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fileSharing readOnlyRecommended="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Allan\Documents\Documentos Regularizacion\Listados DGII Banqueros 03-05-2023\"/>
    </mc:Choice>
  </mc:AlternateContent>
  <xr:revisionPtr revIDLastSave="0" documentId="13_ncr:1_{32ADC776-9DA0-4F6E-B54B-B368A202757C}" xr6:coauthVersionLast="47" xr6:coauthVersionMax="47" xr10:uidLastSave="{00000000-0000-0000-0000-000000000000}"/>
  <workbookProtection workbookAlgorithmName="SHA-512" workbookHashValue="3rXQ+hoXsfjiqEesB3VvAc9wlCOvKLIybtITe5BZ2O4Msiql/DPl/ri347MnMlzXskRu+Gdt18EdrDArsO7Zzw==" workbookSaltValue="c9cT85Mr/qaGSlDY40mzpw==" workbookSpinCount="100000" lockStructure="1"/>
  <bookViews>
    <workbookView xWindow="-108" yWindow="-108" windowWidth="23256" windowHeight="12456" xr2:uid="{2486CEF6-6F62-45C9-9E63-B521D615A382}"/>
  </bookViews>
  <sheets>
    <sheet name="ListadoMH" sheetId="1" r:id="rId1"/>
    <sheet name="AnalisisDGII" sheetId="2" r:id="rId2"/>
    <sheet name="Cuadro Resumen" sheetId="6" state="hidden" r:id="rId3"/>
    <sheet name="Sheet1" sheetId="7" state="hidden" r:id="rId4"/>
  </sheets>
  <definedNames>
    <definedName name="_xlnm._FilterDatabase" localSheetId="1" hidden="1">AnalisisDGII!$A$2:$H$1088</definedName>
    <definedName name="_xlnm._FilterDatabase" localSheetId="0" hidden="1">ListadoMH!$A$1:$Q$10486</definedName>
  </definedNames>
  <calcPr calcId="191029"/>
  <pivotCaches>
    <pivotCache cacheId="0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" i="2" l="1"/>
  <c r="B3" i="2"/>
  <c r="B4" i="2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274" i="2"/>
  <c r="B275" i="2"/>
  <c r="B276" i="2"/>
  <c r="B277" i="2"/>
  <c r="B278" i="2"/>
  <c r="B279" i="2"/>
  <c r="B280" i="2"/>
  <c r="B281" i="2"/>
  <c r="B282" i="2"/>
  <c r="B283" i="2"/>
  <c r="B284" i="2"/>
  <c r="B285" i="2"/>
  <c r="B286" i="2"/>
  <c r="B287" i="2"/>
  <c r="B288" i="2"/>
  <c r="B289" i="2"/>
  <c r="B290" i="2"/>
  <c r="B291" i="2"/>
  <c r="B292" i="2"/>
  <c r="B293" i="2"/>
  <c r="B294" i="2"/>
  <c r="B295" i="2"/>
  <c r="B296" i="2"/>
  <c r="B297" i="2"/>
  <c r="B298" i="2"/>
  <c r="B299" i="2"/>
  <c r="B300" i="2"/>
  <c r="B301" i="2"/>
  <c r="B302" i="2"/>
  <c r="B303" i="2"/>
  <c r="B304" i="2"/>
  <c r="B305" i="2"/>
  <c r="B306" i="2"/>
  <c r="B307" i="2"/>
  <c r="B308" i="2"/>
  <c r="B309" i="2"/>
  <c r="B310" i="2"/>
  <c r="B311" i="2"/>
  <c r="B312" i="2"/>
  <c r="B313" i="2"/>
  <c r="B314" i="2"/>
  <c r="B315" i="2"/>
  <c r="B316" i="2"/>
  <c r="B317" i="2"/>
  <c r="B318" i="2"/>
  <c r="B319" i="2"/>
  <c r="B320" i="2"/>
  <c r="B321" i="2"/>
  <c r="B322" i="2"/>
  <c r="B323" i="2"/>
  <c r="B324" i="2"/>
  <c r="B325" i="2"/>
  <c r="B326" i="2"/>
  <c r="B327" i="2"/>
  <c r="B328" i="2"/>
  <c r="B329" i="2"/>
  <c r="B330" i="2"/>
  <c r="B331" i="2"/>
  <c r="B332" i="2"/>
  <c r="B333" i="2"/>
  <c r="B334" i="2"/>
  <c r="B335" i="2"/>
  <c r="B336" i="2"/>
  <c r="B337" i="2"/>
  <c r="B338" i="2"/>
  <c r="B339" i="2"/>
  <c r="B340" i="2"/>
  <c r="B341" i="2"/>
  <c r="B342" i="2"/>
  <c r="B343" i="2"/>
  <c r="B344" i="2"/>
  <c r="B345" i="2"/>
  <c r="B346" i="2"/>
  <c r="B347" i="2"/>
  <c r="B348" i="2"/>
  <c r="B349" i="2"/>
  <c r="B350" i="2"/>
  <c r="B351" i="2"/>
  <c r="B352" i="2"/>
  <c r="B353" i="2"/>
  <c r="B354" i="2"/>
  <c r="B355" i="2"/>
  <c r="B356" i="2"/>
  <c r="B357" i="2"/>
  <c r="B358" i="2"/>
  <c r="B359" i="2"/>
  <c r="B360" i="2"/>
  <c r="B361" i="2"/>
  <c r="B362" i="2"/>
  <c r="B363" i="2"/>
  <c r="B364" i="2"/>
  <c r="B365" i="2"/>
  <c r="B366" i="2"/>
  <c r="B367" i="2"/>
  <c r="B368" i="2"/>
  <c r="B369" i="2"/>
  <c r="B370" i="2"/>
  <c r="B371" i="2"/>
  <c r="B372" i="2"/>
  <c r="B373" i="2"/>
  <c r="B374" i="2"/>
  <c r="B375" i="2"/>
  <c r="B376" i="2"/>
  <c r="B377" i="2"/>
  <c r="B378" i="2"/>
  <c r="B379" i="2"/>
  <c r="B380" i="2"/>
  <c r="B381" i="2"/>
  <c r="B382" i="2"/>
  <c r="B383" i="2"/>
  <c r="B384" i="2"/>
  <c r="B385" i="2"/>
  <c r="B386" i="2"/>
  <c r="B387" i="2"/>
  <c r="B388" i="2"/>
  <c r="B389" i="2"/>
  <c r="B390" i="2"/>
  <c r="B391" i="2"/>
  <c r="B392" i="2"/>
  <c r="B393" i="2"/>
  <c r="B394" i="2"/>
  <c r="B395" i="2"/>
  <c r="B396" i="2"/>
  <c r="B397" i="2"/>
  <c r="B398" i="2"/>
  <c r="B399" i="2"/>
  <c r="B400" i="2"/>
  <c r="B401" i="2"/>
  <c r="B402" i="2"/>
  <c r="B403" i="2"/>
  <c r="B404" i="2"/>
  <c r="B405" i="2"/>
  <c r="B406" i="2"/>
  <c r="B407" i="2"/>
  <c r="B408" i="2"/>
  <c r="B409" i="2"/>
  <c r="B410" i="2"/>
  <c r="B411" i="2"/>
  <c r="B412" i="2"/>
  <c r="B413" i="2"/>
  <c r="B414" i="2"/>
  <c r="B415" i="2"/>
  <c r="B416" i="2"/>
  <c r="B417" i="2"/>
  <c r="B418" i="2"/>
  <c r="B419" i="2"/>
  <c r="B420" i="2"/>
  <c r="B421" i="2"/>
  <c r="B422" i="2"/>
  <c r="B423" i="2"/>
  <c r="B424" i="2"/>
  <c r="B425" i="2"/>
  <c r="B426" i="2"/>
  <c r="B427" i="2"/>
  <c r="B428" i="2"/>
  <c r="B429" i="2"/>
  <c r="B430" i="2"/>
  <c r="B431" i="2"/>
  <c r="B432" i="2"/>
  <c r="B433" i="2"/>
  <c r="B434" i="2"/>
  <c r="B435" i="2"/>
  <c r="B436" i="2"/>
  <c r="B437" i="2"/>
  <c r="B438" i="2"/>
  <c r="B439" i="2"/>
  <c r="B440" i="2"/>
  <c r="B441" i="2"/>
  <c r="B442" i="2"/>
  <c r="B443" i="2"/>
  <c r="B444" i="2"/>
  <c r="B445" i="2"/>
  <c r="B446" i="2"/>
  <c r="B447" i="2"/>
  <c r="B448" i="2"/>
  <c r="B449" i="2"/>
  <c r="B450" i="2"/>
  <c r="B451" i="2"/>
  <c r="B452" i="2"/>
  <c r="B453" i="2"/>
  <c r="B454" i="2"/>
  <c r="B455" i="2"/>
  <c r="B456" i="2"/>
  <c r="B457" i="2"/>
  <c r="B458" i="2"/>
  <c r="B459" i="2"/>
  <c r="B460" i="2"/>
  <c r="B461" i="2"/>
  <c r="B462" i="2"/>
  <c r="B463" i="2"/>
  <c r="B464" i="2"/>
  <c r="B465" i="2"/>
  <c r="B466" i="2"/>
  <c r="B467" i="2"/>
  <c r="B468" i="2"/>
  <c r="B469" i="2"/>
  <c r="B470" i="2"/>
  <c r="B471" i="2"/>
  <c r="B472" i="2"/>
  <c r="B473" i="2"/>
  <c r="B474" i="2"/>
  <c r="B475" i="2"/>
  <c r="B476" i="2"/>
  <c r="B477" i="2"/>
  <c r="B478" i="2"/>
  <c r="B479" i="2"/>
  <c r="B480" i="2"/>
  <c r="B481" i="2"/>
  <c r="B482" i="2"/>
  <c r="B483" i="2"/>
  <c r="B484" i="2"/>
  <c r="B485" i="2"/>
  <c r="B486" i="2"/>
  <c r="B487" i="2"/>
  <c r="B488" i="2"/>
  <c r="B489" i="2"/>
  <c r="B490" i="2"/>
  <c r="B491" i="2"/>
  <c r="B492" i="2"/>
  <c r="B493" i="2"/>
  <c r="B494" i="2"/>
  <c r="B495" i="2"/>
  <c r="B496" i="2"/>
  <c r="B497" i="2"/>
  <c r="B498" i="2"/>
  <c r="B499" i="2"/>
  <c r="B500" i="2"/>
  <c r="B501" i="2"/>
  <c r="B502" i="2"/>
  <c r="B503" i="2"/>
  <c r="B504" i="2"/>
  <c r="B505" i="2"/>
  <c r="B506" i="2"/>
  <c r="B507" i="2"/>
  <c r="B508" i="2"/>
  <c r="B509" i="2"/>
  <c r="B510" i="2"/>
  <c r="B511" i="2"/>
  <c r="B512" i="2"/>
  <c r="B513" i="2"/>
  <c r="B514" i="2"/>
  <c r="B515" i="2"/>
  <c r="B516" i="2"/>
  <c r="B517" i="2"/>
  <c r="B518" i="2"/>
  <c r="B519" i="2"/>
  <c r="B520" i="2"/>
  <c r="B521" i="2"/>
  <c r="B522" i="2"/>
  <c r="B523" i="2"/>
  <c r="B524" i="2"/>
  <c r="B525" i="2"/>
  <c r="B526" i="2"/>
  <c r="B527" i="2"/>
  <c r="B528" i="2"/>
  <c r="B529" i="2"/>
  <c r="B530" i="2"/>
  <c r="B531" i="2"/>
  <c r="B532" i="2"/>
  <c r="B533" i="2"/>
  <c r="B534" i="2"/>
  <c r="B535" i="2"/>
  <c r="B536" i="2"/>
  <c r="B537" i="2"/>
  <c r="B538" i="2"/>
  <c r="B539" i="2"/>
  <c r="B540" i="2"/>
  <c r="B541" i="2"/>
  <c r="B542" i="2"/>
  <c r="B543" i="2"/>
  <c r="B544" i="2"/>
  <c r="B545" i="2"/>
  <c r="B546" i="2"/>
  <c r="B547" i="2"/>
  <c r="B548" i="2"/>
  <c r="B549" i="2"/>
  <c r="B550" i="2"/>
  <c r="B551" i="2"/>
  <c r="B552" i="2"/>
  <c r="B553" i="2"/>
  <c r="B554" i="2"/>
  <c r="B555" i="2"/>
  <c r="B556" i="2"/>
  <c r="B557" i="2"/>
  <c r="B558" i="2"/>
  <c r="B559" i="2"/>
  <c r="B560" i="2"/>
  <c r="B561" i="2"/>
  <c r="B562" i="2"/>
  <c r="B563" i="2"/>
  <c r="B564" i="2"/>
  <c r="B565" i="2"/>
  <c r="B566" i="2"/>
  <c r="B567" i="2"/>
  <c r="B568" i="2"/>
  <c r="B569" i="2"/>
  <c r="B570" i="2"/>
  <c r="B571" i="2"/>
  <c r="B572" i="2"/>
  <c r="B573" i="2"/>
  <c r="B574" i="2"/>
  <c r="B575" i="2"/>
  <c r="B576" i="2"/>
  <c r="B577" i="2"/>
  <c r="B578" i="2"/>
  <c r="B579" i="2"/>
  <c r="B580" i="2"/>
  <c r="B581" i="2"/>
  <c r="B582" i="2"/>
  <c r="B583" i="2"/>
  <c r="B584" i="2"/>
  <c r="B585" i="2"/>
  <c r="B586" i="2"/>
  <c r="B587" i="2"/>
  <c r="B588" i="2"/>
  <c r="B589" i="2"/>
  <c r="B590" i="2"/>
  <c r="B591" i="2"/>
  <c r="B592" i="2"/>
  <c r="B593" i="2"/>
  <c r="B594" i="2"/>
  <c r="B595" i="2"/>
  <c r="B596" i="2"/>
  <c r="B597" i="2"/>
  <c r="B598" i="2"/>
  <c r="B599" i="2"/>
  <c r="B600" i="2"/>
  <c r="B601" i="2"/>
  <c r="B602" i="2"/>
  <c r="B603" i="2"/>
  <c r="B604" i="2"/>
  <c r="B605" i="2"/>
  <c r="B606" i="2"/>
  <c r="B607" i="2"/>
  <c r="B608" i="2"/>
  <c r="B609" i="2"/>
  <c r="B610" i="2"/>
  <c r="B611" i="2"/>
  <c r="B612" i="2"/>
  <c r="B613" i="2"/>
  <c r="B614" i="2"/>
  <c r="B615" i="2"/>
  <c r="B616" i="2"/>
  <c r="B617" i="2"/>
  <c r="B618" i="2"/>
  <c r="B619" i="2"/>
  <c r="B620" i="2"/>
  <c r="B621" i="2"/>
  <c r="B622" i="2"/>
  <c r="B623" i="2"/>
  <c r="B624" i="2"/>
  <c r="B625" i="2"/>
  <c r="B626" i="2"/>
  <c r="B627" i="2"/>
  <c r="B628" i="2"/>
  <c r="B629" i="2"/>
  <c r="B630" i="2"/>
  <c r="B631" i="2"/>
  <c r="B632" i="2"/>
  <c r="B633" i="2"/>
  <c r="B634" i="2"/>
  <c r="B635" i="2"/>
  <c r="B636" i="2"/>
  <c r="B637" i="2"/>
  <c r="B638" i="2"/>
  <c r="B639" i="2"/>
  <c r="B640" i="2"/>
  <c r="B641" i="2"/>
  <c r="B642" i="2"/>
  <c r="B643" i="2"/>
  <c r="B644" i="2"/>
  <c r="B645" i="2"/>
  <c r="B646" i="2"/>
  <c r="B647" i="2"/>
  <c r="B648" i="2"/>
  <c r="B649" i="2"/>
  <c r="B650" i="2"/>
  <c r="B651" i="2"/>
  <c r="B652" i="2"/>
  <c r="B653" i="2"/>
  <c r="B654" i="2"/>
  <c r="B655" i="2"/>
  <c r="B656" i="2"/>
  <c r="B657" i="2"/>
  <c r="B658" i="2"/>
  <c r="B659" i="2"/>
  <c r="B660" i="2"/>
  <c r="B661" i="2"/>
  <c r="B662" i="2"/>
  <c r="B663" i="2"/>
  <c r="B664" i="2"/>
  <c r="B665" i="2"/>
  <c r="B666" i="2"/>
  <c r="B667" i="2"/>
  <c r="B668" i="2"/>
  <c r="B669" i="2"/>
  <c r="B670" i="2"/>
  <c r="B671" i="2"/>
  <c r="B672" i="2"/>
  <c r="B673" i="2"/>
  <c r="B674" i="2"/>
  <c r="B675" i="2"/>
  <c r="B676" i="2"/>
  <c r="B677" i="2"/>
  <c r="B678" i="2"/>
  <c r="B679" i="2"/>
  <c r="B680" i="2"/>
  <c r="B681" i="2"/>
  <c r="B682" i="2"/>
  <c r="B683" i="2"/>
  <c r="B684" i="2"/>
  <c r="B685" i="2"/>
  <c r="B686" i="2"/>
  <c r="B687" i="2"/>
  <c r="B688" i="2"/>
  <c r="B689" i="2"/>
  <c r="B690" i="2"/>
  <c r="B691" i="2"/>
  <c r="B692" i="2"/>
  <c r="B693" i="2"/>
  <c r="B694" i="2"/>
  <c r="B695" i="2"/>
  <c r="B696" i="2"/>
  <c r="B697" i="2"/>
  <c r="B698" i="2"/>
  <c r="B699" i="2"/>
  <c r="B700" i="2"/>
  <c r="B701" i="2"/>
  <c r="B702" i="2"/>
  <c r="B703" i="2"/>
  <c r="B704" i="2"/>
  <c r="B705" i="2"/>
  <c r="B706" i="2"/>
  <c r="B707" i="2"/>
  <c r="B708" i="2"/>
  <c r="B709" i="2"/>
  <c r="B710" i="2"/>
  <c r="B711" i="2"/>
  <c r="B712" i="2"/>
  <c r="B713" i="2"/>
  <c r="B714" i="2"/>
  <c r="B715" i="2"/>
  <c r="B716" i="2"/>
  <c r="B717" i="2"/>
  <c r="B718" i="2"/>
  <c r="B719" i="2"/>
  <c r="B720" i="2"/>
  <c r="B721" i="2"/>
  <c r="B722" i="2"/>
  <c r="B723" i="2"/>
  <c r="B724" i="2"/>
  <c r="B725" i="2"/>
  <c r="B726" i="2"/>
  <c r="B727" i="2"/>
  <c r="B728" i="2"/>
  <c r="B729" i="2"/>
  <c r="B730" i="2"/>
  <c r="B731" i="2"/>
  <c r="B732" i="2"/>
  <c r="B733" i="2"/>
  <c r="B734" i="2"/>
  <c r="B735" i="2"/>
  <c r="B736" i="2"/>
  <c r="B737" i="2"/>
  <c r="B738" i="2"/>
  <c r="B739" i="2"/>
  <c r="B740" i="2"/>
  <c r="B741" i="2"/>
  <c r="B742" i="2"/>
  <c r="B743" i="2"/>
  <c r="B744" i="2"/>
  <c r="B745" i="2"/>
  <c r="B746" i="2"/>
  <c r="B747" i="2"/>
  <c r="B748" i="2"/>
  <c r="B749" i="2"/>
  <c r="B750" i="2"/>
  <c r="B751" i="2"/>
  <c r="B752" i="2"/>
  <c r="B753" i="2"/>
  <c r="B754" i="2"/>
  <c r="B755" i="2"/>
  <c r="B756" i="2"/>
  <c r="B757" i="2"/>
  <c r="B758" i="2"/>
  <c r="B759" i="2"/>
  <c r="B760" i="2"/>
  <c r="B761" i="2"/>
  <c r="B762" i="2"/>
  <c r="B763" i="2"/>
  <c r="B764" i="2"/>
  <c r="B765" i="2"/>
  <c r="B766" i="2"/>
  <c r="B767" i="2"/>
  <c r="B768" i="2"/>
  <c r="B769" i="2"/>
  <c r="B770" i="2"/>
  <c r="B771" i="2"/>
  <c r="B772" i="2"/>
  <c r="B773" i="2"/>
  <c r="B774" i="2"/>
  <c r="B775" i="2"/>
  <c r="B776" i="2"/>
  <c r="B777" i="2"/>
  <c r="B778" i="2"/>
  <c r="B779" i="2"/>
  <c r="B780" i="2"/>
  <c r="B781" i="2"/>
  <c r="B782" i="2"/>
  <c r="B783" i="2"/>
  <c r="B784" i="2"/>
  <c r="B785" i="2"/>
  <c r="B786" i="2"/>
  <c r="B787" i="2"/>
  <c r="B788" i="2"/>
  <c r="B789" i="2"/>
  <c r="B790" i="2"/>
  <c r="B791" i="2"/>
  <c r="B792" i="2"/>
  <c r="B793" i="2"/>
  <c r="B794" i="2"/>
  <c r="B795" i="2"/>
  <c r="B796" i="2"/>
  <c r="B797" i="2"/>
  <c r="B798" i="2"/>
  <c r="B799" i="2"/>
  <c r="B800" i="2"/>
  <c r="B801" i="2"/>
  <c r="B802" i="2"/>
  <c r="B803" i="2"/>
  <c r="B804" i="2"/>
  <c r="B805" i="2"/>
  <c r="B806" i="2"/>
  <c r="B807" i="2"/>
  <c r="B808" i="2"/>
  <c r="B809" i="2"/>
  <c r="B810" i="2"/>
  <c r="B811" i="2"/>
  <c r="B812" i="2"/>
  <c r="B813" i="2"/>
  <c r="B814" i="2"/>
  <c r="B815" i="2"/>
  <c r="B816" i="2"/>
  <c r="B817" i="2"/>
  <c r="B818" i="2"/>
  <c r="B819" i="2"/>
  <c r="B820" i="2"/>
  <c r="B821" i="2"/>
  <c r="B822" i="2"/>
  <c r="B823" i="2"/>
  <c r="B824" i="2"/>
  <c r="B825" i="2"/>
  <c r="B826" i="2"/>
  <c r="B827" i="2"/>
  <c r="B828" i="2"/>
  <c r="B829" i="2"/>
  <c r="B830" i="2"/>
  <c r="B831" i="2"/>
  <c r="B832" i="2"/>
  <c r="B833" i="2"/>
  <c r="B834" i="2"/>
  <c r="B835" i="2"/>
  <c r="B836" i="2"/>
  <c r="B837" i="2"/>
  <c r="B838" i="2"/>
  <c r="B839" i="2"/>
  <c r="B840" i="2"/>
  <c r="B841" i="2"/>
  <c r="B842" i="2"/>
  <c r="B843" i="2"/>
  <c r="B844" i="2"/>
  <c r="B845" i="2"/>
  <c r="B846" i="2"/>
  <c r="B847" i="2"/>
  <c r="B848" i="2"/>
  <c r="B849" i="2"/>
  <c r="B850" i="2"/>
  <c r="B851" i="2"/>
  <c r="B852" i="2"/>
  <c r="B853" i="2"/>
  <c r="B854" i="2"/>
  <c r="B855" i="2"/>
  <c r="B856" i="2"/>
  <c r="B857" i="2"/>
  <c r="B858" i="2"/>
  <c r="B859" i="2"/>
  <c r="B860" i="2"/>
  <c r="B861" i="2"/>
  <c r="B862" i="2"/>
  <c r="B863" i="2"/>
  <c r="B864" i="2"/>
  <c r="B865" i="2"/>
  <c r="B866" i="2"/>
  <c r="B867" i="2"/>
  <c r="B868" i="2"/>
  <c r="B869" i="2"/>
  <c r="B870" i="2"/>
  <c r="B871" i="2"/>
  <c r="B872" i="2"/>
  <c r="B873" i="2"/>
  <c r="B874" i="2"/>
  <c r="B875" i="2"/>
  <c r="B876" i="2"/>
  <c r="B877" i="2"/>
  <c r="B878" i="2"/>
  <c r="B879" i="2"/>
  <c r="B880" i="2"/>
  <c r="B881" i="2"/>
  <c r="B882" i="2"/>
  <c r="B883" i="2"/>
  <c r="B884" i="2"/>
  <c r="B885" i="2"/>
  <c r="B886" i="2"/>
  <c r="B887" i="2"/>
  <c r="B888" i="2"/>
  <c r="B889" i="2"/>
  <c r="B890" i="2"/>
  <c r="B891" i="2"/>
  <c r="B892" i="2"/>
  <c r="B893" i="2"/>
  <c r="B894" i="2"/>
  <c r="B895" i="2"/>
  <c r="B896" i="2"/>
  <c r="B897" i="2"/>
  <c r="B898" i="2"/>
  <c r="B899" i="2"/>
  <c r="B900" i="2"/>
  <c r="B901" i="2"/>
  <c r="B902" i="2"/>
  <c r="B903" i="2"/>
  <c r="B904" i="2"/>
  <c r="B905" i="2"/>
  <c r="B906" i="2"/>
  <c r="B907" i="2"/>
  <c r="B908" i="2"/>
  <c r="B909" i="2"/>
  <c r="B910" i="2"/>
  <c r="B911" i="2"/>
  <c r="B912" i="2"/>
  <c r="B913" i="2"/>
  <c r="B914" i="2"/>
  <c r="B915" i="2"/>
  <c r="B916" i="2"/>
  <c r="B917" i="2"/>
  <c r="B918" i="2"/>
  <c r="B919" i="2"/>
  <c r="B920" i="2"/>
  <c r="B921" i="2"/>
  <c r="B922" i="2"/>
  <c r="B923" i="2"/>
  <c r="B924" i="2"/>
  <c r="B925" i="2"/>
  <c r="B926" i="2"/>
  <c r="B927" i="2"/>
  <c r="B928" i="2"/>
  <c r="B929" i="2"/>
  <c r="B930" i="2"/>
  <c r="B931" i="2"/>
  <c r="B932" i="2"/>
  <c r="B933" i="2"/>
  <c r="B934" i="2"/>
  <c r="B935" i="2"/>
  <c r="B936" i="2"/>
  <c r="B937" i="2"/>
  <c r="B938" i="2"/>
  <c r="B939" i="2"/>
  <c r="B940" i="2"/>
  <c r="B941" i="2"/>
  <c r="B942" i="2"/>
  <c r="B943" i="2"/>
  <c r="B944" i="2"/>
  <c r="B945" i="2"/>
  <c r="B946" i="2"/>
  <c r="B947" i="2"/>
  <c r="B948" i="2"/>
  <c r="B949" i="2"/>
  <c r="B950" i="2"/>
  <c r="B951" i="2"/>
  <c r="B952" i="2"/>
  <c r="B953" i="2"/>
  <c r="B954" i="2"/>
  <c r="B955" i="2"/>
  <c r="B956" i="2"/>
  <c r="B957" i="2"/>
  <c r="B958" i="2"/>
  <c r="B959" i="2"/>
  <c r="B960" i="2"/>
  <c r="B961" i="2"/>
  <c r="B962" i="2"/>
  <c r="B963" i="2"/>
  <c r="B964" i="2"/>
  <c r="B965" i="2"/>
  <c r="B966" i="2"/>
  <c r="B967" i="2"/>
  <c r="B968" i="2"/>
  <c r="B969" i="2"/>
  <c r="B970" i="2"/>
  <c r="B971" i="2"/>
  <c r="B972" i="2"/>
  <c r="B973" i="2"/>
  <c r="B974" i="2"/>
  <c r="B975" i="2"/>
  <c r="B976" i="2"/>
  <c r="B977" i="2"/>
  <c r="B978" i="2"/>
  <c r="B979" i="2"/>
  <c r="B980" i="2"/>
  <c r="B981" i="2"/>
  <c r="B982" i="2"/>
  <c r="B983" i="2"/>
  <c r="B984" i="2"/>
  <c r="B985" i="2"/>
  <c r="B986" i="2"/>
  <c r="B987" i="2"/>
  <c r="B988" i="2"/>
  <c r="B989" i="2"/>
  <c r="B990" i="2"/>
  <c r="B991" i="2"/>
  <c r="B992" i="2"/>
  <c r="B993" i="2"/>
  <c r="B994" i="2"/>
  <c r="B995" i="2"/>
  <c r="B996" i="2"/>
  <c r="B997" i="2"/>
  <c r="B998" i="2"/>
  <c r="B999" i="2"/>
  <c r="B1000" i="2"/>
  <c r="B1001" i="2"/>
  <c r="B1002" i="2"/>
  <c r="B1003" i="2"/>
  <c r="B1004" i="2"/>
  <c r="B1005" i="2"/>
  <c r="B1006" i="2"/>
  <c r="B1007" i="2"/>
  <c r="B1008" i="2"/>
  <c r="B1009" i="2"/>
  <c r="B1010" i="2"/>
  <c r="B1011" i="2"/>
  <c r="B1012" i="2"/>
  <c r="B1013" i="2"/>
  <c r="B1014" i="2"/>
  <c r="B1015" i="2"/>
  <c r="B1016" i="2"/>
  <c r="B1017" i="2"/>
  <c r="B1018" i="2"/>
  <c r="B1019" i="2"/>
  <c r="B1020" i="2"/>
  <c r="B1021" i="2"/>
  <c r="B1022" i="2"/>
  <c r="B1023" i="2"/>
  <c r="B1024" i="2"/>
  <c r="B1025" i="2"/>
  <c r="B1026" i="2"/>
  <c r="B1027" i="2"/>
  <c r="B1028" i="2"/>
  <c r="B1029" i="2"/>
  <c r="B1030" i="2"/>
  <c r="B1031" i="2"/>
  <c r="B1032" i="2"/>
  <c r="B1033" i="2"/>
  <c r="B1034" i="2"/>
  <c r="B1035" i="2"/>
  <c r="B1036" i="2"/>
  <c r="B1037" i="2"/>
  <c r="B1038" i="2"/>
  <c r="B1039" i="2"/>
  <c r="B1040" i="2"/>
  <c r="B1041" i="2"/>
  <c r="B1042" i="2"/>
  <c r="B1043" i="2"/>
  <c r="B1044" i="2"/>
  <c r="B1045" i="2"/>
  <c r="B1046" i="2"/>
  <c r="B1047" i="2"/>
  <c r="B1048" i="2"/>
  <c r="B1049" i="2"/>
  <c r="B1050" i="2"/>
  <c r="B1051" i="2"/>
  <c r="B1052" i="2"/>
  <c r="B1053" i="2"/>
  <c r="B1054" i="2"/>
  <c r="B1055" i="2"/>
  <c r="B1056" i="2"/>
  <c r="B1057" i="2"/>
  <c r="B1058" i="2"/>
  <c r="B1059" i="2"/>
  <c r="B1060" i="2"/>
  <c r="B1061" i="2"/>
  <c r="B1062" i="2"/>
  <c r="B1063" i="2"/>
  <c r="B1064" i="2"/>
  <c r="B1065" i="2"/>
  <c r="B1066" i="2"/>
  <c r="B1067" i="2"/>
  <c r="B1068" i="2"/>
  <c r="B1069" i="2"/>
  <c r="B1070" i="2"/>
  <c r="B1071" i="2"/>
  <c r="B1072" i="2"/>
  <c r="B1073" i="2"/>
  <c r="B1074" i="2"/>
  <c r="B1075" i="2"/>
  <c r="B1076" i="2"/>
  <c r="B1077" i="2"/>
  <c r="B1078" i="2"/>
  <c r="B1079" i="2"/>
  <c r="B1080" i="2"/>
  <c r="B1081" i="2"/>
  <c r="B1082" i="2"/>
  <c r="B1083" i="2"/>
  <c r="B1084" i="2"/>
  <c r="B1085" i="2"/>
  <c r="B1086" i="2"/>
  <c r="B1087" i="2"/>
  <c r="B1088" i="2"/>
  <c r="P2" i="1"/>
  <c r="P3" i="1"/>
  <c r="P4" i="1"/>
  <c r="P5" i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  <c r="P8760" i="1"/>
  <c r="P8761" i="1"/>
  <c r="P8762" i="1"/>
  <c r="P8763" i="1"/>
  <c r="P8764" i="1"/>
  <c r="P8765" i="1"/>
  <c r="P8766" i="1"/>
  <c r="P8767" i="1"/>
  <c r="P8768" i="1"/>
  <c r="P8769" i="1"/>
  <c r="P8770" i="1"/>
  <c r="P8771" i="1"/>
  <c r="P8772" i="1"/>
  <c r="P8773" i="1"/>
  <c r="P8774" i="1"/>
  <c r="P8775" i="1"/>
  <c r="P8776" i="1"/>
  <c r="P8777" i="1"/>
  <c r="P8778" i="1"/>
  <c r="P8779" i="1"/>
  <c r="P8780" i="1"/>
  <c r="P8781" i="1"/>
  <c r="P8782" i="1"/>
  <c r="P8783" i="1"/>
  <c r="P8784" i="1"/>
  <c r="P8785" i="1"/>
  <c r="P8786" i="1"/>
  <c r="P8787" i="1"/>
  <c r="P8788" i="1"/>
  <c r="P8789" i="1"/>
  <c r="P8790" i="1"/>
  <c r="P8791" i="1"/>
  <c r="P8792" i="1"/>
  <c r="P8793" i="1"/>
  <c r="P8794" i="1"/>
  <c r="P8795" i="1"/>
  <c r="P8796" i="1"/>
  <c r="P8797" i="1"/>
  <c r="P8798" i="1"/>
  <c r="P8799" i="1"/>
  <c r="P8800" i="1"/>
  <c r="P8801" i="1"/>
  <c r="P8802" i="1"/>
  <c r="P8803" i="1"/>
  <c r="P8804" i="1"/>
  <c r="P8805" i="1"/>
  <c r="P8806" i="1"/>
  <c r="P8807" i="1"/>
  <c r="P8808" i="1"/>
  <c r="P8809" i="1"/>
  <c r="P8810" i="1"/>
  <c r="P8811" i="1"/>
  <c r="P8812" i="1"/>
  <c r="P8813" i="1"/>
  <c r="P8814" i="1"/>
  <c r="P8815" i="1"/>
  <c r="P8816" i="1"/>
  <c r="P8817" i="1"/>
  <c r="P8818" i="1"/>
  <c r="P8819" i="1"/>
  <c r="P8820" i="1"/>
  <c r="P8821" i="1"/>
  <c r="P8822" i="1"/>
  <c r="P8823" i="1"/>
  <c r="P8824" i="1"/>
  <c r="P8825" i="1"/>
  <c r="P8826" i="1"/>
  <c r="P8827" i="1"/>
  <c r="P8828" i="1"/>
  <c r="P8829" i="1"/>
  <c r="P8830" i="1"/>
  <c r="P8831" i="1"/>
  <c r="P8832" i="1"/>
  <c r="P8833" i="1"/>
  <c r="P8834" i="1"/>
  <c r="P8835" i="1"/>
  <c r="P8836" i="1"/>
  <c r="P8837" i="1"/>
  <c r="P8838" i="1"/>
  <c r="P8839" i="1"/>
  <c r="P8840" i="1"/>
  <c r="P8841" i="1"/>
  <c r="P8842" i="1"/>
  <c r="P8843" i="1"/>
  <c r="P8844" i="1"/>
  <c r="P8845" i="1"/>
  <c r="P8846" i="1"/>
  <c r="P8847" i="1"/>
  <c r="P8848" i="1"/>
  <c r="P8849" i="1"/>
  <c r="P8850" i="1"/>
  <c r="P8851" i="1"/>
  <c r="P8852" i="1"/>
  <c r="P8853" i="1"/>
  <c r="P8854" i="1"/>
  <c r="P8855" i="1"/>
  <c r="P8856" i="1"/>
  <c r="P8857" i="1"/>
  <c r="P8858" i="1"/>
  <c r="P8859" i="1"/>
  <c r="P8860" i="1"/>
  <c r="P8861" i="1"/>
  <c r="P8862" i="1"/>
  <c r="P8863" i="1"/>
  <c r="P8864" i="1"/>
  <c r="P8865" i="1"/>
  <c r="P8866" i="1"/>
  <c r="P8867" i="1"/>
  <c r="P8868" i="1"/>
  <c r="P8869" i="1"/>
  <c r="P8870" i="1"/>
  <c r="P8871" i="1"/>
  <c r="P8872" i="1"/>
  <c r="P8873" i="1"/>
  <c r="P8874" i="1"/>
  <c r="P8875" i="1"/>
  <c r="P8876" i="1"/>
  <c r="P8877" i="1"/>
  <c r="P8878" i="1"/>
  <c r="P8879" i="1"/>
  <c r="P8880" i="1"/>
  <c r="P8881" i="1"/>
  <c r="P8882" i="1"/>
  <c r="P8883" i="1"/>
  <c r="P8884" i="1"/>
  <c r="P8885" i="1"/>
  <c r="P8886" i="1"/>
  <c r="P8887" i="1"/>
  <c r="P8888" i="1"/>
  <c r="P8889" i="1"/>
  <c r="P8890" i="1"/>
  <c r="P8891" i="1"/>
  <c r="P8892" i="1"/>
  <c r="P8893" i="1"/>
  <c r="P8894" i="1"/>
  <c r="P8895" i="1"/>
  <c r="P8896" i="1"/>
  <c r="P8897" i="1"/>
  <c r="P8898" i="1"/>
  <c r="P8899" i="1"/>
  <c r="P8900" i="1"/>
  <c r="P8901" i="1"/>
  <c r="P8902" i="1"/>
  <c r="P8903" i="1"/>
  <c r="P8904" i="1"/>
  <c r="P8905" i="1"/>
  <c r="P8906" i="1"/>
  <c r="P8907" i="1"/>
  <c r="P8908" i="1"/>
  <c r="P8909" i="1"/>
  <c r="P8910" i="1"/>
  <c r="P8911" i="1"/>
  <c r="P8912" i="1"/>
  <c r="P8913" i="1"/>
  <c r="P8914" i="1"/>
  <c r="P8915" i="1"/>
  <c r="P8916" i="1"/>
  <c r="P8917" i="1"/>
  <c r="P8918" i="1"/>
  <c r="P8919" i="1"/>
  <c r="P8920" i="1"/>
  <c r="P8921" i="1"/>
  <c r="P8922" i="1"/>
  <c r="P8923" i="1"/>
  <c r="P8924" i="1"/>
  <c r="P8925" i="1"/>
  <c r="P8926" i="1"/>
  <c r="P8927" i="1"/>
  <c r="P8928" i="1"/>
  <c r="P8929" i="1"/>
  <c r="P8930" i="1"/>
  <c r="P8931" i="1"/>
  <c r="P8932" i="1"/>
  <c r="P8933" i="1"/>
  <c r="P8934" i="1"/>
  <c r="P8935" i="1"/>
  <c r="P8936" i="1"/>
  <c r="P8937" i="1"/>
  <c r="P8938" i="1"/>
  <c r="P8939" i="1"/>
  <c r="P8940" i="1"/>
  <c r="P8941" i="1"/>
  <c r="P8942" i="1"/>
  <c r="P8943" i="1"/>
  <c r="P8944" i="1"/>
  <c r="P8945" i="1"/>
  <c r="P8946" i="1"/>
  <c r="P8947" i="1"/>
  <c r="P8948" i="1"/>
  <c r="P8949" i="1"/>
  <c r="P8950" i="1"/>
  <c r="P8951" i="1"/>
  <c r="P8952" i="1"/>
  <c r="P8953" i="1"/>
  <c r="P8954" i="1"/>
  <c r="P8955" i="1"/>
  <c r="P8956" i="1"/>
  <c r="P8957" i="1"/>
  <c r="P8958" i="1"/>
  <c r="P8959" i="1"/>
  <c r="P8960" i="1"/>
  <c r="P8961" i="1"/>
  <c r="P8962" i="1"/>
  <c r="P8963" i="1"/>
  <c r="P8964" i="1"/>
  <c r="P8965" i="1"/>
  <c r="P8966" i="1"/>
  <c r="P8967" i="1"/>
  <c r="P8968" i="1"/>
  <c r="P8969" i="1"/>
  <c r="P8970" i="1"/>
  <c r="P8971" i="1"/>
  <c r="P8972" i="1"/>
  <c r="P8973" i="1"/>
  <c r="P8974" i="1"/>
  <c r="P8975" i="1"/>
  <c r="P8976" i="1"/>
  <c r="P8977" i="1"/>
  <c r="P8978" i="1"/>
  <c r="P8979" i="1"/>
  <c r="P8980" i="1"/>
  <c r="P8981" i="1"/>
  <c r="P8982" i="1"/>
  <c r="P8983" i="1"/>
  <c r="P8984" i="1"/>
  <c r="P8985" i="1"/>
  <c r="P8986" i="1"/>
  <c r="P8987" i="1"/>
  <c r="P8988" i="1"/>
  <c r="P8989" i="1"/>
  <c r="P8990" i="1"/>
  <c r="P8991" i="1"/>
  <c r="P8992" i="1"/>
  <c r="P8993" i="1"/>
  <c r="P8994" i="1"/>
  <c r="P8995" i="1"/>
  <c r="P8996" i="1"/>
  <c r="P8997" i="1"/>
  <c r="P8998" i="1"/>
  <c r="P8999" i="1"/>
  <c r="P9000" i="1"/>
  <c r="P9001" i="1"/>
  <c r="P9002" i="1"/>
  <c r="P9003" i="1"/>
  <c r="P9004" i="1"/>
  <c r="P9005" i="1"/>
  <c r="P9006" i="1"/>
  <c r="P9007" i="1"/>
  <c r="P9008" i="1"/>
  <c r="P9009" i="1"/>
  <c r="P9010" i="1"/>
  <c r="P9011" i="1"/>
  <c r="P9012" i="1"/>
  <c r="P9013" i="1"/>
  <c r="P9014" i="1"/>
  <c r="P9015" i="1"/>
  <c r="P9016" i="1"/>
  <c r="P9017" i="1"/>
  <c r="P9018" i="1"/>
  <c r="P9019" i="1"/>
  <c r="P9020" i="1"/>
  <c r="P9021" i="1"/>
  <c r="P9022" i="1"/>
  <c r="P9023" i="1"/>
  <c r="P9024" i="1"/>
  <c r="P9025" i="1"/>
  <c r="P9026" i="1"/>
  <c r="P9027" i="1"/>
  <c r="P9028" i="1"/>
  <c r="P9029" i="1"/>
  <c r="P9030" i="1"/>
  <c r="P9031" i="1"/>
  <c r="P9032" i="1"/>
  <c r="P9033" i="1"/>
  <c r="P9034" i="1"/>
  <c r="P9035" i="1"/>
  <c r="P9036" i="1"/>
  <c r="P9037" i="1"/>
  <c r="P9038" i="1"/>
  <c r="P9039" i="1"/>
  <c r="P9040" i="1"/>
  <c r="P9041" i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59" i="1"/>
  <c r="P9060" i="1"/>
  <c r="P9061" i="1"/>
  <c r="P9062" i="1"/>
  <c r="P9063" i="1"/>
  <c r="P9064" i="1"/>
  <c r="P9065" i="1"/>
  <c r="P9066" i="1"/>
  <c r="P9067" i="1"/>
  <c r="P9068" i="1"/>
  <c r="P9069" i="1"/>
  <c r="P9070" i="1"/>
  <c r="P9071" i="1"/>
  <c r="P9072" i="1"/>
  <c r="P9073" i="1"/>
  <c r="P9074" i="1"/>
  <c r="P9075" i="1"/>
  <c r="P9076" i="1"/>
  <c r="P9077" i="1"/>
  <c r="P9078" i="1"/>
  <c r="P9079" i="1"/>
  <c r="P9080" i="1"/>
  <c r="P9081" i="1"/>
  <c r="P9082" i="1"/>
  <c r="P9083" i="1"/>
  <c r="P9084" i="1"/>
  <c r="P9085" i="1"/>
  <c r="P9086" i="1"/>
  <c r="P9087" i="1"/>
  <c r="P9088" i="1"/>
  <c r="P9089" i="1"/>
  <c r="P9090" i="1"/>
  <c r="P9091" i="1"/>
  <c r="P9092" i="1"/>
  <c r="P9093" i="1"/>
  <c r="P9094" i="1"/>
  <c r="P9095" i="1"/>
  <c r="P9096" i="1"/>
  <c r="P9097" i="1"/>
  <c r="P9098" i="1"/>
  <c r="P9099" i="1"/>
  <c r="P9100" i="1"/>
  <c r="P9101" i="1"/>
  <c r="P9102" i="1"/>
  <c r="P9103" i="1"/>
  <c r="P9104" i="1"/>
  <c r="P9105" i="1"/>
  <c r="P9106" i="1"/>
  <c r="P9107" i="1"/>
  <c r="P9108" i="1"/>
  <c r="P9109" i="1"/>
  <c r="P9110" i="1"/>
  <c r="P9111" i="1"/>
  <c r="P9112" i="1"/>
  <c r="P9113" i="1"/>
  <c r="P9114" i="1"/>
  <c r="P9115" i="1"/>
  <c r="P9116" i="1"/>
  <c r="P9117" i="1"/>
  <c r="P9118" i="1"/>
  <c r="P9119" i="1"/>
  <c r="P9120" i="1"/>
  <c r="P9121" i="1"/>
  <c r="P9122" i="1"/>
  <c r="P9123" i="1"/>
  <c r="P9124" i="1"/>
  <c r="P9125" i="1"/>
  <c r="P9126" i="1"/>
  <c r="P9127" i="1"/>
  <c r="P9128" i="1"/>
  <c r="P9129" i="1"/>
  <c r="P9130" i="1"/>
  <c r="P9131" i="1"/>
  <c r="P9132" i="1"/>
  <c r="P9133" i="1"/>
  <c r="P9134" i="1"/>
  <c r="P9135" i="1"/>
  <c r="P9136" i="1"/>
  <c r="P9137" i="1"/>
  <c r="P9138" i="1"/>
  <c r="P9139" i="1"/>
  <c r="P9140" i="1"/>
  <c r="P9141" i="1"/>
  <c r="P9142" i="1"/>
  <c r="P9143" i="1"/>
  <c r="P9144" i="1"/>
  <c r="P9145" i="1"/>
  <c r="P9146" i="1"/>
  <c r="P9147" i="1"/>
  <c r="P9148" i="1"/>
  <c r="P9149" i="1"/>
  <c r="P9150" i="1"/>
  <c r="P9151" i="1"/>
  <c r="P9152" i="1"/>
  <c r="P9153" i="1"/>
  <c r="P9154" i="1"/>
  <c r="P9155" i="1"/>
  <c r="P9156" i="1"/>
  <c r="P9157" i="1"/>
  <c r="P9158" i="1"/>
  <c r="P9159" i="1"/>
  <c r="P9160" i="1"/>
  <c r="P9161" i="1"/>
  <c r="P9162" i="1"/>
  <c r="P9163" i="1"/>
  <c r="P9164" i="1"/>
  <c r="P9165" i="1"/>
  <c r="P9166" i="1"/>
  <c r="P9167" i="1"/>
  <c r="P9168" i="1"/>
  <c r="P9169" i="1"/>
  <c r="P9170" i="1"/>
  <c r="P9171" i="1"/>
  <c r="P9172" i="1"/>
  <c r="P9173" i="1"/>
  <c r="P9174" i="1"/>
  <c r="P9175" i="1"/>
  <c r="P9176" i="1"/>
  <c r="P9177" i="1"/>
  <c r="P9178" i="1"/>
  <c r="P9179" i="1"/>
  <c r="P9180" i="1"/>
  <c r="P9181" i="1"/>
  <c r="P9182" i="1"/>
  <c r="P9183" i="1"/>
  <c r="P9184" i="1"/>
  <c r="P9185" i="1"/>
  <c r="P9186" i="1"/>
  <c r="P9187" i="1"/>
  <c r="P9188" i="1"/>
  <c r="P9189" i="1"/>
  <c r="P9190" i="1"/>
  <c r="P9191" i="1"/>
  <c r="P9192" i="1"/>
  <c r="P9193" i="1"/>
  <c r="P9194" i="1"/>
  <c r="P9195" i="1"/>
  <c r="P9196" i="1"/>
  <c r="P9197" i="1"/>
  <c r="P9198" i="1"/>
  <c r="P9199" i="1"/>
  <c r="P9200" i="1"/>
  <c r="P9201" i="1"/>
  <c r="P9202" i="1"/>
  <c r="P9203" i="1"/>
  <c r="P9204" i="1"/>
  <c r="P9205" i="1"/>
  <c r="P9206" i="1"/>
  <c r="P9207" i="1"/>
  <c r="P9208" i="1"/>
  <c r="P9209" i="1"/>
  <c r="P9210" i="1"/>
  <c r="P9211" i="1"/>
  <c r="P9212" i="1"/>
  <c r="P9213" i="1"/>
  <c r="P9214" i="1"/>
  <c r="P9215" i="1"/>
  <c r="P9216" i="1"/>
  <c r="P9217" i="1"/>
  <c r="P9218" i="1"/>
  <c r="P9219" i="1"/>
  <c r="P9220" i="1"/>
  <c r="P9221" i="1"/>
  <c r="P9222" i="1"/>
  <c r="P9223" i="1"/>
  <c r="P9224" i="1"/>
  <c r="P9225" i="1"/>
  <c r="P9226" i="1"/>
  <c r="P9227" i="1"/>
  <c r="P9228" i="1"/>
  <c r="P9229" i="1"/>
  <c r="P9230" i="1"/>
  <c r="P9231" i="1"/>
  <c r="P9232" i="1"/>
  <c r="P9233" i="1"/>
  <c r="P9234" i="1"/>
  <c r="P9235" i="1"/>
  <c r="P9236" i="1"/>
  <c r="P9237" i="1"/>
  <c r="P9238" i="1"/>
  <c r="P9239" i="1"/>
  <c r="P9240" i="1"/>
  <c r="P9241" i="1"/>
  <c r="P9242" i="1"/>
  <c r="P9243" i="1"/>
  <c r="P9244" i="1"/>
  <c r="P9245" i="1"/>
  <c r="P9246" i="1"/>
  <c r="P9247" i="1"/>
  <c r="P9248" i="1"/>
  <c r="P9249" i="1"/>
  <c r="P9250" i="1"/>
  <c r="P9251" i="1"/>
  <c r="P9252" i="1"/>
  <c r="P9253" i="1"/>
  <c r="P9254" i="1"/>
  <c r="P9255" i="1"/>
  <c r="P9256" i="1"/>
  <c r="P9257" i="1"/>
  <c r="P9258" i="1"/>
  <c r="P9259" i="1"/>
  <c r="P9260" i="1"/>
  <c r="P9261" i="1"/>
  <c r="P9262" i="1"/>
  <c r="P9263" i="1"/>
  <c r="P9264" i="1"/>
  <c r="P9265" i="1"/>
  <c r="P9266" i="1"/>
  <c r="P9267" i="1"/>
  <c r="P9268" i="1"/>
  <c r="P9269" i="1"/>
  <c r="P9270" i="1"/>
  <c r="P9271" i="1"/>
  <c r="P9272" i="1"/>
  <c r="P9273" i="1"/>
  <c r="P9274" i="1"/>
  <c r="P9275" i="1"/>
  <c r="P9276" i="1"/>
  <c r="P9277" i="1"/>
  <c r="P9278" i="1"/>
  <c r="P9279" i="1"/>
  <c r="P9280" i="1"/>
  <c r="P9281" i="1"/>
  <c r="P9282" i="1"/>
  <c r="P9283" i="1"/>
  <c r="P9284" i="1"/>
  <c r="P9285" i="1"/>
  <c r="P9286" i="1"/>
  <c r="P9287" i="1"/>
  <c r="P9288" i="1"/>
  <c r="P9289" i="1"/>
  <c r="P9290" i="1"/>
  <c r="P9291" i="1"/>
  <c r="P9292" i="1"/>
  <c r="P9293" i="1"/>
  <c r="P9294" i="1"/>
  <c r="P9295" i="1"/>
  <c r="P9296" i="1"/>
  <c r="P9297" i="1"/>
  <c r="P9298" i="1"/>
  <c r="P9299" i="1"/>
  <c r="P9300" i="1"/>
  <c r="P9301" i="1"/>
  <c r="P9302" i="1"/>
  <c r="P9303" i="1"/>
  <c r="P9304" i="1"/>
  <c r="P9305" i="1"/>
  <c r="P9306" i="1"/>
  <c r="P9307" i="1"/>
  <c r="P9308" i="1"/>
  <c r="P9309" i="1"/>
  <c r="P9310" i="1"/>
  <c r="P9311" i="1"/>
  <c r="P9312" i="1"/>
  <c r="P9313" i="1"/>
  <c r="P9314" i="1"/>
  <c r="P9315" i="1"/>
  <c r="P9316" i="1"/>
  <c r="P9317" i="1"/>
  <c r="P9318" i="1"/>
  <c r="P9319" i="1"/>
  <c r="P9320" i="1"/>
  <c r="P9321" i="1"/>
  <c r="P9322" i="1"/>
  <c r="P9323" i="1"/>
  <c r="P9324" i="1"/>
  <c r="P9325" i="1"/>
  <c r="P9326" i="1"/>
  <c r="P9327" i="1"/>
  <c r="P9328" i="1"/>
  <c r="P9329" i="1"/>
  <c r="P9330" i="1"/>
  <c r="P9331" i="1"/>
  <c r="P9332" i="1"/>
  <c r="P9333" i="1"/>
  <c r="P9334" i="1"/>
  <c r="P9335" i="1"/>
  <c r="P9336" i="1"/>
  <c r="P9337" i="1"/>
  <c r="P9338" i="1"/>
  <c r="P9339" i="1"/>
  <c r="P9340" i="1"/>
  <c r="P9341" i="1"/>
  <c r="P9342" i="1"/>
  <c r="P9343" i="1"/>
  <c r="P9344" i="1"/>
  <c r="P9345" i="1"/>
  <c r="P9346" i="1"/>
  <c r="P9347" i="1"/>
  <c r="P9348" i="1"/>
  <c r="P9349" i="1"/>
  <c r="P9350" i="1"/>
  <c r="P9351" i="1"/>
  <c r="P9352" i="1"/>
  <c r="P9353" i="1"/>
  <c r="P9354" i="1"/>
  <c r="P9355" i="1"/>
  <c r="P9356" i="1"/>
  <c r="P9357" i="1"/>
  <c r="P9358" i="1"/>
  <c r="P9359" i="1"/>
  <c r="P9360" i="1"/>
  <c r="P9361" i="1"/>
  <c r="P9362" i="1"/>
  <c r="P9363" i="1"/>
  <c r="P9364" i="1"/>
  <c r="P9365" i="1"/>
  <c r="P9366" i="1"/>
  <c r="P9367" i="1"/>
  <c r="P9368" i="1"/>
  <c r="P9369" i="1"/>
  <c r="P9370" i="1"/>
  <c r="P9371" i="1"/>
  <c r="P9372" i="1"/>
  <c r="P9373" i="1"/>
  <c r="P9374" i="1"/>
  <c r="P9375" i="1"/>
  <c r="P9376" i="1"/>
  <c r="P9377" i="1"/>
  <c r="P9378" i="1"/>
  <c r="P9379" i="1"/>
  <c r="P9380" i="1"/>
  <c r="P9381" i="1"/>
  <c r="P9382" i="1"/>
  <c r="P9383" i="1"/>
  <c r="P9384" i="1"/>
  <c r="P9385" i="1"/>
  <c r="P9386" i="1"/>
  <c r="P9387" i="1"/>
  <c r="P9388" i="1"/>
  <c r="P9389" i="1"/>
  <c r="P9390" i="1"/>
  <c r="P9391" i="1"/>
  <c r="P9392" i="1"/>
  <c r="P9393" i="1"/>
  <c r="P9394" i="1"/>
  <c r="P9395" i="1"/>
  <c r="P9396" i="1"/>
  <c r="P9397" i="1"/>
  <c r="P9398" i="1"/>
  <c r="P9399" i="1"/>
  <c r="P9400" i="1"/>
  <c r="P9401" i="1"/>
  <c r="P9402" i="1"/>
  <c r="P9403" i="1"/>
  <c r="P9404" i="1"/>
  <c r="P9405" i="1"/>
  <c r="P9406" i="1"/>
  <c r="P9407" i="1"/>
  <c r="P9408" i="1"/>
  <c r="P9409" i="1"/>
  <c r="P9410" i="1"/>
  <c r="P9411" i="1"/>
  <c r="P9412" i="1"/>
  <c r="P9413" i="1"/>
  <c r="P9414" i="1"/>
  <c r="P9415" i="1"/>
  <c r="P9416" i="1"/>
  <c r="P9417" i="1"/>
  <c r="P9418" i="1"/>
  <c r="P9419" i="1"/>
  <c r="P9420" i="1"/>
  <c r="P9421" i="1"/>
  <c r="P9422" i="1"/>
  <c r="P9423" i="1"/>
  <c r="P9424" i="1"/>
  <c r="P9425" i="1"/>
  <c r="P9426" i="1"/>
  <c r="P9427" i="1"/>
  <c r="P9428" i="1"/>
  <c r="P9429" i="1"/>
  <c r="P9430" i="1"/>
  <c r="P9431" i="1"/>
  <c r="P9432" i="1"/>
  <c r="P9433" i="1"/>
  <c r="P9434" i="1"/>
  <c r="P9435" i="1"/>
  <c r="P9436" i="1"/>
  <c r="P9437" i="1"/>
  <c r="P9438" i="1"/>
  <c r="P9439" i="1"/>
  <c r="P9440" i="1"/>
  <c r="P9441" i="1"/>
  <c r="P9442" i="1"/>
  <c r="P9443" i="1"/>
  <c r="P9444" i="1"/>
  <c r="P9445" i="1"/>
  <c r="P9446" i="1"/>
  <c r="P9447" i="1"/>
  <c r="P9448" i="1"/>
  <c r="P9449" i="1"/>
  <c r="P9450" i="1"/>
  <c r="P9451" i="1"/>
  <c r="P9452" i="1"/>
  <c r="P9453" i="1"/>
  <c r="P9454" i="1"/>
  <c r="P9455" i="1"/>
  <c r="P9456" i="1"/>
  <c r="P9457" i="1"/>
  <c r="P9458" i="1"/>
  <c r="P9459" i="1"/>
  <c r="P9460" i="1"/>
  <c r="P9461" i="1"/>
  <c r="P9462" i="1"/>
  <c r="P9463" i="1"/>
  <c r="P9464" i="1"/>
  <c r="P9465" i="1"/>
  <c r="P9466" i="1"/>
  <c r="P9467" i="1"/>
  <c r="P9468" i="1"/>
  <c r="P9469" i="1"/>
  <c r="P9470" i="1"/>
  <c r="P9471" i="1"/>
  <c r="P9472" i="1"/>
  <c r="P9473" i="1"/>
  <c r="P9474" i="1"/>
  <c r="P9475" i="1"/>
  <c r="P9476" i="1"/>
  <c r="P9477" i="1"/>
  <c r="P9478" i="1"/>
  <c r="P9479" i="1"/>
  <c r="P9480" i="1"/>
  <c r="P9481" i="1"/>
  <c r="P9482" i="1"/>
  <c r="P9483" i="1"/>
  <c r="P9484" i="1"/>
  <c r="P9485" i="1"/>
  <c r="P9486" i="1"/>
  <c r="P9487" i="1"/>
  <c r="P9488" i="1"/>
  <c r="P9489" i="1"/>
  <c r="P9490" i="1"/>
  <c r="P9491" i="1"/>
  <c r="P9492" i="1"/>
  <c r="P9493" i="1"/>
  <c r="P9494" i="1"/>
  <c r="P9495" i="1"/>
  <c r="P9496" i="1"/>
  <c r="P9497" i="1"/>
  <c r="P9498" i="1"/>
  <c r="P9499" i="1"/>
  <c r="P9500" i="1"/>
  <c r="P9501" i="1"/>
  <c r="P9502" i="1"/>
  <c r="P9503" i="1"/>
  <c r="P9504" i="1"/>
  <c r="P9505" i="1"/>
  <c r="P9506" i="1"/>
  <c r="P9507" i="1"/>
  <c r="P9508" i="1"/>
  <c r="P9509" i="1"/>
  <c r="P9510" i="1"/>
  <c r="P9511" i="1"/>
  <c r="P9512" i="1"/>
  <c r="P9513" i="1"/>
  <c r="P9514" i="1"/>
  <c r="P9515" i="1"/>
  <c r="P9516" i="1"/>
  <c r="P9517" i="1"/>
  <c r="P9518" i="1"/>
  <c r="P9519" i="1"/>
  <c r="P9520" i="1"/>
  <c r="P9521" i="1"/>
  <c r="P9522" i="1"/>
  <c r="P9523" i="1"/>
  <c r="P9524" i="1"/>
  <c r="P9525" i="1"/>
  <c r="P9526" i="1"/>
  <c r="P9527" i="1"/>
  <c r="P9528" i="1"/>
  <c r="P9529" i="1"/>
  <c r="P9530" i="1"/>
  <c r="P9531" i="1"/>
  <c r="P9532" i="1"/>
  <c r="P9533" i="1"/>
  <c r="P9534" i="1"/>
  <c r="P9535" i="1"/>
  <c r="P9536" i="1"/>
  <c r="P9537" i="1"/>
  <c r="P9538" i="1"/>
  <c r="P9539" i="1"/>
  <c r="P9540" i="1"/>
  <c r="P9541" i="1"/>
  <c r="P9542" i="1"/>
  <c r="P9543" i="1"/>
  <c r="P9544" i="1"/>
  <c r="P9545" i="1"/>
  <c r="P9546" i="1"/>
  <c r="P9547" i="1"/>
  <c r="P9548" i="1"/>
  <c r="P9549" i="1"/>
  <c r="P9550" i="1"/>
  <c r="P9551" i="1"/>
  <c r="P9552" i="1"/>
  <c r="P9553" i="1"/>
  <c r="P9554" i="1"/>
  <c r="P9555" i="1"/>
  <c r="P9556" i="1"/>
  <c r="P9557" i="1"/>
  <c r="P9558" i="1"/>
  <c r="P9559" i="1"/>
  <c r="P9560" i="1"/>
  <c r="P9561" i="1"/>
  <c r="P9562" i="1"/>
  <c r="P9563" i="1"/>
  <c r="P9564" i="1"/>
  <c r="P9565" i="1"/>
  <c r="P9566" i="1"/>
  <c r="P9567" i="1"/>
  <c r="P9568" i="1"/>
  <c r="P9569" i="1"/>
  <c r="P9570" i="1"/>
  <c r="P9571" i="1"/>
  <c r="P9572" i="1"/>
  <c r="P9573" i="1"/>
  <c r="P9574" i="1"/>
  <c r="P9575" i="1"/>
  <c r="P9576" i="1"/>
  <c r="P9577" i="1"/>
  <c r="P9578" i="1"/>
  <c r="P9579" i="1"/>
  <c r="P9580" i="1"/>
  <c r="P9581" i="1"/>
  <c r="P9582" i="1"/>
  <c r="P9583" i="1"/>
  <c r="P9584" i="1"/>
  <c r="P9585" i="1"/>
  <c r="P9586" i="1"/>
  <c r="P9587" i="1"/>
  <c r="P9588" i="1"/>
  <c r="P9589" i="1"/>
  <c r="P9590" i="1"/>
  <c r="P9591" i="1"/>
  <c r="P9592" i="1"/>
  <c r="P9593" i="1"/>
  <c r="P9594" i="1"/>
  <c r="P9595" i="1"/>
  <c r="P9596" i="1"/>
  <c r="P9597" i="1"/>
  <c r="P9598" i="1"/>
  <c r="P9599" i="1"/>
  <c r="P9600" i="1"/>
  <c r="P9601" i="1"/>
  <c r="P9602" i="1"/>
  <c r="P9603" i="1"/>
  <c r="P9604" i="1"/>
  <c r="P9605" i="1"/>
  <c r="P9606" i="1"/>
  <c r="P9607" i="1"/>
  <c r="P9608" i="1"/>
  <c r="P9609" i="1"/>
  <c r="P9610" i="1"/>
  <c r="P9611" i="1"/>
  <c r="P9612" i="1"/>
  <c r="P9613" i="1"/>
  <c r="P9614" i="1"/>
  <c r="P9615" i="1"/>
  <c r="P9616" i="1"/>
  <c r="P9617" i="1"/>
  <c r="P9618" i="1"/>
  <c r="P9619" i="1"/>
  <c r="P9620" i="1"/>
  <c r="P9621" i="1"/>
  <c r="P9622" i="1"/>
  <c r="P9623" i="1"/>
  <c r="P9624" i="1"/>
  <c r="P9625" i="1"/>
  <c r="P9626" i="1"/>
  <c r="P9627" i="1"/>
  <c r="P9628" i="1"/>
  <c r="P9629" i="1"/>
  <c r="P9630" i="1"/>
  <c r="P9631" i="1"/>
  <c r="P9632" i="1"/>
  <c r="P9633" i="1"/>
  <c r="P9634" i="1"/>
  <c r="P9635" i="1"/>
  <c r="P9636" i="1"/>
  <c r="P9637" i="1"/>
  <c r="P9638" i="1"/>
  <c r="P9639" i="1"/>
  <c r="P9640" i="1"/>
  <c r="P9641" i="1"/>
  <c r="P9642" i="1"/>
  <c r="P9643" i="1"/>
  <c r="P9644" i="1"/>
  <c r="P9645" i="1"/>
  <c r="P9646" i="1"/>
  <c r="P9647" i="1"/>
  <c r="P9648" i="1"/>
  <c r="P9649" i="1"/>
  <c r="P9650" i="1"/>
  <c r="P9651" i="1"/>
  <c r="P9652" i="1"/>
  <c r="P9653" i="1"/>
  <c r="P9654" i="1"/>
  <c r="P9655" i="1"/>
  <c r="P9656" i="1"/>
  <c r="P9657" i="1"/>
  <c r="P9658" i="1"/>
  <c r="P9659" i="1"/>
  <c r="P9660" i="1"/>
  <c r="P9661" i="1"/>
  <c r="P9662" i="1"/>
  <c r="P9663" i="1"/>
  <c r="P9664" i="1"/>
  <c r="P9665" i="1"/>
  <c r="P9666" i="1"/>
  <c r="P9667" i="1"/>
  <c r="P9668" i="1"/>
  <c r="P9669" i="1"/>
  <c r="P9670" i="1"/>
  <c r="P9671" i="1"/>
  <c r="P9672" i="1"/>
  <c r="P9673" i="1"/>
  <c r="P9674" i="1"/>
  <c r="P9675" i="1"/>
  <c r="P9676" i="1"/>
  <c r="P9677" i="1"/>
  <c r="P9678" i="1"/>
  <c r="P9679" i="1"/>
  <c r="P9680" i="1"/>
  <c r="P9681" i="1"/>
  <c r="P9682" i="1"/>
  <c r="P9683" i="1"/>
  <c r="P9684" i="1"/>
  <c r="P9685" i="1"/>
  <c r="P9686" i="1"/>
  <c r="P9687" i="1"/>
  <c r="P9688" i="1"/>
  <c r="P9689" i="1"/>
  <c r="P9690" i="1"/>
  <c r="P9691" i="1"/>
  <c r="P9692" i="1"/>
  <c r="P9693" i="1"/>
  <c r="P9694" i="1"/>
  <c r="P9695" i="1"/>
  <c r="P9696" i="1"/>
  <c r="P9697" i="1"/>
  <c r="P9698" i="1"/>
  <c r="P9699" i="1"/>
  <c r="P9700" i="1"/>
  <c r="P9701" i="1"/>
  <c r="P9702" i="1"/>
  <c r="P9703" i="1"/>
  <c r="P9704" i="1"/>
  <c r="P9705" i="1"/>
  <c r="P9706" i="1"/>
  <c r="P9707" i="1"/>
  <c r="P9708" i="1"/>
  <c r="P9709" i="1"/>
  <c r="P9710" i="1"/>
  <c r="P9711" i="1"/>
  <c r="P9712" i="1"/>
  <c r="P9713" i="1"/>
  <c r="P9714" i="1"/>
  <c r="P9715" i="1"/>
  <c r="P9716" i="1"/>
  <c r="P9717" i="1"/>
  <c r="P9718" i="1"/>
  <c r="P9719" i="1"/>
  <c r="P9720" i="1"/>
  <c r="P9721" i="1"/>
  <c r="P9722" i="1"/>
  <c r="P9723" i="1"/>
  <c r="P9724" i="1"/>
  <c r="P9725" i="1"/>
  <c r="P9726" i="1"/>
  <c r="P9727" i="1"/>
  <c r="P9728" i="1"/>
  <c r="P9729" i="1"/>
  <c r="P9730" i="1"/>
  <c r="P9731" i="1"/>
  <c r="P9732" i="1"/>
  <c r="P9733" i="1"/>
  <c r="P9734" i="1"/>
  <c r="P9735" i="1"/>
  <c r="P9736" i="1"/>
  <c r="P9737" i="1"/>
  <c r="P9738" i="1"/>
  <c r="P9739" i="1"/>
  <c r="P9740" i="1"/>
  <c r="P9741" i="1"/>
  <c r="P9742" i="1"/>
  <c r="P9743" i="1"/>
  <c r="P9744" i="1"/>
  <c r="P9745" i="1"/>
  <c r="P9746" i="1"/>
  <c r="P9747" i="1"/>
  <c r="P9748" i="1"/>
  <c r="P9749" i="1"/>
  <c r="P9750" i="1"/>
  <c r="P9751" i="1"/>
  <c r="P9752" i="1"/>
  <c r="P9753" i="1"/>
  <c r="P9754" i="1"/>
  <c r="P9755" i="1"/>
  <c r="P9756" i="1"/>
  <c r="P9757" i="1"/>
  <c r="P9758" i="1"/>
  <c r="P9759" i="1"/>
  <c r="P9760" i="1"/>
  <c r="P9761" i="1"/>
  <c r="P9762" i="1"/>
  <c r="P9763" i="1"/>
  <c r="P9764" i="1"/>
  <c r="P9765" i="1"/>
  <c r="P9766" i="1"/>
  <c r="P9767" i="1"/>
  <c r="P9768" i="1"/>
  <c r="P9769" i="1"/>
  <c r="P9770" i="1"/>
  <c r="P9771" i="1"/>
  <c r="P9772" i="1"/>
  <c r="P9773" i="1"/>
  <c r="P9774" i="1"/>
  <c r="P9775" i="1"/>
  <c r="P9776" i="1"/>
  <c r="P9777" i="1"/>
  <c r="P9778" i="1"/>
  <c r="P9779" i="1"/>
  <c r="P9780" i="1"/>
  <c r="P9781" i="1"/>
  <c r="P9782" i="1"/>
  <c r="P9783" i="1"/>
  <c r="P9784" i="1"/>
  <c r="P9785" i="1"/>
  <c r="P9786" i="1"/>
  <c r="P9787" i="1"/>
  <c r="P9788" i="1"/>
  <c r="P9789" i="1"/>
  <c r="P9790" i="1"/>
  <c r="P9791" i="1"/>
  <c r="P9792" i="1"/>
  <c r="P9793" i="1"/>
  <c r="P9794" i="1"/>
  <c r="P9795" i="1"/>
  <c r="P9796" i="1"/>
  <c r="P9797" i="1"/>
  <c r="P9798" i="1"/>
  <c r="P9799" i="1"/>
  <c r="P9800" i="1"/>
  <c r="P9801" i="1"/>
  <c r="P9802" i="1"/>
  <c r="P9803" i="1"/>
  <c r="P9804" i="1"/>
  <c r="P9805" i="1"/>
  <c r="P9806" i="1"/>
  <c r="P9807" i="1"/>
  <c r="P9808" i="1"/>
  <c r="P9809" i="1"/>
  <c r="P9810" i="1"/>
  <c r="P9811" i="1"/>
  <c r="P9812" i="1"/>
  <c r="P9813" i="1"/>
  <c r="P9814" i="1"/>
  <c r="P9815" i="1"/>
  <c r="P9816" i="1"/>
  <c r="P9817" i="1"/>
  <c r="P9818" i="1"/>
  <c r="P9819" i="1"/>
  <c r="P9820" i="1"/>
  <c r="P9821" i="1"/>
  <c r="P9822" i="1"/>
  <c r="P9823" i="1"/>
  <c r="P9824" i="1"/>
  <c r="P9825" i="1"/>
  <c r="P9826" i="1"/>
  <c r="P9827" i="1"/>
  <c r="P9828" i="1"/>
  <c r="P9829" i="1"/>
  <c r="P9830" i="1"/>
  <c r="P9831" i="1"/>
  <c r="P9832" i="1"/>
  <c r="P9833" i="1"/>
  <c r="P9834" i="1"/>
  <c r="P9835" i="1"/>
  <c r="P9836" i="1"/>
  <c r="P9837" i="1"/>
  <c r="P9838" i="1"/>
  <c r="P9839" i="1"/>
  <c r="P9840" i="1"/>
  <c r="P9841" i="1"/>
  <c r="P9842" i="1"/>
  <c r="P9843" i="1"/>
  <c r="P9844" i="1"/>
  <c r="P9845" i="1"/>
  <c r="P9846" i="1"/>
  <c r="P9847" i="1"/>
  <c r="P9848" i="1"/>
  <c r="P9849" i="1"/>
  <c r="P9850" i="1"/>
  <c r="P9851" i="1"/>
  <c r="P9852" i="1"/>
  <c r="P9853" i="1"/>
  <c r="P9854" i="1"/>
  <c r="P9855" i="1"/>
  <c r="P9856" i="1"/>
  <c r="P9857" i="1"/>
  <c r="P9858" i="1"/>
  <c r="P9859" i="1"/>
  <c r="P9860" i="1"/>
  <c r="P9861" i="1"/>
  <c r="P9862" i="1"/>
  <c r="P9863" i="1"/>
  <c r="P9864" i="1"/>
  <c r="P9865" i="1"/>
  <c r="P9866" i="1"/>
  <c r="P9867" i="1"/>
  <c r="P9868" i="1"/>
  <c r="P9869" i="1"/>
  <c r="P9870" i="1"/>
  <c r="P9871" i="1"/>
  <c r="P9872" i="1"/>
  <c r="P9873" i="1"/>
  <c r="P9874" i="1"/>
  <c r="P9875" i="1"/>
  <c r="P9876" i="1"/>
  <c r="P9877" i="1"/>
  <c r="P9878" i="1"/>
  <c r="P9879" i="1"/>
  <c r="P9880" i="1"/>
  <c r="P9881" i="1"/>
  <c r="P9882" i="1"/>
  <c r="P9883" i="1"/>
  <c r="P9884" i="1"/>
  <c r="P9885" i="1"/>
  <c r="P9886" i="1"/>
  <c r="P9887" i="1"/>
  <c r="P9888" i="1"/>
  <c r="P9889" i="1"/>
  <c r="P9890" i="1"/>
  <c r="P9891" i="1"/>
  <c r="P9892" i="1"/>
  <c r="P9893" i="1"/>
  <c r="P9894" i="1"/>
  <c r="P9895" i="1"/>
  <c r="P9896" i="1"/>
  <c r="P9897" i="1"/>
  <c r="P9898" i="1"/>
  <c r="P9899" i="1"/>
  <c r="P9900" i="1"/>
  <c r="P9901" i="1"/>
  <c r="P9902" i="1"/>
  <c r="P9903" i="1"/>
  <c r="P9904" i="1"/>
  <c r="P9905" i="1"/>
  <c r="P9906" i="1"/>
  <c r="P9907" i="1"/>
  <c r="P9908" i="1"/>
  <c r="P9909" i="1"/>
  <c r="P9910" i="1"/>
  <c r="P9911" i="1"/>
  <c r="P9912" i="1"/>
  <c r="P9913" i="1"/>
  <c r="P9914" i="1"/>
  <c r="P9915" i="1"/>
  <c r="P9916" i="1"/>
  <c r="P9917" i="1"/>
  <c r="P9918" i="1"/>
  <c r="P9919" i="1"/>
  <c r="P9920" i="1"/>
  <c r="P9921" i="1"/>
  <c r="P9922" i="1"/>
  <c r="P9923" i="1"/>
  <c r="P9924" i="1"/>
  <c r="P9925" i="1"/>
  <c r="P9926" i="1"/>
  <c r="P9927" i="1"/>
  <c r="P9928" i="1"/>
  <c r="P9929" i="1"/>
  <c r="P9930" i="1"/>
  <c r="P9931" i="1"/>
  <c r="P9932" i="1"/>
  <c r="P9933" i="1"/>
  <c r="P9934" i="1"/>
  <c r="P9935" i="1"/>
  <c r="P9936" i="1"/>
  <c r="P9937" i="1"/>
  <c r="P9938" i="1"/>
  <c r="P9939" i="1"/>
  <c r="P9940" i="1"/>
  <c r="P9941" i="1"/>
  <c r="P9942" i="1"/>
  <c r="P9943" i="1"/>
  <c r="P9944" i="1"/>
  <c r="P9945" i="1"/>
  <c r="P9946" i="1"/>
  <c r="P9947" i="1"/>
  <c r="P9948" i="1"/>
  <c r="P9949" i="1"/>
  <c r="P9950" i="1"/>
  <c r="P9951" i="1"/>
  <c r="P9952" i="1"/>
  <c r="P9953" i="1"/>
  <c r="P9954" i="1"/>
  <c r="P9955" i="1"/>
  <c r="P9956" i="1"/>
  <c r="P9957" i="1"/>
  <c r="P9958" i="1"/>
  <c r="P9959" i="1"/>
  <c r="P9960" i="1"/>
  <c r="P9961" i="1"/>
  <c r="P9962" i="1"/>
  <c r="P9963" i="1"/>
  <c r="P9964" i="1"/>
  <c r="P9965" i="1"/>
  <c r="P9966" i="1"/>
  <c r="P9967" i="1"/>
  <c r="P9968" i="1"/>
  <c r="P9969" i="1"/>
  <c r="P9970" i="1"/>
  <c r="P9971" i="1"/>
  <c r="P9972" i="1"/>
  <c r="P9973" i="1"/>
  <c r="P9974" i="1"/>
  <c r="P9975" i="1"/>
  <c r="P9976" i="1"/>
  <c r="P9977" i="1"/>
  <c r="P9978" i="1"/>
  <c r="P9979" i="1"/>
  <c r="P9980" i="1"/>
  <c r="P9981" i="1"/>
  <c r="P9982" i="1"/>
  <c r="P9983" i="1"/>
  <c r="P9984" i="1"/>
  <c r="P9985" i="1"/>
  <c r="P9986" i="1"/>
  <c r="P9987" i="1"/>
  <c r="P9988" i="1"/>
  <c r="P9989" i="1"/>
  <c r="P9990" i="1"/>
  <c r="P9991" i="1"/>
  <c r="P9992" i="1"/>
  <c r="P9993" i="1"/>
  <c r="P9994" i="1"/>
  <c r="P9995" i="1"/>
  <c r="P9996" i="1"/>
  <c r="P9997" i="1"/>
  <c r="P9998" i="1"/>
  <c r="P9999" i="1"/>
  <c r="P10000" i="1"/>
  <c r="P10001" i="1"/>
  <c r="P10002" i="1"/>
  <c r="P10003" i="1"/>
  <c r="P10004" i="1"/>
  <c r="P10005" i="1"/>
  <c r="P10006" i="1"/>
  <c r="P10007" i="1"/>
  <c r="P10008" i="1"/>
  <c r="P10009" i="1"/>
  <c r="P10010" i="1"/>
  <c r="P10011" i="1"/>
  <c r="P10012" i="1"/>
  <c r="P10013" i="1"/>
  <c r="P10014" i="1"/>
  <c r="P10015" i="1"/>
  <c r="P10016" i="1"/>
  <c r="P10017" i="1"/>
  <c r="P10018" i="1"/>
  <c r="P10019" i="1"/>
  <c r="P10020" i="1"/>
  <c r="P10021" i="1"/>
  <c r="P10022" i="1"/>
  <c r="P10023" i="1"/>
  <c r="P10024" i="1"/>
  <c r="P10025" i="1"/>
  <c r="P10026" i="1"/>
  <c r="P10027" i="1"/>
  <c r="P10028" i="1"/>
  <c r="P10029" i="1"/>
  <c r="P10030" i="1"/>
  <c r="P10031" i="1"/>
  <c r="P10032" i="1"/>
  <c r="P10033" i="1"/>
  <c r="P10034" i="1"/>
  <c r="P10035" i="1"/>
  <c r="P10036" i="1"/>
  <c r="P10037" i="1"/>
  <c r="P10038" i="1"/>
  <c r="P10039" i="1"/>
  <c r="P10040" i="1"/>
  <c r="P10041" i="1"/>
  <c r="P10042" i="1"/>
  <c r="P10043" i="1"/>
  <c r="P10044" i="1"/>
  <c r="P10045" i="1"/>
  <c r="P10046" i="1"/>
  <c r="P10047" i="1"/>
  <c r="P10048" i="1"/>
  <c r="P10049" i="1"/>
  <c r="P10050" i="1"/>
  <c r="P10051" i="1"/>
  <c r="P10052" i="1"/>
  <c r="P10053" i="1"/>
  <c r="P10054" i="1"/>
  <c r="P10055" i="1"/>
  <c r="P10056" i="1"/>
  <c r="P10057" i="1"/>
  <c r="P10058" i="1"/>
  <c r="P10059" i="1"/>
  <c r="P10060" i="1"/>
  <c r="P10061" i="1"/>
  <c r="P10062" i="1"/>
  <c r="P10063" i="1"/>
  <c r="P10064" i="1"/>
  <c r="P10065" i="1"/>
  <c r="P10066" i="1"/>
  <c r="P10067" i="1"/>
  <c r="P10068" i="1"/>
  <c r="P10069" i="1"/>
  <c r="P10070" i="1"/>
  <c r="P10071" i="1"/>
  <c r="P10072" i="1"/>
  <c r="P10073" i="1"/>
  <c r="P10074" i="1"/>
  <c r="P10075" i="1"/>
  <c r="P10076" i="1"/>
  <c r="P10077" i="1"/>
  <c r="P10078" i="1"/>
  <c r="P10079" i="1"/>
  <c r="P10080" i="1"/>
  <c r="P10081" i="1"/>
  <c r="P10082" i="1"/>
  <c r="P10083" i="1"/>
  <c r="P10084" i="1"/>
  <c r="P10085" i="1"/>
  <c r="P10086" i="1"/>
  <c r="P10087" i="1"/>
  <c r="P10088" i="1"/>
  <c r="P10089" i="1"/>
  <c r="P10090" i="1"/>
  <c r="P10091" i="1"/>
  <c r="P10092" i="1"/>
  <c r="P10093" i="1"/>
  <c r="P10094" i="1"/>
  <c r="P10095" i="1"/>
  <c r="P10096" i="1"/>
  <c r="P10097" i="1"/>
  <c r="P10098" i="1"/>
  <c r="P10099" i="1"/>
  <c r="P10100" i="1"/>
  <c r="P10101" i="1"/>
  <c r="P10102" i="1"/>
  <c r="P10103" i="1"/>
  <c r="P10104" i="1"/>
  <c r="P10105" i="1"/>
  <c r="P10106" i="1"/>
  <c r="P10107" i="1"/>
  <c r="P10108" i="1"/>
  <c r="P10109" i="1"/>
  <c r="P10110" i="1"/>
  <c r="P10111" i="1"/>
  <c r="P10112" i="1"/>
  <c r="P10113" i="1"/>
  <c r="P10114" i="1"/>
  <c r="P10115" i="1"/>
  <c r="P10116" i="1"/>
  <c r="P10117" i="1"/>
  <c r="P10118" i="1"/>
  <c r="P10119" i="1"/>
  <c r="P10120" i="1"/>
  <c r="P10121" i="1"/>
  <c r="P10122" i="1"/>
  <c r="P10123" i="1"/>
  <c r="P10124" i="1"/>
  <c r="P10125" i="1"/>
  <c r="P10126" i="1"/>
  <c r="P10127" i="1"/>
  <c r="P10128" i="1"/>
  <c r="P10129" i="1"/>
  <c r="P10130" i="1"/>
  <c r="P10131" i="1"/>
  <c r="P10132" i="1"/>
  <c r="P10133" i="1"/>
  <c r="P10134" i="1"/>
  <c r="P10135" i="1"/>
  <c r="P10136" i="1"/>
  <c r="P10137" i="1"/>
  <c r="P10138" i="1"/>
  <c r="P10139" i="1"/>
  <c r="P10140" i="1"/>
  <c r="P10141" i="1"/>
  <c r="P10142" i="1"/>
  <c r="P10143" i="1"/>
  <c r="P10144" i="1"/>
  <c r="P10145" i="1"/>
  <c r="P10146" i="1"/>
  <c r="P10147" i="1"/>
  <c r="P10148" i="1"/>
  <c r="P10149" i="1"/>
  <c r="P10150" i="1"/>
  <c r="P10151" i="1"/>
  <c r="P10152" i="1"/>
  <c r="P10153" i="1"/>
  <c r="P10154" i="1"/>
  <c r="P10155" i="1"/>
  <c r="P10156" i="1"/>
  <c r="P10157" i="1"/>
  <c r="P10158" i="1"/>
  <c r="P10159" i="1"/>
  <c r="P10160" i="1"/>
  <c r="P10161" i="1"/>
  <c r="P10162" i="1"/>
  <c r="P10163" i="1"/>
  <c r="P10164" i="1"/>
  <c r="P10165" i="1"/>
  <c r="P10166" i="1"/>
  <c r="P10167" i="1"/>
  <c r="P10168" i="1"/>
  <c r="P10169" i="1"/>
  <c r="P10170" i="1"/>
  <c r="P10171" i="1"/>
  <c r="P10172" i="1"/>
  <c r="P10173" i="1"/>
  <c r="P10174" i="1"/>
  <c r="P10175" i="1"/>
  <c r="P10176" i="1"/>
  <c r="P10177" i="1"/>
  <c r="P10178" i="1"/>
  <c r="P10179" i="1"/>
  <c r="P10180" i="1"/>
  <c r="P10181" i="1"/>
  <c r="P10182" i="1"/>
  <c r="P10183" i="1"/>
  <c r="P10184" i="1"/>
  <c r="P10185" i="1"/>
  <c r="P10186" i="1"/>
  <c r="P10187" i="1"/>
  <c r="P10188" i="1"/>
  <c r="P10189" i="1"/>
  <c r="P10190" i="1"/>
  <c r="P10191" i="1"/>
  <c r="P10192" i="1"/>
  <c r="P10193" i="1"/>
  <c r="P10194" i="1"/>
  <c r="P10195" i="1"/>
  <c r="P10196" i="1"/>
  <c r="P10197" i="1"/>
  <c r="P10198" i="1"/>
  <c r="P10199" i="1"/>
  <c r="P10200" i="1"/>
  <c r="P10201" i="1"/>
  <c r="P10202" i="1"/>
  <c r="P10203" i="1"/>
  <c r="P10204" i="1"/>
  <c r="P10205" i="1"/>
  <c r="P10206" i="1"/>
  <c r="P10207" i="1"/>
  <c r="P10208" i="1"/>
  <c r="P10209" i="1"/>
  <c r="P10210" i="1"/>
  <c r="P10211" i="1"/>
  <c r="P10212" i="1"/>
  <c r="P10213" i="1"/>
  <c r="P10214" i="1"/>
  <c r="P10215" i="1"/>
  <c r="P10216" i="1"/>
  <c r="P10217" i="1"/>
  <c r="P10218" i="1"/>
  <c r="P10219" i="1"/>
  <c r="P10220" i="1"/>
  <c r="P10221" i="1"/>
  <c r="P10222" i="1"/>
  <c r="P10223" i="1"/>
  <c r="P10224" i="1"/>
  <c r="P10225" i="1"/>
  <c r="P10226" i="1"/>
  <c r="P10227" i="1"/>
  <c r="P10228" i="1"/>
  <c r="P10229" i="1"/>
  <c r="P10230" i="1"/>
  <c r="P10231" i="1"/>
  <c r="P10232" i="1"/>
  <c r="P10233" i="1"/>
  <c r="P10234" i="1"/>
  <c r="P10235" i="1"/>
  <c r="P10236" i="1"/>
  <c r="P10237" i="1"/>
  <c r="P10238" i="1"/>
  <c r="P10239" i="1"/>
  <c r="P10240" i="1"/>
  <c r="P10241" i="1"/>
  <c r="P10242" i="1"/>
  <c r="P10243" i="1"/>
  <c r="P10244" i="1"/>
  <c r="P10245" i="1"/>
  <c r="P10246" i="1"/>
  <c r="P10247" i="1"/>
  <c r="P10248" i="1"/>
  <c r="P10249" i="1"/>
  <c r="P10250" i="1"/>
  <c r="P10251" i="1"/>
  <c r="P10252" i="1"/>
  <c r="P10253" i="1"/>
  <c r="P10254" i="1"/>
  <c r="P10255" i="1"/>
  <c r="P10256" i="1"/>
  <c r="P10257" i="1"/>
  <c r="P10258" i="1"/>
  <c r="P10259" i="1"/>
  <c r="P10260" i="1"/>
  <c r="P10261" i="1"/>
  <c r="P10262" i="1"/>
  <c r="P10263" i="1"/>
  <c r="P10264" i="1"/>
  <c r="P10265" i="1"/>
  <c r="P10266" i="1"/>
  <c r="P10267" i="1"/>
  <c r="P10268" i="1"/>
  <c r="P10269" i="1"/>
  <c r="P10270" i="1"/>
  <c r="P10271" i="1"/>
  <c r="P10272" i="1"/>
  <c r="P10273" i="1"/>
  <c r="P10274" i="1"/>
  <c r="P10275" i="1"/>
  <c r="P10276" i="1"/>
  <c r="P10277" i="1"/>
  <c r="P10278" i="1"/>
  <c r="P10279" i="1"/>
  <c r="P10280" i="1"/>
  <c r="P10281" i="1"/>
  <c r="P10282" i="1"/>
  <c r="P10283" i="1"/>
  <c r="P10284" i="1"/>
  <c r="P10285" i="1"/>
  <c r="P10286" i="1"/>
  <c r="P10287" i="1"/>
  <c r="P10288" i="1"/>
  <c r="P10289" i="1"/>
  <c r="P10290" i="1"/>
  <c r="P10291" i="1"/>
  <c r="P10292" i="1"/>
  <c r="P10293" i="1"/>
  <c r="P10294" i="1"/>
  <c r="P10295" i="1"/>
  <c r="P10296" i="1"/>
  <c r="P10297" i="1"/>
  <c r="P10298" i="1"/>
  <c r="P10299" i="1"/>
  <c r="P10300" i="1"/>
  <c r="P10301" i="1"/>
  <c r="P10302" i="1"/>
  <c r="P10303" i="1"/>
  <c r="P10304" i="1"/>
  <c r="P10305" i="1"/>
  <c r="P10306" i="1"/>
  <c r="P10307" i="1"/>
  <c r="P10308" i="1"/>
  <c r="P10309" i="1"/>
  <c r="P10310" i="1"/>
  <c r="P10311" i="1"/>
  <c r="P10312" i="1"/>
  <c r="P10313" i="1"/>
  <c r="P10314" i="1"/>
  <c r="P10315" i="1"/>
  <c r="P10316" i="1"/>
  <c r="P10317" i="1"/>
  <c r="P10318" i="1"/>
  <c r="P10319" i="1"/>
  <c r="P10320" i="1"/>
  <c r="P10321" i="1"/>
  <c r="P10322" i="1"/>
  <c r="P10323" i="1"/>
  <c r="P10324" i="1"/>
  <c r="P10325" i="1"/>
  <c r="P10326" i="1"/>
  <c r="P10327" i="1"/>
  <c r="P10328" i="1"/>
  <c r="P10329" i="1"/>
  <c r="P10330" i="1"/>
  <c r="P10331" i="1"/>
  <c r="P10332" i="1"/>
  <c r="P10333" i="1"/>
  <c r="P10334" i="1"/>
  <c r="P10335" i="1"/>
  <c r="P10336" i="1"/>
  <c r="P10337" i="1"/>
  <c r="P10338" i="1"/>
  <c r="P10339" i="1"/>
  <c r="P10340" i="1"/>
  <c r="P10341" i="1"/>
  <c r="P10342" i="1"/>
  <c r="P10343" i="1"/>
  <c r="P10344" i="1"/>
  <c r="P10345" i="1"/>
  <c r="P10346" i="1"/>
  <c r="P10347" i="1"/>
  <c r="P10348" i="1"/>
  <c r="P10349" i="1"/>
  <c r="P10350" i="1"/>
  <c r="P10351" i="1"/>
  <c r="P10352" i="1"/>
  <c r="P10353" i="1"/>
  <c r="P10354" i="1"/>
  <c r="P10355" i="1"/>
  <c r="P10356" i="1"/>
  <c r="P10357" i="1"/>
  <c r="P10358" i="1"/>
  <c r="P10359" i="1"/>
  <c r="P10360" i="1"/>
  <c r="P10361" i="1"/>
  <c r="P10362" i="1"/>
  <c r="P10363" i="1"/>
  <c r="P10364" i="1"/>
  <c r="P10365" i="1"/>
  <c r="P10366" i="1"/>
  <c r="P10367" i="1"/>
  <c r="P10368" i="1"/>
  <c r="P10369" i="1"/>
  <c r="P10370" i="1"/>
  <c r="P10371" i="1"/>
  <c r="P10372" i="1"/>
  <c r="P10373" i="1"/>
  <c r="P10374" i="1"/>
  <c r="P10375" i="1"/>
  <c r="P10376" i="1"/>
  <c r="P10377" i="1"/>
  <c r="P10378" i="1"/>
  <c r="P10379" i="1"/>
  <c r="P10380" i="1"/>
  <c r="P10381" i="1"/>
  <c r="P10382" i="1"/>
  <c r="P10383" i="1"/>
  <c r="P10384" i="1"/>
  <c r="P10385" i="1"/>
  <c r="P10386" i="1"/>
  <c r="P10387" i="1"/>
  <c r="P10388" i="1"/>
  <c r="P10389" i="1"/>
  <c r="P10390" i="1"/>
  <c r="P10391" i="1"/>
  <c r="P10392" i="1"/>
  <c r="P10393" i="1"/>
  <c r="P10394" i="1"/>
  <c r="P10395" i="1"/>
  <c r="P10396" i="1"/>
  <c r="P10397" i="1"/>
  <c r="P10398" i="1"/>
  <c r="P10399" i="1"/>
  <c r="P10400" i="1"/>
  <c r="P10401" i="1"/>
  <c r="P10402" i="1"/>
  <c r="P10403" i="1"/>
  <c r="P10404" i="1"/>
  <c r="P10405" i="1"/>
  <c r="P10406" i="1"/>
  <c r="P10407" i="1"/>
  <c r="P10408" i="1"/>
  <c r="P10409" i="1"/>
  <c r="P10410" i="1"/>
  <c r="P10411" i="1"/>
  <c r="P10412" i="1"/>
  <c r="P10413" i="1"/>
  <c r="P10414" i="1"/>
  <c r="P10415" i="1"/>
  <c r="P10416" i="1"/>
  <c r="P10417" i="1"/>
  <c r="P10418" i="1"/>
  <c r="P10419" i="1"/>
  <c r="P10420" i="1"/>
  <c r="P10421" i="1"/>
  <c r="P10422" i="1"/>
  <c r="P10423" i="1"/>
  <c r="P10424" i="1"/>
  <c r="P10425" i="1"/>
  <c r="P10426" i="1"/>
  <c r="P10427" i="1"/>
  <c r="P10428" i="1"/>
  <c r="P10429" i="1"/>
  <c r="P10430" i="1"/>
  <c r="P10431" i="1"/>
  <c r="P10432" i="1"/>
  <c r="P10433" i="1"/>
  <c r="P10434" i="1"/>
  <c r="P10435" i="1"/>
  <c r="P10436" i="1"/>
  <c r="P10437" i="1"/>
  <c r="P10438" i="1"/>
  <c r="P10439" i="1"/>
  <c r="P10440" i="1"/>
  <c r="P10441" i="1"/>
  <c r="P10442" i="1"/>
  <c r="P10443" i="1"/>
  <c r="P10444" i="1"/>
  <c r="P10445" i="1"/>
  <c r="P10446" i="1"/>
  <c r="P10447" i="1"/>
  <c r="P10448" i="1"/>
  <c r="P10449" i="1"/>
  <c r="P10450" i="1"/>
  <c r="P10451" i="1"/>
  <c r="P10452" i="1"/>
  <c r="P10453" i="1"/>
  <c r="P10454" i="1"/>
  <c r="P10455" i="1"/>
  <c r="P10456" i="1"/>
  <c r="P10457" i="1"/>
  <c r="P10458" i="1"/>
  <c r="P10459" i="1"/>
  <c r="P10460" i="1"/>
  <c r="P10461" i="1"/>
  <c r="P10462" i="1"/>
  <c r="P10463" i="1"/>
  <c r="P10464" i="1"/>
  <c r="P10465" i="1"/>
  <c r="P10466" i="1"/>
  <c r="P10467" i="1"/>
  <c r="P10468" i="1"/>
  <c r="P10469" i="1"/>
  <c r="P10470" i="1"/>
  <c r="P10471" i="1"/>
  <c r="P10472" i="1"/>
  <c r="P10473" i="1"/>
  <c r="P10474" i="1"/>
  <c r="P10475" i="1"/>
  <c r="P10476" i="1"/>
  <c r="P10477" i="1"/>
  <c r="P10478" i="1"/>
  <c r="P10479" i="1"/>
  <c r="P10480" i="1"/>
  <c r="P10481" i="1"/>
  <c r="P10482" i="1"/>
  <c r="P10483" i="1"/>
  <c r="P10484" i="1"/>
  <c r="P10485" i="1"/>
  <c r="P10486" i="1"/>
</calcChain>
</file>

<file path=xl/sharedStrings.xml><?xml version="1.0" encoding="utf-8"?>
<sst xmlns="http://schemas.openxmlformats.org/spreadsheetml/2006/main" count="198428" uniqueCount="34894">
  <si>
    <t>RNC</t>
  </si>
  <si>
    <t>NOMBRE_CONT</t>
  </si>
  <si>
    <t>NOMBRE_BAN</t>
  </si>
  <si>
    <t>LOTE</t>
  </si>
  <si>
    <t>DIRECCION_BANCA</t>
  </si>
  <si>
    <t>PROVINCIA</t>
  </si>
  <si>
    <t>MUNICIPIO</t>
  </si>
  <si>
    <t>STATUS</t>
  </si>
  <si>
    <t>TIPO_BANCA</t>
  </si>
  <si>
    <t>TIPO_ESTABLEC</t>
  </si>
  <si>
    <t>OBSERVACION</t>
  </si>
  <si>
    <t>OBSERVACION2</t>
  </si>
  <si>
    <t>OBSERVACION3</t>
  </si>
  <si>
    <t>OBSERVACION4</t>
  </si>
  <si>
    <t>COD_BANCA</t>
  </si>
  <si>
    <t>LA VEGA</t>
  </si>
  <si>
    <t>ACTIVA</t>
  </si>
  <si>
    <t>Loteria</t>
  </si>
  <si>
    <t>Sucursal</t>
  </si>
  <si>
    <t>NO ACOGIDA</t>
  </si>
  <si>
    <t>SANTIAGO DE LOS CABALLEROS</t>
  </si>
  <si>
    <t>DISTRITO NACIONAL</t>
  </si>
  <si>
    <t>JESUS MARIA ROSARIO DE LA CRUZ</t>
  </si>
  <si>
    <t>BANCA PUPI</t>
  </si>
  <si>
    <t>LOT-00048</t>
  </si>
  <si>
    <t>PRINCIPAL No. 1 Sector MARIA AUXILIADORA</t>
  </si>
  <si>
    <t>01-022898</t>
  </si>
  <si>
    <t>ESPAILLAT</t>
  </si>
  <si>
    <t>MOCA</t>
  </si>
  <si>
    <t>AZUA</t>
  </si>
  <si>
    <t>MARIA TRINIDAD SANCHEZ</t>
  </si>
  <si>
    <t>NAGUA</t>
  </si>
  <si>
    <t>SANTO DOMINGO</t>
  </si>
  <si>
    <t>SANTO DOMINGO OESTE</t>
  </si>
  <si>
    <t>BANCA AMADO</t>
  </si>
  <si>
    <t>SANTO DOMINGO NORTE</t>
  </si>
  <si>
    <t>SAMANA</t>
  </si>
  <si>
    <t>EL FACTOR</t>
  </si>
  <si>
    <t>BANCA VIRGILIO</t>
  </si>
  <si>
    <t>SANTO DOMINGO ESTE</t>
  </si>
  <si>
    <t>ELIAS PIÃ‘A</t>
  </si>
  <si>
    <t>COMENDADOR</t>
  </si>
  <si>
    <t>LA ALTAGRACIA</t>
  </si>
  <si>
    <t>HIGUEY</t>
  </si>
  <si>
    <t>LA ROMANA</t>
  </si>
  <si>
    <t>BANCA LA ESPERANZA</t>
  </si>
  <si>
    <t>SAN RAFAEL DEL YUMA</t>
  </si>
  <si>
    <t>RICHARD LEONCIO ORTIZ JEREZ</t>
  </si>
  <si>
    <t>CONSORCIO DE BANCA ORTIZ</t>
  </si>
  <si>
    <t>LOT-00202</t>
  </si>
  <si>
    <t>EXPRESO, ESQ. CATUAY No. 2 Sector EL CAFÃ‰ V</t>
  </si>
  <si>
    <t>CAMBIO DE NOMBRE Y PROPIETARIO MEDIANTE DM/5350 ACTA 25 2016, ANTIGUO PROPIETARIO MIOSOTIS ALTAGRACIA BUENO PERALTA CED: 04400101608</t>
  </si>
  <si>
    <t>01-009583_01-038272</t>
  </si>
  <si>
    <t>TROADIO FRIAS DE JESUS</t>
  </si>
  <si>
    <t>BANCA FRIAS DE JESUS</t>
  </si>
  <si>
    <t>LOT-00203</t>
  </si>
  <si>
    <t>PADRE BILLINI No. 268 Sector BO PROSPERIDAD</t>
  </si>
  <si>
    <t>MONSEÃ‘OR NOUEL</t>
  </si>
  <si>
    <t>BONAO</t>
  </si>
  <si>
    <t>01-018613</t>
  </si>
  <si>
    <t>PAULINO SPORT SRL</t>
  </si>
  <si>
    <t>PAULINO SPORT</t>
  </si>
  <si>
    <t>LOT-00205</t>
  </si>
  <si>
    <t>INDEPENDENCIA No. SN Sector CENTRO CIUDAD</t>
  </si>
  <si>
    <t>SAN PEDRO DE MACORIS</t>
  </si>
  <si>
    <t>01-008482</t>
  </si>
  <si>
    <t>LOT-00206</t>
  </si>
  <si>
    <t>MARIANO SOLER No. 17 Sector RESTAURACION</t>
  </si>
  <si>
    <t>01-008489</t>
  </si>
  <si>
    <t>LOT-00207</t>
  </si>
  <si>
    <t>CLUB DE LEONES No. 3 Sector SARMIENTO</t>
  </si>
  <si>
    <t>01-008490</t>
  </si>
  <si>
    <t>LOT-00208</t>
  </si>
  <si>
    <t>ISIDROS BARROS SALIDA  No. SN Sector EL SOCO</t>
  </si>
  <si>
    <t>LOT-00209</t>
  </si>
  <si>
    <t>PRINCIPAL No. 37 Sector INGENIO CONSUELO</t>
  </si>
  <si>
    <t>LOT-00210</t>
  </si>
  <si>
    <t>PLAMAR No. 9 Sector JUAN DOLIO</t>
  </si>
  <si>
    <t>01-008485</t>
  </si>
  <si>
    <t>LOT-00211</t>
  </si>
  <si>
    <t>PRINCIPAL No. SN Sector CONSUELO</t>
  </si>
  <si>
    <t>LOT-00212</t>
  </si>
  <si>
    <t>DUARTE No. 9 Sector PUEBLO NUEVO PTA</t>
  </si>
  <si>
    <t>01-008479</t>
  </si>
  <si>
    <t>LOT-00213</t>
  </si>
  <si>
    <t>PRIMERA No. 35 Sector VILLA VERDE</t>
  </si>
  <si>
    <t>LOT-00214</t>
  </si>
  <si>
    <t>INDEPENDENCIA No. SN Sector RESTAURACION</t>
  </si>
  <si>
    <t>01-008483</t>
  </si>
  <si>
    <t>BANCA CARMEN</t>
  </si>
  <si>
    <t>MONTECRISTI</t>
  </si>
  <si>
    <t>VILLA VASQUEZ</t>
  </si>
  <si>
    <t>BANCA FIOR</t>
  </si>
  <si>
    <t>PUERTO PLATA</t>
  </si>
  <si>
    <t>CRIMILDA DIAZ VARGAS</t>
  </si>
  <si>
    <t>BANCA NEGUS</t>
  </si>
  <si>
    <t>LOT-00094</t>
  </si>
  <si>
    <t>MELLA No. 45 Sector CENTRO CIUDAD</t>
  </si>
  <si>
    <t>IMBERT</t>
  </si>
  <si>
    <t>01-042975</t>
  </si>
  <si>
    <t>BANCA CASTILLO</t>
  </si>
  <si>
    <t>GUANANICO</t>
  </si>
  <si>
    <t>BANCA ESPINAL</t>
  </si>
  <si>
    <t>SANTIAGO RODRIGUEZ</t>
  </si>
  <si>
    <t>MONCION</t>
  </si>
  <si>
    <t>ANILDA ROCENDA RODRIGUEZ TAVERAS</t>
  </si>
  <si>
    <t>BANCA ISAURI</t>
  </si>
  <si>
    <t>LOT-00097</t>
  </si>
  <si>
    <t>RESPALDO SABANA LARGA No. 40 Sector BARRIO NORTE</t>
  </si>
  <si>
    <t>DAJABON</t>
  </si>
  <si>
    <t>02-007382</t>
  </si>
  <si>
    <t>LOT-00098</t>
  </si>
  <si>
    <t>PRIMERA No. 98 Sector LA ESPERANZA, LA FE</t>
  </si>
  <si>
    <t>02-007381</t>
  </si>
  <si>
    <t>BANCA ISAURI (JL &amp; ASOC)</t>
  </si>
  <si>
    <t>LOT-00099</t>
  </si>
  <si>
    <t>ENTRADA DON PEDRO PARA VIEJA No. 28 Sector DON PEDRO</t>
  </si>
  <si>
    <t>02-007394</t>
  </si>
  <si>
    <t>LOT-00100</t>
  </si>
  <si>
    <t>ENRIQUILLO No. 51 Sector LINDO</t>
  </si>
  <si>
    <t>02-007400</t>
  </si>
  <si>
    <t>LOT-00101</t>
  </si>
  <si>
    <t>PRINCIPAL No.  Sector JACAGUA ARRIBA</t>
  </si>
  <si>
    <t>02-007398</t>
  </si>
  <si>
    <t>LOT-00102</t>
  </si>
  <si>
    <t>PRINCIPAL No. 140 Sector LA CEIBA</t>
  </si>
  <si>
    <t>02-007390</t>
  </si>
  <si>
    <t>LOT-00103</t>
  </si>
  <si>
    <t>SABANA LARGA No. 38 Sector CENTRO DE LA CIUDAD</t>
  </si>
  <si>
    <t>02-007380</t>
  </si>
  <si>
    <t>LOT-00104</t>
  </si>
  <si>
    <t>PRINCIPAL No.  Sector EL AGUACATE</t>
  </si>
  <si>
    <t>02-007396</t>
  </si>
  <si>
    <t>LOT-00105</t>
  </si>
  <si>
    <t>SABANA LARGA No. 10 Sector CENTRO DE LA CIUDAD</t>
  </si>
  <si>
    <t>02-007379</t>
  </si>
  <si>
    <t>LOT-00106</t>
  </si>
  <si>
    <t>JUAN JOSE DOMINGUEZ No. 164 Sector TAMBORIL</t>
  </si>
  <si>
    <t>TAMBORIL</t>
  </si>
  <si>
    <t>02-007395</t>
  </si>
  <si>
    <t>LOT-00107</t>
  </si>
  <si>
    <t>DON PEDRO  No. 28 Sector DON PEDRO</t>
  </si>
  <si>
    <t>02-007399</t>
  </si>
  <si>
    <t>LOT-00108</t>
  </si>
  <si>
    <t>ENTRADA DE LUCAS No. 24 Sector SAN JOSE ADENTRO</t>
  </si>
  <si>
    <t>02-007393</t>
  </si>
  <si>
    <t>LOT-00109</t>
  </si>
  <si>
    <t>PRINCIPAL No. 5 Sector CENTRO CIUDAD</t>
  </si>
  <si>
    <t>02-007386</t>
  </si>
  <si>
    <t>LOT-00110</t>
  </si>
  <si>
    <t>PRINCIPAL LA AGONTURA No. 34 Sector EL GUANO</t>
  </si>
  <si>
    <t>02-007392</t>
  </si>
  <si>
    <t>LOT-00111</t>
  </si>
  <si>
    <t>EL CANAL No. 12 Sector MILITAR</t>
  </si>
  <si>
    <t>02-007389</t>
  </si>
  <si>
    <t>LOT-00112</t>
  </si>
  <si>
    <t>6 No. 30 Sector ESPAILLAT</t>
  </si>
  <si>
    <t>02-007397</t>
  </si>
  <si>
    <t>LOT-00113</t>
  </si>
  <si>
    <t>PRINCIPAL No. 14 Sector LA FE</t>
  </si>
  <si>
    <t>02-007388</t>
  </si>
  <si>
    <t>LOT-00114</t>
  </si>
  <si>
    <t>DUARTE No. 66 Sector CENTRO DE LA CIUDAD</t>
  </si>
  <si>
    <t>02-007391</t>
  </si>
  <si>
    <t>LOT-00115</t>
  </si>
  <si>
    <t>PRESIDENTE HENRIQUEZ No. 2 Sector AVIACION</t>
  </si>
  <si>
    <t>02-007387</t>
  </si>
  <si>
    <t>LOT-00116</t>
  </si>
  <si>
    <t>VICTOR MANUEL ABREU No. 22 Sector CENTRO CIUDAD</t>
  </si>
  <si>
    <t>02-007385</t>
  </si>
  <si>
    <t>LOT-00117</t>
  </si>
  <si>
    <t>PRESIDENTE HENRIQUEZ No. 53 Sector CENTRO CIUDAD</t>
  </si>
  <si>
    <t>02-007384</t>
  </si>
  <si>
    <t>LOT-00118</t>
  </si>
  <si>
    <t>PROYECTO  No. 6 Sector BENITO MONCION</t>
  </si>
  <si>
    <t>02-007383</t>
  </si>
  <si>
    <t>CARLOS ALBERTO TEJADA CABRAL</t>
  </si>
  <si>
    <t>BANCA TEJADA</t>
  </si>
  <si>
    <t>LOT-00120</t>
  </si>
  <si>
    <t>MELLA No. 36 Sector CENTRO CIUDAD</t>
  </si>
  <si>
    <t>DUARTE</t>
  </si>
  <si>
    <t>SAN FRANCISCO DE MACORIS</t>
  </si>
  <si>
    <t>01-036801</t>
  </si>
  <si>
    <t>FRANCISCO ALBERTO PEREZ SANCHEZ</t>
  </si>
  <si>
    <t>BANCA ROMAN</t>
  </si>
  <si>
    <t>LOT-00122</t>
  </si>
  <si>
    <t>JUAN LOPEZ No. 104 Sector JUAN LOPEZ</t>
  </si>
  <si>
    <t>ARAMIS ALBERTO POLONIA PEÃ‘A</t>
  </si>
  <si>
    <t>BANCA ARAMIS</t>
  </si>
  <si>
    <t>LOT-00124</t>
  </si>
  <si>
    <t>DUARTE No. 496 Sector RINCON</t>
  </si>
  <si>
    <t>JIMA ABAJO</t>
  </si>
  <si>
    <t>LOT-00125</t>
  </si>
  <si>
    <t>MARIA MOTA No. 13 Sector RINCON</t>
  </si>
  <si>
    <t>01-007242</t>
  </si>
  <si>
    <t>LOT-00126</t>
  </si>
  <si>
    <t>DUARTE EL CALICHE No. 90 Sector JUNUMUCU, EL PINO</t>
  </si>
  <si>
    <t>01-007256</t>
  </si>
  <si>
    <t>LOT-00127</t>
  </si>
  <si>
    <t>ENTRADA LA PERLA No. 70 Sector RINCON</t>
  </si>
  <si>
    <t>01-007246</t>
  </si>
  <si>
    <t>LOT-00128</t>
  </si>
  <si>
    <t>DUARTE No. 52 Sector LAS SAMANES, RANCHITO</t>
  </si>
  <si>
    <t>01-007260</t>
  </si>
  <si>
    <t>LOT-00129</t>
  </si>
  <si>
    <t>SANCHEZ No. 38 Sector RINCON</t>
  </si>
  <si>
    <t>01-007250</t>
  </si>
  <si>
    <t>BANCA A Y G</t>
  </si>
  <si>
    <t>LOT-00130</t>
  </si>
  <si>
    <t>REPARTO SENORITA VILLA No. 78 Sector JIMA ABAJO</t>
  </si>
  <si>
    <t>01-007262</t>
  </si>
  <si>
    <t>BANCA ALEX</t>
  </si>
  <si>
    <t>SANTOS MARTIN NUÃ‘EZ MEDRANO</t>
  </si>
  <si>
    <t>BANCA LOTERIA ENRIQUILLO SPORT</t>
  </si>
  <si>
    <t>LOT-00161</t>
  </si>
  <si>
    <t>PEPE ALVAREZ No. 21 Sector VILLA ROSA</t>
  </si>
  <si>
    <t>CAMBIO DE PROPIETARIO MEDIANTE RESOLUCION DM/6686 DE FECHA NOVIEMBRE 2013</t>
  </si>
  <si>
    <t>01-037363</t>
  </si>
  <si>
    <t>LOT-00162</t>
  </si>
  <si>
    <t>10 No.  Sector ESPAILLAT</t>
  </si>
  <si>
    <t>01-037337</t>
  </si>
  <si>
    <t>LOT-00163</t>
  </si>
  <si>
    <t>LUIS REYES ACOSTA No. 134 Sector BARRIO 27 DE FEBRERO</t>
  </si>
  <si>
    <t>01-037413</t>
  </si>
  <si>
    <t>LOT-00164</t>
  </si>
  <si>
    <t>13 No. 65 Sector BARRIO 27 DE FEBRERO</t>
  </si>
  <si>
    <t>01-037384</t>
  </si>
  <si>
    <t>JAMAO AL NORTE (DM)</t>
  </si>
  <si>
    <t>BANCA DOMINGUEZ</t>
  </si>
  <si>
    <t>CARMEN MARIA ALMONTE SANTOS</t>
  </si>
  <si>
    <t>BANCA TONY II</t>
  </si>
  <si>
    <t>LOT-00001</t>
  </si>
  <si>
    <t>PRIMERA No.  Sector GINEBRA ARZENO</t>
  </si>
  <si>
    <t>01-035690_01-035722_01-037125_01-040139_01-040140_01-045278_01-054114</t>
  </si>
  <si>
    <t>PEDRO MIGUEL ANTONIO MARTINEZ</t>
  </si>
  <si>
    <t>BANCA TONY I</t>
  </si>
  <si>
    <t>LOT-00002</t>
  </si>
  <si>
    <t>4 No. 11 Sector BELLO COSTERO</t>
  </si>
  <si>
    <t>CAMBIO DE PROPIETARIO MEDIANTE DM/5871 ACTA 57 2015 / ANTIGUO PROPIETARIO CARMEN MARIA ALMONTE SANTOS 03700471752</t>
  </si>
  <si>
    <t>01-022974_01-035704_01-037126_01-045273</t>
  </si>
  <si>
    <t>REYES DERVISON ROMAN GONZALEZ</t>
  </si>
  <si>
    <t>LOT-00007</t>
  </si>
  <si>
    <t>PRINCIPAL  No.  Sector SAN MARCOS ABAJO</t>
  </si>
  <si>
    <t>01-035694_01-035709</t>
  </si>
  <si>
    <t>BANCA MORENO</t>
  </si>
  <si>
    <t>BANCA BERTO</t>
  </si>
  <si>
    <t>ORLANDO ANTONIO MARTINEZ PEÃ‘A</t>
  </si>
  <si>
    <t>BANCA OM</t>
  </si>
  <si>
    <t>LOT-00011</t>
  </si>
  <si>
    <t>DON ANTONIO GUZMAN FERNANDEZ No.  Sector HIGUERITO</t>
  </si>
  <si>
    <t>CAMBIO DE PROPIETARIO MEDIANTE DM/3092 FECHA JUNIO 2013</t>
  </si>
  <si>
    <t>CAMBIO DE NOMBRE Y PROPIETARIO MEDIANTE DM/8356 ACTA 84 2014</t>
  </si>
  <si>
    <t>ANTIGUO PROPIETARIO Y NOMBRE HUGO ESTEVAN REYES 04701165815 BANCA PEDRO</t>
  </si>
  <si>
    <t>01-035713</t>
  </si>
  <si>
    <t>SAN CRISTOBAL</t>
  </si>
  <si>
    <t>YAGUATE</t>
  </si>
  <si>
    <t>VALVERDE</t>
  </si>
  <si>
    <t>LAGUNA SALADA</t>
  </si>
  <si>
    <t>LOT-00341</t>
  </si>
  <si>
    <t>PRINCIPAL ESQ. 14 No. 10 Sector VISTA BELLA, VILLA MELLA</t>
  </si>
  <si>
    <t>CAMBIO DE NOMBRE Y PROPIETARIO MEDIANTE DM/6854 ACTA 62 2015 / ANTIGUO PROPIETARIO Y NOMBRE MELVIN ALEXIS LARA MELO 00116080227 BANCA ALEX LARA</t>
  </si>
  <si>
    <t>01-007255</t>
  </si>
  <si>
    <t>LOT-00343</t>
  </si>
  <si>
    <t>LA ROSA No.  Sector LAS FLORES</t>
  </si>
  <si>
    <t>01-007265</t>
  </si>
  <si>
    <t>BANCA GOMEZ</t>
  </si>
  <si>
    <t>BANCA DANNY</t>
  </si>
  <si>
    <t>BANCA LA RUBIA</t>
  </si>
  <si>
    <t>CONSTANZA</t>
  </si>
  <si>
    <t>SANDINO DE JESUS BISONO LECLER</t>
  </si>
  <si>
    <t>BANCA LA CONCIENTE</t>
  </si>
  <si>
    <t>LOT-00497</t>
  </si>
  <si>
    <t>LICEY No. 67 Sector PUNTA</t>
  </si>
  <si>
    <t>LOT-00498</t>
  </si>
  <si>
    <t>PRINCIPAL ESQUINA ROBERTO SURIEL, LOS GUARICANOS</t>
  </si>
  <si>
    <t>TRASLADADA DESDE LA A ESQ D No. 3 Sector CHARLES DE GAULLE MEDIANTE DM/6885 ACTA 62 2014</t>
  </si>
  <si>
    <t>BANCA LA FORTUNA</t>
  </si>
  <si>
    <t>LOT-00499</t>
  </si>
  <si>
    <t>CALLE LUPERON NO.65 CONSTANZA</t>
  </si>
  <si>
    <t>TRASLADADA DESDE LA PRINCIPAL No. 28 Sector HATO MAYOR MEDIANTE DM/0220 ACTA 85 2014</t>
  </si>
  <si>
    <t>LOT-00500</t>
  </si>
  <si>
    <t>5 No. 265 Sector FANTINO</t>
  </si>
  <si>
    <t>SANCHEZ RAMIREZ</t>
  </si>
  <si>
    <t>FANTINO</t>
  </si>
  <si>
    <t>LOT-00501</t>
  </si>
  <si>
    <t>GREGORIO LUPERON No. 113 Sector LOS CUARROS</t>
  </si>
  <si>
    <t>LOT-00502</t>
  </si>
  <si>
    <t>RESTAURACION No. 42 Sector NUEVA ISABELA</t>
  </si>
  <si>
    <t>LOT-00503</t>
  </si>
  <si>
    <t>PRINCIPAL No. 50 Sector HATO MAYOR</t>
  </si>
  <si>
    <t>LOT-00504</t>
  </si>
  <si>
    <t>COTUI LA CURVA No. SN Sector CRUCE DE BASICA</t>
  </si>
  <si>
    <t>COTUI</t>
  </si>
  <si>
    <t>LOT-00505</t>
  </si>
  <si>
    <t>43 MANZANA A No. SN Sector CRISTO REY</t>
  </si>
  <si>
    <t>LOT-00506</t>
  </si>
  <si>
    <t>HERMANAS MIRABAL No. SN Sector VILLA MELLA</t>
  </si>
  <si>
    <t>LOT-00507</t>
  </si>
  <si>
    <t>PRINCIPAL No. 3 Sector FANTINO</t>
  </si>
  <si>
    <t>01-011395</t>
  </si>
  <si>
    <t>LOT-00508</t>
  </si>
  <si>
    <t>SANCHEZ No. 43 Sector MOCA</t>
  </si>
  <si>
    <t>LOT-00509</t>
  </si>
  <si>
    <t>SANCHEZ No. 1 Sector LOS GUARICANOS</t>
  </si>
  <si>
    <t>LOT-00510</t>
  </si>
  <si>
    <t>PRINCIPAL EL HIGUERITO No. SN Sector LOS GUARICANOS</t>
  </si>
  <si>
    <t>LOT-00511</t>
  </si>
  <si>
    <t>HERM SALDANA No. 25 Sector FANTINO</t>
  </si>
  <si>
    <t>01-011331</t>
  </si>
  <si>
    <t>BANCA DE LOTERIA LA CONSCIENTE</t>
  </si>
  <si>
    <t>LOT-00512</t>
  </si>
  <si>
    <t>MICHEL SCOUT No. 8 Sector LA YUCA NACO</t>
  </si>
  <si>
    <t>01-035524</t>
  </si>
  <si>
    <t>LOT-00513</t>
  </si>
  <si>
    <t>SANCHEZ No. 114 Sector LOS GUARICANOS</t>
  </si>
  <si>
    <t>LOT-00514</t>
  </si>
  <si>
    <t>PROLONGACION CHARLES DE GAULLE No. 3 Sector LOS GUARICANOS</t>
  </si>
  <si>
    <t>LOT-00515</t>
  </si>
  <si>
    <t>CALLE DUARTE NO.3 PIÃ‘A VIEJA FANTINO</t>
  </si>
  <si>
    <t>TRASLADADA DESDE LA LAS MERCEDES No. 3 Sector FANTINO MEDIANTE DM/0220 ACTA 85 2014</t>
  </si>
  <si>
    <t>LOT-00516</t>
  </si>
  <si>
    <t>SEGUNDA ESQUINA 12 NO. 24 PONCE, LOS GUARICANOS</t>
  </si>
  <si>
    <t>TRASLADADA DESDE LA PROYECTO DEL DESVIO No. 8 Sector CENTRO CIUDAD MEDIANTE DM/6885 ACTA 62 2014</t>
  </si>
  <si>
    <t>LOT-00517</t>
  </si>
  <si>
    <t>MANZANA No. 2 Sector LOS GURICANOS</t>
  </si>
  <si>
    <t>LOT-00518</t>
  </si>
  <si>
    <t>MIRABAL No. 2 Sector LOS MULTI</t>
  </si>
  <si>
    <t>LOT-00519</t>
  </si>
  <si>
    <t>PRINCIPAL No. 28 Sector LOS GUILLO</t>
  </si>
  <si>
    <t>01-011359</t>
  </si>
  <si>
    <t>LOT-00520</t>
  </si>
  <si>
    <t>PRINCIPAL No. 115 Sector LA GUAMA</t>
  </si>
  <si>
    <t>LOT-00521</t>
  </si>
  <si>
    <t>ALTO DEL PARQUE No. 19 Sector RAC MIRADOR NORTE</t>
  </si>
  <si>
    <t>LOT-00522</t>
  </si>
  <si>
    <t>CENTRAL LOS FCO No. 204 Sector LOS GUARICANOS</t>
  </si>
  <si>
    <t>LOT-00523</t>
  </si>
  <si>
    <t>SECTOR LA FORTUNA No. 15 Sector ONGELINA</t>
  </si>
  <si>
    <t>LOT-00524</t>
  </si>
  <si>
    <t>GUANABANO No. 56 Sector OLLA GRANDE</t>
  </si>
  <si>
    <t>LOT-00525</t>
  </si>
  <si>
    <t>CALLE B ESQUINA PRINCIPAL NO.01 RESIDENCIA LA PALMERA LOS GUARICANOS DE VILLA MELLA</t>
  </si>
  <si>
    <t>TRASLADADA DESDE LA MAURICIO BAEZ No. 159 Sector LECEY MEDIANTE DM/3486 ACTA 31 2015</t>
  </si>
  <si>
    <t>LOT-00526</t>
  </si>
  <si>
    <t>CALLE SANCHES NO.50 PIEDRA BLANCA DE HAINA</t>
  </si>
  <si>
    <t>TRASLADADA DESDE LA PROCERES DE LA RESTAURACION No. 20 Sector SABANETA MEDIANTE DM/3474 ACTA 30 2015</t>
  </si>
  <si>
    <t>LOT-00527</t>
  </si>
  <si>
    <t>RAMON LIRANZO No. 6 Sector FANTINO</t>
  </si>
  <si>
    <t>01-011339</t>
  </si>
  <si>
    <t>LOT-00528</t>
  </si>
  <si>
    <t>GUANABANO No. 27 Sector OLLA GRANDE</t>
  </si>
  <si>
    <t>LOT-00529</t>
  </si>
  <si>
    <t>PRIMERA ESQ MELLA No. 1 Sector PARAISO SEGUNDO</t>
  </si>
  <si>
    <t>LOT-00530</t>
  </si>
  <si>
    <t>GREGORIO LUPERON No. 45 Sector SABANETA</t>
  </si>
  <si>
    <t>SAN IGNACIO DE SABANETA</t>
  </si>
  <si>
    <t>01-035521</t>
  </si>
  <si>
    <t>LOT-00531</t>
  </si>
  <si>
    <t>CALLE LA SENDA NO.30 VILLA MELLA</t>
  </si>
  <si>
    <t>TRASLADADA DESDE LA ROSA LARA  No. 22 Sector LOS CHINCHILINES MEDIANTE DM/0220 ACTA 85 2014</t>
  </si>
  <si>
    <t>LOT-00532</t>
  </si>
  <si>
    <t>PRINCIPAL NO. 21 LA PISCINA DE LOS GUARICANOS</t>
  </si>
  <si>
    <t>TRASLADADA DESDE LA ALEJANDRO BUENO BLAS D No. SN Sector LA ESPINA MEDIANTE DM/6885 ACTA 62 2014</t>
  </si>
  <si>
    <t>LOT-00533</t>
  </si>
  <si>
    <t>TOMACINA FELIZ No. 8 Sector URB SURIEL</t>
  </si>
  <si>
    <t>BANCA DANILO</t>
  </si>
  <si>
    <t>BANCA KENNY</t>
  </si>
  <si>
    <t>KAREN DENISSE VICTORIANO BATISTA</t>
  </si>
  <si>
    <t>BANCA DURAN</t>
  </si>
  <si>
    <t>LOT-00407</t>
  </si>
  <si>
    <t>PRINCIPAL No. 13 Sector MANOGUAYABO</t>
  </si>
  <si>
    <t>01-028168</t>
  </si>
  <si>
    <t>LOT-00408</t>
  </si>
  <si>
    <t>ANA VALVERDE No. 80 Sector LA PARED HAINA</t>
  </si>
  <si>
    <t>BAJOS DE HAINA</t>
  </si>
  <si>
    <t>01-028169</t>
  </si>
  <si>
    <t>LOT-00409</t>
  </si>
  <si>
    <t>20 No. 6 Sector PIEDRA BLANCA HAINA</t>
  </si>
  <si>
    <t>01-028170</t>
  </si>
  <si>
    <t>BANCA ANGEL Y DURAN</t>
  </si>
  <si>
    <t>LOT-00410</t>
  </si>
  <si>
    <t>PRINCIPAL No. 80 Sector HAINA</t>
  </si>
  <si>
    <t>01-028171</t>
  </si>
  <si>
    <t>GLEDYS YUDERKIS TEJEDA PIMENTEL</t>
  </si>
  <si>
    <t>BANCA LA SOÃ‘ADORA</t>
  </si>
  <si>
    <t>LOT-00412</t>
  </si>
  <si>
    <t>SANTOME No. 128 Sector PUEBLO NUEVO</t>
  </si>
  <si>
    <t>PERAVIA</t>
  </si>
  <si>
    <t>BANI</t>
  </si>
  <si>
    <t>CAMBIO DE NOMBRE Y PROPIETARIO MEDIANTE DM/5304 SEPTIEMBRE 2013</t>
  </si>
  <si>
    <t>01-017605</t>
  </si>
  <si>
    <t>LOT-00413</t>
  </si>
  <si>
    <t>20 ESQ CALLE 5 No. S/N Sector LAS PALMAS</t>
  </si>
  <si>
    <t>CAMBIO DE NOMBRE Y PROPIETARIO MEDIANTE DM/4972 SEPTIEMBRE 2013</t>
  </si>
  <si>
    <t>01-017485</t>
  </si>
  <si>
    <t>LOT-00415</t>
  </si>
  <si>
    <t>CHARLES DE GAULLE No.  Sector JUAN PABLO DUARTE</t>
  </si>
  <si>
    <t>01-007598_01-017607</t>
  </si>
  <si>
    <t>GLEDYS YUDERKIS TEJEDA PIMENTEL DE ARIAS</t>
  </si>
  <si>
    <t>LOT-00416</t>
  </si>
  <si>
    <t>LEOPOLDO NAVARRO No. 69 Sector DON BOSCO</t>
  </si>
  <si>
    <t>CAMBIO DE NOMBRE Y PROPIETARIO MEDIANTE DM/435 FECHA ENERO 2014</t>
  </si>
  <si>
    <t>01-017609</t>
  </si>
  <si>
    <t>JUAN JOSE MEJIA RIVERA</t>
  </si>
  <si>
    <t>BANCA J M</t>
  </si>
  <si>
    <t>LOT-00421</t>
  </si>
  <si>
    <t>EL CAMINO 1RO AUTOPISTA LAS AMERICAS No. 93 Sector URB MARBELLA</t>
  </si>
  <si>
    <t>01-041974</t>
  </si>
  <si>
    <t>BANCA DIAMANTE</t>
  </si>
  <si>
    <t>LOT-00422</t>
  </si>
  <si>
    <t>LAGAREZ #15 No.  Sector LA CALETA</t>
  </si>
  <si>
    <t>01-049170</t>
  </si>
  <si>
    <t>BANCA MELANIA J M</t>
  </si>
  <si>
    <t>LOT-00423</t>
  </si>
  <si>
    <t>CIBAO ESQ 1RA No. 10 Sector CIUDAD</t>
  </si>
  <si>
    <t>BOCA CHICA</t>
  </si>
  <si>
    <t>01-049192</t>
  </si>
  <si>
    <t>LOT-00424</t>
  </si>
  <si>
    <t>LAS AMERICAS KM 9 1/2 No. 64 Sector PROPICAL DEL ESTE</t>
  </si>
  <si>
    <t>01-041964</t>
  </si>
  <si>
    <t>LOT-00425</t>
  </si>
  <si>
    <t>AUT. LAS AMERICAS KM 29 BOCA CHICA</t>
  </si>
  <si>
    <t>TRASLADADA DESDE LA FRANCISCO DEL ROSARIO SANCHEZ #52 No.  Sector RES. PASO ORIENTAL MEDIANTE DM/4977 ACTA 48 2015</t>
  </si>
  <si>
    <t>01-049162</t>
  </si>
  <si>
    <t>BANCA MI FORTUNA</t>
  </si>
  <si>
    <t>LOT-00426</t>
  </si>
  <si>
    <t>CALLE ROSA DUARTE NO.54 BOCA CHICA</t>
  </si>
  <si>
    <t>TRASLADADA DESDE LA MARGINAL LAS AMERICAS KM 10 No.  Sector CIUDAD MEDIANTE DM/4977 ACTA 48 2015</t>
  </si>
  <si>
    <t>01-049202</t>
  </si>
  <si>
    <t>LOT-00427</t>
  </si>
  <si>
    <t>ESPANA No. 46 Sector CIUDAD</t>
  </si>
  <si>
    <t>01-049742</t>
  </si>
  <si>
    <t>LOT-00428</t>
  </si>
  <si>
    <t>CRISTAL ESQ. CABULLA No.  Sector LOS FRAILES II</t>
  </si>
  <si>
    <t>01-042016</t>
  </si>
  <si>
    <t>LOT-00429</t>
  </si>
  <si>
    <t>7 ESQ PROLONGACION 1RA No. 3 Sector MARIA DEL MAR</t>
  </si>
  <si>
    <t>01-041972</t>
  </si>
  <si>
    <t>LOT-00430</t>
  </si>
  <si>
    <t>FRANCISCO DEL ROSARIO SANCHEZ No. 57 Sector CIUDAD</t>
  </si>
  <si>
    <t>01-049201</t>
  </si>
  <si>
    <t>LOT-00432</t>
  </si>
  <si>
    <t>BETHEL No. 24 Sector CIUDAD</t>
  </si>
  <si>
    <t>LOT-00433</t>
  </si>
  <si>
    <t>DUAR TE No. 23 Sector CIUDAD</t>
  </si>
  <si>
    <t>01-049217</t>
  </si>
  <si>
    <t>LOT-00434</t>
  </si>
  <si>
    <t>MANZANA 4 #2 No.  Sector VALIENTE</t>
  </si>
  <si>
    <t>LOT-00435</t>
  </si>
  <si>
    <t>MARGINAL ESQ MANUELA DIEZ No.  Sector CIUDAD</t>
  </si>
  <si>
    <t>01-041963</t>
  </si>
  <si>
    <t>LOT-00436</t>
  </si>
  <si>
    <t>RAMON MARIA MELLA No. 33 Sector CIUDAD</t>
  </si>
  <si>
    <t>01-049092</t>
  </si>
  <si>
    <t>LOT-00437</t>
  </si>
  <si>
    <t>FRANCISCO DEL ROSARIO SANCHEZ ESQ. CARMEN D. CEDENO No.  Sector MANZANA 06</t>
  </si>
  <si>
    <t>01-049200</t>
  </si>
  <si>
    <t>LOT-00438</t>
  </si>
  <si>
    <t>MANZANA 4 No.  Sector CIUDAD</t>
  </si>
  <si>
    <t>01-041957</t>
  </si>
  <si>
    <t>DIAMANTE</t>
  </si>
  <si>
    <t>LOT-00439</t>
  </si>
  <si>
    <t>DUARTE No. 61 Sector LA CALETA</t>
  </si>
  <si>
    <t>01-049213</t>
  </si>
  <si>
    <t>LOT-00440</t>
  </si>
  <si>
    <t>30 DE MAYO ESQ. MELLA No.  Sector LOS GUANDULES</t>
  </si>
  <si>
    <t>01-041958</t>
  </si>
  <si>
    <t>LOT-00441</t>
  </si>
  <si>
    <t>CALLE HERMANAS RODRIGUEZ ESQ. CALLE 7 S/N SECTOR LOS FRAILES</t>
  </si>
  <si>
    <t>TRASLADADA DESDE LA OESTE ESQ 11 No.  Sector ARISMAR LOS FRAILES MEDIANTE DM/4977 ACTA 48 2015</t>
  </si>
  <si>
    <t>LOT-00442</t>
  </si>
  <si>
    <t>CALLE ESTE ESQ. CALLE 10 S/N SECTOR LOS FRAILES</t>
  </si>
  <si>
    <t>TRASLADADA DESDE LA C/CAMAÃ‘O DEÃ‘O NO, 06 No.  Sector CENTRO MEDIANTE DM/4977 ACTA 48 2015</t>
  </si>
  <si>
    <t>01-041970</t>
  </si>
  <si>
    <t>LOT-00443</t>
  </si>
  <si>
    <t>ANTONIO JIMENEZ ESQ. LUIS ALBERTY No.  Sector LA CALETA</t>
  </si>
  <si>
    <t>01-049223</t>
  </si>
  <si>
    <t>LOT-00444</t>
  </si>
  <si>
    <t>SANTA LUCIA No. 27 Sector CIUDAD</t>
  </si>
  <si>
    <t>01-049194</t>
  </si>
  <si>
    <t>LOT-00445</t>
  </si>
  <si>
    <t>C/ 1ra. ESQ. LUIS EMILIO CARABALLO No.48 No.  Sector CENTRO</t>
  </si>
  <si>
    <t>LOT-00446</t>
  </si>
  <si>
    <t>PRESIDENTE VAZQUEZ No. 328 Sector ALMA ROSA</t>
  </si>
  <si>
    <t>01-049754</t>
  </si>
  <si>
    <t>LOT-00447</t>
  </si>
  <si>
    <t>ADAN KM 19 DE LAS AMERICAS No. 2 Sector CIUDAD</t>
  </si>
  <si>
    <t>LOT-00448</t>
  </si>
  <si>
    <t>C/ 1ra. No.34 No.  Sector CENTRO</t>
  </si>
  <si>
    <t>01-049096</t>
  </si>
  <si>
    <t>LOT-00450</t>
  </si>
  <si>
    <t>LAS AMERICAS KM 25 No.  Sector CIUDAD</t>
  </si>
  <si>
    <t>01-049188</t>
  </si>
  <si>
    <t>LOT-00451</t>
  </si>
  <si>
    <t>CURACAO ESQ 5 No. 4 Sector ALMA ROSA</t>
  </si>
  <si>
    <t>01-049750</t>
  </si>
  <si>
    <t>BANCA DIAMNTE</t>
  </si>
  <si>
    <t>LOT-00452</t>
  </si>
  <si>
    <t>CALLE PARAISO NO.10 BOCA CHICA</t>
  </si>
  <si>
    <t>TRASLADADA DESDE LA FRANCISCO DEL ROSARIO SANCHEZ ESQ. RITA No.  Sector AL LADO EDIF. 11 MEDIANTE DM/4977 ACTA 48 2015</t>
  </si>
  <si>
    <t>01-049105</t>
  </si>
  <si>
    <t>LOT-00453</t>
  </si>
  <si>
    <t>1RA No. 62 Sector CIUDAD</t>
  </si>
  <si>
    <t>01-049224</t>
  </si>
  <si>
    <t>BANCA EL CESAR</t>
  </si>
  <si>
    <t>LOT-00455</t>
  </si>
  <si>
    <t>14 No. 7 Sector CIUDAD</t>
  </si>
  <si>
    <t>LOT-00456</t>
  </si>
  <si>
    <t>11 DE SEPTIEMBRE ES Q LIBERTA No. 8 Sector CIUDAD</t>
  </si>
  <si>
    <t>01-041976</t>
  </si>
  <si>
    <t>LOT-00457</t>
  </si>
  <si>
    <t>DUARTE ESQ MONTESINO No. 32 Sector LOS FRAILES</t>
  </si>
  <si>
    <t>01-041967</t>
  </si>
  <si>
    <t>LOT-00458</t>
  </si>
  <si>
    <t>CENTRAL No. 13 Sector CIUDAD</t>
  </si>
  <si>
    <t>01-041965</t>
  </si>
  <si>
    <t>LOT-00459</t>
  </si>
  <si>
    <t>2DA ESQ SAN JUAN BOSCO No.  Sector CIUDAD</t>
  </si>
  <si>
    <t>01-041966</t>
  </si>
  <si>
    <t>LOT-00461</t>
  </si>
  <si>
    <t>EL SOL No. 7 Sector VISTA ALEGRE</t>
  </si>
  <si>
    <t>01-049225</t>
  </si>
  <si>
    <t>BANCA JM</t>
  </si>
  <si>
    <t>LOT-00462</t>
  </si>
  <si>
    <t>INTERIOR 11 No. 01 Sector VILLAS DEL MAR LOS FRAILES I</t>
  </si>
  <si>
    <t>01-041969</t>
  </si>
  <si>
    <t>LOT-00464</t>
  </si>
  <si>
    <t>ANTONIO JIMENEZ HIJO No. 36 Sector CIUDAD</t>
  </si>
  <si>
    <t>01-041960</t>
  </si>
  <si>
    <t>LOT-00465</t>
  </si>
  <si>
    <t>JERUSALEN #29 No.  Sector JUAN BOSCH</t>
  </si>
  <si>
    <t>01-049094</t>
  </si>
  <si>
    <t>LOT-00466</t>
  </si>
  <si>
    <t>MARIA AUXILIADORA No. 47 Sector MARIA AUXILIADORA</t>
  </si>
  <si>
    <t>LOT-00467</t>
  </si>
  <si>
    <t>LOT-00468</t>
  </si>
  <si>
    <t>H05 No. 244 Sector LA FORTUNA ANGELINA</t>
  </si>
  <si>
    <t>LOT-00469</t>
  </si>
  <si>
    <t>PRINCIPAL No. 162 Sector CAOBAL COMEDERO</t>
  </si>
  <si>
    <t>01-011423</t>
  </si>
  <si>
    <t>LOT-00470</t>
  </si>
  <si>
    <t>SABANA LARGA No. 191 Sector CENTRO CIUDAD</t>
  </si>
  <si>
    <t>LOT-00471</t>
  </si>
  <si>
    <t>JACOBO MAJLUTA ESQ 3 No. SN Sector EUGENIO MARIA DE HOSTOS</t>
  </si>
  <si>
    <t>LOT-00472</t>
  </si>
  <si>
    <t>DUARTE No. 118 Sector PINA VIEJA</t>
  </si>
  <si>
    <t>01-003674_01-011355</t>
  </si>
  <si>
    <t>LOT-00473</t>
  </si>
  <si>
    <t>PRINCIPAL JUAN LOPEZ No. 7 Sector CENTRO CIUDAD</t>
  </si>
  <si>
    <t>01-003675</t>
  </si>
  <si>
    <t>LOT-00474</t>
  </si>
  <si>
    <t>ROBERT SCOUT No. 71 Sector PARTE ATRAS LA YUCA</t>
  </si>
  <si>
    <t>LOT-00475</t>
  </si>
  <si>
    <t>PRINCIPAL No. 2 Sector COMEDERO ABAJO</t>
  </si>
  <si>
    <t>01-003676</t>
  </si>
  <si>
    <t>LOT-00476</t>
  </si>
  <si>
    <t>JUAN S RAMIREZ No. 158 Sector LA PINA</t>
  </si>
  <si>
    <t>01-003677_01-011367</t>
  </si>
  <si>
    <t>LOT-00477</t>
  </si>
  <si>
    <t>PRINCIPAL No. 12 Sector EL PASTOL</t>
  </si>
  <si>
    <t>LOT-00478</t>
  </si>
  <si>
    <t>CIRILO MONTANO No. SN Sector MATA SAN JUAN</t>
  </si>
  <si>
    <t>LOT-00479</t>
  </si>
  <si>
    <t>PRINCIPAL No. 82 Sector COMEDERO ABAJO</t>
  </si>
  <si>
    <t>LOT-00480</t>
  </si>
  <si>
    <t>PRINCIPAL No. 47 Sector FANTINO</t>
  </si>
  <si>
    <t>01-011343</t>
  </si>
  <si>
    <t>LOT-00481</t>
  </si>
  <si>
    <t>PASTOL No. 65 Sector EL RINCON</t>
  </si>
  <si>
    <t>01-035522</t>
  </si>
  <si>
    <t>LOT-00482</t>
  </si>
  <si>
    <t>CIRILO MONTANO No. 118 Sector EL CAJUILITO</t>
  </si>
  <si>
    <t>LOT-00483</t>
  </si>
  <si>
    <t>LOT-00484</t>
  </si>
  <si>
    <t>CALLE CIRILO MONTAÃ‘O NO.3 LA GINA HIGUERO</t>
  </si>
  <si>
    <t>TRASLADADA DESDE LA MARIA AUXILIADORA No. 47 Sector MARIA AUXILIADORA MEDIANTE DM/0220 ACTA 85 2014</t>
  </si>
  <si>
    <t>LOT-00485</t>
  </si>
  <si>
    <t>PRINCIPAL No. 14 Sector SAN JOSE</t>
  </si>
  <si>
    <t>LOT-00486</t>
  </si>
  <si>
    <t>CUAVA ESQ CORCADILLO No. 24 Sector LICEY</t>
  </si>
  <si>
    <t>LOT-00487</t>
  </si>
  <si>
    <t>PRINCIPAL No. 20 Sector COMEDERO CAOBAL</t>
  </si>
  <si>
    <t>01-011427</t>
  </si>
  <si>
    <t>LOT-00488</t>
  </si>
  <si>
    <t>PACO SAVINON No. 104 Sector LOS FRARES FANTINO</t>
  </si>
  <si>
    <t>01-011327</t>
  </si>
  <si>
    <t>LOT-00489</t>
  </si>
  <si>
    <t>SANTO TOMAS DE AQUINO No. 25 Sector LOS GUARICANOS</t>
  </si>
  <si>
    <t>LOT-00490</t>
  </si>
  <si>
    <t>PRINCIPAL No. 26 Sector LICEY</t>
  </si>
  <si>
    <t>LOT-00491</t>
  </si>
  <si>
    <t>PRINCIPAL No. 9 Sector CAOBAL COMEDERO</t>
  </si>
  <si>
    <t>LOT-00492</t>
  </si>
  <si>
    <t>10 ULTIMA No. 93 Sector PECOSON</t>
  </si>
  <si>
    <t>LOT-00493</t>
  </si>
  <si>
    <t>MONTANO CIRILO No. SN Sector PUNTA</t>
  </si>
  <si>
    <t>LOT-00494</t>
  </si>
  <si>
    <t>BALBARIN MOJICA No. 20 Sector LOS GUARICANOS</t>
  </si>
  <si>
    <t>LOT-00495</t>
  </si>
  <si>
    <t>H O 5 No. 244 Sector ANGELINA</t>
  </si>
  <si>
    <t>LOT-00496</t>
  </si>
  <si>
    <t>CALLE 09 ATON CALIENTE GIMA ARRIBA</t>
  </si>
  <si>
    <t>TRASLADADA DESDE LA BELLA FANTINO No. SN Sector FANTINO MEDIANTE DM/0220 ACTA 85 2014</t>
  </si>
  <si>
    <t>LOT-00215</t>
  </si>
  <si>
    <t>EDUARDO MANON No. SN Sector ING SANTA FE</t>
  </si>
  <si>
    <t>01-008478</t>
  </si>
  <si>
    <t>LOT-00216</t>
  </si>
  <si>
    <t>01-008481</t>
  </si>
  <si>
    <t>LOT-00217</t>
  </si>
  <si>
    <t>MELLA No. 32 Sector RESTAURACION</t>
  </si>
  <si>
    <t>01-008486</t>
  </si>
  <si>
    <t>LOT-00218</t>
  </si>
  <si>
    <t>ISIDRO BARRO No. 25 Sector BUENOS AIRES</t>
  </si>
  <si>
    <t>LOT-00219</t>
  </si>
  <si>
    <t>EL MOLINO No. 33  Sector BARRIO LINDO</t>
  </si>
  <si>
    <t>01-008487</t>
  </si>
  <si>
    <t>LOT-00220</t>
  </si>
  <si>
    <t>ISIDRO BARRO No. 43A Sector DIONISIO CONSUELO</t>
  </si>
  <si>
    <t>01-010559</t>
  </si>
  <si>
    <t>LOT-00221</t>
  </si>
  <si>
    <t>PROL INDEPENDENCIA No. 12 Sector BUENOS AIRES</t>
  </si>
  <si>
    <t>01-008476</t>
  </si>
  <si>
    <t>LOT-00222</t>
  </si>
  <si>
    <t>ALFREDO SMITH No. 12 Sector BOCA DEL SOCO</t>
  </si>
  <si>
    <t>01-008488</t>
  </si>
  <si>
    <t>LOT-00223</t>
  </si>
  <si>
    <t>FRANCICO RIJO No. 27 Sector VILLA PROVIDENCIA</t>
  </si>
  <si>
    <t>01-008492</t>
  </si>
  <si>
    <t>LOT-00224</t>
  </si>
  <si>
    <t>RAMON DEL CASTILLO ESQ HNA MIRABAL No. SN Sector VILLA PROVIDENCIA</t>
  </si>
  <si>
    <t>01-008491</t>
  </si>
  <si>
    <t>LOT-00225</t>
  </si>
  <si>
    <t>PRIMERA No. 23 Sector CENTRO CIUDAD</t>
  </si>
  <si>
    <t>01-008477</t>
  </si>
  <si>
    <t>LOT-00226</t>
  </si>
  <si>
    <t>BERNARDO CASTILLO No. 22 Sector BARRIO MEXICO</t>
  </si>
  <si>
    <t>01-008484</t>
  </si>
  <si>
    <t>LOT-00227</t>
  </si>
  <si>
    <t>TULIO ARBELO No. 10 Sector 24 DE ABRIL</t>
  </si>
  <si>
    <t>01-008480</t>
  </si>
  <si>
    <t>CASANDRA CESARINA PEGUERO MUÃ‘OZ</t>
  </si>
  <si>
    <t>BANCA SANDRA</t>
  </si>
  <si>
    <t>LOT-00244</t>
  </si>
  <si>
    <t>2DA No. 13 Sector MAXIMO GOMEZ</t>
  </si>
  <si>
    <t>EDUARDO BRAZOBAN NUÃ‘EZ</t>
  </si>
  <si>
    <t>BANCA PEPE</t>
  </si>
  <si>
    <t>LOT-00245</t>
  </si>
  <si>
    <t>PUMAC No. 30 Sector SAN FELIPE, VILLA MELLA</t>
  </si>
  <si>
    <t>BANCA EDUARDO</t>
  </si>
  <si>
    <t>LOT-00246</t>
  </si>
  <si>
    <t>C/ 30 No. S/N Sector MATA DE LOS INDIOS, SAN FELIPE</t>
  </si>
  <si>
    <t>01-009640_01-028714_01-028715_01-028716_01-028717_01-028718_01-028719_01-028720</t>
  </si>
  <si>
    <t>JOSE ALFREDO MARTINEZ DIAZ</t>
  </si>
  <si>
    <t>BANCA MARTINEZ</t>
  </si>
  <si>
    <t>LOT-00247</t>
  </si>
  <si>
    <t>17 No. 2 Sector BUENA VISTA</t>
  </si>
  <si>
    <t>01-028552</t>
  </si>
  <si>
    <t>BANCA SONADORA</t>
  </si>
  <si>
    <t>LOT-00249</t>
  </si>
  <si>
    <t>MELLA KM 10 1/2 No. 694 Sector VILLA TROPICALIA</t>
  </si>
  <si>
    <t>01-017481</t>
  </si>
  <si>
    <t>LOT-00250</t>
  </si>
  <si>
    <t>DUARTE (LA ROTONDA) No. 16 Sector EL LLANO</t>
  </si>
  <si>
    <t>EL LLANO</t>
  </si>
  <si>
    <t>01-017867</t>
  </si>
  <si>
    <t>LOT-00251</t>
  </si>
  <si>
    <t>ENRIQUILLO No. 96 Sector LAS MATAS DE FARFAN</t>
  </si>
  <si>
    <t>SAN JUAN DE LA MAGUANA</t>
  </si>
  <si>
    <t>LAS MATAS DE FARFAN</t>
  </si>
  <si>
    <t>01-017869</t>
  </si>
  <si>
    <t>LOT-00252</t>
  </si>
  <si>
    <t>COLON No. 11 Sector COMENDADOR</t>
  </si>
  <si>
    <t>01-017871</t>
  </si>
  <si>
    <t>LOT-00253</t>
  </si>
  <si>
    <t>PRINCIPAL No. 145 Sector LAS MATAS DE FARFAN</t>
  </si>
  <si>
    <t>01-017873</t>
  </si>
  <si>
    <t>LOT-00254</t>
  </si>
  <si>
    <t>DUARTE No. 53 Sector EL LLANO</t>
  </si>
  <si>
    <t>01-017875</t>
  </si>
  <si>
    <t>LOT-00255</t>
  </si>
  <si>
    <t>12 DE OCTUBRE No. 25 Sector LOS MINA VIEJO</t>
  </si>
  <si>
    <t>01-017483</t>
  </si>
  <si>
    <t>BANCA JUAN</t>
  </si>
  <si>
    <t>BANCA VENTURA</t>
  </si>
  <si>
    <t>NIZAO</t>
  </si>
  <si>
    <t>BANCA DANIEL</t>
  </si>
  <si>
    <t>ESPERANZA RODRIGUEZ DE LOS SANTOS</t>
  </si>
  <si>
    <t>BANCA RODRIGUEZ</t>
  </si>
  <si>
    <t>LOT-00272</t>
  </si>
  <si>
    <t>1ERA, LOS PERALEJOS No. 06 Sector KM 13 AUTOPISTA DUARTE</t>
  </si>
  <si>
    <t>01-020196</t>
  </si>
  <si>
    <t>JENNIFER SANTOS ALTAGRACIA</t>
  </si>
  <si>
    <t>BANCA GUELO RODRIGUEZ</t>
  </si>
  <si>
    <t>LOT-00274</t>
  </si>
  <si>
    <t>8 No. 2 Sector CENTRO</t>
  </si>
  <si>
    <t>01-020195</t>
  </si>
  <si>
    <t>BANCA FELIZ SIERRA</t>
  </si>
  <si>
    <t>LOT-00314</t>
  </si>
  <si>
    <t>MARIA AUXILIADORA (PANTANO) No. 63 Sector SAN FELIPE</t>
  </si>
  <si>
    <t>01-007257</t>
  </si>
  <si>
    <t>LOT-00315</t>
  </si>
  <si>
    <t>YAMASA KM. 14 1/2 No. 2031 Sector SAN FELIPE</t>
  </si>
  <si>
    <t>01-007259</t>
  </si>
  <si>
    <t>LOT-00316</t>
  </si>
  <si>
    <t>RAMON MATIAS MELLA No. 195 Sector VILLA MELLA</t>
  </si>
  <si>
    <t>01-007253</t>
  </si>
  <si>
    <t>LOT-00329</t>
  </si>
  <si>
    <t>TERCERA No. 1 Sector VILLA MARBON, VILLA MELLA</t>
  </si>
  <si>
    <t>01-007251</t>
  </si>
  <si>
    <t>CENTRAL No. 2 Sector VILLA MELLA</t>
  </si>
  <si>
    <t>LOT-00335</t>
  </si>
  <si>
    <t>EL FUNDO No.  Sector VILLA MELLA</t>
  </si>
  <si>
    <t>LOT-00336</t>
  </si>
  <si>
    <t>YAMASA KM. 15 1/2 BATEY No.  Sector VILLA MELLA</t>
  </si>
  <si>
    <t>01-007261</t>
  </si>
  <si>
    <t>LOT-00337</t>
  </si>
  <si>
    <t>PRIMERA No. 2 Sector RESPALDO EL EDEN, VILLA MELLA</t>
  </si>
  <si>
    <t>01-007249</t>
  </si>
  <si>
    <t>EL SEYBO</t>
  </si>
  <si>
    <t>MICHES</t>
  </si>
  <si>
    <t>LOT-00534</t>
  </si>
  <si>
    <t>PRINCIPAL No. 3 Sector COMEDERO ARRIBA</t>
  </si>
  <si>
    <t>01-011407</t>
  </si>
  <si>
    <t>LOT-00535</t>
  </si>
  <si>
    <t>PRINCIPAL No. 85 Sector SAN MIGUEL</t>
  </si>
  <si>
    <t>01-011315</t>
  </si>
  <si>
    <t>LOT-00536</t>
  </si>
  <si>
    <t>PRINCIPAL NO. 01 ESQUINA LUPERON, EL CENTRO, LOS GUARICANOS</t>
  </si>
  <si>
    <t>TRASLADADA DESDE LA SANCHEZ No. 163 Sector CENTRO CIUDAD MEDIANTE DM/6885 ACTA 62 2014</t>
  </si>
  <si>
    <t>LOT-00537</t>
  </si>
  <si>
    <t>LOS CACIIQUES No. 9 Sector LICEY PUNTA</t>
  </si>
  <si>
    <t>LOT-00538</t>
  </si>
  <si>
    <t>PRINCIPAL No. 78 Sector LOS CUBORIES</t>
  </si>
  <si>
    <t>01-011411</t>
  </si>
  <si>
    <t>LOT-00539</t>
  </si>
  <si>
    <t>JOSE ROMANO No. 73 Sector EL MALECON</t>
  </si>
  <si>
    <t>LOT-00540</t>
  </si>
  <si>
    <t>JUAN SANCHEZ RAMIREZ No. 136 A Sector SECTOR SENCENTIN</t>
  </si>
  <si>
    <t>01-011371</t>
  </si>
  <si>
    <t>LOT-00541</t>
  </si>
  <si>
    <t>ORLANDO LEDESMA KM 18 No. 18 Sector HAINA</t>
  </si>
  <si>
    <t>BANCAS DE LOTERIA LA CONSCIENTE</t>
  </si>
  <si>
    <t>LOT-00542</t>
  </si>
  <si>
    <t>CALLE PRINCIPAL NO.27 SECTOR LOS MOTORES GUARICANOS</t>
  </si>
  <si>
    <t>TRASLADADA DESDE LA SANCHEZ No. 104 Sector GUARICANOS MEDIANTE DM/2172 ACTA 20 2015</t>
  </si>
  <si>
    <t>LOT-00543</t>
  </si>
  <si>
    <t>PRINCIPAL No. 623 Sector LA GORRA</t>
  </si>
  <si>
    <t>LOT-00544</t>
  </si>
  <si>
    <t>CALLE PRINCIPAL NO.76 SECTOR GUARICANO</t>
  </si>
  <si>
    <t>TRASLADADA DESDE LA JULIO GUERRERO No. 1 Sector CHILO POVARIET MEDIANTE DM/2172 ACTA 20 2015</t>
  </si>
  <si>
    <t>LOT-00545</t>
  </si>
  <si>
    <t>ROMULO BETANCOURT No. 1352 Sector BELLA VISTA</t>
  </si>
  <si>
    <t>LOT-00546</t>
  </si>
  <si>
    <t>PRINCIPAL LOS CASABES NO. 42</t>
  </si>
  <si>
    <t>TRASLADADA DESDE LA JACOBO MAJLUTA  No. SN Sector PERANTUEY MEDIANTE DM/6885 ACTA 62 2014</t>
  </si>
  <si>
    <t>LOT-00547</t>
  </si>
  <si>
    <t>MAXIMO GOMEZ No. SN Sector LA ZURZA</t>
  </si>
  <si>
    <t>LOT-00548</t>
  </si>
  <si>
    <t>CALLE MAMA TINGO ESQ. SEGUNDA NO.20 PUNTA VILLA MELLA</t>
  </si>
  <si>
    <t>TRASLADADA DESDE LA RAMON LIRANZO No. 6 Sector CENTRO CIUDAD MEDIANTE DM/0220 ACTA 85 2014</t>
  </si>
  <si>
    <t>LOT-00549</t>
  </si>
  <si>
    <t>AVENIDA NICOLAS DE OVANDO SECTOR VILLAS AGRICOLAS</t>
  </si>
  <si>
    <t>TRASLADADA DESDE LA PRINCIPAL No. 85 Sector SAN MIGUEL MEDIANTE DM/0220 ACTA 85 2014</t>
  </si>
  <si>
    <t>LOT-00550</t>
  </si>
  <si>
    <t>JOSE CONTRERAS No. 42 Sector MOCA</t>
  </si>
  <si>
    <t>LOT-00551</t>
  </si>
  <si>
    <t>PRINCIPAL No. SN Sector SIERRA PRIETA</t>
  </si>
  <si>
    <t>01-011435</t>
  </si>
  <si>
    <t>LOT-00552</t>
  </si>
  <si>
    <t>PRIMERA No. 42 Sector VILLA BARTOLO</t>
  </si>
  <si>
    <t>LOT-00553</t>
  </si>
  <si>
    <t>CALLE MELLA ESQ. DUARTE, CABALLERO</t>
  </si>
  <si>
    <t>TRASLADADA DESDE LA LAS MERCEDES  No. 3 Sector FANTINO MEDIANTE DM/0220 ACTA 85 2014</t>
  </si>
  <si>
    <t>LOT-00554</t>
  </si>
  <si>
    <t>MAXIMO GOMEZ No. SN Sector VILLAS AGRICOLAS</t>
  </si>
  <si>
    <t>LOT-00555</t>
  </si>
  <si>
    <t>HERMANAS MIRABAL No. 98 Sector FANTINO</t>
  </si>
  <si>
    <t>LOT-00556</t>
  </si>
  <si>
    <t>INDEPENDENCIA No. 1457 Sector LA FERIA</t>
  </si>
  <si>
    <t>01-035525</t>
  </si>
  <si>
    <t>LOT-00557</t>
  </si>
  <si>
    <t>JUAN SANCHEZ RAMIREZ No. 158 Sector LA PINA</t>
  </si>
  <si>
    <t>LOT-00558</t>
  </si>
  <si>
    <t>EMMA BALAGUER PLAZA COMERCIA SURIEL, VILLA MELLA</t>
  </si>
  <si>
    <t>TRASLADADA DESDE LA BOLIVAR No. 419 Sector BELLA VISTA MEDIANTE DM/6885 ACTA 62 2014</t>
  </si>
  <si>
    <t>01-018894</t>
  </si>
  <si>
    <t>LOT-00559</t>
  </si>
  <si>
    <t>ROSA LARA ESQ SAN FRANCISCO DE ASIS No. SN Sector LOS CHINCHILINES</t>
  </si>
  <si>
    <t>01-011379</t>
  </si>
  <si>
    <t>LOT-00560</t>
  </si>
  <si>
    <t>DUARTE No. 40 Sector FANTINO</t>
  </si>
  <si>
    <t>01-011323</t>
  </si>
  <si>
    <t>LOT-00561</t>
  </si>
  <si>
    <t>LAS MERCEDES  No. 3 Sector LOS MULTI</t>
  </si>
  <si>
    <t>01-011363</t>
  </si>
  <si>
    <t>LOT-00562</t>
  </si>
  <si>
    <t>27 DE FEBRERO No. 19 Sector FANTINO</t>
  </si>
  <si>
    <t>NELSON DE JESUS DIAZ RODRIGUEZ</t>
  </si>
  <si>
    <t>BANCA NELSON</t>
  </si>
  <si>
    <t>LOT-00563</t>
  </si>
  <si>
    <t>MAURICIO BAEZ No. 151 Sector VILLA JUANA</t>
  </si>
  <si>
    <t>01-008724</t>
  </si>
  <si>
    <t>LOT-00564</t>
  </si>
  <si>
    <t>SUMMER WELLS No. 97 Sector VILLA JUANA</t>
  </si>
  <si>
    <t>01-008723</t>
  </si>
  <si>
    <t>BANCA JOSE</t>
  </si>
  <si>
    <t>BANCA MINAYA</t>
  </si>
  <si>
    <t>BANCA CHIQUI</t>
  </si>
  <si>
    <t>CAMBIO DE PROPIETARIO MEDIANTE DM/5666 FECHA SEPTIEMBRE 2013</t>
  </si>
  <si>
    <t>OSVALDO PANIAGUA ESPINAL</t>
  </si>
  <si>
    <t>TRIPLE J</t>
  </si>
  <si>
    <t>LOT-00607</t>
  </si>
  <si>
    <t>AV LOS RESTAURADORES NO.7 No.  Sector SABANA PERDIDA, SANTO DOMINGO</t>
  </si>
  <si>
    <t>BANCA BANI</t>
  </si>
  <si>
    <t>BANCA MELINA</t>
  </si>
  <si>
    <t>BANCA RAQUEL</t>
  </si>
  <si>
    <t>BANCA EDWARD</t>
  </si>
  <si>
    <t>JOSE MANUEL FELIPE CASADO</t>
  </si>
  <si>
    <t>BANCA 4X4</t>
  </si>
  <si>
    <t>LOT-00622</t>
  </si>
  <si>
    <t>1ERA No. 11 Sector ALTOS DE RAFEY</t>
  </si>
  <si>
    <t>01-021542</t>
  </si>
  <si>
    <t>LOT-00623</t>
  </si>
  <si>
    <t>4 ESQ. PEATONAL 1 No. 88 Sector ENS. LIBERTAD</t>
  </si>
  <si>
    <t>01-021562</t>
  </si>
  <si>
    <t>LOT-00624</t>
  </si>
  <si>
    <t>PEATON 1 No. 3 Sector ENS. LIBERTAD</t>
  </si>
  <si>
    <t>01-021145</t>
  </si>
  <si>
    <t>LOT-00625</t>
  </si>
  <si>
    <t>1 No. 52 Sector ENS. LIBERTAD</t>
  </si>
  <si>
    <t>CAMBIO DE NOMBRE MEDIANTE DM/3003 ACTA 25 2015</t>
  </si>
  <si>
    <t>ANTIGUO NOMBRE BANCA MILLONARIA</t>
  </si>
  <si>
    <t>01-021638</t>
  </si>
  <si>
    <t>LOT-00626</t>
  </si>
  <si>
    <t>4 ESQ. 8 No. 166 Sector ENS. LIBERTAD</t>
  </si>
  <si>
    <t>JOSE RODRIGUEZ OLIVO</t>
  </si>
  <si>
    <t>BANCA MILLELY</t>
  </si>
  <si>
    <t>LOT-00627</t>
  </si>
  <si>
    <t>PRINCIPAL No. 182 Sector LA JAIBA</t>
  </si>
  <si>
    <t>VILLA ISABELA</t>
  </si>
  <si>
    <t>01-025299</t>
  </si>
  <si>
    <t>BANCA MILLEY SPORT</t>
  </si>
  <si>
    <t>LOT-00628</t>
  </si>
  <si>
    <t>DUARTE No.  Sector CENTRO</t>
  </si>
  <si>
    <t>01-025300</t>
  </si>
  <si>
    <t>LOT-00629</t>
  </si>
  <si>
    <t>PRINCIPAL No. 33 Sector CAMBOYA</t>
  </si>
  <si>
    <t>GUAYUBIN</t>
  </si>
  <si>
    <t>01-025301</t>
  </si>
  <si>
    <t>BANCA MILLY SPORT</t>
  </si>
  <si>
    <t>LOT-00630</t>
  </si>
  <si>
    <t>LIBERTAD FRENTE A LA BOMBA TEXACO No. 7 Sector CENTRO</t>
  </si>
  <si>
    <t>01-025302</t>
  </si>
  <si>
    <t>BANCA MIYELI</t>
  </si>
  <si>
    <t>LOT-00631</t>
  </si>
  <si>
    <t>0 No. 9 Sector LOS JARDINES</t>
  </si>
  <si>
    <t>01-025303</t>
  </si>
  <si>
    <t>LOT-00632</t>
  </si>
  <si>
    <t>1EDIF A No.  Sector LA ALTAGRACIA</t>
  </si>
  <si>
    <t>01-025304</t>
  </si>
  <si>
    <t>BANCA CAPELLAN</t>
  </si>
  <si>
    <t>SOCIEDAD COMERCIAL BANCA O M, S.R.L.</t>
  </si>
  <si>
    <t>BANCA O M</t>
  </si>
  <si>
    <t>LOT-00635</t>
  </si>
  <si>
    <t>11 ESQ 3 No.  Sector ENS LIBERTAD</t>
  </si>
  <si>
    <t>CAMBIO DE NOMBRE Y PROPIETARIO MEDIANTE DM/4930 ACTA NO.20 2017</t>
  </si>
  <si>
    <t>01-006340</t>
  </si>
  <si>
    <t>MIGUEL ANGEL OVALLE</t>
  </si>
  <si>
    <t>BANCA WILLIAM</t>
  </si>
  <si>
    <t>LOT-00636</t>
  </si>
  <si>
    <t>4 No. 141 Sector ENS LIBERTAD</t>
  </si>
  <si>
    <t>01-021809</t>
  </si>
  <si>
    <t>LOT-00637</t>
  </si>
  <si>
    <t>0 No. 30 Sector LA UNION</t>
  </si>
  <si>
    <t>01-054531</t>
  </si>
  <si>
    <t>BANCA DE LOTERIA OM</t>
  </si>
  <si>
    <t>LOT-00638</t>
  </si>
  <si>
    <t>GUAREA No. 29 Sector CIRUELITOS</t>
  </si>
  <si>
    <t>CAMBIO DE NOMBRE Y PROPIETARIO MEDIANTE DM/2911, ACTA 24 DE FECHA MAYO 2014</t>
  </si>
  <si>
    <t>ANTIGUO PROPIETARIO Y NOMBRE MIGUEL ANGEL OVALLE 03100498140 BANCA WILLIAM</t>
  </si>
  <si>
    <t>01-007051</t>
  </si>
  <si>
    <t>BANCA TAVERA</t>
  </si>
  <si>
    <t>LOT-00639</t>
  </si>
  <si>
    <t>10 No. 23 Sector LA UNION CIENFUEGO</t>
  </si>
  <si>
    <t>01-054537</t>
  </si>
  <si>
    <t>LOT-00641</t>
  </si>
  <si>
    <t>GENEROSO No. 6 Sector LO SANTO</t>
  </si>
  <si>
    <t>01-025219</t>
  </si>
  <si>
    <t>LOT-00642</t>
  </si>
  <si>
    <t>8 No. 8 Sector LA UNION CIENFUEGO</t>
  </si>
  <si>
    <t>CAMBIO DE NOMBRE Y PROPIETARIO MEDIANTE DM/1624 FECHA MARZO 2014</t>
  </si>
  <si>
    <t>01-007065</t>
  </si>
  <si>
    <t>LOT-00644</t>
  </si>
  <si>
    <t>24 No. 4 Sector LO CIRUELITO</t>
  </si>
  <si>
    <t>01-007053</t>
  </si>
  <si>
    <t>BANCA GONZALEZ</t>
  </si>
  <si>
    <t>ROBINSON LORENZO CRUZ</t>
  </si>
  <si>
    <t>CONSORCIO DE BANCAS DE LOTERIA ROBERT DOBLE A</t>
  </si>
  <si>
    <t>LOT-00649</t>
  </si>
  <si>
    <t>6 No. 30 Sector CIRUELITO</t>
  </si>
  <si>
    <t>CAMBIO DE NOMBRE Y PROPIETARIO MEDIANTE DM/4957 ACTA 46 2015</t>
  </si>
  <si>
    <t>ANTIGUO PROPIETARIO Y NOMBRE RAFAEL ANDRES DE LAS NUECES SILVERIO 03100599707 BANCA DE LA NUEZ</t>
  </si>
  <si>
    <t>LOT-00650</t>
  </si>
  <si>
    <t>CALLE LOS RESTAURADORES No. 97, CARRETERA VIEJA, SECTOR SABANA PERDIDA</t>
  </si>
  <si>
    <t>TRASLADADA MEDIANTE ACTA 16-2019 AD HOC DM-012-2020 19-12-2019 // DIRECCION ANTERIOR: No.  Sector, SANTIAGO DE LOS CABALLEROS, SANTIAGO</t>
  </si>
  <si>
    <t>LOT-00651</t>
  </si>
  <si>
    <t>SEGUNDA   No. 18 Sector</t>
  </si>
  <si>
    <t>LOT-00652</t>
  </si>
  <si>
    <t>CALLE PENETRACION No. 02, ESQUINA LOS NARANJOS, SECTOR EL EDEN, VILLA MELLA</t>
  </si>
  <si>
    <t>TRASLADADA MEDIANTE ACTA 16-2019 AD HOC DM-012-2020 19-12-2019 // DIRECCION ANTERIOR: BAITA No. 37 Sector CIRUELOS, SANTIAGO DE LOS CABALLEROS, SANTIAGO</t>
  </si>
  <si>
    <t>LOT-00653</t>
  </si>
  <si>
    <t>24 ESQUINA  No.  Sector CIRUELOS</t>
  </si>
  <si>
    <t>LOT-00654</t>
  </si>
  <si>
    <t>CALLE OZAMA No. 02, ESQUINA HAINA,Â SECTOR LOS GUARICANOS</t>
  </si>
  <si>
    <t>TRASLADADA MEDIANTE ACTA 16-2019 AD HOC DM-012-2020 19-12-2019 // DIRECCION ANTERIOR: PRINCIPAL No. 64 Sector LAGUNA, SANTIAGO DE LOS CABALLEROS, SANTIAGO</t>
  </si>
  <si>
    <t>LOT-00655</t>
  </si>
  <si>
    <t>24 ESQ. 5 No.  Sector LA CIRUELITA</t>
  </si>
  <si>
    <t>ANTIGUO PROPIETARIO Y NOMBRE RAFAEL ANDRES DE LAS NUECES SILVERIO 03100599707 BANCA DE LA NUJ</t>
  </si>
  <si>
    <t>LOT-00656</t>
  </si>
  <si>
    <t>2DA No. 18 Sector CAMISULLA</t>
  </si>
  <si>
    <t>LOT-00657</t>
  </si>
  <si>
    <t>MINEPAL  No. 64 Sector LA GINAMUTA</t>
  </si>
  <si>
    <t>01-011365</t>
  </si>
  <si>
    <t>LOT-00658</t>
  </si>
  <si>
    <t>47 No. 18 Sector ENS. MELLA</t>
  </si>
  <si>
    <t>LOT-00659</t>
  </si>
  <si>
    <t>CALLE CEUTA No. 88, ESQUINA LOS NARANJOS, SECTOR CRUZ GRANDE, VILLA MELLA</t>
  </si>
  <si>
    <t>TRASLADADA MEDIANTE ACTA 16-2019 AD HOC DM-012-2020 19-12-2019 // DIRECCION ANTERIOR: PRINCIPAL No. 64 Sector LA GINAMUTA,SANTIAGO DE LOS CABALLEROS, SANTIAGO</t>
  </si>
  <si>
    <t>LOT-00660</t>
  </si>
  <si>
    <t>CALLE ENRIQUILLO No. 35, BARRIO LA UNION, DISTRITO MUNICIPAL LA VICTORIA</t>
  </si>
  <si>
    <t>TRASLADADA MEDIANTE ACTA 16-2019 AD HOC DM-012-2020 19-12-2019 // DIRECCION ANTERIOR: PABLO GERMAN No. 30 Sector RAFEY, SANTIAGO DE LOS CABALLEROS, SANTIAGO</t>
  </si>
  <si>
    <t>LOT-00661</t>
  </si>
  <si>
    <t>AVENIDA SANCHEZ No. 02, ESQUINA ALBERTO CAAMAÃ‘O, SECTOR LOS GUARICANOS</t>
  </si>
  <si>
    <t>TRASLADADA MEDIANTE ACTA 16-2019 AD HOC DM-012-2020 19-12-2019 // DIRECCION ANTERIOR: 4 MANZANA k  No.  Sector LA OTRA BANDA, SANTIAGO DE LOS CABALLEROS, SANTIAGO</t>
  </si>
  <si>
    <t>LOT-00662</t>
  </si>
  <si>
    <t>CALLE FRANCISCO ALBERTO CAAMAÃ‘O No. 25, SECTOR LA JAVILLA,Â SABANA PERDIDA</t>
  </si>
  <si>
    <t>TRASLADADA MEDIANTE ACTA 16-2019 AD HOC DM-012-2020 19-12-2019 // DIRECCION ANTERIOR: 47 No. 18 Sector MELLA I, SANTIAGO DE LOS CABALLEROS, SANTIAGO</t>
  </si>
  <si>
    <t>LOT-00663</t>
  </si>
  <si>
    <t>PRINCIPAL No. 64 Sector</t>
  </si>
  <si>
    <t>LOT-00664</t>
  </si>
  <si>
    <t>CALLE LOS RESTAURADORES No. 26, SECTOR SABANA PERDIDA</t>
  </si>
  <si>
    <t>TRASLADADA MEDIANTE ACTA 16-2019 AD HOC DM-012-2020 19-12-2019 // DIRECCION ANTERIOR: PABLO GUZMAN No. 30 Sector RAFEY, SANTIAGO DE LOS CABALLEROS, SANTIAGO</t>
  </si>
  <si>
    <t>LOT-00665</t>
  </si>
  <si>
    <t>CALLE PADRE SINDURFO No. 17, ESQUINA JOSE CABRERA, SECTOR LOS GUARICANOS</t>
  </si>
  <si>
    <t>TRASLADADA MEDIANTE ACTA 16-2019 AD HOC DM-012-2020 19-12-2019 // DIRECCION ANTERIOR: 4 MARGINAL No.  Sector LA OTRA BANDA, SANTIAGO DE LOS CABALLEROS, SANTIAGO</t>
  </si>
  <si>
    <t>LOT-00666</t>
  </si>
  <si>
    <t>CALLE PROGRESO No. 38, ESQUINA FRANCISCO DEL ROSARIO SANCHEZ,Â SECTOR LOS GUARICANOS</t>
  </si>
  <si>
    <t>TRASLADADA MEDIANTE ACTA 16-2019 AD HOC DM-012-2020 19-12-2019 // DIRECCION ANTERIOR: 6 No. 30 Sector LA CIRUELITA, SANTIAGO DE LOS CABALLEROS, SANTIAGO</t>
  </si>
  <si>
    <t>LOT-00667</t>
  </si>
  <si>
    <t>BAITO No. 37 Sector LA CIRUALITA</t>
  </si>
  <si>
    <t>LOT-00668</t>
  </si>
  <si>
    <t>CALLE JOSE SORIANO No. 44,Â DISTRITO MUNICIPAL LA VICTORIA</t>
  </si>
  <si>
    <t>LUCIANO ALBERTO DIAZ DIAZ</t>
  </si>
  <si>
    <t>BANCA PAPO L.D.D.</t>
  </si>
  <si>
    <t>LOT-00673</t>
  </si>
  <si>
    <t>BUENA VISTA No.  102, Sector VILLA VERDE</t>
  </si>
  <si>
    <t>CAMBIO DE NOMBRE COMERCIAL Y CORRECIÃ“N DE DIRECCIÃ“N MEDIANTE DM-102-2021 ACTA No. 02-2021  / ANTERIOR  BANCA PAPO III / ANTERIOR BUENA VISTA No.  Sector VILLA VERDE</t>
  </si>
  <si>
    <t>01-000022</t>
  </si>
  <si>
    <t>LOT-00674</t>
  </si>
  <si>
    <t>BUENA VISTA No. 54,  Sector VILLA VERDE</t>
  </si>
  <si>
    <t>CAMBIO DE NOMBRE COMERCIAL MEDIANTE DM-102-2021 ACTA No. 02-2021  / ANTERIOR  BANCA PAPO III / ANTERIOR BUENA VISTA No.  Sector VILLA VERDE</t>
  </si>
  <si>
    <t>01-000023</t>
  </si>
  <si>
    <t>BANCA EDDY</t>
  </si>
  <si>
    <t>BANCA LA CONFIANZA</t>
  </si>
  <si>
    <t>LOS LLANOS</t>
  </si>
  <si>
    <t>TABARA ARRIBA (DM)</t>
  </si>
  <si>
    <t>BANCA PEREZ</t>
  </si>
  <si>
    <t>BANCA OLIVER</t>
  </si>
  <si>
    <t>WASCAR ANDRES RODRIGUEZ COLON</t>
  </si>
  <si>
    <t>BANCA CAROL MARY</t>
  </si>
  <si>
    <t>LOT-01122</t>
  </si>
  <si>
    <t>N/T No. 101 Sector JUAN MANUEL</t>
  </si>
  <si>
    <t>01-054246</t>
  </si>
  <si>
    <t>VALLEJUELO</t>
  </si>
  <si>
    <t>EL CERCADO</t>
  </si>
  <si>
    <t>LOT-00991</t>
  </si>
  <si>
    <t>HATUEY No. 86 Sector LOS REYES</t>
  </si>
  <si>
    <t>CAMBIO DE NOMBRE Y PROPIETARIO MEDIANTE DM/4123 ACTA 38 2015 / ANTIGUO PROPIETARIO Y NOMBRE HENRI DARIO RODRIGUEZ MORONTA 00800067910 BANCA HENRY SPORT</t>
  </si>
  <si>
    <t>01-007033</t>
  </si>
  <si>
    <t>LOT-00993</t>
  </si>
  <si>
    <t>H No. 39 Sector LOS SALADOS</t>
  </si>
  <si>
    <t>01-006440</t>
  </si>
  <si>
    <t>JUAN FRANCISCO AYBAR SEVERINO</t>
  </si>
  <si>
    <t>LOT-00994</t>
  </si>
  <si>
    <t>PRINCIPAL No. 40 Sector SABANA LARGA, MONTE PLATA</t>
  </si>
  <si>
    <t>MONTE PLATA</t>
  </si>
  <si>
    <t>01-053750</t>
  </si>
  <si>
    <t>RUFINO FABIAN RAFAEL</t>
  </si>
  <si>
    <t>BANCA CHEPE</t>
  </si>
  <si>
    <t>LOT-00996</t>
  </si>
  <si>
    <t>JOSE FCO. PENA GOMEZ No. 49 Sector CRUCE BORONGA</t>
  </si>
  <si>
    <t>01-053438</t>
  </si>
  <si>
    <t>FERMIN CLETO CIPRIAN</t>
  </si>
  <si>
    <t>LOT-00997</t>
  </si>
  <si>
    <t>GENERAL MATIAS MORENO No. 118 Sector BARRIO LINDO</t>
  </si>
  <si>
    <t>01-053305</t>
  </si>
  <si>
    <t>PADRE LAS CASAS</t>
  </si>
  <si>
    <t>JOSE MARTIN VARGAS PEREZ</t>
  </si>
  <si>
    <t>BANCA MARTIN/JOSE M VARGAS P</t>
  </si>
  <si>
    <t>LOT-01000</t>
  </si>
  <si>
    <t>48 No. 38 Sector CRISTO REY</t>
  </si>
  <si>
    <t>01-020589</t>
  </si>
  <si>
    <t>LOT-01001</t>
  </si>
  <si>
    <t>1RA EL CALICHE No. 34 Sector CRISTO REY</t>
  </si>
  <si>
    <t>HONDO VALLE</t>
  </si>
  <si>
    <t>SAN JOSE DE OCOA</t>
  </si>
  <si>
    <t>LAS YAYAS DE VIAJAMAS (DM)</t>
  </si>
  <si>
    <t>ESTEBANIA (DM)</t>
  </si>
  <si>
    <t>LAS CHARCAS (DM)</t>
  </si>
  <si>
    <t>CESAR AUGUSTO MARCHENA ANDUJAR</t>
  </si>
  <si>
    <t>BANCA DE LOTERIA LA MAS FACIL DE CESAR MARCHENA</t>
  </si>
  <si>
    <t>LOT-01053</t>
  </si>
  <si>
    <t>C/NUESTRA SRA DE LOS RECIDIOS NO 56 No.  Sector LA NEVERA</t>
  </si>
  <si>
    <t>CAMBIO DE NOMBRE Y PROPIETARIO MEDIANTE DM/6447 ACTA 61 2015 / ANTIGUO PROPIETARIO Y NOMBRE FRANCISCO NAPOLEON MATOS SANCHEZ 01000310795 BANCA POLEA</t>
  </si>
  <si>
    <t>01-036266</t>
  </si>
  <si>
    <t>RAMON GUERRERO CARPIO</t>
  </si>
  <si>
    <t>BANCA GUERRERO</t>
  </si>
  <si>
    <t>LOT-00812</t>
  </si>
  <si>
    <t>PRIMERA No. 85 Sector ENS LA PAZ</t>
  </si>
  <si>
    <t>LOT-00813</t>
  </si>
  <si>
    <t>PRIMERA No. 85 Sector ENS LA PLAZ</t>
  </si>
  <si>
    <t>BANCA MEDINA</t>
  </si>
  <si>
    <t>MIGUEL ANGEL PEGUERO BATISTA</t>
  </si>
  <si>
    <t>BANCA LLUVERES</t>
  </si>
  <si>
    <t>LOT-00819</t>
  </si>
  <si>
    <t>SAN ANTONIO ESQ. PROYECTO B No. 15 Sector LOS BARRIOLAS</t>
  </si>
  <si>
    <t>HATO MAYOR</t>
  </si>
  <si>
    <t>01-035568</t>
  </si>
  <si>
    <t>BANCA HUGO</t>
  </si>
  <si>
    <t>LOT-00820</t>
  </si>
  <si>
    <t>RAUL RUBIO ESQ. ELISEO DEMO No.  Sector CENTRO CIUDAD</t>
  </si>
  <si>
    <t>SABANA DE LA MAR</t>
  </si>
  <si>
    <t>01-035622</t>
  </si>
  <si>
    <t>LOT-00821</t>
  </si>
  <si>
    <t>ELISEO DEMORIZI No. 95 Sector PAJARITO</t>
  </si>
  <si>
    <t>01-035623</t>
  </si>
  <si>
    <t>LOT-00822</t>
  </si>
  <si>
    <t>LA LOMA No. 10 Sector PUNTA GARZA</t>
  </si>
  <si>
    <t>01-035569</t>
  </si>
  <si>
    <t>LOT-00823</t>
  </si>
  <si>
    <t>LOS HEROES No. 24 Sector CENTRO CIUDAD</t>
  </si>
  <si>
    <t>01-035624</t>
  </si>
  <si>
    <t>LOT-00824</t>
  </si>
  <si>
    <t>PRINCIPAL No.  Sector LAS CHINAS</t>
  </si>
  <si>
    <t>01-035570</t>
  </si>
  <si>
    <t>LOT-00825</t>
  </si>
  <si>
    <t>MONCION ESQ. MELLA No.  Sector PUEBLO ABAJO</t>
  </si>
  <si>
    <t>01-035625</t>
  </si>
  <si>
    <t>LOT-00826</t>
  </si>
  <si>
    <t>8 ESQ. LOS RIOS No. 14 Sector LAS MALVINAS</t>
  </si>
  <si>
    <t>01-035571</t>
  </si>
  <si>
    <t>LOT-00827</t>
  </si>
  <si>
    <t>ISABELA No. 52 Sector LA VAQUITA</t>
  </si>
  <si>
    <t>01-035626</t>
  </si>
  <si>
    <t>LOT-00828</t>
  </si>
  <si>
    <t>VICENTILLO No. 42 Sector LAS MALVINAS</t>
  </si>
  <si>
    <t>01-035572</t>
  </si>
  <si>
    <t>LOT-00829</t>
  </si>
  <si>
    <t>RAUL RUBIO ESQ, GASTON DEL No. 11 Sector SAN CARLOS</t>
  </si>
  <si>
    <t>01-035627</t>
  </si>
  <si>
    <t>LOT-00830</t>
  </si>
  <si>
    <t>PALO HINCADO ESQ. ANACAONA No. 2 Sector LAS MALVINAS</t>
  </si>
  <si>
    <t>01-035574</t>
  </si>
  <si>
    <t>LOT-00831</t>
  </si>
  <si>
    <t>ELISEO DEMORIZI No. 32 Sector CENTRO CIUDAD</t>
  </si>
  <si>
    <t>01-035628</t>
  </si>
  <si>
    <t>LOT-00832</t>
  </si>
  <si>
    <t>SANTIAGO SILVESTRE No.  Sector LOS COCOS</t>
  </si>
  <si>
    <t>01-035575</t>
  </si>
  <si>
    <t>LOT-00833</t>
  </si>
  <si>
    <t>16 DE AGOSTO ESQ. ELISEO No.  Sector PAJARITO</t>
  </si>
  <si>
    <t>01-035629</t>
  </si>
  <si>
    <t>LOT-00834</t>
  </si>
  <si>
    <t>SAN ESTEBAN ESQ. RESTAURACION No. 105 Sector LA JAVILLA</t>
  </si>
  <si>
    <t>01-035576</t>
  </si>
  <si>
    <t>LOT-00835</t>
  </si>
  <si>
    <t>NICUDEMOS CALCAÃ‘O ESQ RAUL No.  Sector PAJARITO</t>
  </si>
  <si>
    <t>LOT-00836</t>
  </si>
  <si>
    <t>MANUEL JS. SILV ESQ. SANTOME No. 58 Sector GUALEY</t>
  </si>
  <si>
    <t>01-035577</t>
  </si>
  <si>
    <t>LOT-00837</t>
  </si>
  <si>
    <t>ANDRES PEREZ ESQ. SALOME No.  Sector CENTRO CIUDAD</t>
  </si>
  <si>
    <t>01-035631</t>
  </si>
  <si>
    <t>LOT-00838</t>
  </si>
  <si>
    <t>MELLA No. 54 Sector PUEBLO ABAJO</t>
  </si>
  <si>
    <t>01-035632</t>
  </si>
  <si>
    <t>LOT-00839</t>
  </si>
  <si>
    <t>EL MANANTIAL No. 14 Sector BELLA VISTA</t>
  </si>
  <si>
    <t>EL VALLE</t>
  </si>
  <si>
    <t>01-035638</t>
  </si>
  <si>
    <t>LOT-00840</t>
  </si>
  <si>
    <t>16 DE AGOSTO ESQ. DUVERGE No. 16 Sector CENTRO CIUDAD</t>
  </si>
  <si>
    <t>01-035633</t>
  </si>
  <si>
    <t>LOT-00841</t>
  </si>
  <si>
    <t>LOS HEROES No. 44 Sector CENTRO CIUDAD</t>
  </si>
  <si>
    <t>01-035634</t>
  </si>
  <si>
    <t>LOT-00842</t>
  </si>
  <si>
    <t>DIEGO DE LIRA No. 159 Sector CENTRO CIUDAD</t>
  </si>
  <si>
    <t>01-035635</t>
  </si>
  <si>
    <t>LOT-00843</t>
  </si>
  <si>
    <t>PALO HINCADO No. 18 Sector ONDINA</t>
  </si>
  <si>
    <t>01-035578</t>
  </si>
  <si>
    <t>LOT-00844</t>
  </si>
  <si>
    <t>SANCHEZ No. 130 Sector CENTRO CIUDAD</t>
  </si>
  <si>
    <t>01-035636</t>
  </si>
  <si>
    <t>LOT-00845</t>
  </si>
  <si>
    <t>FELIPE DE CASTRO No. 51 Sector PUERTO RICO</t>
  </si>
  <si>
    <t>01-035579</t>
  </si>
  <si>
    <t>LOT-00846</t>
  </si>
  <si>
    <t>DUARTE ESQ. PEDRO GUILLERMO No. 1-A Sector CENTRO CIUDAD</t>
  </si>
  <si>
    <t>01-035580</t>
  </si>
  <si>
    <t>BANCA COLOMBO</t>
  </si>
  <si>
    <t>JHOANDER JIMENEZ GARRIDO</t>
  </si>
  <si>
    <t>BANCA ALBA</t>
  </si>
  <si>
    <t>LOT-00849</t>
  </si>
  <si>
    <t>DONA ROSA No. 09 Sector BRISAL DEL YUMA</t>
  </si>
  <si>
    <t>01-001867</t>
  </si>
  <si>
    <t>BANCA OLIVO</t>
  </si>
  <si>
    <t>JOSE ENCARNACION MONTES DE OCA</t>
  </si>
  <si>
    <t>BANCA YANI</t>
  </si>
  <si>
    <t>LOT-00854</t>
  </si>
  <si>
    <t>PRINCIPAL No. 170 Sector CARPINTERO</t>
  </si>
  <si>
    <t>01-005914</t>
  </si>
  <si>
    <t>BANCA YANNA</t>
  </si>
  <si>
    <t>LOT-00855</t>
  </si>
  <si>
    <t>PROYECTO 20 No. 160 Sector INESPRE</t>
  </si>
  <si>
    <t>MILCIADES RAMIREZ FAMILIA</t>
  </si>
  <si>
    <t>BANCA ME SAQUÃ‰</t>
  </si>
  <si>
    <t>LOT-00856</t>
  </si>
  <si>
    <t>MANUEL PAULINO No. 13 Sector VILLA FLORES</t>
  </si>
  <si>
    <t>ANTIMO ENCARNACION ENCARNACION</t>
  </si>
  <si>
    <t>BANCA DAVLY</t>
  </si>
  <si>
    <t>LOT-00859</t>
  </si>
  <si>
    <t>DUARTE No. 30 Sector EL CERCADO</t>
  </si>
  <si>
    <t>LOT-00860</t>
  </si>
  <si>
    <t>DUARTE No. 16 Sector EL CERCADO</t>
  </si>
  <si>
    <t>LOT-00861</t>
  </si>
  <si>
    <t>SANTA ROSA No. 4 Sector EL CERCADO</t>
  </si>
  <si>
    <t>BANCA DAULY</t>
  </si>
  <si>
    <t>LOT-00862</t>
  </si>
  <si>
    <t>JOSE FRANCISCO PEÃ‘A GOMEZ No. 2 Sector VILLA ESPERANZA</t>
  </si>
  <si>
    <t>BANCA BISONO</t>
  </si>
  <si>
    <t>ANDRES AQUINO VALENZUELA</t>
  </si>
  <si>
    <t>CONSORCIO DE BANCAS DE LOTERIA SANDRO V</t>
  </si>
  <si>
    <t>LOT-00891</t>
  </si>
  <si>
    <t>FRANCISCO DEL ROSARIO SANCHEZ No. 15 Sector EL ALMIRANTE</t>
  </si>
  <si>
    <t>CAMBIO DE NOMBRE Y PROPIETARIO MEDIANTE DM/4970 ACTA 48 2015 / ANTIGUO PROPIETARIO Y NOMBRE CESAR SANTANA CUEVAS 02200012801 BANCA SANTANA</t>
  </si>
  <si>
    <t>01-039622</t>
  </si>
  <si>
    <t>BANCA SANTANA</t>
  </si>
  <si>
    <t>CONSUELO</t>
  </si>
  <si>
    <t>LUPERON</t>
  </si>
  <si>
    <t>LAS TERRENAS</t>
  </si>
  <si>
    <t>CASTILLO</t>
  </si>
  <si>
    <t>VILLA RIVA</t>
  </si>
  <si>
    <t>PIMENTEL</t>
  </si>
  <si>
    <t>SANCHEZ</t>
  </si>
  <si>
    <t>HOSTOS (DM)</t>
  </si>
  <si>
    <t>ALTAMIRA</t>
  </si>
  <si>
    <t>SOSUA</t>
  </si>
  <si>
    <t>LA FORTUNA</t>
  </si>
  <si>
    <t>CANCELADA</t>
  </si>
  <si>
    <t>JUAN DE HERRERA</t>
  </si>
  <si>
    <t>JANICO</t>
  </si>
  <si>
    <t>JOSE DEL CARMEN MARQUEZ NUÃ‘EZ</t>
  </si>
  <si>
    <t>CONSORCIO BANCA JL</t>
  </si>
  <si>
    <t>LOT-01214</t>
  </si>
  <si>
    <t>TALANQUERA No.  Sector CENTRO</t>
  </si>
  <si>
    <t>MAO</t>
  </si>
  <si>
    <t>01-041292</t>
  </si>
  <si>
    <t>LOT-01215</t>
  </si>
  <si>
    <t>BALTAZAR RODRIGUEZ No. 41 Sector ENRIQUILLO</t>
  </si>
  <si>
    <t>01-041295</t>
  </si>
  <si>
    <t>LOT-01216</t>
  </si>
  <si>
    <t>1 No. 105 Sector LOS CAYUCOS</t>
  </si>
  <si>
    <t>01-041309</t>
  </si>
  <si>
    <t>LOT-01217</t>
  </si>
  <si>
    <t>1 No. 34 Sector LOS CAYUCOS</t>
  </si>
  <si>
    <t>01-041310</t>
  </si>
  <si>
    <t>LOT-01218</t>
  </si>
  <si>
    <t>LA GALLERA No. 18 Sector BARRIO LINDO</t>
  </si>
  <si>
    <t>01-041311</t>
  </si>
  <si>
    <t>LOT-01219</t>
  </si>
  <si>
    <t>PRINCIPAL No. 31 Sector HATO NUEVO</t>
  </si>
  <si>
    <t>01-041312</t>
  </si>
  <si>
    <t>LOT-01220</t>
  </si>
  <si>
    <t>PRINCIPAL No. 100 Sector JINAMAGAO</t>
  </si>
  <si>
    <t>01-041314</t>
  </si>
  <si>
    <t>LOT-01221</t>
  </si>
  <si>
    <t>2 No. 91 Sector BATEY AMINA</t>
  </si>
  <si>
    <t>01-041297</t>
  </si>
  <si>
    <t>LOT-01222</t>
  </si>
  <si>
    <t>SANTO DOMINGO SABIO No. 12 Sector CARLOS DANIEL</t>
  </si>
  <si>
    <t>01-041307</t>
  </si>
  <si>
    <t>LOT-01223</t>
  </si>
  <si>
    <t>EMILIO ARTE No.  Sector SIBILA</t>
  </si>
  <si>
    <t>01-041279_01-041319</t>
  </si>
  <si>
    <t>LOT-01224</t>
  </si>
  <si>
    <t>TALANQUERA No. 107 Sector ENRIQUILLO</t>
  </si>
  <si>
    <t>01-041288</t>
  </si>
  <si>
    <t>LOT-01225</t>
  </si>
  <si>
    <t>1 No. 9 Sector LOS QUEMADOS</t>
  </si>
  <si>
    <t>01-041350</t>
  </si>
  <si>
    <t>LOT-01226</t>
  </si>
  <si>
    <t>PRINCIPAL No. 237 Sector BORUCO</t>
  </si>
  <si>
    <t>01-041332</t>
  </si>
  <si>
    <t>LOT-01227</t>
  </si>
  <si>
    <t>TAMBORIL No.  Sector TAMBORIL</t>
  </si>
  <si>
    <t>01-041372</t>
  </si>
  <si>
    <t>LOT-01228</t>
  </si>
  <si>
    <t>PRINCIPAL No. 57 Sector PUEBLO NUEVO</t>
  </si>
  <si>
    <t>01-041299</t>
  </si>
  <si>
    <t>LOT-01229</t>
  </si>
  <si>
    <t>JAIBON LAGUNA SALAD No. 236 Sector JAIBON</t>
  </si>
  <si>
    <t>01-041285</t>
  </si>
  <si>
    <t>LOT-01230</t>
  </si>
  <si>
    <t>2DA No.  Sector PRIMAVERA</t>
  </si>
  <si>
    <t>01-041371</t>
  </si>
  <si>
    <t>LOT-01231</t>
  </si>
  <si>
    <t>LA ANTENA No.  Sector MONTE ADENTRO</t>
  </si>
  <si>
    <t>01-041375</t>
  </si>
  <si>
    <t>LOT-01232</t>
  </si>
  <si>
    <t>33 No. 42 Sector G. CARLOS DANIEL</t>
  </si>
  <si>
    <t>01-041308</t>
  </si>
  <si>
    <t>LOT-01233</t>
  </si>
  <si>
    <t>EZEQUIEL BELLIARD No. 13 Sector PUEBLO NUEVO</t>
  </si>
  <si>
    <t>01-041300</t>
  </si>
  <si>
    <t>LOT-01234</t>
  </si>
  <si>
    <t>LAS AROMAS No. 33 Sector LICEY</t>
  </si>
  <si>
    <t>01-041353</t>
  </si>
  <si>
    <t>LOT-01235</t>
  </si>
  <si>
    <t>BARRIO PERALTA No.  Sector TAMBORIL</t>
  </si>
  <si>
    <t>01-041354</t>
  </si>
  <si>
    <t>LOT-01236</t>
  </si>
  <si>
    <t>1 No. 23 Sector DESIDERIO ARIAS</t>
  </si>
  <si>
    <t>01-041298</t>
  </si>
  <si>
    <t>LOT-01237</t>
  </si>
  <si>
    <t>PRINCIPAL No. 64 Sector TAMBORIL</t>
  </si>
  <si>
    <t>01-041374</t>
  </si>
  <si>
    <t>LOT-01238</t>
  </si>
  <si>
    <t>JULIO MORONTA No. 9 Sector LAS FLORES</t>
  </si>
  <si>
    <t>01-041373</t>
  </si>
  <si>
    <t>LOT-01239</t>
  </si>
  <si>
    <t>PRINCIPAL No. 106 Sector JOSE FRANCISCO PENA G</t>
  </si>
  <si>
    <t>01-041352</t>
  </si>
  <si>
    <t>LOT-01240</t>
  </si>
  <si>
    <t>CARLOS FERMIN No. 41 Sector VILLA OLIMPICA</t>
  </si>
  <si>
    <t>01-041303</t>
  </si>
  <si>
    <t>LOT-01241</t>
  </si>
  <si>
    <t>MARIA CRISTINA CAPELLAN No.  Sector BARRIO VALENTIN</t>
  </si>
  <si>
    <t>01-041351</t>
  </si>
  <si>
    <t>LOT-01242</t>
  </si>
  <si>
    <t>PRINCIPAL No.  Sector JOSE FRANCISCO PENA</t>
  </si>
  <si>
    <t>01-041280</t>
  </si>
  <si>
    <t>LOT-01243</t>
  </si>
  <si>
    <t>PRINCIPAL No. 58 Sector REPARTO VANESSA</t>
  </si>
  <si>
    <t>01-041369</t>
  </si>
  <si>
    <t>LOT-01244</t>
  </si>
  <si>
    <t>PRINCIPAL No. 257 Sector EL JUNQUITO</t>
  </si>
  <si>
    <t>01-003544_01-041265</t>
  </si>
  <si>
    <t>LOT-01245</t>
  </si>
  <si>
    <t>DESIDERIO ARIAS No. 61 Sector BARRIO MILITAR</t>
  </si>
  <si>
    <t>01-041304</t>
  </si>
  <si>
    <t>LOT-01246</t>
  </si>
  <si>
    <t>CRUCE DE ESPERANZA No.  Sector ESPERANZA</t>
  </si>
  <si>
    <t>01-041266</t>
  </si>
  <si>
    <t>LOT-01247</t>
  </si>
  <si>
    <t>1 No. 37 Sector VIETNAM</t>
  </si>
  <si>
    <t>01-041267</t>
  </si>
  <si>
    <t>LOT-01248</t>
  </si>
  <si>
    <t>BELLER No. 30 Sector EL RINCON</t>
  </si>
  <si>
    <t>01-041268</t>
  </si>
  <si>
    <t>LOT-01249</t>
  </si>
  <si>
    <t>RAMON CRISTOBAL No. 21 Sector TAMBORIL</t>
  </si>
  <si>
    <t>01-041379</t>
  </si>
  <si>
    <t>LOT-01250</t>
  </si>
  <si>
    <t>DUARTE No. 47 Sector PILOTO ARRIBA</t>
  </si>
  <si>
    <t>01-041269</t>
  </si>
  <si>
    <t>LOT-01251</t>
  </si>
  <si>
    <t>ELISA ACOSTA No. 93 Sector MIRADOR YAQUE</t>
  </si>
  <si>
    <t>01-041270</t>
  </si>
  <si>
    <t>LOT-01252</t>
  </si>
  <si>
    <t>MARIA SANTIAGO RODRIGUEZ No. 153 Sector EL ASERRADO</t>
  </si>
  <si>
    <t>01-041305</t>
  </si>
  <si>
    <t>LOT-01253</t>
  </si>
  <si>
    <t>27 DE FEBRERO No. 2 Sector CENTRO</t>
  </si>
  <si>
    <t>01-041366</t>
  </si>
  <si>
    <t>LOT-01254</t>
  </si>
  <si>
    <t>PRINCIPAL No. 39 Sector ARRENOSO</t>
  </si>
  <si>
    <t>01-041301</t>
  </si>
  <si>
    <t>LOT-01255</t>
  </si>
  <si>
    <t>DUARTE No. 90 Sector JAIBON</t>
  </si>
  <si>
    <t>01-041367</t>
  </si>
  <si>
    <t>LOT-01256</t>
  </si>
  <si>
    <t>SAN ANTONIO No.  Sector CENTRO</t>
  </si>
  <si>
    <t>01-041302</t>
  </si>
  <si>
    <t>LOT-01257</t>
  </si>
  <si>
    <t>6 No. 52 Sector SAN ANTONIO</t>
  </si>
  <si>
    <t>01-029567_01-041278</t>
  </si>
  <si>
    <t>LOT-01258</t>
  </si>
  <si>
    <t>SANTA ANA No. 6 Sector CANABACOA</t>
  </si>
  <si>
    <t>01-041368</t>
  </si>
  <si>
    <t>LOT-01259</t>
  </si>
  <si>
    <t>LUPERON No.  Sector CENTRO</t>
  </si>
  <si>
    <t>01-041271</t>
  </si>
  <si>
    <t>LOT-01260</t>
  </si>
  <si>
    <t>ALBERTO BOGART No. 16 Sector LAS 300</t>
  </si>
  <si>
    <t>01-041323</t>
  </si>
  <si>
    <t>LOT-01261</t>
  </si>
  <si>
    <t>SABANA LARGA No. 108 Sector ENRIQUILLO</t>
  </si>
  <si>
    <t>01-041313</t>
  </si>
  <si>
    <t>LOT-01262</t>
  </si>
  <si>
    <t>APOLINAR REYES No. 39 Sector BARRIO OBRERO</t>
  </si>
  <si>
    <t>01-041365</t>
  </si>
  <si>
    <t>LOT-01263</t>
  </si>
  <si>
    <t>CAMILO R. No. 16 Sector CENTRO</t>
  </si>
  <si>
    <t>01-041290</t>
  </si>
  <si>
    <t>LOT-01264</t>
  </si>
  <si>
    <t>RES. CAROLL GISELL No. 1 Sector EL ASERRADERO</t>
  </si>
  <si>
    <t>01-041291</t>
  </si>
  <si>
    <t>LOT-01265</t>
  </si>
  <si>
    <t>SABANA LARGA No. 78 Sector ENRIQUILLO</t>
  </si>
  <si>
    <t>01-041289</t>
  </si>
  <si>
    <t>LOT-01266</t>
  </si>
  <si>
    <t>HISPANOAMERICANO No. 101 Sector CANABACOA</t>
  </si>
  <si>
    <t>01-041364</t>
  </si>
  <si>
    <t>LOT-01267</t>
  </si>
  <si>
    <t>PRINCIPAL No. 94 Sector JAIBON</t>
  </si>
  <si>
    <t>01-041282</t>
  </si>
  <si>
    <t>LOT-01268</t>
  </si>
  <si>
    <t>BELLER No.  Sector CENTRO</t>
  </si>
  <si>
    <t>01-041322</t>
  </si>
  <si>
    <t>LOT-01269</t>
  </si>
  <si>
    <t>LEO RAMIREZ No. 13 Sector LAS 300</t>
  </si>
  <si>
    <t>01-041306</t>
  </si>
  <si>
    <t>LOT-01270</t>
  </si>
  <si>
    <t>JOSE FRANCISCO PENA No. 52 Sector LAGUNA SALADA</t>
  </si>
  <si>
    <t>01-041284</t>
  </si>
  <si>
    <t>LOT-01271</t>
  </si>
  <si>
    <t>TALANQUERA No. 75 Sector CENTRO</t>
  </si>
  <si>
    <t>01-041293</t>
  </si>
  <si>
    <t>LOT-01272</t>
  </si>
  <si>
    <t>BALTAZAR RODRIGUEZ No. 43 Sector ENRIQUILLO</t>
  </si>
  <si>
    <t>01-041294</t>
  </si>
  <si>
    <t>LOT-01273</t>
  </si>
  <si>
    <t>PRINCIPAL No.  Sector LOS GUANDULES</t>
  </si>
  <si>
    <t>01-041363</t>
  </si>
  <si>
    <t>LOT-01274</t>
  </si>
  <si>
    <t>EL PLAY No. 80 Sector GUAYANES</t>
  </si>
  <si>
    <t>01-041316</t>
  </si>
  <si>
    <t>LOT-01275</t>
  </si>
  <si>
    <t>JUANA SALTITOPA No. 3 Sector MOTOCROSS</t>
  </si>
  <si>
    <t>01-041283</t>
  </si>
  <si>
    <t>LOT-01276</t>
  </si>
  <si>
    <t>PRINCIPAL No. 62 Sector BARRIO NUEVO</t>
  </si>
  <si>
    <t>01-041362</t>
  </si>
  <si>
    <t>LOT-01277</t>
  </si>
  <si>
    <t>ERCILIA MENA No.  Sector PALENTIN</t>
  </si>
  <si>
    <t>01-041361</t>
  </si>
  <si>
    <t>LOT-01278</t>
  </si>
  <si>
    <t>JOSE FRANCISCO PENA No. 168 Sector LAGUNA SALADA</t>
  </si>
  <si>
    <t>01-041286</t>
  </si>
  <si>
    <t>LOT-01279</t>
  </si>
  <si>
    <t>JAVIER SOLIS No. 20 Sector CRISTO REY</t>
  </si>
  <si>
    <t>01-041355</t>
  </si>
  <si>
    <t>LOT-01280</t>
  </si>
  <si>
    <t>TETELO VARGAS No. 20 Sector PEKIN</t>
  </si>
  <si>
    <t>01-041356</t>
  </si>
  <si>
    <t>LOT-01281</t>
  </si>
  <si>
    <t>DESIDERIO ARIAS No. 93 Sector BARRIO MILITAR</t>
  </si>
  <si>
    <t>01-041296_01-046633</t>
  </si>
  <si>
    <t>LOT-01282</t>
  </si>
  <si>
    <t>ENTRADA POLICLINICA No.  Sector JAIBON</t>
  </si>
  <si>
    <t>01-041287</t>
  </si>
  <si>
    <t>LOT-01283</t>
  </si>
  <si>
    <t>PRINCIPAL No. 5 Sector CENTRO</t>
  </si>
  <si>
    <t>01-041360</t>
  </si>
  <si>
    <t>LOT-01284</t>
  </si>
  <si>
    <t>5 No.  Sector LA GLORIA</t>
  </si>
  <si>
    <t>01-041359</t>
  </si>
  <si>
    <t>LOT-01285</t>
  </si>
  <si>
    <t>MINA No.  Sector HATO DE YAQUE</t>
  </si>
  <si>
    <t>01-041358</t>
  </si>
  <si>
    <t>LOT-01286</t>
  </si>
  <si>
    <t>LA VEREDA No.  Sector DON PEDRO</t>
  </si>
  <si>
    <t>01-041357</t>
  </si>
  <si>
    <t>LOT-01287</t>
  </si>
  <si>
    <t>DUARTE No. 34 Sector JAIBON</t>
  </si>
  <si>
    <t>01-041281</t>
  </si>
  <si>
    <t>LOT-01288</t>
  </si>
  <si>
    <t>HERMANAS MIRABAL No. 18 Sector BARRIO MILITAR</t>
  </si>
  <si>
    <t>01-041315</t>
  </si>
  <si>
    <t>LOT-01289</t>
  </si>
  <si>
    <t>ESTANISLAO REYES No. 70 Sector HATICO</t>
  </si>
  <si>
    <t>01-003235_01-041272</t>
  </si>
  <si>
    <t>LOT-01290</t>
  </si>
  <si>
    <t>PEDRO FRANCO No. 10 Sector HATICO</t>
  </si>
  <si>
    <t>01-041273</t>
  </si>
  <si>
    <t>LOT-01291</t>
  </si>
  <si>
    <t>F No. 16 Sector TIERRA SECA</t>
  </si>
  <si>
    <t>01-041274</t>
  </si>
  <si>
    <t>LOT-01292</t>
  </si>
  <si>
    <t>FRANCISCA GIL 31 No. 31 Sector PUEBLO NUEVO</t>
  </si>
  <si>
    <t>01-041275</t>
  </si>
  <si>
    <t>LOT-01293</t>
  </si>
  <si>
    <t>PRINCIPAL EL PALO No.  Sector DAMAJAGUA</t>
  </si>
  <si>
    <t>01-041276</t>
  </si>
  <si>
    <t>BANCA JL</t>
  </si>
  <si>
    <t>LOT-01294</t>
  </si>
  <si>
    <t>PELAYO TIO No. 29 Sector LAS 300</t>
  </si>
  <si>
    <t>01-029568_01-041277</t>
  </si>
  <si>
    <t>RAMON ALEJANDRO TEJADA</t>
  </si>
  <si>
    <t>LOT-01295</t>
  </si>
  <si>
    <t>PRINCIPAL No. 52 Sector VALVERDE MAO</t>
  </si>
  <si>
    <t>01-005845</t>
  </si>
  <si>
    <t>LOT-01296</t>
  </si>
  <si>
    <t>12 DE JULIO  No. 1 Sector VALVERDE MAO</t>
  </si>
  <si>
    <t>01-006089</t>
  </si>
  <si>
    <t>LOT-01297</t>
  </si>
  <si>
    <t>MAXIMO CABRA; No. 127 Sector VALVERDE MAO</t>
  </si>
  <si>
    <t>01-006101</t>
  </si>
  <si>
    <t>LOT-01298</t>
  </si>
  <si>
    <t>BOGAERT No. 38 Sector VALVERDE MAO</t>
  </si>
  <si>
    <t>01-006029</t>
  </si>
  <si>
    <t>LOT-01299</t>
  </si>
  <si>
    <t>C No. 1 Sector DUARTE</t>
  </si>
  <si>
    <t>ESPERANZA</t>
  </si>
  <si>
    <t>CAMBIO DE NOMBRE Y PROPIETARIO MEDIANTE DM/4934 ACTA NO.20 2017</t>
  </si>
  <si>
    <t>01-005527</t>
  </si>
  <si>
    <t>LOT-01300</t>
  </si>
  <si>
    <t>1ERA No. 1 Sector BARRIO DUARTE</t>
  </si>
  <si>
    <t>01-005487</t>
  </si>
  <si>
    <t>LOT-01301</t>
  </si>
  <si>
    <t>30 No. 10 Sector VILLA DIEGO</t>
  </si>
  <si>
    <t>01-005507</t>
  </si>
  <si>
    <t>LOT-01302</t>
  </si>
  <si>
    <t>27 DE FEBRERO No. 241 Sector SIBILA</t>
  </si>
  <si>
    <t>01-005519</t>
  </si>
  <si>
    <t>LOT-01303</t>
  </si>
  <si>
    <t>PRINCIPAL No. 36 Sector EL PUENTE</t>
  </si>
  <si>
    <t>01-005455</t>
  </si>
  <si>
    <t>LOT-01304</t>
  </si>
  <si>
    <t>PRINCIPAL No. 2 Sector LAGUNETA AMINA</t>
  </si>
  <si>
    <t>01-005539</t>
  </si>
  <si>
    <t>LOT-01305</t>
  </si>
  <si>
    <t>SEGUNDA No. 150 Sector CENTRO</t>
  </si>
  <si>
    <t>01-005459</t>
  </si>
  <si>
    <t>LOT-01306</t>
  </si>
  <si>
    <t>PRINCIPAL No. 44 Sector EL PUENTE</t>
  </si>
  <si>
    <t>01-005523</t>
  </si>
  <si>
    <t>LOT-01307</t>
  </si>
  <si>
    <t>ABRAHAM LINCOLN No. 2 Sector EL SAMAN</t>
  </si>
  <si>
    <t>01-005475</t>
  </si>
  <si>
    <t>LOT-01308</t>
  </si>
  <si>
    <t>PRINCIPAL No. 13 Sector EL PUENTE</t>
  </si>
  <si>
    <t>01-005531</t>
  </si>
  <si>
    <t>LOT-01309</t>
  </si>
  <si>
    <t>LOS RESTAURADORES No. 07 Sector RESTAURADORES</t>
  </si>
  <si>
    <t>01-005483</t>
  </si>
  <si>
    <t>LOT-01310</t>
  </si>
  <si>
    <t>DESIDERIO ARIAS No. 03 Sector CENTRO</t>
  </si>
  <si>
    <t>01-005463</t>
  </si>
  <si>
    <t>LOT-01311</t>
  </si>
  <si>
    <t>PRIMERA No. 2 Sector AZUCARERA</t>
  </si>
  <si>
    <t>01-005479</t>
  </si>
  <si>
    <t>LOT-01312</t>
  </si>
  <si>
    <t>19 DE MARZO, ESQ. DESIDERIO ARIAS No. 15 Sector CAPETILLO</t>
  </si>
  <si>
    <t>01-005427</t>
  </si>
  <si>
    <t>LOT-01313</t>
  </si>
  <si>
    <t>PRINCIPAL No. 20 Sector LA PIÃ‘A PUEBLO NUEVO</t>
  </si>
  <si>
    <t>01-005515</t>
  </si>
  <si>
    <t>LOT-01314</t>
  </si>
  <si>
    <t>PRIMERA No. 5 Sector BOCA DE MAO</t>
  </si>
  <si>
    <t>01-005495</t>
  </si>
  <si>
    <t>LOT-01315</t>
  </si>
  <si>
    <t>JESUS MARIA RODRIGUEZ No. 46 Sector RINCON</t>
  </si>
  <si>
    <t>01-005447</t>
  </si>
  <si>
    <t>LOT-01316</t>
  </si>
  <si>
    <t>CESAR DEL SANTO No. 42 Sector DON BOSCO</t>
  </si>
  <si>
    <t>01-005471</t>
  </si>
  <si>
    <t>LOT-01317</t>
  </si>
  <si>
    <t>15 No. 47 Sector HATICO</t>
  </si>
  <si>
    <t>01-005467</t>
  </si>
  <si>
    <t>LOT-01318</t>
  </si>
  <si>
    <t>15 No. 16 Sector HATICO</t>
  </si>
  <si>
    <t>01-005535</t>
  </si>
  <si>
    <t>LOT-01319</t>
  </si>
  <si>
    <t>GASTON DELIGNE No. 67 Sector SIBILIA</t>
  </si>
  <si>
    <t>01-005431</t>
  </si>
  <si>
    <t>LOT-01320</t>
  </si>
  <si>
    <t>15 No. 26 Sector HATICO</t>
  </si>
  <si>
    <t>01-005499</t>
  </si>
  <si>
    <t>LOT-01321</t>
  </si>
  <si>
    <t>ABRAHAM LINCOLN No. 81 Sector LOS CAJUILES</t>
  </si>
  <si>
    <t>01-005511</t>
  </si>
  <si>
    <t>LOT-01322</t>
  </si>
  <si>
    <t>DUARTE No. S/N Sector PUENTE DE MAO</t>
  </si>
  <si>
    <t>01-005503</t>
  </si>
  <si>
    <t>LOT-01323</t>
  </si>
  <si>
    <t>ESTANISLAO No. 65 Sector CENTRO CIUDAD</t>
  </si>
  <si>
    <t>01-005435</t>
  </si>
  <si>
    <t>LOT-01324</t>
  </si>
  <si>
    <t>PADRE FRANCO No. 72 Sector HATICO</t>
  </si>
  <si>
    <t>01-005491</t>
  </si>
  <si>
    <t>BANCA NATHALY</t>
  </si>
  <si>
    <t>LOS HIDALGOS</t>
  </si>
  <si>
    <t>RAMON ANTONIO FABIAN FABIAN</t>
  </si>
  <si>
    <t>BANCA WILIAM</t>
  </si>
  <si>
    <t>LOT-01560</t>
  </si>
  <si>
    <t>PRIMERA No. S/N Sector LOS ALCARRIZOS</t>
  </si>
  <si>
    <t>01-045240</t>
  </si>
  <si>
    <t>BANCA MARGARITA</t>
  </si>
  <si>
    <t>LOT-01561</t>
  </si>
  <si>
    <t>1ERA FRANCISCO ALBERTO CAAMAÃ‘O DENO No. 22 Sector OBRAS PUBLICAS, ALCARRIZOS</t>
  </si>
  <si>
    <t>01-045238</t>
  </si>
  <si>
    <t>BANCA XIOMARA</t>
  </si>
  <si>
    <t>LOT-01562</t>
  </si>
  <si>
    <t>B No. 10 Sector LOS ALCARRIZOS</t>
  </si>
  <si>
    <t>01-045239</t>
  </si>
  <si>
    <t>BANCA TAVERAS</t>
  </si>
  <si>
    <t>BANCA ON LINE</t>
  </si>
  <si>
    <t>BANCA LEONARDO</t>
  </si>
  <si>
    <t>ESTEBAN DE JESUS LOPEZ PEÃ‘A</t>
  </si>
  <si>
    <t>BANCA ESTEBAN</t>
  </si>
  <si>
    <t>LOT-01590</t>
  </si>
  <si>
    <t>FEDERICO VELASQUEZ No. 135 Sector TAMBORIL</t>
  </si>
  <si>
    <t>01-010484</t>
  </si>
  <si>
    <t>LOT-01591</t>
  </si>
  <si>
    <t>REAL No. 116 Sector TAMBORIL</t>
  </si>
  <si>
    <t>01-010432</t>
  </si>
  <si>
    <t>ENVIPI SPORT, SRL</t>
  </si>
  <si>
    <t>BANCA ENVIPI SPORT</t>
  </si>
  <si>
    <t>LOT-01592</t>
  </si>
  <si>
    <t>DON PEDRO No. 39 Sector HOYA DEL CAIMITO</t>
  </si>
  <si>
    <t>CAMBIO DE PROPIETARIO MEDIANTE ACTA 19-2019 DM-544-2019 28-11-2019 // PROPIETARIO ANTERIOR: ESTEBAN DE JESUS LOPEZ PEÃ‘A, CED. 03200120685</t>
  </si>
  <si>
    <t>CAMBIO DE NOMBRE MEDIANTE ACTA 16-2019 AD HOC DM-005-2020 19-12-2019 //  NOMBRE ANTERIOR: BANCA ESTEBAN</t>
  </si>
  <si>
    <t>LOT-01593</t>
  </si>
  <si>
    <t>BARRIO CARLOS DIAZ No. 10 Sector TAMBORIL</t>
  </si>
  <si>
    <t>LOT-01594</t>
  </si>
  <si>
    <t>8 No. 21 Sector TAMBORIL</t>
  </si>
  <si>
    <t>VILLA GONZALEZ</t>
  </si>
  <si>
    <t>VILLA ALTAGRACIA</t>
  </si>
  <si>
    <t>LICEY AL MEDIO</t>
  </si>
  <si>
    <t>LOT-01607</t>
  </si>
  <si>
    <t>TAMBORIL No. 89 Sector EL DORADO</t>
  </si>
  <si>
    <t>CAMBIO DE NOMBRE Y PROPIETARIO MEDIANTE DM/3766 ACTA 33 2015</t>
  </si>
  <si>
    <t>ANTIGUO PROPIETARIO Y NOMBRE PHILYS OSMAR RODRIGUEZ CHECO 03200316259 BANCA LA ORIGINAL</t>
  </si>
  <si>
    <t>01-006494</t>
  </si>
  <si>
    <t>LOT-01612</t>
  </si>
  <si>
    <t>20 PEATON 5 No. 18 Sector GURABO</t>
  </si>
  <si>
    <t>CAMBIO DE NOMBRE Y PROPIETARIO MEDIANTE DM/3496 ACTA 32 2015</t>
  </si>
  <si>
    <t>ANTIGUO NOMBRE Y PROPIETARIO PHILYS OSMAR RODRIGUEZ CHECO 03200316259 BANCA LA ORIGINAL</t>
  </si>
  <si>
    <t>MONTELLANO</t>
  </si>
  <si>
    <t>JARABACOA</t>
  </si>
  <si>
    <t>MAIMON</t>
  </si>
  <si>
    <t>GASPAR HERNANDEZ</t>
  </si>
  <si>
    <t>LOMA DE CABRERA</t>
  </si>
  <si>
    <t>PARTIDO</t>
  </si>
  <si>
    <t>SALCEDO</t>
  </si>
  <si>
    <t>VILLA TAPIA</t>
  </si>
  <si>
    <t>TENARES</t>
  </si>
  <si>
    <t>VILLA BISONO -NAVARRETE-</t>
  </si>
  <si>
    <t>HATUEY No. 76 Sector LOS CIRUELITOS</t>
  </si>
  <si>
    <t>ODULIO JIMENEZ No.  Sector VENECIA</t>
  </si>
  <si>
    <t>CABRERA</t>
  </si>
  <si>
    <t>PRINCIPAL No.  Sector CENTRO DE LA CIUDAD</t>
  </si>
  <si>
    <t>YAMASA</t>
  </si>
  <si>
    <t>EDDY RADHAMES PEÃ‘A MELO</t>
  </si>
  <si>
    <t>BANCA YENSON</t>
  </si>
  <si>
    <t>LOT-02198</t>
  </si>
  <si>
    <t>MAXIMO GOMEZ No. 73 Sector BOCA CANASTA</t>
  </si>
  <si>
    <t>BANCA RADHAMES</t>
  </si>
  <si>
    <t>LOT-02199</t>
  </si>
  <si>
    <t>MAXIMO GOMEZ No. 68 Sector BOCA CANASTA</t>
  </si>
  <si>
    <t>FLAVIA AMPARO DIAZ MEJIA DE VILLALONA</t>
  </si>
  <si>
    <t>BANCA MANUEL</t>
  </si>
  <si>
    <t>LOT-02200</t>
  </si>
  <si>
    <t>SANTOME ESQ SANCHEZ No. 23 Sector CENTRO</t>
  </si>
  <si>
    <t>CAMBIO DE PROPIETARIO MEDIANTE DM/1611 FECHA MARZO 2014</t>
  </si>
  <si>
    <t>LOT-02202</t>
  </si>
  <si>
    <t>CLUB LEONES No. 113 Sector ENS OZAMA</t>
  </si>
  <si>
    <t>CAMBIO DE NOMBRE Y PROPIETARIO MEDIANTE DM/3020 ACTA 27 2015</t>
  </si>
  <si>
    <t>ANTIGUO PROPIETARIO Y NOMBRE RAFAEL VLADIMIR ESTEPAN PEÃ‘A 00300479508 BANCA SOÃ‘ADORA</t>
  </si>
  <si>
    <t>01-009153</t>
  </si>
  <si>
    <t>RAFAEL VLADIMIR ESTEPAN PEÃ‘A</t>
  </si>
  <si>
    <t>BANCA ESTEPAN</t>
  </si>
  <si>
    <t>LOT-02203</t>
  </si>
  <si>
    <t>MAXIMO GOMEZ No. 54 Sector VILLA SOMBRERO</t>
  </si>
  <si>
    <t>01-028551</t>
  </si>
  <si>
    <t>JUAN PEÃ‘A MEJIA</t>
  </si>
  <si>
    <t>BANCA D PENAS</t>
  </si>
  <si>
    <t>LOT-02204</t>
  </si>
  <si>
    <t>DUARTE No. 25 Sector MATANZAS</t>
  </si>
  <si>
    <t>01-044771</t>
  </si>
  <si>
    <t>JUAN ULFANY MATEO SOTO</t>
  </si>
  <si>
    <t>LOT-02205</t>
  </si>
  <si>
    <t>CARRETERA No. 20 Sector SOMBRERO. BANI</t>
  </si>
  <si>
    <t>BANCA BAEZ</t>
  </si>
  <si>
    <t>YERIS DANEIDI PEÃ‘A MEJIA</t>
  </si>
  <si>
    <t>BANCA TOMMY HILL</t>
  </si>
  <si>
    <t>LOT-02216</t>
  </si>
  <si>
    <t>MELLA No. 5 Sector CAÃ‘AFISTOL</t>
  </si>
  <si>
    <t>01-002814</t>
  </si>
  <si>
    <t>LOT-02217</t>
  </si>
  <si>
    <t>MAXIMO GOMEZ No. 12 Sector EL MERCADO</t>
  </si>
  <si>
    <t>LOT-02218</t>
  </si>
  <si>
    <t>INDEPENDENCIA NO. 10, CAÃ‘AFISTOL, BANI</t>
  </si>
  <si>
    <t>TRASLADO MEDIANTE DM/7506 FECHA DICIEMBRE 2013</t>
  </si>
  <si>
    <t>LOT-02219</t>
  </si>
  <si>
    <t>MAXIMO GOMEZ No. 49 Sector CAÃ‘AFISTOL</t>
  </si>
  <si>
    <t>CAMBIO DE NOMBRE Y PROPIETARIO MEDIANTE DM/4972 ACTA 48 2015 / ANTIGUO PROPIETARIO Y NOMBRE YERIS DANEIDI PEÃ‘A MEJIA 00300921137 BANCA TOMMY HILL</t>
  </si>
  <si>
    <t>01-033936</t>
  </si>
  <si>
    <t>BANCA LA PAGADORA</t>
  </si>
  <si>
    <t>SABANA GRANDE DE PALENQUE</t>
  </si>
  <si>
    <t>FELIXAMIL ARAUJO FALCON</t>
  </si>
  <si>
    <t>BANCA M Y S</t>
  </si>
  <si>
    <t>LOT-02371</t>
  </si>
  <si>
    <t>SANCHEZ KM 1 No.  Sector NUEVA ESPERANZA</t>
  </si>
  <si>
    <t>LOT-02372</t>
  </si>
  <si>
    <t>FELIX REYES ESQ CRISTO REY No.  Sector LAVAPIES</t>
  </si>
  <si>
    <t>LOT-02373</t>
  </si>
  <si>
    <t>2DA No. 86 Sector LOS BARRANCONES</t>
  </si>
  <si>
    <t>CAMBIO DE NOMBRE Y PROPIETARIO MEDIANTE DM/4970 ACTA 48 2015</t>
  </si>
  <si>
    <t>ANTIGUO PROPIETARIO Y NOMBRE JOSE MIGUEL ROSADO REYES 00107113292 MI BANCA</t>
  </si>
  <si>
    <t>JOSE ALBERTO GOMEZ PAULINO</t>
  </si>
  <si>
    <t>BANCA EL JABAO</t>
  </si>
  <si>
    <t>LOT-02374</t>
  </si>
  <si>
    <t>FELICIDAD No. 10 Sector LUPERON</t>
  </si>
  <si>
    <t>LOT-02375</t>
  </si>
  <si>
    <t>DUARTE No. 297 Sector VILLA MARINA</t>
  </si>
  <si>
    <t>BANCA ORTIZ</t>
  </si>
  <si>
    <t>LOT-02376</t>
  </si>
  <si>
    <t>JUAN BOSCH No. 1 Sector VILLA LINDA</t>
  </si>
  <si>
    <t>LOT-02377</t>
  </si>
  <si>
    <t>DONA FEFA KM 28 No. 28 Sector PEDRO BRAND</t>
  </si>
  <si>
    <t>LOT-02378</t>
  </si>
  <si>
    <t>AUT. DUARTE KM. 28 No. 49 Sector PEDRO BRAND</t>
  </si>
  <si>
    <t>LOT-02379</t>
  </si>
  <si>
    <t>FEDERICO VELAZQUEZ No. 92 Sector VILLA MARIA</t>
  </si>
  <si>
    <t>LOT-02380</t>
  </si>
  <si>
    <t>EVANGELISTA JIMENEZ NO. 24 SECTOR VILLA MARIA</t>
  </si>
  <si>
    <t>TRASLADAD DESDE LA C/JUAN ERAZO No. 91 Sector VILLA JUANA MEDIANTE DM/7980 ACTA 79 2014</t>
  </si>
  <si>
    <t>LOT-02381</t>
  </si>
  <si>
    <t>CALLE FEDERICO VELAZQUEZ NO.115 SECTOR VILLA CONSUELO</t>
  </si>
  <si>
    <t>TRASLADADA DESDE LA C/BALTAZAR DE LOS REYES No. 171 Sector VILLA CONSUELO MEDIANTE DM/1928 ACTA 14 2015</t>
  </si>
  <si>
    <t>LOT-02382</t>
  </si>
  <si>
    <t>CALLE MAXIMO GRULLON NO.19 CASI ESQUINA DUARTE SECTOR VILLA MARIA</t>
  </si>
  <si>
    <t>TRASLADADA DESDE LA C/COSTA RICA No. 105 Sector ALMA ROSA MEDIANTE DM/1928 ACTA 14 2015</t>
  </si>
  <si>
    <t>LOT-02383</t>
  </si>
  <si>
    <t>CALLE RESPALDO LAS MERCEDES NO.50 PEDRO BRAND</t>
  </si>
  <si>
    <t>TRASLADADA DESDE LA C/URBANIZACION MAX.GOMEZ No. 18 Sector VILLA MELLA MEDIANTE DM/1928 ACTA 14 2015</t>
  </si>
  <si>
    <t>LOT-02384</t>
  </si>
  <si>
    <t>BALTAZAR DE LOS REYES No. 6 Sector VILLA MARIA</t>
  </si>
  <si>
    <t>01-015374</t>
  </si>
  <si>
    <t>LOT-02385</t>
  </si>
  <si>
    <t>DOÃ‘A FEFA NO. 03 PEDRO BRAND</t>
  </si>
  <si>
    <t>TRASLADADA DESDE LA C/MADRE MAZARELLO No. 14 Sector MARIA AUXILIADORA MEDIANTE DM/7980 ACTA 78 2014</t>
  </si>
  <si>
    <t>LOT-02386</t>
  </si>
  <si>
    <t>AUT. DUARTE KM. 25 No. 28 Sector CIUDA SATELITE</t>
  </si>
  <si>
    <t>LOT-02387</t>
  </si>
  <si>
    <t>CALLE FEDERICO VELAZQUEZ NO.49 SECTOR VILLA MARIA</t>
  </si>
  <si>
    <t>TRASLADADA DESDE LA C/FELIPE VICCINE No. 105 Sector MEDIANTE DM/1928 ACTA 14 2015</t>
  </si>
  <si>
    <t>LOT-02388</t>
  </si>
  <si>
    <t>AUT. DUARTE KM. 22 No. 116 Sector PEDRO BRAND</t>
  </si>
  <si>
    <t>01-049511</t>
  </si>
  <si>
    <t>LOT-02389</t>
  </si>
  <si>
    <t>C/AUTO[ISTA DUARTE  No. SN Sector PEDRO BRAND</t>
  </si>
  <si>
    <t>LOT-02390</t>
  </si>
  <si>
    <t>PRINCIPAL LAS CEJAS No. 1185 Sector MONTE PLATA</t>
  </si>
  <si>
    <t>BAYAGUANA</t>
  </si>
  <si>
    <t>LOT-02391</t>
  </si>
  <si>
    <t>C/PRINCIPAL No. 62 Sector EL CASIQUE</t>
  </si>
  <si>
    <t>BARAHONA</t>
  </si>
  <si>
    <t>LOT-02392</t>
  </si>
  <si>
    <t>JUANA SALTITOPA No. 264 Sector MEJORAMIENTO SOCIAL</t>
  </si>
  <si>
    <t>LOT-02393</t>
  </si>
  <si>
    <t>C/TENIENTE AMADO GARCIA No. 128 Sector VILLA CONSUELO</t>
  </si>
  <si>
    <t>BANCA ARIEL</t>
  </si>
  <si>
    <t>RAMON ANTONIO DOMINGUEZ ROSARIO</t>
  </si>
  <si>
    <t>BANCACO</t>
  </si>
  <si>
    <t>LOT-02278</t>
  </si>
  <si>
    <t>SALCEDO ESQUINA PROYECTO NO. 46 SECTOR LOS NOVAS</t>
  </si>
  <si>
    <t>TRASLADADA DESDE LA CONSTITUCION No.  Sector CENTRO MEDIANTE DM/7738 ACTA 71 2014</t>
  </si>
  <si>
    <t>01-001640</t>
  </si>
  <si>
    <t>BANCA LA MILLONARIA</t>
  </si>
  <si>
    <t>DANY PEGUERO ANTIGUA</t>
  </si>
  <si>
    <t>BANCA TONITO</t>
  </si>
  <si>
    <t>LOT-02284</t>
  </si>
  <si>
    <t>SANCHEZ0 No. 56 Sector ITABO</t>
  </si>
  <si>
    <t>CAMBIO DE PROPIETARIO MEDIANTE DM/2275 ACTA 12 2016 / ANTIGUO PROPIETARIO JUAN ANTONIO GERMAN VENTURA 00200420305</t>
  </si>
  <si>
    <t>NIGUA (DM)</t>
  </si>
  <si>
    <t>BANCA ROBERT</t>
  </si>
  <si>
    <t>BANCA ALEXIS</t>
  </si>
  <si>
    <t>CAMBITA GARABITOS</t>
  </si>
  <si>
    <t>FREDDY LEONARDO FERNANDEZ RAMIREZ</t>
  </si>
  <si>
    <t>BANCA DONA DULCE</t>
  </si>
  <si>
    <t>LOT-02327</t>
  </si>
  <si>
    <t>SANCHEZ KM 1 No. 2 Sector MADRE VIEJA SUR</t>
  </si>
  <si>
    <t>CAMBIO DE PROPIETARIO DM/5658 2013</t>
  </si>
  <si>
    <t>ADOLFO ARAUJO BRITO</t>
  </si>
  <si>
    <t>BANCA ARAUJO IV</t>
  </si>
  <si>
    <t>LOT-02329</t>
  </si>
  <si>
    <t>A ESQ Z No. 1 Sector MADRE VIEJA SUR</t>
  </si>
  <si>
    <t>ALTAGRACIA MARIA ROA ORTIZ DE RUIZ</t>
  </si>
  <si>
    <t>BANCA ROA</t>
  </si>
  <si>
    <t>LOT-02350</t>
  </si>
  <si>
    <t>FABIO JOSE MARTI No. 13 Sector LECHERIA, DONA ANA</t>
  </si>
  <si>
    <t>01-026606</t>
  </si>
  <si>
    <t>LOT-02351</t>
  </si>
  <si>
    <t>PRINCIPAL No. S/N Sector LA SIERRA</t>
  </si>
  <si>
    <t>01-026607</t>
  </si>
  <si>
    <t>LOT-02352</t>
  </si>
  <si>
    <t>SIMON BOLIVAR No. 81 Sector DONA ANA</t>
  </si>
  <si>
    <t>01-026608</t>
  </si>
  <si>
    <t>LOT-02353</t>
  </si>
  <si>
    <t>GENERAL LEGER No. 1 Sector CENTRO CIUDAD</t>
  </si>
  <si>
    <t>01-026609</t>
  </si>
  <si>
    <t>LOT-02354</t>
  </si>
  <si>
    <t>GENERAL CABRAL No. 218 Sector CENTRO CIUDAD</t>
  </si>
  <si>
    <t>01-026610</t>
  </si>
  <si>
    <t>LOT-02355</t>
  </si>
  <si>
    <t>BERNARDO ALIES No. 200 Sector LAVA PIES</t>
  </si>
  <si>
    <t>01-026611</t>
  </si>
  <si>
    <t>LOT-02356</t>
  </si>
  <si>
    <t>SANCHEZ KM 10 No. 4 Sector DONA ANA, NAJAYO ARRIBA</t>
  </si>
  <si>
    <t>01-026612</t>
  </si>
  <si>
    <t>LOT-02357</t>
  </si>
  <si>
    <t>CALLE ODY GERMOSEN NO.260 SECTOR DOÃ‘A ANA, YAGUATE</t>
  </si>
  <si>
    <t>TRASLADADA DESDE LA FRANCISCO ALBERTO CAAMANO No. 49 Sector LA BERMA MEDIANTE DM/4125 ACTA 38 2015</t>
  </si>
  <si>
    <t>01-026613</t>
  </si>
  <si>
    <t>RAFAEL ENRIQUE TAVERAS DIAZ</t>
  </si>
  <si>
    <t>BANCAS DE LOTERIA R&amp;R</t>
  </si>
  <si>
    <t>LOT-02069</t>
  </si>
  <si>
    <t>PROYECTO No. 2 Sector PONTEZUELO</t>
  </si>
  <si>
    <t>CARLOS ARIEL ALVAREZ</t>
  </si>
  <si>
    <t>BANCA NAVE</t>
  </si>
  <si>
    <t>LOT-02070</t>
  </si>
  <si>
    <t>PRIMERA No. 77 Sector HOYA DEL CAIMITO</t>
  </si>
  <si>
    <t>01-020606</t>
  </si>
  <si>
    <t>LOT-02071</t>
  </si>
  <si>
    <t>REAL FRENTE A LOS DAJER No.  Sector TAMBORIL</t>
  </si>
  <si>
    <t>01-020623</t>
  </si>
  <si>
    <t>LOT-02072</t>
  </si>
  <si>
    <t>ANTONIO MONSANTO No. 46 Sector TAMBORIL</t>
  </si>
  <si>
    <t>01-020641</t>
  </si>
  <si>
    <t>BIENVENIDO ANTONIO CABRERA MUÃ‘OZ</t>
  </si>
  <si>
    <t>BANCA CABRERA</t>
  </si>
  <si>
    <t>LOT-02073</t>
  </si>
  <si>
    <t>PROYECTO HABITACIONAL No. 4 Sector LAS CHARCAS</t>
  </si>
  <si>
    <t>01-054534</t>
  </si>
  <si>
    <t>BASILITO DE JESUS TAPIA</t>
  </si>
  <si>
    <t>BANCA BASILIO</t>
  </si>
  <si>
    <t>LOT-02074</t>
  </si>
  <si>
    <t>1 No.  Sector BO. LO SANTO</t>
  </si>
  <si>
    <t>LOT-02075</t>
  </si>
  <si>
    <t>G No. 30 Sector ENS. ORTEGA</t>
  </si>
  <si>
    <t>BANCA LA FAMOSA</t>
  </si>
  <si>
    <t>DUARTE No. 95 Sector LA CALETA</t>
  </si>
  <si>
    <t>FEDERICO VELAZQUEZ No. 91 Sector TAMBORIL</t>
  </si>
  <si>
    <t>BANCA GUZMAN</t>
  </si>
  <si>
    <t>PRINCIPAL No. SN Sector EL MAMEY</t>
  </si>
  <si>
    <t>JUAN ARTURO JIMENEZ FRANCISCO</t>
  </si>
  <si>
    <t>BANCA MERETTE</t>
  </si>
  <si>
    <t>LOT-02132</t>
  </si>
  <si>
    <t>MARIA CAPELLAN No. 54 Sector LA CACATA</t>
  </si>
  <si>
    <t>LOT-02133</t>
  </si>
  <si>
    <t>C No.  Sector ENS. CAONABO</t>
  </si>
  <si>
    <t>01-006278</t>
  </si>
  <si>
    <t>BANCA SILVERIO</t>
  </si>
  <si>
    <t>LOT-02134</t>
  </si>
  <si>
    <t>PENETRACION No. 44 Sector BARRIO SAN JOSE</t>
  </si>
  <si>
    <t>BANCA LIQUEY</t>
  </si>
  <si>
    <t>LOT-02135</t>
  </si>
  <si>
    <t>FRANCISCO C. No. 35 Sector BARRIO OBRERO</t>
  </si>
  <si>
    <t>LOT-02136</t>
  </si>
  <si>
    <t>LIBERTAD ESQ. GL No. 35 Sector BARRIO LINDO</t>
  </si>
  <si>
    <t>LOT-02137</t>
  </si>
  <si>
    <t>7 No. 89 Sector CERROS DE GURABO</t>
  </si>
  <si>
    <t>01-006282</t>
  </si>
  <si>
    <t>LOT-02138</t>
  </si>
  <si>
    <t>JUSTO GOMEZ No. 56 Sector GURABO AL MEDIO</t>
  </si>
  <si>
    <t>01-006286</t>
  </si>
  <si>
    <t>LOT-02139</t>
  </si>
  <si>
    <t>10 No. 10 Sector GURABO</t>
  </si>
  <si>
    <t>01-006284</t>
  </si>
  <si>
    <t>LOT-02140</t>
  </si>
  <si>
    <t>GREGORIO LUPERON No. 376 Sector HOYO DEL CAIMITO</t>
  </si>
  <si>
    <t>ALEJO ANTONIO MARTINEZ LIRIANO</t>
  </si>
  <si>
    <t>LOT-02141</t>
  </si>
  <si>
    <t>PRESIDENTE VASQ. No. 71 Sector TAMBORIL</t>
  </si>
  <si>
    <t>Cambio de propietario mediante DM/2110, de JUAN ARTURO JIMENEZ FRANCISCO a ALEJO ANTONIO MARTINEZ LIRIANO</t>
  </si>
  <si>
    <t>01-005794</t>
  </si>
  <si>
    <t>LOT-02142</t>
  </si>
  <si>
    <t>25 No. 18 Sector ENSANCHE MELLA</t>
  </si>
  <si>
    <t>LOT-02143</t>
  </si>
  <si>
    <t>JUAN P. D. No.  Sector BARRIO LINDO</t>
  </si>
  <si>
    <t>LOT-02144</t>
  </si>
  <si>
    <t>20 No. 11 Sector GURABO</t>
  </si>
  <si>
    <t>01-006288</t>
  </si>
  <si>
    <t>DOMINGO ANTONIO RODRIGUEZ BAEZ</t>
  </si>
  <si>
    <t>BANCA DOMINGO</t>
  </si>
  <si>
    <t>LOT-02145</t>
  </si>
  <si>
    <t>5 No. 8 Sector CIEN FUEGOS</t>
  </si>
  <si>
    <t>01-003459</t>
  </si>
  <si>
    <t>BANCA ROBERTO</t>
  </si>
  <si>
    <t>FRANCIS JOSELINE MEDINA MINYETY</t>
  </si>
  <si>
    <t>BANCA CHICHI</t>
  </si>
  <si>
    <t>LOT-02150</t>
  </si>
  <si>
    <t>WENCESLAO No. 50 Sector EL PLAN</t>
  </si>
  <si>
    <t>01-023954</t>
  </si>
  <si>
    <t>LOT-02151</t>
  </si>
  <si>
    <t>DUVERGE ESQ LIBERTAD No. S/N Sector EL MERCADO</t>
  </si>
  <si>
    <t>01-023942</t>
  </si>
  <si>
    <t>LOT-02152</t>
  </si>
  <si>
    <t>MELLA No. S/N Sector LAS MARIAS</t>
  </si>
  <si>
    <t>LOT-02153</t>
  </si>
  <si>
    <t>LUIS ALTARES No. S/N Sector EL PARQUECITO</t>
  </si>
  <si>
    <t>01-023946</t>
  </si>
  <si>
    <t>LOT-02154</t>
  </si>
  <si>
    <t>DUARTE ESQ LUIS M No. 1 Sector PUEBLO NUEVO</t>
  </si>
  <si>
    <t>01-023950</t>
  </si>
  <si>
    <t>BANCA ALTAGRACIA</t>
  </si>
  <si>
    <t>ALEJANDRO ANTONIO VILLALONA CASTILLO</t>
  </si>
  <si>
    <t>BANCA MARINO</t>
  </si>
  <si>
    <t>LOT-02156</t>
  </si>
  <si>
    <t>GASTON FERNANDO DELIGNE No. 62 Sector LOS CAJUILITOS</t>
  </si>
  <si>
    <t>BANCA MARIANO</t>
  </si>
  <si>
    <t>LOT-02157</t>
  </si>
  <si>
    <t>RESP NICOLAS HEREDIA No. 40 Sector EL FUNDO</t>
  </si>
  <si>
    <t>01-043570</t>
  </si>
  <si>
    <t>LOT-02158</t>
  </si>
  <si>
    <t>BELLER No. 46 Sector SANTA ELENA</t>
  </si>
  <si>
    <t>01-043565</t>
  </si>
  <si>
    <t>LOT-02159</t>
  </si>
  <si>
    <t>VELMA DE LA REGOLA No. 43 Sector EL MONI</t>
  </si>
  <si>
    <t>01-043571</t>
  </si>
  <si>
    <t>LOT-02160</t>
  </si>
  <si>
    <t>3 No. 57 Sector PUEBLO NUEVO</t>
  </si>
  <si>
    <t>01-043566</t>
  </si>
  <si>
    <t>LOT-02161</t>
  </si>
  <si>
    <t>5 No. 70 Sector PUEBLO NUEVO</t>
  </si>
  <si>
    <t>01-043564</t>
  </si>
  <si>
    <t>LOT-02162</t>
  </si>
  <si>
    <t>DUVERGE No. 11 Sector PUEBLO NUEVO</t>
  </si>
  <si>
    <t>01-043574</t>
  </si>
  <si>
    <t>LOT-02163</t>
  </si>
  <si>
    <t>PADRE LORENZO No. 28 Sector 24 DE ABRIL</t>
  </si>
  <si>
    <t>01-043580</t>
  </si>
  <si>
    <t>LOT-02164</t>
  </si>
  <si>
    <t>MANOLO TAVAREZ JUSTO No. 41 Sector 30 DE MAYO</t>
  </si>
  <si>
    <t>01-043572</t>
  </si>
  <si>
    <t>LOT-02165</t>
  </si>
  <si>
    <t>SANCHEZ No. 160 Sector CERRO GORDO</t>
  </si>
  <si>
    <t>01-043575</t>
  </si>
  <si>
    <t>LOT-02166</t>
  </si>
  <si>
    <t>SANTOME No.  Sector PUEBLO NUEVO</t>
  </si>
  <si>
    <t>01-043568</t>
  </si>
  <si>
    <t>LOT-02167</t>
  </si>
  <si>
    <t>BANI SOMBRERO No. 53 Sector LOS AGRONOMOS</t>
  </si>
  <si>
    <t>LOT-02168</t>
  </si>
  <si>
    <t>GASTON FERNANDO DELIGNE No. 10 Sector LOS CAJUILITOS</t>
  </si>
  <si>
    <t>01-043581</t>
  </si>
  <si>
    <t>LOT-02169</t>
  </si>
  <si>
    <t>MANOLO TAVAREZ JUSTO No. 5 Sector 30 DE MAYO</t>
  </si>
  <si>
    <t>01-043577</t>
  </si>
  <si>
    <t>LOT-02170</t>
  </si>
  <si>
    <t>ANDRES SANTANA No. 36 Sector ALTO DE GUAZUMA</t>
  </si>
  <si>
    <t>01-043578</t>
  </si>
  <si>
    <t>LOT-02171</t>
  </si>
  <si>
    <t>GASTON FERNANDO DELIGNE No.  Sector EL FUNDO</t>
  </si>
  <si>
    <t>01-043569</t>
  </si>
  <si>
    <t>LOT-02172</t>
  </si>
  <si>
    <t>PADRE ROSSON No. 59 Sector LOS CAJUILITOS</t>
  </si>
  <si>
    <t>01-043573</t>
  </si>
  <si>
    <t>LOT-02173</t>
  </si>
  <si>
    <t>JUAN CABALLERO No. 12 Sector LOS VENTURA</t>
  </si>
  <si>
    <t>01-043579</t>
  </si>
  <si>
    <t>LOT-02174</t>
  </si>
  <si>
    <t>01-043563</t>
  </si>
  <si>
    <t>ELVIS ALEXANDER BAEZ LARA</t>
  </si>
  <si>
    <t>BANCA GABRIEL</t>
  </si>
  <si>
    <t>LOT-02175</t>
  </si>
  <si>
    <t>DUARTE NO. 9 SECTOR CENTRO DE LA CIUDAD</t>
  </si>
  <si>
    <t>TRASLADADA DESDE LA CORONEL FERNANDEZ DOMINGUEZ No. 31 Sector LA FE MEDIANTE DM/8164 ACTA 82 2014</t>
  </si>
  <si>
    <t>CAMBIO DE NOMBRE Y PROPIETARIO MEDIANTE DM/2169 ACTA 20 2015</t>
  </si>
  <si>
    <t xml:space="preserve">ANTIGUO PROPIETARIO Y NOMBRE MARIO GUERRERO AYBAR 00300109451 BANCA CHALAS </t>
  </si>
  <si>
    <t>01-009777</t>
  </si>
  <si>
    <t>GREGORIO RADHAMES JIMENEZ TEJEDA</t>
  </si>
  <si>
    <t>BANCA RADHELYN</t>
  </si>
  <si>
    <t>LOT-02176</t>
  </si>
  <si>
    <t>SANTOME NO. 57 SECTORL LOS TIBURONES</t>
  </si>
  <si>
    <t>TRASLADADA DESDE LA C ESQ H No. 25 Sector MONTE ADENTRO MEDIANTE DM/8164 ACTA 82 2014</t>
  </si>
  <si>
    <t>ANA HILDA PIMENTEL PIMENTEL</t>
  </si>
  <si>
    <t>BANCA MARINA</t>
  </si>
  <si>
    <t>LOT-02177</t>
  </si>
  <si>
    <t>PRINCIPAL No.  Sector VILLA GUERRA</t>
  </si>
  <si>
    <t>01-043838</t>
  </si>
  <si>
    <t>JOSE MIGUEL RODRIGUEZ BAEZ</t>
  </si>
  <si>
    <t>LOT-02178</t>
  </si>
  <si>
    <t>3 No. 19 Sector LA SAHONA</t>
  </si>
  <si>
    <t>LOT-02179</t>
  </si>
  <si>
    <t>4 ESQUINA CALLE 4 No. 35 Sector LA SAONA</t>
  </si>
  <si>
    <t>VICTOR ALEXANDER ARIAS LORA</t>
  </si>
  <si>
    <t>BANCA DE LOTERIA ALEX, DE VISTOR ALEXANDER ARIAS</t>
  </si>
  <si>
    <t>LOT-02183</t>
  </si>
  <si>
    <t>JOSE DOLORES UBRI No. 29 Sector PAYA</t>
  </si>
  <si>
    <t>CAMBIO DE NOMBRE Y PROPIETARIO MEDIANTE DM/5002 ACTA NO.21 2017</t>
  </si>
  <si>
    <t>LEONEL MARTINEZ HEREDIA</t>
  </si>
  <si>
    <t>BANCA NENE</t>
  </si>
  <si>
    <t>LOT-02184</t>
  </si>
  <si>
    <t>PRINCIPAL No. 87 Sector PERALVILLO</t>
  </si>
  <si>
    <t>BANCA NIEVE</t>
  </si>
  <si>
    <t>LOT-02185</t>
  </si>
  <si>
    <t>PRINCIPAL NO.41 No.  Sector SIERRA DE AGUA</t>
  </si>
  <si>
    <t>01-041440</t>
  </si>
  <si>
    <t>BANCA EL MISMO MELO</t>
  </si>
  <si>
    <t>LOT-02666</t>
  </si>
  <si>
    <t>FRANCISCO PRATTS RAMIREZ No. 209 Sector ENSANCHE QUISQUEYA</t>
  </si>
  <si>
    <t>CAMBIO DE NOMBRE Y PROPIETARIO MEDIANTE DM/3788 ACTA 35 2015</t>
  </si>
  <si>
    <t>ANTIGUO PROPIETARIO Y NOMBRE ALEJANDRINO AUSBERTO RODRIGUEZ 00101703916 BANCA HUMBERTO</t>
  </si>
  <si>
    <t>01-007371</t>
  </si>
  <si>
    <t>LOT-02667</t>
  </si>
  <si>
    <t>FRANCISCO PRATTS RAMIREZ No. 206 Sector ENSANCHE QUISQUEYA</t>
  </si>
  <si>
    <t>01-007269</t>
  </si>
  <si>
    <t>NELSON RAFAEL LIBERATO TEJADA</t>
  </si>
  <si>
    <t>LOT-02668</t>
  </si>
  <si>
    <t>4 No. 29 Sector BATEY ESTRELLA</t>
  </si>
  <si>
    <t>01-009653</t>
  </si>
  <si>
    <t>LOT-02669</t>
  </si>
  <si>
    <t>RESPALDO CARRETERA MELLA No. 63 Sector SAN ISIDRO</t>
  </si>
  <si>
    <t>LOT-02670</t>
  </si>
  <si>
    <t>LUIS MOTA ESQ CONSUELO BURGOS No. 23 Sector SAN ISIDRO</t>
  </si>
  <si>
    <t>BANCA CENTRAL</t>
  </si>
  <si>
    <t>BANCA ESTEVEZ</t>
  </si>
  <si>
    <t>CONSORCIO DE BANCAS LA UNION</t>
  </si>
  <si>
    <t>R.V.</t>
  </si>
  <si>
    <t>CAMBIO DE NOMBRE Y PROPIETARIO MEDIANTE DM/7463 FECHA DICIEMBRE 2013</t>
  </si>
  <si>
    <t>LOT-02407</t>
  </si>
  <si>
    <t>M. 9 No. 35 Sector PACO III.</t>
  </si>
  <si>
    <t>CAMBIO DE PROPIETARIO MEDIANTE DM/5374 ACTA 53 2015  / ANTIGUO PROPIETARIO PORFIRIO ERNESTO RAMIREZ ABAD 00107174120</t>
  </si>
  <si>
    <t>ROLANDO OLIVO</t>
  </si>
  <si>
    <t>BANCA YAQUELIN</t>
  </si>
  <si>
    <t>LOT-02409</t>
  </si>
  <si>
    <t>CALLE EL SOL  No. 23 Sector HERRERA</t>
  </si>
  <si>
    <t>01-002051</t>
  </si>
  <si>
    <t>ROBERTO ESPINAL MARTE</t>
  </si>
  <si>
    <t>BANCA MONI</t>
  </si>
  <si>
    <t>LOT-02410</t>
  </si>
  <si>
    <t>LUIS REYES ACOSTA No. 79 Sector 27 DE FEBRERO</t>
  </si>
  <si>
    <t>01-009962</t>
  </si>
  <si>
    <t>BANCA ROBERTO`</t>
  </si>
  <si>
    <t>LOT-02411</t>
  </si>
  <si>
    <t>PARAGUAY No. 67 Sector VILLA JUANA</t>
  </si>
  <si>
    <t>01-003457</t>
  </si>
  <si>
    <t>BANCA ARMANDO</t>
  </si>
  <si>
    <t>LOT-02412</t>
  </si>
  <si>
    <t>JUAN ERAZO No. 44 Sector VILLA JUANA</t>
  </si>
  <si>
    <t>01-003456</t>
  </si>
  <si>
    <t>LOT-02413</t>
  </si>
  <si>
    <t>MARTIN PUCHI  No. 5 Sector DON BOSCO</t>
  </si>
  <si>
    <t>01-009960</t>
  </si>
  <si>
    <t>BANCA MASSIEL</t>
  </si>
  <si>
    <t>LOT-02414</t>
  </si>
  <si>
    <t>36 No. 29 Sector CRISTO REY</t>
  </si>
  <si>
    <t>01-009961</t>
  </si>
  <si>
    <t>BANCA VILORIO</t>
  </si>
  <si>
    <t>CARMEN MILAGROS REYES BETANCES</t>
  </si>
  <si>
    <t>LOT-02418</t>
  </si>
  <si>
    <t>DEL MONTE Y TEJADA No. 18 Sector SAN CARLOS</t>
  </si>
  <si>
    <t>01-032555</t>
  </si>
  <si>
    <t>GERARDO ALVAREZ HOLGUIN</t>
  </si>
  <si>
    <t>BANCA GERARDO</t>
  </si>
  <si>
    <t>LOT-02419</t>
  </si>
  <si>
    <t>MELLA No. 273 Sector CANCINO</t>
  </si>
  <si>
    <t>01-008774</t>
  </si>
  <si>
    <t>LUIS ALBERTO TEJEDA PIMENTEL</t>
  </si>
  <si>
    <t>LOT-02420</t>
  </si>
  <si>
    <t>12 No. 41 Sector ISABELITA</t>
  </si>
  <si>
    <t>CAMBIO DE PROPIETARIO Y NOMBRE COMERCIAL MEDIANTE DM/2683 ACTA 17 FECHA ABRIL 2014</t>
  </si>
  <si>
    <t>ANTIGUO PROPIETARIO LOURDES IVELICES CACERES PEGUERO</t>
  </si>
  <si>
    <t>01-017077</t>
  </si>
  <si>
    <t>BANCA LA FUERTE</t>
  </si>
  <si>
    <t>CONSORCIO DE BANCAS JOSELITO E.I.R.L.</t>
  </si>
  <si>
    <t>CONSORCIO DE BANCAS JOSELITO</t>
  </si>
  <si>
    <t>LOT-02423</t>
  </si>
  <si>
    <t>LUIS ALVARES No. 10 Sector CAJUILITO</t>
  </si>
  <si>
    <t>CAMBIO DE NOMBRE Y PROPIETARIO MEDIANTE DM/5018 ACTA 23 2016</t>
  </si>
  <si>
    <t>01-010961_01-019905</t>
  </si>
  <si>
    <t>LOT-02424</t>
  </si>
  <si>
    <t>GASTON F DELIGNE No. 11 Sector GUAZUMA</t>
  </si>
  <si>
    <t>01-010754</t>
  </si>
  <si>
    <t>LOT-02425</t>
  </si>
  <si>
    <t>ENRIQUILLO ESQ. 3 No. 91 Sector PUEBLO NUEVO</t>
  </si>
  <si>
    <t>01-010918</t>
  </si>
  <si>
    <t>BANCA ALEJANDRO</t>
  </si>
  <si>
    <t>BAVARO</t>
  </si>
  <si>
    <t>JOSE ANTONIO VICTORIANO</t>
  </si>
  <si>
    <t>BANCAS DE LOTERIA DURAN</t>
  </si>
  <si>
    <t>LOT-02431</t>
  </si>
  <si>
    <t>ROGELIO No.  Sector PARAISO CARIBE</t>
  </si>
  <si>
    <t>CAMBIO DE NOMBRE Y PROPIETARIO MEDIANTE DM/5585 ACTA 54 2015 / ANTIGUO PROPIETARIO Y NOMBRE EDINSON JOSE BATISTA 00110688496 BANCA LA SUPERIOR</t>
  </si>
  <si>
    <t>01-027591</t>
  </si>
  <si>
    <t>LOT-02433</t>
  </si>
  <si>
    <t>SANCHEZ PIEDRA BLANCA No. 60 Sector HAINA ARRIBA</t>
  </si>
  <si>
    <t xml:space="preserve">CAMBIO DE NOMBRE Y PROPIETARIO MEDIANTE DM/5585 ACTA 54 2015 / ANTIGUO PROPIETARIO Y NOMBRE EDINSON JOSE BATISTA 00110688496 BANCA SANTOS </t>
  </si>
  <si>
    <t>01-027592</t>
  </si>
  <si>
    <t>BANCA JOSELITO</t>
  </si>
  <si>
    <t>JOSE HERRERA ALVAREZ</t>
  </si>
  <si>
    <t>BANCA ODALI</t>
  </si>
  <si>
    <t>LOT-02442</t>
  </si>
  <si>
    <t>JERUSALEN No. 13 Sector CANAAN II</t>
  </si>
  <si>
    <t>LOT-02443</t>
  </si>
  <si>
    <t>JOSE FRANCISCO PENA GOMEZ No. 26 Sector CANAAN II</t>
  </si>
  <si>
    <t>01-031951_01-041110</t>
  </si>
  <si>
    <t>YUDERKIS TEJEDA PIMENTEL</t>
  </si>
  <si>
    <t>LOT-02446</t>
  </si>
  <si>
    <t>MELLA KM 18 1//2 No.  Sector SAN ISIDRO</t>
  </si>
  <si>
    <t>CAMBIO DE PROPIETARIO MEDIANTE DM/4026 FECHA AGOSTO 2013</t>
  </si>
  <si>
    <t>01-017611</t>
  </si>
  <si>
    <t>LOT-02449</t>
  </si>
  <si>
    <t>CIRIACO RAMIREZ No. 43 Sector DON BOSCO</t>
  </si>
  <si>
    <t>CAMBIO DE NOMBRE Y PROPIETARIO MEDIANTE DM/7477 FECHA DICIEMBRE 2013</t>
  </si>
  <si>
    <t>BANCA LA SONADORA</t>
  </si>
  <si>
    <t>BANCA DE LOTERIA LA FORTUNA</t>
  </si>
  <si>
    <t>MANUEL MARIANO MARTE</t>
  </si>
  <si>
    <t>LOT-02468</t>
  </si>
  <si>
    <t>CALLE 27 ESTE NO. 20, ESQ. 6 SUR, SECTOR ENS. LUPERON</t>
  </si>
  <si>
    <t>TRASLADAD DESDE LA AV. INDEPENDENCIA No. 208 Sector CACIQUE MEDIANTE DM/1021 FECHA FEBRERO 2014</t>
  </si>
  <si>
    <t>01-005102</t>
  </si>
  <si>
    <t>BANCA LA SEGURA</t>
  </si>
  <si>
    <t>BANCA DINAMICA</t>
  </si>
  <si>
    <t>BANCA MIGUELITO</t>
  </si>
  <si>
    <t>BANCA SANTOS</t>
  </si>
  <si>
    <t>ANGEL MIGUEL THOMAS SERRATA</t>
  </si>
  <si>
    <t>Banca Ambiorix II</t>
  </si>
  <si>
    <t>LOT-02796</t>
  </si>
  <si>
    <t>Penetracion No. 28 Sector La Esperanza</t>
  </si>
  <si>
    <t>CAMBIO DE PROPIETARIO MEDIANTE DM/678 ACTA 07 2018 / ANTIGUO PROPIETARIO HECTOR BIENVENIDO SILVESTRE 00105351183</t>
  </si>
  <si>
    <t>01-014453</t>
  </si>
  <si>
    <t>Banca Ambioris</t>
  </si>
  <si>
    <t>LOT-02801</t>
  </si>
  <si>
    <t>Manz. 3941 No. 56 Sector La Esperanza</t>
  </si>
  <si>
    <t>01-014452</t>
  </si>
  <si>
    <t>CONSORCIO DE BANCAS DE LOTERIA AMBIORIX</t>
  </si>
  <si>
    <t>LOT-02830</t>
  </si>
  <si>
    <t>21 No. 11 Sector La Esperanza</t>
  </si>
  <si>
    <t>CAMBIO DE NOMBRE Y PROPIETARIO MEDIANTE DM/686 ACTA 08 2018 / ANTIGUO PROPIETARIO HECTOR BIENVENIDO SILVESTRE 00105351183 BANCA HS</t>
  </si>
  <si>
    <t>01-014455</t>
  </si>
  <si>
    <t>CELESTINA DE REGLA MEJIA SUAZO</t>
  </si>
  <si>
    <t>BANCA GORDA</t>
  </si>
  <si>
    <t>LOT-02962</t>
  </si>
  <si>
    <t>MEXICO ESQ LA CARRERAS No. 90A Sector BUENOS AIRES, HERRERA</t>
  </si>
  <si>
    <t>01-034216</t>
  </si>
  <si>
    <t>LOT-02963</t>
  </si>
  <si>
    <t>SAN LUIS No. 66 Sector BUENOS AIRES</t>
  </si>
  <si>
    <t>01-034215</t>
  </si>
  <si>
    <t>LOS ALCARRIZOS</t>
  </si>
  <si>
    <t>LUIS ARSENIO MATEO GONZALEZ</t>
  </si>
  <si>
    <t>BANCA M Y R</t>
  </si>
  <si>
    <t>LOT-02971</t>
  </si>
  <si>
    <t>PRIMERA No. 3 Sector GARCIA MADRE V NORTE</t>
  </si>
  <si>
    <t>01-007821</t>
  </si>
  <si>
    <t>BANCA OLGA</t>
  </si>
  <si>
    <t>JUAN AURELIO RODRIGUEZ JIMENEZ</t>
  </si>
  <si>
    <t>LOT-02978</t>
  </si>
  <si>
    <t>DUARTE No. 34 Sector LOS CAJUILES</t>
  </si>
  <si>
    <t>CEVICOS</t>
  </si>
  <si>
    <t>01-050551</t>
  </si>
  <si>
    <t>LOT-02979</t>
  </si>
  <si>
    <t>RAMON MATIAS MELLA No. 22 Sector CENTRO CIUDAD, MONTE PLATA</t>
  </si>
  <si>
    <t>01-050553</t>
  </si>
  <si>
    <t>LOT-02980</t>
  </si>
  <si>
    <t>MONSENOR DE MERINO No. 35 Sector CENTRO CIUDAD, MONTE PLATA</t>
  </si>
  <si>
    <t>01-050555</t>
  </si>
  <si>
    <t>LOT-02981</t>
  </si>
  <si>
    <t>GENERAL MATIAS MORENO No. 17 Sector CENTRO CIUDAD, MONTE PLATA</t>
  </si>
  <si>
    <t>01-050557</t>
  </si>
  <si>
    <t>LOT-02982</t>
  </si>
  <si>
    <t>GENERAL LUPERON ESQ 30 DE MAYO No.  Sector EL CACIQUE</t>
  </si>
  <si>
    <t>01-050558</t>
  </si>
  <si>
    <t>LOT-02983</t>
  </si>
  <si>
    <t>PRINCIPAL No. 90 Sector EL BOSQUE</t>
  </si>
  <si>
    <t>01-050559</t>
  </si>
  <si>
    <t>LOT-02984</t>
  </si>
  <si>
    <t>PRINCIPAL No. S/N Sector BELLA VISTA</t>
  </si>
  <si>
    <t>01-050560</t>
  </si>
  <si>
    <t>LOT-02985</t>
  </si>
  <si>
    <t>JOSE FRANCISCO PENA GOMEZ No. 33 Sector CENTRO CIUDAD, MONTE PLATA</t>
  </si>
  <si>
    <t>01-050561</t>
  </si>
  <si>
    <t>LOT-02986</t>
  </si>
  <si>
    <t>PENETRACION No. 56 Sector CENTRO CIUDAD, MONTE PLATA</t>
  </si>
  <si>
    <t>01-050562</t>
  </si>
  <si>
    <t>LOT-02987</t>
  </si>
  <si>
    <t>GENERAL LUPERON No. 10 Sector 30 DE MAYO</t>
  </si>
  <si>
    <t>01-050563</t>
  </si>
  <si>
    <t>LOT-02988</t>
  </si>
  <si>
    <t>RESPALDO CARLOS ALCANTA No. 49 Sector 30 DE MAYO</t>
  </si>
  <si>
    <t>01-050564</t>
  </si>
  <si>
    <t>OJILDA MARGARITA SOLANO PEÃ‘A</t>
  </si>
  <si>
    <t>BANCA JUAN B</t>
  </si>
  <si>
    <t>LOT-02989</t>
  </si>
  <si>
    <t>PROYECTO SANTA RITA No. 47 Sector EL POCITO</t>
  </si>
  <si>
    <t>01-037502</t>
  </si>
  <si>
    <t>LOT-02990</t>
  </si>
  <si>
    <t>PRINCIPAL No. 88 Sector BOHIO VIEJO</t>
  </si>
  <si>
    <t>01-037549</t>
  </si>
  <si>
    <t>LOT-02991</t>
  </si>
  <si>
    <t>PRINCIPAL No. 1046 Sector SAN FERNANDO</t>
  </si>
  <si>
    <t>01-037584</t>
  </si>
  <si>
    <t>LOT-02992</t>
  </si>
  <si>
    <t>PROYECTO No. 26 Sector VIAJADOR KM 18</t>
  </si>
  <si>
    <t>01-037568</t>
  </si>
  <si>
    <t>LOT-02993</t>
  </si>
  <si>
    <t>PRINCIPAL No. 81 Sector BOHIO VIEJO</t>
  </si>
  <si>
    <t>01-037548</t>
  </si>
  <si>
    <t>LOT-02994</t>
  </si>
  <si>
    <t>PRINCIPAL No. 1043 Sector CASTANUELAS</t>
  </si>
  <si>
    <t>CASTAÃ‘UELAS</t>
  </si>
  <si>
    <t>LOT-02995</t>
  </si>
  <si>
    <t>PROYECTO No. 1303 Sector KM 13 BARRIO NUEVO</t>
  </si>
  <si>
    <t>01-037577</t>
  </si>
  <si>
    <t>LOT-02996</t>
  </si>
  <si>
    <t>PRINCIPAL No. 81 Sector JUAN GOMEZ</t>
  </si>
  <si>
    <t>01-037547_01-037578</t>
  </si>
  <si>
    <t>LOT-02997</t>
  </si>
  <si>
    <t>PRINCIPAL KM 9 No. S/N Sector CENTRO CIUDAD</t>
  </si>
  <si>
    <t>01-037575</t>
  </si>
  <si>
    <t>LOT-02998</t>
  </si>
  <si>
    <t>PROYECTO KM17 (CASTANUELAS) No. 47 Sector EL VIAJADOR</t>
  </si>
  <si>
    <t>01-037579</t>
  </si>
  <si>
    <t>LOT-02999</t>
  </si>
  <si>
    <t>PRINCIPAL No. 71 Sector VIAJADOR KM 17</t>
  </si>
  <si>
    <t>LOT-03000</t>
  </si>
  <si>
    <t>PRINCIPAL KM 13 No. S/N Sector EL BAITOAL</t>
  </si>
  <si>
    <t>01-037571</t>
  </si>
  <si>
    <t>LOT-03001</t>
  </si>
  <si>
    <t>PRINCIPAL No. 52 Sector VILLA NUEVA</t>
  </si>
  <si>
    <t>01-037554</t>
  </si>
  <si>
    <t>LOT-03002</t>
  </si>
  <si>
    <t>PRINCIPAL No. 71 Sector CERRO GORDO</t>
  </si>
  <si>
    <t>01-037560</t>
  </si>
  <si>
    <t>LOT-03003</t>
  </si>
  <si>
    <t>PRINCIPAL No. S/N Sector CANA CHAPETON</t>
  </si>
  <si>
    <t>01-037525</t>
  </si>
  <si>
    <t>LOT-03004</t>
  </si>
  <si>
    <t>PRINCIPAL, PILOTO No. 31 Sector PILOTO</t>
  </si>
  <si>
    <t>01-037527</t>
  </si>
  <si>
    <t>BRAULIO MARTINEZ ALMONTE</t>
  </si>
  <si>
    <t>LOT-02873</t>
  </si>
  <si>
    <t>CHARLLES DE GAULLE No. 110B Sector VILLA MELLA</t>
  </si>
  <si>
    <t>01-020285</t>
  </si>
  <si>
    <t>SAMUEL FRANCISCO PEREZ UREÃ‘A</t>
  </si>
  <si>
    <t>LOT-02874</t>
  </si>
  <si>
    <t>CRUCE U CARRETERA LA VICTORIA No.  Sector VILLA MELLA</t>
  </si>
  <si>
    <t>CAMBIO DE PROPIETARIO MEDIANTE DM/6260 FECHA OCTUBRE 2013</t>
  </si>
  <si>
    <t>01-001700</t>
  </si>
  <si>
    <t>LOT-02875</t>
  </si>
  <si>
    <t>ENS. MAXIMO GOMEZ No.  Sector</t>
  </si>
  <si>
    <t>BANCA NEYI</t>
  </si>
  <si>
    <t>BANCA JIMENEZ</t>
  </si>
  <si>
    <t>BANCA N CASTILLO</t>
  </si>
  <si>
    <t>JOSEFINA ALTAGRACIA PEREZ NUÃ‘EZ</t>
  </si>
  <si>
    <t>BANCA JOSEFINA</t>
  </si>
  <si>
    <t>LOT-02888</t>
  </si>
  <si>
    <t>AMERICO LUGO No. 17 Sector VILLA JUANA</t>
  </si>
  <si>
    <t>LOT-02889</t>
  </si>
  <si>
    <t>AMERICO LUGO No. 25 Sector VILLA JUANA</t>
  </si>
  <si>
    <t>01-034214</t>
  </si>
  <si>
    <t>JOSE ALEJANDRO ANDUJAR DURAN</t>
  </si>
  <si>
    <t>BANCA ALEJO/JOSE ALEJANDRO ANDUJAR DURAN</t>
  </si>
  <si>
    <t>LOT-02890</t>
  </si>
  <si>
    <t>ESPART No. 9 Sector LA CALETA</t>
  </si>
  <si>
    <t>GUILLERMO SALVADOR VALERIO REYES</t>
  </si>
  <si>
    <t>BANCA VALERIO</t>
  </si>
  <si>
    <t>LOT-02900</t>
  </si>
  <si>
    <t>PENETRACION No.  Sector SAVICA LOTERIA</t>
  </si>
  <si>
    <t>01-015481</t>
  </si>
  <si>
    <t>RAFAEL DE LA CRUZ GOMEZ FORTUNA</t>
  </si>
  <si>
    <t>D RAFA BANCA</t>
  </si>
  <si>
    <t>LOT-02901</t>
  </si>
  <si>
    <t>RESPALDO LA MARINA No. 343 Sector LA CIENAGA</t>
  </si>
  <si>
    <t>01-025142</t>
  </si>
  <si>
    <t>SANTIAGO TORRES PERALTA</t>
  </si>
  <si>
    <t>BANCA SANTIAGO</t>
  </si>
  <si>
    <t>LOT-02902</t>
  </si>
  <si>
    <t>9 No. 2 Sector LA CIENEGA</t>
  </si>
  <si>
    <t>01-028181</t>
  </si>
  <si>
    <t>BANCA LA CONSCIENTE</t>
  </si>
  <si>
    <t>ANDRES MANUEL CASTILLO SANTANA</t>
  </si>
  <si>
    <t>LOT-02906</t>
  </si>
  <si>
    <t>ARZOBISPO NOUEL No. 359 Sector CIUDAD NUEVA</t>
  </si>
  <si>
    <t>01-003894</t>
  </si>
  <si>
    <t>LOT-02907</t>
  </si>
  <si>
    <t>DUARTE No. 251 Sector CIUDAD NUEVA</t>
  </si>
  <si>
    <t>01-003895</t>
  </si>
  <si>
    <t>LOT-02908</t>
  </si>
  <si>
    <t>LAS MERCEDES No. 412 Sector CIUDAD NUEVA</t>
  </si>
  <si>
    <t>LOT-02909</t>
  </si>
  <si>
    <t>SAN VICENTE DE PAUL No. 220 Sector VILLA FARO</t>
  </si>
  <si>
    <t>01-003896_01-039685</t>
  </si>
  <si>
    <t>LOT-02910</t>
  </si>
  <si>
    <t>JOSE REYES No. 155 Sector CIUDAD NUEVA</t>
  </si>
  <si>
    <t>01-003897</t>
  </si>
  <si>
    <t>BANCA M Y M</t>
  </si>
  <si>
    <t>BANCA LUIS</t>
  </si>
  <si>
    <t>BANCA ROSARIO</t>
  </si>
  <si>
    <t>JOSE ANTONIO DIAZ DIAZ</t>
  </si>
  <si>
    <t>LOT-02931</t>
  </si>
  <si>
    <t>PARAGUAY No. 120 Sector VILLA JUANA</t>
  </si>
  <si>
    <t>CAMBIO DE NOMBRE Y PROPIETARIO MEDIANTE DM/685 ACTA 08 2018 / ANTIGUO PROPIETARIO ANGELICA BONILLA ANTIGUA 00106173065 BANCA JHONNY</t>
  </si>
  <si>
    <t>01-029290</t>
  </si>
  <si>
    <t>MARIA ARGENTINA VALDEZ FELIZ</t>
  </si>
  <si>
    <t>LOT-02932</t>
  </si>
  <si>
    <t>LA SENDA  No. 31 Sector VILLA MELLA</t>
  </si>
  <si>
    <t>01-010862</t>
  </si>
  <si>
    <t>MARCHENA SPORT</t>
  </si>
  <si>
    <t>LOT-02935</t>
  </si>
  <si>
    <t>17 No. 52 Sector SECTOR ALMA ROSA</t>
  </si>
  <si>
    <t>CAMBIO DE NOMBRE Y PROPIETARIO MEDIANTE DM/3572 ACTA 18 2016 / ANTIGUO PROPIETARIO Y NOMBRE REYNALDO ROA CAPELLAN 00109464024 EL CESAR</t>
  </si>
  <si>
    <t>CESE TEMPORAL POR UN MES A PARTIR DE 03 DE JUNIO 2020 MEDIANTE ACTA NO.05-2020 DM-222-2020 COMITE AD HOC</t>
  </si>
  <si>
    <t>01-036264</t>
  </si>
  <si>
    <t>LOT-02936</t>
  </si>
  <si>
    <t>17 No. 52 Sector ENSANCHE OZAMA</t>
  </si>
  <si>
    <t>01-029914_01-036331</t>
  </si>
  <si>
    <t>JORGE APOLINAR BARRERA THEN</t>
  </si>
  <si>
    <t>BANCA CRISTAL</t>
  </si>
  <si>
    <t>LOT-02937</t>
  </si>
  <si>
    <t>LAS CAOBAS No. 20 Sector KM 20, EL BRISAL</t>
  </si>
  <si>
    <t>01-020114</t>
  </si>
  <si>
    <t>LOT-02938</t>
  </si>
  <si>
    <t>CRISTINO PEREZ No. 16 Sector LOS ANGELES</t>
  </si>
  <si>
    <t>01-020115</t>
  </si>
  <si>
    <t>LOT-02939</t>
  </si>
  <si>
    <t>13, ESQ. 26 No. 13 Sector DISTRITO NACIONAL</t>
  </si>
  <si>
    <t>01-020118</t>
  </si>
  <si>
    <t>LOT-02940</t>
  </si>
  <si>
    <t>5 No. 2 Sector LOS ANGELES</t>
  </si>
  <si>
    <t>01-020112</t>
  </si>
  <si>
    <t>LOT-02941</t>
  </si>
  <si>
    <t>3 ESQ 20 No. 3 Sector LOS ANGELES</t>
  </si>
  <si>
    <t>01-020117</t>
  </si>
  <si>
    <t>LOT-02942</t>
  </si>
  <si>
    <t>30 No. 93 Sector LOS ANGELES</t>
  </si>
  <si>
    <t>01-020116</t>
  </si>
  <si>
    <t>LOT-02943</t>
  </si>
  <si>
    <t>CAAMANO No. 8 Sector EL CAFÃ‰ DE HERRERA</t>
  </si>
  <si>
    <t>01-020119</t>
  </si>
  <si>
    <t>LOT-02944</t>
  </si>
  <si>
    <t>1 No. 3 Sector LOS ANGELES</t>
  </si>
  <si>
    <t>01-020113</t>
  </si>
  <si>
    <t>ANDRES AVELINO JIMENEZ RODRIGUEZ</t>
  </si>
  <si>
    <t>LOT-02958</t>
  </si>
  <si>
    <t>PRINCIPAL No. 24 Sector HATO NUEVO</t>
  </si>
  <si>
    <t>01-025419_01-031092</t>
  </si>
  <si>
    <t>LOT-02959</t>
  </si>
  <si>
    <t>PRINCIPAL No. 40 Sector HATO NUEVO</t>
  </si>
  <si>
    <t>LOT-02960</t>
  </si>
  <si>
    <t>CUESTA DEL SOL No. 15 Sector HATO NUEVO</t>
  </si>
  <si>
    <t>01-031093</t>
  </si>
  <si>
    <t>MARCELINO MARTINEZ DE LA CRUZ</t>
  </si>
  <si>
    <t>LOT-02961</t>
  </si>
  <si>
    <t>AV. VENEZUELA NO.50 SECTOR BUENOS AIRES DE HERRERA</t>
  </si>
  <si>
    <t>TRASLADADA DESDE LA NORTE No. 16 Sector LOS MAMEYES MEDIANTE DM/0227 ACTA 01 2015</t>
  </si>
  <si>
    <t>FRANCISCO RODRIGUEZ SANTIAGO</t>
  </si>
  <si>
    <t>LOT-02677</t>
  </si>
  <si>
    <t>1ERA No. 43 Sector LA ROSA</t>
  </si>
  <si>
    <t>LOT-02678</t>
  </si>
  <si>
    <t>1ERA No. 8 Sector LA ROSA</t>
  </si>
  <si>
    <t>01-037131</t>
  </si>
  <si>
    <t>LOT-02679</t>
  </si>
  <si>
    <t>1ERA No. 14 Sector LA ROSA</t>
  </si>
  <si>
    <t>01-037132</t>
  </si>
  <si>
    <t>BANCAS JOSELITO E.I.R.L.</t>
  </si>
  <si>
    <t>LOT-02684</t>
  </si>
  <si>
    <t>CARRETERA MELLA, NO. 140, ESQUINA CALLE FRANCISCO DEL ROSARIO SÃNCHEZ</t>
  </si>
  <si>
    <t>TRASLADO MEDIANTE DM-465-2020 ACTA NO. 11-2020 FECHA 22/OCT/2020 DESDE CARACA NO. 21, SECTOR CENTRO, DISTRITO NACIONAL.</t>
  </si>
  <si>
    <t>CAMBIO DE NOMBRE Y PROPIETARIO MEDIANTE DM/3573 ACTA 18 2016 / ANTIGUO PROPIETARIO Y NOMBRE ROSAURA FRIAS GENAO 00102055472 VENEBANCA</t>
  </si>
  <si>
    <t>01-010965</t>
  </si>
  <si>
    <t>LOT-02685</t>
  </si>
  <si>
    <t>SANCHEZ No.  Sector CRISTO REY</t>
  </si>
  <si>
    <t>01-011103</t>
  </si>
  <si>
    <t>LOT-02686</t>
  </si>
  <si>
    <t>PROGRESO No. 17 Sector KM 12 1/2</t>
  </si>
  <si>
    <t>01-010721</t>
  </si>
  <si>
    <t>LOT-02687</t>
  </si>
  <si>
    <t>SANCHEZ No.  Sector BO NUEVO</t>
  </si>
  <si>
    <t>01-010929</t>
  </si>
  <si>
    <t>LOT-02688</t>
  </si>
  <si>
    <t>SAN JUAN DE LA MAGUANA No. 139 Sector VILLA FRANCISCA</t>
  </si>
  <si>
    <t>01-010828</t>
  </si>
  <si>
    <t>LOT-02689</t>
  </si>
  <si>
    <t>19 No. 28 Sector CRISTO REY</t>
  </si>
  <si>
    <t>01-011124</t>
  </si>
  <si>
    <t>GENARO DE JESUS REYES BELLO</t>
  </si>
  <si>
    <t>D GENARO BANCA</t>
  </si>
  <si>
    <t>LOT-02691</t>
  </si>
  <si>
    <t>RUBEN CABRAL No. 18 Sector BUENOS AIRES, HERRERA</t>
  </si>
  <si>
    <t>01-042877</t>
  </si>
  <si>
    <t>LOT-02692</t>
  </si>
  <si>
    <t>OVANDO No. 190 Sector VILLAS AGRICOLAS</t>
  </si>
  <si>
    <t>01-005021</t>
  </si>
  <si>
    <t>LOT-02693</t>
  </si>
  <si>
    <t>GUAYUBIN No. 11 Sector LOS RIOS</t>
  </si>
  <si>
    <t>01-005019</t>
  </si>
  <si>
    <t>LOT-02694</t>
  </si>
  <si>
    <t>LOS RIELES No. 65 Sector PALMAREJITO KM 17</t>
  </si>
  <si>
    <t>01-005017</t>
  </si>
  <si>
    <t>D GENERO BANCA</t>
  </si>
  <si>
    <t>LOT-02695</t>
  </si>
  <si>
    <t>CIRCUNVALACION No. 104A Sector LOS RIOS</t>
  </si>
  <si>
    <t>01-005018</t>
  </si>
  <si>
    <t>LOT-02696</t>
  </si>
  <si>
    <t>SALUD No. 11 Sector LOS GIRASOLES III</t>
  </si>
  <si>
    <t>01-005020</t>
  </si>
  <si>
    <t>LOT-02697</t>
  </si>
  <si>
    <t>RESPALDO RAMON SANTANA No. 19 Sector BUENOS AIRES, HERRERA</t>
  </si>
  <si>
    <t>01-042878</t>
  </si>
  <si>
    <t>FELIPE ROSARIO FLORENTINO</t>
  </si>
  <si>
    <t>LOT-02700</t>
  </si>
  <si>
    <t>1RA No. 8 Sector BUENA VISTA II</t>
  </si>
  <si>
    <t>01-032040</t>
  </si>
  <si>
    <t>CARMEN CRISPIN DE ESTEVES</t>
  </si>
  <si>
    <t>BANCA JUANA</t>
  </si>
  <si>
    <t>LOT-02705</t>
  </si>
  <si>
    <t>JUAN ISIDRO PEREZ No. 30 Sector LA PENCA</t>
  </si>
  <si>
    <t>LOT-02706</t>
  </si>
  <si>
    <t>JUAN ISIDRO PEREZ No. 54 Sector VILLA PENCA</t>
  </si>
  <si>
    <t>LOT-02707</t>
  </si>
  <si>
    <t>JUAN ISIDRO PEREZ No. 04 Sector VILLA PENCA</t>
  </si>
  <si>
    <t>LEONARDO DE JESUS BARRIENTOS</t>
  </si>
  <si>
    <t>BANCA LEO BARRIENTOS</t>
  </si>
  <si>
    <t>LOT-02724</t>
  </si>
  <si>
    <t>HERMANAS MIRABAL No. 9 Sector SABANA PERDIDA</t>
  </si>
  <si>
    <t>01-003852</t>
  </si>
  <si>
    <t>YOLANDA MORA</t>
  </si>
  <si>
    <t>BANCA YOLI</t>
  </si>
  <si>
    <t>LOT-02726</t>
  </si>
  <si>
    <t>2DA No. 164 Sector LOS ALCARRIZOS</t>
  </si>
  <si>
    <t>01-043707</t>
  </si>
  <si>
    <t>Banca Ambiorix</t>
  </si>
  <si>
    <t>LOT-02791</t>
  </si>
  <si>
    <t>P Ensanche No.  Sector Los Alpes III</t>
  </si>
  <si>
    <t>01-014454</t>
  </si>
  <si>
    <t>BANCA MIGUEL</t>
  </si>
  <si>
    <t>JOSE ANTONIO BUENO</t>
  </si>
  <si>
    <t>BANCA LOS CIBAO</t>
  </si>
  <si>
    <t>LOT-03291</t>
  </si>
  <si>
    <t>ESPAILLAT No. 4 Sector CENTRO CIUDAD</t>
  </si>
  <si>
    <t>01-018647</t>
  </si>
  <si>
    <t>LOT-03292</t>
  </si>
  <si>
    <t>LAS MERCEDES No. 37 Sector CENTRO CIUDAD</t>
  </si>
  <si>
    <t>01-018649</t>
  </si>
  <si>
    <t>BANCA VICTOR</t>
  </si>
  <si>
    <t>ALEJANDRINA SANCHEZ BURGOS DE FERNANDEZ</t>
  </si>
  <si>
    <t>BANCA GILBERTO</t>
  </si>
  <si>
    <t>LOT-03295</t>
  </si>
  <si>
    <t>PRINCIPAL No. 01 Sector LOS LIMONES ADENTRO</t>
  </si>
  <si>
    <t>CAMBIO DE PROPIETARIO MEDIANTE DM/7593 ACTA 35-2016</t>
  </si>
  <si>
    <t>01-008452</t>
  </si>
  <si>
    <t>VICTORIANO VENTURA REYES</t>
  </si>
  <si>
    <t>LOT-03296</t>
  </si>
  <si>
    <t>AGUAS VIVAS No. 64 Sector CENTRO CIUDAD</t>
  </si>
  <si>
    <t>JUAN HEREDIA</t>
  </si>
  <si>
    <t>BANCA DON MILAN</t>
  </si>
  <si>
    <t>LOT-03297</t>
  </si>
  <si>
    <t>JHON F KENNEDY ESQ AVE ESPANA No. 58 Sector CENTRO CIUDAD</t>
  </si>
  <si>
    <t>01-023803</t>
  </si>
  <si>
    <t>LOT-03298</t>
  </si>
  <si>
    <t>MARIA TRINIDAD SANCHEZ No. 84 Sector CENTRO CIUDAD</t>
  </si>
  <si>
    <t>01-023785</t>
  </si>
  <si>
    <t>BANCA BECO</t>
  </si>
  <si>
    <t>DIOGENES LORENZO FIGUEREO</t>
  </si>
  <si>
    <t>BANCA LORENZO</t>
  </si>
  <si>
    <t>LOT-03303</t>
  </si>
  <si>
    <t>RODRIGO DE BASTIDA No. 12 Sector CAMBITA EL CRUCE</t>
  </si>
  <si>
    <t>01-015572</t>
  </si>
  <si>
    <t>LOT-03304</t>
  </si>
  <si>
    <t>PRINCIPAL  No. 74 Sector EL CAJON</t>
  </si>
  <si>
    <t>LOT-03305</t>
  </si>
  <si>
    <t>PRINCIPAL  No. 11 Sector STERLING</t>
  </si>
  <si>
    <t>01-015578</t>
  </si>
  <si>
    <t>FRANCISCO LANTIGUA SANTIAGO</t>
  </si>
  <si>
    <t>BANCA LANTIGUA</t>
  </si>
  <si>
    <t>LOT-03306</t>
  </si>
  <si>
    <t>EL ARROYO No. 6 Sector EL VERDE</t>
  </si>
  <si>
    <t>01-022851</t>
  </si>
  <si>
    <t>JUANA FIDELIA RODRIGUEZ RAMOS</t>
  </si>
  <si>
    <t>BANCA FIDE</t>
  </si>
  <si>
    <t>LOT-03307</t>
  </si>
  <si>
    <t>H No. 60 Sector 27 FEBRERO</t>
  </si>
  <si>
    <t>01-047590</t>
  </si>
  <si>
    <t>JOSE TEOFILO ROSARIO VICENTE</t>
  </si>
  <si>
    <t>BANCA JUNIOR/JOSE TEOFILO ROSARIO VICENTE</t>
  </si>
  <si>
    <t>LOT-03308</t>
  </si>
  <si>
    <t>SAN GERONIMO No. 56 Sector PUERTO RICO</t>
  </si>
  <si>
    <t>LOT-03309</t>
  </si>
  <si>
    <t>PRINCIPAL No. 28 Sector PUERTO RICO</t>
  </si>
  <si>
    <t>LOT-03005</t>
  </si>
  <si>
    <t>PRINCIPAL No. 6 Sector RANCHADERO</t>
  </si>
  <si>
    <t>01-037537</t>
  </si>
  <si>
    <t>LOT-03006</t>
  </si>
  <si>
    <t>PRINCIPAL No. S/N Sector VILLA SINDA</t>
  </si>
  <si>
    <t>01-037505</t>
  </si>
  <si>
    <t>LOT-03007</t>
  </si>
  <si>
    <t>PRINCIPAL No. 74 Sector LOMA ARRIBA</t>
  </si>
  <si>
    <t>01-037555</t>
  </si>
  <si>
    <t>LOT-03008</t>
  </si>
  <si>
    <t>PRINCIPAL No. 52 Sector CANA CHAPETON</t>
  </si>
  <si>
    <t>01-037528</t>
  </si>
  <si>
    <t>LOT-03009</t>
  </si>
  <si>
    <t>LAS FLORES (PASO REAL) No. 1369 Sector CANA CHAPETON</t>
  </si>
  <si>
    <t>01-037531</t>
  </si>
  <si>
    <t>LOT-03010</t>
  </si>
  <si>
    <t>PRINCIPAL No. 32 Sector LA REFORMA</t>
  </si>
  <si>
    <t>01-037540</t>
  </si>
  <si>
    <t>LOT-03011</t>
  </si>
  <si>
    <t>PRINCIPAL No. 51 Sector CANA CHAPETON</t>
  </si>
  <si>
    <t>01-037545</t>
  </si>
  <si>
    <t>LOT-03012</t>
  </si>
  <si>
    <t>LA MINA LOMA ABAJO No. 78 Sector LOMA DE CASTANUELAS</t>
  </si>
  <si>
    <t>01-037556</t>
  </si>
  <si>
    <t>LOT-03013</t>
  </si>
  <si>
    <t>PRINCIPAL, ENTRADA VANE No. S/N Sector CANA CHAPETON</t>
  </si>
  <si>
    <t>01-037544</t>
  </si>
  <si>
    <t>LOT-03014</t>
  </si>
  <si>
    <t>PRINCIPAL No. 50 Sector LAS MATAS DE SANTA CRUZ</t>
  </si>
  <si>
    <t>LAS MATAS DE SANTA CRUZ</t>
  </si>
  <si>
    <t>01-037563</t>
  </si>
  <si>
    <t>LOT-03015</t>
  </si>
  <si>
    <t>PRINCIPAL, CERRO GORDO ABAJO No. S/N Sector CERRO GORDO</t>
  </si>
  <si>
    <t>01-037532</t>
  </si>
  <si>
    <t>LOT-03016</t>
  </si>
  <si>
    <t>PRINCIPAL No. 494 Sector CERRO GORDO</t>
  </si>
  <si>
    <t>01-037538</t>
  </si>
  <si>
    <t>LOT-03017</t>
  </si>
  <si>
    <t>PRINCIPAL, CERRO GORDO No. S/N Sector PILOTO</t>
  </si>
  <si>
    <t>01-037529</t>
  </si>
  <si>
    <t>LOT-03018</t>
  </si>
  <si>
    <t>PRINCIPAL No. 35 Sector RANCHADERO</t>
  </si>
  <si>
    <t>LOT-03019</t>
  </si>
  <si>
    <t>PRINCIPAL No. S/N Sector CENTRO CIUDAD</t>
  </si>
  <si>
    <t>01-037564</t>
  </si>
  <si>
    <t>LOT-03020</t>
  </si>
  <si>
    <t>PRINCIPAL No. 29 Sector KM 12</t>
  </si>
  <si>
    <t>01-037572</t>
  </si>
  <si>
    <t>LOT-03021</t>
  </si>
  <si>
    <t>PRINCIPAL, ARRIBA No. S/N Sector RANCHADERO</t>
  </si>
  <si>
    <t>01-037536</t>
  </si>
  <si>
    <t>LOT-03022</t>
  </si>
  <si>
    <t>PRINCIPAL No. 17 Sector RIO GRANDE</t>
  </si>
  <si>
    <t>01-037535</t>
  </si>
  <si>
    <t>LOT-03023</t>
  </si>
  <si>
    <t>PRINCIPAL, ABAJO No. 96 Sector VILLA SINDA</t>
  </si>
  <si>
    <t>LOT-03024</t>
  </si>
  <si>
    <t>PRINCIPAL No. 167 Sector CANA CHAPETON</t>
  </si>
  <si>
    <t>01-037541</t>
  </si>
  <si>
    <t>LOT-03025</t>
  </si>
  <si>
    <t>PRINCIPAL No. 53 Sector RANCHADERO</t>
  </si>
  <si>
    <t>01-037543</t>
  </si>
  <si>
    <t>LOT-03026</t>
  </si>
  <si>
    <t>PRINCIPAL, ABAJO No. S/N Sector EL POCITO</t>
  </si>
  <si>
    <t>01-037506</t>
  </si>
  <si>
    <t>LOT-03027</t>
  </si>
  <si>
    <t>PRINCIPAL No. 159 Sector JUAN GOMEZ</t>
  </si>
  <si>
    <t>01-037508</t>
  </si>
  <si>
    <t>LOT-03028</t>
  </si>
  <si>
    <t>PROYECTO No. S/N Sector ESPERANZA</t>
  </si>
  <si>
    <t>01-037576</t>
  </si>
  <si>
    <t>LOT-03029</t>
  </si>
  <si>
    <t>PRINCIPAL, ABAJO No. S/N Sector CANA CHAPETON</t>
  </si>
  <si>
    <t>01-037533_01-037534</t>
  </si>
  <si>
    <t>LOT-03030</t>
  </si>
  <si>
    <t>PRINCIPAL No. 117 Sector EL POCITO</t>
  </si>
  <si>
    <t>01-037504</t>
  </si>
  <si>
    <t>LOT-03031</t>
  </si>
  <si>
    <t>PRINCIPAL No. S/N Sector MANGA MOCHA, LAS MATAS</t>
  </si>
  <si>
    <t>LOT-03032</t>
  </si>
  <si>
    <t>PRINCIPAL No. S/N Sector LOMA DE CASTANUELAS</t>
  </si>
  <si>
    <t>01-037552</t>
  </si>
  <si>
    <t>LOT-03033</t>
  </si>
  <si>
    <t>PRINCIPAL No. S/N Sector JOBO CORCOBADO</t>
  </si>
  <si>
    <t>01-037550</t>
  </si>
  <si>
    <t>LOT-03034</t>
  </si>
  <si>
    <t>DUARTE No. 96 Sector CANA CHAPETON</t>
  </si>
  <si>
    <t>01-037542</t>
  </si>
  <si>
    <t>LOT-03035</t>
  </si>
  <si>
    <t>BENITO MONCION No. 25 Sector GUAYUBIN</t>
  </si>
  <si>
    <t>01-037520</t>
  </si>
  <si>
    <t>LOT-03036</t>
  </si>
  <si>
    <t>BARRIO LOS REYES No. S/N Sector LAS MATAS DE SANTA CRUZ</t>
  </si>
  <si>
    <t>01-037561_01-037562</t>
  </si>
  <si>
    <t>LOT-03037</t>
  </si>
  <si>
    <t>B LOMA DE CASTANUELAS No. S/N Sector CASTANUELAS</t>
  </si>
  <si>
    <t>01-037558</t>
  </si>
  <si>
    <t>LOT-03038</t>
  </si>
  <si>
    <t>DUARTE No. S/N Sector VILLA GARCIA</t>
  </si>
  <si>
    <t>01-037565</t>
  </si>
  <si>
    <t>LOT-03039</t>
  </si>
  <si>
    <t>LA JAGUITA No. S/N Sector CERRO GORDO</t>
  </si>
  <si>
    <t>01-037526</t>
  </si>
  <si>
    <t>LOT-03040</t>
  </si>
  <si>
    <t>DUARTE No. 145 Sector VILLA SINDA</t>
  </si>
  <si>
    <t>01-037521</t>
  </si>
  <si>
    <t>LOT-03041</t>
  </si>
  <si>
    <t>ENTRADA DE LA REFORMA No. S/N Sector CENTRO GORDO ABAJO</t>
  </si>
  <si>
    <t>01-037539_01-037499</t>
  </si>
  <si>
    <t>LOT-03042</t>
  </si>
  <si>
    <t>DUARTE KM 9, SAN FERNANDO No. S/N Sector LAGUNA VERDE, EL RINCON</t>
  </si>
  <si>
    <t>01-037574</t>
  </si>
  <si>
    <t>LOT-03043</t>
  </si>
  <si>
    <t>EL VIJADOR KM 17 No. S/N Sector EL VIJADOR</t>
  </si>
  <si>
    <t>01-037566</t>
  </si>
  <si>
    <t>LOT-03044</t>
  </si>
  <si>
    <t>DUARTE KM 14 No. 160 Sector EL DURO</t>
  </si>
  <si>
    <t>01-037570</t>
  </si>
  <si>
    <t>LOT-03045</t>
  </si>
  <si>
    <t>EL PROYECTO (EL BARRIO) No. 132 Sector CANA CHAPETON</t>
  </si>
  <si>
    <t>01-037530</t>
  </si>
  <si>
    <t>LOT-03046</t>
  </si>
  <si>
    <t>DUARTE KM 11 No. 13 Sector KM 11</t>
  </si>
  <si>
    <t>01-037573</t>
  </si>
  <si>
    <t>LOT-03047</t>
  </si>
  <si>
    <t>EL DURO KM 14 No. S/N Sector EL DURO</t>
  </si>
  <si>
    <t>01-037569</t>
  </si>
  <si>
    <t>LOT-03048</t>
  </si>
  <si>
    <t>30 DE MAYO No. 84 Sector CASTANUELAS</t>
  </si>
  <si>
    <t>01-037546</t>
  </si>
  <si>
    <t>LOT-03049</t>
  </si>
  <si>
    <t>EL BARRIO (LA VIVIENDA) No. 24 Sector LAS MATAS DE SANTA CRUZ</t>
  </si>
  <si>
    <t>LOT-03050</t>
  </si>
  <si>
    <t>CRUCE DE MANGA No. 34 Sector MANGA</t>
  </si>
  <si>
    <t>01-037500</t>
  </si>
  <si>
    <t>LOT-03051</t>
  </si>
  <si>
    <t>PRINCIPAL BOTONCITO No. S/N Sector VILLA VASQUEZ</t>
  </si>
  <si>
    <t>01-037503</t>
  </si>
  <si>
    <t>BANCA VARGAS</t>
  </si>
  <si>
    <t>BANCA JESUS</t>
  </si>
  <si>
    <t>AMAURIS JESUS OVALLES CAMILO</t>
  </si>
  <si>
    <t>BANCA OVALLES</t>
  </si>
  <si>
    <t>LOT-03054</t>
  </si>
  <si>
    <t>MARIA JOSEFA GOMEZ No. 6 Sector CLAVIJO</t>
  </si>
  <si>
    <t>01-020537</t>
  </si>
  <si>
    <t>PEDERNALES</t>
  </si>
  <si>
    <t>OVIEDO</t>
  </si>
  <si>
    <t>ELPIDIO MARIA DIAZ</t>
  </si>
  <si>
    <t>BANCA PIPE</t>
  </si>
  <si>
    <t>LOT-03074</t>
  </si>
  <si>
    <t>MELLA No. 127 Sector CENTRO CIUDAD</t>
  </si>
  <si>
    <t>01-031289</t>
  </si>
  <si>
    <t>NOVIL DE JESUS BAEZ JIMENEZ</t>
  </si>
  <si>
    <t>LOT-03075</t>
  </si>
  <si>
    <t>CUARTA No.  Sector LOS MAMELLES</t>
  </si>
  <si>
    <t>01-030729</t>
  </si>
  <si>
    <t>BERNARDO DE JESUS GOMEZ TEJADA</t>
  </si>
  <si>
    <t>BANCA BERNANDO</t>
  </si>
  <si>
    <t>LOT-03076</t>
  </si>
  <si>
    <t>JOSE BLASS No. 50 Sector LAS ESPINAS</t>
  </si>
  <si>
    <t>01-050746</t>
  </si>
  <si>
    <t>CARLOS CESAR TORRES PERALTA</t>
  </si>
  <si>
    <t>BANCA CARLOS CESAR</t>
  </si>
  <si>
    <t>LOT-03077</t>
  </si>
  <si>
    <t>5 P/A No. 29 Sector LOS PARCELEROS</t>
  </si>
  <si>
    <t>01-006153</t>
  </si>
  <si>
    <t>LOT-03078</t>
  </si>
  <si>
    <t>5 P/A No. 29 Sector LOS PARCELEROS, PUEBLO NUEVO</t>
  </si>
  <si>
    <t>01-005889</t>
  </si>
  <si>
    <t>BANCA RAMON</t>
  </si>
  <si>
    <t>CONSORCIO DE BANCAS DE LOTERIA ROBERTO DOBLE A</t>
  </si>
  <si>
    <t>LOT-03106</t>
  </si>
  <si>
    <t>CRISANTINO No. 06 Sector MANOGUAYABO</t>
  </si>
  <si>
    <t>CAMBIO DE NOMBRE Y PROPIETARIO MEDIANTE DM/340 ACTA 01 2016 / ANTIGUO PROPIETARIO Y NOMBRE ESTEBAN DE JESUS JAQUEZ HERNANDEZ 04600055836 CONSORCIO LA FORTUNA</t>
  </si>
  <si>
    <t>01-032207</t>
  </si>
  <si>
    <t>FRANCIS ELIZABETH REYES CABRERA</t>
  </si>
  <si>
    <t>LOT-03107</t>
  </si>
  <si>
    <t>ANGEL MARIA PEREZ No. 3 Sector MANO GGUAYABO</t>
  </si>
  <si>
    <t>01-031095</t>
  </si>
  <si>
    <t>ARISMENDY RODRIGUEZ CABRERA</t>
  </si>
  <si>
    <t>LOT-03111</t>
  </si>
  <si>
    <t>PROLONGACION VENEZUELA No. 14 Sector LOS TRES BRAZOS</t>
  </si>
  <si>
    <t>CAMBIO DE PROPIETARIO MEDIANTE DM/1232 FECHA MARZO 2014</t>
  </si>
  <si>
    <t>01-040274</t>
  </si>
  <si>
    <t>JOSE RAMON BAEZ RODRIGUEZ</t>
  </si>
  <si>
    <t>LOT-03113</t>
  </si>
  <si>
    <t>5 No. 145 Sector CIEN FUEGO</t>
  </si>
  <si>
    <t>01-008347</t>
  </si>
  <si>
    <t>LOT-03114</t>
  </si>
  <si>
    <t>9 No. 81 Sector CIEN FUEGOS</t>
  </si>
  <si>
    <t>01-008349</t>
  </si>
  <si>
    <t>LOT-03115</t>
  </si>
  <si>
    <t>10 ESQ 13 No. 42 Sector CIEN FUEGOS</t>
  </si>
  <si>
    <t>01-008350</t>
  </si>
  <si>
    <t>LOT-03116</t>
  </si>
  <si>
    <t>PRINCIPAL No. 37 Sector CIEN FUEGOS</t>
  </si>
  <si>
    <t>01-008352</t>
  </si>
  <si>
    <t>LOT-03117</t>
  </si>
  <si>
    <t>5 ESQ 30 CABALLEROS No. SN Sector CIEN FUEGOS</t>
  </si>
  <si>
    <t>01-008348</t>
  </si>
  <si>
    <t>LOT-03118</t>
  </si>
  <si>
    <t>ANA MARIA SAGREDO No. 53 Sector CIEN FUEGOS</t>
  </si>
  <si>
    <t>01-008351</t>
  </si>
  <si>
    <t>BANCA VALLE BANI</t>
  </si>
  <si>
    <t>SIXTO VALDEZ</t>
  </si>
  <si>
    <t>LOT-03411</t>
  </si>
  <si>
    <t>PRESIDENTE VASQUE No. 30 Sector ESPAILLAT</t>
  </si>
  <si>
    <t>01-033693</t>
  </si>
  <si>
    <t>BANCA YENNY</t>
  </si>
  <si>
    <t>PEDRO JULIO FLORES</t>
  </si>
  <si>
    <t>BANCA CELENIA</t>
  </si>
  <si>
    <t>LOT-03414</t>
  </si>
  <si>
    <t>DUARTE No. 21 Sector MI HOGAR</t>
  </si>
  <si>
    <t>01-024794</t>
  </si>
  <si>
    <t>PEDRO PIPI</t>
  </si>
  <si>
    <t>LOT-03415</t>
  </si>
  <si>
    <t>SUR No. 48 Sector BOCA CHICA</t>
  </si>
  <si>
    <t>01-024797</t>
  </si>
  <si>
    <t>HYR JHONY</t>
  </si>
  <si>
    <t>LOT-03416</t>
  </si>
  <si>
    <t>PROLOGANCION CARACOL No. 17 Sector BOCA CHICA</t>
  </si>
  <si>
    <t>LOT-03417</t>
  </si>
  <si>
    <t>27 DE FEBRERO No. 2 Sector ANDRES</t>
  </si>
  <si>
    <t>01-024792</t>
  </si>
  <si>
    <t>LOT-03418</t>
  </si>
  <si>
    <t>JULIAN No. 24 Sector ANDRES</t>
  </si>
  <si>
    <t>01-024796</t>
  </si>
  <si>
    <t>LOT-03419</t>
  </si>
  <si>
    <t>PROYECTO 2DO No. 29 Sector ANDRES</t>
  </si>
  <si>
    <t>01-024791</t>
  </si>
  <si>
    <t>BANCA PEDRO</t>
  </si>
  <si>
    <t>LOT-03420</t>
  </si>
  <si>
    <t>24 DE JUNIO No. 14 Sector BOCA CHICA</t>
  </si>
  <si>
    <t>01-024793</t>
  </si>
  <si>
    <t>LOT-03421</t>
  </si>
  <si>
    <t>DUARTE No. 32 Sector ANDRES</t>
  </si>
  <si>
    <t>LOT-03422</t>
  </si>
  <si>
    <t>W No. 76 Sector ANDRES</t>
  </si>
  <si>
    <t>01-024795</t>
  </si>
  <si>
    <t>BANCA EUCLIDES</t>
  </si>
  <si>
    <t>SABANA GRANDE DE BOYA</t>
  </si>
  <si>
    <t>RAMON JUSTO MOTA BETANCE</t>
  </si>
  <si>
    <t>BANCA NANO</t>
  </si>
  <si>
    <t>LOT-03432</t>
  </si>
  <si>
    <t>DUARTE No. 122 Sector CENTRO</t>
  </si>
  <si>
    <t>01-053432</t>
  </si>
  <si>
    <t>PEPILLO SALCEDO</t>
  </si>
  <si>
    <t>PRINCIPAL No.  Sector CANA CHAPETON</t>
  </si>
  <si>
    <t>BANCAS O M</t>
  </si>
  <si>
    <t>LOT-03585</t>
  </si>
  <si>
    <t>JARABACOA No. 1 Sector CENTRO CIUDAD</t>
  </si>
  <si>
    <t>01-005412</t>
  </si>
  <si>
    <t>LOT-03586</t>
  </si>
  <si>
    <t>FEDERICO BOCILY No. 42 Sector BAYACANES</t>
  </si>
  <si>
    <t>01-007178</t>
  </si>
  <si>
    <t>LOT-03587</t>
  </si>
  <si>
    <t>4 No. 13 Sector ENS DUARTE NIBAJE</t>
  </si>
  <si>
    <t>01-006472</t>
  </si>
  <si>
    <t>LOT-03588</t>
  </si>
  <si>
    <t>FRANCISCO BIDO No. SN Sector NIBAJE</t>
  </si>
  <si>
    <t>01-006532</t>
  </si>
  <si>
    <t>LOT-03589</t>
  </si>
  <si>
    <t>1ERA No. 1 Sector LOS SANTOS</t>
  </si>
  <si>
    <t>01-006546</t>
  </si>
  <si>
    <t>LOT-03590</t>
  </si>
  <si>
    <t>DUARTE VIEJA No. 42 Sector LA DELICIA</t>
  </si>
  <si>
    <t>01-006756</t>
  </si>
  <si>
    <t>LOT-03591</t>
  </si>
  <si>
    <t>LA PRIVADA No. 51 Sector CENTRO CIUDAD</t>
  </si>
  <si>
    <t>01-006403</t>
  </si>
  <si>
    <t>LOT-03592</t>
  </si>
  <si>
    <t>PRINCIPAL LOS TANQUES No. 27 Sector JUAN PABLO DUARTE</t>
  </si>
  <si>
    <t>01-006882</t>
  </si>
  <si>
    <t>LOT-03593</t>
  </si>
  <si>
    <t>IMBERT No. 46 Sector CENTRO CIUDAD</t>
  </si>
  <si>
    <t>01-006988</t>
  </si>
  <si>
    <t>LOT-03594</t>
  </si>
  <si>
    <t>PRINCIPAL No. 46 Sector MUNENE</t>
  </si>
  <si>
    <t>01-006798</t>
  </si>
  <si>
    <t>LOT-03595</t>
  </si>
  <si>
    <t>SANTO CURA AR No. SN Sector CRISTO REY</t>
  </si>
  <si>
    <t>01-006670</t>
  </si>
  <si>
    <t>LOT-03596</t>
  </si>
  <si>
    <t>LA ALTAGRACIA No. 92 Sector CENTRO CIUDAD</t>
  </si>
  <si>
    <t>01-006768</t>
  </si>
  <si>
    <t>LOT-03597</t>
  </si>
  <si>
    <t>ENTRADA FALCONBRIDGE No.  Sector BONAITO DE SONADOR</t>
  </si>
  <si>
    <t>PIEDRA BLANCA</t>
  </si>
  <si>
    <t>01-006780</t>
  </si>
  <si>
    <t>LOT-03598</t>
  </si>
  <si>
    <t>RINCON DE YUBOA No. 40 Sector LOS PASOS, PIEDRA BLANCA</t>
  </si>
  <si>
    <t>01-006814</t>
  </si>
  <si>
    <t>LOT-03599</t>
  </si>
  <si>
    <t>PRINCIPAL LOS ARROCES No. 79 Sector LOS AMEGODISOS</t>
  </si>
  <si>
    <t>01-006754</t>
  </si>
  <si>
    <t>LOT-03600</t>
  </si>
  <si>
    <t>27 DE FEBRERO ESQ ESTRELLA SADHALA No. SN Sector CENTRO CIUDAD</t>
  </si>
  <si>
    <t>01-005195</t>
  </si>
  <si>
    <t>LOT-03601</t>
  </si>
  <si>
    <t>PRINCIPAL No. 81 Sector MONTE GRANDE</t>
  </si>
  <si>
    <t>01-006946</t>
  </si>
  <si>
    <t>LOT-03602</t>
  </si>
  <si>
    <t>DUARTE No. 26 Sector BURENDE</t>
  </si>
  <si>
    <t>01-006894</t>
  </si>
  <si>
    <t>LOT-03603</t>
  </si>
  <si>
    <t>MARIA TRINIDAD SANCHEZ No. 50 Sector JIMA ABAJO</t>
  </si>
  <si>
    <t>01-005188_01-005473</t>
  </si>
  <si>
    <t>LOT-03604</t>
  </si>
  <si>
    <t>JOSE MARTI No. 1 Sector HATICO</t>
  </si>
  <si>
    <t>01-005212</t>
  </si>
  <si>
    <t>LOT-03605</t>
  </si>
  <si>
    <t>PENETRACION 2 No. 10 Sector FERNANDO VALERIO</t>
  </si>
  <si>
    <t>01-006428</t>
  </si>
  <si>
    <t>LOT-03606</t>
  </si>
  <si>
    <t>JIMENEZ MOYA No. 12 Sector LOS HEROES</t>
  </si>
  <si>
    <t>01-006596</t>
  </si>
  <si>
    <t>LOT-03607</t>
  </si>
  <si>
    <t>CABIRMOTA No. 97 Sector CABIRMOTA</t>
  </si>
  <si>
    <t>01-006864</t>
  </si>
  <si>
    <t>LOT-03608</t>
  </si>
  <si>
    <t>EL SINGUERO No. 50 Sector LA MINA</t>
  </si>
  <si>
    <t>01-007176</t>
  </si>
  <si>
    <t>LOT-03609</t>
  </si>
  <si>
    <t>BO CONANI No. 1 Sector CENTRO CIUDAD</t>
  </si>
  <si>
    <t>01-005152</t>
  </si>
  <si>
    <t>LOT-03610</t>
  </si>
  <si>
    <t>4 No. 202A Sector ENSANCHE LIBERTAD</t>
  </si>
  <si>
    <t>LOT-03611</t>
  </si>
  <si>
    <t>ENTRADA LA VEGA MOCA No. SN Sector LOS MARTINEZ</t>
  </si>
  <si>
    <t>01-006892</t>
  </si>
  <si>
    <t>LOT-03612</t>
  </si>
  <si>
    <t>SENORITA VILLA No. 43 Sector JIMA ABAJO</t>
  </si>
  <si>
    <t>01-005469</t>
  </si>
  <si>
    <t>LOT-03613</t>
  </si>
  <si>
    <t>PRINCIPAL No. 50 Sector LAS YAYAS</t>
  </si>
  <si>
    <t>01-005156</t>
  </si>
  <si>
    <t>LOT-03614</t>
  </si>
  <si>
    <t>CALLEJON LOS FILPO No. 81 Sector MATANZAS ADENTRO</t>
  </si>
  <si>
    <t>01-005714</t>
  </si>
  <si>
    <t>LOT-03615</t>
  </si>
  <si>
    <t>PRINCIPAL No. 93 Sector EL VERDE CARIBE</t>
  </si>
  <si>
    <t>01-006594</t>
  </si>
  <si>
    <t>LOT-03616</t>
  </si>
  <si>
    <t>MOCA No. 26 Sector ARENOSO</t>
  </si>
  <si>
    <t>01-006862</t>
  </si>
  <si>
    <t>LOT-03617</t>
  </si>
  <si>
    <t>26 LOS POMOS No. SN Sector BARRANCA</t>
  </si>
  <si>
    <t>01-007162</t>
  </si>
  <si>
    <t>LOT-03618</t>
  </si>
  <si>
    <t>PRINCIPAL LOS VALERIOS No. SN Sector LOS VALERIOS</t>
  </si>
  <si>
    <t>01-006984</t>
  </si>
  <si>
    <t>LOT-03619</t>
  </si>
  <si>
    <t>PRINCIPAL AL LADO DE LA ESCUELA No. SN Sector GUACO</t>
  </si>
  <si>
    <t>01-006944</t>
  </si>
  <si>
    <t>LOT-03620</t>
  </si>
  <si>
    <t>DUARTE JUNUMUCU No. 401 Sector EL PINO</t>
  </si>
  <si>
    <t>01-007056</t>
  </si>
  <si>
    <t>LOT-03621</t>
  </si>
  <si>
    <t>PEDRO A RIVERA No. SN Sector CENTRO CIUDAD</t>
  </si>
  <si>
    <t>01-007084</t>
  </si>
  <si>
    <t>LOT-03622</t>
  </si>
  <si>
    <t>ENTRADA LOS CAJUILES No. 42 Sector RIO SECO</t>
  </si>
  <si>
    <t>01-005144</t>
  </si>
  <si>
    <t>LOT-03623</t>
  </si>
  <si>
    <t>LA CIENAGA No. 46 Sector CIENAGA</t>
  </si>
  <si>
    <t>01-005171</t>
  </si>
  <si>
    <t>LOT-03624</t>
  </si>
  <si>
    <t>DUARTE  No. SN Sector LAS AMAPOLAS</t>
  </si>
  <si>
    <t>01-006592</t>
  </si>
  <si>
    <t>LOT-03625</t>
  </si>
  <si>
    <t>BURENDE ABAJO LA JOYA No. 29 Sector BURENDE</t>
  </si>
  <si>
    <t>01-006860</t>
  </si>
  <si>
    <t>LOT-03626</t>
  </si>
  <si>
    <t>DUARTE KM 5 PUERCA BOLA No. SN Sector GUACO</t>
  </si>
  <si>
    <t>01-007172</t>
  </si>
  <si>
    <t>LOT-03627</t>
  </si>
  <si>
    <t>C ESQ 0 No. 37 Sector LOS SALADOS</t>
  </si>
  <si>
    <t>01-006490</t>
  </si>
  <si>
    <t>LOT-03628</t>
  </si>
  <si>
    <t>PRINCIPAL No. 10 Sector FRANCISO DEL ROSARIO SANCHEZ</t>
  </si>
  <si>
    <t>01-006961</t>
  </si>
  <si>
    <t>LOT-03448</t>
  </si>
  <si>
    <t>13 No. 10 Sector EL EJIDO</t>
  </si>
  <si>
    <t>01-006562</t>
  </si>
  <si>
    <t>LOT-03449</t>
  </si>
  <si>
    <t>BOCA DE JUMA No. 20 Sector JUMA, JUMA BEJUCAL</t>
  </si>
  <si>
    <t>01-006738</t>
  </si>
  <si>
    <t>BANC A O M</t>
  </si>
  <si>
    <t>LOT-03450</t>
  </si>
  <si>
    <t>BOCA DE YUMA No. 23 Sector BOCA DE JUMA</t>
  </si>
  <si>
    <t>01-006740</t>
  </si>
  <si>
    <t>LOT-03451</t>
  </si>
  <si>
    <t>LA ROTONDA No. 16 Sector CENTRO CIUDAD</t>
  </si>
  <si>
    <t>01-006722</t>
  </si>
  <si>
    <t>LOT-03452</t>
  </si>
  <si>
    <t>MAMA TINGO No. 33 Sector BARRIO LINDO</t>
  </si>
  <si>
    <t>LOT-03453</t>
  </si>
  <si>
    <t>DUARTE No. 1 Sector CERCA DE LA ESCUELA, CARACOL</t>
  </si>
  <si>
    <t>01-006734</t>
  </si>
  <si>
    <t>LOT-03454</t>
  </si>
  <si>
    <t>GENERAL LUPERON ESQ BELLER No. 68 Sector CENTRO CIUDAD</t>
  </si>
  <si>
    <t>01-005135</t>
  </si>
  <si>
    <t>LOT-03455</t>
  </si>
  <si>
    <t>JAGUITA ESQ DESIDERIO ARIAS No. 62 Sector CENTRO CIUDAD</t>
  </si>
  <si>
    <t>01-006511</t>
  </si>
  <si>
    <t>LOT-03456</t>
  </si>
  <si>
    <t>DE YUBOA No. 12 Sector BARRIO NUEVO LA COLONIA</t>
  </si>
  <si>
    <t>01-006949</t>
  </si>
  <si>
    <t>LOT-03457</t>
  </si>
  <si>
    <t>PRINCIPAL LA MARTINEZ No. SN Sector RIO SECO</t>
  </si>
  <si>
    <t>01-007106</t>
  </si>
  <si>
    <t>LOT-03458</t>
  </si>
  <si>
    <t>PRINCIPAL PALMARITO No. 23 Sector PALMARITO</t>
  </si>
  <si>
    <t>01-007032</t>
  </si>
  <si>
    <t>LOT-03459</t>
  </si>
  <si>
    <t>LOS PLATANITOS PUENTE No. 43 Sector LOS PLATANITOS</t>
  </si>
  <si>
    <t>01-006604</t>
  </si>
  <si>
    <t>LOT-03460</t>
  </si>
  <si>
    <t>LOS SANTOS No. SN Sector CENTRO CIUDAD</t>
  </si>
  <si>
    <t>01-006897</t>
  </si>
  <si>
    <t>LOT-03461</t>
  </si>
  <si>
    <t>PRINCIPAL CARIBE No. 88 Sector CENTRO CIUDAD</t>
  </si>
  <si>
    <t>01-006812</t>
  </si>
  <si>
    <t>LOT-03462</t>
  </si>
  <si>
    <t>ENTRADA DE GENO No. 45 Sector LOS ARROCES</t>
  </si>
  <si>
    <t>01-006539</t>
  </si>
  <si>
    <t>LOT-03463</t>
  </si>
  <si>
    <t>RINCON DE YUBOA No. SN Sector RINCON DE YUBOA</t>
  </si>
  <si>
    <t>01-006818</t>
  </si>
  <si>
    <t>LOT-03464</t>
  </si>
  <si>
    <t>VILLA LIBERTAD BOCA DEL LOBO No. 52 Sector JARRO SUCIO O VILLA LIBERTAD</t>
  </si>
  <si>
    <t>01-007104</t>
  </si>
  <si>
    <t>LOT-03465</t>
  </si>
  <si>
    <t>PRINCIPAL ESQ 9 No. 87 Sector PALMARITO</t>
  </si>
  <si>
    <t>01-007030</t>
  </si>
  <si>
    <t>LOT-03466</t>
  </si>
  <si>
    <t>CENTRAL No. 19 Sector VILLA LINDA</t>
  </si>
  <si>
    <t>01-006602</t>
  </si>
  <si>
    <t>LOT-03467</t>
  </si>
  <si>
    <t>DAVID DE VARGAS No. 19 Sector CENTRO CIUDAD</t>
  </si>
  <si>
    <t>01-006881</t>
  </si>
  <si>
    <t>LOT-03468</t>
  </si>
  <si>
    <t>LA RECTA DE JAYACO No. SN Sector JAYACO ABAJO</t>
  </si>
  <si>
    <t>01-006810</t>
  </si>
  <si>
    <t>LOT-03469</t>
  </si>
  <si>
    <t>FELIZ MARIA RUIZ No. 35 Sector EL ELEGIDO</t>
  </si>
  <si>
    <t>01-006504</t>
  </si>
  <si>
    <t>LOT-03470</t>
  </si>
  <si>
    <t>CALLEJON CHACHITO DIAZ No. 72 Sector BOCA DE JUMA</t>
  </si>
  <si>
    <t>01-006535</t>
  </si>
  <si>
    <t>LOT-03471</t>
  </si>
  <si>
    <t>27 DE FEBRERO No. 62 Sector SONADOR</t>
  </si>
  <si>
    <t>01-006945</t>
  </si>
  <si>
    <t>LOT-03472</t>
  </si>
  <si>
    <t>10 ESQ 11 No. SN Sector LAS CARMELITAS</t>
  </si>
  <si>
    <t>01-007102</t>
  </si>
  <si>
    <t>LOT-03473</t>
  </si>
  <si>
    <t>PRINCIPAL No. 33 Sector MARIA AUXILIADORA</t>
  </si>
  <si>
    <t>01-007028</t>
  </si>
  <si>
    <t>LOT-03474</t>
  </si>
  <si>
    <t>PRIVADA No. 29 Sector SAN JOSE</t>
  </si>
  <si>
    <t>01-006590</t>
  </si>
  <si>
    <t>LOT-03475</t>
  </si>
  <si>
    <t>PADRE BILLINI ESQ ALTAGRACIA No. SN Sector CENTRO CIUDAD</t>
  </si>
  <si>
    <t>01-006879</t>
  </si>
  <si>
    <t>LOT-03476</t>
  </si>
  <si>
    <t>PRINCIPAL No. 26 Sector LOS BLEOS</t>
  </si>
  <si>
    <t>01-006808</t>
  </si>
  <si>
    <t>LOT-03477</t>
  </si>
  <si>
    <t>DUARTE No. 33 Sector JUMA</t>
  </si>
  <si>
    <t>01-006487</t>
  </si>
  <si>
    <t>LOT-03478</t>
  </si>
  <si>
    <t>LA ROSA No. 14 Sector JUMA</t>
  </si>
  <si>
    <t>01-006531</t>
  </si>
  <si>
    <t>LOT-03479</t>
  </si>
  <si>
    <t>DUARTE No. 14 Sector SONADOR</t>
  </si>
  <si>
    <t>01-006523</t>
  </si>
  <si>
    <t>LOT-03480</t>
  </si>
  <si>
    <t>CALLEJON LUIS CONTRERAS No. SN Sector GUACO</t>
  </si>
  <si>
    <t>01-007100</t>
  </si>
  <si>
    <t>LOT-03481</t>
  </si>
  <si>
    <t>PRINCIPAL LAS CARMELITAS No. SN Sector CENTRO CIUDAD</t>
  </si>
  <si>
    <t>01-007024</t>
  </si>
  <si>
    <t>LOT-03482</t>
  </si>
  <si>
    <t>DUARTE No. 70 Sector LOS ARROCES CUMANICES</t>
  </si>
  <si>
    <t>01-006578</t>
  </si>
  <si>
    <t>LOT-03483</t>
  </si>
  <si>
    <t>CENTRAL No. 63 Sector LOS TRANSFORMADORES</t>
  </si>
  <si>
    <t>01-006873</t>
  </si>
  <si>
    <t>LOT-03484</t>
  </si>
  <si>
    <t>CRUCE DE LA CEIBA No. 3 Sector LA CEIBA</t>
  </si>
  <si>
    <t>01-006806</t>
  </si>
  <si>
    <t>LOT-03485</t>
  </si>
  <si>
    <t>16 DE AGOSTO ESQ LORENZO DE LOS S No. 87 Sector CENTRO CIUDAD</t>
  </si>
  <si>
    <t>01-006483</t>
  </si>
  <si>
    <t>LOT-03486</t>
  </si>
  <si>
    <t>12 DE JULIO No. 187 Sector LAS DELICIAS</t>
  </si>
  <si>
    <t>01-006867</t>
  </si>
  <si>
    <t>LOT-03487</t>
  </si>
  <si>
    <t>INDEPENDENCIA No. 96 Sector SONADOR</t>
  </si>
  <si>
    <t>01-006716</t>
  </si>
  <si>
    <t>LOT-03488</t>
  </si>
  <si>
    <t>RESTAURACION No. 51 Sector CENTRO CIUDAD</t>
  </si>
  <si>
    <t>01-007094</t>
  </si>
  <si>
    <t>LOT-03489</t>
  </si>
  <si>
    <t>EL RIO ESQ CENTRAL PRIMAVERA No. 2 Sector CENTRO CIUDAD</t>
  </si>
  <si>
    <t>01-007014</t>
  </si>
  <si>
    <t>LOT-03490</t>
  </si>
  <si>
    <t>LAUREL No. 24 Sector SAN PABLO</t>
  </si>
  <si>
    <t>01-006567</t>
  </si>
  <si>
    <t>LOT-03491</t>
  </si>
  <si>
    <t>DUARTE KM 9 1/2 No. SN Sector LA SELVA</t>
  </si>
  <si>
    <t>01-006871</t>
  </si>
  <si>
    <t>BANCAS OM</t>
  </si>
  <si>
    <t>LOT-03492</t>
  </si>
  <si>
    <t>BENITO MONCION No. 36 Sector CENTRO CIUDAD</t>
  </si>
  <si>
    <t>01-006570</t>
  </si>
  <si>
    <t>LOT-03493</t>
  </si>
  <si>
    <t>PRINCIPAL JUMA ADENTRO No. 25 Sector JUMA</t>
  </si>
  <si>
    <t>01-006802</t>
  </si>
  <si>
    <t>LOT-03494</t>
  </si>
  <si>
    <t>CHARCO PRIETO ENTRADA MAYIA No. 37 Sector EL VERDE</t>
  </si>
  <si>
    <t>01-006865</t>
  </si>
  <si>
    <t>LOT-03495</t>
  </si>
  <si>
    <t>MELLA ESQ ENRIQUILLO No. 21 Sector SONADOR</t>
  </si>
  <si>
    <t>01-006941</t>
  </si>
  <si>
    <t>LOT-03496</t>
  </si>
  <si>
    <t>9 No. 41 Sector LAS CARMELITAS</t>
  </si>
  <si>
    <t>01-007092</t>
  </si>
  <si>
    <t>LOT-03497</t>
  </si>
  <si>
    <t>MONSENOR PANAL ESQ 4 No. SN Sector CENTRO CIUDAD</t>
  </si>
  <si>
    <t>01-005244</t>
  </si>
  <si>
    <t>LOT-03498</t>
  </si>
  <si>
    <t>DE LOS QUEMADOS LA SALVIA No. SN Sector PARADA EL TANQUE</t>
  </si>
  <si>
    <t>01-006563</t>
  </si>
  <si>
    <t>LOT-03499</t>
  </si>
  <si>
    <t>DUARTE PARADA BUEN SASON No. 7 Sector LOS ARROCES</t>
  </si>
  <si>
    <t>01-006869</t>
  </si>
  <si>
    <t>LOT-03500</t>
  </si>
  <si>
    <t>PRINCIPAL POCILGA No. 80 Sector SOTO</t>
  </si>
  <si>
    <t>01-007018</t>
  </si>
  <si>
    <t>LOT-03501</t>
  </si>
  <si>
    <t>LOS CANCANES No. 84 Sector LOS CANCANES</t>
  </si>
  <si>
    <t>01-006479</t>
  </si>
  <si>
    <t>LOT-03502</t>
  </si>
  <si>
    <t>DUARTE No. 365 Sector LOS TRANSFORMADORES</t>
  </si>
  <si>
    <t>01-006863</t>
  </si>
  <si>
    <t>LOT-03503</t>
  </si>
  <si>
    <t>PRINCIPAL No. SN Sector LA MINITA</t>
  </si>
  <si>
    <t>01-006939</t>
  </si>
  <si>
    <t>LOT-03504</t>
  </si>
  <si>
    <t>PRINCIPAL LOS MARTINEZ No. SN Sector MARTINEZ</t>
  </si>
  <si>
    <t>01-007188</t>
  </si>
  <si>
    <t>LOT-03505</t>
  </si>
  <si>
    <t>PEDRO A RIVERA No. 4 Sector CENTRO CIUDAD</t>
  </si>
  <si>
    <t>01-005236</t>
  </si>
  <si>
    <t>LOT-03506</t>
  </si>
  <si>
    <t>ERCILIA PEPIN No. 38 Sector MAXIMO GOMEZ</t>
  </si>
  <si>
    <t>01-006630</t>
  </si>
  <si>
    <t>LOT-03507</t>
  </si>
  <si>
    <t>LOS COCOS No. 36 Sector JAYACO</t>
  </si>
  <si>
    <t>01-006891</t>
  </si>
  <si>
    <t>LOT-03508</t>
  </si>
  <si>
    <t>SIMON BOLIVAR EL CALLEJON 8 No. 114 Sector EL OCHO</t>
  </si>
  <si>
    <t>01-006475</t>
  </si>
  <si>
    <t>LOT-03509</t>
  </si>
  <si>
    <t>PALMARITO No. 6 Sector LAS PALMAS</t>
  </si>
  <si>
    <t>01-006355</t>
  </si>
  <si>
    <t>LOT-03510</t>
  </si>
  <si>
    <t>PRINCIPAL No. 96 Sector LOS BARROS</t>
  </si>
  <si>
    <t>01-006937</t>
  </si>
  <si>
    <t>LOT-03511</t>
  </si>
  <si>
    <t>PRINCIPAL SOTO EL MORRO No. 30 Sector EL MORRO</t>
  </si>
  <si>
    <t>01-007090</t>
  </si>
  <si>
    <t>LOT-03512</t>
  </si>
  <si>
    <t>PRINCIPAL No. 19 Sector VILLA LIBERACION</t>
  </si>
  <si>
    <t>01-006925</t>
  </si>
  <si>
    <t>LOT-03513</t>
  </si>
  <si>
    <t>12 DE JULIO No. 75 Sector CENTRO CIUDAD</t>
  </si>
  <si>
    <t>01-006499</t>
  </si>
  <si>
    <t>LOT-03514</t>
  </si>
  <si>
    <t>JARAGUA No. 56 Sector SAN JOSE</t>
  </si>
  <si>
    <t>01-006889</t>
  </si>
  <si>
    <t>LOT-03515</t>
  </si>
  <si>
    <t>CAYO BAEZ MAXIMO GOMEZ No. 102 Sector CAYO BAEZ</t>
  </si>
  <si>
    <t>01-006471</t>
  </si>
  <si>
    <t>LOT-03516</t>
  </si>
  <si>
    <t>LA PRIVADA No. 91 Sector LA PRIVADA</t>
  </si>
  <si>
    <t>01-006351</t>
  </si>
  <si>
    <t>LOT-03517</t>
  </si>
  <si>
    <t>BARRIO LA TORRE PALMARITO No. SN Sector PALMARITO</t>
  </si>
  <si>
    <t>01-006935</t>
  </si>
  <si>
    <t>LOT-03518</t>
  </si>
  <si>
    <t>8 LA CARMELITA ABAJO No. SN Sector LAS CARMELITAS</t>
  </si>
  <si>
    <t>01-007088</t>
  </si>
  <si>
    <t>LOT-03519</t>
  </si>
  <si>
    <t>ISRAEL JONAS No. 42 Sector CRISTO REY</t>
  </si>
  <si>
    <t>01-006921</t>
  </si>
  <si>
    <t>LOT-03520</t>
  </si>
  <si>
    <t>RODO CENTRAL VILLA LINDA No. 32 Sector CENTRO CIUDAD</t>
  </si>
  <si>
    <t>01-006463</t>
  </si>
  <si>
    <t>LOT-03521</t>
  </si>
  <si>
    <t>DR COLUMNA No. 51 Sector CENTRO CIUDAD</t>
  </si>
  <si>
    <t>01-006887</t>
  </si>
  <si>
    <t>LOT-03522</t>
  </si>
  <si>
    <t>SIMON BOLIVAR No. 89 Sector CENTRO CIUDAD</t>
  </si>
  <si>
    <t>01-006467</t>
  </si>
  <si>
    <t>LOT-03523</t>
  </si>
  <si>
    <t>CIRCUNVALACION No. SN Sector REPARTO YUNA</t>
  </si>
  <si>
    <t>01-006347</t>
  </si>
  <si>
    <t>LOT-03524</t>
  </si>
  <si>
    <t>BENITO MONCION ESQ MARIA MONTES No. 1 Sector CARACOLA SANTA ROSA</t>
  </si>
  <si>
    <t>01-006933</t>
  </si>
  <si>
    <t>LOT-03525</t>
  </si>
  <si>
    <t>PRINCIPAL LOS CALLEJONES No. 10 Sector GUACO</t>
  </si>
  <si>
    <t>01-007086</t>
  </si>
  <si>
    <t>LOT-03526</t>
  </si>
  <si>
    <t>FULA ARRIBA No. 30 Sector EL BARNEARIO DE FULA</t>
  </si>
  <si>
    <t>01-006919</t>
  </si>
  <si>
    <t>LOT-03527</t>
  </si>
  <si>
    <t>ENTRADA CANO PIEDRA No. SN Sector LA BASE</t>
  </si>
  <si>
    <t>01-006443</t>
  </si>
  <si>
    <t>LOT-03528</t>
  </si>
  <si>
    <t>VITERVO MARTINEZ No. 51 Sector SAN JOSE</t>
  </si>
  <si>
    <t>01-006885</t>
  </si>
  <si>
    <t>LOT-03529</t>
  </si>
  <si>
    <t>CENTRAL No. 94 Sector SANTA ROSA</t>
  </si>
  <si>
    <t>01-006459</t>
  </si>
  <si>
    <t>LOT-03530</t>
  </si>
  <si>
    <t>MARIA MONTES ESQ RAFAEL R No. 20 Sector PARAISO</t>
  </si>
  <si>
    <t>01-006339</t>
  </si>
  <si>
    <t>LOT-03531</t>
  </si>
  <si>
    <t>DUARTE KM 90 No. 5 Sector LA CEIBA</t>
  </si>
  <si>
    <t>CANCELACION MEDIANTE DM/5668 FECHA SEPTIEMBRE 2013</t>
  </si>
  <si>
    <t>01-006931</t>
  </si>
  <si>
    <t>LOT-03532</t>
  </si>
  <si>
    <t>PEDRO A RIVERA No. 80 Sector ZONA UNIVERSITARIA</t>
  </si>
  <si>
    <t>01-007044</t>
  </si>
  <si>
    <t>LOT-03533</t>
  </si>
  <si>
    <t>PRINCIPAL DE JULA No. 79 Sector SABANA DEL PUERTO</t>
  </si>
  <si>
    <t>01-006917</t>
  </si>
  <si>
    <t>LOT-03534</t>
  </si>
  <si>
    <t>DUARTE KM 92 1/2 TIPICO BONAO No. SN Sector LA CEIBA</t>
  </si>
  <si>
    <t>01-006419</t>
  </si>
  <si>
    <t>LOT-03535</t>
  </si>
  <si>
    <t>CALLEJON LOS TEJADA No. 123 Sector LOS ARROCES</t>
  </si>
  <si>
    <t>01-006883</t>
  </si>
  <si>
    <t>LOT-03536</t>
  </si>
  <si>
    <t>COTUI ESQ DOMINICANA No. 42 Sector SAN JOSE</t>
  </si>
  <si>
    <t>01-006507</t>
  </si>
  <si>
    <t>LOT-03537</t>
  </si>
  <si>
    <t>ANIONA VARGAS No. 45 Sector BARRIO LOS GRINGO</t>
  </si>
  <si>
    <t>01-006335</t>
  </si>
  <si>
    <t>LOT-03538</t>
  </si>
  <si>
    <t>CAYO BAEZ  No. 44 Sector TRANSFORMADORES</t>
  </si>
  <si>
    <t>01-006929</t>
  </si>
  <si>
    <t>LOT-03539</t>
  </si>
  <si>
    <t>PRINCIPAL ESQ 2DA No. SN Sector ARENOSO</t>
  </si>
  <si>
    <t>01-007074</t>
  </si>
  <si>
    <t>LOT-03540</t>
  </si>
  <si>
    <t>LOS AGUACATE No. SN Sector JIMA</t>
  </si>
  <si>
    <t>01-006915</t>
  </si>
  <si>
    <t>LOT-03541</t>
  </si>
  <si>
    <t>CENTRAL No. 37 Sector LOS TRANSFORMADORES</t>
  </si>
  <si>
    <t>01-006379</t>
  </si>
  <si>
    <t>LOT-03542</t>
  </si>
  <si>
    <t>ENRIQUE BLANCO No. 11 Sector MAXIMO GOMEZ</t>
  </si>
  <si>
    <t>01-006423_01-006430</t>
  </si>
  <si>
    <t>LOT-03543</t>
  </si>
  <si>
    <t>SAN PABLO No. 23 Sector ENS LIBERTAD</t>
  </si>
  <si>
    <t>01-006503</t>
  </si>
  <si>
    <t>LOT-03544</t>
  </si>
  <si>
    <t>VILLA LINDA 2DA No. 38 Sector VILLA LINDA</t>
  </si>
  <si>
    <t>01-006331</t>
  </si>
  <si>
    <t>LOT-03545</t>
  </si>
  <si>
    <t>BENITO MONCION  No. 93 Sector SANTA ROSA</t>
  </si>
  <si>
    <t>01-006927</t>
  </si>
  <si>
    <t>LOT-03546</t>
  </si>
  <si>
    <t>DR TITO MORILLO No. 5 Sector VILLA ROSA</t>
  </si>
  <si>
    <t>01-007060</t>
  </si>
  <si>
    <t>LOT-03547</t>
  </si>
  <si>
    <t>MAMA TINGO No. 11 Sector LOS QUEMADOS</t>
  </si>
  <si>
    <t>01-006911</t>
  </si>
  <si>
    <t>LOT-03548</t>
  </si>
  <si>
    <t>DR COLUMNA No. 2 Sector CENTRO CIUDAD</t>
  </si>
  <si>
    <t>01-006343</t>
  </si>
  <si>
    <t>LOT-03549</t>
  </si>
  <si>
    <t>PRINCIPAL LOS ARROCES No. 103 Sector LOS SENCECRES</t>
  </si>
  <si>
    <t>01-006877</t>
  </si>
  <si>
    <t>LOT-03550</t>
  </si>
  <si>
    <t>LOS PEDREGONES No. 26 Sector LA SALVIA</t>
  </si>
  <si>
    <t>01-006555_01-006712</t>
  </si>
  <si>
    <t>LOT-03551</t>
  </si>
  <si>
    <t>SIMON BOLIVAR No. 10 Sector EL OCHO</t>
  </si>
  <si>
    <t>01-006955</t>
  </si>
  <si>
    <t>LOT-03552</t>
  </si>
  <si>
    <t>CALLEJON TERRERO No. 18 Sector TERRERO</t>
  </si>
  <si>
    <t>01-007110</t>
  </si>
  <si>
    <t>LOT-03553</t>
  </si>
  <si>
    <t>PRIMAVERA 2DA No. SN Sector CENTRO CIUDAD</t>
  </si>
  <si>
    <t>01-007022</t>
  </si>
  <si>
    <t>LOT-03554</t>
  </si>
  <si>
    <t>DUARTE ENTRADA FULA No. 66 Sector FULA</t>
  </si>
  <si>
    <t>01-006758</t>
  </si>
  <si>
    <t>LOT-03555</t>
  </si>
  <si>
    <t>DUARTE KM 90 CASA JOSE GIL No. SN Sector LA CEIBA</t>
  </si>
  <si>
    <t>01-006943</t>
  </si>
  <si>
    <t>LOT-03556</t>
  </si>
  <si>
    <t>DUARTE No. 85 Sector LOS ARROCES</t>
  </si>
  <si>
    <t>01-006875</t>
  </si>
  <si>
    <t>LOT-03557</t>
  </si>
  <si>
    <t>12 DE JULIO ESQ PEYNADO No. 83 Sector CENTRO CIUDAD</t>
  </si>
  <si>
    <t>01-006732</t>
  </si>
  <si>
    <t>LOT-03558</t>
  </si>
  <si>
    <t>JUEGOS OLIMPICOS No. 8 Sector ENS LIBERTAD</t>
  </si>
  <si>
    <t>01-006953</t>
  </si>
  <si>
    <t>LOT-03559</t>
  </si>
  <si>
    <t>PRINCIPAL No. 15 Sector LA RIVIERA</t>
  </si>
  <si>
    <t>01-007108</t>
  </si>
  <si>
    <t>LOT-03560</t>
  </si>
  <si>
    <t>PERALTA MICHEZ  No. 51 Sector CENTRO CIUDAD</t>
  </si>
  <si>
    <t>01-007040</t>
  </si>
  <si>
    <t>LOT-03561</t>
  </si>
  <si>
    <t>GREGORIO RIVAS CASI ESQ SANCHEZ No. 82 Sector SAN JOSE</t>
  </si>
  <si>
    <t>01-006638</t>
  </si>
  <si>
    <t>LOT-03562</t>
  </si>
  <si>
    <t>7 MANZANA 6 No. 6 Sector VILLA LIBERACION</t>
  </si>
  <si>
    <t>01-006923</t>
  </si>
  <si>
    <t>LOT-03563</t>
  </si>
  <si>
    <t>JUAN R DE LA CRUZ No. 34 Sector QUINTO CENTENARIO</t>
  </si>
  <si>
    <t>01-006822</t>
  </si>
  <si>
    <t>LOT-03564</t>
  </si>
  <si>
    <t>MEXICO No. 90 Sector PROSPERIDAD</t>
  </si>
  <si>
    <t>01-006515</t>
  </si>
  <si>
    <t>LOT-03565</t>
  </si>
  <si>
    <t>PRIMERA No. 62 Sector SONADOR</t>
  </si>
  <si>
    <t>01-006951</t>
  </si>
  <si>
    <t>LOT-03566</t>
  </si>
  <si>
    <t>PRINCIPAL No. 97 Sector DON PEDRO</t>
  </si>
  <si>
    <t>01-006872</t>
  </si>
  <si>
    <t>LOT-03567</t>
  </si>
  <si>
    <t>PRINCIPAL No. 57 Sector GUACO</t>
  </si>
  <si>
    <t>01-007038</t>
  </si>
  <si>
    <t>LOT-03568</t>
  </si>
  <si>
    <t>DUARTE  No. SN Sector CRISTO REY</t>
  </si>
  <si>
    <t>01-006622</t>
  </si>
  <si>
    <t>LOT-03569</t>
  </si>
  <si>
    <t>GALILEA No. 27 Sector CRISTO REY</t>
  </si>
  <si>
    <t>01-006905</t>
  </si>
  <si>
    <t>LOT-03570</t>
  </si>
  <si>
    <t>DUARTE ENTRADA DE INGENIO No. 97 Sector SONADOR</t>
  </si>
  <si>
    <t>01-006816</t>
  </si>
  <si>
    <t>LOT-03571</t>
  </si>
  <si>
    <t>DUARTE KM 5 No. SN Sector GUACO</t>
  </si>
  <si>
    <t>01-006952</t>
  </si>
  <si>
    <t>LOT-03572</t>
  </si>
  <si>
    <t>JUAN ANTONIO CASTILLO No. 8 Sector VISTA BELLA CUTUPU</t>
  </si>
  <si>
    <t>LOT-03573</t>
  </si>
  <si>
    <t>DUARTE PROXIMO HOSPITAL DE TRAUMA No. 46 Sector EL PINO</t>
  </si>
  <si>
    <t>01-007128</t>
  </si>
  <si>
    <t>LOT-03574</t>
  </si>
  <si>
    <t>LA MANGA LARGA RIO VERDE No. 69 Sector RIO VERDE</t>
  </si>
  <si>
    <t>01-007098</t>
  </si>
  <si>
    <t>LOT-03575</t>
  </si>
  <si>
    <t>DUARTE ESQ LOS INOA No. 1 Sector LOS INOA</t>
  </si>
  <si>
    <t>01-005712</t>
  </si>
  <si>
    <t>LOT-03576</t>
  </si>
  <si>
    <t>BENITO MONCION  No. 19 A Sector SANTA ROSA</t>
  </si>
  <si>
    <t>01-006600</t>
  </si>
  <si>
    <t>LOT-03577</t>
  </si>
  <si>
    <t>PRIMERA No. 25 Sector EL PARAISO</t>
  </si>
  <si>
    <t>01-006866</t>
  </si>
  <si>
    <t>LOT-03578</t>
  </si>
  <si>
    <t>GUACO CARRETERA VIEJA No. SN Sector GUACO</t>
  </si>
  <si>
    <t>01-007182</t>
  </si>
  <si>
    <t>LOT-03579</t>
  </si>
  <si>
    <t>PRINCIPAL No. 6 Sector LOS MARTINEZ</t>
  </si>
  <si>
    <t>01-006950</t>
  </si>
  <si>
    <t>LOT-03580</t>
  </si>
  <si>
    <t>RIO VERDE ABAJO No. 403 Sector EL SUMBIO CUTUPU</t>
  </si>
  <si>
    <t>01-006910</t>
  </si>
  <si>
    <t>LOT-03581</t>
  </si>
  <si>
    <t>PRINCIPAL No. 1 Sector CABILMOTA</t>
  </si>
  <si>
    <t>01-007016</t>
  </si>
  <si>
    <t>LOT-03582</t>
  </si>
  <si>
    <t>PRINCIPAL No. 102 Sector BAYACANE</t>
  </si>
  <si>
    <t>LOT-03583</t>
  </si>
  <si>
    <t>ENTRADA REPARADERO No. 5 Sector REPARADERO</t>
  </si>
  <si>
    <t>01-005352</t>
  </si>
  <si>
    <t>LOT-03584</t>
  </si>
  <si>
    <t>PEATONAL 2 No. 15 Sector VILLA LIBERACION</t>
  </si>
  <si>
    <t>01-006598</t>
  </si>
  <si>
    <t>LOT-03310</t>
  </si>
  <si>
    <t>LIBERTAD No. 48 Sector PUERTO RICO</t>
  </si>
  <si>
    <t>LOT-03311</t>
  </si>
  <si>
    <t>C No. 23 Sector VILLA DUARTE</t>
  </si>
  <si>
    <t>LOT-03312</t>
  </si>
  <si>
    <t>CENTRAL   No. 25 Sector LOS CHIRIPOS</t>
  </si>
  <si>
    <t>DULCE MARIA PAYANO ALVARADO</t>
  </si>
  <si>
    <t>BANCA DULCE</t>
  </si>
  <si>
    <t>LOT-03313</t>
  </si>
  <si>
    <t>HOSTOS  No. 59 Sector PUEBLO NUEVO</t>
  </si>
  <si>
    <t>01-054688</t>
  </si>
  <si>
    <t>DELBI RAMON PAULINO MARTINEZ</t>
  </si>
  <si>
    <t>BANCA DS</t>
  </si>
  <si>
    <t>LOT-03314</t>
  </si>
  <si>
    <t>PRINCIPAL No. 86 Sector LOMA DE JAYA</t>
  </si>
  <si>
    <t>01-026661</t>
  </si>
  <si>
    <t>LOT-03315</t>
  </si>
  <si>
    <t>PRINCIPAL NO.32 SECTOR EL FIRME DE LA BRISA, JAYA</t>
  </si>
  <si>
    <t>TRASLADADA DESDE LA PRINCIPAL No. 83 Sector LA GUAMITA MEDIANTE DM/819 ACTA 08 2015</t>
  </si>
  <si>
    <t>01-026662</t>
  </si>
  <si>
    <t>BANCA CIBAO</t>
  </si>
  <si>
    <t>RAFAEL DE LA CRUZ GUTIERREZ TEJADA</t>
  </si>
  <si>
    <t>BANCA DE LOTERIA RAFAEL GUTIERREZ</t>
  </si>
  <si>
    <t>LOT-03368</t>
  </si>
  <si>
    <t>PETRONILA GAUT No. 15 Sector LA JOYA</t>
  </si>
  <si>
    <t>CAMBIO DE PROPIETARIO MEDIANTE DM/5899 FECHA OCTUBRE 2013</t>
  </si>
  <si>
    <t>LOT-03371</t>
  </si>
  <si>
    <t>IGNACIO REYES No. 40 Sector EL TAMARINDO</t>
  </si>
  <si>
    <t>LOT-03373</t>
  </si>
  <si>
    <t>PRINCIPAL ARROYO SECO No. 18 Sector LAS CAOBAS</t>
  </si>
  <si>
    <t>LOT-03374</t>
  </si>
  <si>
    <t>PRINCIPAL No. 28 Sector LAS CAOBAS</t>
  </si>
  <si>
    <t>PRINCIPAL No. S/N Sector PALMAREJO</t>
  </si>
  <si>
    <t>LOT-03377</t>
  </si>
  <si>
    <t>PRINCIPAL No. S/N Sector CERCADILLO</t>
  </si>
  <si>
    <t>LOT-03378</t>
  </si>
  <si>
    <t>PRINCIPAL No. 5 Sector VILLA POLIN</t>
  </si>
  <si>
    <t>01-029249</t>
  </si>
  <si>
    <t>CESAR ANTONIO CERDA RODRIGUEZ</t>
  </si>
  <si>
    <t>CONSORCIO DE BANCAS LOS CIBAO</t>
  </si>
  <si>
    <t>LOT-03387</t>
  </si>
  <si>
    <t>CALLE BOCA DE MAO S/N SECTOR LA ESPERANZA</t>
  </si>
  <si>
    <t>CAMBIO DE NOMBRE Y PROPIETARIO MEDIANTE DM/4546 ACTA 31 DE FECHA JUNIO 2014</t>
  </si>
  <si>
    <t>01-018392</t>
  </si>
  <si>
    <t>LOT-03388</t>
  </si>
  <si>
    <t>DUARTE VIEJA S/N SECTOR LAS MARIAS</t>
  </si>
  <si>
    <t>01-018396</t>
  </si>
  <si>
    <t>LOT-03389</t>
  </si>
  <si>
    <t>CALLE PADRE BILLINI NO.238 SECTOR PROSPERIDAD</t>
  </si>
  <si>
    <t>01-018400</t>
  </si>
  <si>
    <t>LOT-03390</t>
  </si>
  <si>
    <t>ANIANA VARGAS SECTOR CENTRO CIUDAD</t>
  </si>
  <si>
    <t>01-018404</t>
  </si>
  <si>
    <t>LOT-03391</t>
  </si>
  <si>
    <t>PRINCIPAL CARNERO NO. 30 LAS MATAS</t>
  </si>
  <si>
    <t>01-018408</t>
  </si>
  <si>
    <t>LOT-03392</t>
  </si>
  <si>
    <t>CALLE 2 NO.8 SECTOR EL EJIDO</t>
  </si>
  <si>
    <t>01-018412</t>
  </si>
  <si>
    <t>LOT-03393</t>
  </si>
  <si>
    <t>CALLE FESO MADERA NO.127 SECTOR CENTRO DE LA CIUDAD</t>
  </si>
  <si>
    <t>01-018416</t>
  </si>
  <si>
    <t>LOT-03394</t>
  </si>
  <si>
    <t>CARRETERA DAJABON MONTECRISTI SECTOR LA FE</t>
  </si>
  <si>
    <t>01-018420</t>
  </si>
  <si>
    <t>LOT-03395</t>
  </si>
  <si>
    <t>CALLE SANCHEZ NO.96 SECTOR EL MERCADO</t>
  </si>
  <si>
    <t>01-018424</t>
  </si>
  <si>
    <t>LOT-03396</t>
  </si>
  <si>
    <t>CALLE ESPAILLAT S/N SECTOR BARRIO LAS FLORES</t>
  </si>
  <si>
    <t>01-018426</t>
  </si>
  <si>
    <t>LOT-03397</t>
  </si>
  <si>
    <t>CALLE 16 DE AGOSTO NO.3 SECTOR CENTRO DE LA CIUDAD</t>
  </si>
  <si>
    <t>01-018428</t>
  </si>
  <si>
    <t>LOT-03398</t>
  </si>
  <si>
    <t>CALLE INDEPENDENCIA NO.99 SECTOR CENTRO DE LA CIUDAD</t>
  </si>
  <si>
    <t>01-018430</t>
  </si>
  <si>
    <t>LEIDY ENERCIDA BATISTA DE JIMENEZ</t>
  </si>
  <si>
    <t>BANCA LEIDY</t>
  </si>
  <si>
    <t>LOT-03400</t>
  </si>
  <si>
    <t>PRIMAVERA ESQ NORTE No. 1 Sector VILLA LIBERACION</t>
  </si>
  <si>
    <t>01-027400</t>
  </si>
  <si>
    <t>LOT-03896</t>
  </si>
  <si>
    <t>MANUEL DE JESUS TAVAREZ No. 78 Sector PUEBLO NUEVO</t>
  </si>
  <si>
    <t>01-006456_01-013364</t>
  </si>
  <si>
    <t>LOT-03897</t>
  </si>
  <si>
    <t>LOLO PICHARDO No. 2 Sector CENTRO CIUDAD</t>
  </si>
  <si>
    <t>01-006484</t>
  </si>
  <si>
    <t>LOT-03898</t>
  </si>
  <si>
    <t>7 No. 15 Sector CARACA</t>
  </si>
  <si>
    <t>01-006544</t>
  </si>
  <si>
    <t>LOT-03899</t>
  </si>
  <si>
    <t>PADRE BILLINI No. 36 Sector LAS FLORES</t>
  </si>
  <si>
    <t>01-006431</t>
  </si>
  <si>
    <t>LOT-03900</t>
  </si>
  <si>
    <t>DUARTE PLAZA JACARANDA  No. SN Sector LOS ARROCES</t>
  </si>
  <si>
    <t>01-006451</t>
  </si>
  <si>
    <t>LOT-03901</t>
  </si>
  <si>
    <t>FRANCISCO DEL ROSARIO SANCHEZ No. SN Sector EL CAIMITO ABAJO</t>
  </si>
  <si>
    <t>01-005710</t>
  </si>
  <si>
    <t>LOT-03902</t>
  </si>
  <si>
    <t>PRINCIPAL No. SN Sector PONTON</t>
  </si>
  <si>
    <t>LOT-03903</t>
  </si>
  <si>
    <t>PADRE MERINO ESQ LUPERON No.  Sector EL MERCADO</t>
  </si>
  <si>
    <t>01-006750</t>
  </si>
  <si>
    <t>LOT-03904</t>
  </si>
  <si>
    <t>5 No. 36 Sector URB MAYNARDY</t>
  </si>
  <si>
    <t>01-006454_01-012246</t>
  </si>
  <si>
    <t>LOT-03905</t>
  </si>
  <si>
    <t>2DA No. 26 Sector CAMBOLLA</t>
  </si>
  <si>
    <t>01-006526</t>
  </si>
  <si>
    <t>LOT-03906</t>
  </si>
  <si>
    <t>20 No. 18 Sector EL EMBRUJO III</t>
  </si>
  <si>
    <t>01-006536</t>
  </si>
  <si>
    <t>LOT-03907</t>
  </si>
  <si>
    <t>INDEPENDENCIA No. 20 Sector RESIDENCIAL LA FUENTE</t>
  </si>
  <si>
    <t>01-006656</t>
  </si>
  <si>
    <t>LOT-03908</t>
  </si>
  <si>
    <t>PROLONGACION GRAN PARADA No.  Sector JAYACO</t>
  </si>
  <si>
    <t>01-006447</t>
  </si>
  <si>
    <t>LOT-03909</t>
  </si>
  <si>
    <t>PRINCIPAL  No. 34 Sector URB DON FAUSTO HATICO</t>
  </si>
  <si>
    <t>01-006978</t>
  </si>
  <si>
    <t>LOT-03910</t>
  </si>
  <si>
    <t>PRINCIPAL No. 8 Sector LAS MARIA</t>
  </si>
  <si>
    <t>01-007004</t>
  </si>
  <si>
    <t>LOT-03911</t>
  </si>
  <si>
    <t>18 No. 15 Sector MELLA II</t>
  </si>
  <si>
    <t>01-005155</t>
  </si>
  <si>
    <t>LOT-03912</t>
  </si>
  <si>
    <t>HATUEY No. 19 Sector LOS REYES</t>
  </si>
  <si>
    <t>01-006957</t>
  </si>
  <si>
    <t>LOT-03913</t>
  </si>
  <si>
    <t>BRISA DEL PINO No. 20 Sector BRISA DEL PINO</t>
  </si>
  <si>
    <t>01-005593</t>
  </si>
  <si>
    <t>LOT-03914</t>
  </si>
  <si>
    <t>SAN ANTONIO PROYECTO No. 90 Sector PROSPERIDAD</t>
  </si>
  <si>
    <t>01-006696</t>
  </si>
  <si>
    <t>LOT-03915</t>
  </si>
  <si>
    <t>CRUCE LOS ARROCES No. SN Sector LOS CUMANICES</t>
  </si>
  <si>
    <t>01-006857</t>
  </si>
  <si>
    <t>LOT-03916</t>
  </si>
  <si>
    <t>16 DE AGOSTO No. 274 Sector CENTRO CIUDAD</t>
  </si>
  <si>
    <t>01-006762</t>
  </si>
  <si>
    <t>LOT-03917</t>
  </si>
  <si>
    <t>DUARTE CON MELLA No. 197 Sector SONADOR</t>
  </si>
  <si>
    <t>01-006668</t>
  </si>
  <si>
    <t>LOT-03918</t>
  </si>
  <si>
    <t>15 ESQ 7 No. 1 Sector INCO</t>
  </si>
  <si>
    <t>01-006983</t>
  </si>
  <si>
    <t>LOT-03919</t>
  </si>
  <si>
    <t>PRINCIPAL No. SN Sector LOS POMOS</t>
  </si>
  <si>
    <t>01-006922</t>
  </si>
  <si>
    <t>LOT-03920</t>
  </si>
  <si>
    <t>HOSTOS No. 44 Sector SAN ISIDRO</t>
  </si>
  <si>
    <t>01-006612</t>
  </si>
  <si>
    <t>LOT-03921</t>
  </si>
  <si>
    <t>6 ESQ LIBERTAD REPARTO PEPILLO GARCIA No. SN Sector VILLA PALMARITO</t>
  </si>
  <si>
    <t>01-006974</t>
  </si>
  <si>
    <t>LOT-03922</t>
  </si>
  <si>
    <t>LOMA DE LOS ANGELES No. 84 Sector RIO SECO</t>
  </si>
  <si>
    <t>01-006970</t>
  </si>
  <si>
    <t>LOT-03923</t>
  </si>
  <si>
    <t>MARIO CONCEPCION No. 5 Sector LOS ROBLES</t>
  </si>
  <si>
    <t>01-007046</t>
  </si>
  <si>
    <t>LOT-03924</t>
  </si>
  <si>
    <t>CIRCUNVALACION No. 3 Sector PEPINES</t>
  </si>
  <si>
    <t>01-006466</t>
  </si>
  <si>
    <t>LOT-03925</t>
  </si>
  <si>
    <t>2 No. 82 Sector EL ELEGIDO</t>
  </si>
  <si>
    <t>01-006524</t>
  </si>
  <si>
    <t>LOT-03926</t>
  </si>
  <si>
    <t>PENETRACION No. 4 A Sector ALTOS DE MIRELLA</t>
  </si>
  <si>
    <t>01-006530</t>
  </si>
  <si>
    <t>LOT-03927</t>
  </si>
  <si>
    <t>AUT DUARTE INGENIO SANADOR  No. SN Sector LOS TRANSFORMADORES</t>
  </si>
  <si>
    <t>01-006654</t>
  </si>
  <si>
    <t>LOT-03928</t>
  </si>
  <si>
    <t>LOS PLATANITOS  No. 44 Sector SABANA DEL PUERTO</t>
  </si>
  <si>
    <t>01-006375</t>
  </si>
  <si>
    <t>LOT-03929</t>
  </si>
  <si>
    <t>GUACO LA LAGUNA No. SN Sector GUACO</t>
  </si>
  <si>
    <t>01-007148</t>
  </si>
  <si>
    <t>LOT-03930</t>
  </si>
  <si>
    <t>DUARTE KM 9 No. 2 Sector GUACO</t>
  </si>
  <si>
    <t>01-007002</t>
  </si>
  <si>
    <t>LOT-03931</t>
  </si>
  <si>
    <t>PADRE FANTINO No. 28 Sector RINCON</t>
  </si>
  <si>
    <t>01-005481</t>
  </si>
  <si>
    <t>LOT-03932</t>
  </si>
  <si>
    <t>27 DE FEBRERO No. 85 Sector CENTRO CIUDAD</t>
  </si>
  <si>
    <t>01-006464</t>
  </si>
  <si>
    <t>LOT-03933</t>
  </si>
  <si>
    <t>10  No. 1 Sector ENS ESPAILLAT</t>
  </si>
  <si>
    <t>01-006522</t>
  </si>
  <si>
    <t>LOT-03934</t>
  </si>
  <si>
    <t>CALLEJON LOS VENTURA No. 2 Sector JACAGUA</t>
  </si>
  <si>
    <t>01-006552</t>
  </si>
  <si>
    <t>LOT-03935</t>
  </si>
  <si>
    <t>CALLEJON LOS GUERRERO No. 43 Sector JUMA</t>
  </si>
  <si>
    <t>01-006652</t>
  </si>
  <si>
    <t>LOT-03936</t>
  </si>
  <si>
    <t>LA CONTRA DE SABANA DEL PUERTO No. 24 Sector LA COTORRA</t>
  </si>
  <si>
    <t>01-006748</t>
  </si>
  <si>
    <t>LOT-03937</t>
  </si>
  <si>
    <t>JARABACOA CRUCE GUACO No. SN Sector GUANAJUMA</t>
  </si>
  <si>
    <t>01-007140_01-006846</t>
  </si>
  <si>
    <t>LOT-03938</t>
  </si>
  <si>
    <t>11 RES LAS MARIA No. 19 Sector LA MARIA</t>
  </si>
  <si>
    <t>01-007000</t>
  </si>
  <si>
    <t>LOT-03939</t>
  </si>
  <si>
    <t>PRINCIPAL BARRIO INCO No. 15 Sector HATICO</t>
  </si>
  <si>
    <t>01-007120</t>
  </si>
  <si>
    <t>LOT-03629</t>
  </si>
  <si>
    <t>LOS CERCADOS No. 656 Sector JUMA</t>
  </si>
  <si>
    <t>01-006778</t>
  </si>
  <si>
    <t>LOT-03630</t>
  </si>
  <si>
    <t>DUARTE No. 83 Sector CENTRO CIUDAD</t>
  </si>
  <si>
    <t>01-006646</t>
  </si>
  <si>
    <t>LOT-03631</t>
  </si>
  <si>
    <t>LOS ARROCES ADENTRO No. SN Sector LOS ARROCES CUMANICES</t>
  </si>
  <si>
    <t>01-006658</t>
  </si>
  <si>
    <t>LOT-03632</t>
  </si>
  <si>
    <t>1RA MARIA AUXILIADORA No. 15 Sector CARACOL</t>
  </si>
  <si>
    <t>01-006720</t>
  </si>
  <si>
    <t>LOT-03633</t>
  </si>
  <si>
    <t>H ESQ K No. 1 Sector LOS REYES</t>
  </si>
  <si>
    <t>CANCELACION DE LICENCIA MEDIANTE DM/3691 FECHA JULIO 2013</t>
  </si>
  <si>
    <t>01-006959</t>
  </si>
  <si>
    <t>LOT-03634</t>
  </si>
  <si>
    <t>PRIMERA No. 3 Sector MULTI FAMILIAR</t>
  </si>
  <si>
    <t>01-006790</t>
  </si>
  <si>
    <t>LOT-03635</t>
  </si>
  <si>
    <t>PRINCIPAL No. 61 Sector BONAGUA, LOS RINCONES</t>
  </si>
  <si>
    <t>01-005396</t>
  </si>
  <si>
    <t>LOT-03636</t>
  </si>
  <si>
    <t>DUARTE KM 90 1/2 No. 45 Sector LA CEIBA</t>
  </si>
  <si>
    <t>01-006648</t>
  </si>
  <si>
    <t>LOT-03637</t>
  </si>
  <si>
    <t>23 ESQ 17 No. 1 Sector EL EJIDO</t>
  </si>
  <si>
    <t>01-006558</t>
  </si>
  <si>
    <t>LOT-03638</t>
  </si>
  <si>
    <t>LOS VALERIOS DESPUES DEL PUENTE No. SN Sector LOS VALERIOS</t>
  </si>
  <si>
    <t>01-006982</t>
  </si>
  <si>
    <t>LOT-03639</t>
  </si>
  <si>
    <t>PRINCIPAL No. 47 Sector GUACO</t>
  </si>
  <si>
    <t>01-006942</t>
  </si>
  <si>
    <t>LOT-03640</t>
  </si>
  <si>
    <t>DUARTE No. 82 Sector JUNUMUCU</t>
  </si>
  <si>
    <t>01-007054</t>
  </si>
  <si>
    <t>LOT-03641</t>
  </si>
  <si>
    <t>DE SAN FRANCISCO DE MACORIS No. 120 Sector LA GUAMA</t>
  </si>
  <si>
    <t>01-007072</t>
  </si>
  <si>
    <t>LOT-03642</t>
  </si>
  <si>
    <t>PRINCIPAL No. 62 Sector SANTO CERRO</t>
  </si>
  <si>
    <t>01-007112</t>
  </si>
  <si>
    <t>LOT-03643</t>
  </si>
  <si>
    <t>GUAROA ESQ 15 No.  Sector LOS CIRUELITOS</t>
  </si>
  <si>
    <t>01-006446</t>
  </si>
  <si>
    <t>LOT-03644</t>
  </si>
  <si>
    <t>30 DE MAYO No. 7 Sector MEJORAMIENTO SOCIAL</t>
  </si>
  <si>
    <t>01-006588</t>
  </si>
  <si>
    <t>LOT-03645</t>
  </si>
  <si>
    <t>EL PINITO No. 76 Sector PONTON</t>
  </si>
  <si>
    <t>01-006858</t>
  </si>
  <si>
    <t>LOT-03646</t>
  </si>
  <si>
    <t>1ERA No. 3 B Sector VILLA LORA</t>
  </si>
  <si>
    <t>LOT-03647</t>
  </si>
  <si>
    <t>SALVADOR BEATO No. 22 Sector LOS POMOS</t>
  </si>
  <si>
    <t>01-006972</t>
  </si>
  <si>
    <t>LOT-03648</t>
  </si>
  <si>
    <t>GUACO  No. 26 Sector LA PINITA</t>
  </si>
  <si>
    <t>01-006940</t>
  </si>
  <si>
    <t>LOT-03649</t>
  </si>
  <si>
    <t>DUARTE No. 464 Sector RINCON</t>
  </si>
  <si>
    <t>01-005485</t>
  </si>
  <si>
    <t>LOT-03650</t>
  </si>
  <si>
    <t>ENRIQUILLO No. 95 Sector JIMA ABAJO</t>
  </si>
  <si>
    <t>01-005465</t>
  </si>
  <si>
    <t>LOT-03651</t>
  </si>
  <si>
    <t>PRINCIPAL No. 7 Sector CUTUPU</t>
  </si>
  <si>
    <t>01-006908</t>
  </si>
  <si>
    <t>LOT-03652</t>
  </si>
  <si>
    <t>LA CARRERA No. 113 Sector CENTRO CIUDAD</t>
  </si>
  <si>
    <t>01-006444</t>
  </si>
  <si>
    <t>LOT-03653</t>
  </si>
  <si>
    <t>BOCA DE JUMA No. SN Sector JUMA</t>
  </si>
  <si>
    <t>01-006586</t>
  </si>
  <si>
    <t>LOT-03654</t>
  </si>
  <si>
    <t>PRINCIPAL No. 25 Sector LAS MARAS</t>
  </si>
  <si>
    <t>01-006856</t>
  </si>
  <si>
    <t>LOT-03655</t>
  </si>
  <si>
    <t>SALVADOR BEATO No. 42 Sector VILLA LORA</t>
  </si>
  <si>
    <t>01-007168</t>
  </si>
  <si>
    <t>LOT-03656</t>
  </si>
  <si>
    <t>2 No. 34 Sector LAS CARMELITAS</t>
  </si>
  <si>
    <t>01-006968</t>
  </si>
  <si>
    <t>LOT-03657</t>
  </si>
  <si>
    <t>DUARTE KM 13  No. 32 Sector ACAPULCO</t>
  </si>
  <si>
    <t>01-006932</t>
  </si>
  <si>
    <t>LOT-03658</t>
  </si>
  <si>
    <t>DUARTE KM 90 3/4 No. 60 Sector LA CEIBA</t>
  </si>
  <si>
    <t>01-006395</t>
  </si>
  <si>
    <t>LOT-03659</t>
  </si>
  <si>
    <t>24 DE ABRIL ESQ SALOME URENA No. 1 Sector JIMA ABAJO</t>
  </si>
  <si>
    <t>01-005457</t>
  </si>
  <si>
    <t>LOT-03660</t>
  </si>
  <si>
    <t>GENERAL IMBERT No. 78 Sector JIMA ABAJO</t>
  </si>
  <si>
    <t>01-005489</t>
  </si>
  <si>
    <t>LOT-03661</t>
  </si>
  <si>
    <t>PROLONGACION BUENA VISTA No. 105 Sector GURABO</t>
  </si>
  <si>
    <t>01-006452</t>
  </si>
  <si>
    <t>LOT-03662</t>
  </si>
  <si>
    <t>PRINCIPAL BOCA DE JUMA No. 128 Sector JUMA</t>
  </si>
  <si>
    <t>01-006582</t>
  </si>
  <si>
    <t>LOT-03663</t>
  </si>
  <si>
    <t>PRINCIPAL No. 21 Sector LAS MARAS</t>
  </si>
  <si>
    <t>01-006854</t>
  </si>
  <si>
    <t>LOT-03664</t>
  </si>
  <si>
    <t>PEDRO A RIVERA No. 48 Sector CENTRO CIUDAD</t>
  </si>
  <si>
    <t>01-006836</t>
  </si>
  <si>
    <t>LOT-03665</t>
  </si>
  <si>
    <t>CALLEJON LA PAZ No. 30 Sector LAS UVAS</t>
  </si>
  <si>
    <t>01-006880</t>
  </si>
  <si>
    <t>LOT-03666</t>
  </si>
  <si>
    <t>RINCON DE YUBOA No.  Sector CENTRO CIUDAD</t>
  </si>
  <si>
    <t>01-006788</t>
  </si>
  <si>
    <t>LOT-03667</t>
  </si>
  <si>
    <t>LA MINITA No. 54 Sector SONADOR</t>
  </si>
  <si>
    <t>01-006782</t>
  </si>
  <si>
    <t>LOT-03668</t>
  </si>
  <si>
    <t>LA RECTA DE JAYACO KM 100 No. 6 Sector JAYACO</t>
  </si>
  <si>
    <t>01-006899</t>
  </si>
  <si>
    <t>LOT-03669</t>
  </si>
  <si>
    <t>4 CECARA No. 16 Sector LOS SANTOS</t>
  </si>
  <si>
    <t>01-006568</t>
  </si>
  <si>
    <t>LOT-03670</t>
  </si>
  <si>
    <t>LOS SANTOS No. 280 Sector CENTRO CIUDAD</t>
  </si>
  <si>
    <t>01-006770</t>
  </si>
  <si>
    <t>LOT-03671</t>
  </si>
  <si>
    <t>FRAMBOYAN No. 15 Sector BAYACANES</t>
  </si>
  <si>
    <t>01-007180</t>
  </si>
  <si>
    <t>LOT-03672</t>
  </si>
  <si>
    <t>PRINCIPAL No. 12 Sector LA COLONIA</t>
  </si>
  <si>
    <t>01-006947</t>
  </si>
  <si>
    <t>LOT-03673</t>
  </si>
  <si>
    <t>CRUCE ENTRADA DEL YANO No. 62 Sector JAYACO</t>
  </si>
  <si>
    <t>01-006895</t>
  </si>
  <si>
    <t>LOT-03674</t>
  </si>
  <si>
    <t>LOS MULTIS No. SN Sector SAN MIGUEL</t>
  </si>
  <si>
    <t>01-006966</t>
  </si>
  <si>
    <t>LOT-03675</t>
  </si>
  <si>
    <t>ENTRADA LA CHACALA SECCION ARENOSO No. 42 Sector CENTRO CIUDAD</t>
  </si>
  <si>
    <t>01-006930</t>
  </si>
  <si>
    <t>LOT-03676</t>
  </si>
  <si>
    <t>PRINCIPAL No. 46 Sector LICEY LOS TACONES</t>
  </si>
  <si>
    <t>01-007142</t>
  </si>
  <si>
    <t>LOT-03677</t>
  </si>
  <si>
    <t>CAONABO No. 82 Sector JIMA ABAJO</t>
  </si>
  <si>
    <t>01-005453</t>
  </si>
  <si>
    <t>LOT-03678</t>
  </si>
  <si>
    <t>LA  MILAGROSA ENTRADA EL CUARTEL No. 91 Sector EL PINO</t>
  </si>
  <si>
    <t>LOT-03679</t>
  </si>
  <si>
    <t>VICTORIANO NUNEZ  No. 20 Sector ARROYO HONDO</t>
  </si>
  <si>
    <t>01-006450</t>
  </si>
  <si>
    <t>LOT-03680</t>
  </si>
  <si>
    <t>PENA Y REYNOSO No. 15 Sector DON BOSCO</t>
  </si>
  <si>
    <t>01-006884</t>
  </si>
  <si>
    <t>LOT-03681</t>
  </si>
  <si>
    <t>PRINCIPAL No. 235 Sector CABIRMOTA</t>
  </si>
  <si>
    <t>01-006852</t>
  </si>
  <si>
    <t>LOT-03682</t>
  </si>
  <si>
    <t>ENTRADA LA CANA  No. 91-5 Sector SOTO</t>
  </si>
  <si>
    <t>01-007160</t>
  </si>
  <si>
    <t>LOT-03683</t>
  </si>
  <si>
    <t>4 ESQ PRINCIPAL No. 18 Sector CIUDAD UNIVERSITARIA</t>
  </si>
  <si>
    <t>01-006964</t>
  </si>
  <si>
    <t>LOT-03684</t>
  </si>
  <si>
    <t>JARABACOA KM 8 No. 30 Sector BAYACANES</t>
  </si>
  <si>
    <t>01-006928</t>
  </si>
  <si>
    <t>LOT-03685</t>
  </si>
  <si>
    <t>DUARTE No. 45 Sector BURENDE</t>
  </si>
  <si>
    <t>01-006914</t>
  </si>
  <si>
    <t>LOT-03686</t>
  </si>
  <si>
    <t>DUARTE No. 45 Sector JIMA ABAJO</t>
  </si>
  <si>
    <t>01-005184_01-005449</t>
  </si>
  <si>
    <t>LOT-03687</t>
  </si>
  <si>
    <t>VILLA HILIN No. 15 Sector CUTUPU</t>
  </si>
  <si>
    <t>01-007096</t>
  </si>
  <si>
    <t>LOT-03688</t>
  </si>
  <si>
    <t>JUAN PABLO DUARTE No. 65 Sector CENTRO CIUDAD</t>
  </si>
  <si>
    <t>01-006448</t>
  </si>
  <si>
    <t>LOT-03689</t>
  </si>
  <si>
    <t>LA SABANITA No. SN Sector CABIRMOTA</t>
  </si>
  <si>
    <t>LOT-03690</t>
  </si>
  <si>
    <t>MOCA LA VEGA KM 5 No. SN Sector RIO SECO</t>
  </si>
  <si>
    <t>01-006990</t>
  </si>
  <si>
    <t>LOT-03691</t>
  </si>
  <si>
    <t>CONCEPCION TAVERAS No. 4 Sector VILLA ROSA</t>
  </si>
  <si>
    <t>01-007174</t>
  </si>
  <si>
    <t>LOT-03692</t>
  </si>
  <si>
    <t>01-005224</t>
  </si>
  <si>
    <t>LOT-03693</t>
  </si>
  <si>
    <t>PRINCIPAL LAS GUARANITAS No. SN Sector BAYACANES</t>
  </si>
  <si>
    <t>01-006926</t>
  </si>
  <si>
    <t>LOT-03694</t>
  </si>
  <si>
    <t>PRINCIPAL LAS GUANABANITAS No. 24 Sector BAYACANES</t>
  </si>
  <si>
    <t>01-005248</t>
  </si>
  <si>
    <t>LOT-03695</t>
  </si>
  <si>
    <t>PRINCIPAL KM 12 1/2 No. 131 Sector EL PINO</t>
  </si>
  <si>
    <t>01-007068</t>
  </si>
  <si>
    <t>LOT-03696</t>
  </si>
  <si>
    <t>PRINCIPAL No. SN Sector CUTUPU LOS PLACERES</t>
  </si>
  <si>
    <t>01-007082</t>
  </si>
  <si>
    <t>LOT-03697</t>
  </si>
  <si>
    <t>PRINCIPAL ESQ 2 No. SN Sector LA OTRA BANDA</t>
  </si>
  <si>
    <t>01-006458</t>
  </si>
  <si>
    <t>LOT-03698</t>
  </si>
  <si>
    <t>CALLEJON GUACO No. 20 Sector LA ARROCERA</t>
  </si>
  <si>
    <t>01-006878</t>
  </si>
  <si>
    <t>LOT-03699</t>
  </si>
  <si>
    <t>16 DE AGOSTO No. 45 Sector CENTRO CIUDAD</t>
  </si>
  <si>
    <t>01-006726</t>
  </si>
  <si>
    <t>LOT-03700</t>
  </si>
  <si>
    <t>16 DE AGOSTO No. 42 Sector SONADOR</t>
  </si>
  <si>
    <t>01-006784</t>
  </si>
  <si>
    <t>LOT-03701</t>
  </si>
  <si>
    <t>PRIMERA No.  Sector JOSE FCO PENA</t>
  </si>
  <si>
    <t>LOT-03702</t>
  </si>
  <si>
    <t>DUARTE No. 65 Sector EL PALMERITO</t>
  </si>
  <si>
    <t>01-006774</t>
  </si>
  <si>
    <t>LOT-03703</t>
  </si>
  <si>
    <t>LA RECTA No. 128 Sector JAYACO ARRIBA</t>
  </si>
  <si>
    <t>01-006893</t>
  </si>
  <si>
    <t>LOT-03704</t>
  </si>
  <si>
    <t>SARA PAULINO No. 16 Sector SAN LORENZO</t>
  </si>
  <si>
    <t>01-005187</t>
  </si>
  <si>
    <t>LOT-03705</t>
  </si>
  <si>
    <t>PRINCIPAL DE BONAGUA No. 2 Sector EL LLANO</t>
  </si>
  <si>
    <t>01-005392</t>
  </si>
  <si>
    <t>LOT-03706</t>
  </si>
  <si>
    <t>12 No. 23 Sector SAN MARTIN</t>
  </si>
  <si>
    <t>01-007078</t>
  </si>
  <si>
    <t>LOT-03707</t>
  </si>
  <si>
    <t>RINCON DE YUBOA No. 10 Sector BARRIO NUEVO, LA COLONIA</t>
  </si>
  <si>
    <t>01-006786</t>
  </si>
  <si>
    <t>LOT-03708</t>
  </si>
  <si>
    <t>LOS SANTOS No. 1 Sector PUERTO RICO</t>
  </si>
  <si>
    <t>01-006427</t>
  </si>
  <si>
    <t>LOT-03709</t>
  </si>
  <si>
    <t>14 DE JUNIO No. 24 Sector CIUDAD</t>
  </si>
  <si>
    <t>01-006724</t>
  </si>
  <si>
    <t>LOT-03710</t>
  </si>
  <si>
    <t>7 No. 23 Sector LAS ANTILLAS</t>
  </si>
  <si>
    <t>01-007001</t>
  </si>
  <si>
    <t>LOT-03711</t>
  </si>
  <si>
    <t>LIBERTAD No. 1 Sector CENTRO CIUDAD</t>
  </si>
  <si>
    <t>01-006766</t>
  </si>
  <si>
    <t>LOT-03712</t>
  </si>
  <si>
    <t>DUARTE KM 62 No.  Sector LA CUMBRE, PIEDRA BLANCA</t>
  </si>
  <si>
    <t>01-006794</t>
  </si>
  <si>
    <t>LOT-03713</t>
  </si>
  <si>
    <t>ESPANA  No. 41 Sector CENTRO CIUDAD</t>
  </si>
  <si>
    <t>01-006901</t>
  </si>
  <si>
    <t>LOT-03714</t>
  </si>
  <si>
    <t>CALLEJON DEL PEGUERO No. 22 Sector HATICO</t>
  </si>
  <si>
    <t>01-005180</t>
  </si>
  <si>
    <t>LOT-03715</t>
  </si>
  <si>
    <t>PRINCIPAL No. 73 Sector LOS COROZOS</t>
  </si>
  <si>
    <t>01-007136</t>
  </si>
  <si>
    <t>LOT-03716</t>
  </si>
  <si>
    <t>PROLONGACION PEPE ALVAREZ No. 58 Sector VILLA ROSA</t>
  </si>
  <si>
    <t>01-006960</t>
  </si>
  <si>
    <t>LOT-03717</t>
  </si>
  <si>
    <t>DUARTE No. 13 Sector PUEBLO VIEJO</t>
  </si>
  <si>
    <t>LOT-03718</t>
  </si>
  <si>
    <t>CARLOS MARIA SANCHEZ No. 74 Sector VILLA ROSA</t>
  </si>
  <si>
    <t>01-005204</t>
  </si>
  <si>
    <t>LOT-03719</t>
  </si>
  <si>
    <t>CALLEJON DE LOS HIERROS No. 35 Sector EL PINO</t>
  </si>
  <si>
    <t>01-007070</t>
  </si>
  <si>
    <t>LOT-03720</t>
  </si>
  <si>
    <t>VISTA BELLA No. 20 Sector CUTUPU</t>
  </si>
  <si>
    <t>01-007012</t>
  </si>
  <si>
    <t>LOT-03721</t>
  </si>
  <si>
    <t>CAONABO ESQ VASQUEZ No. 117 Sector SAN ISIDRO</t>
  </si>
  <si>
    <t>01-006744</t>
  </si>
  <si>
    <t>LOT-03722</t>
  </si>
  <si>
    <t>MANUEL JIMENEZ No. 63 Sector CAMBOYA</t>
  </si>
  <si>
    <t>01-006976</t>
  </si>
  <si>
    <t>LOT-03723</t>
  </si>
  <si>
    <t>DE LA ROSA  No. 91 Sector ARENOSO</t>
  </si>
  <si>
    <t>01-007156_01-006842</t>
  </si>
  <si>
    <t>LOT-03724</t>
  </si>
  <si>
    <t>PRINCIPAL No. 32 Sector BURENDE</t>
  </si>
  <si>
    <t>01-007122</t>
  </si>
  <si>
    <t>LOT-03725</t>
  </si>
  <si>
    <t>RIO VERDE ARRIBA No. 64 Sector MANGA LARGA ARRIBA</t>
  </si>
  <si>
    <t>01-007144</t>
  </si>
  <si>
    <t>LOT-03726</t>
  </si>
  <si>
    <t>PIE DEL SANTO CERRO CALLEJON No. 99 Sector EL CERRO</t>
  </si>
  <si>
    <t>01-006924</t>
  </si>
  <si>
    <t>LOT-03727</t>
  </si>
  <si>
    <t>IMBERT No. 2 Sector CENTRO CIUDAD</t>
  </si>
  <si>
    <t>01-005200</t>
  </si>
  <si>
    <t>LOT-03728</t>
  </si>
  <si>
    <t>PRINCIPAL KM 11 1/2 No. 2 Sector EL PINO</t>
  </si>
  <si>
    <t>01-007064</t>
  </si>
  <si>
    <t>LOT-03729</t>
  </si>
  <si>
    <t>01-005718</t>
  </si>
  <si>
    <t>LOT-03730</t>
  </si>
  <si>
    <t>DUARTE No. 20 Sector JUMA</t>
  </si>
  <si>
    <t>01-006736</t>
  </si>
  <si>
    <t>LOT-03731</t>
  </si>
  <si>
    <t>SIMON BOLIVAR No. 49 Sector LOS PLATANITOS</t>
  </si>
  <si>
    <t>01-006564</t>
  </si>
  <si>
    <t>LOT-03732</t>
  </si>
  <si>
    <t>SERGIO VARGAS No. 75 Sector LAS COLINAS IV</t>
  </si>
  <si>
    <t>01-005585</t>
  </si>
  <si>
    <t>LOT-03733</t>
  </si>
  <si>
    <t>MINERVA MIRABAL No. 7 Sector LA FE</t>
  </si>
  <si>
    <t>01-006495</t>
  </si>
  <si>
    <t>LOT-03734</t>
  </si>
  <si>
    <t>PALERO ABAJO No. 26 Sector PALERO</t>
  </si>
  <si>
    <t>01-006909</t>
  </si>
  <si>
    <t>LOT-03735</t>
  </si>
  <si>
    <t>FELA SANTANA ESQ CHAVELARE No.  Sector SAN LORENZO</t>
  </si>
  <si>
    <t>01-005191</t>
  </si>
  <si>
    <t>LOT-03736</t>
  </si>
  <si>
    <t>ESTRELLA SADHALA No. 46 Sector LIBERTAD</t>
  </si>
  <si>
    <t>01-006566</t>
  </si>
  <si>
    <t>LOT-03737</t>
  </si>
  <si>
    <t>NUEVA ESPERANZA No. 16 Sector GUANAMITO</t>
  </si>
  <si>
    <t>01-005597</t>
  </si>
  <si>
    <t>LOT-03738</t>
  </si>
  <si>
    <t>RESPALDO No.  Sector REPARADERO</t>
  </si>
  <si>
    <t>01-005384</t>
  </si>
  <si>
    <t>LOT-03739</t>
  </si>
  <si>
    <t>ENTRADA DE PALERO ADENTRO No. SN Sector PALERO</t>
  </si>
  <si>
    <t>01-006907</t>
  </si>
  <si>
    <t>LOT-03740</t>
  </si>
  <si>
    <t>4 ESQ 5 No.  Sector VILLA JAGUA</t>
  </si>
  <si>
    <t>01-006434</t>
  </si>
  <si>
    <t>LOT-03741</t>
  </si>
  <si>
    <t>20 HERMANAS MIRABAL No. 2 Sector EL EJIDO</t>
  </si>
  <si>
    <t>01-006394</t>
  </si>
  <si>
    <t>LOT-03742</t>
  </si>
  <si>
    <t>NEYBA No. 1 Sector CENTRO CIUDAD</t>
  </si>
  <si>
    <t>01-006772</t>
  </si>
  <si>
    <t>LOT-03743</t>
  </si>
  <si>
    <t>PRINCIPAL REPARADERO No. 3 Sector REPARADERO</t>
  </si>
  <si>
    <t>01-005388</t>
  </si>
  <si>
    <t>LOT-03744</t>
  </si>
  <si>
    <t>ANTIGUA AUT DUARTE KM 85 1/2 No. SN Sector CENTRO CIUDAD</t>
  </si>
  <si>
    <t>01-006796</t>
  </si>
  <si>
    <t>LOT-03745</t>
  </si>
  <si>
    <t>RIVA ENTRADA LAS MARAS No.  Sector ENTRADA LAS MARAS</t>
  </si>
  <si>
    <t>01-006874</t>
  </si>
  <si>
    <t>LOT-03746</t>
  </si>
  <si>
    <t>2 No. 30 Sector EL EJIDO</t>
  </si>
  <si>
    <t>01-006556</t>
  </si>
  <si>
    <t>LOT-03747</t>
  </si>
  <si>
    <t>MARIA MONTEZ No. 34 Sector CENTRO CIUDAD</t>
  </si>
  <si>
    <t>01-006804</t>
  </si>
  <si>
    <t>LOT-03748</t>
  </si>
  <si>
    <t>PRINCIPAL No. 13 Sector EL HIGUERITO</t>
  </si>
  <si>
    <t>01-005400</t>
  </si>
  <si>
    <t>LOT-03749</t>
  </si>
  <si>
    <t>DUARTE KM 91 No. SN Sector LA CEIBA</t>
  </si>
  <si>
    <t>01-006861</t>
  </si>
  <si>
    <t>LOT-03750</t>
  </si>
  <si>
    <t>4 No. 202 Sector LIBERTAD</t>
  </si>
  <si>
    <t>01-006402</t>
  </si>
  <si>
    <t>LOT-03751</t>
  </si>
  <si>
    <t>DUARTE No. 63 Sector LAS MARAS</t>
  </si>
  <si>
    <t>01-005172</t>
  </si>
  <si>
    <t>LOT-03752</t>
  </si>
  <si>
    <t>ARROYO VUELTA No. 06 Sector ARROYO VUELTA</t>
  </si>
  <si>
    <t>01-007146_01-006792_01-032542</t>
  </si>
  <si>
    <t>LOT-03753</t>
  </si>
  <si>
    <t>SANCHEZ ESQ LAS MERCEDES No. 20 Sector CENTRO CIUDAD</t>
  </si>
  <si>
    <t>01-006698</t>
  </si>
  <si>
    <t>LOT-03754</t>
  </si>
  <si>
    <t>DUARTE No. SN Sector LOS ARROCES CUMANICES</t>
  </si>
  <si>
    <t>01-006859</t>
  </si>
  <si>
    <t>LOT-03755</t>
  </si>
  <si>
    <t>PRIVADA No. 207 Sector CENTRO CIUDAD</t>
  </si>
  <si>
    <t>01-006686</t>
  </si>
  <si>
    <t>LOT-03756</t>
  </si>
  <si>
    <t>MAXIMO GOMEZ PERALTA No. 6 Sector CENTRO CIUDAD</t>
  </si>
  <si>
    <t>01-006666</t>
  </si>
  <si>
    <t>LOT-03757</t>
  </si>
  <si>
    <t>5 ESQ 11 No. 1 Sector INCO</t>
  </si>
  <si>
    <t>01-006508</t>
  </si>
  <si>
    <t>LOT-03758</t>
  </si>
  <si>
    <t>JERICOP No. 109 Sector MAXIMO GOMEZ</t>
  </si>
  <si>
    <t>01-006684</t>
  </si>
  <si>
    <t>LOT-03759</t>
  </si>
  <si>
    <t>SANCHEZ No. 11 Sector CENTRO CIUDAD</t>
  </si>
  <si>
    <t>01-006664</t>
  </si>
  <si>
    <t>LOT-03760</t>
  </si>
  <si>
    <t>MANZANA E No. SN Sector VILLA OLIMPICA</t>
  </si>
  <si>
    <t>01-006506</t>
  </si>
  <si>
    <t>LOT-03761</t>
  </si>
  <si>
    <t>CENTRAL No. 37 Sector CARACOL SANTA ROSA</t>
  </si>
  <si>
    <t>01-006728</t>
  </si>
  <si>
    <t>LOT-03762</t>
  </si>
  <si>
    <t>DUARTE LA NOVENTA No. 243 Sector LA NOVENTA</t>
  </si>
  <si>
    <t>01-006682</t>
  </si>
  <si>
    <t>LOT-03763</t>
  </si>
  <si>
    <t>MEXICO No. 30 Sector CENTRO CIUDAD</t>
  </si>
  <si>
    <t>01-006718</t>
  </si>
  <si>
    <t>LOT-03764</t>
  </si>
  <si>
    <t>2 EL ELEGIDO No. 45 Sector CENTRO CIUDAD</t>
  </si>
  <si>
    <t>01-006514</t>
  </si>
  <si>
    <t>LOT-03765</t>
  </si>
  <si>
    <t>LA COTORRA ARRIBA No. 102 Sector LA COTORRA</t>
  </si>
  <si>
    <t>01-007007_01-006584</t>
  </si>
  <si>
    <t>LOT-03766</t>
  </si>
  <si>
    <t>27 DE FEBRERO No. 70 Sector CENTRO CIUDAD</t>
  </si>
  <si>
    <t>01-006680</t>
  </si>
  <si>
    <t>LOT-03767</t>
  </si>
  <si>
    <t>LA PIEDRA CALLEJON LA JAIVA No. SN Sector JIMA</t>
  </si>
  <si>
    <t>01-006574</t>
  </si>
  <si>
    <t>LOT-03768</t>
  </si>
  <si>
    <t>SIMON BOLIVAR No. 79 Sector CENTRO CIUDAD</t>
  </si>
  <si>
    <t>01-006512</t>
  </si>
  <si>
    <t>LOT-03769</t>
  </si>
  <si>
    <t>DELICIA No. 572 Sector BOCA DE YUBOA</t>
  </si>
  <si>
    <t>01-006439</t>
  </si>
  <si>
    <t>LOT-03770</t>
  </si>
  <si>
    <t>JOAQUIN BALAGUER No. 15 Sector JIMA</t>
  </si>
  <si>
    <t>01-006678</t>
  </si>
  <si>
    <t>LOT-03771</t>
  </si>
  <si>
    <t>LA PIERA No. 4 Sector JIMA SABANA DEL PUERTO</t>
  </si>
  <si>
    <t>01-006572</t>
  </si>
  <si>
    <t>LOT-03772</t>
  </si>
  <si>
    <t>A No. 3 Sector CUESTA COLORADA</t>
  </si>
  <si>
    <t>01-006510</t>
  </si>
  <si>
    <t>LOT-03773</t>
  </si>
  <si>
    <t>LA DELICIA 2 No. 14 Sector LA AMISTAD</t>
  </si>
  <si>
    <t>01-006547</t>
  </si>
  <si>
    <t>LOT-03774</t>
  </si>
  <si>
    <t>COMITE OLIMPICO ENS LIBERTAD No. 5 Sector ENS LIBERTAD</t>
  </si>
  <si>
    <t>01-006676</t>
  </si>
  <si>
    <t>LOT-03775</t>
  </si>
  <si>
    <t>LA DOMINICANA No. 60 Sector SAN JOSE</t>
  </si>
  <si>
    <t>01-006551</t>
  </si>
  <si>
    <t>LOT-03776</t>
  </si>
  <si>
    <t>9 No. 73 Sector ENS ESPAILLAT</t>
  </si>
  <si>
    <t>01-006520</t>
  </si>
  <si>
    <t>LOT-03777</t>
  </si>
  <si>
    <t>CANAL DE MACIPEDRO No. 146 Sector LOS ARROCES</t>
  </si>
  <si>
    <t>01-006543</t>
  </si>
  <si>
    <t>LOT-03778</t>
  </si>
  <si>
    <t>CAONABO ESQ SANCHEZ No. 58 Sector SAN ISIDRO</t>
  </si>
  <si>
    <t>01-006527</t>
  </si>
  <si>
    <t>LOT-03779</t>
  </si>
  <si>
    <t>LA DOMINICANA  No. 38 Sector LA PRIVADA</t>
  </si>
  <si>
    <t>LOT-03780</t>
  </si>
  <si>
    <t>6 ESQ  No. 5 Sector LOS CIRUELITOS</t>
  </si>
  <si>
    <t>01-006518</t>
  </si>
  <si>
    <t>LOT-03781</t>
  </si>
  <si>
    <t>GIRASOLES ESQ HORTENCIA No. 6 Sector CARACOL BANANA</t>
  </si>
  <si>
    <t>01-006706</t>
  </si>
  <si>
    <t>LOT-03782</t>
  </si>
  <si>
    <t>DUARTE KM 71 No. 59 Sector PIEDRA BLANCA</t>
  </si>
  <si>
    <t>01-006642</t>
  </si>
  <si>
    <t>LOT-03783</t>
  </si>
  <si>
    <t>CANO PIEDRA  No. 25 Sector LA SEIBA</t>
  </si>
  <si>
    <t>01-006580</t>
  </si>
  <si>
    <t>LOT-03784</t>
  </si>
  <si>
    <t>5  LOS CIRUELITOS No. SN Sector CENTRO CIUDAD</t>
  </si>
  <si>
    <t>01-006516</t>
  </si>
  <si>
    <t>LOT-03785</t>
  </si>
  <si>
    <t>JOSE DELIO GUZMAN No. 74 Sector LA PRIVADA</t>
  </si>
  <si>
    <t>01-006704</t>
  </si>
  <si>
    <t>LOT-03786</t>
  </si>
  <si>
    <t>PRIMERA No. 5 Sector RES LA PALMA</t>
  </si>
  <si>
    <t>01-006519</t>
  </si>
  <si>
    <t>LOT-03787</t>
  </si>
  <si>
    <t>LA PIEDRA No. 14 Sector JIMA</t>
  </si>
  <si>
    <t>01-006576</t>
  </si>
  <si>
    <t>LOT-03788</t>
  </si>
  <si>
    <t>DETRAS DE LA CECARA No. 51 Sector YOYO DE CAYENA</t>
  </si>
  <si>
    <t>LOT-03789</t>
  </si>
  <si>
    <t>PROYECTO BUENA VISTA No. SN Sector LA GALLERA</t>
  </si>
  <si>
    <t>01-006963</t>
  </si>
  <si>
    <t>LOT-03790</t>
  </si>
  <si>
    <t>7 No. 8 Sector EL ENSUENO</t>
  </si>
  <si>
    <t>01-007116</t>
  </si>
  <si>
    <t>LOT-03791</t>
  </si>
  <si>
    <t>PRINCIPAL No. 20 Sector CABIRMOTA</t>
  </si>
  <si>
    <t>01-005260</t>
  </si>
  <si>
    <t>LOT-03792</t>
  </si>
  <si>
    <t>PRINCIPAL No. SN Sector GURABO</t>
  </si>
  <si>
    <t>01-006470</t>
  </si>
  <si>
    <t>LOT-03793</t>
  </si>
  <si>
    <t>1 No. 1 Sector LOS ROBLES</t>
  </si>
  <si>
    <t>01-006528</t>
  </si>
  <si>
    <t>LOT-03794</t>
  </si>
  <si>
    <t>LA CIENAGA No. 68 Sector LA CIENAGA</t>
  </si>
  <si>
    <t>01-005167</t>
  </si>
  <si>
    <t>LOT-03795</t>
  </si>
  <si>
    <t>CARACAS No. 10 Sector CENTRO CIUDAD</t>
  </si>
  <si>
    <t>01-006415</t>
  </si>
  <si>
    <t>LOT-03796</t>
  </si>
  <si>
    <t>LA RECTA DE JAYACO No. 51 Sector FRENTE AL PLEY</t>
  </si>
  <si>
    <t>01-006399</t>
  </si>
  <si>
    <t>LOT-03797</t>
  </si>
  <si>
    <t>PRINCIPAL No. 56 Sector NIBAJE</t>
  </si>
  <si>
    <t>01-005164</t>
  </si>
  <si>
    <t>LOT-03798</t>
  </si>
  <si>
    <t>3 No. 79 Sector ENS ESPAILLAT</t>
  </si>
  <si>
    <t>LOT-03799</t>
  </si>
  <si>
    <t>LOS SANTOS No. 74 Sector FUNDO</t>
  </si>
  <si>
    <t>01-006702</t>
  </si>
  <si>
    <t>LOT-03800</t>
  </si>
  <si>
    <t>SIMON BOLIVAR No. 97 Sector EL OCHO</t>
  </si>
  <si>
    <t>01-006640</t>
  </si>
  <si>
    <t>LOT-03801</t>
  </si>
  <si>
    <t>LAS HORTENCIAS No. 2 Sector CARACOL BANANA</t>
  </si>
  <si>
    <t>01-006624</t>
  </si>
  <si>
    <t>LOT-03802</t>
  </si>
  <si>
    <t>CIRCUNVALACION No. SN Sector CENTRO CIUDAD</t>
  </si>
  <si>
    <t>01-006474</t>
  </si>
  <si>
    <t>LOT-03803</t>
  </si>
  <si>
    <t>PADRE BILLINI No. 486 Sector EL OCHO</t>
  </si>
  <si>
    <t>01-006764</t>
  </si>
  <si>
    <t>LOT-03804</t>
  </si>
  <si>
    <t>MARIA AUXILIADORA No. 5 Sector JUMA</t>
  </si>
  <si>
    <t>01-006636</t>
  </si>
  <si>
    <t>LOT-03805</t>
  </si>
  <si>
    <t>PRINCIPAL EL VERDE No. 130 Sector EL VERDE</t>
  </si>
  <si>
    <t>01-006620</t>
  </si>
  <si>
    <t>LOT-03806</t>
  </si>
  <si>
    <t>PRINCIPAL SECCION LA SABANITA No. 35 Sector BURENDE</t>
  </si>
  <si>
    <t>01-007114</t>
  </si>
  <si>
    <t>LOT-03807</t>
  </si>
  <si>
    <t>VIEJA No. 150 Sector BURENDE</t>
  </si>
  <si>
    <t>01-005256</t>
  </si>
  <si>
    <t>LOT-03808</t>
  </si>
  <si>
    <t>PENETRACION YO DOBLE VIA No. 11 Sector LA OTRA BANDA VILLA LIBERACION</t>
  </si>
  <si>
    <t>01-006468</t>
  </si>
  <si>
    <t>LOT-03809</t>
  </si>
  <si>
    <t>FRANCISCO BIDO No. 146 Sector ENS DUARTE NIBAJE</t>
  </si>
  <si>
    <t>01-007035</t>
  </si>
  <si>
    <t>LOT-03810</t>
  </si>
  <si>
    <t>7 MONTESORIO I No. 1 Sector CENTRO CIUDAD</t>
  </si>
  <si>
    <t>01-007075</t>
  </si>
  <si>
    <t>LOT-03811</t>
  </si>
  <si>
    <t>PABLO CONFESOR No. 9 Sector SANTA ROSA</t>
  </si>
  <si>
    <t>01-006632</t>
  </si>
  <si>
    <t>LOT-03812</t>
  </si>
  <si>
    <t>FRANCIA AREA MONUMENTAL No. SN Sector CENTRO CIUDAD</t>
  </si>
  <si>
    <t>01-006502</t>
  </si>
  <si>
    <t>LOT-03813</t>
  </si>
  <si>
    <t>PRINCIPAL No. 34 Sector MONTE GRANDE</t>
  </si>
  <si>
    <t>01-005160</t>
  </si>
  <si>
    <t>LOT-03814</t>
  </si>
  <si>
    <t>PUEBLO GUZMAN No. 33 Sector RAFEY</t>
  </si>
  <si>
    <t>01-006969</t>
  </si>
  <si>
    <t>LOT-03815</t>
  </si>
  <si>
    <t>PRINCIPAL PARTE ALTA No. 24 Sector MANGA LARGA DESTILADERA</t>
  </si>
  <si>
    <t>01-006958</t>
  </si>
  <si>
    <t>LOT-03816</t>
  </si>
  <si>
    <t>MONSENOR ESQ GARCIA GODOY No. SN Sector CENTRO CIUDAD</t>
  </si>
  <si>
    <t>01-005252</t>
  </si>
  <si>
    <t>LOT-03817</t>
  </si>
  <si>
    <t>VALERIO No. 3 Sector LOPEDAJE</t>
  </si>
  <si>
    <t>01-006478</t>
  </si>
  <si>
    <t>LOT-03818</t>
  </si>
  <si>
    <t>26 No. 29 Sector LOS CIRUELITOS</t>
  </si>
  <si>
    <t>01-005139</t>
  </si>
  <si>
    <t>LOT-03819</t>
  </si>
  <si>
    <t>5 EL PARAISO No. 41 Sector LAS TRES CRUCES</t>
  </si>
  <si>
    <t>01-006554</t>
  </si>
  <si>
    <t>LOT-03820</t>
  </si>
  <si>
    <t>PRIVADA No. 2 Sector ZONA SUR</t>
  </si>
  <si>
    <t>01-006628</t>
  </si>
  <si>
    <t>LOT-03821</t>
  </si>
  <si>
    <t>ENTRADA DE PALERO No. 51 Sector SABANA DEL PUERTO</t>
  </si>
  <si>
    <t>01-006391</t>
  </si>
  <si>
    <t>LOT-03822</t>
  </si>
  <si>
    <t>11 No. 30 Sector SAN MIGUEL</t>
  </si>
  <si>
    <t>01-005148</t>
  </si>
  <si>
    <t>LOT-03823</t>
  </si>
  <si>
    <t>DERMO COPELO No. 56 Sector CENTRO CIUDAD</t>
  </si>
  <si>
    <t>01-006480</t>
  </si>
  <si>
    <t>LOT-03824</t>
  </si>
  <si>
    <t>ENTRADA LAUREL No. 7-2 Sector EL PINO</t>
  </si>
  <si>
    <t>01-006844</t>
  </si>
  <si>
    <t>LOT-03825</t>
  </si>
  <si>
    <t>JUAN RODRIGUEZ No. 61 Sector VILLA FRANCISCA</t>
  </si>
  <si>
    <t>01-005240</t>
  </si>
  <si>
    <t>LOT-03826</t>
  </si>
  <si>
    <t>LAS PALOMAS No. 48 Sector HATO MAYOR</t>
  </si>
  <si>
    <t>01-006476</t>
  </si>
  <si>
    <t>LOT-03827</t>
  </si>
  <si>
    <t>30 No. 15 Sector LOS CIRUELITOS</t>
  </si>
  <si>
    <t>01-006548</t>
  </si>
  <si>
    <t>LOT-03828</t>
  </si>
  <si>
    <t>5 No. 5 Sector ENS GREGORIO LUPERON</t>
  </si>
  <si>
    <t>01-006965</t>
  </si>
  <si>
    <t>LOT-03829</t>
  </si>
  <si>
    <t>BARRIO SAN RAFAEL No. 1 Sector PIEDRA BLANCA</t>
  </si>
  <si>
    <t>01-006626</t>
  </si>
  <si>
    <t>LOT-03830</t>
  </si>
  <si>
    <t>CALLEJON RABO DE CHIVO No. 87 Sector LA CEIBA</t>
  </si>
  <si>
    <t>01-006387</t>
  </si>
  <si>
    <t>LOT-03831</t>
  </si>
  <si>
    <t>13 ESQ PRINCIPAL DEL NORTE No. SN Sector MARIA AUXILIADORA</t>
  </si>
  <si>
    <t>LOT-03832</t>
  </si>
  <si>
    <t>PRINCIPAL No. 157 Sector LA OTRA BANDA</t>
  </si>
  <si>
    <t>01-006498</t>
  </si>
  <si>
    <t>LOT-03833</t>
  </si>
  <si>
    <t>LOS MIRANDA ESQ LA GUAMA No. 126 Sector EL PINO</t>
  </si>
  <si>
    <t>01-007052</t>
  </si>
  <si>
    <t>LOT-03834</t>
  </si>
  <si>
    <t>8 No. 1 Sector PALMARITO</t>
  </si>
  <si>
    <t>01-005232</t>
  </si>
  <si>
    <t>LOT-03835</t>
  </si>
  <si>
    <t>CIRCUNVALACION No. 1 Sector LA FUENTE</t>
  </si>
  <si>
    <t>01-006987</t>
  </si>
  <si>
    <t>LOT-03836</t>
  </si>
  <si>
    <t>1ERA  No. 12 Sector RAFEY</t>
  </si>
  <si>
    <t>01-005175</t>
  </si>
  <si>
    <t>LOT-03837</t>
  </si>
  <si>
    <t>SANTIAGO PTO YUNA No. 1 Sector REPARTO YUNA</t>
  </si>
  <si>
    <t>01-006694</t>
  </si>
  <si>
    <t>LOT-03838</t>
  </si>
  <si>
    <t>PROLONGACION JARAGUA No. 128 Sector CANO GRANDE</t>
  </si>
  <si>
    <t>01-006634</t>
  </si>
  <si>
    <t>LOT-03839</t>
  </si>
  <si>
    <t>CALLEJON DE LA ROSA No. 67 Sector CARIBE</t>
  </si>
  <si>
    <t>01-006618</t>
  </si>
  <si>
    <t>LOT-03840</t>
  </si>
  <si>
    <t>PADRE FANTINO No. 55 Sector CENTRO CIUDAD</t>
  </si>
  <si>
    <t>01-006692</t>
  </si>
  <si>
    <t>LOT-03841</t>
  </si>
  <si>
    <t>EUGENIO MARIA DE HOSTOS No. SN Sector CENTRO CIUDAD</t>
  </si>
  <si>
    <t>01-006411</t>
  </si>
  <si>
    <t>LOT-03842</t>
  </si>
  <si>
    <t>FRENTE A LA TABACALERA No. 72 Sector CARIBE</t>
  </si>
  <si>
    <t>01-006616</t>
  </si>
  <si>
    <t>LOT-03843</t>
  </si>
  <si>
    <t>1 No. 157 Sector ENS LIBERTAD</t>
  </si>
  <si>
    <t>01-006438</t>
  </si>
  <si>
    <t>LOT-03844</t>
  </si>
  <si>
    <t>DUARTE No. 14 Sector JIMA SABANA DEL PUERTO</t>
  </si>
  <si>
    <t>01-006367</t>
  </si>
  <si>
    <t>LOT-03845</t>
  </si>
  <si>
    <t>ENTRADA DE CHAMON No. 50 Sector JIMA</t>
  </si>
  <si>
    <t>01-006383</t>
  </si>
  <si>
    <t>LOT-03846</t>
  </si>
  <si>
    <t>DIVINA GOMEZ No. 8 Sector JIMA ABAJO</t>
  </si>
  <si>
    <t>01-005461</t>
  </si>
  <si>
    <t>LOT-03847</t>
  </si>
  <si>
    <t>6 ESQ BERMUDEZ No. 23 Sector ENS BERMUDEZ</t>
  </si>
  <si>
    <t>01-006496</t>
  </si>
  <si>
    <t>LOT-03848</t>
  </si>
  <si>
    <t>MAGUEY RANCHO VIEJO No. 32 Sector RANCHO VIEJO</t>
  </si>
  <si>
    <t>01-007050</t>
  </si>
  <si>
    <t>LOT-03849</t>
  </si>
  <si>
    <t>MANUEL UBALDO GOMEZ No. SN Sector CENTRO CIUDAD</t>
  </si>
  <si>
    <t>01-007020</t>
  </si>
  <si>
    <t>LOT-03850</t>
  </si>
  <si>
    <t>5 No. 184 Sector ENS LIBERTAD</t>
  </si>
  <si>
    <t>01-006482</t>
  </si>
  <si>
    <t>LOT-03851</t>
  </si>
  <si>
    <t>2 ESQ 8 No. 216 Sector ENS LIBERTAD</t>
  </si>
  <si>
    <t>01-006542</t>
  </si>
  <si>
    <t>LOT-03852</t>
  </si>
  <si>
    <t>4 No. 12 Sector ENS ESPAILLAT</t>
  </si>
  <si>
    <t>01-006967</t>
  </si>
  <si>
    <t>LOT-03853</t>
  </si>
  <si>
    <t>JARAGUA No. 42 Sector SAN JOSE</t>
  </si>
  <si>
    <t>01-006363</t>
  </si>
  <si>
    <t>LOT-03854</t>
  </si>
  <si>
    <t>CAYO BAEZ No. 19 Sector BONAO</t>
  </si>
  <si>
    <t>01-006491</t>
  </si>
  <si>
    <t>LOT-03855</t>
  </si>
  <si>
    <t>LUIS ALBERTO No. 19 Sector ZONA UNIVERSITARIA</t>
  </si>
  <si>
    <t>01-005140</t>
  </si>
  <si>
    <t>LOT-03856</t>
  </si>
  <si>
    <t>ARCHILE MICHELLE No. 30 Sector CENTRO CIUDAD</t>
  </si>
  <si>
    <t>01-006492</t>
  </si>
  <si>
    <t>LOT-03857</t>
  </si>
  <si>
    <t>ENTRADA AL CHAMISAL No. 60 Sector BARRANCA</t>
  </si>
  <si>
    <t>01-007164</t>
  </si>
  <si>
    <t>LOT-03858</t>
  </si>
  <si>
    <t>PROLONGACION RENE MARTE No. 86 Sector SOLDADO ARRIBA</t>
  </si>
  <si>
    <t>01-006938</t>
  </si>
  <si>
    <t>LOT-03859</t>
  </si>
  <si>
    <t>PEDRO FRANCISCO BONO No. 11 Sector CENTRO CIUDAD</t>
  </si>
  <si>
    <t>01-006993</t>
  </si>
  <si>
    <t>LOT-03860</t>
  </si>
  <si>
    <t>11 L 1 No. L I Sector ENS LIBERTAD</t>
  </si>
  <si>
    <t>01-005143_01-006672</t>
  </si>
  <si>
    <t>LOT-03861</t>
  </si>
  <si>
    <t>CAPOTILLO No. 14 Sector BARABACOA</t>
  </si>
  <si>
    <t>01-006971</t>
  </si>
  <si>
    <t>LOT-03862</t>
  </si>
  <si>
    <t>PRIMERA No. 90 Sector PALMARITO</t>
  </si>
  <si>
    <t>01-006359</t>
  </si>
  <si>
    <t>LOT-03863</t>
  </si>
  <si>
    <t>PRINCIPAL No. 137 Sector GUACO</t>
  </si>
  <si>
    <t>01-006890</t>
  </si>
  <si>
    <t>LOT-03864</t>
  </si>
  <si>
    <t>FEDERICO BOCILY No. 17 Sector BAYACANES</t>
  </si>
  <si>
    <t>01-005136</t>
  </si>
  <si>
    <t>LOT-03865</t>
  </si>
  <si>
    <t>IMBERT No. 43 Sector SANTO DOMINGO SAVIO</t>
  </si>
  <si>
    <t>01-007048</t>
  </si>
  <si>
    <t>LOT-03866</t>
  </si>
  <si>
    <t>CARLOS MARIA SANCHEZ No. 53 Sector VILLA ROSA</t>
  </si>
  <si>
    <t>01-005220</t>
  </si>
  <si>
    <t>LOT-03867</t>
  </si>
  <si>
    <t>LOS SERCAO No. 93 Sector JUMA</t>
  </si>
  <si>
    <t>01-006690</t>
  </si>
  <si>
    <t>LOT-03868</t>
  </si>
  <si>
    <t>CALLEJON DE CHACHITO No. 255 Sector JUMA</t>
  </si>
  <si>
    <t>01-006674</t>
  </si>
  <si>
    <t>LOT-03869</t>
  </si>
  <si>
    <t>LOS QUEMADOS No. 23 Sector LA SALVIA</t>
  </si>
  <si>
    <t>01-006614</t>
  </si>
  <si>
    <t>LOT-03870</t>
  </si>
  <si>
    <t>JUEGOS PANAMERICANOS No. 9 A Sector LIBERTAD</t>
  </si>
  <si>
    <t>01-006407</t>
  </si>
  <si>
    <t>LOT-03871</t>
  </si>
  <si>
    <t>HERMANDAD No. 19 Sector URB GUTIERREZ</t>
  </si>
  <si>
    <t>LOT-03872</t>
  </si>
  <si>
    <t>PRINCIPAL PASEO DE LOS LOCUTORES No. SN Sector VILLA OLIMPICA</t>
  </si>
  <si>
    <t>01-006500</t>
  </si>
  <si>
    <t>LOT-03873</t>
  </si>
  <si>
    <t>ANTONIO GUZMAN No. 20 Sector CENTRO CIUDAD</t>
  </si>
  <si>
    <t>01-006406</t>
  </si>
  <si>
    <t>LOT-03874</t>
  </si>
  <si>
    <t>BALTOA KM 7 1/2 No. 36 Sector MATANZAS</t>
  </si>
  <si>
    <t>01-005183</t>
  </si>
  <si>
    <t>LOT-03875</t>
  </si>
  <si>
    <t>44 No. 24 Sector EL EMBRUJO II</t>
  </si>
  <si>
    <t>01-006538</t>
  </si>
  <si>
    <t>LOT-03876</t>
  </si>
  <si>
    <t>BOSH No. SN Sector LAS DELICIAS</t>
  </si>
  <si>
    <t>01-006435</t>
  </si>
  <si>
    <t>LOT-03877</t>
  </si>
  <si>
    <t>SOTO No. SN Sector SOTO</t>
  </si>
  <si>
    <t>01-006888</t>
  </si>
  <si>
    <t>LOT-03878</t>
  </si>
  <si>
    <t>LICEY RANCHO ABAJO No. 92 Sector LAS YAYAS</t>
  </si>
  <si>
    <t>01-005176</t>
  </si>
  <si>
    <t>LOT-03879</t>
  </si>
  <si>
    <t>LUPERON No. 51A Sector GURABO</t>
  </si>
  <si>
    <t>01-005159</t>
  </si>
  <si>
    <t>LOT-03880</t>
  </si>
  <si>
    <t>COLON No. 95 Sector LICEY COLON</t>
  </si>
  <si>
    <t>01-005216</t>
  </si>
  <si>
    <t>LOT-03881</t>
  </si>
  <si>
    <t>PRINCIPAL No. SN Sector BUENA VISTA</t>
  </si>
  <si>
    <t>01-006488</t>
  </si>
  <si>
    <t>LOT-03882</t>
  </si>
  <si>
    <t>ULISES ESPAILLAT No. 125 Sector LA JOYA</t>
  </si>
  <si>
    <t>01-005179</t>
  </si>
  <si>
    <t>LOT-03883</t>
  </si>
  <si>
    <t>EL BADEN No. 28 Sector LOS ARROCES CUMANICES</t>
  </si>
  <si>
    <t>01-006662</t>
  </si>
  <si>
    <t>LOT-03884</t>
  </si>
  <si>
    <t>PADRE BILLINI ESQ MEXICO No. 21 Sector BONAO</t>
  </si>
  <si>
    <t>01-006708</t>
  </si>
  <si>
    <t>LOT-03885</t>
  </si>
  <si>
    <t>E ESQUINA PRINCIPAL FUNDACION PANAL No. 1 Sector HATICO</t>
  </si>
  <si>
    <t>01-006886</t>
  </si>
  <si>
    <t>LOT-03886</t>
  </si>
  <si>
    <t>DON CARLOS RAMIREZ ESQ 6 No. 100 Sector RES DONA ISABEL</t>
  </si>
  <si>
    <t>01-007010</t>
  </si>
  <si>
    <t>LOT-03887</t>
  </si>
  <si>
    <t>JOSE MARTI No.  Sector CENTRO CIUDAD</t>
  </si>
  <si>
    <t>LOT-03888</t>
  </si>
  <si>
    <t>DUARTE No. 351 Sector CARACOL</t>
  </si>
  <si>
    <t>01-006903</t>
  </si>
  <si>
    <t>LOT-03889</t>
  </si>
  <si>
    <t>VILLA OLIMPICA MANZANA G No. SN Sector CENTRO CIUDAD</t>
  </si>
  <si>
    <t>01-006486</t>
  </si>
  <si>
    <t>LOT-03890</t>
  </si>
  <si>
    <t>DON JOSE BOJO No. 12 Sector REPARTO PERALTA</t>
  </si>
  <si>
    <t>01-005163</t>
  </si>
  <si>
    <t>LOT-03891</t>
  </si>
  <si>
    <t>MASIPEDRO No. 50 Sector COLMADO ESTRELLA</t>
  </si>
  <si>
    <t>01-006660</t>
  </si>
  <si>
    <t>LOT-03892</t>
  </si>
  <si>
    <t>LOS QUEMADOS No. 3-1 Sector LA SALVIA</t>
  </si>
  <si>
    <t>01-006455</t>
  </si>
  <si>
    <t>LOT-03893</t>
  </si>
  <si>
    <t>DUARTE KM 5 No. SN Sector RIO SECO</t>
  </si>
  <si>
    <t>01-006986</t>
  </si>
  <si>
    <t>LOT-03894</t>
  </si>
  <si>
    <t>MANUEL UBALDO GOMEZ No. 96 Sector CENTRO CIUDAD</t>
  </si>
  <si>
    <t>LOT-03895</t>
  </si>
  <si>
    <t>PADRE BILLINI No. 108 Sector CENTRO CIUDAD</t>
  </si>
  <si>
    <t>01-006980</t>
  </si>
  <si>
    <t>LUIS VINICIO NUÃ‘EZ RODRIGUEZ</t>
  </si>
  <si>
    <t>Banca NuÃ±ez</t>
  </si>
  <si>
    <t>LOT-04066</t>
  </si>
  <si>
    <t>K No. 12 Sector Urb. Piantini</t>
  </si>
  <si>
    <t>LOT-04067</t>
  </si>
  <si>
    <t>Billini No. 198 Sector Centro de la ciudad</t>
  </si>
  <si>
    <t>LOT-04068</t>
  </si>
  <si>
    <t>Papi olivier No. 91 Sector Duarte</t>
  </si>
  <si>
    <t>LOT-04069</t>
  </si>
  <si>
    <t>principal No. 03 Sector La boca de colon</t>
  </si>
  <si>
    <t>LOT-04070</t>
  </si>
  <si>
    <t>Ferreas No.  Sector Los rieles</t>
  </si>
  <si>
    <t>LOT-04071</t>
  </si>
  <si>
    <t>Ing. Guzman abreu No.  Sector Centro de la ciudad</t>
  </si>
  <si>
    <t>LOT-04072</t>
  </si>
  <si>
    <t>San fco. Tenares No. 48 Sector Bijao</t>
  </si>
  <si>
    <t>LOT-04073</t>
  </si>
  <si>
    <t>San Fco. Cenovi No. 74 Sector La morga</t>
  </si>
  <si>
    <t>LOT-04074</t>
  </si>
  <si>
    <t>Rizek, no.8 No. 8 Sector Camino vecinales</t>
  </si>
  <si>
    <t>LOT-04075</t>
  </si>
  <si>
    <t>C/24 de abril No. 24 Sector Jaya</t>
  </si>
  <si>
    <t>Banca Luis</t>
  </si>
  <si>
    <t>LOT-04076</t>
  </si>
  <si>
    <t>Km 3/2 Salida a Santo Domingo No.  Sector Los Maestros</t>
  </si>
  <si>
    <t>LOT-04077</t>
  </si>
  <si>
    <t>Principal No. 107 Sector Dulce nombre</t>
  </si>
  <si>
    <t>LOT-04078</t>
  </si>
  <si>
    <t>Sanchez, no.209 No. 209 Sector Jobo bonito</t>
  </si>
  <si>
    <t>LOT-04079</t>
  </si>
  <si>
    <t>San francisco/Tenares No. 48 Sector Bijao</t>
  </si>
  <si>
    <t>LOT-04080</t>
  </si>
  <si>
    <t>Vicente tapia No. 33 Sector Los limones</t>
  </si>
  <si>
    <t>LOT-04081</t>
  </si>
  <si>
    <t>Saturnino esq. Estrella No. 1 Sector Urb. Andujar</t>
  </si>
  <si>
    <t>LOT-04082</t>
  </si>
  <si>
    <t>Salcedo No. 21 Sector El Capacito</t>
  </si>
  <si>
    <t>LOT-04083</t>
  </si>
  <si>
    <t>1ra. Esq. Santa maria No. 40 Sector Los jardines</t>
  </si>
  <si>
    <t>LOT-04084</t>
  </si>
  <si>
    <t xml:space="preserve">CALLE PRINCIPAL NO.02 SECTOR YENI MARIA II </t>
  </si>
  <si>
    <t>TRASLADADA DESDE LA San jose de conuco No. 05 Sector Los camilos MEDIANTE DM/4101 ACTA 36 2015</t>
  </si>
  <si>
    <t>LOT-04085</t>
  </si>
  <si>
    <t>F andujar No. 14 Sector Urb. Andujar</t>
  </si>
  <si>
    <t>LOT-04086</t>
  </si>
  <si>
    <t>Gaspar Hernandez No. 8 Sector</t>
  </si>
  <si>
    <t>LOT-04087</t>
  </si>
  <si>
    <t>Las mercedes No. 35 Sector Los jardines</t>
  </si>
  <si>
    <t>LOT-04088</t>
  </si>
  <si>
    <t>San jose de cenovi No. 29 Sector Santa ana</t>
  </si>
  <si>
    <t>LOT-04089</t>
  </si>
  <si>
    <t>Tonino achecar No. 85 Sector San martin</t>
  </si>
  <si>
    <t>LOT-04090</t>
  </si>
  <si>
    <t>Salcedo esq. San francisco No. 96 Sector Centro de la ciudad</t>
  </si>
  <si>
    <t>LOT-04091</t>
  </si>
  <si>
    <t>Castillo No. 183 B Sector Centro de la ciudad</t>
  </si>
  <si>
    <t>LOT-04092</t>
  </si>
  <si>
    <t>NuÃ±ez de caceres No. 02 Sector San vicente de paul</t>
  </si>
  <si>
    <t>LOT-04093</t>
  </si>
  <si>
    <t>Principal No. 27 Sector Mata larga</t>
  </si>
  <si>
    <t>LOT-04094</t>
  </si>
  <si>
    <t>D Winston dilone No.  Sector Ventura grullon</t>
  </si>
  <si>
    <t>LOT-04095</t>
  </si>
  <si>
    <t>Principal No. 54 Sector La cruz de cenovi</t>
  </si>
  <si>
    <t>LOT-04096</t>
  </si>
  <si>
    <t>Sanchez Esq.  No. 6 Sector Duarte</t>
  </si>
  <si>
    <t>LOT-04097</t>
  </si>
  <si>
    <t>Hermanas mirabal No.  Sector Gregorio luperon</t>
  </si>
  <si>
    <t>LOT-04098</t>
  </si>
  <si>
    <t>Cruce de cenovi No. 54 Sector Cruce de cenovi</t>
  </si>
  <si>
    <t>LOT-04099</t>
  </si>
  <si>
    <t>Humberto Chequebara No. 09 Sector Hatillo</t>
  </si>
  <si>
    <t>LOT-04100</t>
  </si>
  <si>
    <t>Libertad No. 32 Sector Rivera del jaya</t>
  </si>
  <si>
    <t>LOT-04101</t>
  </si>
  <si>
    <t>CALLE LA CULEBRA NO.25 SECTOR LOS FERNANDEZ</t>
  </si>
  <si>
    <t>TRASLADADA DESDE LA San jose del conuco No. 31 Sector El limon MEDIANTE DM/4101 ACTA 36 2015</t>
  </si>
  <si>
    <t>LOT-04102</t>
  </si>
  <si>
    <t>Villa duarte No. 15 Sector Villa duarte</t>
  </si>
  <si>
    <t>LOT-04103</t>
  </si>
  <si>
    <t>Libertad No. 36 Sector Rivera del jaya</t>
  </si>
  <si>
    <t>LOT-04104</t>
  </si>
  <si>
    <t>Principal,  el coco No. 53 Sector Villa Tapia</t>
  </si>
  <si>
    <t>LOT-04105</t>
  </si>
  <si>
    <t>Las guazumas No. 124 Sector Guazumas</t>
  </si>
  <si>
    <t>LOT-04106</t>
  </si>
  <si>
    <t>Los callejones No. 52 Sector Pueblo nuevo</t>
  </si>
  <si>
    <t>LOT-04107</t>
  </si>
  <si>
    <t>Principal No. 34 Sector Los indios de cenovi</t>
  </si>
  <si>
    <t>LOT-04108</t>
  </si>
  <si>
    <t>Principal No. 27 Sector Mirabal pje. Adentro</t>
  </si>
  <si>
    <t>WILTON ANTONIO POLANCO JIMENEZ</t>
  </si>
  <si>
    <t>BANCA POLANCO JIMENEAZ</t>
  </si>
  <si>
    <t>LOT-04229</t>
  </si>
  <si>
    <t>DUARTE No. 81 Sector MAIMON</t>
  </si>
  <si>
    <t>01-000058</t>
  </si>
  <si>
    <t>BANCA FIOMENCHA</t>
  </si>
  <si>
    <t>RIO SAN JUAN</t>
  </si>
  <si>
    <t>YAMI CLARIBEL NUÃ‘EZ CABRERA</t>
  </si>
  <si>
    <t>BANCA LA FAMOSA/YAMI CLARIBEL NUÃ‘EZ CABRERA</t>
  </si>
  <si>
    <t>LOT-04265</t>
  </si>
  <si>
    <t>FRANBROYAN No. 25 Sector LOTES Y SERVICIOS</t>
  </si>
  <si>
    <t>01-033972</t>
  </si>
  <si>
    <t>LOT-04266</t>
  </si>
  <si>
    <t>14 No. 9 Sector LOTES Y SERVICIOS</t>
  </si>
  <si>
    <t>01-033974</t>
  </si>
  <si>
    <t>LOT-04267</t>
  </si>
  <si>
    <t>18 No. 22 Sector SABANA PERDIDA C/TERCERA VIEJA</t>
  </si>
  <si>
    <t>01-033973</t>
  </si>
  <si>
    <t>LOT-04109</t>
  </si>
  <si>
    <t>Las Mercedes No. 35 Sector Los jardines</t>
  </si>
  <si>
    <t>LOT-04110</t>
  </si>
  <si>
    <t>Ponton entrada la peÃ±a No.  Sector Ponton</t>
  </si>
  <si>
    <t>LOT-04111</t>
  </si>
  <si>
    <t>Santa ana No. 553 Sector Santa ana</t>
  </si>
  <si>
    <t>RAFAEL ANTONIO MARIA SANTANA</t>
  </si>
  <si>
    <t>BANCAS MARIA</t>
  </si>
  <si>
    <t>LOT-04113</t>
  </si>
  <si>
    <t>MATA CLARA No. 34 Sector MATA CLARA</t>
  </si>
  <si>
    <t>ROSENDO ANTONIO VENTURA FRIAS</t>
  </si>
  <si>
    <t>BANCA R V</t>
  </si>
  <si>
    <t>LOT-04116</t>
  </si>
  <si>
    <t>ESQUINA DEL ORBE No. 130A Sector HERMANAS MIRABAL</t>
  </si>
  <si>
    <t>01-048855</t>
  </si>
  <si>
    <t>PATRICIO REMIGIO</t>
  </si>
  <si>
    <t>BANCA REMIGIO II</t>
  </si>
  <si>
    <t>LOT-04118</t>
  </si>
  <si>
    <t>K No. 4 Sector EL GALLINERO</t>
  </si>
  <si>
    <t>01-054383</t>
  </si>
  <si>
    <t>LOT-04119</t>
  </si>
  <si>
    <t>AL MEDIO No. 33 Sector CAPERUZA II</t>
  </si>
  <si>
    <t>01-054384</t>
  </si>
  <si>
    <t>HAMLERT JOSE GARCIA ANTIGUA</t>
  </si>
  <si>
    <t>BANCAS DE LOTERIA DH</t>
  </si>
  <si>
    <t>LOT-04120</t>
  </si>
  <si>
    <t>MELLA No. 90 Sector CENTRO</t>
  </si>
  <si>
    <t>CAMBIO DE NOMBRE Y PROPIETARIO MEDIANTE DM/3499 ACTA 32 2015</t>
  </si>
  <si>
    <t>01-050487</t>
  </si>
  <si>
    <t>BANCA RUBEN</t>
  </si>
  <si>
    <t>BANCA CRUZ</t>
  </si>
  <si>
    <t>BAHORUCO</t>
  </si>
  <si>
    <t>NEYBA</t>
  </si>
  <si>
    <t>MARIA ALTAGRACIA BISONO RODRIGUEZ</t>
  </si>
  <si>
    <t>LOT-04131</t>
  </si>
  <si>
    <t>PROGRESO No. 180 Sector CENTRO</t>
  </si>
  <si>
    <t>CAMBIO DE PROPIETARIO MEDIANTE DM/5658 ACTA NO.23 2017</t>
  </si>
  <si>
    <t>BANCA O M, S.R.L.</t>
  </si>
  <si>
    <t>LOT-04136</t>
  </si>
  <si>
    <t>KM 3 No. 38 Sector NAGUA</t>
  </si>
  <si>
    <t>CAMBIO DE NOMBRE Y PROPIETARIO MEDIANTE DM/5031 ACTA NO.22 2017</t>
  </si>
  <si>
    <t>01-005583</t>
  </si>
  <si>
    <t>CONSORCIO DE BANCAS HERMANOS SOSA, S.R.L.</t>
  </si>
  <si>
    <t>CONSORCIO DE BANCAS HERMANOS SOSA</t>
  </si>
  <si>
    <t>LOT-04139</t>
  </si>
  <si>
    <t>PAYITA CABRERA No.  Sector CANO AZUL</t>
  </si>
  <si>
    <t>CAMBIO DE NOMBRE Y PROPIETARIO MEDIANTE DM/7466 ACTA 34-2016</t>
  </si>
  <si>
    <t>FELIX OVALLES MARTINEZ</t>
  </si>
  <si>
    <t>CONSORCIO DE BANCAS OVALLES MARTINEZ</t>
  </si>
  <si>
    <t>LOT-04163</t>
  </si>
  <si>
    <t>PRINCIPAL No. 106 Sector LOS JENJIBRES</t>
  </si>
  <si>
    <t>CAMBIO DE NOMBRE Y PROPIETARIO MEDIANTE DM/2180 ACTA 22 2015</t>
  </si>
  <si>
    <t>LOT-04164</t>
  </si>
  <si>
    <t>PRINCIPAL No. 119 Sector CENTRO</t>
  </si>
  <si>
    <t>LOT-04168</t>
  </si>
  <si>
    <t>PRINCIPAL No. 29 Sector MATA BONITA</t>
  </si>
  <si>
    <t>LOT-04171</t>
  </si>
  <si>
    <t>BASILIO VILLA PEREZ No. 33 Sector BARRANCA</t>
  </si>
  <si>
    <t>CAMBIO DE NOMBRE Y PROPIETARIO MEDIANTE DM/6718 ACTA 58 2014</t>
  </si>
  <si>
    <t>01-018434</t>
  </si>
  <si>
    <t>LOT-04192</t>
  </si>
  <si>
    <t>MARIA TRINIDAD SANCHEZ No. 3 Sector LA VEREDA</t>
  </si>
  <si>
    <t>01-005547</t>
  </si>
  <si>
    <t>LOT-04195</t>
  </si>
  <si>
    <t>GASPAR HERNANDEZ No. SN Sector RIO SAN JUAN</t>
  </si>
  <si>
    <t>01-018436</t>
  </si>
  <si>
    <t>JOSE RAMON ROSARIO COLLADO</t>
  </si>
  <si>
    <t>BANCA JR`</t>
  </si>
  <si>
    <t>LOT-04204</t>
  </si>
  <si>
    <t>C/1ERA. CAMPO DE AVIACION No. SN Sector EL OCHO, MONSEÃ‘OR NOUEL</t>
  </si>
  <si>
    <t>LOT-04205</t>
  </si>
  <si>
    <t>ALFREDO PEREZ VARGAS No. 3 Sector EL OCHO, MONSEÃ‘OR NOUEL</t>
  </si>
  <si>
    <t xml:space="preserve">SANTO DOMINGO </t>
  </si>
  <si>
    <t>LOT-03940</t>
  </si>
  <si>
    <t>ENRIQUILLO No. SN Sector JIMA ABAJO</t>
  </si>
  <si>
    <t>01-005477</t>
  </si>
  <si>
    <t>LOT-03941</t>
  </si>
  <si>
    <t>CIPRIAN DIAZ No. 20 Sector GURABO</t>
  </si>
  <si>
    <t>01-006460</t>
  </si>
  <si>
    <t>LOT-03942</t>
  </si>
  <si>
    <t>FRANCISCO AUGUSTO GONZALEZ No. 65 Sector PUEBLO NUEVO</t>
  </si>
  <si>
    <t>01-006534</t>
  </si>
  <si>
    <t>LOT-03943</t>
  </si>
  <si>
    <t>PRINCIPAL No. 49 Sector FRANCISCO DEL ROSARIOSANCHEZ</t>
  </si>
  <si>
    <t>01-006550_01-047100</t>
  </si>
  <si>
    <t>LOT-03944</t>
  </si>
  <si>
    <t>LIBERTAD No. 157 Sector BONAO</t>
  </si>
  <si>
    <t>01-006650</t>
  </si>
  <si>
    <t>LOT-03945</t>
  </si>
  <si>
    <t>JUAN BOSH No. 52 Sector JIMA SABANA DEL PUERTO</t>
  </si>
  <si>
    <t>01-006371_01-047099</t>
  </si>
  <si>
    <t>LOT-03946</t>
  </si>
  <si>
    <t>PRINCIPAL SECCION JAMO SABANETA No. 53 Sector SABANETA</t>
  </si>
  <si>
    <t>01-005168</t>
  </si>
  <si>
    <t>LOT-03947</t>
  </si>
  <si>
    <t>JOAQUIN GOMEZ No. 42 Sector EL PARAISO</t>
  </si>
  <si>
    <t>01-006992</t>
  </si>
  <si>
    <t>LOT-03948</t>
  </si>
  <si>
    <t>ALTO DE HATICO ENTRADA CLUB LUPERON No. SN Sector HATICO</t>
  </si>
  <si>
    <t>01-007118</t>
  </si>
  <si>
    <t>LOT-03949</t>
  </si>
  <si>
    <t>LIBERTAD No. 230 Sector EL TANQUE</t>
  </si>
  <si>
    <t>01-007026</t>
  </si>
  <si>
    <t>LOT-03950</t>
  </si>
  <si>
    <t>VILLA NUEVA No. 22 Sector VILLA NUEVA</t>
  </si>
  <si>
    <t>01-005589</t>
  </si>
  <si>
    <t>LOT-03951</t>
  </si>
  <si>
    <t>CAYO BAEZ No. 21 Sector LOS MAESTROS</t>
  </si>
  <si>
    <t>01-006746</t>
  </si>
  <si>
    <t>LOT-03952</t>
  </si>
  <si>
    <t>CARACOL BANANA No. 10 Sector CARACOL</t>
  </si>
  <si>
    <t>01-006776</t>
  </si>
  <si>
    <t>LOT-03953</t>
  </si>
  <si>
    <t>JUAN LIRANZO FRENTE A LOS MULTI No. 3 Sector CENTRO CIUDAD</t>
  </si>
  <si>
    <t>01-006688</t>
  </si>
  <si>
    <t>LOT-03954</t>
  </si>
  <si>
    <t>JUAN LIRANZO No. 77 Sector CRISTO REY</t>
  </si>
  <si>
    <t>01-006760</t>
  </si>
  <si>
    <t>LOT-03955</t>
  </si>
  <si>
    <t>PRINCIPAL No. 11 Sector YUBOA</t>
  </si>
  <si>
    <t>01-006800</t>
  </si>
  <si>
    <t>LOT-03956</t>
  </si>
  <si>
    <t>ENTRADA FALCOMBRIDGE No. 8 Sector BONAO</t>
  </si>
  <si>
    <t>01-006644</t>
  </si>
  <si>
    <t>LOT-03957</t>
  </si>
  <si>
    <t>PRINCIPAL GUACO LA PINITA No. SN Sector GUACO</t>
  </si>
  <si>
    <t>01-006956</t>
  </si>
  <si>
    <t>LOT-03958</t>
  </si>
  <si>
    <t>LIBERTAD No. 297 Sector EL TANQUE</t>
  </si>
  <si>
    <t>01-006920</t>
  </si>
  <si>
    <t>LOT-03959</t>
  </si>
  <si>
    <t>JIMENEZ MOYA No. 16 Sector CENTRO CIUDAD</t>
  </si>
  <si>
    <t>01-005196</t>
  </si>
  <si>
    <t>LOT-03960</t>
  </si>
  <si>
    <t>EL LAUREL No. 7909 Sector EL PINO</t>
  </si>
  <si>
    <t>01-007066</t>
  </si>
  <si>
    <t>LOT-03961</t>
  </si>
  <si>
    <t>LOT-03962</t>
  </si>
  <si>
    <t>GABINO MORALES No. 174 Sector SAN ISIDRO</t>
  </si>
  <si>
    <t>01-006610</t>
  </si>
  <si>
    <t>LOT-03963</t>
  </si>
  <si>
    <t>1ERA No. 18 Sector URB ANEDA II</t>
  </si>
  <si>
    <t>01-006876</t>
  </si>
  <si>
    <t>LOT-03964</t>
  </si>
  <si>
    <t>SABANA DEL PUERTO No. SN Sector LOS QUEMADOS</t>
  </si>
  <si>
    <t>01-006913</t>
  </si>
  <si>
    <t>LOT-03965</t>
  </si>
  <si>
    <t>PRINCIPAL No. 74 Sector PIE DEL CERRO</t>
  </si>
  <si>
    <t>01-007150</t>
  </si>
  <si>
    <t>LOT-03966</t>
  </si>
  <si>
    <t>GUACO LA MINA No. SN Sector LA MINA</t>
  </si>
  <si>
    <t>01-006918</t>
  </si>
  <si>
    <t>LOT-03967</t>
  </si>
  <si>
    <t>PRINCIPAL No. 34 Sector VILLA FRANCISCA</t>
  </si>
  <si>
    <t>01-005228</t>
  </si>
  <si>
    <t>LOT-03968</t>
  </si>
  <si>
    <t>DUARTE No. 26 Sector EL PINO</t>
  </si>
  <si>
    <t>01-007062</t>
  </si>
  <si>
    <t>LOT-03969</t>
  </si>
  <si>
    <t>PRINCIPAL No. 76 Sector EL REPARADERO</t>
  </si>
  <si>
    <t>01-005340_01-005380</t>
  </si>
  <si>
    <t>LOT-03970</t>
  </si>
  <si>
    <t>DUARTE SAN ISIDRO No. 6 Sector SAN ISIDRO</t>
  </si>
  <si>
    <t>01-006742</t>
  </si>
  <si>
    <t>LOT-03971</t>
  </si>
  <si>
    <t>LA PALMERA No. 19 Sector RIO SECO</t>
  </si>
  <si>
    <t>01-006870</t>
  </si>
  <si>
    <t>LOT-03972</t>
  </si>
  <si>
    <t>VILLA FRANCISCA No. SN Sector CENTRO CIUDAD</t>
  </si>
  <si>
    <t>01-007186</t>
  </si>
  <si>
    <t>LOT-03973</t>
  </si>
  <si>
    <t>PRINCIPAL No. 64 Sector LOMA DE GABIRMOTA</t>
  </si>
  <si>
    <t>01-006954</t>
  </si>
  <si>
    <t>LOT-03974</t>
  </si>
  <si>
    <t>DUARTE KM 7 No. SN Sector GUACO LOS FRIAS</t>
  </si>
  <si>
    <t>01-006916</t>
  </si>
  <si>
    <t>LOT-03975</t>
  </si>
  <si>
    <t>SALVEMOS EL CAMU No. 4 Sector DESPRADEL</t>
  </si>
  <si>
    <t>01-005192</t>
  </si>
  <si>
    <t>LOT-03976</t>
  </si>
  <si>
    <t>DUARTE JUNUMUCU No. 471 Sector EL PINO</t>
  </si>
  <si>
    <t>01-007058</t>
  </si>
  <si>
    <t>LOT-03977</t>
  </si>
  <si>
    <t>DUARTE KM 15 No. 98 Sector EL CAIMITO AFUERA</t>
  </si>
  <si>
    <t>01-005716_01-006898</t>
  </si>
  <si>
    <t>LOT-03978</t>
  </si>
  <si>
    <t>GENESIS No. 60 Sector CRISTO REY</t>
  </si>
  <si>
    <t>01-006606</t>
  </si>
  <si>
    <t>LOT-03979</t>
  </si>
  <si>
    <t>2 No. SN Sector MARIA AUXILIADORA</t>
  </si>
  <si>
    <t>01-006868</t>
  </si>
  <si>
    <t>LOT-03980</t>
  </si>
  <si>
    <t>CALLEJON LA MARTINEZ No. 2 Sector LAS MARTINEZ</t>
  </si>
  <si>
    <t>01-007184</t>
  </si>
  <si>
    <t>PRINCIPAL No.  Sector OJO DE AGUA</t>
  </si>
  <si>
    <t>BANCA AMERICO</t>
  </si>
  <si>
    <t>CONSORCIO DE BANCA LOS CIBAO</t>
  </si>
  <si>
    <t>LOT-03986</t>
  </si>
  <si>
    <t>PRINCIPAL No. 10 Sector LOS AQUINO, GUAYACANES</t>
  </si>
  <si>
    <t>MEDIANTE RESOLUCION DM/6252 FECHA 25 DE OCTUBRE 2013</t>
  </si>
  <si>
    <t>01-018432</t>
  </si>
  <si>
    <t>CRISPIN BRIGIDO DE JESUS CHAVEZ JIMENEZ</t>
  </si>
  <si>
    <t>BANCA CRISPIN CHAVEZ</t>
  </si>
  <si>
    <t>LOT-03988</t>
  </si>
  <si>
    <t>DUARTE No. 3 Sector EL MAMEY</t>
  </si>
  <si>
    <t>01-039890</t>
  </si>
  <si>
    <t>LOT-03989</t>
  </si>
  <si>
    <t>INDEPENDENCIA No. 67 Sector EL MAMEY</t>
  </si>
  <si>
    <t>01-039887</t>
  </si>
  <si>
    <t>LOT-03990</t>
  </si>
  <si>
    <t>PRINCIPAL No. 18 Sector LOMA GUAYACANES</t>
  </si>
  <si>
    <t>01-008022_01-039888</t>
  </si>
  <si>
    <t>LOT-03991</t>
  </si>
  <si>
    <t>PRIMERA No. 70 Sector CRUCE GUAYACANES</t>
  </si>
  <si>
    <t>01-039889</t>
  </si>
  <si>
    <t>EMMANUEL BATISTA FERNANDEZ</t>
  </si>
  <si>
    <t>LOT-03993</t>
  </si>
  <si>
    <t>PRINCIPAL No. S/N Sector MIRADOR DEL YAQUUE, PARTE ATRA</t>
  </si>
  <si>
    <t>BANCA EMMANUEL BATISTA</t>
  </si>
  <si>
    <t>LOT-03994</t>
  </si>
  <si>
    <t>52 No. 08 Sector ENSANCHE LA FE, CIENFUEGOS</t>
  </si>
  <si>
    <t>SEGUNDINA LINARES ROSIS</t>
  </si>
  <si>
    <t>BANCA MI BANCA/SEGUNDINA LINARES ROSIS</t>
  </si>
  <si>
    <t>LOT-03995</t>
  </si>
  <si>
    <t>1ERA No. 94 Sector PARED DE HAINA</t>
  </si>
  <si>
    <t>01-037598</t>
  </si>
  <si>
    <t>BANCA TONY</t>
  </si>
  <si>
    <t>ANDRES NICOLAS TAVERAS GOMEZ</t>
  </si>
  <si>
    <t>CONSORCIO DE BANCAS TAVERAS GOMEZ</t>
  </si>
  <si>
    <t>LOT-03997</t>
  </si>
  <si>
    <t>11 No. 40 Sector TERESANDON</t>
  </si>
  <si>
    <t>CAMBIO DE NOMBRE Y PROPIETARIO MEDIANTE DM/6879 ACTA 64 2015  / ANTIGUO NOMBRE Y PROPIETARIO CAYETANO JAIME GARCIA 09300029452 BANCA EL PROGRESO</t>
  </si>
  <si>
    <t>01-015316</t>
  </si>
  <si>
    <t>LOT-03998</t>
  </si>
  <si>
    <t>PRIMERA No. 06 Sector LA URCA</t>
  </si>
  <si>
    <t>01-015317</t>
  </si>
  <si>
    <t>LOT-03999</t>
  </si>
  <si>
    <t>LA RAQUEL No. 144 Sector LA RAQUEL</t>
  </si>
  <si>
    <t>01-015318_01-037567</t>
  </si>
  <si>
    <t>LOT-04000</t>
  </si>
  <si>
    <t>PRINCIPAL No. 51 Sector EL CALICHE</t>
  </si>
  <si>
    <t>01-015319</t>
  </si>
  <si>
    <t>SONIA MORAIMA NUÃ‘EZ</t>
  </si>
  <si>
    <t>BANCA NUNEZ</t>
  </si>
  <si>
    <t>LOT-04001</t>
  </si>
  <si>
    <t>SEGUNDA No. 114 Sector LOS MAMEYES</t>
  </si>
  <si>
    <t>01-036497</t>
  </si>
  <si>
    <t>DARIO RAFAEL ESTEVEZ BOURDIERD</t>
  </si>
  <si>
    <t>LOT-04003</t>
  </si>
  <si>
    <t>LOS CAIMONIES  No.  Sector LOS CAIMONIES</t>
  </si>
  <si>
    <t>01-004805</t>
  </si>
  <si>
    <t>LOT-04004</t>
  </si>
  <si>
    <t>IGNACIO REYES No. 19 Sector EL TAMARINDO</t>
  </si>
  <si>
    <t>01-004807</t>
  </si>
  <si>
    <t>LOT-04005</t>
  </si>
  <si>
    <t>LIBERTAD  No. 7 Sector CENTRO CIUDAD</t>
  </si>
  <si>
    <t>01-004806</t>
  </si>
  <si>
    <t>LOT-04006</t>
  </si>
  <si>
    <t>LOS PROCERES DE LA RESTAURACION No. 147 Sector CENTRO CIUDAD</t>
  </si>
  <si>
    <t>01-004804</t>
  </si>
  <si>
    <t>VIRGEN ALMANZAR JAIME</t>
  </si>
  <si>
    <t>BANCA FERNANDEZ/VIRGEN ALMANZAR JAIME</t>
  </si>
  <si>
    <t>LOT-04007</t>
  </si>
  <si>
    <t>B   No. 32 Sector 24 DE BRIL</t>
  </si>
  <si>
    <t>01-054167</t>
  </si>
  <si>
    <t>JOSE LEOVIGILDO BONILLA BONILLA</t>
  </si>
  <si>
    <t>BANCA BONILLA</t>
  </si>
  <si>
    <t>LOT-04008</t>
  </si>
  <si>
    <t>01-027212</t>
  </si>
  <si>
    <t>ORLANDO LARA RAMIREZ</t>
  </si>
  <si>
    <t>BANCA ORLANDO</t>
  </si>
  <si>
    <t>LOT-04013</t>
  </si>
  <si>
    <t>C/ RAFAEL LEDESMA NO. 14 No.  Sector 2 DE ENERO</t>
  </si>
  <si>
    <t>GILBERTO ANTONIO RODRIGUEZ LORA</t>
  </si>
  <si>
    <t>BANCAS ALIANNY</t>
  </si>
  <si>
    <t>LOT-04014</t>
  </si>
  <si>
    <t>INDEPENDENCIA No. 208 Sector EL CACIQUE</t>
  </si>
  <si>
    <t>CAMBIO DE NOMBRE MEDIANTE DM/6449 ACTA 61 2015 / ANTIGUO NOMBRE MEGA BANCA BISONO</t>
  </si>
  <si>
    <t>BANCA LA MINALLA</t>
  </si>
  <si>
    <t>JOSE ANTONIO CARRASCO RODRIGUEZ</t>
  </si>
  <si>
    <t>BANCA LORENNY</t>
  </si>
  <si>
    <t>LOT-04028</t>
  </si>
  <si>
    <t>CANDELARIA No. 19 Sector</t>
  </si>
  <si>
    <t>CAMBIO DE NOMBRE Y PROPIETARIO MEDIANTE DM/1543 ACTA 07 2016 / ANTIGUO PROPIETARIO Y NOMBRE SEGUNDO ANTONIO DOMINGUEZ CRUZ 04600079240 BANCA DOMINGUEZ</t>
  </si>
  <si>
    <t>HIPOLITO ANTONIO PEÃ‘A MEJIA</t>
  </si>
  <si>
    <t>LOT-04029</t>
  </si>
  <si>
    <t>ESPAILLAT No. 3 Sector LAS FLORES</t>
  </si>
  <si>
    <t>01-022893</t>
  </si>
  <si>
    <t>MILAGROS CASTAÃ‘OS</t>
  </si>
  <si>
    <t>BANCA CASTAÃ‘OS</t>
  </si>
  <si>
    <t>LOT-04031</t>
  </si>
  <si>
    <t>PRINCIPAL No. 38 Sector CABARETE</t>
  </si>
  <si>
    <t>DOMINGO RHADAMES DEL C ESPINAL RODRIGUEZ</t>
  </si>
  <si>
    <t>LOT-04032</t>
  </si>
  <si>
    <t>NICOLAS DE GUARIDI No. 16 Sector SABANA BUEY</t>
  </si>
  <si>
    <t>01-018832</t>
  </si>
  <si>
    <t>LOT-04033</t>
  </si>
  <si>
    <t>RESTAURACION No. 6 Sector SABANA BUEY</t>
  </si>
  <si>
    <t>01-018833</t>
  </si>
  <si>
    <t>SOLANIO SOLANO RODRIGUEZ</t>
  </si>
  <si>
    <t>BANCA SOLANIO</t>
  </si>
  <si>
    <t>LOT-04035</t>
  </si>
  <si>
    <t>MANZANA I No. 40 Sector VILLA PANTOJA</t>
  </si>
  <si>
    <t>01-003522</t>
  </si>
  <si>
    <t>BANCA PAULINO</t>
  </si>
  <si>
    <t>LOT-04054</t>
  </si>
  <si>
    <t>km 3 1/2 carretera san francisco No.  Sector El almendro</t>
  </si>
  <si>
    <t>LOT-04055</t>
  </si>
  <si>
    <t>Mata larga No.  Sector Mata larga</t>
  </si>
  <si>
    <t>LOT-04056</t>
  </si>
  <si>
    <t>Fabio fiallo No. 23 Sector Los Grullones</t>
  </si>
  <si>
    <t>LOT-04057</t>
  </si>
  <si>
    <t>Principal No. 78 Sector La boca de colon</t>
  </si>
  <si>
    <t>LOT-04058</t>
  </si>
  <si>
    <t>Imbert esq. Padre brea, no.95 No. 95 Sector El Capacito</t>
  </si>
  <si>
    <t>LOT-04059</t>
  </si>
  <si>
    <t>F Guiza No. 124 Sector Altos de la javiela</t>
  </si>
  <si>
    <t>LOT-04060</t>
  </si>
  <si>
    <t>Espaillat No. 20 Sector Centro de la ciudad</t>
  </si>
  <si>
    <t>LOT-04061</t>
  </si>
  <si>
    <t>Profesor aurora paulino No. 11 Sector La piÃ±a</t>
  </si>
  <si>
    <t>LOT-04062</t>
  </si>
  <si>
    <t>Altos de la javiela, no.18 No. 18 Sector Altos de la javiela</t>
  </si>
  <si>
    <t>LOT-04063</t>
  </si>
  <si>
    <t>Nueva No. 43 Sector El capacito</t>
  </si>
  <si>
    <t>LOT-04064</t>
  </si>
  <si>
    <t>Tercera No. 12 Sector Nuevo Jerusalen</t>
  </si>
  <si>
    <t>LOT-04065</t>
  </si>
  <si>
    <t>Principal entrada la rosa No. 73 Sector Ranchito</t>
  </si>
  <si>
    <t>MANUEL ALMANZAR VARGAS</t>
  </si>
  <si>
    <t>BANCA NEY</t>
  </si>
  <si>
    <t>LOT-04529</t>
  </si>
  <si>
    <t>MAMA TINGO No. 5 Sector SAN JOSE</t>
  </si>
  <si>
    <t>01-040118</t>
  </si>
  <si>
    <t>RAMON LEONALDO BISONO RODRIGUEZ</t>
  </si>
  <si>
    <t>LOT-04268</t>
  </si>
  <si>
    <t>PRINCIPAL No. 18 Sector FANTINO</t>
  </si>
  <si>
    <t>ANTONIO PEREZ SANCHEZ</t>
  </si>
  <si>
    <t>BANCA MIRANDA</t>
  </si>
  <si>
    <t>LOT-04269</t>
  </si>
  <si>
    <t>SANCHEZ No. 2 Sector EL DORADO</t>
  </si>
  <si>
    <t>01-036608</t>
  </si>
  <si>
    <t>KATY ARILEIDA CALIZAN ALMONTE</t>
  </si>
  <si>
    <t>BANCA CALIZAN</t>
  </si>
  <si>
    <t>LOT-04271</t>
  </si>
  <si>
    <t>CENTRAL No. 24 Sector LIBERTAD</t>
  </si>
  <si>
    <t>01-003673_01-032590</t>
  </si>
  <si>
    <t>BANCA GARCIA</t>
  </si>
  <si>
    <t>BANCA ARISTIDES</t>
  </si>
  <si>
    <t>BANCA DE LOTERIA NERY</t>
  </si>
  <si>
    <t>LOT-04305</t>
  </si>
  <si>
    <t>CALLE PRINCIPAL NUM. 9, SECTOR VISTA HERMOSA</t>
  </si>
  <si>
    <t>CAMBIO DE PROPIETARIO MEDIANTE DM/5019 ACTA 23 2016</t>
  </si>
  <si>
    <t>01-000060_01-010689</t>
  </si>
  <si>
    <t>LOT-04332</t>
  </si>
  <si>
    <t>CALLE LUPERON NUM. 45, SECTOR LOS TRANSFORMADORES</t>
  </si>
  <si>
    <t>01-000059_01-010673</t>
  </si>
  <si>
    <t>BANCA PAPI</t>
  </si>
  <si>
    <t>JUNIOR RAMON CRUZ RUMALDO</t>
  </si>
  <si>
    <t>CONSORCIO DE BANCAS MIGUEL CASTILLO</t>
  </si>
  <si>
    <t>LOT-04380</t>
  </si>
  <si>
    <t>SAMANA LAS GALERAS No. 23 Sector CRUCE DE LOS CACAOS</t>
  </si>
  <si>
    <t>CARLOS FELIPE GUZMAN RODRIGUEZ</t>
  </si>
  <si>
    <t>CONSORCIO DE BANCAS CARLOS</t>
  </si>
  <si>
    <t>LOT-04381</t>
  </si>
  <si>
    <t>SAMANA EL LIMON  No. 36 Sector CATANGA</t>
  </si>
  <si>
    <t>01-032557</t>
  </si>
  <si>
    <t>LOT-04382</t>
  </si>
  <si>
    <t>EL LIMON  No. 84 Sector CENTRO CIUDAD</t>
  </si>
  <si>
    <t>01-032558</t>
  </si>
  <si>
    <t>LOT-04383</t>
  </si>
  <si>
    <t>RPINCIPAL EL LIMON  No. 83 Sector EL LIMON</t>
  </si>
  <si>
    <t>01-032559</t>
  </si>
  <si>
    <t>CONSOCIO DE BANCAS CARLOS</t>
  </si>
  <si>
    <t>LOT-04384</t>
  </si>
  <si>
    <t>SAMANA -EL LIMON No. 7 Sector EL LIMON</t>
  </si>
  <si>
    <t>01-032560</t>
  </si>
  <si>
    <t>LOT-04385</t>
  </si>
  <si>
    <t>SAMANA -EL LIMON No. 17 Sector EL LIMON</t>
  </si>
  <si>
    <t>01-032561</t>
  </si>
  <si>
    <t>LOT-04386</t>
  </si>
  <si>
    <t>EL LIMON No. S/N Sector EL LIMON</t>
  </si>
  <si>
    <t>01-032562</t>
  </si>
  <si>
    <t>LOT-04387</t>
  </si>
  <si>
    <t>ELLIMON LAS TERRENAS No. 34 Sector EL PORTILLO</t>
  </si>
  <si>
    <t>01-032563</t>
  </si>
  <si>
    <t>LOT-04388</t>
  </si>
  <si>
    <t>SAMANA EL LIMON  No. 114 Sector EL CAFÃ‰</t>
  </si>
  <si>
    <t>01-032564</t>
  </si>
  <si>
    <t>LOT-04389</t>
  </si>
  <si>
    <t>EL LIMON LAS TERRENAS No. 86 Sector EL ARROYO</t>
  </si>
  <si>
    <t>01-032565</t>
  </si>
  <si>
    <t>JOSEFA DE LA CRUZ JAVIER</t>
  </si>
  <si>
    <t>LOT-04390</t>
  </si>
  <si>
    <t>LAS GALERAS  No. 40 Sector LOS YAGRUMOS</t>
  </si>
  <si>
    <t>01-007622</t>
  </si>
  <si>
    <t>LOT-04416</t>
  </si>
  <si>
    <t>PRINCIPAL No. 36 Sector HATILLO</t>
  </si>
  <si>
    <t>CAMBIO DE PROPIETARIO MEDIANTE DM/1901 ACTA NO.9 2017</t>
  </si>
  <si>
    <t>01-005468</t>
  </si>
  <si>
    <t>LOT-04417</t>
  </si>
  <si>
    <t>MONSENOR PANAL No. 23 Sector CRISTO REY</t>
  </si>
  <si>
    <t>01-006850</t>
  </si>
  <si>
    <t>LOT-04420</t>
  </si>
  <si>
    <t>CAMPO PEDREGAL ABAJO No.  Sector PEDREGAL</t>
  </si>
  <si>
    <t>01-005500</t>
  </si>
  <si>
    <t>LOT-04424</t>
  </si>
  <si>
    <t>PRINCIPAL No. 52 Sector BARRIO TAVITO</t>
  </si>
  <si>
    <t>01-005369</t>
  </si>
  <si>
    <t>LOT-04425</t>
  </si>
  <si>
    <t>ENTRADA No. 25 Sector LA TRINCHERA</t>
  </si>
  <si>
    <t>01-005460</t>
  </si>
  <si>
    <t>ANEURY PEREZ KING</t>
  </si>
  <si>
    <t>LOT-04427</t>
  </si>
  <si>
    <t>SAMANA LAS GALERAS No. 62 Sector PUNTA BALANDRA</t>
  </si>
  <si>
    <t>JUSTO RAMOS ROSARIO</t>
  </si>
  <si>
    <t>BANCA RAMOS</t>
  </si>
  <si>
    <t>LOT-04433</t>
  </si>
  <si>
    <t>PRIMERA No. 34 Sector CONANI</t>
  </si>
  <si>
    <t>LOT-04434</t>
  </si>
  <si>
    <t>2 No. 20 Sector LO SUFRIDO</t>
  </si>
  <si>
    <t>LOT-04435</t>
  </si>
  <si>
    <t>MANZANA 24 URB. G LUPERON No.  Sector HAITI</t>
  </si>
  <si>
    <t>LOT-04436</t>
  </si>
  <si>
    <t>9 No. 27 Sector PADRE LAS CASAS</t>
  </si>
  <si>
    <t>LOT-04437</t>
  </si>
  <si>
    <t>MANZANA 16  No. 25 Sector URB. GRAL LUPERON</t>
  </si>
  <si>
    <t>LOT-04438</t>
  </si>
  <si>
    <t>PRINCIPAL EDIF/APTO No. 104 Sector URB. PLAYA OESTE</t>
  </si>
  <si>
    <t>LOT-04439</t>
  </si>
  <si>
    <t>2 No. 63 Sector LO SUFRIDO</t>
  </si>
  <si>
    <t>LOT-04440</t>
  </si>
  <si>
    <t>COLON, OGILVIS CAR WASH No.  Sector LA JAVILLA</t>
  </si>
  <si>
    <t>LOT-04441</t>
  </si>
  <si>
    <t>2 URB BATLET MANZ 351 No. 12 Sector LOS MAESTROS</t>
  </si>
  <si>
    <t>LOT-04442</t>
  </si>
  <si>
    <t>PRIMERA No. 36 Sector CRISTO REY</t>
  </si>
  <si>
    <t>RICARDO GONZALEZ MARTINEZ</t>
  </si>
  <si>
    <t>LOT-04443</t>
  </si>
  <si>
    <t>PRINCIPAL No. 15 Sector PADRE GRANERO</t>
  </si>
  <si>
    <t>LOT-04444</t>
  </si>
  <si>
    <t>HNOS SARITA No. 10 Sector ENS LUPERON</t>
  </si>
  <si>
    <t>LOT-04445</t>
  </si>
  <si>
    <t>MANOLO T JUSTO  No. 40 Sector ZONA FRANCA</t>
  </si>
  <si>
    <t>CONSORCIO DE BANCAS LA ESPERANZA</t>
  </si>
  <si>
    <t>BANCA LA ESTRELLA</t>
  </si>
  <si>
    <t>LUCA ZAPATA No. 50 Sector SAN LUIS</t>
  </si>
  <si>
    <t>5TA LA BALSA No. 164 Sector SAN LUIS</t>
  </si>
  <si>
    <t>CONSORCIO DE BANCAS HERMANOS SOSA SRL</t>
  </si>
  <si>
    <t>BANCA MANOLO</t>
  </si>
  <si>
    <t>LOT-04456</t>
  </si>
  <si>
    <t>LA BALSA No. 43 Sector SAN LUIS</t>
  </si>
  <si>
    <t>JUAN ROSARIO No. 22 Sector SAN LUIS</t>
  </si>
  <si>
    <t>JUAN ROSARIO No. 195 Sector SAN LUIS</t>
  </si>
  <si>
    <t>BANCA DIEGO</t>
  </si>
  <si>
    <t>LOT-04460</t>
  </si>
  <si>
    <t>BELARMINIO PRENSA No. 387 Sector SAN LUIS</t>
  </si>
  <si>
    <t>NICOLAS CASIMIRO No. 51 Sector CANCINO I</t>
  </si>
  <si>
    <t>BANCA PASCUAL</t>
  </si>
  <si>
    <t>LOT-04462</t>
  </si>
  <si>
    <t>PRIMERA No. 5 Sector LAS FLORES, SAN LUIS</t>
  </si>
  <si>
    <t>MANZANA 4 No. 11 Sector EL BRISAL</t>
  </si>
  <si>
    <t>LOT-04464</t>
  </si>
  <si>
    <t>23 JOSE CABRERA No. 18 Sector ALMA ROSA II</t>
  </si>
  <si>
    <t>LOT-04465</t>
  </si>
  <si>
    <t>PARAGUAY No. 152 Sector SAN LUIS</t>
  </si>
  <si>
    <t>GUAYUBIN OLIVO No. 14 Sector EL BRISAL</t>
  </si>
  <si>
    <t>DE MENDOZA No. 161 Sector VILLA FARO</t>
  </si>
  <si>
    <t>7MA No. 30 Sector MI HOGAR</t>
  </si>
  <si>
    <t>LA ROMANA MANZANA I No. 1 Sector ORIENTAL</t>
  </si>
  <si>
    <t>MERCEDES MOSCOSO No. 8 Sector LA HERRADURA</t>
  </si>
  <si>
    <t>K No. 14 Sector SAN ISIDRO</t>
  </si>
  <si>
    <t>EUGENIO CONTRERAS No.  Sector LOS TRINITARIOS</t>
  </si>
  <si>
    <t>PRINCIPAL No. 92 Sector LA ISABELA</t>
  </si>
  <si>
    <t>21 No. 21 Sector VISTA HERMOSA</t>
  </si>
  <si>
    <t>7MA No. 1 Sector ALMIRANTE</t>
  </si>
  <si>
    <t>PRIMERA No. 14 Sector ALMIRANTE</t>
  </si>
  <si>
    <t>PENETRACION No. 311 Sector URB AMALIA</t>
  </si>
  <si>
    <t>JOSE FCO PENA GUABA No. 5 Sector SAN LUIS</t>
  </si>
  <si>
    <t>MIRNA JOSEFINA FELIPE RIVERAS</t>
  </si>
  <si>
    <t>BANCA DE LOTERIA</t>
  </si>
  <si>
    <t>LOT-04488</t>
  </si>
  <si>
    <t>EL TABLON AFUERA No. S/N Sector EL TABLON</t>
  </si>
  <si>
    <t>01-033579</t>
  </si>
  <si>
    <t>LOT-04489</t>
  </si>
  <si>
    <t>SANCHEZ No. 17 Sector CENTRO DE LA CIUDAD</t>
  </si>
  <si>
    <t>SOCIEDAD COMERCIAL BANCA I.E.H. EL RUBIO S.R.L.</t>
  </si>
  <si>
    <t>BANCAS DE LOTERIA I.E.H. EL RUBIO</t>
  </si>
  <si>
    <t>LOT-04491</t>
  </si>
  <si>
    <t>8 MANZANA 12 No. 15 Sector INGENIO</t>
  </si>
  <si>
    <t>CAMBIO DE NOMBRE Y PROPIETARIO MEDIANTE DM/5743 ACTA 56 2015 / ANTIGUO PROPIETARIO Y NOMBRE RONIS DANIEL CRUZ RODRIGUEZ 04600340055 BANCA RONIS</t>
  </si>
  <si>
    <t>EDWIN WILLIAM RODRIGUEZ GARCIA</t>
  </si>
  <si>
    <t>BANCA CURIEL</t>
  </si>
  <si>
    <t>LOT-04492</t>
  </si>
  <si>
    <t>5 No. 11 Sector ENS LIBERTAD</t>
  </si>
  <si>
    <t>CAMBIO DE PROPIETARIO MEDIANTE DM/1927 ACTA 14 2015</t>
  </si>
  <si>
    <t>01-040665</t>
  </si>
  <si>
    <t>LOT-04494</t>
  </si>
  <si>
    <t>SABANA IGLESIA No. 48 Sector EL INGENIO</t>
  </si>
  <si>
    <t>CAMBIO DE NOMBRE Y PROPIETARIO MEDIANTE DM/2916, ACTA 22 DE FECHA MAYO 2014</t>
  </si>
  <si>
    <t>01-007069</t>
  </si>
  <si>
    <t>LOT-04497</t>
  </si>
  <si>
    <t>O No. I Sector LOS SALADOS</t>
  </si>
  <si>
    <t>CAMBIO DE PROPIETARIO MEDIANTE DM/5749 ACTA 56 2015 / ANTIGUO PROPIETARIO AURELIO DEL CARMEN PEREZ RAMOS 04600340477</t>
  </si>
  <si>
    <t>01-025218</t>
  </si>
  <si>
    <t>LOT-04500</t>
  </si>
  <si>
    <t>16 No. 25 Sector LOS CIRUELITOS</t>
  </si>
  <si>
    <t>CAMBIO DE NOMBRE Y PROPIETARIO MEDIANTE DM/2919, ACTA 21 DE FECHA MAYO 2014</t>
  </si>
  <si>
    <t>01-007055</t>
  </si>
  <si>
    <t>LOT-04501</t>
  </si>
  <si>
    <t>6 No. 14 Sector BUENOS AIRES</t>
  </si>
  <si>
    <t>LOT-04502</t>
  </si>
  <si>
    <t>20 No. 48 Sector LA CIRUELITA</t>
  </si>
  <si>
    <t>01-040653</t>
  </si>
  <si>
    <t>LOT-04503</t>
  </si>
  <si>
    <t>17 No. 23 Sector GURABO</t>
  </si>
  <si>
    <t>01-025223</t>
  </si>
  <si>
    <t>LOT-04504</t>
  </si>
  <si>
    <t>4 No. 168 Sector ENS LIBERTAD</t>
  </si>
  <si>
    <t>01-054538</t>
  </si>
  <si>
    <t>LOT-04505</t>
  </si>
  <si>
    <t>0. No. 5 Sector LOS SALADOS</t>
  </si>
  <si>
    <t>01-006396</t>
  </si>
  <si>
    <t>LUIS MANUEL LIRIANO DE LA ROSA</t>
  </si>
  <si>
    <t>LOT-04508</t>
  </si>
  <si>
    <t>CALLEJON A No.  Sector</t>
  </si>
  <si>
    <t>LOT-04509</t>
  </si>
  <si>
    <t>NAGUA SAN FRANCISCO No.  Sector</t>
  </si>
  <si>
    <t>CAMBIO DE NOMBRE Y PROPIETARIO MEDIANTE DM/4933 ACTA NO.20 2017</t>
  </si>
  <si>
    <t>01-005571</t>
  </si>
  <si>
    <t>CANTALICIO ALMONTE GONZALEZ</t>
  </si>
  <si>
    <t>LOT-04510</t>
  </si>
  <si>
    <t>RINCO-MOLENILLO No. 14 Sector MOLENILLO</t>
  </si>
  <si>
    <t>LOT-04511</t>
  </si>
  <si>
    <t>PRINCIPAL No. 50 Sector PONTON</t>
  </si>
  <si>
    <t>01-012400</t>
  </si>
  <si>
    <t>LOT-04512</t>
  </si>
  <si>
    <t>PRINCIPAL No. 10 Sector LAS GARZAS</t>
  </si>
  <si>
    <t>01-012814_01-012396</t>
  </si>
  <si>
    <t>LOT-04513</t>
  </si>
  <si>
    <t>PRINCIPAL No. S/N Sector EL GUAYABO</t>
  </si>
  <si>
    <t>01-012790</t>
  </si>
  <si>
    <t>LOT-04514</t>
  </si>
  <si>
    <t>LA LOMETA No. S/N Sector CRUCE RINCON</t>
  </si>
  <si>
    <t>01-012788</t>
  </si>
  <si>
    <t>LOT-04515</t>
  </si>
  <si>
    <t>PRINCIPAL No. 25 Sector MALTOMACINA</t>
  </si>
  <si>
    <t>01-012806</t>
  </si>
  <si>
    <t>LOT-04516</t>
  </si>
  <si>
    <t>LOMETICA PROXIMO A LA ESCUELA No. S/N Sector RINCON DE MOLENILLO</t>
  </si>
  <si>
    <t>01-012778</t>
  </si>
  <si>
    <t>LOT-04517</t>
  </si>
  <si>
    <t>EL SUSTO No. 20 Sector CRUCE RINCON</t>
  </si>
  <si>
    <t>01-012794</t>
  </si>
  <si>
    <t>LOT-04518</t>
  </si>
  <si>
    <t>NAGUA-SANCHEZ No. 15 Sector EL NARANJO</t>
  </si>
  <si>
    <t>01-012808</t>
  </si>
  <si>
    <t>BANCA ROSA</t>
  </si>
  <si>
    <t>BANCA SIMON</t>
  </si>
  <si>
    <t>LOT-04526</t>
  </si>
  <si>
    <t>EL PARAISO No. 20 Sector SAN JOSE</t>
  </si>
  <si>
    <t>01-040115</t>
  </si>
  <si>
    <t>LOT-04527</t>
  </si>
  <si>
    <t>VITERBO MARTINEZ, ESQ. PADRE No.  Sector SAN JOSE</t>
  </si>
  <si>
    <t>01-040116</t>
  </si>
  <si>
    <t>LOT-04528</t>
  </si>
  <si>
    <t>SAN MARTIN, ESQ. OMAR TORRIJO No.  Sector SAN JOSE</t>
  </si>
  <si>
    <t>01-040117</t>
  </si>
  <si>
    <t>KING SPORT SRL</t>
  </si>
  <si>
    <t>CONSORCIO BANCAS KING</t>
  </si>
  <si>
    <t>LOT-04682</t>
  </si>
  <si>
    <t>DORALIZA ULLOA No. 24 Sector SEC. ERCILIA PEPIN</t>
  </si>
  <si>
    <t>01-031838</t>
  </si>
  <si>
    <t>LOT-04683</t>
  </si>
  <si>
    <t>10 SAN JOSE DE VILLA No. 62 Sector NAGUA</t>
  </si>
  <si>
    <t>01-031829</t>
  </si>
  <si>
    <t>LOT-04684</t>
  </si>
  <si>
    <t>PRINCIPAL No. 40 Sector EL POSITO GUAYUBIN</t>
  </si>
  <si>
    <t>01-031868</t>
  </si>
  <si>
    <t>LOT-04685</t>
  </si>
  <si>
    <t>CARR.SANTIGO-JANICO KM 3 1/2 No. 51 Sector PASTOR</t>
  </si>
  <si>
    <t>01-031595</t>
  </si>
  <si>
    <t>LOT-04686</t>
  </si>
  <si>
    <t>C/COLON No.  Sector NAGUA</t>
  </si>
  <si>
    <t>01-031837</t>
  </si>
  <si>
    <t>LOT-04687</t>
  </si>
  <si>
    <t>C/30 DE MAYO No. 12 Sector EL FACTOR</t>
  </si>
  <si>
    <t>01-031827</t>
  </si>
  <si>
    <t>LOT-04688</t>
  </si>
  <si>
    <t>4TA No.  Sector BARRIO NUEVO CARBONERA</t>
  </si>
  <si>
    <t>01-031768</t>
  </si>
  <si>
    <t>LOT-04689</t>
  </si>
  <si>
    <t>C/PRINCIPAL No.  Sector HATILLO SAN LORENZO</t>
  </si>
  <si>
    <t>CESE DE OPERACION POR 6 MESES MEDIANTE DM/2933 ACTA 15 2016</t>
  </si>
  <si>
    <t>LOT-04690</t>
  </si>
  <si>
    <t>MARIA TRINIDAD SANCHEZ No. 52 Sector NAGUA</t>
  </si>
  <si>
    <t>01-031836</t>
  </si>
  <si>
    <t>LOT-04691</t>
  </si>
  <si>
    <t>NAGUA SAN FRANCISCO DE MACORIS No. 33 Sector NAGUA</t>
  </si>
  <si>
    <t>01-031764</t>
  </si>
  <si>
    <t>LOT-04692</t>
  </si>
  <si>
    <t>DUARTE KM 31/2 No. 49 Sector CIUDAD</t>
  </si>
  <si>
    <t>LOT-04693</t>
  </si>
  <si>
    <t>C/11 ESQ 8, No.  Sector ENS BERMUDEZ</t>
  </si>
  <si>
    <t>LOT-04694</t>
  </si>
  <si>
    <t>CAR. NAGUA SAN FCO. KM 3 No.  Sector EL FACTO</t>
  </si>
  <si>
    <t>01-031835</t>
  </si>
  <si>
    <t>LOT-04695</t>
  </si>
  <si>
    <t>PRINCIPAL No. 40 Sector PIEDRA BLANCA</t>
  </si>
  <si>
    <t>01-031748</t>
  </si>
  <si>
    <t>LOT-04696</t>
  </si>
  <si>
    <t>METROPOLITANA No.  Sector SANTIAGO</t>
  </si>
  <si>
    <t>LOT-04697</t>
  </si>
  <si>
    <t>C/PRINCIPAL No. 26 Sector VILLA TABACALERA</t>
  </si>
  <si>
    <t>01-031645</t>
  </si>
  <si>
    <t>LOT-04698</t>
  </si>
  <si>
    <t>CALLEJON PORFIRIO No. KM3 Sector CARRETERA NAGUA</t>
  </si>
  <si>
    <t>01-031865</t>
  </si>
  <si>
    <t>LOT-04699</t>
  </si>
  <si>
    <t>C/1RA No. 40 Sector BARRIO SAN JOSE DE VILLA</t>
  </si>
  <si>
    <t>01-031826</t>
  </si>
  <si>
    <t>LOT-04700</t>
  </si>
  <si>
    <t>TEXA ESQ REP. DEL LIBANO No.  Sector CIUDAD</t>
  </si>
  <si>
    <t>01-031847</t>
  </si>
  <si>
    <t>LOT-04701</t>
  </si>
  <si>
    <t>C/43 SUP. EMBRUJADA No. 16 Sector EMBRUJO III</t>
  </si>
  <si>
    <t>01-031589</t>
  </si>
  <si>
    <t>LOT-04702</t>
  </si>
  <si>
    <t>GENERAL FLORIMON No.  Sector MATANCITAS</t>
  </si>
  <si>
    <t>01-031834</t>
  </si>
  <si>
    <t>LOT-04703</t>
  </si>
  <si>
    <t>METROPOLITANA No.  Sector LOS JARDINES</t>
  </si>
  <si>
    <t>01-031849</t>
  </si>
  <si>
    <t>LOT-04704</t>
  </si>
  <si>
    <t>INDEPENDENCIA No. 37 Sector CENTRO LAS MATAS DE SANTA CRUZ</t>
  </si>
  <si>
    <t>01-031587</t>
  </si>
  <si>
    <t>LOT-04705</t>
  </si>
  <si>
    <t>OLLEZ BARRIO NUEVO No.  Sector MATANCITAS</t>
  </si>
  <si>
    <t>01-031861</t>
  </si>
  <si>
    <t>LOT-04706</t>
  </si>
  <si>
    <t>27 FEB No. 23 Sector CIUDAD</t>
  </si>
  <si>
    <t>01-031736</t>
  </si>
  <si>
    <t>LOT-04707</t>
  </si>
  <si>
    <t>LA CAPITALITA No.  Sector EL EDEN</t>
  </si>
  <si>
    <t>01-031825</t>
  </si>
  <si>
    <t>LOT-04708</t>
  </si>
  <si>
    <t>NAGUA No. 183 Sector MATANCITA</t>
  </si>
  <si>
    <t>01-031810</t>
  </si>
  <si>
    <t>LOT-04709</t>
  </si>
  <si>
    <t>C/CELESTINO CERDA No. 46 Sector ARROYO HONDO</t>
  </si>
  <si>
    <t>01-031723</t>
  </si>
  <si>
    <t>LOT-04710</t>
  </si>
  <si>
    <t>AV. ESTRELLA SADHALA No. 173 Sector LIBERTAD</t>
  </si>
  <si>
    <t>01-031699</t>
  </si>
  <si>
    <t>LOT-04711</t>
  </si>
  <si>
    <t>AVE. HUGO MARTIN YUFERMAN No. 69 Sector LA FE</t>
  </si>
  <si>
    <t>01-031671</t>
  </si>
  <si>
    <t>LOT-04712</t>
  </si>
  <si>
    <t>C/3 No. 47 Sector ESPAILLAT</t>
  </si>
  <si>
    <t>01-031731</t>
  </si>
  <si>
    <t>LOT-04713</t>
  </si>
  <si>
    <t>AVE. LAS CARRERAS No. 34 Sector SANTIAGO</t>
  </si>
  <si>
    <t>01-031619</t>
  </si>
  <si>
    <t>LOT-04714</t>
  </si>
  <si>
    <t>C/A #29 No. 29 Sector LA YAGUITA</t>
  </si>
  <si>
    <t>01-031721</t>
  </si>
  <si>
    <t>LOT-04715</t>
  </si>
  <si>
    <t>AV. 27 DE FEBRERO No. 99 Sector SANTIAGO</t>
  </si>
  <si>
    <t>01-031751</t>
  </si>
  <si>
    <t>LOT-04716</t>
  </si>
  <si>
    <t>C/ JL. FRANCO BIDO No. 1 Sector BENITO MONCION</t>
  </si>
  <si>
    <t>01-031669</t>
  </si>
  <si>
    <t>LOT-04717</t>
  </si>
  <si>
    <t>C/2 #6 No.  Sector LOS PLATANITOS</t>
  </si>
  <si>
    <t>LOT-04718</t>
  </si>
  <si>
    <t>C/11 No. 20 Sector ENS. ESPAILLAT</t>
  </si>
  <si>
    <t>01-031617</t>
  </si>
  <si>
    <t>LOT-04719</t>
  </si>
  <si>
    <t>PRINCIPAL VILLA CODEPO BAR.MONCION No. 54 Sector MONCION</t>
  </si>
  <si>
    <t>01-031719</t>
  </si>
  <si>
    <t>LOT-04720</t>
  </si>
  <si>
    <t>PROLONGACION No. 8 Sector VILLA VERDE</t>
  </si>
  <si>
    <t>LOT-04721</t>
  </si>
  <si>
    <t>C/DULCE DE JS CENFLER No. 58 Sector BENITO MONCION</t>
  </si>
  <si>
    <t>01-031667</t>
  </si>
  <si>
    <t>LOT-04722</t>
  </si>
  <si>
    <t>C/1 No. 239 Sector ENS. LIBERTAD</t>
  </si>
  <si>
    <t>01-031643</t>
  </si>
  <si>
    <t>LOT-04840</t>
  </si>
  <si>
    <t>C/6 ESQ C No. 3 Sector LAS AMERICAS</t>
  </si>
  <si>
    <t>01-031512</t>
  </si>
  <si>
    <t>LOT-04841</t>
  </si>
  <si>
    <t>C/ DUARTE ESQ, LAS PALOMA No. 81 Sector SANTIAGO</t>
  </si>
  <si>
    <t>01-031763</t>
  </si>
  <si>
    <t>LOT-04842</t>
  </si>
  <si>
    <t>C/MAMA TINGO ESQ. No. 4 Sector BARRIO SAN JOSE</t>
  </si>
  <si>
    <t>01-031727</t>
  </si>
  <si>
    <t>LOT-04843</t>
  </si>
  <si>
    <t>AV.LOS JAMINEZ No. 209 Sector PEKIN</t>
  </si>
  <si>
    <t>LOT-04844</t>
  </si>
  <si>
    <t>AV. TEXAS No. 3 Sector LOS JARDINES</t>
  </si>
  <si>
    <t>01-031534</t>
  </si>
  <si>
    <t>LOT-04845</t>
  </si>
  <si>
    <t>C/REAL FRENTE A LA ESCUELA No.  Sector TAMBORIL</t>
  </si>
  <si>
    <t>01-031739</t>
  </si>
  <si>
    <t>LOT-04846</t>
  </si>
  <si>
    <t>C/ LUPERON KM 6 1/2 No.  Sector GURABO</t>
  </si>
  <si>
    <t>01-031761</t>
  </si>
  <si>
    <t>LOT-04847</t>
  </si>
  <si>
    <t>MANZANA L EDF. 152 APT.1C No.  Sector VILLA OLIMPICA</t>
  </si>
  <si>
    <t>01-031582</t>
  </si>
  <si>
    <t>LOT-04848</t>
  </si>
  <si>
    <t>AVE. HATUEY No. 06 Sector CAMBOYA</t>
  </si>
  <si>
    <t>01-031558</t>
  </si>
  <si>
    <t>LOT-04849</t>
  </si>
  <si>
    <t>COLORADO ABAJO No.  Sector COLORADO</t>
  </si>
  <si>
    <t>01-031532</t>
  </si>
  <si>
    <t>LOT-04850</t>
  </si>
  <si>
    <t>C/11 No. 18 Sector CRISTO REY</t>
  </si>
  <si>
    <t>01-031737</t>
  </si>
  <si>
    <t>LOT-04851</t>
  </si>
  <si>
    <t>C/PUÃ‘AL KM7 No. 53 Sector LAGUNA PRIETA</t>
  </si>
  <si>
    <t>01-031759</t>
  </si>
  <si>
    <t>LOT-04852</t>
  </si>
  <si>
    <t>C/1RA No. 104 Sector HOYA DEL CAIMITO</t>
  </si>
  <si>
    <t>01-031580</t>
  </si>
  <si>
    <t>LOT-04853</t>
  </si>
  <si>
    <t>SECCION MATANZA No.  Sector MATANZA</t>
  </si>
  <si>
    <t>LOT-04854</t>
  </si>
  <si>
    <t>C/17 DE ABRIL No. 29 Sector PUEBLO NUEVO</t>
  </si>
  <si>
    <t>01-031530</t>
  </si>
  <si>
    <t>LOT-04855</t>
  </si>
  <si>
    <t>PROYECTO HAB COLINAS DEL SUR EDIF5 No. 101 Sector COLINAS DEL SUR</t>
  </si>
  <si>
    <t>01-031735</t>
  </si>
  <si>
    <t>LOT-04856</t>
  </si>
  <si>
    <t>C/CARRET. BAITOA No.  Sector LOS CIRUELOS</t>
  </si>
  <si>
    <t>01-031568</t>
  </si>
  <si>
    <t>LOT-04857</t>
  </si>
  <si>
    <t>27 DE FEB EN EL SUPERMERCADO ROSARIO, H. No. 48 Sector SUPERMERCADO ROSARIO</t>
  </si>
  <si>
    <t>01-031578</t>
  </si>
  <si>
    <t>LOT-04858</t>
  </si>
  <si>
    <t>C/1 No. 33 Sector BENITO MONCION</t>
  </si>
  <si>
    <t>01-031710</t>
  </si>
  <si>
    <t>LOT-04859</t>
  </si>
  <si>
    <t>AV.FRANCIA No. 20 Sector EL ENSUENO</t>
  </si>
  <si>
    <t>01-031528</t>
  </si>
  <si>
    <t>LOT-04860</t>
  </si>
  <si>
    <t>C/ PROYECTO No. 5 Sector LOS SALADOS</t>
  </si>
  <si>
    <t>01-031733</t>
  </si>
  <si>
    <t>LOT-04861</t>
  </si>
  <si>
    <t>C/PRINCIPAL No. 30 Sector SECARA</t>
  </si>
  <si>
    <t>01-031757</t>
  </si>
  <si>
    <t>LOT-04862</t>
  </si>
  <si>
    <t>C/PRINCIPAL No. 20 Sector EL PAPAYO</t>
  </si>
  <si>
    <t>01-031576</t>
  </si>
  <si>
    <t>LOT-04863</t>
  </si>
  <si>
    <t>3 REPARTO PERALTA No. 2 Sector BELLA VISTA</t>
  </si>
  <si>
    <t>01-031554</t>
  </si>
  <si>
    <t>LOT-04864</t>
  </si>
  <si>
    <t>AV ESTRELLA SADHALA CF. No.  Sector LOS KENTON</t>
  </si>
  <si>
    <t>01-031692</t>
  </si>
  <si>
    <t>LOT-04865</t>
  </si>
  <si>
    <t>C/DUART No. 58 Sector CENTRO CIUDAD</t>
  </si>
  <si>
    <t>01-031510</t>
  </si>
  <si>
    <t>LOT-04866</t>
  </si>
  <si>
    <t>C/SERGIO HDEZ No. 23 Sector CIEN FUEGO</t>
  </si>
  <si>
    <t>01-031755</t>
  </si>
  <si>
    <t>LOT-04867</t>
  </si>
  <si>
    <t>C/3 ESQ YAPUR DUMIT No. 23 Sector VIETNAM</t>
  </si>
  <si>
    <t>01-031574</t>
  </si>
  <si>
    <t>LOT-04868</t>
  </si>
  <si>
    <t>C/ESTRELLA SADHALA No. 21 Sector TAMBORIL</t>
  </si>
  <si>
    <t>01-031552</t>
  </si>
  <si>
    <t>LOT-04869</t>
  </si>
  <si>
    <t>C/40 No. 5 Sector EL EMBRUJO III</t>
  </si>
  <si>
    <t>01-031680</t>
  </si>
  <si>
    <t>LOT-04870</t>
  </si>
  <si>
    <t>C/PASEO DE LOS LOCUTORES No. 34 Sector EL ENSUENO</t>
  </si>
  <si>
    <t>01-031508</t>
  </si>
  <si>
    <t>LOT-04871</t>
  </si>
  <si>
    <t>RAFAEL VIDAL No. 37 Sector EL EMBRUJO 1RO</t>
  </si>
  <si>
    <t>01-031753</t>
  </si>
  <si>
    <t>LOT-04872</t>
  </si>
  <si>
    <t>C/PRINCIPAL No. 48 Sector QUEBRADA HONDA</t>
  </si>
  <si>
    <t>01-031572</t>
  </si>
  <si>
    <t>LOT-04873</t>
  </si>
  <si>
    <t>C/SAN MIGUEL No. 39 Sector SIMON BOLIVAR</t>
  </si>
  <si>
    <t>01-031700</t>
  </si>
  <si>
    <t>LOT-04874</t>
  </si>
  <si>
    <t>CABIRMOTA, LA BOTIJA No.  Sector LA PENDA</t>
  </si>
  <si>
    <t>01-031526</t>
  </si>
  <si>
    <t>LOT-04875</t>
  </si>
  <si>
    <t>CALLE PRINCIPAL No. 64 Sector LAS CANELAS</t>
  </si>
  <si>
    <t>01-031506</t>
  </si>
  <si>
    <t>LOT-04876</t>
  </si>
  <si>
    <t>C/13 MONTE BONITO No. 21 Sector CIEN FUEGO</t>
  </si>
  <si>
    <t>LOT-04877</t>
  </si>
  <si>
    <t>AV.27 FEB No. 403 Sector HOYA DEL CAIMITO</t>
  </si>
  <si>
    <t>LOT-04878</t>
  </si>
  <si>
    <t>C/ GUACI ABAJO No. 52 Sector GUAUCI ABAJO</t>
  </si>
  <si>
    <t>01-031550</t>
  </si>
  <si>
    <t>LOT-04723</t>
  </si>
  <si>
    <t>7 ESQ.1O No.  Sector ENS. ESPAILLAT</t>
  </si>
  <si>
    <t>LOT-04724</t>
  </si>
  <si>
    <t>C/6 #66 A. MONTE RICO PARTE ATRAS No. 66 Sector MONTE RICO</t>
  </si>
  <si>
    <t>LOT-04725</t>
  </si>
  <si>
    <t>CARRE./ DUARTE KM. 71/2 No.  Sector LICEY</t>
  </si>
  <si>
    <t>01-031697</t>
  </si>
  <si>
    <t>LOT-04726</t>
  </si>
  <si>
    <t>C/LOS SAMANES No.  Sector LA CANELA</t>
  </si>
  <si>
    <t>LOT-04727</t>
  </si>
  <si>
    <t>DUARTE KM14 COLMADO FANNY No.  Sector LOS BARROS</t>
  </si>
  <si>
    <t>LOT-04728</t>
  </si>
  <si>
    <t>6 ESQ.1 No. 68 Sector LA YAGUITA DE PASTOR</t>
  </si>
  <si>
    <t>01-031615</t>
  </si>
  <si>
    <t>LOT-04729</t>
  </si>
  <si>
    <t>C/PRINCIPAL No. 25 Sector LA CANELA</t>
  </si>
  <si>
    <t>01-031715</t>
  </si>
  <si>
    <t>LOT-04730</t>
  </si>
  <si>
    <t>C/CONSTANZA No. 36 Sector LOS JARDINES</t>
  </si>
  <si>
    <t>01-031695</t>
  </si>
  <si>
    <t>LOT-04731</t>
  </si>
  <si>
    <t>CARRETERA LUPERON KM 7 No.  Sector GURABO</t>
  </si>
  <si>
    <t>01-031749</t>
  </si>
  <si>
    <t>LOT-04732</t>
  </si>
  <si>
    <t>C/ BAITOA KM 6 No.  Sector LOS CIRUELOS</t>
  </si>
  <si>
    <t>01-031639</t>
  </si>
  <si>
    <t>LOT-04733</t>
  </si>
  <si>
    <t>FRANCISCO BONO ESQ. SABANA LARGA No.  Sector SABANA LARGA</t>
  </si>
  <si>
    <t>01-031613</t>
  </si>
  <si>
    <t>LOT-04734</t>
  </si>
  <si>
    <t>C/PRINCIPAL No. 6 Sector SAN LORENZO</t>
  </si>
  <si>
    <t>01-031593</t>
  </si>
  <si>
    <t>LOT-04735</t>
  </si>
  <si>
    <t>KM5 ESTANCIA No.  Sector NUEVA MOCA</t>
  </si>
  <si>
    <t>01-031693</t>
  </si>
  <si>
    <t>LOT-04736</t>
  </si>
  <si>
    <t>FRANCO BIDO No. 367 Sector LOS JAZMINES</t>
  </si>
  <si>
    <t>01-031663</t>
  </si>
  <si>
    <t>LOT-04737</t>
  </si>
  <si>
    <t>C/2 No. 2 Sector CECARA</t>
  </si>
  <si>
    <t>01-031637</t>
  </si>
  <si>
    <t>LOT-04738</t>
  </si>
  <si>
    <t>C/PRINCIPAL No.  Sector LOS ALMACIGOS</t>
  </si>
  <si>
    <t>01-031677</t>
  </si>
  <si>
    <t>LOT-04739</t>
  </si>
  <si>
    <t>C/DUARTE No. 46 Sector CENTRO CIUDAD</t>
  </si>
  <si>
    <t>01-031556</t>
  </si>
  <si>
    <t>LOT-04740</t>
  </si>
  <si>
    <t>RAFAEL VIDAL No.  Sector EL EMBRUJO</t>
  </si>
  <si>
    <t>01-031691</t>
  </si>
  <si>
    <t>LOT-04741</t>
  </si>
  <si>
    <t>CAPOTILLO No. 14 Sector JACOBO BELLIARD</t>
  </si>
  <si>
    <t>01-031661</t>
  </si>
  <si>
    <t>LOT-04742</t>
  </si>
  <si>
    <t>C/BARTOLOME COLON No. 1 Sector LA GALLERA</t>
  </si>
  <si>
    <t>01-031717</t>
  </si>
  <si>
    <t>LOT-04743</t>
  </si>
  <si>
    <t>PRINCIPAL No. S/N  Sector LOS ALMACIGOS</t>
  </si>
  <si>
    <t>01-031665</t>
  </si>
  <si>
    <t>LOT-04744</t>
  </si>
  <si>
    <t>C/ C 3 REPARTO PERALTA No. 35 Sector BELLA VISTA</t>
  </si>
  <si>
    <t>LOT-04745</t>
  </si>
  <si>
    <t>C/ DUARTE No.  Sector FRENTE AL PARQUE</t>
  </si>
  <si>
    <t>01-031689</t>
  </si>
  <si>
    <t>LOT-04746</t>
  </si>
  <si>
    <t>C/PROYECTO No. 11 Sector DAJABON</t>
  </si>
  <si>
    <t>LOT-04747</t>
  </si>
  <si>
    <t>PROYECTO No. 58 Sector LOS CERRITOS DE GURABO</t>
  </si>
  <si>
    <t>01-031635</t>
  </si>
  <si>
    <t>LOT-04748</t>
  </si>
  <si>
    <t>PRINCIPAL No. 98 Sector EL BATEY I</t>
  </si>
  <si>
    <t>01-031611</t>
  </si>
  <si>
    <t>LOT-04749</t>
  </si>
  <si>
    <t>AV. ANTONIO GUZMAN No. 160 Sector LA HERRADURA</t>
  </si>
  <si>
    <t>01-031711</t>
  </si>
  <si>
    <t>LOT-04750</t>
  </si>
  <si>
    <t>DESIDERIO ARIAS No. 26A Sector CENTRO CIUDAD</t>
  </si>
  <si>
    <t>01-031687</t>
  </si>
  <si>
    <t>LOT-04751</t>
  </si>
  <si>
    <t>JUAN GOICO ALIX No. 76 Sector LICEY ARRIBA</t>
  </si>
  <si>
    <t>01-031659</t>
  </si>
  <si>
    <t>LOT-04752</t>
  </si>
  <si>
    <t>CIRCUNVALACION, MARI LOPEZ No. 427 Sector MARI LOPEZ</t>
  </si>
  <si>
    <t>01-031633</t>
  </si>
  <si>
    <t>LOT-04753</t>
  </si>
  <si>
    <t>C/11 No.  Sector TIERRA ALTA</t>
  </si>
  <si>
    <t>01-031609</t>
  </si>
  <si>
    <t>LOT-04754</t>
  </si>
  <si>
    <t>C/ RETAURACION No. 212 Sector GALLO DE ORO</t>
  </si>
  <si>
    <t>01-031502</t>
  </si>
  <si>
    <t>LOT-04755</t>
  </si>
  <si>
    <t>C/PADRE FRANCO No. 15 Sector HATICO</t>
  </si>
  <si>
    <t>01-031685</t>
  </si>
  <si>
    <t>LOT-04756</t>
  </si>
  <si>
    <t>DUARTE No. 36 Sector CENTRO CIUDAD</t>
  </si>
  <si>
    <t>01-031657</t>
  </si>
  <si>
    <t>LOT-04757</t>
  </si>
  <si>
    <t>C/PROYECTO SEG. No. 3 Sector LOS SALADOS</t>
  </si>
  <si>
    <t>01-031713</t>
  </si>
  <si>
    <t>LOT-04758</t>
  </si>
  <si>
    <t>C/9 No. 1 Sector ENS LIBERTAD</t>
  </si>
  <si>
    <t>LOT-04759</t>
  </si>
  <si>
    <t>C/1 ESQ 12 B No. 8 Sector ENS LIBERTAD</t>
  </si>
  <si>
    <t>01-031709</t>
  </si>
  <si>
    <t>LOT-04760</t>
  </si>
  <si>
    <t>C/TALANKERA No. 78 Sector BARRIO ENRIQUILLO</t>
  </si>
  <si>
    <t>01-031683</t>
  </si>
  <si>
    <t>LOT-04761</t>
  </si>
  <si>
    <t>RESTAURACION, ESQ. J.M. No. 84 Sector SANTIAGO RODRIGUEZ</t>
  </si>
  <si>
    <t>01-031655</t>
  </si>
  <si>
    <t>LOT-04762</t>
  </si>
  <si>
    <t>C/DEL SOL No. 105 Sector PEKIN</t>
  </si>
  <si>
    <t>01-031631</t>
  </si>
  <si>
    <t>LOT-04763</t>
  </si>
  <si>
    <t>C/DUARTE No. 72  Sector ESTACION TAXACO</t>
  </si>
  <si>
    <t>01-031605</t>
  </si>
  <si>
    <t>LOT-04764</t>
  </si>
  <si>
    <t>AUTOPISTA DUARTE KM 17 No. 18 Sector CRUCE LA TORRE</t>
  </si>
  <si>
    <t>LOT-04765</t>
  </si>
  <si>
    <t>C/TOÃ‘O BREA No. 32 Sector CENTRO CIUDAD</t>
  </si>
  <si>
    <t>LOT-04766</t>
  </si>
  <si>
    <t>AUT. DUARTE No. 51 Sector CANABACOA</t>
  </si>
  <si>
    <t>01-031649</t>
  </si>
  <si>
    <t>LOT-04767</t>
  </si>
  <si>
    <t>JOSE M. CABRAL Y BAEZ No. 13 Sector SANTIAGO</t>
  </si>
  <si>
    <t>01-031625</t>
  </si>
  <si>
    <t>LOT-04768</t>
  </si>
  <si>
    <t>C/SORTEO BLANCO No. 30 Sector LOMA DE CABRERA</t>
  </si>
  <si>
    <t>LOT-04769</t>
  </si>
  <si>
    <t>C/PRIMERA B. No. 17 Sector LOS BUENOS</t>
  </si>
  <si>
    <t>01-031703</t>
  </si>
  <si>
    <t>LOT-04770</t>
  </si>
  <si>
    <t>C/J. AMARO SANCHEZ No. 39 Sector CIUDAD</t>
  </si>
  <si>
    <t>01-031675</t>
  </si>
  <si>
    <t>LOT-04771</t>
  </si>
  <si>
    <t>ALFREDO DE GEN No. 14 Sector ENS ROMAN</t>
  </si>
  <si>
    <t>01-031647</t>
  </si>
  <si>
    <t>LOT-04772</t>
  </si>
  <si>
    <t>C/HNA. MIRABAL No. 87 Sector SANTIAGO</t>
  </si>
  <si>
    <t>01-031623</t>
  </si>
  <si>
    <t>LOT-04773</t>
  </si>
  <si>
    <t>DUARTE EL LLANO No. 13 Sector LAS MATA DE SANTA CRUZ</t>
  </si>
  <si>
    <t>LOT-04774</t>
  </si>
  <si>
    <t>C/6 No. 20 Sector BARRIO LIBERTAD ETAPA #2</t>
  </si>
  <si>
    <t>01-031725</t>
  </si>
  <si>
    <t>LOT-04775</t>
  </si>
  <si>
    <t>C/PRINCIPAL No. 29 Sector EL CRUCE LA TORRE</t>
  </si>
  <si>
    <t>01-031701</t>
  </si>
  <si>
    <t>LOT-04776</t>
  </si>
  <si>
    <t>C/2DA RIVAS No. 22 Sector CENTRO CIUDAD</t>
  </si>
  <si>
    <t>01-031673</t>
  </si>
  <si>
    <t>LOT-04777</t>
  </si>
  <si>
    <t>C/4 ESQ 11 No. 70 Sector ENS ESPAILLAT</t>
  </si>
  <si>
    <t>LOT-04778</t>
  </si>
  <si>
    <t>FCO. GONZALEZ No. 16 Sector PUEB. NUEVO</t>
  </si>
  <si>
    <t>01-031621</t>
  </si>
  <si>
    <t>LOT-04779</t>
  </si>
  <si>
    <t>JACAGUA MODULO 1-A No. 112 Sector MERCADO PLACITA</t>
  </si>
  <si>
    <t>01-031579</t>
  </si>
  <si>
    <t>LOT-04780</t>
  </si>
  <si>
    <t>FEDERICO VASILIS No.  Sector FRENTE A LA ZONA FRANCA</t>
  </si>
  <si>
    <t>01-031819</t>
  </si>
  <si>
    <t>LOT-04781</t>
  </si>
  <si>
    <t>C/1RA LOS RIELES No. 422 Sector LOS RIELES</t>
  </si>
  <si>
    <t>01-031801</t>
  </si>
  <si>
    <t>LOT-04782</t>
  </si>
  <si>
    <t>C/23 No. 1 Sector EL EMBRIJO II</t>
  </si>
  <si>
    <t>01-031565</t>
  </si>
  <si>
    <t>LOT-04783</t>
  </si>
  <si>
    <t>LA CEIBITA No. 60 Sector EL PAPAYO</t>
  </si>
  <si>
    <t>01-031541</t>
  </si>
  <si>
    <t>LOT-04784</t>
  </si>
  <si>
    <t>C/LA CRUZ DE MARILOPEZ #445 No. 445 Sector CENTRO CIUDAD</t>
  </si>
  <si>
    <t>01-031515</t>
  </si>
  <si>
    <t>LOT-04785</t>
  </si>
  <si>
    <t>C/PRINCIPAL No. 80 Sector PALO AMARILLO</t>
  </si>
  <si>
    <t>01-031577</t>
  </si>
  <si>
    <t>LOT-04786</t>
  </si>
  <si>
    <t>MIGUEL CUSTODIO No. 24 Sector ABREU NAPOLES</t>
  </si>
  <si>
    <t>01-031818</t>
  </si>
  <si>
    <t>LOT-04787</t>
  </si>
  <si>
    <t>C/PRINCIPAL DE SABANETA No. 183 Sector LA VEGA</t>
  </si>
  <si>
    <t>01-031800</t>
  </si>
  <si>
    <t>LOT-04788</t>
  </si>
  <si>
    <t>C/BOY SCOUT No. 17 Sector PARADA DE BAITOA</t>
  </si>
  <si>
    <t>01-031563</t>
  </si>
  <si>
    <t>LOT-04789</t>
  </si>
  <si>
    <t>LA CEIBITA No. 268 Sector EL PAPAYO</t>
  </si>
  <si>
    <t>01-031573</t>
  </si>
  <si>
    <t>LOT-04790</t>
  </si>
  <si>
    <t>JOSE REYES SABANETA No. 28 Sector LAS FLORES</t>
  </si>
  <si>
    <t>LOT-04791</t>
  </si>
  <si>
    <t>C/PRINCIPAL BARRIO NUEVO No.  Sector LA CANELA</t>
  </si>
  <si>
    <t>LOT-04792</t>
  </si>
  <si>
    <t>DR.MORILLO ESQ.TORIBIO RAMIREZ No.  Sector LA VEGA</t>
  </si>
  <si>
    <t>01-031817</t>
  </si>
  <si>
    <t>LOT-04793</t>
  </si>
  <si>
    <t>C/ALFREDO MICHEL P No. 142 Sector PRIMAVERA</t>
  </si>
  <si>
    <t>01-031798</t>
  </si>
  <si>
    <t>LOT-04794</t>
  </si>
  <si>
    <t>C/9 No. 24 Sector LOS SALADOS VIEJOS</t>
  </si>
  <si>
    <t>01-031561</t>
  </si>
  <si>
    <t>LOT-04795</t>
  </si>
  <si>
    <t>C/NORIEGA No. 196 Sector LA CEIBITA</t>
  </si>
  <si>
    <t>01-031539</t>
  </si>
  <si>
    <t>LOT-04796</t>
  </si>
  <si>
    <t>C/LAS AMAPOLAS No. 17 Sector LOS ALAMOS</t>
  </si>
  <si>
    <t>01-031511</t>
  </si>
  <si>
    <t>LOT-04797</t>
  </si>
  <si>
    <t>C/SABANA IGLESIA No. 10 Sector CIEN FUEGO</t>
  </si>
  <si>
    <t>LOT-04798</t>
  </si>
  <si>
    <t>3 No.  Sector PRI CRUCE DE CONTROBA</t>
  </si>
  <si>
    <t>01-031816</t>
  </si>
  <si>
    <t>LOT-04799</t>
  </si>
  <si>
    <t>C/ #12 No. 26 Sector BARRIO SAN MARTIN</t>
  </si>
  <si>
    <t>01-031797</t>
  </si>
  <si>
    <t>LOT-04800</t>
  </si>
  <si>
    <t>C. VILLA VAO, ESQ EL PORTON No.  Sector HATO DEL YAQUE</t>
  </si>
  <si>
    <t>01-031559</t>
  </si>
  <si>
    <t>LOT-04801</t>
  </si>
  <si>
    <t>C/DUARTE No. 67 Sector LICEY</t>
  </si>
  <si>
    <t>01-031537</t>
  </si>
  <si>
    <t>LOT-04802</t>
  </si>
  <si>
    <t>CARRT DON PEDRO No.  Sector LA VEGA</t>
  </si>
  <si>
    <t>LOT-04803</t>
  </si>
  <si>
    <t>CARRETERA DON PEDRO No.  Sector LA VEGA</t>
  </si>
  <si>
    <t>LOT-04804</t>
  </si>
  <si>
    <t>C/REAL No. 54 Sector TAMBORIL</t>
  </si>
  <si>
    <t>LOT-04805</t>
  </si>
  <si>
    <t>AVE. PADRE LAS CASAS No. 81 Sector PADRE LAS CASAS</t>
  </si>
  <si>
    <t>01-031604</t>
  </si>
  <si>
    <t>LOT-04806</t>
  </si>
  <si>
    <t>AV./YAPUR DUMIT ESQ.C/PRIN No.  Sector LAS FLORES</t>
  </si>
  <si>
    <t>LOT-04807</t>
  </si>
  <si>
    <t>C/8 No. 2 Sector ESPAILLAT</t>
  </si>
  <si>
    <t>01-031602</t>
  </si>
  <si>
    <t>LOT-04808</t>
  </si>
  <si>
    <t>C/ J. No. 2 Sector LOS REYES</t>
  </si>
  <si>
    <t>01-031821</t>
  </si>
  <si>
    <t>LOT-04809</t>
  </si>
  <si>
    <t>C/DULCE DE JESU SENFLER No. 32 Sector STGO</t>
  </si>
  <si>
    <t>01-031775</t>
  </si>
  <si>
    <t>LOT-04810</t>
  </si>
  <si>
    <t>C/6 No. 36 Sector MONTERICO</t>
  </si>
  <si>
    <t>LOT-04811</t>
  </si>
  <si>
    <t>C/GURABITO IMBERT #473 No. 473 Sector CARRETERA</t>
  </si>
  <si>
    <t>01-031785</t>
  </si>
  <si>
    <t>LOT-04812</t>
  </si>
  <si>
    <t>C/G. B.BENITO MONCION No. 2 Sector CENTRO</t>
  </si>
  <si>
    <t>01-031626</t>
  </si>
  <si>
    <t>LOT-04813</t>
  </si>
  <si>
    <t>C/PRINCIPAL No. 40 Sector VILLA GLORIA</t>
  </si>
  <si>
    <t>LOT-04814</t>
  </si>
  <si>
    <t>LOLO PICHARDO CASI ESQ. HNAS. MIRABAL No.  Sector BARACOA</t>
  </si>
  <si>
    <t>01-031783</t>
  </si>
  <si>
    <t>LOT-04815</t>
  </si>
  <si>
    <t>MARCELO CARRASCO No. 24 Sector CENTRO</t>
  </si>
  <si>
    <t>01-031624</t>
  </si>
  <si>
    <t>LOT-04816</t>
  </si>
  <si>
    <t>C/11 DE ENERO No. 48 Sector BARRIO LINDO</t>
  </si>
  <si>
    <t>01-031758</t>
  </si>
  <si>
    <t>LOT-04817</t>
  </si>
  <si>
    <t>C/FELIX MARIA RUIZ No. 2 Sector EL EJIDO</t>
  </si>
  <si>
    <t>LOT-04818</t>
  </si>
  <si>
    <t>PADRE SANTA ANA ESQ MAXIMO GOMEZ No. 44 Sector CENTRO</t>
  </si>
  <si>
    <t>01-031622</t>
  </si>
  <si>
    <t>LOT-04819</t>
  </si>
  <si>
    <t>AV. LOS JAZMINEZ No. 233 Sector PEKIN</t>
  </si>
  <si>
    <t>01-031754</t>
  </si>
  <si>
    <t>LOT-04820</t>
  </si>
  <si>
    <t>CALLE 4-B ESQ. F. No.  Sector VILLA OLGA</t>
  </si>
  <si>
    <t>01-031638</t>
  </si>
  <si>
    <t>LOT-04821</t>
  </si>
  <si>
    <t>MIGUEL DEMETRIO RODRIGUEZ No. 17 Sector VILLA VASQUEZ</t>
  </si>
  <si>
    <t>01-031620</t>
  </si>
  <si>
    <t>LOT-04822</t>
  </si>
  <si>
    <t>EDIF. 18 APTO. 2-A VILLA PROGRESO No.  Sector LA HERRADURA</t>
  </si>
  <si>
    <t>01-031598</t>
  </si>
  <si>
    <t>LOT-04823</t>
  </si>
  <si>
    <t>CARRET. DUARTE KM 11 No.  Sector LICEY</t>
  </si>
  <si>
    <t>01-031782</t>
  </si>
  <si>
    <t>LOT-04824</t>
  </si>
  <si>
    <t>C/PROYECTO No. 22 Sector ENS MELLA II</t>
  </si>
  <si>
    <t>01-031618</t>
  </si>
  <si>
    <t>LOT-04825</t>
  </si>
  <si>
    <t>MANZANILLO DUARTE ESQ 27 FEBRERO No.  Sector CIUDAD</t>
  </si>
  <si>
    <t>01-031596</t>
  </si>
  <si>
    <t>LOT-04826</t>
  </si>
  <si>
    <t>C/A ESQ. MIRAFLORES No.  Sector LOS ALAMOS</t>
  </si>
  <si>
    <t>01-031636</t>
  </si>
  <si>
    <t>LOT-04827</t>
  </si>
  <si>
    <t>PEDRO FCO BONO No. 53 Sector CENTRO CIUDAD</t>
  </si>
  <si>
    <t>01-031616</t>
  </si>
  <si>
    <t>LOT-04828</t>
  </si>
  <si>
    <t>SALVADOR CUCURRULO No. 99 Sector CENTRO CIUDAD</t>
  </si>
  <si>
    <t>01-031594</t>
  </si>
  <si>
    <t>LOT-04829</t>
  </si>
  <si>
    <t>AVE. 30 CABALLERO No.  Sector CIEN FUEGO</t>
  </si>
  <si>
    <t>LOT-04830</t>
  </si>
  <si>
    <t>TAMBORIL EDIF.17 1RA No.  Sector PLAZA MONTERICO</t>
  </si>
  <si>
    <t>01-031614</t>
  </si>
  <si>
    <t>LOT-04831</t>
  </si>
  <si>
    <t>AVE. SANTIAGO No. 9 Sector SAN JOSE DE LA MATA</t>
  </si>
  <si>
    <t>SAN JOSE DE LAS MATAS</t>
  </si>
  <si>
    <t>01-031592</t>
  </si>
  <si>
    <t>LOT-04832</t>
  </si>
  <si>
    <t>C/6 ESQ.9 No. 20 Sector CIEN FUEGO</t>
  </si>
  <si>
    <t>LOT-04833</t>
  </si>
  <si>
    <t>REPUBLICA ARGENTINA No. 51 Sector RINCON LARGO</t>
  </si>
  <si>
    <t>01-031612</t>
  </si>
  <si>
    <t>LOT-04834</t>
  </si>
  <si>
    <t>AVE. NUÂ¥EZ DE CACERES, PASTOR No. 4 Sector BUENA VISTA</t>
  </si>
  <si>
    <t>01-031590</t>
  </si>
  <si>
    <t>LOT-04835</t>
  </si>
  <si>
    <t>C/PRIMERA No. 11 Sector VIETNAM</t>
  </si>
  <si>
    <t>01-031779</t>
  </si>
  <si>
    <t>LOT-04836</t>
  </si>
  <si>
    <t>C/PRINCIPAL No. 1 Sector PUEBLO NUEVO</t>
  </si>
  <si>
    <t>LOT-04837</t>
  </si>
  <si>
    <t>C/ROMAN DE PEÃ‘A No. 97 Sector YERBA DE GUINEA</t>
  </si>
  <si>
    <t>01-031588</t>
  </si>
  <si>
    <t>LOT-04838</t>
  </si>
  <si>
    <t>C/ 6 No. 12 Sector HOYA DEL CAIMITO</t>
  </si>
  <si>
    <t>01-031728</t>
  </si>
  <si>
    <t>LOT-04839</t>
  </si>
  <si>
    <t>C/PRINCIPAL No. 123 Sector LA OTRA BANDA</t>
  </si>
  <si>
    <t>01-031536</t>
  </si>
  <si>
    <t>LOT-04583</t>
  </si>
  <si>
    <t>K ESQ 6 No. 10 Sector LOS REYES</t>
  </si>
  <si>
    <t>01-031857</t>
  </si>
  <si>
    <t>LOT-04584</t>
  </si>
  <si>
    <t>DUARTE No. 2 Sector SAN JOSE</t>
  </si>
  <si>
    <t>01-031824</t>
  </si>
  <si>
    <t>LOT-04585</t>
  </si>
  <si>
    <t>GENERAL FLORIMON No. 87 Sector MATANCITAS</t>
  </si>
  <si>
    <t>01-031833</t>
  </si>
  <si>
    <t>LOT-04586</t>
  </si>
  <si>
    <t>PORYECTO INTERSECCION 6 No. 29 Sector LOS CIRUELITO</t>
  </si>
  <si>
    <t>LOT-04587</t>
  </si>
  <si>
    <t>HATUEY No. S/N  Sector LOS JARDINES DEL REY</t>
  </si>
  <si>
    <t>01-031856</t>
  </si>
  <si>
    <t>LOT-04588</t>
  </si>
  <si>
    <t>FRANCISCO QUIÃ‘ONES No. 23 Sector MATANCITAS</t>
  </si>
  <si>
    <t>01-031832</t>
  </si>
  <si>
    <t>LOT-04589</t>
  </si>
  <si>
    <t>ENS EMILIO No. 43 Sector CIEN FUEGO</t>
  </si>
  <si>
    <t>01-031862</t>
  </si>
  <si>
    <t>LOT-04590</t>
  </si>
  <si>
    <t>BLOQUE H, APTO 13, No.  Sector RESTAURACION</t>
  </si>
  <si>
    <t>01-031843</t>
  </si>
  <si>
    <t>LOT-04591</t>
  </si>
  <si>
    <t>NAGUA SAN FCO No. S/N Sector EL FACTOR</t>
  </si>
  <si>
    <t>01-031760</t>
  </si>
  <si>
    <t>LOT-04592</t>
  </si>
  <si>
    <t>DUARTE KM9 No.  Sector EL PINO PONTON</t>
  </si>
  <si>
    <t>LOT-04593</t>
  </si>
  <si>
    <t>SIETE JOSE RAMIREZ No. 17 Sector NAGUA</t>
  </si>
  <si>
    <t>01-031842</t>
  </si>
  <si>
    <t>LOT-04594</t>
  </si>
  <si>
    <t>PROGRESO No. 162 Sector CENTRO DE LA CIUDAD</t>
  </si>
  <si>
    <t>01-031831</t>
  </si>
  <si>
    <t>LOT-04595</t>
  </si>
  <si>
    <t>CARR. LICEY AL MEDIO No.  Sector LICEY</t>
  </si>
  <si>
    <t>01-031641</t>
  </si>
  <si>
    <t>LOT-04596</t>
  </si>
  <si>
    <t>PDTE ESPAILLAT,ESQ.JOSE GOMEZ No.  Sector VILLA ROSA</t>
  </si>
  <si>
    <t>01-031812</t>
  </si>
  <si>
    <t>LOT-04597</t>
  </si>
  <si>
    <t>C/SAN GERONIMO No. 30 Sector LOS POMOS</t>
  </si>
  <si>
    <t>01-031793</t>
  </si>
  <si>
    <t>LOT-04598</t>
  </si>
  <si>
    <t>AV. LOS JASMINES No. 197 Sector PEKIN</t>
  </si>
  <si>
    <t>01-031551</t>
  </si>
  <si>
    <t>LOT-04599</t>
  </si>
  <si>
    <t>PEATON I, ESQ. 3 No.  Sector LIBERTAD</t>
  </si>
  <si>
    <t>01-031529</t>
  </si>
  <si>
    <t>LOT-04600</t>
  </si>
  <si>
    <t>C/7 ESQ No. 4 Sector ALTO DE RAFEY</t>
  </si>
  <si>
    <t>01-031581</t>
  </si>
  <si>
    <t>LOT-04601</t>
  </si>
  <si>
    <t>C/13 No.  Sector SAN MARTIN</t>
  </si>
  <si>
    <t>01-031811</t>
  </si>
  <si>
    <t>LOT-04602</t>
  </si>
  <si>
    <t>C/11 No. 3 Sector ENS. LIBERTAD</t>
  </si>
  <si>
    <t>01-031507</t>
  </si>
  <si>
    <t>LOT-04603</t>
  </si>
  <si>
    <t>CARR.CANABACOA No. 39 Sector B.LINDO</t>
  </si>
  <si>
    <t>01-031591</t>
  </si>
  <si>
    <t>LOT-04604</t>
  </si>
  <si>
    <t>C/ROBERTO ARIAS No.  Sector LAS PALOMAS</t>
  </si>
  <si>
    <t>01-031533</t>
  </si>
  <si>
    <t>LOT-04605</t>
  </si>
  <si>
    <t>RAFAEL FANA ESQ. ESTRELLA No. 25 Sector SAN JOSE DE VILLA</t>
  </si>
  <si>
    <t>01-031823</t>
  </si>
  <si>
    <t>LOT-04606</t>
  </si>
  <si>
    <t>EL 8 DE BAYACANES No.  Sector LA VEGA</t>
  </si>
  <si>
    <t>01-031867</t>
  </si>
  <si>
    <t>LOT-04607</t>
  </si>
  <si>
    <t>CAR. LA CIENEGA No. 23 Sector LAS ANTILLAS</t>
  </si>
  <si>
    <t>01-031505</t>
  </si>
  <si>
    <t>LOT-04608</t>
  </si>
  <si>
    <t>C/24 DE ABRIL No. 32 Sector HATO MAYOR</t>
  </si>
  <si>
    <t>01-031585</t>
  </si>
  <si>
    <t>LOT-04609</t>
  </si>
  <si>
    <t>C/LAS TRES CRUCES No. 63 Sector JACAGUA</t>
  </si>
  <si>
    <t>01-031527</t>
  </si>
  <si>
    <t>LOT-04610</t>
  </si>
  <si>
    <t>C/MARIA TRINIDAD SANCHEZ ESQ.PROGRESO No.  Sector NAGUA</t>
  </si>
  <si>
    <t>01-031656</t>
  </si>
  <si>
    <t>LOT-04611</t>
  </si>
  <si>
    <t>AVE. IMBERT No. 38 Sector LA VEGA</t>
  </si>
  <si>
    <t>LOT-04612</t>
  </si>
  <si>
    <t>CAR. JACAGUA No. 180 Sector LOS CIRUELITOS</t>
  </si>
  <si>
    <t>LOT-04613</t>
  </si>
  <si>
    <t>C/2 CAMBOYA No. 46 Sector LA CRUZ DE MARILOPEZ</t>
  </si>
  <si>
    <t>01-031549</t>
  </si>
  <si>
    <t>LOT-04614</t>
  </si>
  <si>
    <t>C/VDA. MINAYA No. 4 Sector MEJORAMIENTO SOCIAL</t>
  </si>
  <si>
    <t>01-031525</t>
  </si>
  <si>
    <t>LOT-04615</t>
  </si>
  <si>
    <t>C/COLON No. 40 Sector SAN JOSE DE VILLA</t>
  </si>
  <si>
    <t>01-031652</t>
  </si>
  <si>
    <t>LOT-04616</t>
  </si>
  <si>
    <t>C/JOSE MARTI No. 77 Sector HATICO</t>
  </si>
  <si>
    <t>01-031805</t>
  </si>
  <si>
    <t>LOT-04617</t>
  </si>
  <si>
    <t>PADRE LA CASA No. 91 Sector LA GALLERA</t>
  </si>
  <si>
    <t>01-031503</t>
  </si>
  <si>
    <t>LOT-04618</t>
  </si>
  <si>
    <t>HISPANOAMERICANA No. 48 Sector VILLA CENTRO</t>
  </si>
  <si>
    <t>01-031547</t>
  </si>
  <si>
    <t>LOT-04619</t>
  </si>
  <si>
    <t>C/20 No. 54 Sector PEKIN</t>
  </si>
  <si>
    <t>LOT-04620</t>
  </si>
  <si>
    <t>JULIO LAMPLE No. 17 Sector CIUDAD</t>
  </si>
  <si>
    <t>01-031570</t>
  </si>
  <si>
    <t>LOT-04621</t>
  </si>
  <si>
    <t>PEPITO GARCIA ESQ. SALVADOR BEATO No.  Sector LA VEGA</t>
  </si>
  <si>
    <t>01-031866</t>
  </si>
  <si>
    <t>LOT-04622</t>
  </si>
  <si>
    <t>CALLEJON DEL CASTELLAYO No.  Sector EL CAIMITO</t>
  </si>
  <si>
    <t>LOT-04623</t>
  </si>
  <si>
    <t>EL EJIDO No. 1 Sector ENS. BOLIVAR</t>
  </si>
  <si>
    <t>LOT-04624</t>
  </si>
  <si>
    <t>C/7 CRISTO REY No. 35 Sector GURABO</t>
  </si>
  <si>
    <t>01-031523</t>
  </si>
  <si>
    <t>LOT-04625</t>
  </si>
  <si>
    <t>C/1RA No. 41 Sector SAN JOSE DE VILLA</t>
  </si>
  <si>
    <t>01-031869</t>
  </si>
  <si>
    <t>LOT-04626</t>
  </si>
  <si>
    <t>LOS MORENOS No. 21 Sector SABANETA ARRIBA</t>
  </si>
  <si>
    <t>01-031804</t>
  </si>
  <si>
    <t>LOT-04627</t>
  </si>
  <si>
    <t>YAPUR DUMI EDF#20 APT No. 1 Sector VALLE VERDE</t>
  </si>
  <si>
    <t>01-031571</t>
  </si>
  <si>
    <t>LOT-04628</t>
  </si>
  <si>
    <t>C/#18 ENTRADA No.  Sector LAS PALOMAS</t>
  </si>
  <si>
    <t>01-031545</t>
  </si>
  <si>
    <t>LOT-04629</t>
  </si>
  <si>
    <t>C/PRINCIPAL No.  Sector CANABACOA</t>
  </si>
  <si>
    <t>01-031521</t>
  </si>
  <si>
    <t>LOT-04630</t>
  </si>
  <si>
    <t>LAS TRES CRUCES No. 561 Sector JACAGUA</t>
  </si>
  <si>
    <t>01-031607</t>
  </si>
  <si>
    <t>LOT-04631</t>
  </si>
  <si>
    <t>C/12 No. 17 Sector SAN JOSE DE VILLA</t>
  </si>
  <si>
    <t>01-031822</t>
  </si>
  <si>
    <t>LOT-04632</t>
  </si>
  <si>
    <t>CARR. PRINCIPAL No. 42 Sector RANCHO VIEJO</t>
  </si>
  <si>
    <t>01-031803</t>
  </si>
  <si>
    <t>LOT-04633</t>
  </si>
  <si>
    <t>C/ MIRAFLORES No. 60 Sector LOS ALAMOS</t>
  </si>
  <si>
    <t>01-031569</t>
  </si>
  <si>
    <t>LOT-04634</t>
  </si>
  <si>
    <t>C/LA PIÃ‘A ESQ.13 No. 75 Sector LOS CIRUELITOS</t>
  </si>
  <si>
    <t>01-031575</t>
  </si>
  <si>
    <t>LOT-04635</t>
  </si>
  <si>
    <t>AUT DUARTE KM 31/2 No. S/N Sector BOMBA TEXACO</t>
  </si>
  <si>
    <t>01-031519</t>
  </si>
  <si>
    <t>LOT-04636</t>
  </si>
  <si>
    <t>C/PRINCIPAL No. 2 Sector HATO DEL YAQUE</t>
  </si>
  <si>
    <t>LOT-04637</t>
  </si>
  <si>
    <t>C/10 No. 83 Sector SAN JOSE DE VILLA</t>
  </si>
  <si>
    <t>LOT-04638</t>
  </si>
  <si>
    <t>C/DUARTE No. 71 Sector DEL RICON</t>
  </si>
  <si>
    <t>01-031802</t>
  </si>
  <si>
    <t>LOT-04639</t>
  </si>
  <si>
    <t>C/OBRERO No. 10 Sector LUPERON</t>
  </si>
  <si>
    <t>01-031567</t>
  </si>
  <si>
    <t>LOT-04640</t>
  </si>
  <si>
    <t>CALLEJON VENTURA No. 71 Sector JACAGUA</t>
  </si>
  <si>
    <t>01-031543</t>
  </si>
  <si>
    <t>LOT-04641</t>
  </si>
  <si>
    <t>LOS JAZMINEZ No. 213 Sector CRISTO REY</t>
  </si>
  <si>
    <t>LOT-04642</t>
  </si>
  <si>
    <t>C/PRINCIPAL No. 17 Sector CAIMITO ADENTRO</t>
  </si>
  <si>
    <t>LOT-04643</t>
  </si>
  <si>
    <t>RAMON MELO No. 4 Sector NAGUA</t>
  </si>
  <si>
    <t>01-031841</t>
  </si>
  <si>
    <t>LOT-04644</t>
  </si>
  <si>
    <t>MATANCITAS ANTES DEL PUENTE No.  Sector NAGUA</t>
  </si>
  <si>
    <t>01-031674</t>
  </si>
  <si>
    <t>LOT-04645</t>
  </si>
  <si>
    <t>SANCHEZ No. 46 Sector SAVICA</t>
  </si>
  <si>
    <t>01-031786</t>
  </si>
  <si>
    <t>LOT-04646</t>
  </si>
  <si>
    <t>AV. NAGUA CABRERA No.  Sector NUEVA NAGUA</t>
  </si>
  <si>
    <t>01-031840</t>
  </si>
  <si>
    <t>LOT-04647</t>
  </si>
  <si>
    <t>BUENOS AIRES No. 7 Sector SAN JOSE DE VILLA</t>
  </si>
  <si>
    <t>01-031788</t>
  </si>
  <si>
    <t>LOT-04648</t>
  </si>
  <si>
    <t>AV. CIRCUNVALACION No. 30 Sector CAMBRONAL</t>
  </si>
  <si>
    <t>01-031653</t>
  </si>
  <si>
    <t>LOT-04649</t>
  </si>
  <si>
    <t>SAN JOSE No. 2 Sector MATANCITA</t>
  </si>
  <si>
    <t>01-031839</t>
  </si>
  <si>
    <t>LOT-04650</t>
  </si>
  <si>
    <t>ANE LUIS MARIA KING No. 16 Sector CENTRO DE LA CIUDAD</t>
  </si>
  <si>
    <t>01-031830</t>
  </si>
  <si>
    <t>LOT-04651</t>
  </si>
  <si>
    <t>C/EL SOL ESQ.ULISES ESPAILLAT No.  Sector HOSPEDAJE</t>
  </si>
  <si>
    <t>LOT-04652</t>
  </si>
  <si>
    <t>C/3 No. 18 Sector SAN ANTONIO</t>
  </si>
  <si>
    <t>01-031815</t>
  </si>
  <si>
    <t>LOT-04653</t>
  </si>
  <si>
    <t>C/DUARTE No. 68 Sector CRUCE DE RINCON</t>
  </si>
  <si>
    <t>01-031796</t>
  </si>
  <si>
    <t>LOT-04654</t>
  </si>
  <si>
    <t>C/PRINCIPAL No. 33 Sector LA MINA</t>
  </si>
  <si>
    <t>CANCELACION DE LICENCIA MEDIANTE DM/5669 FECHA SEPTIEMBRE 2013</t>
  </si>
  <si>
    <t>01-031557</t>
  </si>
  <si>
    <t>LOT-04655</t>
  </si>
  <si>
    <t>C/ PENETRACION No. 15 Sector LOS PRADOS</t>
  </si>
  <si>
    <t>01-031535</t>
  </si>
  <si>
    <t>LOT-04656</t>
  </si>
  <si>
    <t>DUARTE No. 30 Sector LAS PALOMAS</t>
  </si>
  <si>
    <t>01-031509</t>
  </si>
  <si>
    <t>LOT-04657</t>
  </si>
  <si>
    <t>FRANCO BIDO, NIBAJE No. 146 Sector ENS. DUARTE</t>
  </si>
  <si>
    <t>01-031583</t>
  </si>
  <si>
    <t>LOT-04658</t>
  </si>
  <si>
    <t>C/COLON No. 47 Sector CENTRO CIUDAD</t>
  </si>
  <si>
    <t>01-031814</t>
  </si>
  <si>
    <t>LOT-04659</t>
  </si>
  <si>
    <t>C/PRINCIPAL No.  Sector HATICO LOS PERDOMO</t>
  </si>
  <si>
    <t>01-031795</t>
  </si>
  <si>
    <t>LOT-04660</t>
  </si>
  <si>
    <t>C/PRINCIPAL No. 65 Sector HATO MAYOR</t>
  </si>
  <si>
    <t>01-031555</t>
  </si>
  <si>
    <t>LOT-04661</t>
  </si>
  <si>
    <t>C/2 No. 119 Sector LIBERTAD</t>
  </si>
  <si>
    <t>LOT-04662</t>
  </si>
  <si>
    <t>HATUEY ESQ. L No. 10 Sector LOS REYES</t>
  </si>
  <si>
    <t>01-031517</t>
  </si>
  <si>
    <t>LOT-04663</t>
  </si>
  <si>
    <t>PRINCIPA, LA HERRADURA No. 35 Sector BARRIO NUEVO</t>
  </si>
  <si>
    <t>LOT-04664</t>
  </si>
  <si>
    <t>C/11 No.  Sector B. SAN MIGUEL</t>
  </si>
  <si>
    <t>01-031813</t>
  </si>
  <si>
    <t>LOT-04665</t>
  </si>
  <si>
    <t>C27 DE FEBRERO No. 40 Sector QUINTO PATIO</t>
  </si>
  <si>
    <t>01-031794</t>
  </si>
  <si>
    <t>LOT-04666</t>
  </si>
  <si>
    <t>AV. TERCERA No. 63 Sector CAMBOYA</t>
  </si>
  <si>
    <t>01-031553</t>
  </si>
  <si>
    <t>LOT-04667</t>
  </si>
  <si>
    <t>AV. LOS JAZMINEZ No. 4 Sector PEKIN</t>
  </si>
  <si>
    <t>01-031531</t>
  </si>
  <si>
    <t>LOT-04668</t>
  </si>
  <si>
    <t>C/PRINCIPAL No. 79 Sector LA OTRA BANDA</t>
  </si>
  <si>
    <t>01-031707</t>
  </si>
  <si>
    <t>LOT-04669</t>
  </si>
  <si>
    <t>A27 DE FEBRERO No. 101 Sector CENTRO CIUDAD</t>
  </si>
  <si>
    <t>01-031681</t>
  </si>
  <si>
    <t>LOT-04670</t>
  </si>
  <si>
    <t>C/ MELLA ESQ. PEDRO T No. 10 Sector MELLA</t>
  </si>
  <si>
    <t>LOT-04671</t>
  </si>
  <si>
    <t>C/PRINCIPAL. No. 20 Sector LAS CANELAS</t>
  </si>
  <si>
    <t>01-031629</t>
  </si>
  <si>
    <t>LOT-04672</t>
  </si>
  <si>
    <t>PEDRO FRANCISCO BONO No. 112 Sector BONO</t>
  </si>
  <si>
    <t>01-031603</t>
  </si>
  <si>
    <t>LOT-04673</t>
  </si>
  <si>
    <t>C/EMILIO PRUDHON No. 21 Sector BELLA VISTA</t>
  </si>
  <si>
    <t>01-031705</t>
  </si>
  <si>
    <t>LOT-04674</t>
  </si>
  <si>
    <t>AVE. PRINCIPAL No. 39 Sector AMINA</t>
  </si>
  <si>
    <t>01-031679</t>
  </si>
  <si>
    <t>LOT-04675</t>
  </si>
  <si>
    <t>CALLEJON DE LOS PORTE No.  Sector LAS PALOMAS</t>
  </si>
  <si>
    <t>01-031651</t>
  </si>
  <si>
    <t>LOT-04676</t>
  </si>
  <si>
    <t>CIRCUNVALACION No. 4 Sector EL INGENIO ARRIBA</t>
  </si>
  <si>
    <t>01-031627</t>
  </si>
  <si>
    <t>LOT-04677</t>
  </si>
  <si>
    <t>C/LA MUÂ¥ECA No. 35 Sector PUEBLO NUEVO</t>
  </si>
  <si>
    <t>01-031601</t>
  </si>
  <si>
    <t>LOT-04678</t>
  </si>
  <si>
    <t>EMILIO JINEBRA No. 30 Sector ENS. JULIA</t>
  </si>
  <si>
    <t>01-031599</t>
  </si>
  <si>
    <t>LOT-04679</t>
  </si>
  <si>
    <t>LUIS ARCEQUIE No. 81 Sector CENTRO DE LA CIUDAD</t>
  </si>
  <si>
    <t>01-031870</t>
  </si>
  <si>
    <t>LOT-04680</t>
  </si>
  <si>
    <t>JULIO LAMPLE No. 64 Sector SAN JOSE DE VILLA</t>
  </si>
  <si>
    <t>01-031771</t>
  </si>
  <si>
    <t>LOT-04681</t>
  </si>
  <si>
    <t>C/PRINC.ESQ. C No. 22 Sector ENS.MELLA II</t>
  </si>
  <si>
    <t>01-031597</t>
  </si>
  <si>
    <t>bANCA DE LOTERIA OM</t>
  </si>
  <si>
    <t>LOT-08818</t>
  </si>
  <si>
    <t>11 No. 172 Sector BOCACHICA</t>
  </si>
  <si>
    <t>CAMBIO DE NOMBRE Y PROPIETARIO MEDIANTE DM/7165 FECHA DICIEMBRE 2013</t>
  </si>
  <si>
    <t xml:space="preserve">DOMINGA SANCHEZ ALMONTE </t>
  </si>
  <si>
    <t>BANCA CEDISA</t>
  </si>
  <si>
    <t>LOT-08820</t>
  </si>
  <si>
    <t>C/YOLANDA GUZMAN No. 272 Sector ENS. LUPERON</t>
  </si>
  <si>
    <t>CIERRE</t>
  </si>
  <si>
    <t xml:space="preserve">CIERRE DEFINITIVO MEDIANTE DM-094-2021 ACTA No. 02-2021 </t>
  </si>
  <si>
    <t>CAMBIO DE PROPIETARIO MEDIANTE DM/3094 FECHA JUNIO 2013</t>
  </si>
  <si>
    <t>BANCA EL DINERO</t>
  </si>
  <si>
    <t>BANCA KIKO</t>
  </si>
  <si>
    <t>JUAN EXPEDITO RODRIGUEZ RODRIGUEZ</t>
  </si>
  <si>
    <t>BANCA LUIS RIJO</t>
  </si>
  <si>
    <t>LOT-08829</t>
  </si>
  <si>
    <t>JUAN XXIII No. 139 Sector SAN MARTIN</t>
  </si>
  <si>
    <t>CAMBIO DE PROPIETARIO MEDIANTE DM-011-2022 ACTA 01-2021 anterior / RAFAEL PROCORIO MEJIA SANDOVAL CEDULA 02800522092</t>
  </si>
  <si>
    <t>01-001856</t>
  </si>
  <si>
    <t>JOSE AUDILIO SANTANA No. 26 Sector CAMBELEN</t>
  </si>
  <si>
    <t>ERNESTO MARCELINO CALDERON</t>
  </si>
  <si>
    <t>BANCAS MARCELINO</t>
  </si>
  <si>
    <t>LOT-09476</t>
  </si>
  <si>
    <t>7 No. 22 Sector VILLA ALACRAN</t>
  </si>
  <si>
    <t>01-043912</t>
  </si>
  <si>
    <t>BANCA MARCELINO</t>
  </si>
  <si>
    <t>LOT-09477</t>
  </si>
  <si>
    <t>SANTA ROSA No. 122 Sector CENTRO</t>
  </si>
  <si>
    <t>01-043900</t>
  </si>
  <si>
    <t>LOT-09478</t>
  </si>
  <si>
    <t>PRINCIPAL No. 92 Sector VILLA CALETA</t>
  </si>
  <si>
    <t>01-043915</t>
  </si>
  <si>
    <t>LOT-09479</t>
  </si>
  <si>
    <t>5TA ESQ C/12 No.  Sector VILLA ESPANA</t>
  </si>
  <si>
    <t>01-043929</t>
  </si>
  <si>
    <t>LOT-09480</t>
  </si>
  <si>
    <t>PRIMERA No. 2 Sector LA HOZ</t>
  </si>
  <si>
    <t>01-043934</t>
  </si>
  <si>
    <t>LOT-09481</t>
  </si>
  <si>
    <t>3RA No. 30 Sector BENJAMIN</t>
  </si>
  <si>
    <t>01-043932</t>
  </si>
  <si>
    <t>LOT-09482</t>
  </si>
  <si>
    <t>JOSE MARTI ESQ. MAURICIO BAEZ No.  Sector VILLA VERDE</t>
  </si>
  <si>
    <t>01-020230_01-043901</t>
  </si>
  <si>
    <t>LOT-09483</t>
  </si>
  <si>
    <t>SANTA ROSA No. 50 Sector VILLA VERDE</t>
  </si>
  <si>
    <t>01-043902</t>
  </si>
  <si>
    <t>LOT-09484</t>
  </si>
  <si>
    <t>MANZANA 19, QUINTA ETAPA No. 16 Sector QUISQUEYA</t>
  </si>
  <si>
    <t>01-043903</t>
  </si>
  <si>
    <t>LOT-09485</t>
  </si>
  <si>
    <t>HECTOR JULIO DIAZ No. 78 Sector VILLA VERDE</t>
  </si>
  <si>
    <t>01-043904</t>
  </si>
  <si>
    <t>LOT-09486</t>
  </si>
  <si>
    <t>PRINCIPAL No. 14 Sector PICA PIEDRA</t>
  </si>
  <si>
    <t>01-043917</t>
  </si>
  <si>
    <t>LOT-09487</t>
  </si>
  <si>
    <t>8 ESQ. PRINCIPAL No.  Sector LA CALETA</t>
  </si>
  <si>
    <t>01-043927</t>
  </si>
  <si>
    <t>LOT-09488</t>
  </si>
  <si>
    <t>PRIMERA DE LOS COLONOS No. 10 Sector CENTRO</t>
  </si>
  <si>
    <t>01-043928</t>
  </si>
  <si>
    <t>LOT-09489</t>
  </si>
  <si>
    <t>HECTOR J. DIAZ No. 32 Sector VILLA VERDE</t>
  </si>
  <si>
    <t>01-043905</t>
  </si>
  <si>
    <t>LOT-09490</t>
  </si>
  <si>
    <t>PRINCIPAL No. 71 Sector CALETA</t>
  </si>
  <si>
    <t>01-043931</t>
  </si>
  <si>
    <t>LOT-09491</t>
  </si>
  <si>
    <t>TENIENTE AMADO GARCIA  No. 79 Sector CENTRO</t>
  </si>
  <si>
    <t>01-043907</t>
  </si>
  <si>
    <t>LOT-09492</t>
  </si>
  <si>
    <t>CHEVERE No. 45 Sector PICA PIEDRA</t>
  </si>
  <si>
    <t>01-043939</t>
  </si>
  <si>
    <t>LOT-09493</t>
  </si>
  <si>
    <t>TIBURCIO MILLAN LOPEZ No. 134 Sector LA HOZ</t>
  </si>
  <si>
    <t>01-043908</t>
  </si>
  <si>
    <t>LOT-09494</t>
  </si>
  <si>
    <t>JESUS SANTANA No. 4A Sector PIEDRA LINDA</t>
  </si>
  <si>
    <t>01-043919</t>
  </si>
  <si>
    <t>LOT-09495</t>
  </si>
  <si>
    <t>2DA ESQ. FRAY JUAN DE ULTRERA No. 43 Sector VILLA PEREYRA</t>
  </si>
  <si>
    <t>01-043926</t>
  </si>
  <si>
    <t>LOT-09496</t>
  </si>
  <si>
    <t>CUMAYASA KM 10 No. 32 Sector CUMAYASA</t>
  </si>
  <si>
    <t>01-043938</t>
  </si>
  <si>
    <t>LOT-09497</t>
  </si>
  <si>
    <t>FRAY JUAN DE ULTRERA No. 47 Sector CENTRO</t>
  </si>
  <si>
    <t>01-043925</t>
  </si>
  <si>
    <t>LOT-09498</t>
  </si>
  <si>
    <t>PADRE ABREO No. 50 Sector CENTRO</t>
  </si>
  <si>
    <t>01-043911</t>
  </si>
  <si>
    <t>LOT-09499</t>
  </si>
  <si>
    <t>2DA No.  Sector SAVICA</t>
  </si>
  <si>
    <t>01-043940</t>
  </si>
  <si>
    <t>BANCA HENRY</t>
  </si>
  <si>
    <t>JOSE AMBIORIS MARTE GOMEZ</t>
  </si>
  <si>
    <t>BANCA AMBIORIX</t>
  </si>
  <si>
    <t>LOT-09506</t>
  </si>
  <si>
    <t>C/GENERO DIAZ No. 89 Sector GUALEY</t>
  </si>
  <si>
    <t>01-035581</t>
  </si>
  <si>
    <t>LOT-09507</t>
  </si>
  <si>
    <t>C/SEGUNDA No. 58 Sector VILLA ORTEGA</t>
  </si>
  <si>
    <t>01-035582</t>
  </si>
  <si>
    <t>CAROLINA QUEZADA TEJADA</t>
  </si>
  <si>
    <t>LOT-09508</t>
  </si>
  <si>
    <t>C/ 8 ESQ. G 15 No.  Sector CENTRO</t>
  </si>
  <si>
    <t>01-023825</t>
  </si>
  <si>
    <t>LOT-09509</t>
  </si>
  <si>
    <t>C/ JUAN MARIA REYES #14, BO. BELLA VISTA, EL VALLE HATO MAYO No.  Sector CENTRO</t>
  </si>
  <si>
    <t>01-023777</t>
  </si>
  <si>
    <t>BANCA REYES TESORO</t>
  </si>
  <si>
    <t>CUSTODIO ARIAS SEPULVEDA</t>
  </si>
  <si>
    <t>LOT-09512</t>
  </si>
  <si>
    <t>PORFIRIO DELROSARIO No. 22 Sector SAN JOSE</t>
  </si>
  <si>
    <t>CAMBIO DE PROPIETARIO MEDIANTE DM/2329 FECHA MARZO 2014</t>
  </si>
  <si>
    <t>01-015231</t>
  </si>
  <si>
    <t>CANDIDA RIJO ABAD</t>
  </si>
  <si>
    <t>BANCA ROSSI</t>
  </si>
  <si>
    <t>LOT-09521</t>
  </si>
  <si>
    <t>GASPAR HERNANDEZ ESQ PADRE BILLINI No. 13 Sector CAMBELER</t>
  </si>
  <si>
    <t>01-001862</t>
  </si>
  <si>
    <t>EDWIN ESTEBAN LOPEZ CANDELARIO</t>
  </si>
  <si>
    <t>LOT-07639</t>
  </si>
  <si>
    <t>TAMBORIL No. 54 Sector CENTRO</t>
  </si>
  <si>
    <t>LOT-07640</t>
  </si>
  <si>
    <t>VANESA RAMIREZ FANA No. 88 Sector CERROS DE GURABO</t>
  </si>
  <si>
    <t>CAMBIO DE PROPIETARIO MEDIANTE ACTA 01-2020 DM-051-2020 30-01-2020 // PROPIETARIO ANTERIOR:EDWIN ESTEBAN LOPEZ CANDELARIO, CED. 03104830256</t>
  </si>
  <si>
    <t>01-010520</t>
  </si>
  <si>
    <t>LOT-07641</t>
  </si>
  <si>
    <t>PRINCIPAL No. 27 Sector PEKIN</t>
  </si>
  <si>
    <t>01-010329</t>
  </si>
  <si>
    <t>LOT-07642</t>
  </si>
  <si>
    <t>SAN VICTOR No. 39 Sector SAN VICTOR</t>
  </si>
  <si>
    <t>01-007415</t>
  </si>
  <si>
    <t>LOT-07643</t>
  </si>
  <si>
    <t>VANESA RAMIREZ ESQ. CALLE 20 No. 72 Sector CERROS DE GURABO</t>
  </si>
  <si>
    <t>01-010333</t>
  </si>
  <si>
    <t>LOT-07644</t>
  </si>
  <si>
    <t>PRINCIPAL No. 84 Sector SAL SI PUEDES</t>
  </si>
  <si>
    <t>01-010449</t>
  </si>
  <si>
    <t>LOT-07645</t>
  </si>
  <si>
    <t>PRINCIPAL No. 7B Sector CARLOS DIAZ</t>
  </si>
  <si>
    <t>LOT-07646</t>
  </si>
  <si>
    <t>PRESIDENTE VAZQUEZ No. 69 Sector TAMBORIL</t>
  </si>
  <si>
    <t>01-010380</t>
  </si>
  <si>
    <t>LOT-07647</t>
  </si>
  <si>
    <t>PRINCIPAL No. 206 Sector AMACEYES</t>
  </si>
  <si>
    <t>01-010386</t>
  </si>
  <si>
    <t>LOT-07648</t>
  </si>
  <si>
    <t>LOS RIELES No. 67 Sector GURABO</t>
  </si>
  <si>
    <t>01-010331</t>
  </si>
  <si>
    <t>LOT-07649</t>
  </si>
  <si>
    <t>MIGUEL M. ESQ. CARNUTA VASQUEZ No. 29 Sector CANCA LA HOYA</t>
  </si>
  <si>
    <t>01-010400</t>
  </si>
  <si>
    <t>LOT-07650</t>
  </si>
  <si>
    <t>LOS RIELES No. 127 Sector GURABO</t>
  </si>
  <si>
    <t>01-010524</t>
  </si>
  <si>
    <t>LOT-07651</t>
  </si>
  <si>
    <t>HERMANA MIRABAL No. 7 Sector TAMBORIL</t>
  </si>
  <si>
    <t>01-010507</t>
  </si>
  <si>
    <t>LOT-07652</t>
  </si>
  <si>
    <t>LOS RIELES ESQ 20 No. 36 Sector GURABO</t>
  </si>
  <si>
    <t>01-010519</t>
  </si>
  <si>
    <t>LOT-07653</t>
  </si>
  <si>
    <t>FEDERICO VELASQUEZ No. 44 Sector TAMBORIL</t>
  </si>
  <si>
    <t>LOT-07654</t>
  </si>
  <si>
    <t>JUAN MARIA CAPELLAN No. 5 Sector TAMBORIL</t>
  </si>
  <si>
    <t>01-010435</t>
  </si>
  <si>
    <t>LOT-07655</t>
  </si>
  <si>
    <t>EL CALIENTISIMO No. 40 Sector TAMBORIL</t>
  </si>
  <si>
    <t>01-010498</t>
  </si>
  <si>
    <t>LOT-07656</t>
  </si>
  <si>
    <t>27 DE FEBRERO No. 105 Sector CENTRO DE LA CIUDAD</t>
  </si>
  <si>
    <t>LOT-07657</t>
  </si>
  <si>
    <t>DON PEDRO ESQ. CALLEJON MIRABAL No. 49 Sector DON PEDRO</t>
  </si>
  <si>
    <t>01-010388</t>
  </si>
  <si>
    <t>LOT-07658</t>
  </si>
  <si>
    <t>27 DE FEBRERO ESQ. EL GUANO No. 59 Sector CENTRO DE LA CIUDAD</t>
  </si>
  <si>
    <t>01-010334_01-010530</t>
  </si>
  <si>
    <t>LOT-07659</t>
  </si>
  <si>
    <t>CARLOS DIAZ, LA PINGARRIA No. 16 Sector CANCA LA PIEDRA</t>
  </si>
  <si>
    <t>01-010485</t>
  </si>
  <si>
    <t>LOT-07660</t>
  </si>
  <si>
    <t>PRESIDENTE VASQUEZ No. 58 Sector TAMBORIL</t>
  </si>
  <si>
    <t>01-010436</t>
  </si>
  <si>
    <t>LOT-07661</t>
  </si>
  <si>
    <t>BETEMIT No. 46 Sector TAMBORIL</t>
  </si>
  <si>
    <t>01-010508</t>
  </si>
  <si>
    <t>LOT-07662</t>
  </si>
  <si>
    <t>LOS RIELES No. 12A Sector VILLA DE LOS CERROS</t>
  </si>
  <si>
    <t>01-010337</t>
  </si>
  <si>
    <t>LOT-07663</t>
  </si>
  <si>
    <t>CARLOS DIAZ No. 205 Sector AMACEYES DEL CARMEN</t>
  </si>
  <si>
    <t>01-010352</t>
  </si>
  <si>
    <t>LOT-07664</t>
  </si>
  <si>
    <t>3 No. 61 Sector LA MINA</t>
  </si>
  <si>
    <t>01-010376</t>
  </si>
  <si>
    <t>LOT-07665</t>
  </si>
  <si>
    <t>4 No. 35 Sector PEKIN</t>
  </si>
  <si>
    <t>01-010518</t>
  </si>
  <si>
    <t>LOT-07666</t>
  </si>
  <si>
    <t>CANCA LAS AROMAS No. 45 Sector CANCA LA PIEDRA</t>
  </si>
  <si>
    <t>01-010356_01-010368</t>
  </si>
  <si>
    <t>LOT-07667</t>
  </si>
  <si>
    <t>2 No. 44 Sector BARRIO DE HICO</t>
  </si>
  <si>
    <t>01-010408</t>
  </si>
  <si>
    <t>LOT-07668</t>
  </si>
  <si>
    <t>SAN VICTOR No. 95 Sector SAN VICTOR</t>
  </si>
  <si>
    <t>01-007411</t>
  </si>
  <si>
    <t>LOT-07669</t>
  </si>
  <si>
    <t>6 ESQ.4 No. 57 Sector HOYA DEL CAIMITO</t>
  </si>
  <si>
    <t>01-010514</t>
  </si>
  <si>
    <t>TEODORO ANTONIO VARGAS</t>
  </si>
  <si>
    <t>BANCA FOREVER</t>
  </si>
  <si>
    <t>LOT-08184</t>
  </si>
  <si>
    <t>CRUCE DEL CANAL No. S/N Sector CAIMITO</t>
  </si>
  <si>
    <t>LOT-08185</t>
  </si>
  <si>
    <t>PRINCIPAL No. 436 Sector SABANA REY LOS SOLARES</t>
  </si>
  <si>
    <t>LOT-08186</t>
  </si>
  <si>
    <t>PRINCIPAL No. 58 Sector LOS PRODO PEKIN</t>
  </si>
  <si>
    <t>LOT-08187</t>
  </si>
  <si>
    <t>TIGARGA No. 56 Sector LLANO DE GURABO</t>
  </si>
  <si>
    <t>LOT-08188</t>
  </si>
  <si>
    <t>METROPOLITANO ESQ 7 No.  Sector LOS JARDINES</t>
  </si>
  <si>
    <t>01-021707</t>
  </si>
  <si>
    <t>LOT-08189</t>
  </si>
  <si>
    <t>DUARTE No. 180 Sector SABANA REY</t>
  </si>
  <si>
    <t>LOT-08190</t>
  </si>
  <si>
    <t>PRINCIPAL No. 431 Sector SABANA REY LOS SOLARES</t>
  </si>
  <si>
    <t>LOT-08191</t>
  </si>
  <si>
    <t>ENTRADA DE ACAPULCO No. S/N Sector EK PINO</t>
  </si>
  <si>
    <t>BANCA TU SUERTE</t>
  </si>
  <si>
    <t>LOT-08192</t>
  </si>
  <si>
    <t>13 No.  Sector CIENFUEGO</t>
  </si>
  <si>
    <t>BANCA MERCEDES</t>
  </si>
  <si>
    <t>LOT-08193</t>
  </si>
  <si>
    <t>LANOS No.  Sector CASTILLO</t>
  </si>
  <si>
    <t>SANTA DEYANIRA SANCHEZ AVALO</t>
  </si>
  <si>
    <t>BANCA RUDDY</t>
  </si>
  <si>
    <t>LOT-08194</t>
  </si>
  <si>
    <t>TRINITARIA No. 21 Sector SANTA CRUZ</t>
  </si>
  <si>
    <t>RAFAEL ADRIANO CASTILLO PEREYRA</t>
  </si>
  <si>
    <t>BANCA ADRIANO</t>
  </si>
  <si>
    <t>LOT-08195</t>
  </si>
  <si>
    <t>LA MONTERIA No. 76 Sector EL FUNDO</t>
  </si>
  <si>
    <t>ELFRIDA AURORA RODRIGUEZ SANTANA</t>
  </si>
  <si>
    <t>BANCA CHIGUA</t>
  </si>
  <si>
    <t>LOT-08196</t>
  </si>
  <si>
    <t>BELLER No. 7 Sector PUEBLO ABAJO</t>
  </si>
  <si>
    <t>01-027319</t>
  </si>
  <si>
    <t>RAFAEL DE JESUS GUZMAN NINA</t>
  </si>
  <si>
    <t>BANCA RAFELIN</t>
  </si>
  <si>
    <t>LOT-08197</t>
  </si>
  <si>
    <t>PEDRO HENRIQUEZ UREÃ‘A No. 36 Sector PAYA</t>
  </si>
  <si>
    <t>01-015067</t>
  </si>
  <si>
    <t>ROBERT MICHAEL VILLAR MEDRANO</t>
  </si>
  <si>
    <t>LOT-08198</t>
  </si>
  <si>
    <t>RAMON E. JIMENEZ No. 25 Sector PAYA</t>
  </si>
  <si>
    <t>01-015006</t>
  </si>
  <si>
    <t>LOT-08199</t>
  </si>
  <si>
    <t>DUARTE No. 65 Sector PAYA</t>
  </si>
  <si>
    <t>01-015007</t>
  </si>
  <si>
    <t>MOISES DE JESUS PEGUERO GONZALEZ</t>
  </si>
  <si>
    <t>BANCA AESA</t>
  </si>
  <si>
    <t>LOT-08203</t>
  </si>
  <si>
    <t>PRIMERA No. 1 Sector KM II</t>
  </si>
  <si>
    <t>BANCO EL FARO</t>
  </si>
  <si>
    <t>LOT-08204</t>
  </si>
  <si>
    <t>TUNTI CACERES No. 158 Sector VILLA JUANA</t>
  </si>
  <si>
    <t>01-009797</t>
  </si>
  <si>
    <t>MARIO ABREU ABREU</t>
  </si>
  <si>
    <t>CONSORCIO DE BANCAS DE LOTERIA WILLY</t>
  </si>
  <si>
    <t>LOT-08205</t>
  </si>
  <si>
    <t>FRANCISCO VILLA ESPESA No. 146 Sector VILLA JUANA</t>
  </si>
  <si>
    <t>CAMBIO DE NOIMBRE Y PROPIETARIO MEDIANTE DM/3790 ACTA 35 2015</t>
  </si>
  <si>
    <t>01-003414</t>
  </si>
  <si>
    <t>JULIO ERNESTO BREA PEÃ‘A</t>
  </si>
  <si>
    <t>LOT-08206</t>
  </si>
  <si>
    <t>MAXIMO GOMEZ No. 24 Sector EL LLANO</t>
  </si>
  <si>
    <t>01-045776</t>
  </si>
  <si>
    <t>FRAN ROBERT CASADO TRONCOSO</t>
  </si>
  <si>
    <t>BANCA TRONCOSO</t>
  </si>
  <si>
    <t>LOT-08207</t>
  </si>
  <si>
    <t>RESPALDO SANTO DOMINGO NO. 24, VILLA SOMBRERO</t>
  </si>
  <si>
    <t>TRASLADADA DESDE LA SANTO DOMINGO NACO No. 20A Sector SOMBRERO MEDIANTE DM/6807 ACTA 59 2014</t>
  </si>
  <si>
    <t>LOT-08208</t>
  </si>
  <si>
    <t>SALOME URENA No. 9 Sector FUNDACION</t>
  </si>
  <si>
    <t>01-036590</t>
  </si>
  <si>
    <t>LOT-08209</t>
  </si>
  <si>
    <t>8 DE DICIEMBRE No. 1 Sector SOMBRERO</t>
  </si>
  <si>
    <t>LOT-08210</t>
  </si>
  <si>
    <t>27 DE FEBRERO No. 56 Sector LOSTUMBAOS</t>
  </si>
  <si>
    <t>01-036593</t>
  </si>
  <si>
    <t>LOT-08211</t>
  </si>
  <si>
    <t>INMACULADA CONCEPCION No. 36 Sector SOMBRERO</t>
  </si>
  <si>
    <t>LOT-08212</t>
  </si>
  <si>
    <t>27 DE FEBRERO No. 92 Sector QUIJA QUIETA</t>
  </si>
  <si>
    <t>LOT-08213</t>
  </si>
  <si>
    <t>NORIA No. 1 Sector MATANZAS</t>
  </si>
  <si>
    <t>01-036592</t>
  </si>
  <si>
    <t>LOT-08214</t>
  </si>
  <si>
    <t>CALLE 24 DE SEPTIEMBRE NO. 27, SECTOR EL LLANO</t>
  </si>
  <si>
    <t>TRASLADO MEDIANTE DM/7507 FECHA DICIEMBRE 2013</t>
  </si>
  <si>
    <t>LOT-08215</t>
  </si>
  <si>
    <t>SANTOME No. 14 Sector CAÃ‘AFISTOL</t>
  </si>
  <si>
    <t>01-036591</t>
  </si>
  <si>
    <t>BANCAS DE LOTERIAS TRONCOSO DE FRAN ROBERT CASADO</t>
  </si>
  <si>
    <t>LOT-08216</t>
  </si>
  <si>
    <t>MELLA No. 10 Sector VILLA SOMBRERO</t>
  </si>
  <si>
    <t>CAMBIO DE NOMBRE MEDIANTE DM/4736 ACTA 45 2015 / ANTIGUO NOMBRE BANCA FELIZ</t>
  </si>
  <si>
    <t>01-036588</t>
  </si>
  <si>
    <t>BANCA VASQUEZ</t>
  </si>
  <si>
    <t>FRANCISCO ANTONIO CARMONA BAEZ</t>
  </si>
  <si>
    <t>BANCA MIS REYES</t>
  </si>
  <si>
    <t>LOT-08224</t>
  </si>
  <si>
    <t>LA CLINICA No. 33 Sector VILLA GUERRA</t>
  </si>
  <si>
    <t>01-044848</t>
  </si>
  <si>
    <t>BANCA REYES</t>
  </si>
  <si>
    <t>LOT-08867</t>
  </si>
  <si>
    <t>TAINA DE MOYA No. 73 Sector LOS MINAS</t>
  </si>
  <si>
    <t>01-040263</t>
  </si>
  <si>
    <t>BANCA ARISMENDY LA FORTUNA</t>
  </si>
  <si>
    <t>LOT-08868</t>
  </si>
  <si>
    <t>CUARTA No. 56 Sector LA ISABELITA</t>
  </si>
  <si>
    <t>01-040267</t>
  </si>
  <si>
    <t>LOT-08869</t>
  </si>
  <si>
    <t>CUARTA No. 292 Sector LOS COQUITOS</t>
  </si>
  <si>
    <t>01-040268</t>
  </si>
  <si>
    <t>LOT-08870</t>
  </si>
  <si>
    <t>PILON DE AZUCAR No. 13B Sector BRISAS DEL EDEN</t>
  </si>
  <si>
    <t>01-040289</t>
  </si>
  <si>
    <t>LOT-08871</t>
  </si>
  <si>
    <t>ENRIQUILLO No. 2 Sector JUAN PABLO 2DO</t>
  </si>
  <si>
    <t>LOT-08872</t>
  </si>
  <si>
    <t>RESPALDO SAN VICENTE No. 49 Sector SAN ANTONIO</t>
  </si>
  <si>
    <t>01-039689</t>
  </si>
  <si>
    <t>LOT-08873</t>
  </si>
  <si>
    <t>6 No. 41 Sector CANCINO PRIMERO</t>
  </si>
  <si>
    <t>LOT-08874</t>
  </si>
  <si>
    <t>MARTHA CRUZ No. 30 Sector LOS MINAS</t>
  </si>
  <si>
    <t>01-040271</t>
  </si>
  <si>
    <t>LOT-08875</t>
  </si>
  <si>
    <t>PRESIDENTE VASQUEZ No. 15 A Sector ENSANCHE OZAMA</t>
  </si>
  <si>
    <t>01-040273</t>
  </si>
  <si>
    <t>LOT-08876</t>
  </si>
  <si>
    <t>6 No. 3 Sector CANCINO PRIMERO</t>
  </si>
  <si>
    <t>01-040265</t>
  </si>
  <si>
    <t>LOT-08877</t>
  </si>
  <si>
    <t>TIRADENTES No. 69 Sector LA FE</t>
  </si>
  <si>
    <t>01-040277</t>
  </si>
  <si>
    <t>LOT-08878</t>
  </si>
  <si>
    <t>MARCO DEL ROSARIO No. 171 Sector LOS MINAS</t>
  </si>
  <si>
    <t>01-040276</t>
  </si>
  <si>
    <t>LOT-08879</t>
  </si>
  <si>
    <t>TUNTI CACERES No. 36 Sector VILLA CONSUELO</t>
  </si>
  <si>
    <t>01-009257</t>
  </si>
  <si>
    <t>LOT-08880</t>
  </si>
  <si>
    <t>SAGRARIO DIAZ No. 39 Sector LOS CARTONES</t>
  </si>
  <si>
    <t>LOT-08881</t>
  </si>
  <si>
    <t>CHARLES DE GAULLE No. 34 Sector FRANCONIA</t>
  </si>
  <si>
    <t>01-040264</t>
  </si>
  <si>
    <t>LOT-08882</t>
  </si>
  <si>
    <t>FAUSTO MACEO No. 76 Sector LOS MINAS</t>
  </si>
  <si>
    <t>01-040275</t>
  </si>
  <si>
    <t>LOT-08883</t>
  </si>
  <si>
    <t>JOSE CONTRERAS No. 187 Sector LA PAZ</t>
  </si>
  <si>
    <t>01-002017</t>
  </si>
  <si>
    <t>LOT-08884</t>
  </si>
  <si>
    <t>MELLA No. 66 Sector PALMAS DE ALMA ROSA</t>
  </si>
  <si>
    <t>01-040262</t>
  </si>
  <si>
    <t>LOT-08885</t>
  </si>
  <si>
    <t>MELLA No. 552 Sector SAN CARLOS</t>
  </si>
  <si>
    <t>01-002019</t>
  </si>
  <si>
    <t>LIBERTAD No. 84 Sector SAN JOSE</t>
  </si>
  <si>
    <t>JOSE ERNESTO ENCARNACION MEJIA</t>
  </si>
  <si>
    <t>BANCA FELO</t>
  </si>
  <si>
    <t>LOT-09542</t>
  </si>
  <si>
    <t>DUVERGE No. 95 Sector LA VIJIA</t>
  </si>
  <si>
    <t>CAMBIO DE PROPIETARIO MEDIANTE DM/4714 ACTA 43 2015 / ANTIGUO PROPIETARIO DOLORES SANTANA DE JESUS 01300048251</t>
  </si>
  <si>
    <t>01-011416</t>
  </si>
  <si>
    <t>LOT-07670</t>
  </si>
  <si>
    <t>BOCA DE LICEY No. 24 Sector TAMBORIL</t>
  </si>
  <si>
    <t>LOT-07671</t>
  </si>
  <si>
    <t>PRESIDENTE VASQUEZ No. 59 Sector TAMBORIL</t>
  </si>
  <si>
    <t>LOT-07672</t>
  </si>
  <si>
    <t>30 DE MAYO No. 4 Sector TAMBORIL</t>
  </si>
  <si>
    <t>01-010423</t>
  </si>
  <si>
    <t>LOT-07673</t>
  </si>
  <si>
    <t>BOCA DE LICEY No. 32 Sector LA PLAYA</t>
  </si>
  <si>
    <t>LOT-07674</t>
  </si>
  <si>
    <t>1ERA No. 81 Sector HOYA DEL CAIMITO</t>
  </si>
  <si>
    <t>01-010522</t>
  </si>
  <si>
    <t>LOT-07675</t>
  </si>
  <si>
    <t>BARRIO LOS RECIOS No. 19 Sector TAMBORIL</t>
  </si>
  <si>
    <t>01-010441</t>
  </si>
  <si>
    <t>LOT-07676</t>
  </si>
  <si>
    <t>TAMBORIL No. 2 Sector EL JOBO</t>
  </si>
  <si>
    <t>01-010342</t>
  </si>
  <si>
    <t>LOT-07677</t>
  </si>
  <si>
    <t>BARRIO FELIPE DURAN No. 76 Sector TAMBORIL</t>
  </si>
  <si>
    <t>01-010448</t>
  </si>
  <si>
    <t>LOT-07678</t>
  </si>
  <si>
    <t>SEGUNDA No. 20 Sector ZEO REYNOSO</t>
  </si>
  <si>
    <t>01-010506_01-010463</t>
  </si>
  <si>
    <t>LOT-07679</t>
  </si>
  <si>
    <t>PRESIDENTE VAZQUEZ No. 86 Sector TAMBORIL</t>
  </si>
  <si>
    <t>01-010431</t>
  </si>
  <si>
    <t>ENMANUEL ANTONIO MARTINEZ LIRIANO</t>
  </si>
  <si>
    <t>BANCA NAPO</t>
  </si>
  <si>
    <t>LOT-07680</t>
  </si>
  <si>
    <t>PRINCIPAL No. 9334 Sector RANCHO VIEJO</t>
  </si>
  <si>
    <t>01-005736</t>
  </si>
  <si>
    <t>LOT-07681</t>
  </si>
  <si>
    <t>PRINCIPAL No. 63 Sector LA PENDA</t>
  </si>
  <si>
    <t>01-005734</t>
  </si>
  <si>
    <t>LOT-07682</t>
  </si>
  <si>
    <t>PRINCIPAL No. 61 Sector CAIMITO</t>
  </si>
  <si>
    <t>01-005730</t>
  </si>
  <si>
    <t>LOT-07683</t>
  </si>
  <si>
    <t>PRINCIPAL No. 33 Sector LA TORRE</t>
  </si>
  <si>
    <t>01-005748</t>
  </si>
  <si>
    <t>LOT-07684</t>
  </si>
  <si>
    <t>PRINCIPAL No. 27 Sector LOS ANGELES</t>
  </si>
  <si>
    <t>01-005768</t>
  </si>
  <si>
    <t>BANCA LIMONAL</t>
  </si>
  <si>
    <t>LOT-07685</t>
  </si>
  <si>
    <t>LIMONAL ABAJO No. 60 Sector LICEY</t>
  </si>
  <si>
    <t>01-005842</t>
  </si>
  <si>
    <t>LOT-07686</t>
  </si>
  <si>
    <t>LAS PALOMAS No. S/N Sector CENTRO CIUDAD</t>
  </si>
  <si>
    <t>01-005854</t>
  </si>
  <si>
    <t>LOT-07687</t>
  </si>
  <si>
    <t>EL CALIENTISIMO No. S/N Sector TAMBORIL</t>
  </si>
  <si>
    <t>01-005808</t>
  </si>
  <si>
    <t>BANCA LA DICHOSA</t>
  </si>
  <si>
    <t>LOT-07688</t>
  </si>
  <si>
    <t>COLORADO No. 64 Sector COLORADO</t>
  </si>
  <si>
    <t>01-005838</t>
  </si>
  <si>
    <t>BANCA JOSE LUIS</t>
  </si>
  <si>
    <t>LOT-07689</t>
  </si>
  <si>
    <t>PRINCIPAL No. 36 Sector SABANETA</t>
  </si>
  <si>
    <t>01-009883</t>
  </si>
  <si>
    <t>LOT-07690</t>
  </si>
  <si>
    <t>LOS LINDANOS No. 84 Sector LOS PALOMOS</t>
  </si>
  <si>
    <t>01-005876</t>
  </si>
  <si>
    <t>LOT-07691</t>
  </si>
  <si>
    <t>RANCHO VIEJO No. 92 Sector LA PENDA</t>
  </si>
  <si>
    <t>01-005738</t>
  </si>
  <si>
    <t>LOT-07692</t>
  </si>
  <si>
    <t>PUÃ‘AL No. 50 Sector LA TORRE</t>
  </si>
  <si>
    <t>01-005722</t>
  </si>
  <si>
    <t>BANCAS LOTERIA CASTRO</t>
  </si>
  <si>
    <t>SOCIEDAD COMERCIAL O M. S.R.L.</t>
  </si>
  <si>
    <t>LOT-26586</t>
  </si>
  <si>
    <t>2DA No. 1 Sector MIRADOR DEL OZAMA</t>
  </si>
  <si>
    <t>CAMABIO DE NOMBRE Y PROPIETARIO MEDIANTE DM/631 ACTA 3 2018</t>
  </si>
  <si>
    <t>01-007223</t>
  </si>
  <si>
    <t>LILIAN MERCEDES LORA DE LA CRUZ</t>
  </si>
  <si>
    <t>BANCA LORA #3</t>
  </si>
  <si>
    <t>LOT-07704</t>
  </si>
  <si>
    <t>LOS ROMEROS No. 30 Sector JARDINES DEL NORTE</t>
  </si>
  <si>
    <t>01-054237</t>
  </si>
  <si>
    <t>ANA JAQUELAINE CANDELARIO POLANCO</t>
  </si>
  <si>
    <t>BANCA FIZON</t>
  </si>
  <si>
    <t>LOT-07705</t>
  </si>
  <si>
    <t>JUAN MARIA CAPELLAN No. 25 Sector TAMBORIL</t>
  </si>
  <si>
    <t>01-010417</t>
  </si>
  <si>
    <t>BANCA FORTUNA</t>
  </si>
  <si>
    <t>ADALBERTO CANDELARIO ABREU HERNANDEZ</t>
  </si>
  <si>
    <t>BANCA ESTRELLA</t>
  </si>
  <si>
    <t>LOT-07708</t>
  </si>
  <si>
    <t>JACAGUA No. 19 Sector JACAGUA AL MEDIO</t>
  </si>
  <si>
    <t>01-044047</t>
  </si>
  <si>
    <t>NELSIO RADHAMES NUÃ‘EZ VILLALONA</t>
  </si>
  <si>
    <t>LOT-08226</t>
  </si>
  <si>
    <t>4 No. 7 Sector BRISAS DE GUZAMA</t>
  </si>
  <si>
    <t>01-023909</t>
  </si>
  <si>
    <t>CRISTIAN GRABIEL MONTERO CABRERA</t>
  </si>
  <si>
    <t>LOT-08227</t>
  </si>
  <si>
    <t>LAS MERCEDES No. 26 Sector VILLA MALEGA</t>
  </si>
  <si>
    <t>01-009778</t>
  </si>
  <si>
    <t>PASCUAL ARIEL ARIAS PEREZ</t>
  </si>
  <si>
    <t>LOT-08228</t>
  </si>
  <si>
    <t>DUARTE No. 419 Sector PAYA</t>
  </si>
  <si>
    <t>01-025173</t>
  </si>
  <si>
    <t>LOT-08229</t>
  </si>
  <si>
    <t>SANCHEZ ESQ LA PAYESA No. SN Sector PAYA</t>
  </si>
  <si>
    <t>01-025175</t>
  </si>
  <si>
    <t>LOT-08230</t>
  </si>
  <si>
    <t>CANELA MOTA BARBITA No. SN Sector PAYA</t>
  </si>
  <si>
    <t>01-025177</t>
  </si>
  <si>
    <t>LOT-08231</t>
  </si>
  <si>
    <t>FERNANDO LORA No. 5 Sector PAYA</t>
  </si>
  <si>
    <t>01-025179</t>
  </si>
  <si>
    <t>LOT-08232</t>
  </si>
  <si>
    <t>PEDRO ENRIQUE URENA No. 51 Sector PAYA</t>
  </si>
  <si>
    <t>01-025181</t>
  </si>
  <si>
    <t>JOSE FERNANDO TRONCOSO</t>
  </si>
  <si>
    <t>LOT-08233</t>
  </si>
  <si>
    <t>SIMON OROSCO No. 1 Sector INVIVIENDA</t>
  </si>
  <si>
    <t>01-032376</t>
  </si>
  <si>
    <t>LOT-08235</t>
  </si>
  <si>
    <t>4641 No. 1 Sector INVIVIENDA</t>
  </si>
  <si>
    <t>JUAN JOSE REYES GARCIA</t>
  </si>
  <si>
    <t>BANCA JJ</t>
  </si>
  <si>
    <t>LOT-08254</t>
  </si>
  <si>
    <t>12 No. 47 Sector PUEBLO NUEVO</t>
  </si>
  <si>
    <t>BANCA LA CARIDAD</t>
  </si>
  <si>
    <t>JUAN ANTONIO ROA ORTIZ</t>
  </si>
  <si>
    <t>LOT-08268</t>
  </si>
  <si>
    <t>PADRE AYALA No. 76 Sector CENTRO</t>
  </si>
  <si>
    <t>01-027048</t>
  </si>
  <si>
    <t>LOT-08269</t>
  </si>
  <si>
    <t>PROYECTO LICORERA No. 12 Sector LAVA PIES</t>
  </si>
  <si>
    <t>01-027049</t>
  </si>
  <si>
    <t>LOT-08270</t>
  </si>
  <si>
    <t>GENERAL LEGER No. 106 Sector CENTRO CIUDAD</t>
  </si>
  <si>
    <t>01-027050</t>
  </si>
  <si>
    <t>LOT-08886</t>
  </si>
  <si>
    <t>EUGENIO PERDOMO No. 31 Sector SAN CARLOS</t>
  </si>
  <si>
    <t>01-040266</t>
  </si>
  <si>
    <t>LOT-08887</t>
  </si>
  <si>
    <t>SAN MARTIN No. 193 Sector LA FE</t>
  </si>
  <si>
    <t>01-040270</t>
  </si>
  <si>
    <t>LOT-08888</t>
  </si>
  <si>
    <t>CENTRAL No. 275 Sector ENSANCHE LUPERON</t>
  </si>
  <si>
    <t>01-040283</t>
  </si>
  <si>
    <t>LOT-08889</t>
  </si>
  <si>
    <t>SALCEDO No. 57 Sector SAN CARLOS</t>
  </si>
  <si>
    <t>01-040269</t>
  </si>
  <si>
    <t>INDEPENDENCIA</t>
  </si>
  <si>
    <t>DUVERGE</t>
  </si>
  <si>
    <t>BANICA</t>
  </si>
  <si>
    <t>BANCA MILENIUM</t>
  </si>
  <si>
    <t>SABANA YEGUA (DM)</t>
  </si>
  <si>
    <t>BANCA SOTO</t>
  </si>
  <si>
    <t>JOSE RAMON OROZCO AYBAR</t>
  </si>
  <si>
    <t>BANCA JAZMIN/JOSE RAMON OROZCO AYBAR</t>
  </si>
  <si>
    <t>LOT-09590</t>
  </si>
  <si>
    <t>DR GARRIDO PUELLO No. 07 Sector EL CORBANO SUR</t>
  </si>
  <si>
    <t>BANCA JENYFER/JOSE RAMON OROZCO AYBAR</t>
  </si>
  <si>
    <t>LOT-09591</t>
  </si>
  <si>
    <t>ENTRADA CHLONA No. 98 Sector EL CORBANO</t>
  </si>
  <si>
    <t>BANCA REYMOND</t>
  </si>
  <si>
    <t>LOT-09592</t>
  </si>
  <si>
    <t>ENTRADA DE CHALONA No. SN Sector CHALONA</t>
  </si>
  <si>
    <t>BANCA JAZMIN</t>
  </si>
  <si>
    <t>LOT-09593</t>
  </si>
  <si>
    <t>JULIO 4 DE JULIO ESQ DUARTE No. 22 Sector MERCADITO ANACAONA</t>
  </si>
  <si>
    <t>BANCA CARLOS</t>
  </si>
  <si>
    <t>LOT-07709</t>
  </si>
  <si>
    <t>GREGORIO LUPERON No. 27 Sector BARRIO OBRERO</t>
  </si>
  <si>
    <t>01-006220</t>
  </si>
  <si>
    <t>BANCA RR</t>
  </si>
  <si>
    <t>LOT-07710</t>
  </si>
  <si>
    <t>1RA. ESQ P LAS CASAS No. 1 Sector VILLA DE CERRO ALTO</t>
  </si>
  <si>
    <t>01-044048</t>
  </si>
  <si>
    <t>LOT-07711</t>
  </si>
  <si>
    <t>2 No. 4 Sector REPARTO PERE YO</t>
  </si>
  <si>
    <t>01-006228</t>
  </si>
  <si>
    <t>LOT-07712</t>
  </si>
  <si>
    <t>FELIPE ALFAO No. 17 Sector MEJORAMIENTO SOCIAL</t>
  </si>
  <si>
    <t>01-044049</t>
  </si>
  <si>
    <t>LOT-07713</t>
  </si>
  <si>
    <t>JACAGUA LOS COCO No. 71 Sector SAN FRANCISCO DE JACAGUA</t>
  </si>
  <si>
    <t>01-044050</t>
  </si>
  <si>
    <t>BANCA HERNANDEZ</t>
  </si>
  <si>
    <t>LOT-07714</t>
  </si>
  <si>
    <t>PADRE LAS CASAS No. 52 Sector MIRA FLOR</t>
  </si>
  <si>
    <t>01-044051</t>
  </si>
  <si>
    <t>LOT-07715</t>
  </si>
  <si>
    <t>INDEPENDENCIA No. 71 Sector CENTRO CIUDAD</t>
  </si>
  <si>
    <t>01-044052</t>
  </si>
  <si>
    <t>LOT-07716</t>
  </si>
  <si>
    <t>IMBERT No. 64 Sector GURABITO</t>
  </si>
  <si>
    <t>01-021964</t>
  </si>
  <si>
    <t>LOT-07717</t>
  </si>
  <si>
    <t>17 ESQ 2 No. 96 Sector EL EGIDO</t>
  </si>
  <si>
    <t>01-044053</t>
  </si>
  <si>
    <t>LOT-07718</t>
  </si>
  <si>
    <t>7 ESQ 4 No. 6 Sector LAS TRES CRUCE</t>
  </si>
  <si>
    <t>01-044054</t>
  </si>
  <si>
    <t>LOT-07719</t>
  </si>
  <si>
    <t>PROLONGACION PADRE LAS CSAS No. 223 Sector MONTE ADENTRO DE JACAGUA</t>
  </si>
  <si>
    <t>01-044055</t>
  </si>
  <si>
    <t>LOT-07720</t>
  </si>
  <si>
    <t>BUENA VISTA No. 132 Sector LA GALLERA</t>
  </si>
  <si>
    <t>01-006260</t>
  </si>
  <si>
    <t>JOSE ALEJANDRO YNFANTE JIMENEZ</t>
  </si>
  <si>
    <t>BANCA EL PRIMO</t>
  </si>
  <si>
    <t>LOT-07728</t>
  </si>
  <si>
    <t>1ERA No. 15 Sector VILLA JAGUA</t>
  </si>
  <si>
    <t>01-041333</t>
  </si>
  <si>
    <t>MIRTA ALTAGRACIA ROSARIO CABRERA</t>
  </si>
  <si>
    <t>BANCA LIONY</t>
  </si>
  <si>
    <t>LOT-07729</t>
  </si>
  <si>
    <t>CALLEJON DE LOS M. No. 23 Sector LOS DELGADOS</t>
  </si>
  <si>
    <t>02-007561</t>
  </si>
  <si>
    <t>NIDELSA MARIA ROSARIO BONILLA</t>
  </si>
  <si>
    <t>LOT-07743</t>
  </si>
  <si>
    <t>3 No. 31 Sector PEKIN</t>
  </si>
  <si>
    <t>01-007638_01-007639</t>
  </si>
  <si>
    <t>SILVANO ALBERTO PACHE CEDEÃ‘O</t>
  </si>
  <si>
    <t>BANCA ADRIAN</t>
  </si>
  <si>
    <t>LOT-07744</t>
  </si>
  <si>
    <t>TEOFILO GUERRERO DEL ROSARIO NO. 12 SECTOR LA AVIACION</t>
  </si>
  <si>
    <t>TRASLADADA DESDE LA LIBERTAD No. 84 Sector SAN JOSE MEDIANTE DM/7943 ACTA 76 2014</t>
  </si>
  <si>
    <t>01-003458_01-025043</t>
  </si>
  <si>
    <t>LOT-08271</t>
  </si>
  <si>
    <t>CAAMAÃ‘O DEÃ‘O  No. 46 Sector MADRE VIEJA NORTE</t>
  </si>
  <si>
    <t>01-027051</t>
  </si>
  <si>
    <t>LOT-08272</t>
  </si>
  <si>
    <t>NUEVA ESPERANZA No. 51 Sector SAN ISIDRO</t>
  </si>
  <si>
    <t>01-027052</t>
  </si>
  <si>
    <t>LOT-08273</t>
  </si>
  <si>
    <t>LECHERIA  No. 49 Sector NAJAYO ARRIBA</t>
  </si>
  <si>
    <t>01-027053</t>
  </si>
  <si>
    <t>LOT-08274</t>
  </si>
  <si>
    <t>AVENIDA CONSTITUCION NO.138 SECTOR CENTRO DE LA CIUDAD</t>
  </si>
  <si>
    <t>TRASLADADA DESDE LA PRESIDENTE ANT GUZMAN  No. 29 Sector CANASTICA MEDIANTE DM/2991 ACTA 24 2015</t>
  </si>
  <si>
    <t>01-027054</t>
  </si>
  <si>
    <t>BANCA JULIO SIERRA</t>
  </si>
  <si>
    <t>BANCA LA IDEAL</t>
  </si>
  <si>
    <t>VICTOR PASCUAL REYES TORRES</t>
  </si>
  <si>
    <t>BANCA VICTOR PR</t>
  </si>
  <si>
    <t>LOT-09605</t>
  </si>
  <si>
    <t>LA CUABA No.  Sector LOS GARCIAS</t>
  </si>
  <si>
    <t>01-041423</t>
  </si>
  <si>
    <t>LOT-09606</t>
  </si>
  <si>
    <t>JOSE MARTI No. 1 Sector VILLA FRANCISCA</t>
  </si>
  <si>
    <t>01-041424</t>
  </si>
  <si>
    <t>LOT-09607</t>
  </si>
  <si>
    <t>CIRCUNVALACION No. 5 Sector LOS RIO</t>
  </si>
  <si>
    <t>01-041425</t>
  </si>
  <si>
    <t>LOT-09608</t>
  </si>
  <si>
    <t>C 42 ESQ 43 No. 2 Sector CALICHE C REY</t>
  </si>
  <si>
    <t>01-041426</t>
  </si>
  <si>
    <t>LOT-09609</t>
  </si>
  <si>
    <t>JACOBO MAJLUTA No. 1 Sector ARROYO HONDO</t>
  </si>
  <si>
    <t>CAMBIO DE PROPIETARIO MEDIANTE DM/573 ACTA NO.2 2018</t>
  </si>
  <si>
    <t>01-007281</t>
  </si>
  <si>
    <t>LOT-09610</t>
  </si>
  <si>
    <t>REPUBLICA DE COLOMBIA No. 06 Sector ARROYO HONDO</t>
  </si>
  <si>
    <t>01-041427</t>
  </si>
  <si>
    <t>LOT-09611</t>
  </si>
  <si>
    <t>LOMIA No. 3 Sector GUAJIMA</t>
  </si>
  <si>
    <t>01-041428</t>
  </si>
  <si>
    <t>LOT-09612</t>
  </si>
  <si>
    <t>AUT DUARTE  No. 41 Sector VILLA PALMERA</t>
  </si>
  <si>
    <t>01-041429</t>
  </si>
  <si>
    <t>PLINIO DE JESUS ESTEVEZ</t>
  </si>
  <si>
    <t>BANCA PINI</t>
  </si>
  <si>
    <t>LOT-09615</t>
  </si>
  <si>
    <t>CIRILO MONTANO No. 3 Sector MATA SAN JUAN, LICEY</t>
  </si>
  <si>
    <t>LOT-09616</t>
  </si>
  <si>
    <t>PALABRA DE VIDA No. 3 Sector MATA DE SAN JUAN</t>
  </si>
  <si>
    <t>LOT-09617</t>
  </si>
  <si>
    <t>CIRILO MONTAÃ‘O No. 74 Sector MATA DE SAN JUAN</t>
  </si>
  <si>
    <t>GLADYS ROSA RAMIREZ MORONTA</t>
  </si>
  <si>
    <t>BANCA GLADYS</t>
  </si>
  <si>
    <t>LOT-09618</t>
  </si>
  <si>
    <t>MANZANA 54 No. 27 Sector VILLA MELLA</t>
  </si>
  <si>
    <t>01-028542</t>
  </si>
  <si>
    <t>BANCA EL RUBIO</t>
  </si>
  <si>
    <t>DIONISIO MELO GUERRERO</t>
  </si>
  <si>
    <t>BANCA JOSELIN</t>
  </si>
  <si>
    <t>LOT-07749</t>
  </si>
  <si>
    <t>CARRETERA MELLA No. 55 Sector LA IMAGEN</t>
  </si>
  <si>
    <t>01-001877</t>
  </si>
  <si>
    <t>LOT-07750</t>
  </si>
  <si>
    <t>MELLA ESQ. PROL. VERTILIO ALFAU DUR No. 1 Sector LA IMAGEN</t>
  </si>
  <si>
    <t>01-001876</t>
  </si>
  <si>
    <t>ROSA ELVIRA DEL ROSARIO DE GARCIA</t>
  </si>
  <si>
    <t>BANCA SHONA</t>
  </si>
  <si>
    <t>LOT-07751</t>
  </si>
  <si>
    <t>VICTORIANO PEPIN No. 21 Sector LOS PLATANITOS</t>
  </si>
  <si>
    <t>01-008161</t>
  </si>
  <si>
    <t>LOT-07752</t>
  </si>
  <si>
    <t>FRANCISCO A RICHIEZ No. 31 Sector LOS PLATANITOS</t>
  </si>
  <si>
    <t>01-008160</t>
  </si>
  <si>
    <t>LOT-07753</t>
  </si>
  <si>
    <t>VICTORINO PEPIN No. 136 Sector LOS PLATANITOS</t>
  </si>
  <si>
    <t>01-008162</t>
  </si>
  <si>
    <t>BANCA JOSELO</t>
  </si>
  <si>
    <t>MILTON NICOLAS FERNANDEZ</t>
  </si>
  <si>
    <t>BANCA SIN RIVAL</t>
  </si>
  <si>
    <t>LOT-07755</t>
  </si>
  <si>
    <t>PRINCIPAL No. 50A Sector MOGOLLON</t>
  </si>
  <si>
    <t>01-035310</t>
  </si>
  <si>
    <t>BANCA ARIAS</t>
  </si>
  <si>
    <t>VICTOR HORACIO ORTIZ SOTO</t>
  </si>
  <si>
    <t>JORGE LUIS SEPULVEDA ROA</t>
  </si>
  <si>
    <t>BANCA RANCHO SPORT</t>
  </si>
  <si>
    <t>LOT-07785</t>
  </si>
  <si>
    <t>27 DE FEBRERO ESQ. LAS CARRERAS No. 70 Sector SECTOR DE JOA</t>
  </si>
  <si>
    <t>01-040341</t>
  </si>
  <si>
    <t>LOT-07786</t>
  </si>
  <si>
    <t>AMAURY GERMAN ARISTY No. 82 Sector CENTRO</t>
  </si>
  <si>
    <t>01-040342</t>
  </si>
  <si>
    <t>LOT-07787</t>
  </si>
  <si>
    <t>C /ANDRES PIMENTEL NO.72 No. 72 Sector CENTRO</t>
  </si>
  <si>
    <t>01-040343</t>
  </si>
  <si>
    <t>JIMANI</t>
  </si>
  <si>
    <t>27 DE FEBRERO No. 55 Sector CENTRO CIUDAD</t>
  </si>
  <si>
    <t>BANCA MENDOZA</t>
  </si>
  <si>
    <t>LOT-09666</t>
  </si>
  <si>
    <t>TUNTI DE CACERES No. 119 Sector VILLA CONSUELO</t>
  </si>
  <si>
    <t>CAMBIO DE NOMBRE Y PROPIETARIO MEDIANTE DM/5353 ACTA 25 2016 ANTIGUO PROPIETARIO LLINA MARIA RODRIGUEZ CED: 00102360237</t>
  </si>
  <si>
    <t>01-009213</t>
  </si>
  <si>
    <t>JUAN ASTACIO ASTACIO</t>
  </si>
  <si>
    <t>BANCA JUAN MOTA</t>
  </si>
  <si>
    <t>LOT-09682</t>
  </si>
  <si>
    <t>CALLE GLADIS ESPINOSA NO.72, BELLA TROPICALIA, SECTOR TAMARINDO V</t>
  </si>
  <si>
    <t>TRASLADADA DESDE LA MANZANA 17 No. 07 Sector TAMARINDO V MEDIANTE DM/4105 ACTA 36 2015</t>
  </si>
  <si>
    <t>LOT-09683</t>
  </si>
  <si>
    <t>DUARTE No. 9 Sector TAMARINDO V</t>
  </si>
  <si>
    <t>LOT-09684</t>
  </si>
  <si>
    <t>MANZANA No. 23 Sector EL TAMARINDO</t>
  </si>
  <si>
    <t>01-013485</t>
  </si>
  <si>
    <t>LOT-09685</t>
  </si>
  <si>
    <t>BARQUITA No. 16 Sector CATANGA, LOS MINA VIEJO</t>
  </si>
  <si>
    <t>01-013345_01-013489</t>
  </si>
  <si>
    <t>HECTOR JULIO SANTANA</t>
  </si>
  <si>
    <t>LA FORMULA: BANCA LA SUPER GRANDE</t>
  </si>
  <si>
    <t>LOT-07793</t>
  </si>
  <si>
    <t>FRANCISCO ALBERTO CAAMAÃ‘O No. 122 Sector BARRIO MEXICO</t>
  </si>
  <si>
    <t>CAMBIO DE NOMBRE MEDIANTE DM/2684 ACTA 17 FECHA ABRIL 2014</t>
  </si>
  <si>
    <t>01-029457</t>
  </si>
  <si>
    <t>LOT-07794</t>
  </si>
  <si>
    <t>FRANCISCO ALBERTO CAAMAÃ‘O No. 33 Sector PACER BONITO</t>
  </si>
  <si>
    <t>01-029467</t>
  </si>
  <si>
    <t>LOT-07795</t>
  </si>
  <si>
    <t>LA DEFENSA No. 26 Sector VILLA MAGDALENA</t>
  </si>
  <si>
    <t>01-029458</t>
  </si>
  <si>
    <t>LOT-07796</t>
  </si>
  <si>
    <t>FRANCISCO ALBERTO CAAMAÃ‘O No. 86 Sector RESTAURACION</t>
  </si>
  <si>
    <t>01-029465</t>
  </si>
  <si>
    <t>LOT-07797</t>
  </si>
  <si>
    <t>MAURICIO BAEZ No. 92 Sector BARRIO LINDO</t>
  </si>
  <si>
    <t>01-029473</t>
  </si>
  <si>
    <t>LOT-07798</t>
  </si>
  <si>
    <t>10. FILIPHINA No. 52 Sector MIRA MAR</t>
  </si>
  <si>
    <t>01-029462</t>
  </si>
  <si>
    <t>LOT-07799</t>
  </si>
  <si>
    <t>LUIS VALERA No. 1 Sector MIRA MAR</t>
  </si>
  <si>
    <t>01-029472</t>
  </si>
  <si>
    <t>LOT-07800</t>
  </si>
  <si>
    <t>IGNACIO ARIAS, ESQ. GUZMAN No. 25 Sector MIRA MAR</t>
  </si>
  <si>
    <t>01-029460</t>
  </si>
  <si>
    <t>LOT-07801</t>
  </si>
  <si>
    <t>LUIS AMIAMA TIO NO. 40, SECTOR ENRIQUILLO</t>
  </si>
  <si>
    <t>TRASLADADA DESDE LA JOSE ROJAS ESQ. LA MARINA No. 145 Sector PACER BONITO MEDIANTE DM/3222 ACTA 25 DE FECHA MAYO 2014</t>
  </si>
  <si>
    <t>01-029466</t>
  </si>
  <si>
    <t>LOT-07802</t>
  </si>
  <si>
    <t>DUARTE No. 16 Sector LOS LLANOS</t>
  </si>
  <si>
    <t>01-029469</t>
  </si>
  <si>
    <t>LOT-07803</t>
  </si>
  <si>
    <t>CALLE FRANCISCO ALBERTO CAAMAÃ‘O MERCADO MUNICIPAL CASILLA NO.10 SECTOR VILLA PROVIDENCIA</t>
  </si>
  <si>
    <t>01-029463</t>
  </si>
  <si>
    <t>LOT-07804</t>
  </si>
  <si>
    <t>PRINCIPAL A No. 7 Sector PUNTA PESCADOR</t>
  </si>
  <si>
    <t>01-029454</t>
  </si>
  <si>
    <t>LOT-07805</t>
  </si>
  <si>
    <t>GASTON FERNANDO DELIGNE No. 2 Sector MIRA MAR</t>
  </si>
  <si>
    <t>01-029464</t>
  </si>
  <si>
    <t>LOT-07806</t>
  </si>
  <si>
    <t>BENITO MONCION No. 35 Sector EL TOCONAL</t>
  </si>
  <si>
    <t>01-029461</t>
  </si>
  <si>
    <t>LOT-07807</t>
  </si>
  <si>
    <t>JARDIN DEL OESTE No. 118 Sector ALMA ROSA 2</t>
  </si>
  <si>
    <t>01-029471</t>
  </si>
  <si>
    <t>LOT-07808</t>
  </si>
  <si>
    <t>ESTUDIANTIL ESQ. MEDICINA No. 24 Sector HAZIN</t>
  </si>
  <si>
    <t>01-029456</t>
  </si>
  <si>
    <t>LOT-07809</t>
  </si>
  <si>
    <t>JOSE ROJAS NO. 46, SECTOR PLACER BONITO</t>
  </si>
  <si>
    <t>01-029455</t>
  </si>
  <si>
    <t>LOT-07810</t>
  </si>
  <si>
    <t>FRANCISCO ALBERTO CAAMAÃ‘O NO. 44, SECTOR VILLA PROVIDENCIA</t>
  </si>
  <si>
    <t>TRASLADADA DESDE LA FRANCISCO ALBERTO CAAMAÃ‘O ESQ. BENARDINO No.  Sector BARRIO MEXICO MEDIANTE DM/3222, ACTA 25 DE FECHA MAYO 2014</t>
  </si>
  <si>
    <t>01-029453</t>
  </si>
  <si>
    <t>LOT-07811</t>
  </si>
  <si>
    <t>RAMON DEL CASTILLO No. 2 Sector VILLA PROVIDENCIA</t>
  </si>
  <si>
    <t>01-029459</t>
  </si>
  <si>
    <t>LOT-07812</t>
  </si>
  <si>
    <t>B No. 60 Sector PALO DE AZUCAR</t>
  </si>
  <si>
    <t>01-029468</t>
  </si>
  <si>
    <t>JACOBO ASTACIO ROMERO</t>
  </si>
  <si>
    <t>SUPER BANCA PALACIO</t>
  </si>
  <si>
    <t>LOT-07813</t>
  </si>
  <si>
    <t>JULIO ROSARIO No. 15 Sector JULIO ROSARIO</t>
  </si>
  <si>
    <t>01-029980</t>
  </si>
  <si>
    <t>LOT-07814</t>
  </si>
  <si>
    <t>TERCERA No. 27 Sector VILLA PLAYWOOD</t>
  </si>
  <si>
    <t>01-029998</t>
  </si>
  <si>
    <t>LOT-07815</t>
  </si>
  <si>
    <t>SEGUNDA No. 8 Sector COSOBO VILLA PLAYWOOD</t>
  </si>
  <si>
    <t>01-029962</t>
  </si>
  <si>
    <t>LOT-07816</t>
  </si>
  <si>
    <t>MICHES SABANA DE LA MAR No. 22 Sector MAGUA</t>
  </si>
  <si>
    <t>01-029974</t>
  </si>
  <si>
    <t>LOT-07817</t>
  </si>
  <si>
    <t>SAMARITANO No. 10 Sector EL SAMARITANO</t>
  </si>
  <si>
    <t>01-030008</t>
  </si>
  <si>
    <t>LOT-07818</t>
  </si>
  <si>
    <t>PRINCIPAL MICHES SABANA DE LA MAR No. 23 Sector LA CULEBRA</t>
  </si>
  <si>
    <t>01-030054</t>
  </si>
  <si>
    <t>LOT-07819</t>
  </si>
  <si>
    <t>PRIMERA No. 5 Sector EL DIVORCIO</t>
  </si>
  <si>
    <t>01-029992</t>
  </si>
  <si>
    <t>LOT-07820</t>
  </si>
  <si>
    <t>MICHES SABANA DE LA MAR No. 13 Sector ARROYO RICO</t>
  </si>
  <si>
    <t>01-030043</t>
  </si>
  <si>
    <t>LOT-07821</t>
  </si>
  <si>
    <t>PRIMERA No. 8 Sector VILLA PLAYWOOD</t>
  </si>
  <si>
    <t>01-030012</t>
  </si>
  <si>
    <t>LOT-07822</t>
  </si>
  <si>
    <t>MICHES HIGUEY No. 163 Sector LA MINA DE ORO</t>
  </si>
  <si>
    <t>01-029978</t>
  </si>
  <si>
    <t>LOT-07823</t>
  </si>
  <si>
    <t>ULTIMA No. 22 Sector VILLA PLAYWOOD</t>
  </si>
  <si>
    <t>01-030014</t>
  </si>
  <si>
    <t>LOT-07824</t>
  </si>
  <si>
    <t>XL MICHES No. 19 Sector LA MINA DE ORO</t>
  </si>
  <si>
    <t>01-029964</t>
  </si>
  <si>
    <t>LOT-09686</t>
  </si>
  <si>
    <t>DIAGONAL 2da. No. 49 Sector LOS MINA VIEJOS</t>
  </si>
  <si>
    <t>LUIS APOLINAR GRULLON BEATO</t>
  </si>
  <si>
    <t>BANCA LA GRASA</t>
  </si>
  <si>
    <t>LOT-09692</t>
  </si>
  <si>
    <t>PROLONGACION VENEZUELA No. 142 Sector LOS TRES BRAZOS</t>
  </si>
  <si>
    <t>01-008153</t>
  </si>
  <si>
    <t>LOT-09693</t>
  </si>
  <si>
    <t>RESPALDO CAAMANO No. 10 Sector LOS TRES BRAZOS</t>
  </si>
  <si>
    <t>01-008150</t>
  </si>
  <si>
    <t>LOT-09694</t>
  </si>
  <si>
    <t>CONCEPCION BONA No. 80 Sector MEJORAMIENTO</t>
  </si>
  <si>
    <t>LOT-09695</t>
  </si>
  <si>
    <t>MELLA No. 25 Sector</t>
  </si>
  <si>
    <t>01-008151</t>
  </si>
  <si>
    <t>LOT-09696</t>
  </si>
  <si>
    <t>CAAMANO No. 39 Sector LOS TRES BRAZOS</t>
  </si>
  <si>
    <t>01-008156</t>
  </si>
  <si>
    <t>LOT-09697</t>
  </si>
  <si>
    <t>GUAROCUYA No. 2 Sector LOS TRES BRAZOS</t>
  </si>
  <si>
    <t>01-008152</t>
  </si>
  <si>
    <t>BANCA SAVINA</t>
  </si>
  <si>
    <t>BANCA DUME</t>
  </si>
  <si>
    <t>LOT-07825</t>
  </si>
  <si>
    <t>PUNTA CANA No. 8 Sector CRUCE DE MAY</t>
  </si>
  <si>
    <t>01-030033</t>
  </si>
  <si>
    <t>LOT-07826</t>
  </si>
  <si>
    <t>MICHES SABANA DE LA MAR No. 1 Sector LA GINA</t>
  </si>
  <si>
    <t>01-030077</t>
  </si>
  <si>
    <t>LOT-07827</t>
  </si>
  <si>
    <t>PRINCIPAL No. 14 Sector LOTIFICACION BERON</t>
  </si>
  <si>
    <t>01-030010</t>
  </si>
  <si>
    <t>LOT-07828</t>
  </si>
  <si>
    <t>LA ALTAGRACIA No. 42 Sector LA GINA</t>
  </si>
  <si>
    <t>01-029982</t>
  </si>
  <si>
    <t>LOT-07829</t>
  </si>
  <si>
    <t>27 DE FEBRERO No. 39 Sector LAS CANITAS D M ELUPINA CORDERO</t>
  </si>
  <si>
    <t>01-029970</t>
  </si>
  <si>
    <t>LOT-07830</t>
  </si>
  <si>
    <t>MELLA No. 26 Sector EL ASFALTO</t>
  </si>
  <si>
    <t>01-029984</t>
  </si>
  <si>
    <t>LOT-07831</t>
  </si>
  <si>
    <t>DUARTE No. 46 Sector LAS CANITAS D M ELUPINA CORDERO</t>
  </si>
  <si>
    <t>01-029990</t>
  </si>
  <si>
    <t>BANCA PALACIO</t>
  </si>
  <si>
    <t>LOT-07832</t>
  </si>
  <si>
    <t>JUAN SANCHEZ No. 10 Sector CENTRO CIUDAD MICHES</t>
  </si>
  <si>
    <t>01-029986</t>
  </si>
  <si>
    <t>LOT-07833</t>
  </si>
  <si>
    <t>27 DE FEBRERO No. 117 Sector LAS CANITAS D M ELUPINA CORDERO</t>
  </si>
  <si>
    <t>01-029968</t>
  </si>
  <si>
    <t>LOT-07834</t>
  </si>
  <si>
    <t>MIGUEL PEREZ No. 5 Sector CENTRO CIUDAD MICHES</t>
  </si>
  <si>
    <t>01-029966</t>
  </si>
  <si>
    <t>LOT-07835</t>
  </si>
  <si>
    <t>PRIMERA No. 16 Sector LOS MANANTIALES</t>
  </si>
  <si>
    <t>01-029996</t>
  </si>
  <si>
    <t>LOT-07836</t>
  </si>
  <si>
    <t>MICHES HIGUEY No.  Sector ALTO JOVERO</t>
  </si>
  <si>
    <t>01-030126</t>
  </si>
  <si>
    <t>LOT-07837</t>
  </si>
  <si>
    <t>SEGUNDA No. 7 Sector VILLA PLAYWOOD</t>
  </si>
  <si>
    <t>01-030015</t>
  </si>
  <si>
    <t>LOT-07838</t>
  </si>
  <si>
    <t>CALLEJON PRIMERO No. 3 Sector COSOBO VERON</t>
  </si>
  <si>
    <t>01-030000</t>
  </si>
  <si>
    <t>LOT-07839</t>
  </si>
  <si>
    <t>PRIMERA No. 1 Sector EL SAMARITANO II</t>
  </si>
  <si>
    <t>01-030004</t>
  </si>
  <si>
    <t>LOT-07840</t>
  </si>
  <si>
    <t>PRIMERA No. 18 Sector VILLA LA FE</t>
  </si>
  <si>
    <t>01-030002</t>
  </si>
  <si>
    <t>LOT-07841</t>
  </si>
  <si>
    <t>MICHES SABANA DE LA MAR No. S/N Sector MAGUA</t>
  </si>
  <si>
    <t>01-030019</t>
  </si>
  <si>
    <t>LOT-07842</t>
  </si>
  <si>
    <t>PRINCIPAL No. 14 Sector VILLA EUROPA</t>
  </si>
  <si>
    <t>01-030016</t>
  </si>
  <si>
    <t>CONSORCIO COLOMBO</t>
  </si>
  <si>
    <t>ROSANGELA ORTIZ ALCANTARA</t>
  </si>
  <si>
    <t>LOT-07857</t>
  </si>
  <si>
    <t>CARLOS ALCANTARA No. 45 Sector 30 DE MAYO</t>
  </si>
  <si>
    <t>01-053389</t>
  </si>
  <si>
    <t>RAMON ANTONIO MATOS MEJIA</t>
  </si>
  <si>
    <t>BANCA LA COLONIAL</t>
  </si>
  <si>
    <t>LOT-07860</t>
  </si>
  <si>
    <t>COLON No. 208 Sector LIBERTADOR</t>
  </si>
  <si>
    <t>01-001897</t>
  </si>
  <si>
    <t>LOT-07861</t>
  </si>
  <si>
    <t>JULIAN ARISTIDES FELIZ No. 35 Sector PAJARITO</t>
  </si>
  <si>
    <t>01-001893</t>
  </si>
  <si>
    <t>LOT-07862</t>
  </si>
  <si>
    <t>FRANCIA ESQ. LUPERON No. 39 Sector QUISQUEYA</t>
  </si>
  <si>
    <t>01-001891</t>
  </si>
  <si>
    <t>LOT-07863</t>
  </si>
  <si>
    <t>PROL 30 DE MARZO No. S/N Sector RESOLI</t>
  </si>
  <si>
    <t>01-001896</t>
  </si>
  <si>
    <t>LOT-07864</t>
  </si>
  <si>
    <t>FRANCISCO SONE No. 106 Sector LA COLONIA</t>
  </si>
  <si>
    <t>01-001889</t>
  </si>
  <si>
    <t>LOT-07865</t>
  </si>
  <si>
    <t>MANUEL MORA ESQ. JUAN E. No. 39 Sector MEJORAMIENTO SOCIAL</t>
  </si>
  <si>
    <t>01-001895</t>
  </si>
  <si>
    <t>TIRSO RAMIREZ RAMIREZ</t>
  </si>
  <si>
    <t>LOT-07866</t>
  </si>
  <si>
    <t>TETELO VARGAS No. 1 Sector LOS JOVILLOS</t>
  </si>
  <si>
    <t>CAMBIO DE NOMBRE Y PROPIETARIO MEDIANTE DM/812 ACTA 08 2015</t>
  </si>
  <si>
    <t>01-003002</t>
  </si>
  <si>
    <t>ERBER FELIX BAEZ ORTIZ</t>
  </si>
  <si>
    <t>LOT-08433</t>
  </si>
  <si>
    <t>LUIS F. THOMEN No. 9 Sector QUISQUEYA</t>
  </si>
  <si>
    <t>JESUS ANTONIO MARTINEZ DIAZ</t>
  </si>
  <si>
    <t>LOT-08439</t>
  </si>
  <si>
    <t>DEL MONTE Y TEJADA No. 21 Sector SAN CARLOS</t>
  </si>
  <si>
    <t>01-030620</t>
  </si>
  <si>
    <t>PARAISO</t>
  </si>
  <si>
    <t>ENRIQUILLO</t>
  </si>
  <si>
    <t>JUAN JOSE ORTIZ PIMENTEL</t>
  </si>
  <si>
    <t>LOT-09740</t>
  </si>
  <si>
    <t>BERNARDA TORO No. 18 Sector UBR MAXIMO GOMEZ, VILLA MELLA</t>
  </si>
  <si>
    <t>01-009070</t>
  </si>
  <si>
    <t>LOT-07870</t>
  </si>
  <si>
    <t>A No. 31 Sector LOS PARCELEROS</t>
  </si>
  <si>
    <t>FREITY SANDIS LEDESMA CIPRIAN</t>
  </si>
  <si>
    <t>BANCA MEGA BANCA</t>
  </si>
  <si>
    <t>LOT-07871</t>
  </si>
  <si>
    <t>LA PAZ No.  Sector LOS SOLARES</t>
  </si>
  <si>
    <t>01-007572_01-035237</t>
  </si>
  <si>
    <t>YARILIS DIAZ ALCANTARA</t>
  </si>
  <si>
    <t>BANCA NANA</t>
  </si>
  <si>
    <t>LOT-07880</t>
  </si>
  <si>
    <t>14 No. 104 Sector GUALEY</t>
  </si>
  <si>
    <t>01-035889</t>
  </si>
  <si>
    <t>DUARTE No.  Sector NAVARRETE</t>
  </si>
  <si>
    <t>JUAN MARIA GONZALEZ ESTEVEZ</t>
  </si>
  <si>
    <t>CONSORCIO DE BANCAS GONZALEZ</t>
  </si>
  <si>
    <t>LOT-08441</t>
  </si>
  <si>
    <t>CORONEL CAAMANO No. 12 Sector LOS TRINITARIOS</t>
  </si>
  <si>
    <t>LOT-08442</t>
  </si>
  <si>
    <t>LUIS REYES A No. 378 Sector VILLA MARIA</t>
  </si>
  <si>
    <t>LOT-08443</t>
  </si>
  <si>
    <t>PADRE CASTELLANOS No. 310 Sector VILLA MARIA</t>
  </si>
  <si>
    <t>LOT-08444</t>
  </si>
  <si>
    <t>PADRE CASTELLANOS No. 288 Sector VILLA MARIA</t>
  </si>
  <si>
    <t>LOT-08445</t>
  </si>
  <si>
    <t>DUARTE No. 266 Sector VILLA CONSUELO</t>
  </si>
  <si>
    <t>01-010576</t>
  </si>
  <si>
    <t>LOT-08446</t>
  </si>
  <si>
    <t>PEDRO LIVIO CEDENO No. 80 Sector ENSANCHE LUPERON</t>
  </si>
  <si>
    <t>LOT-08447</t>
  </si>
  <si>
    <t>DOCTOR BETANCES No. 246 Sector VILLA MARIA</t>
  </si>
  <si>
    <t>DOMINGA SANCHEZ ALMONTE</t>
  </si>
  <si>
    <t>BANCA ORTEGA</t>
  </si>
  <si>
    <t>LOT-08482</t>
  </si>
  <si>
    <t>MAMA TINGO No. 7 Sector VILLA FUNDACION BANI</t>
  </si>
  <si>
    <t>MANUEL AMADO GOMEZ PEREZ</t>
  </si>
  <si>
    <t>BANCA EL SUENO</t>
  </si>
  <si>
    <t>LOT-07306</t>
  </si>
  <si>
    <t>LUPERON No. 78 Sector LAS FLORES</t>
  </si>
  <si>
    <t>LAS SALINAS (DM)</t>
  </si>
  <si>
    <t>LOT-07307</t>
  </si>
  <si>
    <t>INDEPENDENCIA No. 12 Sector PARQUE</t>
  </si>
  <si>
    <t>LOT-07308</t>
  </si>
  <si>
    <t>COLON/SANTA LUCIA No. 18 Sector CENTRO</t>
  </si>
  <si>
    <t>FUNDACION (DM)</t>
  </si>
  <si>
    <t>LOT-07309</t>
  </si>
  <si>
    <t>DUARTE No. 54 Sector CENTRO SALINAS</t>
  </si>
  <si>
    <t>BANCA GREGORIO</t>
  </si>
  <si>
    <t>LOT-07310</t>
  </si>
  <si>
    <t>ARZOBISPO MERINO No. 3 Sector CENTRO</t>
  </si>
  <si>
    <t>LOT-07311</t>
  </si>
  <si>
    <t>DUARTE No. 132 Sector VOQUERON</t>
  </si>
  <si>
    <t>BANCA FREDILEYDA</t>
  </si>
  <si>
    <t>LOT-07312</t>
  </si>
  <si>
    <t>VERDALDINO VASQUEZ No. 7 Sector ALTO VELO</t>
  </si>
  <si>
    <t>LOT-07313</t>
  </si>
  <si>
    <t xml:space="preserve">SAN JUAN No. 5 Sector FUNDACION </t>
  </si>
  <si>
    <t>LOT-07314</t>
  </si>
  <si>
    <t>PARQUES ATRAS No. SN Sector CRISTOBAL</t>
  </si>
  <si>
    <t>CRISTOBAL (DM)</t>
  </si>
  <si>
    <t>LOT-07315</t>
  </si>
  <si>
    <t>GENERAL CABRAL No. 25 Sector LAS CAOBAS SALINAS</t>
  </si>
  <si>
    <t>LOT-07316</t>
  </si>
  <si>
    <t>OCTAVA AVENIDA No. 18 Sector VILLA CENTRAL</t>
  </si>
  <si>
    <t>LOT-07317</t>
  </si>
  <si>
    <t>1ERO ABRIL No. 35 Sector LAS PALMAS</t>
  </si>
  <si>
    <t>LOT-07318</t>
  </si>
  <si>
    <t>ESPERANZA No. 9 Sector LAS CAOBAS</t>
  </si>
  <si>
    <t>LOT-07319</t>
  </si>
  <si>
    <t>PRINCIPAL No. 42 Sector COMECALLAO</t>
  </si>
  <si>
    <t>EL SUENO</t>
  </si>
  <si>
    <t>LOT-07320</t>
  </si>
  <si>
    <t>COLON VALENCIA No. 2 Sector BATEY POJA SALINAS</t>
  </si>
  <si>
    <t>LOT-07321</t>
  </si>
  <si>
    <t>DANIEL FERRERA No. 65 Sector BARRIO NUEVO</t>
  </si>
  <si>
    <t>POLO (DM)</t>
  </si>
  <si>
    <t>LOT-07322</t>
  </si>
  <si>
    <t>DUARTE No. SN Sector LOS MULTIS</t>
  </si>
  <si>
    <t>LOT-07323</t>
  </si>
  <si>
    <t>TOMAS SANCHEZ No. 43 Sector ENS TAMOYO</t>
  </si>
  <si>
    <t>FREDILEYDA</t>
  </si>
  <si>
    <t>LOT-07324</t>
  </si>
  <si>
    <t>SEGUNDA No. 31 Sector LAUREL</t>
  </si>
  <si>
    <t>LOT-07325</t>
  </si>
  <si>
    <t>B 1 No. 11 Sector BAITOITA</t>
  </si>
  <si>
    <t>LOT-07326</t>
  </si>
  <si>
    <t>GREGORIO LUPERON No. 32 Sector CENTRO</t>
  </si>
  <si>
    <t>BANCA PAGADORA</t>
  </si>
  <si>
    <t>JUANA BAUTISTA DE JOSE</t>
  </si>
  <si>
    <t>LOT-07330</t>
  </si>
  <si>
    <t>HERMANOS PINSON ESQ 13 No. S/N Sector VILLA CONSUELO</t>
  </si>
  <si>
    <t>CAMBIO DE PROPIETARIO MEDIANTE DM/3192 ACTA 17 2016 / ANTIGUO PROPIETARIO MILAGROS CUEVAS RUIZ 01900089283</t>
  </si>
  <si>
    <t>LOT-07333</t>
  </si>
  <si>
    <t>PRINCIPAL No. S/N Sector LOS CORCOBOS</t>
  </si>
  <si>
    <t>LOT-07334</t>
  </si>
  <si>
    <t>MATANCITO No. 15 Sector SAN JOSE MATANZA</t>
  </si>
  <si>
    <t>LOT-07338</t>
  </si>
  <si>
    <t>MATONCITA No. S/N Sector MATANZA (SAN JOSÃ‰)</t>
  </si>
  <si>
    <t>01-044714</t>
  </si>
  <si>
    <t>CABRAL</t>
  </si>
  <si>
    <t>BANCA SOÃ‘ODORA</t>
  </si>
  <si>
    <t>LOT-08483</t>
  </si>
  <si>
    <t>MUTUALISTA No. 73 Sector LAS CAÃ‘ITAS</t>
  </si>
  <si>
    <t>01-028615</t>
  </si>
  <si>
    <t>BANCA DOMINGA</t>
  </si>
  <si>
    <t>LOT-08484</t>
  </si>
  <si>
    <t>MANOLIA No. 40 Sector LAS CAÃ‘ITAS</t>
  </si>
  <si>
    <t>01-028616</t>
  </si>
  <si>
    <t>MARIA LUCINDA CASTILLO DE MATEO</t>
  </si>
  <si>
    <t>LOT-08485</t>
  </si>
  <si>
    <t>9 No. 4 Sector CAMPO LINDO</t>
  </si>
  <si>
    <t>ELVIN ODALIS SOTO MEJIA</t>
  </si>
  <si>
    <t>CONSORCIO DE BANCAS SOTO MEJIA</t>
  </si>
  <si>
    <t>LOT-08488</t>
  </si>
  <si>
    <t>AVENIDA ENRIQUILLO No. 91, SECTOR RENACIMIENTO</t>
  </si>
  <si>
    <t>SANTO DOMINGO DE GUZMÃN</t>
  </si>
  <si>
    <t>CAMBIO DE NOMBRE Y PROPIETARIO MEDIANTE DM/7752 ACTA 74 2014 ANTIGUO PROPIETARIO Y NOMBRE BIENVENIDO GARCIA BOURDIERD 00104267851 BANCA BIEMBO</t>
  </si>
  <si>
    <t>TRASLADADA MEDIANTE ACTA 13-2019 DM-440-2019 16-10-2019 // DIRECCION ANTERIOR: CALLE RAMON GUZMAN NO.29 LAS PALMAS DE HERRERA, SANTO DOMINGO OESTE, SANTO DOMINGO</t>
  </si>
  <si>
    <t>01-033922</t>
  </si>
  <si>
    <t>BIENVENIDO GARCIA BOURDIERD</t>
  </si>
  <si>
    <t>BANCA BIEMBO</t>
  </si>
  <si>
    <t>LOT-08489</t>
  </si>
  <si>
    <t>BARTOLOME COLON No. 45A Sector SIMON BOLIVAR</t>
  </si>
  <si>
    <t>LOT-08491</t>
  </si>
  <si>
    <t>DUARTE K 17 1/2 No.  Sector SANTA BARBARA</t>
  </si>
  <si>
    <t>01-003561</t>
  </si>
  <si>
    <t>BANCA CANELO</t>
  </si>
  <si>
    <t>ELIAS MARTIN MORAN RODRIGUEZ</t>
  </si>
  <si>
    <t>BANCA LA UNION</t>
  </si>
  <si>
    <t>LOT-08497</t>
  </si>
  <si>
    <t>CALLE ARZOBISPO PORTE NO.705 CIUDAD NUEVA</t>
  </si>
  <si>
    <t>CAMBIO DE PROPIETARIO MEDIANTE DM/6281 FECHA OCTUBRE 2013</t>
  </si>
  <si>
    <t>MARIA ISABEL CASTILLO JIMENEZ</t>
  </si>
  <si>
    <t>LOT-08498</t>
  </si>
  <si>
    <t>CALLE PENETRACION NÃšM. 1, BARRIO LOS COCOS</t>
  </si>
  <si>
    <t>TRASLADO MEDIANTE DM-152-2021 ACTA No. 04-2021 / ANTERIOR ESPERANZA TIBURCIO No. 47 Sector PRADOS DE LA CAÃ‘A</t>
  </si>
  <si>
    <t>01-001781_01-017776</t>
  </si>
  <si>
    <t>LOT-08499</t>
  </si>
  <si>
    <t>5 MANZANA 16 No. 65 Sector PRADOS DE LA CAÃ‘A</t>
  </si>
  <si>
    <t>CAMBIO DE PROPIETARIO MEDIANTE DM/6276 OCTUBRE 2013</t>
  </si>
  <si>
    <t>01-015875</t>
  </si>
  <si>
    <t>LOT-08500</t>
  </si>
  <si>
    <t>ACTIVO 20-30 No. 156 Sector ALMA ROSA I</t>
  </si>
  <si>
    <t>01-001780_01-017778</t>
  </si>
  <si>
    <t>MIGUEL RAFAEL AMARANTE GERMAN</t>
  </si>
  <si>
    <t>BANCA AMARANTE</t>
  </si>
  <si>
    <t>LOT-08501</t>
  </si>
  <si>
    <t>GRAL SUCRE No. 91 Sector CAPOTILLO</t>
  </si>
  <si>
    <t>01-027263</t>
  </si>
  <si>
    <t>MILADYS ALCANTARA MEJIA</t>
  </si>
  <si>
    <t>BANCA MILADY</t>
  </si>
  <si>
    <t>LOT-08518</t>
  </si>
  <si>
    <t>SAN JUAN No. 16 Sector SAN MIGUEL, KM 8</t>
  </si>
  <si>
    <t>01-026336</t>
  </si>
  <si>
    <t>BANCA CHEVALIER</t>
  </si>
  <si>
    <t>DAIRIS ALTAGRACIA MEDRANO ENCARNACION</t>
  </si>
  <si>
    <t>BANCA IMPERIO</t>
  </si>
  <si>
    <t>LOT-07349</t>
  </si>
  <si>
    <t>MARCOS DEL ROSARIO No. 147 Sector LOS MINA NUEVO</t>
  </si>
  <si>
    <t>LOT-07350</t>
  </si>
  <si>
    <t>01-053439</t>
  </si>
  <si>
    <t>BANCA PEGUERO</t>
  </si>
  <si>
    <t>JOAQUIN SANTANA ALCANTARA</t>
  </si>
  <si>
    <t>BANCA RAMONSITO</t>
  </si>
  <si>
    <t>LOT-07355</t>
  </si>
  <si>
    <t>PRINCIPAL EL TRIPE No. 10 Sector DON JUAN</t>
  </si>
  <si>
    <t>01-045263</t>
  </si>
  <si>
    <t>LOT-07356</t>
  </si>
  <si>
    <t>CANDOLA No. 104 Sector LA PLACETA</t>
  </si>
  <si>
    <t>01-054793</t>
  </si>
  <si>
    <t>LOT-07357</t>
  </si>
  <si>
    <t>CANDOLA No. 104 Sector HNAS CACERES</t>
  </si>
  <si>
    <t>LOT-07358</t>
  </si>
  <si>
    <t>CANDOLA No. SN Sector LA PLACETA</t>
  </si>
  <si>
    <t>BANCA WILSON</t>
  </si>
  <si>
    <t>LOT-07376</t>
  </si>
  <si>
    <t>MARIA TRINDIAD SANCHEZ No. 31 Sector SABANA YEGUA</t>
  </si>
  <si>
    <t>CAMBIO DE NOMBRE Y PROPIETARIO MEDIANTE DM/807 ACTA 09 2015</t>
  </si>
  <si>
    <t>LOT-07377</t>
  </si>
  <si>
    <t>INDEPENDENCIA No. 56 Sector SIMON STRIDAL</t>
  </si>
  <si>
    <t>01-002043</t>
  </si>
  <si>
    <t>LOT-07378</t>
  </si>
  <si>
    <t>DUARTE No. 33 Sector CENTRO CIUDAD</t>
  </si>
  <si>
    <t>01-054805</t>
  </si>
  <si>
    <t>CARMEN CELESTE ALCANTARA</t>
  </si>
  <si>
    <t>LOT-07379</t>
  </si>
  <si>
    <t>ENRIQUILLO #7 No.  Sector ARROYO CANO</t>
  </si>
  <si>
    <t>01-038880</t>
  </si>
  <si>
    <t>BANCA ANTONIO CRUZ</t>
  </si>
  <si>
    <t>RUBEN MARCELINO GOMEZ RODRIGUEZ</t>
  </si>
  <si>
    <t>LOT-07964</t>
  </si>
  <si>
    <t>PRINCIPAL No. 31 Sector AMINA</t>
  </si>
  <si>
    <t>01-008446</t>
  </si>
  <si>
    <t>ANDY LUIS REYES PERALTA</t>
  </si>
  <si>
    <t>BANCA ANDY</t>
  </si>
  <si>
    <t>LOT-07968</t>
  </si>
  <si>
    <t>PRINCIPAL No. 239 Sector AMINA</t>
  </si>
  <si>
    <t>RAMON DE JESUS REYES VASQUEZ</t>
  </si>
  <si>
    <t>BANCA YENSINICOL</t>
  </si>
  <si>
    <t>LOT-07972</t>
  </si>
  <si>
    <t>CARRET. LA CIENEGA No. 42 Sector LA CIENEGA</t>
  </si>
  <si>
    <t>CAMBIO DE NOMBRE Y PROPIETARIO MEDIANTE DM/2727 FECHA JUNIO 2013</t>
  </si>
  <si>
    <t>01-021839</t>
  </si>
  <si>
    <t>SAMUEL ANTONIO MARTINEZ LIRIANO</t>
  </si>
  <si>
    <t>BANCA LOS MIRANDA</t>
  </si>
  <si>
    <t>LOT-07975</t>
  </si>
  <si>
    <t>LOS MIRANDA No. 44 Sector CANABACOA</t>
  </si>
  <si>
    <t>01-005858</t>
  </si>
  <si>
    <t>LOT-07976</t>
  </si>
  <si>
    <t>PRINCIPAL No. 34 Sector CENTRO CIUDAD</t>
  </si>
  <si>
    <t>01-005850</t>
  </si>
  <si>
    <t>LOT-07977</t>
  </si>
  <si>
    <t>ENTRADA HOSPITAL No. 39 Sector LICEY</t>
  </si>
  <si>
    <t>01-005888</t>
  </si>
  <si>
    <t>LOT-07978</t>
  </si>
  <si>
    <t>DR. CASTELLANO No. 32 Sector CAIMITO</t>
  </si>
  <si>
    <t>01-005742</t>
  </si>
  <si>
    <t>LOT-07979</t>
  </si>
  <si>
    <t>LOS 27 No. 27 Sector CAIMITO</t>
  </si>
  <si>
    <t>01-005726</t>
  </si>
  <si>
    <t>LOT-07980</t>
  </si>
  <si>
    <t>COLORADO No. 87 Sector COLORADO</t>
  </si>
  <si>
    <t>01-005844</t>
  </si>
  <si>
    <t>LOT-07981</t>
  </si>
  <si>
    <t>PRINCIPAL No. S/N Sector TAMBORIL</t>
  </si>
  <si>
    <t>01-005818</t>
  </si>
  <si>
    <t>LOT-07982</t>
  </si>
  <si>
    <t>PRINCIPAL No. 19 Sector HIGUERITO</t>
  </si>
  <si>
    <t>01-007433</t>
  </si>
  <si>
    <t>LOT-07983</t>
  </si>
  <si>
    <t>DUARTE No. 100 Sector LICEY</t>
  </si>
  <si>
    <t>01-005852</t>
  </si>
  <si>
    <t>ANEURY APOLINAR CRUZ MERCEDES</t>
  </si>
  <si>
    <t>LOT-07985</t>
  </si>
  <si>
    <t>41 No. 51 Sector ENSANCHE MELLA I</t>
  </si>
  <si>
    <t>02-007402</t>
  </si>
  <si>
    <t>LOT-07986</t>
  </si>
  <si>
    <t>PRINCIPAL No. 24 Sector LA MINA</t>
  </si>
  <si>
    <t>02-007401</t>
  </si>
  <si>
    <t>LOT-07987</t>
  </si>
  <si>
    <t>PRINCIPAL No. 1 Sector VILLA DEL JAQUE</t>
  </si>
  <si>
    <t>02-007404</t>
  </si>
  <si>
    <t>LOT-07988</t>
  </si>
  <si>
    <t>ENRIQUEZ CHAMBERLAN No. 84 Sector CIEN FUEGOS</t>
  </si>
  <si>
    <t>02-007405</t>
  </si>
  <si>
    <t>LOT-07989</t>
  </si>
  <si>
    <t>15 No. 25 Sector ENSANCHE LIBERTAD</t>
  </si>
  <si>
    <t>02-007403</t>
  </si>
  <si>
    <t>BANCA ROSENDO</t>
  </si>
  <si>
    <t>RAFAEL CHEVALIER RODRIGUEZ</t>
  </si>
  <si>
    <t>BANCA EL CHINO</t>
  </si>
  <si>
    <t>LOT-08522</t>
  </si>
  <si>
    <t>HIGUEY MACAO No. 86 Sector MACAO</t>
  </si>
  <si>
    <t>01-010566</t>
  </si>
  <si>
    <t>LOT-08523</t>
  </si>
  <si>
    <t>PROLONGACION AV. LIBERTAD NO.263 SECTOR LA IMAGEN</t>
  </si>
  <si>
    <t>TRASLADADA DESDE LA VERON BAVARO No. 60 Sector BAVARO VERON MEDIANTE DM/4725 ACTA 44 2015</t>
  </si>
  <si>
    <t>01-010563</t>
  </si>
  <si>
    <t>LOT-08524</t>
  </si>
  <si>
    <t>LA OTRA BANDA MACAO NO.1 SECTOR LA OTRA BANDA</t>
  </si>
  <si>
    <t>TRASLADADA DESDE LA HIGUEY PUNTA CANA No. 31 Sector VERON MEDIANTE DM/4725 ACTA 44 2015</t>
  </si>
  <si>
    <t>01-010564</t>
  </si>
  <si>
    <t>LOT-08525</t>
  </si>
  <si>
    <t xml:space="preserve">CALLE PASTOR MARTINEZ NO.22 SECTOR LA OTRA BANDA </t>
  </si>
  <si>
    <t>TRASLADADA DESDE LA VERON BAVARO No. 60 Sector VERON MEDIANTE DM/4725 ACTA 44 2015</t>
  </si>
  <si>
    <t>01-010565</t>
  </si>
  <si>
    <t>JOSE ARCADIO CASTILLO RODRIGUEZ</t>
  </si>
  <si>
    <t>BANCA LA FORTUNA/JOSE ARCADIO CASTILLO RODRIGUEZ</t>
  </si>
  <si>
    <t>LOT-08526</t>
  </si>
  <si>
    <t>PRESIDENTE VALDOS No. 34 Sector LOS ALCARRIZOS VIEJO</t>
  </si>
  <si>
    <t>01-029767</t>
  </si>
  <si>
    <t>ALBERTO DILONE DUVAL ACOSTA</t>
  </si>
  <si>
    <t>BANCA COLINAS</t>
  </si>
  <si>
    <t>LOT-08527</t>
  </si>
  <si>
    <t>LAS COLINAS No. 01 Sector COLINAS DEL SEMINARIO, LA FE</t>
  </si>
  <si>
    <t>01-010009</t>
  </si>
  <si>
    <t>BIENVENIDA TURBI LARA</t>
  </si>
  <si>
    <t>BANCA BIENVENIDA</t>
  </si>
  <si>
    <t>LOT-08528</t>
  </si>
  <si>
    <t>19 No. 04 Sector LA PAZ</t>
  </si>
  <si>
    <t>HUMBERTO DE JESUS JIMENEZ</t>
  </si>
  <si>
    <t>PLATINUM SPORT</t>
  </si>
  <si>
    <t>LOT-08549</t>
  </si>
  <si>
    <t>LA ALTAGRACIA No. 125 Sector PLAZA BARCELONA</t>
  </si>
  <si>
    <t>FAUSTO GARCIA RAMIREZ</t>
  </si>
  <si>
    <t>BANCA GUSTAVO</t>
  </si>
  <si>
    <t>LOT-08550</t>
  </si>
  <si>
    <t>LA LOMETA No. 30 Sector LA LOMETA</t>
  </si>
  <si>
    <t>LOT-08551</t>
  </si>
  <si>
    <t>LA VALERA No. 58 Sector LA BARQUITA</t>
  </si>
  <si>
    <t>LOT-08552</t>
  </si>
  <si>
    <t>8 ESQ TRINITARIO No. 1 Sector VISTA HERMOSA</t>
  </si>
  <si>
    <t>LOT-08553</t>
  </si>
  <si>
    <t>3RA ESQ B No. 32 Sector SAN LUIS</t>
  </si>
  <si>
    <t>LOT-08554</t>
  </si>
  <si>
    <t>MERCEDES MOSCOSO ESQ F No.  Sector HAMARAP</t>
  </si>
  <si>
    <t>LOT-08555</t>
  </si>
  <si>
    <t>MANZANA 28 ESQ ALONZO PEREZ No. 10 Sector ALMIRANTE</t>
  </si>
  <si>
    <t>LOT-08556</t>
  </si>
  <si>
    <t>2 No. 23 Sector BELLO CAMPO</t>
  </si>
  <si>
    <t>LOT-08557</t>
  </si>
  <si>
    <t>MELLA No. 58 Sector LOS MINA</t>
  </si>
  <si>
    <t>01-041578</t>
  </si>
  <si>
    <t>LOT-08558</t>
  </si>
  <si>
    <t>FRANCISCO SANDOVAL No. 39 Sector LOS MINA</t>
  </si>
  <si>
    <t>BANCA WILLIAN</t>
  </si>
  <si>
    <t>LOT-08559</t>
  </si>
  <si>
    <t>4TA No. 278 Sector LOS COQUITOS</t>
  </si>
  <si>
    <t>01-017315</t>
  </si>
  <si>
    <t>LOT-08560</t>
  </si>
  <si>
    <t>HUMBERTO REYES No. 19 Sector SAN LUIS</t>
  </si>
  <si>
    <t>01-041584</t>
  </si>
  <si>
    <t>REAL No. 66 Sector TAMBORIL</t>
  </si>
  <si>
    <t>LOT-07380</t>
  </si>
  <si>
    <t>KM 13 AZUA- SAN JUAN No. S/N Sector KM 13</t>
  </si>
  <si>
    <t>01-003010</t>
  </si>
  <si>
    <t>LOT-07381</t>
  </si>
  <si>
    <t>DUARTE No. 46 Sector GUAYABAL</t>
  </si>
  <si>
    <t>GUAYABAL (DM)</t>
  </si>
  <si>
    <t>01-038832</t>
  </si>
  <si>
    <t>LOT-07382</t>
  </si>
  <si>
    <t>16 DDE AGOSTO No. 22 Sector CENTRO DE LA CIUDAD</t>
  </si>
  <si>
    <t>LOT-07383</t>
  </si>
  <si>
    <t>RESP 27 DE FEBRERO No. 169 Sector CENTRO CIUDAD</t>
  </si>
  <si>
    <t>LOT-07384</t>
  </si>
  <si>
    <t>ANTOLIN RAMIREZ No. 97 Sector LA SIEMBRA</t>
  </si>
  <si>
    <t>01-038827</t>
  </si>
  <si>
    <t>LOT-07385</t>
  </si>
  <si>
    <t>LIBERTAD No. 10 Sector ARROYO CANO</t>
  </si>
  <si>
    <t>01-038828</t>
  </si>
  <si>
    <t>LOT-07386</t>
  </si>
  <si>
    <t>PRINCIPAL No. 56 Sector LA LAGUNA</t>
  </si>
  <si>
    <t>01-038817</t>
  </si>
  <si>
    <t>LOT-07387</t>
  </si>
  <si>
    <t>RESP INDEPENDENCIA No. 432 Sector LOS CARTONES</t>
  </si>
  <si>
    <t>01-038887</t>
  </si>
  <si>
    <t>LOT-07388</t>
  </si>
  <si>
    <t>10 DE MARZO No. 21 Sector LA SOMBRA</t>
  </si>
  <si>
    <t>TAMAYO</t>
  </si>
  <si>
    <t>01-038883</t>
  </si>
  <si>
    <t>LOT-07389</t>
  </si>
  <si>
    <t>NICOLAS MANON No. 68 Sector PLACETA</t>
  </si>
  <si>
    <t>01-003111</t>
  </si>
  <si>
    <t>LOT-07390</t>
  </si>
  <si>
    <t>PRINCIPAL No. 3 Sector EL DESECHO</t>
  </si>
  <si>
    <t>01-038826</t>
  </si>
  <si>
    <t>LOT-07391</t>
  </si>
  <si>
    <t>PRINCIPAL No. 102 Sector LA LAGUNA</t>
  </si>
  <si>
    <t>01-038816</t>
  </si>
  <si>
    <t>LOT-07392</t>
  </si>
  <si>
    <t>PRINCIPAL No. 25 Sector OREGANO CHIQUITO</t>
  </si>
  <si>
    <t>01-038874</t>
  </si>
  <si>
    <t>LOT-07393</t>
  </si>
  <si>
    <t>DUARTE No. 37 Sector GUAYABAL</t>
  </si>
  <si>
    <t>01-038830</t>
  </si>
  <si>
    <t>LOT-07394</t>
  </si>
  <si>
    <t>PRINCIPAL No. 7 Sector GANADERO</t>
  </si>
  <si>
    <t>LOT-07395</t>
  </si>
  <si>
    <t>RESPALDO MIRABAL No. 9 Sector BOMBITA</t>
  </si>
  <si>
    <t>LOT-07396</t>
  </si>
  <si>
    <t>MODELO No. 11 Sector PROYECTO 4</t>
  </si>
  <si>
    <t>01-038825</t>
  </si>
  <si>
    <t>LOT-07397</t>
  </si>
  <si>
    <t>MELLA No. 38 Sector GUAYABAL</t>
  </si>
  <si>
    <t>01-038834</t>
  </si>
  <si>
    <t>LOT-07398</t>
  </si>
  <si>
    <t>CARMELITA No. 20 Sector PROYECTO 4</t>
  </si>
  <si>
    <t>01-038820</t>
  </si>
  <si>
    <t>LOT-07399</t>
  </si>
  <si>
    <t>PRINCIPAL 1ERA No. 69 Sector LA CEIBA</t>
  </si>
  <si>
    <t>01-003003</t>
  </si>
  <si>
    <t>LOT-07400</t>
  </si>
  <si>
    <t>HERNAN CORTES No. 10 Sector LOS RINCONES</t>
  </si>
  <si>
    <t>01-038831</t>
  </si>
  <si>
    <t>LOT-07401</t>
  </si>
  <si>
    <t>MARCO MEDINA No. 20 Sector CENTRO CIUDAD</t>
  </si>
  <si>
    <t>01-021929_01-038888</t>
  </si>
  <si>
    <t>LOT-07402</t>
  </si>
  <si>
    <t>PRINCIPAL No. 22 Sector OREGANO CHIQUITO</t>
  </si>
  <si>
    <t>01-038875</t>
  </si>
  <si>
    <t>LOT-07403</t>
  </si>
  <si>
    <t>27 DE FEBRERO No. 146 Sector SIMON STRIBELL</t>
  </si>
  <si>
    <t>LOT-07404</t>
  </si>
  <si>
    <t>PRINCIPAL No. 22 Sector LOS TAINOS</t>
  </si>
  <si>
    <t>LOT-07405</t>
  </si>
  <si>
    <t>PRINCIPAL No. 10 Sector LOS NARANJOS</t>
  </si>
  <si>
    <t>01-038870</t>
  </si>
  <si>
    <t>LOT-07406</t>
  </si>
  <si>
    <t>LOS NEGRO BADDEDA No. 08 Sector PROYECTO 4</t>
  </si>
  <si>
    <t>01-038819</t>
  </si>
  <si>
    <t>LOT-07407</t>
  </si>
  <si>
    <t>B DEL NORTE JAVAYACAN No. S/N Sector PROYECTO 4</t>
  </si>
  <si>
    <t>01-038818</t>
  </si>
  <si>
    <t>LOT-07408</t>
  </si>
  <si>
    <t>RIO TABAELA GUAY No. 30B Sector PROYECTO 4</t>
  </si>
  <si>
    <t>01-038821</t>
  </si>
  <si>
    <t>LOT-07409</t>
  </si>
  <si>
    <t>PRINCIPAL No. 181 Sector EL JOBO</t>
  </si>
  <si>
    <t>LOT-07410</t>
  </si>
  <si>
    <t>GASTON F DELIGNE No. 148 Sector EL PRADO</t>
  </si>
  <si>
    <t>BANCA OLIVIER</t>
  </si>
  <si>
    <t>LOT-07411</t>
  </si>
  <si>
    <t>PRINCIPAL No. 46 Sector SAN JUAN BOHECHIO</t>
  </si>
  <si>
    <t>01-038829</t>
  </si>
  <si>
    <t>LOT-07412</t>
  </si>
  <si>
    <t>PACHO MARTE No. 18 Sector TABARA ABAJO</t>
  </si>
  <si>
    <t>01-003014</t>
  </si>
  <si>
    <t>BANCA RAMIREZ</t>
  </si>
  <si>
    <t>EUGENIO SANCHEZ</t>
  </si>
  <si>
    <t>BANCA PROSPERIDAD</t>
  </si>
  <si>
    <t>LOT-07415</t>
  </si>
  <si>
    <t>SALOME UREÃ‘A No. 13 Sector EL PRADO</t>
  </si>
  <si>
    <t>LOT-07418</t>
  </si>
  <si>
    <t>C/ ROTONDA SAN FRANCISCO No. #42 Sector SABABA YEGUA</t>
  </si>
  <si>
    <t>CAMBIO DE NOMBRE Y PROPIETARIO MEDIANTE DM/1965 ACTA 18  2015</t>
  </si>
  <si>
    <t>01-003018</t>
  </si>
  <si>
    <t>SAHIRA MAGDALENA PEÃ‘A PEÃ‘A DE BREA</t>
  </si>
  <si>
    <t>CONSORCIO DE BANCAS MELVIN</t>
  </si>
  <si>
    <t>LOT-08023</t>
  </si>
  <si>
    <t>CALLE AZUA NO.10 ESQUINA TUREIS EL CACIQUE (MINI MARKET GLADYS)</t>
  </si>
  <si>
    <t>CAMBIO DE PROPIETARIO MEDIANTE DM/7982 ACTA 79 2014 / ANTIGUO PROPIETARIO YSIS ESTRELLA ROMAN 03102775016</t>
  </si>
  <si>
    <t>CAMBIO DE NOMBRE MEDIANTE DM/3816 ACTA 20 2016 / ANTIGUO NOMBRE BANCA CHIQUI</t>
  </si>
  <si>
    <t>01-001660</t>
  </si>
  <si>
    <t>YONY APOLINAR GUTIERREZ PEREZ</t>
  </si>
  <si>
    <t>LOT-08028</t>
  </si>
  <si>
    <t>CRUCE DE MATANZA No. 167 Sector MATANZAS</t>
  </si>
  <si>
    <t>CAMBIO DE PROPIETARIO MEDIANTE DM/3589 ACTA 19 2016 / ANTIGUO PROPIETARIO YSIS ESTRELLA ROMAN 03102775016</t>
  </si>
  <si>
    <t>01-029518</t>
  </si>
  <si>
    <t>LOT-08561</t>
  </si>
  <si>
    <t>CARRETERA MELLA ENTRADA CANSINO VIEJO NO.64</t>
  </si>
  <si>
    <t>TRASLADADA DESDE LA 4TA No. 26 Sector LOS PRADOS DEL CACHON MEDIANTE DM/5240 ACTA 51 2015</t>
  </si>
  <si>
    <t>01-041579</t>
  </si>
  <si>
    <t>LOT-08562</t>
  </si>
  <si>
    <t>MARCOS DEL ROSARIO No. 12 Sector LOS MINA VIEJO</t>
  </si>
  <si>
    <t>LOT-08563</t>
  </si>
  <si>
    <t>LOS SUAPEROS No. 8 Sector CANCINO</t>
  </si>
  <si>
    <t>LOT-08564</t>
  </si>
  <si>
    <t>PRIVADA No. 34 Sector LA BARQUITA</t>
  </si>
  <si>
    <t>BANCA LA PAGADERA</t>
  </si>
  <si>
    <t>LOT-08565</t>
  </si>
  <si>
    <t>MANUELITO LEONOR No. 5 Sector ENRIQUILLO</t>
  </si>
  <si>
    <t>LOT-08566</t>
  </si>
  <si>
    <t>12 ESQ DIEGO COLON No. 10 Sector LOS MINA</t>
  </si>
  <si>
    <t>LOT-08567</t>
  </si>
  <si>
    <t>PROYECTO No. 10 Sector BRISAS DEL ESTE</t>
  </si>
  <si>
    <t>LOT-08568</t>
  </si>
  <si>
    <t>OSORIS PERDOMO No. 28A Sector FRAILES II</t>
  </si>
  <si>
    <t>LOT-08569</t>
  </si>
  <si>
    <t>HILDA GAUTREAUX No.  Sector ALMIRANTE</t>
  </si>
  <si>
    <t>LOT-08570</t>
  </si>
  <si>
    <t>5 ESQUINA 22 No.  Sector ALMIRANTE LOS SOLARES</t>
  </si>
  <si>
    <t>LOT-08571</t>
  </si>
  <si>
    <t>42 No. 11 Sector TROPICAL DEL ESTE</t>
  </si>
  <si>
    <t>LOT-08572</t>
  </si>
  <si>
    <t>LIDIO ESQ CASTRO No.  Sector ALMIRANTE CAÃ‘A</t>
  </si>
  <si>
    <t>LOT-08573</t>
  </si>
  <si>
    <t>MELLA No. 97 Sector LAS PALMAS DE ALMA ROSA</t>
  </si>
  <si>
    <t>LOT-08574</t>
  </si>
  <si>
    <t>HERMANAS MIRABAL No. 45 Sector MENDOZA</t>
  </si>
  <si>
    <t>LOT-08575</t>
  </si>
  <si>
    <t>LOS RESTAURADORES No. 7 Sector SABANA PERDIDA</t>
  </si>
  <si>
    <t>LOT-08576</t>
  </si>
  <si>
    <t>2 ESQ A No. 22 Sector PRADO ORIENTAL</t>
  </si>
  <si>
    <t>LOT-08577</t>
  </si>
  <si>
    <t>CENTRAL ESQ A 6TA No. 1 Sector LA PRIMAVERA</t>
  </si>
  <si>
    <t>CARMEN YVELISSE CASTILLO PEGUERO</t>
  </si>
  <si>
    <t>BANCA IVELIS</t>
  </si>
  <si>
    <t>LOT-08591</t>
  </si>
  <si>
    <t>HERMANAS MIRABAL No. 454 Sector VILLA MELLA</t>
  </si>
  <si>
    <t>ANA VICTORIA FLORIAN</t>
  </si>
  <si>
    <t>BANCA ANA</t>
  </si>
  <si>
    <t>LOT-08601</t>
  </si>
  <si>
    <t>LAS CAOBAS #4</t>
  </si>
  <si>
    <t xml:space="preserve">1-12004     </t>
  </si>
  <si>
    <t>01-041847</t>
  </si>
  <si>
    <t>ANTONIO DE JESUS CRUZ TORRES</t>
  </si>
  <si>
    <t>LOT-08603</t>
  </si>
  <si>
    <t>C/ ANDRES MEDINA #108A</t>
  </si>
  <si>
    <t>AMANCIO GARCIA RAMIREZ</t>
  </si>
  <si>
    <t>BANCA LOS VECINOS</t>
  </si>
  <si>
    <t>LOT-07441</t>
  </si>
  <si>
    <t>LOS RIELES No. 25 Sector BRISA DEL MAR</t>
  </si>
  <si>
    <t>BANCA LINO</t>
  </si>
  <si>
    <t>LOT-07442</t>
  </si>
  <si>
    <t>EL CALLEJON No. 72 Sector EL CALLEJON</t>
  </si>
  <si>
    <t>CAMBIO DE PROPIETARIO MEDIANTE DM/4547 ACTA 31 DE FECHA JUNIO 2014</t>
  </si>
  <si>
    <t>LOT-07443</t>
  </si>
  <si>
    <t>PRINCIPAL No. 1 Sector LAGUNETA, AMINA</t>
  </si>
  <si>
    <t>LOT-07444</t>
  </si>
  <si>
    <t>CHECHE TAVERA No. 12 Sector BORUCO, AMINA</t>
  </si>
  <si>
    <t>LOT-07445</t>
  </si>
  <si>
    <t>PRINCIPAL No. 30 Sector VISTA ALEGRE, NAVA</t>
  </si>
  <si>
    <t>LOT-07447</t>
  </si>
  <si>
    <t>MINERVA MIRABAL No. 51 Sector LOS CERROS, AMINA</t>
  </si>
  <si>
    <t>LOT-07448</t>
  </si>
  <si>
    <t>PRINCIPAL No. 64 Sector BARRIO LINDO</t>
  </si>
  <si>
    <t>MIGUEL ANTONIO RODRIGUEZ</t>
  </si>
  <si>
    <t>LOT-07449</t>
  </si>
  <si>
    <t>DUARTE No. 164 Sector CENTRO DE LA CIUDAD</t>
  </si>
  <si>
    <t>01-008728</t>
  </si>
  <si>
    <t>LOT-07450</t>
  </si>
  <si>
    <t>CHUCHO COLON No. 1 Sector TITO CABRERA</t>
  </si>
  <si>
    <t>01-008729</t>
  </si>
  <si>
    <t>LOT-07451</t>
  </si>
  <si>
    <t>2DA No. 96 Sector BARRIO GREGORIO LUPERON</t>
  </si>
  <si>
    <t>01-008730</t>
  </si>
  <si>
    <t>LOT-07452</t>
  </si>
  <si>
    <t>PRIMERA No. 2 Sector CENTRO DE LA CIUDAD</t>
  </si>
  <si>
    <t>01-008731</t>
  </si>
  <si>
    <t>LOT-07453</t>
  </si>
  <si>
    <t>GUAYACANES No.  Sector EL PUENTE DA MAO</t>
  </si>
  <si>
    <t>01-008732</t>
  </si>
  <si>
    <t>LOT-07454</t>
  </si>
  <si>
    <t>LA ESPERANZA No. 22 Sector JOSE FRANCISCO PEÃ‘A GOMEZ</t>
  </si>
  <si>
    <t>01-008733</t>
  </si>
  <si>
    <t>LOT-07455</t>
  </si>
  <si>
    <t>PROLONGACION No. 1 Sector EL HOSPITAL</t>
  </si>
  <si>
    <t>01-008734</t>
  </si>
  <si>
    <t>LOT-07456</t>
  </si>
  <si>
    <t>MARIA TRINIDAD SANCHEZ No. 35 Sector CENTRO DE LA CIUDAD</t>
  </si>
  <si>
    <t>01-008735</t>
  </si>
  <si>
    <t>LOT-07457</t>
  </si>
  <si>
    <t>MELLA LA HICOTEA No. 41 Sector CENTRO CIUDAD</t>
  </si>
  <si>
    <t>01-008736</t>
  </si>
  <si>
    <t>LOT-07458</t>
  </si>
  <si>
    <t>FRANCISCA VARGAS No. 14 Sector CENTRO DE LA CIUDAD</t>
  </si>
  <si>
    <t>01-008737</t>
  </si>
  <si>
    <t>LOT-07459</t>
  </si>
  <si>
    <t>MAO GUAYACANES KM 4 No. 41 Sector GUAYACANES</t>
  </si>
  <si>
    <t>01-008738</t>
  </si>
  <si>
    <t>LOT-07460</t>
  </si>
  <si>
    <t>AUTOPISTA DUARTE KM 70 No. 72 Sector GUAYACANES</t>
  </si>
  <si>
    <t>01-008739</t>
  </si>
  <si>
    <t>LOT-07461</t>
  </si>
  <si>
    <t>PRINCIPAL No. 34 Sector GUAYACANES</t>
  </si>
  <si>
    <t>01-008740</t>
  </si>
  <si>
    <t>LOT-07462</t>
  </si>
  <si>
    <t>SABANA LARGA No. 22 Sector CENTRO DE LA CIUDAD</t>
  </si>
  <si>
    <t>01-008741</t>
  </si>
  <si>
    <t>LOT-07463</t>
  </si>
  <si>
    <t>SABANA LARGA No. 21 Sector BARRIO NUEVO</t>
  </si>
  <si>
    <t>01-008742</t>
  </si>
  <si>
    <t>LOT-08032</t>
  </si>
  <si>
    <t>EL CAIMITO A FUERA KM 15 1/2 No. 90 Sector EL CAIMITO</t>
  </si>
  <si>
    <t>CAMBIO DE PROPIETARIO MEDIANTE RESOLUCION DM/2346 FECHA MAYO 2013</t>
  </si>
  <si>
    <t>01-005724</t>
  </si>
  <si>
    <t>LOT-08033</t>
  </si>
  <si>
    <t>PRIMERA No. 2 Sector LOS SANTOS</t>
  </si>
  <si>
    <t>01-029511</t>
  </si>
  <si>
    <t>THOMAS RUF</t>
  </si>
  <si>
    <t>LOT-08036</t>
  </si>
  <si>
    <t>MAMA TINGO No. 52 Sector SAMARRILLA</t>
  </si>
  <si>
    <t>CAMBIO DE PROPIETARIO MEDIANTE DM/7860 ACTA 69 2015 / ANTIGUO PROPIETARIO YSIS ESTRELLA ROMAN 03102775016</t>
  </si>
  <si>
    <t>LOT-08038</t>
  </si>
  <si>
    <t>CALLE REPUBLICA DE ECUADOR CASI ESQUINA INDEPENDENCIA (COLMADO AWILDA)</t>
  </si>
  <si>
    <t>CAMBIO DE NOMBRE MEDIANTE DM/4236 ACTA NO.19 2017</t>
  </si>
  <si>
    <t>01-001665</t>
  </si>
  <si>
    <t>LOT-08039</t>
  </si>
  <si>
    <t>CALLE 13 ESQUINA 25 DE FEBRERO EDIFICIO 45 APARTAMENTO 1-A (COLAMDO LA JAVILLA)</t>
  </si>
  <si>
    <t>01-001664</t>
  </si>
  <si>
    <t>LOT-08051</t>
  </si>
  <si>
    <t>C/ORTEGA ARRIBA #89 No.  Sector ORTEGA</t>
  </si>
  <si>
    <t>01-005756</t>
  </si>
  <si>
    <t>LOT-08052</t>
  </si>
  <si>
    <t>C/ PRINCIPAL LA CIENAGA No. 36 Sector LA CIENAGA</t>
  </si>
  <si>
    <t>01-013169</t>
  </si>
  <si>
    <t>LOT-08054</t>
  </si>
  <si>
    <t>CALLE 16 DE AGOSTO NO.10 SAN CARLOS (SUPER COLMADO CEPEDA)</t>
  </si>
  <si>
    <t>01-001655</t>
  </si>
  <si>
    <t>LOT-08055</t>
  </si>
  <si>
    <t>C/ORTEGA ARRIBA #4 No.  Sector ORTEGA</t>
  </si>
  <si>
    <t>01-013153</t>
  </si>
  <si>
    <t>LOT-08604</t>
  </si>
  <si>
    <t>C/ 26 DE FEBRERO NO.27 EL CENTRO</t>
  </si>
  <si>
    <t xml:space="preserve">1-1531      </t>
  </si>
  <si>
    <t>LOT-08605</t>
  </si>
  <si>
    <t>CRUCE SABANETA DE YASICA</t>
  </si>
  <si>
    <t>LOT-08606</t>
  </si>
  <si>
    <t>AVE. DUARTE NO.2228,</t>
  </si>
  <si>
    <t>NELSON MALDONADO GERMAN</t>
  </si>
  <si>
    <t>BANCA PUNTUAL</t>
  </si>
  <si>
    <t>LOT-08608</t>
  </si>
  <si>
    <t>PRINCIPAL No. 55 Sector MATA NARANJO HATILLO</t>
  </si>
  <si>
    <t>01-009747</t>
  </si>
  <si>
    <t>CRUZ MARIA ALVAREZ GUZMAN</t>
  </si>
  <si>
    <t>BANCA CRUZ MARIA</t>
  </si>
  <si>
    <t>LOT-08609</t>
  </si>
  <si>
    <t>PEDRO ANTONIO GARCIA No. 67 Sector MADRE VIEJA NORTE</t>
  </si>
  <si>
    <t>BANAC MV</t>
  </si>
  <si>
    <t>LOT-08610</t>
  </si>
  <si>
    <t>CALLE DEL ROSARIO NO.2 SECTOR SAN LUIS</t>
  </si>
  <si>
    <t>01-030343</t>
  </si>
  <si>
    <t>CARLOS ANTONIO GUERRERO MELO</t>
  </si>
  <si>
    <t>BANCA TITICO</t>
  </si>
  <si>
    <t>LOT-08612</t>
  </si>
  <si>
    <t>PENA BATLLE No. 36 Sector VILLA JUANA</t>
  </si>
  <si>
    <t>01-009795</t>
  </si>
  <si>
    <t>BANCA MARIO</t>
  </si>
  <si>
    <t>JOSE ANTONIO MARRERO SANTANA</t>
  </si>
  <si>
    <t>BANCA DE LOTERIA MARRERO</t>
  </si>
  <si>
    <t>LOT-08627</t>
  </si>
  <si>
    <t>CALLE CACHON, ESQUINA SARA INES NO. 8, SECTOR LUCERNA</t>
  </si>
  <si>
    <t>CAMBIO DE NOMBRE Y PROPIETARIO MEDIANTE DM/7478 DICIEMBRE 2013</t>
  </si>
  <si>
    <t>LOT-07464</t>
  </si>
  <si>
    <t>JACOBO MAJLUTA No. 30 Sector PUEBLO NUEVO</t>
  </si>
  <si>
    <t>01-008727</t>
  </si>
  <si>
    <t>BANCA DUARTE</t>
  </si>
  <si>
    <t>LOT-07471</t>
  </si>
  <si>
    <t>CALLE PENETRACION I NO.63 SECTOR PADRE LAS CASAS</t>
  </si>
  <si>
    <t>CAMBIO DE PROPIETARIO MEDIANTE DM/3264 FECHA JUNIO 2013</t>
  </si>
  <si>
    <t>TRASLADADA DESDE LA 7 No. 2 Sector BARRIO LOS SANTOS MEDIANTE DM/575 ACTA 03 2015</t>
  </si>
  <si>
    <t>01-018438</t>
  </si>
  <si>
    <t>LOT-07472</t>
  </si>
  <si>
    <t>CALLE PEDRO INFANTE NO.63 SECTOR CRISTO REY</t>
  </si>
  <si>
    <t>TRASLADADA DESDE LA PRINCIPAL No. 18 Sector BORUCO MEDIANTE DM/575 ACTA 03 2015</t>
  </si>
  <si>
    <t>01-018440</t>
  </si>
  <si>
    <t>LOT-07473</t>
  </si>
  <si>
    <t>CALLE PEDRO INFANTE NO.5 SECTOR CRISTO REY</t>
  </si>
  <si>
    <t>TRASLADADA DESDE LA 2 No. 86 Sector SN MEDIANTE DM/575 ACTA 03 2015</t>
  </si>
  <si>
    <t>01-018442</t>
  </si>
  <si>
    <t>BANCA JN-NICOL 175</t>
  </si>
  <si>
    <t>LOT-07474</t>
  </si>
  <si>
    <t>C/COROSO-EL RUBIO, KM 2 No.  Sector COROSO, SAN JOSE DE LAS MATAS</t>
  </si>
  <si>
    <t>01-022075</t>
  </si>
  <si>
    <t>BANCA JN-NICOL 134</t>
  </si>
  <si>
    <t>LOT-07475</t>
  </si>
  <si>
    <t>11 No. 20 Sector EL DORAL, LA HERRADURA</t>
  </si>
  <si>
    <t>01-021843</t>
  </si>
  <si>
    <t>BANCA JN-NICOL 183</t>
  </si>
  <si>
    <t>LOT-07476</t>
  </si>
  <si>
    <t>DE LOS CRUCES No. 10 Sector SABANETA LAS PALOMAS, CANABACO</t>
  </si>
  <si>
    <t>01-022147</t>
  </si>
  <si>
    <t>BANCA JN-NICOL 168</t>
  </si>
  <si>
    <t>LOT-07477</t>
  </si>
  <si>
    <t>PRIMERA, LIMONAL ABAJO No. 18 Sector LIMONAL ABAJO</t>
  </si>
  <si>
    <t>01-021827</t>
  </si>
  <si>
    <t>BANCA JN-NICOL 165</t>
  </si>
  <si>
    <t>LOT-07478</t>
  </si>
  <si>
    <t>FRENTE AL COLMADO RIGO No.  Sector LIMONAL ABAJO</t>
  </si>
  <si>
    <t>01-022159</t>
  </si>
  <si>
    <t>BANCA JN-NICOL 164</t>
  </si>
  <si>
    <t>LOT-07479</t>
  </si>
  <si>
    <t>C/CEBU JANICO No.  Sector JANICOL</t>
  </si>
  <si>
    <t>01-021923</t>
  </si>
  <si>
    <t>BANCA JN-NICOL 177</t>
  </si>
  <si>
    <t>LOT-07480</t>
  </si>
  <si>
    <t>AVE/DR. MORILLO No. 58 Sector CENTRO CIUDAD, SAN JOSE DE LAS</t>
  </si>
  <si>
    <t>01-021943</t>
  </si>
  <si>
    <t>BANCA JN-NICOL 180</t>
  </si>
  <si>
    <t>LOT-07482</t>
  </si>
  <si>
    <t>PRIMERA No. 28 Sector URB. DON LUIS, SAN JOSE DE LAS</t>
  </si>
  <si>
    <t>01-021947</t>
  </si>
  <si>
    <t>BANCA JN-NICOL 150</t>
  </si>
  <si>
    <t>LOT-07483</t>
  </si>
  <si>
    <t>C/FRENTE A LA GALLERA No.  Sector CELESTINA, SAN JOSE DE LAS MAT</t>
  </si>
  <si>
    <t>01-021735</t>
  </si>
  <si>
    <t>BANCA JN-NICOL 192</t>
  </si>
  <si>
    <t>LOT-07484</t>
  </si>
  <si>
    <t>C/BOCA DE HIGUA, AL LADO DE LA GALLERA No.  Sector MONTONES ABAJO, INOA</t>
  </si>
  <si>
    <t>01-022163</t>
  </si>
  <si>
    <t>BANCA JN-NICOL 189</t>
  </si>
  <si>
    <t>LOT-07485</t>
  </si>
  <si>
    <t>AV/FERNANDO VALERIO NO.10 No.  Sector SAJOMA, SAN JOSE DE LAS MATAS</t>
  </si>
  <si>
    <t>01-021959</t>
  </si>
  <si>
    <t>BANCA JN-NICOL 117</t>
  </si>
  <si>
    <t>LOT-07486</t>
  </si>
  <si>
    <t>SEIBA DE MADERA No.  Sector SAN VICTOR, MOCA</t>
  </si>
  <si>
    <t>01-021759</t>
  </si>
  <si>
    <t>BANCA JN-NICOL 111</t>
  </si>
  <si>
    <t>LOT-07487</t>
  </si>
  <si>
    <t>PRESIDENTE VASQUEZ No. 96 Sector CENTRO CIUDAD, TAMBORIL</t>
  </si>
  <si>
    <t>01-022051</t>
  </si>
  <si>
    <t>BANCA JN-NICOL 156</t>
  </si>
  <si>
    <t>LOT-07488</t>
  </si>
  <si>
    <t>FRANCISCO DEL ROSARIO SANCHEZ No. 145 Sector SAJOMA, SAN JOSE DE LAS MATAS</t>
  </si>
  <si>
    <t>01-021919</t>
  </si>
  <si>
    <t>BANCA JN-NICOL 131</t>
  </si>
  <si>
    <t>LOT-07489</t>
  </si>
  <si>
    <t>BOCA DE HIGUA No. 9 Sector INOA, SAN JOSE DE LAS MATAS</t>
  </si>
  <si>
    <t>01-022067</t>
  </si>
  <si>
    <t>BANCA JN-NICOL 108</t>
  </si>
  <si>
    <t>LOT-07490</t>
  </si>
  <si>
    <t>SAN VICTOR SEIBA MADERA No. 206 Sector SAN VICTOR, MOCA</t>
  </si>
  <si>
    <t>01-022143</t>
  </si>
  <si>
    <t>BANCA JN-NICOL 197</t>
  </si>
  <si>
    <t>LOT-07491</t>
  </si>
  <si>
    <t>PANANAO No. 30 Sector PANANAO, SAN JOSE DE LAS MATAS</t>
  </si>
  <si>
    <t>01-022167</t>
  </si>
  <si>
    <t>BANCA JN-NICOL 140</t>
  </si>
  <si>
    <t>LOT-07492</t>
  </si>
  <si>
    <t>F URB. EL PARAISO No. 20 Sector EL PARAISO</t>
  </si>
  <si>
    <t>01-022171</t>
  </si>
  <si>
    <t>BANCA JN-NICOL 181</t>
  </si>
  <si>
    <t>LOT-07493</t>
  </si>
  <si>
    <t>5 No. 60 Sector NIBAJE</t>
  </si>
  <si>
    <t>01-021847</t>
  </si>
  <si>
    <t>BANCA JN-NICOL 159</t>
  </si>
  <si>
    <t>LOT-07494</t>
  </si>
  <si>
    <t>PRINCIPAL, LA REYNA No.  Sector LICEY AL MEDIO</t>
  </si>
  <si>
    <t>01-022139</t>
  </si>
  <si>
    <t>BANCA JN-NICOL 171</t>
  </si>
  <si>
    <t>LOT-07495</t>
  </si>
  <si>
    <t>PADRE MOSCOSO ESQ. ESPINOSA No. 39 Sector SAJOMA, SAN JOSE DE LAS MATAS</t>
  </si>
  <si>
    <t>01-021931</t>
  </si>
  <si>
    <t>BANCA JN-NICOL 129</t>
  </si>
  <si>
    <t>LOT-07497</t>
  </si>
  <si>
    <t>C/4 ESQ. EL RUBIO No.  Sector EL RUBIO, SAN JOSE DE LAS MATA</t>
  </si>
  <si>
    <t>01-022175</t>
  </si>
  <si>
    <t>LOT-08062</t>
  </si>
  <si>
    <t>CARRET. JACAGUA AL MEDIO NO. 72 No.  Sector JACAGUA</t>
  </si>
  <si>
    <t>01-013149</t>
  </si>
  <si>
    <t>LOT-08063</t>
  </si>
  <si>
    <t>C/9 ESQ. 2 No.  Sector EL EJIDO</t>
  </si>
  <si>
    <t>01-029517</t>
  </si>
  <si>
    <t>LOT-08065</t>
  </si>
  <si>
    <t>CARRETERA JANICO # 19 K.M. 4 1/2 No.  Sector YAGUITA DE PASTOR</t>
  </si>
  <si>
    <t>LOT-08068</t>
  </si>
  <si>
    <t>C/ LA GALLERA AL FINAL No.38 No.  Sector LOS ALMACIGOS LA CANELA</t>
  </si>
  <si>
    <t>01-013145</t>
  </si>
  <si>
    <t>LOT-08071</t>
  </si>
  <si>
    <t>C/22 #95 No.  Sector PERALTA</t>
  </si>
  <si>
    <t>01-029512</t>
  </si>
  <si>
    <t>LOT-08077</t>
  </si>
  <si>
    <t>CALLE REPÃšBLICA DE ECUADOR, NÃšM. 244, ESQUINA AVENIDA CORREA Y CIDRÃ“N, SANTO DOMINGO DE GUZMÃN, DISTRITO NACIONAL</t>
  </si>
  <si>
    <t xml:space="preserve">TRASLADO MEDIANTE DM-461-2020 ACTA No. 10-2020 desde CALLE ESQUINA 11 EL CACIQUE (COLMADO MARIEL) </t>
  </si>
  <si>
    <t>TRASLADADA DESDE LA CARRETERA BAITOA # 208 No.  Sector BAITOA MEDIANTE DM/4268 ACTA 41 2015</t>
  </si>
  <si>
    <t>01-001656</t>
  </si>
  <si>
    <t>LOT-08078</t>
  </si>
  <si>
    <t>CALLEJON DE LOS FILPOS, CANABACOA No.  Sector CANABACOA</t>
  </si>
  <si>
    <t>01-005772</t>
  </si>
  <si>
    <t>LOT-08079</t>
  </si>
  <si>
    <t>CALLE 8 NO.6 URBANIZACION SAN BENITO AUTOPISTA DUARTE</t>
  </si>
  <si>
    <t>01-001666</t>
  </si>
  <si>
    <t>BANCA FREDDY</t>
  </si>
  <si>
    <t>BANCA PIANTINI</t>
  </si>
  <si>
    <t>BANCA ARISMENDY</t>
  </si>
  <si>
    <t>BANCA JN-NICOL 152</t>
  </si>
  <si>
    <t>LOT-07498</t>
  </si>
  <si>
    <t>PRINCIPAL SAN VICTOR ABAJO No. 19 Sector LOS MAROMOS, MOCA</t>
  </si>
  <si>
    <t>01-021771</t>
  </si>
  <si>
    <t>BANCA JN-NICOL 172</t>
  </si>
  <si>
    <t>LOT-07499</t>
  </si>
  <si>
    <t>OSCASIA No. 22 Sector LAS CAOBAS, SAN JOSE DE LAS MA</t>
  </si>
  <si>
    <t>01-021935</t>
  </si>
  <si>
    <t>BANCA JN-NICOL 123</t>
  </si>
  <si>
    <t>LOT-07500</t>
  </si>
  <si>
    <t>EL TANQUE N No. 72 Sector TAMBORIL</t>
  </si>
  <si>
    <t>01-021983</t>
  </si>
  <si>
    <t>BANCA JN-NICOL 176</t>
  </si>
  <si>
    <t>LOT-07501</t>
  </si>
  <si>
    <t>C/21 NO.34 No.  Sector COLORADO</t>
  </si>
  <si>
    <t>01-021835</t>
  </si>
  <si>
    <t>BANCA JN-NICOL 110</t>
  </si>
  <si>
    <t>LOT-07503</t>
  </si>
  <si>
    <t>MELLA No. 62 Sector LA CHIVA, LICEY AL MEDIO</t>
  </si>
  <si>
    <t>01-021795</t>
  </si>
  <si>
    <t>BANCA JN-NICOL 119</t>
  </si>
  <si>
    <t>LOT-07504</t>
  </si>
  <si>
    <t>EL RUBIO ADENTRO, LD PUENTE No.  Sector EL RUBIO, SAN JOSE DE LAS MATA</t>
  </si>
  <si>
    <t>01-022127</t>
  </si>
  <si>
    <t>BANCA JN-NICOL 195</t>
  </si>
  <si>
    <t>LOT-07505</t>
  </si>
  <si>
    <t>2 No. 22 Sector SAJOMA, SAN JOSE DE LAS MATAS</t>
  </si>
  <si>
    <t>01-021963</t>
  </si>
  <si>
    <t>BANCA JN-NICOL 191</t>
  </si>
  <si>
    <t>LOT-07506</t>
  </si>
  <si>
    <t>PRINCIPAL OJO DE AGUA No. 21 Sector CENTRO CIUDAD, SAN JOSE DE LAS</t>
  </si>
  <si>
    <t>01-022183</t>
  </si>
  <si>
    <t>BANCA JN-NICOL 1086</t>
  </si>
  <si>
    <t>LOT-07507</t>
  </si>
  <si>
    <t>MELLA No. 17 Sector CENTRO CIUDAD, SAN JOSE DE LAS</t>
  </si>
  <si>
    <t>01-021951</t>
  </si>
  <si>
    <t>BANCA JN-NICOL 199</t>
  </si>
  <si>
    <t>LOT-07508</t>
  </si>
  <si>
    <t>EL RUBIO ADENTRO No.  Sector ENTRADA LOS GUAYUYOS, SAN JOSE</t>
  </si>
  <si>
    <t>01-022007</t>
  </si>
  <si>
    <t>BANCA JN-NICOL 147</t>
  </si>
  <si>
    <t>LOT-07509</t>
  </si>
  <si>
    <t>PRINCIPAL, EL TANQUE No. 4 Sector LIMONAL ARRIBA, LICEY AL MEDIO</t>
  </si>
  <si>
    <t>01-021767</t>
  </si>
  <si>
    <t>BANCA JN-NICOL 126</t>
  </si>
  <si>
    <t>LOT-07510</t>
  </si>
  <si>
    <t>PRINCIPAL No. 89 Sector EL RUBIO, SAN JOSE DE LAS MATA</t>
  </si>
  <si>
    <t>01-022063</t>
  </si>
  <si>
    <t>BANCA JN-NICOL 143</t>
  </si>
  <si>
    <t>LOT-07512</t>
  </si>
  <si>
    <t>EL RUBIO No.  Sector GUAYUYOS, SAN JOSE DE LAS MATA</t>
  </si>
  <si>
    <t>01-022179</t>
  </si>
  <si>
    <t>LOT-07513</t>
  </si>
  <si>
    <t>PRINCIPAL No. 133 Sector BOTONCILLO, SAN JOSE DE LAS MA</t>
  </si>
  <si>
    <t>01-021895</t>
  </si>
  <si>
    <t>BANCA JN-NICOL 153</t>
  </si>
  <si>
    <t>LOT-07514</t>
  </si>
  <si>
    <t>PRINCIPAL No. 58 Sector JANICO</t>
  </si>
  <si>
    <t>01-021915</t>
  </si>
  <si>
    <t>BANCA JN-NICOL 146</t>
  </si>
  <si>
    <t>LOT-07515</t>
  </si>
  <si>
    <t>LA TALANQUERA No. 97 Sector LA CAMBRONES, MAO</t>
  </si>
  <si>
    <t>01-021903</t>
  </si>
  <si>
    <t>BANCA JN-NICOL 105</t>
  </si>
  <si>
    <t>LOT-07516</t>
  </si>
  <si>
    <t>EL ROMERO NO.30 No. 30 Sector SAN VICTOR, MOCA</t>
  </si>
  <si>
    <t>01-021823</t>
  </si>
  <si>
    <t>BANCA JN-NICOL 130</t>
  </si>
  <si>
    <t>LOT-07517</t>
  </si>
  <si>
    <t>PLATANAL ADENTRO No. 76 Sector EL PLATANAL, CANELA</t>
  </si>
  <si>
    <t>01-021807</t>
  </si>
  <si>
    <t>BANCA JN-NICOL 149</t>
  </si>
  <si>
    <t>LOT-07518</t>
  </si>
  <si>
    <t>PRINCIPAL No. 4 Sector JANICO</t>
  </si>
  <si>
    <t>01-021911</t>
  </si>
  <si>
    <t>BANCA JN-NICOL 194</t>
  </si>
  <si>
    <t>LOT-07519</t>
  </si>
  <si>
    <t>C/LA SELVA No.  Sector CAOBANICO, SAN JOSE DE LAS MAT</t>
  </si>
  <si>
    <t>01-021731</t>
  </si>
  <si>
    <t>BANCA JN-NICOL 120</t>
  </si>
  <si>
    <t>LOT-07520</t>
  </si>
  <si>
    <t>DON PEDRO ARRIBA No. 15 Sector DON PEDRO</t>
  </si>
  <si>
    <t>01-021763</t>
  </si>
  <si>
    <t>BANCA JN-NICOL 125</t>
  </si>
  <si>
    <t>LOT-07521</t>
  </si>
  <si>
    <t>PENETRACION No. 2 Sector SAN JOSE DE LIMA</t>
  </si>
  <si>
    <t>CANCELACION DE LICENCIA MEDIANTE DM/5480 FECHA SEPTIEMBRE 2013</t>
  </si>
  <si>
    <t>01-022083</t>
  </si>
  <si>
    <t>BANCA JN-NICOL 106</t>
  </si>
  <si>
    <t>LOT-07522</t>
  </si>
  <si>
    <t>PRINCIPAL No. 21 Sector LA NORIEGA</t>
  </si>
  <si>
    <t>01-021791</t>
  </si>
  <si>
    <t>BANCA JN-NICOL 128</t>
  </si>
  <si>
    <t>LOT-07523</t>
  </si>
  <si>
    <t>C/LA FUENTE A LADO FE No.  Sector CONANI, SANTIAGO</t>
  </si>
  <si>
    <t>01-021803</t>
  </si>
  <si>
    <t>BANCA JN-NICOL 158</t>
  </si>
  <si>
    <t>LOT-07524</t>
  </si>
  <si>
    <t>C/DON PEDRO No.  Sector PONTESUELA, TAMBORIL</t>
  </si>
  <si>
    <t>01-021775</t>
  </si>
  <si>
    <t>BANCA JN-NICOL 104</t>
  </si>
  <si>
    <t>LOT-07525</t>
  </si>
  <si>
    <t>JUAN GOICO ALEX No. 36 Sector LICEY ARRIBA</t>
  </si>
  <si>
    <t>01-021979</t>
  </si>
  <si>
    <t>BANCA YENSY NICOL</t>
  </si>
  <si>
    <t>LOT-07526</t>
  </si>
  <si>
    <t>CALLE 13 No. 3 Sector SANTIAGO</t>
  </si>
  <si>
    <t>01-021831</t>
  </si>
  <si>
    <t>BANCA JN-NICOL 139</t>
  </si>
  <si>
    <t>LOT-07527</t>
  </si>
  <si>
    <t>PRINCIPAL No. 53 Sector CAOBANICO, SAN JOSE DE LAS MAT</t>
  </si>
  <si>
    <t>01-022191</t>
  </si>
  <si>
    <t>BANCA JN-NICOL 188</t>
  </si>
  <si>
    <t>LOT-07528</t>
  </si>
  <si>
    <t>LA CELVA PRINCIPAL No. 48 Sector CAOBANICO, SAN JOSE DE LAS MAT</t>
  </si>
  <si>
    <t>01-021987</t>
  </si>
  <si>
    <t>BANCA JN-NICOL 112</t>
  </si>
  <si>
    <t>LOT-07529</t>
  </si>
  <si>
    <t>DOMINGO ALEGRE No.  Sector TAMBORIL</t>
  </si>
  <si>
    <t>01-022155</t>
  </si>
  <si>
    <t>BANCA JN-NICOL 114</t>
  </si>
  <si>
    <t>LOT-07530</t>
  </si>
  <si>
    <t>HIPOLITO SANTANA No. 112 Sector TAMBORIL</t>
  </si>
  <si>
    <t>01-021755</t>
  </si>
  <si>
    <t>BANCA JN-NICOL 185</t>
  </si>
  <si>
    <t>LOT-07532</t>
  </si>
  <si>
    <t>PRINCIPAL EL RUBIO No.  Sector CENTRO COROSO EL HOYO, SAN JOS</t>
  </si>
  <si>
    <t>01-022087</t>
  </si>
  <si>
    <t>LOT-08088</t>
  </si>
  <si>
    <t>MATANZA KM 6 1/2 No. 30 Sector MATANZAS</t>
  </si>
  <si>
    <t>01-029521</t>
  </si>
  <si>
    <t>LOT-08091</t>
  </si>
  <si>
    <t>CALLE 16 DE AGOSTO NÃšM. 51, ESQUINA CALLE IMBERT, SECTOR SAN CARLOS, SANTO DOMINGO DE GUZMÃN, DISTRITO NACIONAL.</t>
  </si>
  <si>
    <t>TRASLADO MEDIANTE DM-461-2020 ACTA No. 10-2020 desde CALLE CENTRAL NO.417 URBANIACION ENRIQUILLO CARRETERA SANCHEZ KM 9 1/2</t>
  </si>
  <si>
    <t>TRASLADADA DESDE LA C/ W NO. 86, VILLA OLGA No.  Sector VILLA OLGA MEDIANTE DM/4268 ACTA 41 2015</t>
  </si>
  <si>
    <t>01-001658</t>
  </si>
  <si>
    <t>LOT-08095</t>
  </si>
  <si>
    <t>CALLE JACINTO DE LA CONCHA ESQUINA FRANCISCO ENRIQUEZ Y CARVAJAL NO.122 (DE LEON COLMADO CAFETERIA)</t>
  </si>
  <si>
    <t>01-001662</t>
  </si>
  <si>
    <t>LOT-08099</t>
  </si>
  <si>
    <t>C/ SALIDAD EL AEROPUERTO INT CIBAO No. #2 Sector PUÃ‘AL ADENTRO</t>
  </si>
  <si>
    <t>LOT-08105</t>
  </si>
  <si>
    <t>CARRET. PRINCIPAL NO. 23 No.  Sector CANABACOA</t>
  </si>
  <si>
    <t>01-005774</t>
  </si>
  <si>
    <t>LOT-08107</t>
  </si>
  <si>
    <t>CALLE PUERTO RICO ESQUINA 13, NO.152 (COLMADO DE TODOS)</t>
  </si>
  <si>
    <t>01-001663</t>
  </si>
  <si>
    <t>CONSORCIO DE BANCA DE LOTERIA MARRERO</t>
  </si>
  <si>
    <t>LOT-08699</t>
  </si>
  <si>
    <t>ARIS AZAR No. 11 Sector LOS MINAS</t>
  </si>
  <si>
    <t xml:space="preserve">CAMBIO DE NOMBRE Y PROPIETARIO MEDIANTE DM/7462 ACTA 34-2016 </t>
  </si>
  <si>
    <t>BANCA EL CRIOLLO</t>
  </si>
  <si>
    <t>LOT-08706</t>
  </si>
  <si>
    <t>DUARTE, ESQ. ANCELMO PIMENTEL No. 0 Sector SOMBRERO</t>
  </si>
  <si>
    <t>CAMBIO DE NOMBRE Y PROPIETARIO MEDIANTE DM/5869 ACTA 57 2015 / ANTIGUO PROPIETARIO Y NOMBRE RAMON ORLANDO PIMENTEL BOURDIER 40221711449 BANCA TIGRE AZUL</t>
  </si>
  <si>
    <t>01-009462</t>
  </si>
  <si>
    <t>LOT-08708</t>
  </si>
  <si>
    <t>CACHON DE LA RUBIA No. 2 Sector LUCERNA</t>
  </si>
  <si>
    <t>CAMBIO DE PROPIETARIO MEDIANTE DM-009-2022 ACTA No. ANTERIOR / JUAN ANTONIO GONZALEZ BREA CEDULA NO. 00116140104</t>
  </si>
  <si>
    <t>01-009270</t>
  </si>
  <si>
    <t>LOT-08714</t>
  </si>
  <si>
    <t>13 RESPALDO No. 13 Sector BARRIO NUEVO</t>
  </si>
  <si>
    <t>CAMBIO DE PROPIETARIO MEDIANTE ACTA 14-2019 DM-333-2019 07-10-2019 // PROPIETARIO ANTERIOR: JUAN ANTONIO GONZALEZ BREA, CED. 00116140104</t>
  </si>
  <si>
    <t>LOT-08720</t>
  </si>
  <si>
    <t>22 ESQ BARBADOS No. 11 Sector SABANA PERDIDA</t>
  </si>
  <si>
    <t>BANCA JN-NICOL 138</t>
  </si>
  <si>
    <t>LOT-07533</t>
  </si>
  <si>
    <t>JUAN GOICO ALIX No. 84 Sector JUAN GOICO ALIX</t>
  </si>
  <si>
    <t>01-022195</t>
  </si>
  <si>
    <t>BANCA JN-NICOL 142</t>
  </si>
  <si>
    <t>LOT-07534</t>
  </si>
  <si>
    <t>CCUESTA JAIQUI No.  Sector JAIQUI, SAN JOSE DE LAS MATAS</t>
  </si>
  <si>
    <t>01-021899</t>
  </si>
  <si>
    <t>BANCA JN-NICOL 137</t>
  </si>
  <si>
    <t>LOT-07537</t>
  </si>
  <si>
    <t>PRINCIPAL CELESTINA No. 9 Sector EL RUBIO, SAN JOSE DE LAS MATA</t>
  </si>
  <si>
    <t>01-021739</t>
  </si>
  <si>
    <t>BANCA JN-NICOL 141</t>
  </si>
  <si>
    <t>LOT-07538</t>
  </si>
  <si>
    <t>GUANA No. 20 Sector LIMONAL, LICEY AL MEDIO</t>
  </si>
  <si>
    <t>01-021811</t>
  </si>
  <si>
    <t>BANCA JN-NICOL 145</t>
  </si>
  <si>
    <t>LOT-07539</t>
  </si>
  <si>
    <t>CRUCE HATO DEL YAQUE, LA CANELA No. 34 Sector HATO DEL YAQUE</t>
  </si>
  <si>
    <t>01-021815</t>
  </si>
  <si>
    <t>BANCA JN-NICOL 167</t>
  </si>
  <si>
    <t>LOT-07542</t>
  </si>
  <si>
    <t>PRINCIPAL ARROYO HONDO No.  Sector ARROYO HONDO</t>
  </si>
  <si>
    <t>01-021787</t>
  </si>
  <si>
    <t>BANCA JN-NICOL 187</t>
  </si>
  <si>
    <t>LOT-07543</t>
  </si>
  <si>
    <t>GREGORIO LUPERON No. 28 Sector CENTRO CIUDAD, SAN JOSE DE LAS</t>
  </si>
  <si>
    <t>01-021955</t>
  </si>
  <si>
    <t>BANCA JN-NICOL 161</t>
  </si>
  <si>
    <t>LOT-07545</t>
  </si>
  <si>
    <t>DUARTE KM 10 No.  Sector LICEY AL MEDIO</t>
  </si>
  <si>
    <t>01-021779</t>
  </si>
  <si>
    <t>BANCA JN-NICOL 107</t>
  </si>
  <si>
    <t>LOT-07546</t>
  </si>
  <si>
    <t>DON PEDRO ESQ VEREDA CORONA No. 42 Sector VEREDA CORONO</t>
  </si>
  <si>
    <t>01-021751</t>
  </si>
  <si>
    <t>BANCA JN-NICOL 103</t>
  </si>
  <si>
    <t>LOT-07547</t>
  </si>
  <si>
    <t>DON PEDRO No.  Sector DON PEDRO</t>
  </si>
  <si>
    <t>01-021747</t>
  </si>
  <si>
    <t>BANCA NANITA</t>
  </si>
  <si>
    <t>LOT-07548</t>
  </si>
  <si>
    <t>INOA-SAN JOSE DE LAS MATAS No. S/N Sector SAN JOSE DE LAS MATAS</t>
  </si>
  <si>
    <t>01-021727</t>
  </si>
  <si>
    <t>BANCA JN-NICOL 136</t>
  </si>
  <si>
    <t>LOT-07549</t>
  </si>
  <si>
    <t>CELESTINA MONCION No. 11 Sector CELESTINA, SAN JOSE DE LAS MAT</t>
  </si>
  <si>
    <t>01-022071</t>
  </si>
  <si>
    <t>BANCA NANI</t>
  </si>
  <si>
    <t>LOT-07550</t>
  </si>
  <si>
    <t>SAN JUAN No. 35 Sector SAN JOSE DE LAS MATAS</t>
  </si>
  <si>
    <t>01-021891</t>
  </si>
  <si>
    <t>LOT-07551</t>
  </si>
  <si>
    <t>DR MORILLO No. 38 Sector SAN JOSE DE LAS MATAS</t>
  </si>
  <si>
    <t>01-021927</t>
  </si>
  <si>
    <t>BANCA JN-NICOL 178</t>
  </si>
  <si>
    <t>LOT-07552</t>
  </si>
  <si>
    <t>TAMBORIL, KM 4 1/2 No.  Sector PONTEZUELA, URB. REAL, TAMBORI</t>
  </si>
  <si>
    <t>01-021783</t>
  </si>
  <si>
    <t>BANCA JN-NICOL 122</t>
  </si>
  <si>
    <t>LOT-07553</t>
  </si>
  <si>
    <t>BIOJO No. 78 Sector TAMBORIL</t>
  </si>
  <si>
    <t>01-022135</t>
  </si>
  <si>
    <t>BANCA JN-NICOL 127</t>
  </si>
  <si>
    <t>LOT-07554</t>
  </si>
  <si>
    <t>PRINCIPAL No. 105 Sector LA CANELA ABAJO, SAN JOSE DE L</t>
  </si>
  <si>
    <t>01-021799</t>
  </si>
  <si>
    <t>BANCA JN-NICOL 109</t>
  </si>
  <si>
    <t>LOT-07555</t>
  </si>
  <si>
    <t>PRINCIPAL No. 79 Sector EL RUBIO, SAN JOSE DE LAS MATA</t>
  </si>
  <si>
    <t>01-022055</t>
  </si>
  <si>
    <t>BANCA JN-NICOL 124</t>
  </si>
  <si>
    <t>LOT-07556</t>
  </si>
  <si>
    <t>LA PEÃ‘A No. 67 Sector LA CUMBRE</t>
  </si>
  <si>
    <t>01-022151</t>
  </si>
  <si>
    <t>BANCA JN-NICOL 102</t>
  </si>
  <si>
    <t>LOT-07557</t>
  </si>
  <si>
    <t>LA PEÃ‘A No.  Sector LA PEÃ‘A</t>
  </si>
  <si>
    <t>01-021743</t>
  </si>
  <si>
    <t>BANCA JN-NICOL 174</t>
  </si>
  <si>
    <t>LOT-07558</t>
  </si>
  <si>
    <t>LA CUESTA No.  Sector CUESTA ABAJO, EL MOLINO, SAN J</t>
  </si>
  <si>
    <t>01-021939</t>
  </si>
  <si>
    <t>BANCA JN-NICOL 148</t>
  </si>
  <si>
    <t>LOT-07559</t>
  </si>
  <si>
    <t>JANICO No. 20 Sector JANICO</t>
  </si>
  <si>
    <t>01-021907</t>
  </si>
  <si>
    <t>BANCA JN-NICOL 179</t>
  </si>
  <si>
    <t>LOT-07560</t>
  </si>
  <si>
    <t>EL RUBIO No. 31 Sector COROSO, SAN JOSE DE LAS MATAS</t>
  </si>
  <si>
    <t>01-022079</t>
  </si>
  <si>
    <t>BANCA JN-NICOL 115</t>
  </si>
  <si>
    <t>LOT-07561</t>
  </si>
  <si>
    <t>EL CAÃ‘O No. 81 Sector GUAZUMAL ARRIBA, TAMBORIL</t>
  </si>
  <si>
    <t>01-022047</t>
  </si>
  <si>
    <t>BANCA JN-NICOL 162</t>
  </si>
  <si>
    <t>LOT-07562</t>
  </si>
  <si>
    <t>DUARTE No. 38 Sector LICEY AL MEDIO</t>
  </si>
  <si>
    <t>01-021819</t>
  </si>
  <si>
    <t>FELIX ARIEL ORTIZ NUÃ‘EZ</t>
  </si>
  <si>
    <t>LOT-08120</t>
  </si>
  <si>
    <t>CALLE 9 ESQ. 1 DEL ENSANCHE LIBERTAD</t>
  </si>
  <si>
    <t>TRASLADADA DESDE LA 6 ESQ JUAN VALLE No. 35 Sector CRISTO REY MEDIANTE DM/3472 ACTA 30 2015</t>
  </si>
  <si>
    <t>01-013161</t>
  </si>
  <si>
    <t>LOT-08124</t>
  </si>
  <si>
    <t>CALLE 5 ESQ. 10 ENSANCHE LIBERTAD</t>
  </si>
  <si>
    <t>TRASLADADA DESDE LA C/ LA CRUZ No.  Sector GURABO MEDIANTE DM/3472 ACTA 30 2015</t>
  </si>
  <si>
    <t>01-029524</t>
  </si>
  <si>
    <t>LOT-08131</t>
  </si>
  <si>
    <t>18 ESQ SANTA ANA No. 15 Sector CRISTO REY</t>
  </si>
  <si>
    <t>LOT-08132</t>
  </si>
  <si>
    <t>C/ DE LOS FILPOS, LAGUNA PRIETA No.  Sector LAGUNA PRIETA</t>
  </si>
  <si>
    <t>01-005776</t>
  </si>
  <si>
    <t>LOT-08136</t>
  </si>
  <si>
    <t>CALLE LUIS F. THOMEN ESQUINA EMILIANO TARIF EVARISTO MORALES (COLAMDO LA BEBA)</t>
  </si>
  <si>
    <t>01-001654</t>
  </si>
  <si>
    <t>BANCA CRISOSTOMO</t>
  </si>
  <si>
    <t>LOT-08726</t>
  </si>
  <si>
    <t>DUARTE No. 14 Sector SABANA PERDIDA</t>
  </si>
  <si>
    <t>LOT-08729</t>
  </si>
  <si>
    <t>EL EDEN No. 2 Sector LOS FRAILES II</t>
  </si>
  <si>
    <t>CAMBIO DE PROPIETARIO MEDIANTE DM- 009-2022 ACTA  01-2022 anterior / JUAN ANTONIO GONZALEZ BREA CEDULA No. 116140104</t>
  </si>
  <si>
    <t>LOT-08731</t>
  </si>
  <si>
    <t>AUGUSTO SANDINO No. 42B Sector SABANA PERDIDA</t>
  </si>
  <si>
    <t>CAMBIO DE PROPIETARIO MEDIANTE DM-009-2022 ACTA No. 01-2022 / anterior JUAN ANTONIO GONZALEZ BREA CEDULA No. 00116140104</t>
  </si>
  <si>
    <t>LOT-08732</t>
  </si>
  <si>
    <t>FRANCISCO ALBERTO CAAMANO No. 16 Sector ENRIQUILLO, SABANA PERDIDA</t>
  </si>
  <si>
    <t>CAMBIO DE PROPIETARIO MEDIANTE DM-009-2022 ACTA 01-2022 JUAN ANTONIO GONZALEZ BREA CEDULA No. 00116140104</t>
  </si>
  <si>
    <t>LOT-08735</t>
  </si>
  <si>
    <t>SEXTA ESQ F No. 21 Sector EL MILLONCITO, SABANA PERDIDA</t>
  </si>
  <si>
    <t>LOT-08737</t>
  </si>
  <si>
    <t>HERMANAS MIRABAL ESQ PARED No. 78 Sector SABANA PERDIDA</t>
  </si>
  <si>
    <t>CAMBIO DE PROPIETARIO MEDIANTE DM-009-2022 ACTA No. 01-2022 anterior /CAMBIO DE PROPIETARIO MEDIANTE DM-009-2022 ACTA No. 01-JUAN ANTONIO GONZALEZ BREA CEDULA No. 00116140104</t>
  </si>
  <si>
    <t>LOT-08743</t>
  </si>
  <si>
    <t>TERCERA No. 28 Sector EL MILLONCITO, SABANA PERDIDA</t>
  </si>
  <si>
    <t>BANCA CHELO</t>
  </si>
  <si>
    <t>LOT-07577</t>
  </si>
  <si>
    <t>47 No. 29 Sector ENSANCHE MELLA I, CIEN FUEGO</t>
  </si>
  <si>
    <t>CAMBIO DE PROPIETARIO MEDIANTE DM/5659 FECHA SEPTIEMBRE 2013</t>
  </si>
  <si>
    <t>01-005834</t>
  </si>
  <si>
    <t>LOT-07578</t>
  </si>
  <si>
    <t>43 No. 48 Sector ENSANCHE MELLA I, CIEN FUEGO</t>
  </si>
  <si>
    <t>01-005880</t>
  </si>
  <si>
    <t>LOT-07579</t>
  </si>
  <si>
    <t>17 No. 5 Sector ENSANCHE MELLA I, CIEN FUEGO</t>
  </si>
  <si>
    <t>01-005744</t>
  </si>
  <si>
    <t>LOT-07580</t>
  </si>
  <si>
    <t>7 No. 29 Sector ENSANCHE MELLA I, CIEN FUEGO</t>
  </si>
  <si>
    <t>01-005746</t>
  </si>
  <si>
    <t>BANCA SANCHEZ</t>
  </si>
  <si>
    <t>ADONIS DARIO CRUZ MERCEDES</t>
  </si>
  <si>
    <t>LOT-07588</t>
  </si>
  <si>
    <t>22 No. 13 Sector ENSANCHE MELLA II</t>
  </si>
  <si>
    <t>02-007411</t>
  </si>
  <si>
    <t>LOT-07589</t>
  </si>
  <si>
    <t>PROYECTO No. 4 Sector ENSANCHE LIBERTAD</t>
  </si>
  <si>
    <t>02-007410</t>
  </si>
  <si>
    <t>LOT-07590</t>
  </si>
  <si>
    <t>13 No. 19 Sector CIEN FUEGOS</t>
  </si>
  <si>
    <t>02-007412</t>
  </si>
  <si>
    <t>LOT-07591</t>
  </si>
  <si>
    <t>CIUDAD SATELITE No. 11 Sector CIEN FUEGOS</t>
  </si>
  <si>
    <t>02-007407</t>
  </si>
  <si>
    <t>LOT-07592</t>
  </si>
  <si>
    <t>JOSE LUIS SALCEDO No. 130 Sector LA CIENEGA</t>
  </si>
  <si>
    <t>02-007408</t>
  </si>
  <si>
    <t>LOT-07593</t>
  </si>
  <si>
    <t>SABANA IGLESIA No. 63 Sector ENSANCHE MELLA I</t>
  </si>
  <si>
    <t>02-007406</t>
  </si>
  <si>
    <t>LOT-07594</t>
  </si>
  <si>
    <t>13 No. 33 Sector LIBERTAD</t>
  </si>
  <si>
    <t>02-007409</t>
  </si>
  <si>
    <t>LOT-07595</t>
  </si>
  <si>
    <t>PRINCIPAL No. 30 Sector LOS POLANCOS</t>
  </si>
  <si>
    <t>01-010362</t>
  </si>
  <si>
    <t>LOT-07596</t>
  </si>
  <si>
    <t>PRINCIPAL No. 43 Sector C DIAZ</t>
  </si>
  <si>
    <t>01-010378</t>
  </si>
  <si>
    <t>LOT-07597</t>
  </si>
  <si>
    <t>NUEVA No. 39 Sector CANCA LA PIEDRA</t>
  </si>
  <si>
    <t>LOT-07598</t>
  </si>
  <si>
    <t>LA AURORA No. 63 Sector CENTRO DE LA CIUDAD</t>
  </si>
  <si>
    <t>01-010516</t>
  </si>
  <si>
    <t>LOT-07599</t>
  </si>
  <si>
    <t>PRINCIPAL No. 201 Sector CEBORUCO</t>
  </si>
  <si>
    <t>01-010369</t>
  </si>
  <si>
    <t>LOT-07600</t>
  </si>
  <si>
    <t>LUPERON KM 3 1/2 No. 75 Sector GURABO</t>
  </si>
  <si>
    <t>01-010515</t>
  </si>
  <si>
    <t>LOT-07601</t>
  </si>
  <si>
    <t>JUAN MARIA CAPELLAN No. 77 Sector TAMBORIL</t>
  </si>
  <si>
    <t>01-010450</t>
  </si>
  <si>
    <t>LOT-07602</t>
  </si>
  <si>
    <t>PRINCIPAL No. 14 Sector LA ERMITA</t>
  </si>
  <si>
    <t>01-010360</t>
  </si>
  <si>
    <t>LOT-07603</t>
  </si>
  <si>
    <t>PRIMERA No. 72 Sector HOYA DEL CAIMITO</t>
  </si>
  <si>
    <t>01-010527</t>
  </si>
  <si>
    <t>LOT-07604</t>
  </si>
  <si>
    <t>CANTA ABAJO, EL PALMAR No. 214 Sector CANTA ABAJO</t>
  </si>
  <si>
    <t>01-010424</t>
  </si>
  <si>
    <t>AGAPITO GUZMAN LANFRANCO</t>
  </si>
  <si>
    <t>BANCA LAURO</t>
  </si>
  <si>
    <t>LOT-08150</t>
  </si>
  <si>
    <t>JANICO No. KM 7 Sector LA CHERCA</t>
  </si>
  <si>
    <t>01-044088</t>
  </si>
  <si>
    <t>LOT-08151</t>
  </si>
  <si>
    <t>LOPEZ No.  Sector AGUSTINA LA CHERCA</t>
  </si>
  <si>
    <t>01-044095</t>
  </si>
  <si>
    <t>LOT-08152</t>
  </si>
  <si>
    <t>CALLEJON PANTEZUELA No. CIUDAD Sector PANTEZUELA</t>
  </si>
  <si>
    <t>01-044086</t>
  </si>
  <si>
    <t>LOT-08153</t>
  </si>
  <si>
    <t>0 No. 84 Sector LOS SALADOS</t>
  </si>
  <si>
    <t>01-044073</t>
  </si>
  <si>
    <t>LOT-08154</t>
  </si>
  <si>
    <t>CELESTRO CERDA No. CIUDAD Sector ARROYP HONDO</t>
  </si>
  <si>
    <t>01-044089</t>
  </si>
  <si>
    <t>LOT-08155</t>
  </si>
  <si>
    <t>LA GUAYABAL No. CIUDAD Sector CIUDAD</t>
  </si>
  <si>
    <t>01-044099</t>
  </si>
  <si>
    <t>LAURO SPORT 12</t>
  </si>
  <si>
    <t>LOT-08156</t>
  </si>
  <si>
    <t>0 No. 27 Sector GURABO</t>
  </si>
  <si>
    <t>01-044077</t>
  </si>
  <si>
    <t>LOT-08157</t>
  </si>
  <si>
    <t>LA PINA No.  Sector OTRA BANDA</t>
  </si>
  <si>
    <t>01-044084_01-044101</t>
  </si>
  <si>
    <t>LOT-08158</t>
  </si>
  <si>
    <t>PRINCIPAL No. 68 Sector PUNA;</t>
  </si>
  <si>
    <t>LOT-08159</t>
  </si>
  <si>
    <t>BARRIO NUEVO No.  Sector OTRA BANDA</t>
  </si>
  <si>
    <t>01-044093</t>
  </si>
  <si>
    <t>LOT-08160</t>
  </si>
  <si>
    <t>HATUEY No. 21 Sector LOS REYES</t>
  </si>
  <si>
    <t>01-044090</t>
  </si>
  <si>
    <t>LOT-08161</t>
  </si>
  <si>
    <t>8 ESQUINA 9 No. 13 Sector OTRA BANDA</t>
  </si>
  <si>
    <t>01-044082</t>
  </si>
  <si>
    <t>LOT-08162</t>
  </si>
  <si>
    <t>LA PRESA No. 64 Sector CIUDAD</t>
  </si>
  <si>
    <t>01-044092</t>
  </si>
  <si>
    <t>LOT-08163</t>
  </si>
  <si>
    <t>CELESTINA CERDA No.  Sector EL INGENIO AMILA</t>
  </si>
  <si>
    <t>01-044079</t>
  </si>
  <si>
    <t>LOT-08164</t>
  </si>
  <si>
    <t>PRINCIPAL No. 21 Sector CENTRO ALTO</t>
  </si>
  <si>
    <t>01-044074</t>
  </si>
  <si>
    <t>LOT-08165</t>
  </si>
  <si>
    <t>8 No. 15 Sector INGENIO AMIBA</t>
  </si>
  <si>
    <t>01-044067</t>
  </si>
  <si>
    <t>LOT-08166</t>
  </si>
  <si>
    <t>MONUMENTAL No. 3 Sector HATO DEL YAQUE</t>
  </si>
  <si>
    <t>01-044091</t>
  </si>
  <si>
    <t>LOT-08167</t>
  </si>
  <si>
    <t>EDIF 131 No.  Sector LOS RIELES</t>
  </si>
  <si>
    <t>01-044078</t>
  </si>
  <si>
    <t>LOT-08168</t>
  </si>
  <si>
    <t>27 DE FEBRERO No. 81 Sector VILLA PROGRESO</t>
  </si>
  <si>
    <t>01-044075</t>
  </si>
  <si>
    <t>LOT-08169</t>
  </si>
  <si>
    <t>PENETRACION No. 17 Sector CIUDAD</t>
  </si>
  <si>
    <t>01-044065</t>
  </si>
  <si>
    <t>LOT-08170</t>
  </si>
  <si>
    <t>LAGUNA PRIETA No. 78 Sector LAGUNA PRIETA</t>
  </si>
  <si>
    <t>01-044069</t>
  </si>
  <si>
    <t>LOT-08171</t>
  </si>
  <si>
    <t>EDIF 8 No. MANZ A Sector VILLA OLIMPICA</t>
  </si>
  <si>
    <t>01-044105</t>
  </si>
  <si>
    <t>LOT-08172</t>
  </si>
  <si>
    <t>LA BARRANQUITA No. 25 Sector LA BARRANQUITA</t>
  </si>
  <si>
    <t>01-044064</t>
  </si>
  <si>
    <t>LAURO SPORT 01</t>
  </si>
  <si>
    <t>LOT-08173</t>
  </si>
  <si>
    <t>RESTAURACION No. 186 Sector CENTRO</t>
  </si>
  <si>
    <t>02-007600</t>
  </si>
  <si>
    <t>LOT-08174</t>
  </si>
  <si>
    <t>JANICO No. 4 Sector LA CHERCA</t>
  </si>
  <si>
    <t>01-044076</t>
  </si>
  <si>
    <t>ANTONIO DOMINGUEZ ALMONTE</t>
  </si>
  <si>
    <t>BANCA LUPE</t>
  </si>
  <si>
    <t>LOT-08176</t>
  </si>
  <si>
    <t>6 No. 30 Sector ENSANCHE ESPAILLAT</t>
  </si>
  <si>
    <t>02-007590</t>
  </si>
  <si>
    <t>LOT-08177</t>
  </si>
  <si>
    <t>3 No. 20 Sector ENSANCHE ESPAILLAT</t>
  </si>
  <si>
    <t>LOT-08178</t>
  </si>
  <si>
    <t>PRIMERA No. 12 Sector ENSANCHE ESPAILLAT</t>
  </si>
  <si>
    <t>LOT-08179</t>
  </si>
  <si>
    <t>JACAGUA No. 91 Sector LOS CIRUELITOS</t>
  </si>
  <si>
    <t>CAMBIO DE NOMBRE Y PROPIETARIO MEDIANTE DM/3855 ACTA 30 DE FECHA MAYO 2014</t>
  </si>
  <si>
    <t>01-007077</t>
  </si>
  <si>
    <t>LOT-09467</t>
  </si>
  <si>
    <t>CALLEJON GUAYMATE No. 27 Sector VILLA PEREYRA</t>
  </si>
  <si>
    <t>01-043910</t>
  </si>
  <si>
    <t>LOT-09468</t>
  </si>
  <si>
    <t>ROMANA - SAN PEDRO KM 4 1/2 No.  Sector LA SALIDA</t>
  </si>
  <si>
    <t>01-043921</t>
  </si>
  <si>
    <t>LOT-09469</t>
  </si>
  <si>
    <t>3RA ESQ 4TA No.  Sector VILLA ESPANA</t>
  </si>
  <si>
    <t>01-043914</t>
  </si>
  <si>
    <t>LOT-09470</t>
  </si>
  <si>
    <t>GREGORIO LUPERON No. 106 Sector CENTRO</t>
  </si>
  <si>
    <t>01-043941</t>
  </si>
  <si>
    <t>LOT-09471</t>
  </si>
  <si>
    <t>PROL FRAY JUAN DE ULTRERA No. 19 Sector VILLA ALACRAN</t>
  </si>
  <si>
    <t>01-043916</t>
  </si>
  <si>
    <t>LOT-09472</t>
  </si>
  <si>
    <t>EUGENIO A MIRANDA No. 86  Sector VILLA PEREYRA</t>
  </si>
  <si>
    <t>01-043906</t>
  </si>
  <si>
    <t>LOT-09473</t>
  </si>
  <si>
    <t>RESTAURACION No. 78 Sector RIO SALADO</t>
  </si>
  <si>
    <t>01-043936</t>
  </si>
  <si>
    <t>LOT-09474</t>
  </si>
  <si>
    <t>PADRE ABREO No. 24 Sector VILLA DE NAZARET</t>
  </si>
  <si>
    <t>01-043909</t>
  </si>
  <si>
    <t>LOT-09475</t>
  </si>
  <si>
    <t>PRINCIPAL  No. 31 Sector VILLA CALETA</t>
  </si>
  <si>
    <t>01-043930</t>
  </si>
  <si>
    <t>LOT-07605</t>
  </si>
  <si>
    <t>PRIMERA No. 25 Sector EL ARENAZO</t>
  </si>
  <si>
    <t>01-010401</t>
  </si>
  <si>
    <t>LOT-07606</t>
  </si>
  <si>
    <t>LA ERMITA No. 36 Sector TAMBORIL</t>
  </si>
  <si>
    <t>01-010443</t>
  </si>
  <si>
    <t>LOT-07607</t>
  </si>
  <si>
    <t>29 No. 67B Sector PEKIN</t>
  </si>
  <si>
    <t>01-010340</t>
  </si>
  <si>
    <t>LOT-07608</t>
  </si>
  <si>
    <t>MAMA TINGO No. 124 Sector VILLA OLIMPICA</t>
  </si>
  <si>
    <t>01-010335</t>
  </si>
  <si>
    <t>LOT-07609</t>
  </si>
  <si>
    <t>GUAYAVILLO No. 207 Sector SAN VICTOR</t>
  </si>
  <si>
    <t>01-010387</t>
  </si>
  <si>
    <t>LOT-07610</t>
  </si>
  <si>
    <t>2 No. 21 Sector CENTRO DE LA CIUDAD</t>
  </si>
  <si>
    <t>01-010412_01-010528</t>
  </si>
  <si>
    <t>LOT-07611</t>
  </si>
  <si>
    <t>GREGORIO UREÃ‘A No. 86 Sector VILLA PROGRESO</t>
  </si>
  <si>
    <t>LOT-07612</t>
  </si>
  <si>
    <t>LOS ALMACEYES GUAYABILLO No. 32 Sector SAN VICTOR</t>
  </si>
  <si>
    <t>01-010392</t>
  </si>
  <si>
    <t>LOT-07613</t>
  </si>
  <si>
    <t>DON PEDRO KM 3 No. S/N Sector LICEY ABAJO</t>
  </si>
  <si>
    <t>01-010374_01-010529</t>
  </si>
  <si>
    <t>LOT-07614</t>
  </si>
  <si>
    <t>CALIENTISIMO No. 52 Sector BUENOS AIRES</t>
  </si>
  <si>
    <t>01-010445_01-010478</t>
  </si>
  <si>
    <t>LOT-07615</t>
  </si>
  <si>
    <t>PARADA CANCA LA PIEDRA No. 11 Sector CANCA LA PIEDRA</t>
  </si>
  <si>
    <t>01-010405</t>
  </si>
  <si>
    <t>LOT-07616</t>
  </si>
  <si>
    <t>LA KAKATA No. 47 Sector TAMBORIL</t>
  </si>
  <si>
    <t>LOT-07617</t>
  </si>
  <si>
    <t>DON PEDRO-BOLO LUBITA No. 220 Sector DON PEDRO</t>
  </si>
  <si>
    <t>01-010339</t>
  </si>
  <si>
    <t>LOT-07618</t>
  </si>
  <si>
    <t>THOMAS HERNANDEZ FRANCO No. 41 Sector TAMBORIL</t>
  </si>
  <si>
    <t>01-010477</t>
  </si>
  <si>
    <t>LOT-07619</t>
  </si>
  <si>
    <t>LOS APONTE No. 23 Sector PERALTA</t>
  </si>
  <si>
    <t>01-010344_01-010370_01-010407</t>
  </si>
  <si>
    <t>LOT-07620</t>
  </si>
  <si>
    <t>GUAZUMAL-LOS RIELES No. 4 Sector TAMBORIL</t>
  </si>
  <si>
    <t>01-010488</t>
  </si>
  <si>
    <t>LOT-07621</t>
  </si>
  <si>
    <t>DON PEDRO No. 98 Sector DON PEDRO</t>
  </si>
  <si>
    <t>01-010525</t>
  </si>
  <si>
    <t>LOT-07622</t>
  </si>
  <si>
    <t>TAMBORIL No. 34 Sector TAMBORIL</t>
  </si>
  <si>
    <t>01-010495</t>
  </si>
  <si>
    <t>LOT-07623</t>
  </si>
  <si>
    <t>ENTRADA MARITA No. 28 Sector CANCA LA HOYA</t>
  </si>
  <si>
    <t>01-010345</t>
  </si>
  <si>
    <t>LOT-07624</t>
  </si>
  <si>
    <t>FEDERICO VELASQUEZ No. 106 Sector TAMBORIL</t>
  </si>
  <si>
    <t>01-010499</t>
  </si>
  <si>
    <t>LOT-07625</t>
  </si>
  <si>
    <t>DON PEDRO No. 8 Sector DON PEDRO</t>
  </si>
  <si>
    <t>01-010523</t>
  </si>
  <si>
    <t>LOT-07626</t>
  </si>
  <si>
    <t>REAL No. 118 Sector TAMBORIL</t>
  </si>
  <si>
    <t>LOT-07627</t>
  </si>
  <si>
    <t>ENTRADA CARLOS DIAZ No. 27 Sector CANCA LA PIEDRA</t>
  </si>
  <si>
    <t>LOT-07628</t>
  </si>
  <si>
    <t>CEIBA DE MADERA No. 73 Sector SAN VICTOR</t>
  </si>
  <si>
    <t>01-007409_01-010341_01-010359</t>
  </si>
  <si>
    <t>LOT-07629</t>
  </si>
  <si>
    <t>REAL No. 107 Sector CANCA LA PIEDRA</t>
  </si>
  <si>
    <t>01-010482</t>
  </si>
  <si>
    <t>LOT-07630</t>
  </si>
  <si>
    <t>CRUCE DE GUAZUMAL No. 3 Sector TAMBORIL</t>
  </si>
  <si>
    <t>01-010434</t>
  </si>
  <si>
    <t>LOT-07631</t>
  </si>
  <si>
    <t>CARLOS DIAZ VILLA CRUZ No. 12 Sector CANCA LA PIEDRA</t>
  </si>
  <si>
    <t>01-010366</t>
  </si>
  <si>
    <t>LOT-07632</t>
  </si>
  <si>
    <t>01-010447</t>
  </si>
  <si>
    <t>LOT-07633</t>
  </si>
  <si>
    <t>VIOJO No. 218 Sector GURABO</t>
  </si>
  <si>
    <t>01-010389_01-010526</t>
  </si>
  <si>
    <t>LOT-07634</t>
  </si>
  <si>
    <t>CANCA CARLOS DIAZ No. 102 Sector CANCA ARRIBA</t>
  </si>
  <si>
    <t>LOT-07635</t>
  </si>
  <si>
    <t>REAL FRENTE AL PLAY NEVESA No. 9 Sector TAMBORIL</t>
  </si>
  <si>
    <t>01-010404_01-010437</t>
  </si>
  <si>
    <t>LOT-07636</t>
  </si>
  <si>
    <t>TAMBORIL No. 65 Sector PONTEZUELA</t>
  </si>
  <si>
    <t>01-010492</t>
  </si>
  <si>
    <t>LOT-07637</t>
  </si>
  <si>
    <t>CANCA LA HOYA No. 216 Sector CANCA ABAJO</t>
  </si>
  <si>
    <t>01-010489</t>
  </si>
  <si>
    <t>LOT-07638</t>
  </si>
  <si>
    <t>PRINCIPAL No. 29 Sector NIGUA</t>
  </si>
  <si>
    <t>01-010442</t>
  </si>
  <si>
    <t>CONSORCIO DE BANCAS NAVE SRL</t>
  </si>
  <si>
    <t>LOT-06431</t>
  </si>
  <si>
    <t>LOS RIELES No. 72 Sector GURABO</t>
  </si>
  <si>
    <t>01-046952_01-046956</t>
  </si>
  <si>
    <t>LOT-06432</t>
  </si>
  <si>
    <t>PRINCIPAL  No. S/N Sector LOS ALMACIGOS</t>
  </si>
  <si>
    <t>01-033978</t>
  </si>
  <si>
    <t>LOT-06433</t>
  </si>
  <si>
    <t>PRINCIPAL AL LADO PN No. 167 Sector EL CAIMITO</t>
  </si>
  <si>
    <t>01-003321</t>
  </si>
  <si>
    <t>LOT-06434</t>
  </si>
  <si>
    <t>PRINCIPAL No. 20 Sector LA YAGUA</t>
  </si>
  <si>
    <t>01-020083_01-040802</t>
  </si>
  <si>
    <t>LOT-06435</t>
  </si>
  <si>
    <t>LOS PARCELEROS No. 3 Sector CRUCE DE GUAYACANES</t>
  </si>
  <si>
    <t>01-040766</t>
  </si>
  <si>
    <t>LOT-06436</t>
  </si>
  <si>
    <t>LOS RODRIGUEZ No. 40 Sector GURABO</t>
  </si>
  <si>
    <t>LOT-06437</t>
  </si>
  <si>
    <t>PRINCIPAL No. SN Sector BO LAS FLORES</t>
  </si>
  <si>
    <t>LOT-06438</t>
  </si>
  <si>
    <t>FELIX BONILLA No. 61 Sector LAS TRESCIENTAS</t>
  </si>
  <si>
    <t>01-040814</t>
  </si>
  <si>
    <t>LOT-06439</t>
  </si>
  <si>
    <t>HUGO FERNANDEZ No. 45A Sector BO LA FE</t>
  </si>
  <si>
    <t>01-033979</t>
  </si>
  <si>
    <t>LOT-06440</t>
  </si>
  <si>
    <t>PRINCIPAL No. 197 Sector BONAGUA</t>
  </si>
  <si>
    <t>01-003322</t>
  </si>
  <si>
    <t>LOT-06441</t>
  </si>
  <si>
    <t>PRINCIPAL No. 75 Sector AMINA</t>
  </si>
  <si>
    <t>01-033980</t>
  </si>
  <si>
    <t>LOT-06442</t>
  </si>
  <si>
    <t>1RA No. 21 Sector BO MARIA AUXILIADORA</t>
  </si>
  <si>
    <t>01-034000</t>
  </si>
  <si>
    <t>LOT-06443</t>
  </si>
  <si>
    <t>PRINCIPAL  No. 223 Sector EL REPARADERO</t>
  </si>
  <si>
    <t>LOT-06444</t>
  </si>
  <si>
    <t>LA PRESA DE TAVERAS No. SN Sector TAVERAS ABAJO</t>
  </si>
  <si>
    <t>01-003323</t>
  </si>
  <si>
    <t>LOT-06445</t>
  </si>
  <si>
    <t>PRINCIPAL No. 62 Sector PTO GRANDE, LA CUMBRE</t>
  </si>
  <si>
    <t>01-003324</t>
  </si>
  <si>
    <t>LOT-06446</t>
  </si>
  <si>
    <t>PRINCIPAL COL POPULAR II No. 49 Sector HATI;;P SAN LORENZO</t>
  </si>
  <si>
    <t>01-033981</t>
  </si>
  <si>
    <t>LOT-06447</t>
  </si>
  <si>
    <t>PRINCIPAL No. 223 Sector EL REPARADERO</t>
  </si>
  <si>
    <t>01-041068</t>
  </si>
  <si>
    <t>LOT-06448</t>
  </si>
  <si>
    <t>PRINCIPAL MANZ 4 No. 3 Sector EL INVI AMINA</t>
  </si>
  <si>
    <t>01-033982</t>
  </si>
  <si>
    <t>LOT-06449</t>
  </si>
  <si>
    <t>1RA No. 1 Sector HATILLO SAN LORENZA</t>
  </si>
  <si>
    <t>01-033983</t>
  </si>
  <si>
    <t>LOT-06450</t>
  </si>
  <si>
    <t>2DA  No. SN Sector LAS MARIAS JIMA</t>
  </si>
  <si>
    <t>CAMBIO DE PROPIETARIO MEDIANTE DM/4974 FECHA SEPTIEMBRE 2013</t>
  </si>
  <si>
    <t>01-005750</t>
  </si>
  <si>
    <t>LOT-06451</t>
  </si>
  <si>
    <t>PRINCIPAL No. 19 Sector LAGUNETA AMINA</t>
  </si>
  <si>
    <t>01-033984</t>
  </si>
  <si>
    <t>LOT-06452</t>
  </si>
  <si>
    <t>PRINCIPAL No. 17 Sector PEDRO GARCIA</t>
  </si>
  <si>
    <t>01-003325_01-041055</t>
  </si>
  <si>
    <t>LOT-06453</t>
  </si>
  <si>
    <t>ML UBALDO GOMEZ  No. SN Sector LA CIGUA</t>
  </si>
  <si>
    <t>01-037430</t>
  </si>
  <si>
    <t>LOT-06454</t>
  </si>
  <si>
    <t>MEXICO ESQ PANCHO VENTURA No. SN Sector LOS CAJUILES</t>
  </si>
  <si>
    <t>01-040824</t>
  </si>
  <si>
    <t>LOT-06455</t>
  </si>
  <si>
    <t>LOS CERRITOS No. SN Sector VILLA PROGRESO</t>
  </si>
  <si>
    <t>01-010270</t>
  </si>
  <si>
    <t>LOT-06456</t>
  </si>
  <si>
    <t>JUAN MARIA CAPELLAN No. 19 Sector LA CACATA TAMBORIL</t>
  </si>
  <si>
    <t>01-013342</t>
  </si>
  <si>
    <t>LOT-06457</t>
  </si>
  <si>
    <t>PRINCIPAL No. 31 Sector LOS CERRITOS</t>
  </si>
  <si>
    <t>01-003360</t>
  </si>
  <si>
    <t>LOT-06458</t>
  </si>
  <si>
    <t>LA ZANJA No. S/N Sector SABANA IGLESIA</t>
  </si>
  <si>
    <t>01-003326</t>
  </si>
  <si>
    <t>LOT-06459</t>
  </si>
  <si>
    <t>PRINCIPAL No. 8 Sector PLATANAL ABAJO</t>
  </si>
  <si>
    <t>01-034001</t>
  </si>
  <si>
    <t>LOT-06460</t>
  </si>
  <si>
    <t>PRINCIPAL  No. SN Sector EL TANQUE</t>
  </si>
  <si>
    <t>01-037431</t>
  </si>
  <si>
    <t>LOT-06461</t>
  </si>
  <si>
    <t>PRINCIPAL No. SN Sector CRUCE DE TALTABON</t>
  </si>
  <si>
    <t>01-033985</t>
  </si>
  <si>
    <t>LOT-06462</t>
  </si>
  <si>
    <t>CRUCE DE ESPERANZA No. 4 Sector ESPERANZA</t>
  </si>
  <si>
    <t>CAMBIO DE PROPIETARIO MEDIANTE DM/5897 FECHA OCTUBRE 2013</t>
  </si>
  <si>
    <t>LOT-06463</t>
  </si>
  <si>
    <t>PLATANAL ADENTRO  No. 84 Sector HATILLO SAN LORENZO</t>
  </si>
  <si>
    <t>01-033998</t>
  </si>
  <si>
    <t>LOT-06464</t>
  </si>
  <si>
    <t>PRINCIPAL No. 74 Sector PLATANAL AFUERA</t>
  </si>
  <si>
    <t>01-033999</t>
  </si>
  <si>
    <t>LOT-06465</t>
  </si>
  <si>
    <t>PRINCIPAL  No. 161 Sector BONAGUA</t>
  </si>
  <si>
    <t>LOT-06466</t>
  </si>
  <si>
    <t>PRINCIPAL No. 7 Sector LOS ALMACIGOS</t>
  </si>
  <si>
    <t>LOT-06467</t>
  </si>
  <si>
    <t>PRINCIPAL No. 22 Sector PLATANAL</t>
  </si>
  <si>
    <t>01-033986</t>
  </si>
  <si>
    <t>LOT-06468</t>
  </si>
  <si>
    <t>CRUCE DE BONAGUA No. 65 Sector BONAGUA</t>
  </si>
  <si>
    <t>01-034002</t>
  </si>
  <si>
    <t>LOT-06469</t>
  </si>
  <si>
    <t>LOS ALMAGICOS No. 46 Sector LA CANELA</t>
  </si>
  <si>
    <t>01-033987</t>
  </si>
  <si>
    <t>LOT-06470</t>
  </si>
  <si>
    <t>EL DISPENSARIO No. S/N Sector CENTRO.PADRE LAS CASAS. AZUA</t>
  </si>
  <si>
    <t>LOT-06471</t>
  </si>
  <si>
    <t>DUARTE No. 33 Sector ENTRED LA TOMA, NAVARRETE</t>
  </si>
  <si>
    <t>02-007597</t>
  </si>
  <si>
    <t>LOT-06472</t>
  </si>
  <si>
    <t>20 No. 6 Sector GURABO AL MEDIO</t>
  </si>
  <si>
    <t>01-046962</t>
  </si>
  <si>
    <t>FRANKLIN EUCLIDES BREA MEJIA</t>
  </si>
  <si>
    <t>LOT-07027</t>
  </si>
  <si>
    <t>RAMON SANTANA No. 8 Sector BUENOS AIRES</t>
  </si>
  <si>
    <t>01-034211</t>
  </si>
  <si>
    <t>MARTIN OBISPO GIRON</t>
  </si>
  <si>
    <t>BANCA MARTIN</t>
  </si>
  <si>
    <t>LOT-07029</t>
  </si>
  <si>
    <t>PRINCIPAL No. 2905 Sector LA VICTORIA</t>
  </si>
  <si>
    <t>BANCAS DE LOTERIA NACIONAL ANTONIO CRUZ S A</t>
  </si>
  <si>
    <t>BANCAS DE LOTERIA NACIONAL ANTONIO CRUZ SRL</t>
  </si>
  <si>
    <t>LOT-05199</t>
  </si>
  <si>
    <t>DULCE DE JS. SENFLEUR No. 92 Sector DAJABON</t>
  </si>
  <si>
    <t>01-025627</t>
  </si>
  <si>
    <t>LOT-05200</t>
  </si>
  <si>
    <t>NA-C No. 57 Sector PEKIN</t>
  </si>
  <si>
    <t>01-025720</t>
  </si>
  <si>
    <t>LOT-05201</t>
  </si>
  <si>
    <t>PRINCIPAL No. 88 Sector CABARETE</t>
  </si>
  <si>
    <t>01-025902</t>
  </si>
  <si>
    <t>LOT-05202</t>
  </si>
  <si>
    <t>JACAGUA No. 76 Sector LOS REYES</t>
  </si>
  <si>
    <t>01-025888</t>
  </si>
  <si>
    <t>LOT-05203</t>
  </si>
  <si>
    <t>SAN JOSÃ‰ AFUERA KM 6 No. 39 Sector BAITOA</t>
  </si>
  <si>
    <t>01-025795</t>
  </si>
  <si>
    <t>LOT-05204</t>
  </si>
  <si>
    <t>LOS ANCONES No. 72 Sector SAN FRANCISCO</t>
  </si>
  <si>
    <t>01-025936</t>
  </si>
  <si>
    <t>LOT-05205</t>
  </si>
  <si>
    <t>BARRIO LA FE No. S/N Sector HIGUEY</t>
  </si>
  <si>
    <t>01-025828</t>
  </si>
  <si>
    <t>LOT-05206</t>
  </si>
  <si>
    <t>ROMANA - HIGUEY No. 1838B Sector PARAJE BENEDICTO</t>
  </si>
  <si>
    <t>01-025808</t>
  </si>
  <si>
    <t>LOT-05207</t>
  </si>
  <si>
    <t>GASTON F DELIGNE No. S/N Sector MICHES</t>
  </si>
  <si>
    <t>01-025833</t>
  </si>
  <si>
    <t>LOT-05208</t>
  </si>
  <si>
    <t>12 No. 62 Sector INGENIO QUISQUEYA</t>
  </si>
  <si>
    <t>01-025736</t>
  </si>
  <si>
    <t>LOT-05209</t>
  </si>
  <si>
    <t>HATUEY No. 121 Sector LOS CIRUELITOS</t>
  </si>
  <si>
    <t>01-025830</t>
  </si>
  <si>
    <t>LOT-05210</t>
  </si>
  <si>
    <t>KM 8 No. S/N Sector GURABO</t>
  </si>
  <si>
    <t>01-025957</t>
  </si>
  <si>
    <t>LOT-05211</t>
  </si>
  <si>
    <t>SAN JOSÃ‰ ADENTRO KM 5 No. 2116 Sector BAITOA</t>
  </si>
  <si>
    <t>01-025794</t>
  </si>
  <si>
    <t>LOT-05212</t>
  </si>
  <si>
    <t>PRINCIPAL No. 24 Sector CANA CHAPETON</t>
  </si>
  <si>
    <t>01-025852</t>
  </si>
  <si>
    <t>LOT-05213</t>
  </si>
  <si>
    <t>HOTEL LA HORA No. S/N Sector HIGUEY</t>
  </si>
  <si>
    <t>01-025948</t>
  </si>
  <si>
    <t>LOT-05214</t>
  </si>
  <si>
    <t>PRINCIPAL No. 182 Sector HATO MAYOR</t>
  </si>
  <si>
    <t>01-025807</t>
  </si>
  <si>
    <t>LOT-05215</t>
  </si>
  <si>
    <t>ROSA JULIA DE LEON No. 41 Sector MICHES</t>
  </si>
  <si>
    <t>01-025751</t>
  </si>
  <si>
    <t>LOT-05216</t>
  </si>
  <si>
    <t>ISIDRO BARRO No. 8 Sector INGENIO CONSUELO</t>
  </si>
  <si>
    <t>01-025735</t>
  </si>
  <si>
    <t>LOT-05217</t>
  </si>
  <si>
    <t>DUARTE GUACO No. S/N Sector LA VEGA</t>
  </si>
  <si>
    <t>01-025925</t>
  </si>
  <si>
    <t>LOT-05218</t>
  </si>
  <si>
    <t>16 DE AGOSTO No. 76 Sector CENTRO CIUDAD</t>
  </si>
  <si>
    <t>01-025809</t>
  </si>
  <si>
    <t>LOT-05219</t>
  </si>
  <si>
    <t>PRINCIPAL No. 56 Sector BAITOA</t>
  </si>
  <si>
    <t>01-025920</t>
  </si>
  <si>
    <t>LOT-05220</t>
  </si>
  <si>
    <t>SALOME UREÃ‘A No. 51A Sector CENTRO C</t>
  </si>
  <si>
    <t>01-025623</t>
  </si>
  <si>
    <t>LOT-05221</t>
  </si>
  <si>
    <t>GREGORIO LUPERON No. 4 Sector SOSUA</t>
  </si>
  <si>
    <t>01-025571</t>
  </si>
  <si>
    <t>LOT-05222</t>
  </si>
  <si>
    <t>PUERTO PLATA - SOSUA No. 19 Sector CANGREJO</t>
  </si>
  <si>
    <t>01-025901</t>
  </si>
  <si>
    <t>LOT-05223</t>
  </si>
  <si>
    <t>PADRE LAS CASAS No. 35 Sector LA GALLERA</t>
  </si>
  <si>
    <t>01-025887</t>
  </si>
  <si>
    <t>LOT-05224</t>
  </si>
  <si>
    <t>ESTRELLA SADHALA No. 4 Sector CENTRO</t>
  </si>
  <si>
    <t>01-025615</t>
  </si>
  <si>
    <t>LOT-05225</t>
  </si>
  <si>
    <t>ESTRELLA SADHALA No. 114 Sector ENSANCHE LIBERTAD</t>
  </si>
  <si>
    <t>01-025567</t>
  </si>
  <si>
    <t>LOT-05226</t>
  </si>
  <si>
    <t>EUGENIO KUNHART No. 13 Sector LO CHARAMICOS</t>
  </si>
  <si>
    <t>01-025900</t>
  </si>
  <si>
    <t>LOT-05227</t>
  </si>
  <si>
    <t>3 EL PARAISO No. 46 Sector LAS TRES CRUCES, JACAGUA</t>
  </si>
  <si>
    <t>01-025953</t>
  </si>
  <si>
    <t>LOT-05228</t>
  </si>
  <si>
    <t>DUARTE No. 193 Sector HATILLO PALMA</t>
  </si>
  <si>
    <t>01-025851</t>
  </si>
  <si>
    <t>LOT-05229</t>
  </si>
  <si>
    <t>VERON PUEBLO NUEVO No. S/N Sector PEZ CARIBE</t>
  </si>
  <si>
    <t>01-025819</t>
  </si>
  <si>
    <t>LOT-05230</t>
  </si>
  <si>
    <t>PRINCIPAL No. 27 Sector LA LISA</t>
  </si>
  <si>
    <t>01-025806</t>
  </si>
  <si>
    <t>LOT-05231</t>
  </si>
  <si>
    <t>LOCAL No. 67 Sector PLAZA BAVARO</t>
  </si>
  <si>
    <t>01-025750</t>
  </si>
  <si>
    <t>LOT-05232</t>
  </si>
  <si>
    <t>MANZANILLO-MAO No. 135 Sector GOZUELA</t>
  </si>
  <si>
    <t>01-025844</t>
  </si>
  <si>
    <t>LOT-05857</t>
  </si>
  <si>
    <t>PRINCIPAL No. 42 Sector 27 DE FEBRERO</t>
  </si>
  <si>
    <t>CAMBIO DE NOMBRE Y PROPPIETARIO MEDIANTE DM/4936 ACTA NO.20 2017</t>
  </si>
  <si>
    <t>01-005731</t>
  </si>
  <si>
    <t>LOT-05858</t>
  </si>
  <si>
    <t>PRINCIPAL No. 15 Sector JESUS DE LEON</t>
  </si>
  <si>
    <t>LOT-05859</t>
  </si>
  <si>
    <t>PANCHITO MARTINEZ No. 25 Sector BARRIO DUARTE</t>
  </si>
  <si>
    <t>01-005719</t>
  </si>
  <si>
    <t>LOT-05860</t>
  </si>
  <si>
    <t>ART. BISONO TORIBIO No. 124 Sector CENTRO CIUDAD</t>
  </si>
  <si>
    <t>01-005723</t>
  </si>
  <si>
    <t>LOT-05861</t>
  </si>
  <si>
    <t>PRINCIPAL No.  Sector BARRIO SAN MIGUEL</t>
  </si>
  <si>
    <t>01-005707</t>
  </si>
  <si>
    <t>LOT-05862</t>
  </si>
  <si>
    <t>BISONO TORIBIO No. 51 Sector MEJIA</t>
  </si>
  <si>
    <t>01-005699</t>
  </si>
  <si>
    <t>LOT-06473</t>
  </si>
  <si>
    <t>LA LIMA BAITOA No. SN Sector BAITOA</t>
  </si>
  <si>
    <t>01-003327</t>
  </si>
  <si>
    <t>LOT-06474</t>
  </si>
  <si>
    <t>PRINCIPAL No. 141 Sector EL CAIMITO</t>
  </si>
  <si>
    <t>01-003328</t>
  </si>
  <si>
    <t>LOT-06475</t>
  </si>
  <si>
    <t>PRINCIPAL No. 138 Sector MAIZAL</t>
  </si>
  <si>
    <t>01-041069</t>
  </si>
  <si>
    <t>LOT-06476</t>
  </si>
  <si>
    <t>PRINCIPAL No. 22 Sector ANIMA</t>
  </si>
  <si>
    <t>01-034003</t>
  </si>
  <si>
    <t>LOT-06477</t>
  </si>
  <si>
    <t>RAMON CACERES No. KM 7 1/2 Sector PALMITO</t>
  </si>
  <si>
    <t>01-034016</t>
  </si>
  <si>
    <t>LOT-06478</t>
  </si>
  <si>
    <t>CALLEJON LOS PEREZ No. 80 Sector GURABO AL MEDIO</t>
  </si>
  <si>
    <t>01-041435_01-046955</t>
  </si>
  <si>
    <t>LOT-06479</t>
  </si>
  <si>
    <t>INDEPENDENCIA No. 111 Sector PUEBLO NUEVO</t>
  </si>
  <si>
    <t>01-041057</t>
  </si>
  <si>
    <t>LOT-06480</t>
  </si>
  <si>
    <t>ENTRADA AL CERRO No. SN Sector BURENDE</t>
  </si>
  <si>
    <t>01-003329</t>
  </si>
  <si>
    <t>LOT-06481</t>
  </si>
  <si>
    <t>SAN MARTIN No. 10 Sector GURABO</t>
  </si>
  <si>
    <t>LOT-06482</t>
  </si>
  <si>
    <t>BORUCO JINAMAGAO No. SN Sector MAO</t>
  </si>
  <si>
    <t>01-033988</t>
  </si>
  <si>
    <t>LOT-06483</t>
  </si>
  <si>
    <t>MARCOS TRINIDAD No. 2 Sector ARENOSO</t>
  </si>
  <si>
    <t>01-037434</t>
  </si>
  <si>
    <t>LOT-06484</t>
  </si>
  <si>
    <t>PRINCIPAL No. 11 Sector SOTO</t>
  </si>
  <si>
    <t>01-037435</t>
  </si>
  <si>
    <t>LOT-06486</t>
  </si>
  <si>
    <t>EL DISPENSARIO No. S/N Sector PADRE DE LAS CASAS AZUA</t>
  </si>
  <si>
    <t>01-010372</t>
  </si>
  <si>
    <t>LOT-06487</t>
  </si>
  <si>
    <t>PRINCIPAL No. 59 Sector LA PRESA DE TAVERAS</t>
  </si>
  <si>
    <t>01-003330</t>
  </si>
  <si>
    <t>LOT-06488</t>
  </si>
  <si>
    <t>ROSA ANGELINA No. 63 Sector GURABO</t>
  </si>
  <si>
    <t>LOT-06489</t>
  </si>
  <si>
    <t>PRINCIPAL No. SN Sector CEIBA DE MADERA</t>
  </si>
  <si>
    <t>01-003331</t>
  </si>
  <si>
    <t>LOT-06490</t>
  </si>
  <si>
    <t>EL GUANO No. 20 Sector HOYA DEL CAIMITO</t>
  </si>
  <si>
    <t>LOT-06491</t>
  </si>
  <si>
    <t>PRINCIPAL No. 20 Sector GREGORIO LUPERON TAMBORIL</t>
  </si>
  <si>
    <t>CAMBIO DE PROPIETARIO MEDIANTE DM/5296 FECHA SEPTIEMBRE 2013</t>
  </si>
  <si>
    <t>01-005790</t>
  </si>
  <si>
    <t>LOT-06492</t>
  </si>
  <si>
    <t>DUARTE PARADAVIEJA No. SN Sector LAS PALMAS MONTE ADENTRO</t>
  </si>
  <si>
    <t>01-003332</t>
  </si>
  <si>
    <t>LOT-06493</t>
  </si>
  <si>
    <t>REAL  No. SN Sector TAMBORIL</t>
  </si>
  <si>
    <t>01-033390</t>
  </si>
  <si>
    <t>LOT-06494</t>
  </si>
  <si>
    <t>PABLO GUZMAN No. 42 Sector RAFEY</t>
  </si>
  <si>
    <t>LOT-06495</t>
  </si>
  <si>
    <t>LOS CERRITOS No. 33 Sector LOS CERRITOS LA CANELA</t>
  </si>
  <si>
    <t>01-033989</t>
  </si>
  <si>
    <t>LOT-06496</t>
  </si>
  <si>
    <t>DUARTE No. 30 Sector PONTEZUELA</t>
  </si>
  <si>
    <t>LOT-06497</t>
  </si>
  <si>
    <t>TAMBORIL No. SN Sector ESCUELA PONTEZUELA</t>
  </si>
  <si>
    <t>01-003333</t>
  </si>
  <si>
    <t>LOT-06498</t>
  </si>
  <si>
    <t>ENRIQUE HERNANDEZ No. 50 Sector TAMBORIL</t>
  </si>
  <si>
    <t>01-003334</t>
  </si>
  <si>
    <t>LOT-06499</t>
  </si>
  <si>
    <t>YULI ESTRELLA No. 9 Sector JUNTA DE LOS 2 CAMINOS</t>
  </si>
  <si>
    <t>01-021571</t>
  </si>
  <si>
    <t>LOT-06500</t>
  </si>
  <si>
    <t>DON PEDRO  No. SN Sector DON PEDRO ABAJO</t>
  </si>
  <si>
    <t>LOT-06501</t>
  </si>
  <si>
    <t>20 No. 30 Sector GURABO</t>
  </si>
  <si>
    <t>LOT-06502</t>
  </si>
  <si>
    <t>PRINCIPAL ESQ 2 No. 90 Sector LLANOS DE GURABO</t>
  </si>
  <si>
    <t>01-003335</t>
  </si>
  <si>
    <t>LOT-06503</t>
  </si>
  <si>
    <t>EUGENIO DE JS MARCANO No. 19 Sector LA ERMITA TAMBORIL</t>
  </si>
  <si>
    <t>01-003336</t>
  </si>
  <si>
    <t>LOT-06504</t>
  </si>
  <si>
    <t>PRINCIPAL No. 46 Sector LLANOS DE GURABO</t>
  </si>
  <si>
    <t>01-003337</t>
  </si>
  <si>
    <t>LOT-06505</t>
  </si>
  <si>
    <t>LA CUMBRE No. SN Sector EL LLANO LA CUMBRE</t>
  </si>
  <si>
    <t>01-003338</t>
  </si>
  <si>
    <t>LOT-06506</t>
  </si>
  <si>
    <t>LOS SANTOS No. 17 Sector PONTEZUELA</t>
  </si>
  <si>
    <t>01-046958</t>
  </si>
  <si>
    <t>LOT-06507</t>
  </si>
  <si>
    <t>DON PEDRO No. 18 Sector PONTEZUELA</t>
  </si>
  <si>
    <t>01-034020</t>
  </si>
  <si>
    <t>LOT-06508</t>
  </si>
  <si>
    <t>REAL No. 70A Sector TAMBORIL</t>
  </si>
  <si>
    <t>01-034019</t>
  </si>
  <si>
    <t>LOT-06509</t>
  </si>
  <si>
    <t>PRINCIPAL No. 2 Sector LLANOS DE GURABO</t>
  </si>
  <si>
    <t>01-046961</t>
  </si>
  <si>
    <t>LOT-06510</t>
  </si>
  <si>
    <t>JUAN ANTONIO ALIX No. 42 Sector LICEY AL MEDIO</t>
  </si>
  <si>
    <t>LOT-06511</t>
  </si>
  <si>
    <t>CALLEJON LOS FERNANDEZ No. 25 Sector CENTRO CIUDAD</t>
  </si>
  <si>
    <t>RAFAELA ENCARNACION JIMENEZ</t>
  </si>
  <si>
    <t>BANCA FRANCIA</t>
  </si>
  <si>
    <t>LOT-07059</t>
  </si>
  <si>
    <t>LUIS ALBERTO TEJADA PIMENEL</t>
  </si>
  <si>
    <t>LOT-07060</t>
  </si>
  <si>
    <t>GILANT POURIET No. 32 Sector JUAN PABLO DUARTE</t>
  </si>
  <si>
    <t>CAMBIO DE NOMBRE Y PROPIETARIO MEDIANTE DM/3093 FECHA JUNIO 2013</t>
  </si>
  <si>
    <t>01-016363</t>
  </si>
  <si>
    <t>FRANKLIN CASTRO CASTRO</t>
  </si>
  <si>
    <t>ATLANTI CITI</t>
  </si>
  <si>
    <t>LOT-07061</t>
  </si>
  <si>
    <t>ITALIA  No. S/N Sector BAVARO</t>
  </si>
  <si>
    <t>ARCADIO TORRES</t>
  </si>
  <si>
    <t>A Y T</t>
  </si>
  <si>
    <t>LOT-07063</t>
  </si>
  <si>
    <t>TENIS DIPLAR No. 15 Sector BARRIO OBRERO</t>
  </si>
  <si>
    <t>01-013206</t>
  </si>
  <si>
    <t>BANCA A Y T</t>
  </si>
  <si>
    <t>LOT-07064</t>
  </si>
  <si>
    <t>C No. 23 Sector REPARTO VANELLA</t>
  </si>
  <si>
    <t>MIGUEL CONCEPCION JAQUEZ ESPINAL</t>
  </si>
  <si>
    <t>BANCAS REDY MIGUEL</t>
  </si>
  <si>
    <t>LOT-07066</t>
  </si>
  <si>
    <t>7 No.  Sector HERMANAS MIRABAL</t>
  </si>
  <si>
    <t>LOT-07067</t>
  </si>
  <si>
    <t>JOSE LUIS SALCEDO No. 130 Sector CENIZA</t>
  </si>
  <si>
    <t>LOT-07068</t>
  </si>
  <si>
    <t>LOS TOCONES No.  Sector LOS TOCONES</t>
  </si>
  <si>
    <t>LOT-07069</t>
  </si>
  <si>
    <t>SAN MIGUEL No. 28 Sector ENSANCHE BOLIVAR</t>
  </si>
  <si>
    <t>LOT-07070</t>
  </si>
  <si>
    <t>LOS OBREROS No. 24 Sector BARRIO NUEVO</t>
  </si>
  <si>
    <t>LOT-07071</t>
  </si>
  <si>
    <t>BAITOA No. 5 Sector BAITOA</t>
  </si>
  <si>
    <t>LOT-07072</t>
  </si>
  <si>
    <t>PRESIDENTE ENRIQUE No. 10 Sector CENTRO CIUDAD</t>
  </si>
  <si>
    <t>LOT-07073</t>
  </si>
  <si>
    <t>CANA LA GRANDE No.  Sector MONCION</t>
  </si>
  <si>
    <t>LOT-07074</t>
  </si>
  <si>
    <t>PRIMERA No. 34 Sector MIRAMAR</t>
  </si>
  <si>
    <t>LOT-07075</t>
  </si>
  <si>
    <t>LOS SALADOS No. 18 Sector LOS SALADOS</t>
  </si>
  <si>
    <t>LOT-07076</t>
  </si>
  <si>
    <t>ARTURO BISONO No. 56 Sector NAVARRETE</t>
  </si>
  <si>
    <t>LOT-07077</t>
  </si>
  <si>
    <t>CALLE JUANA SALTITOPA NO.33 SECTOR LA MARINA</t>
  </si>
  <si>
    <t>TRASLADADA DESDE LA PRINCIPAL No. 4 Sector BELLA VISTA MEDIANTE DM/839 ACTA 05 2015</t>
  </si>
  <si>
    <t>LOT-07078</t>
  </si>
  <si>
    <t>PRINCIPAL No. 13 Sector VILLA GONZALEZ</t>
  </si>
  <si>
    <t>LOT-07079</t>
  </si>
  <si>
    <t>ESQUINA PROYECTO No. 13 Sector EL EJIDO</t>
  </si>
  <si>
    <t>LOT-07080</t>
  </si>
  <si>
    <t>PRIMERA No. 25 Sector PADRE LAS CASAS</t>
  </si>
  <si>
    <t>LOT-07081</t>
  </si>
  <si>
    <t>6 No. 36 Sector EL CERRADERO</t>
  </si>
  <si>
    <t>LOT-07082</t>
  </si>
  <si>
    <t>SEGUNDA No. 29 Sector BARRIO LA PAZ</t>
  </si>
  <si>
    <t>LOT-07083</t>
  </si>
  <si>
    <t>FRANCIA No. 16 Sector CENTRO CIUDAD</t>
  </si>
  <si>
    <t>LOT-07084</t>
  </si>
  <si>
    <t>MONCION DURAN No.  Sector MONCION</t>
  </si>
  <si>
    <t>LOT-07085</t>
  </si>
  <si>
    <t>DUARTE No. 156 Sector CENTRO CIUDAD</t>
  </si>
  <si>
    <t>LOT-07086</t>
  </si>
  <si>
    <t>4 No.  Sector ESPAILLAT</t>
  </si>
  <si>
    <t>LOT-07087</t>
  </si>
  <si>
    <t>JOSE CABRERA No. 88 Sector CENTRO CIUDAD</t>
  </si>
  <si>
    <t>LOT-07088</t>
  </si>
  <si>
    <t>RESPALDO SANTANA No. 296 Sector BARRIO NORTE</t>
  </si>
  <si>
    <t>LOT-07089</t>
  </si>
  <si>
    <t>LUPERON No. 2 Sector EL MANGUITO</t>
  </si>
  <si>
    <t>LOT-07090</t>
  </si>
  <si>
    <t>6 No. 63 Sector ESPAILLAT</t>
  </si>
  <si>
    <t>LOT-07091</t>
  </si>
  <si>
    <t>PEDRO SANTANA No. 85 Sector CENTRO CIUDAD</t>
  </si>
  <si>
    <t>LOT-07092</t>
  </si>
  <si>
    <t>BARRIO LA BOMBA No. 38 Sector LA BOMBA</t>
  </si>
  <si>
    <t>LOT-07093</t>
  </si>
  <si>
    <t>BARRIO HAITI No. 20 Sector HAITI</t>
  </si>
  <si>
    <t>LOT-07094</t>
  </si>
  <si>
    <t>PRINCIPAL No. 84 Sector CABARETE</t>
  </si>
  <si>
    <t>LOT-07095</t>
  </si>
  <si>
    <t>PRINCIPAL No. 20 Sector MANUEL BUENO</t>
  </si>
  <si>
    <t>LOT-07096</t>
  </si>
  <si>
    <t>3 No. 182 Sector BARRIO LIBERTAD</t>
  </si>
  <si>
    <t>LOT-07097</t>
  </si>
  <si>
    <t>AGUAS NEGRAS No. 77 Sector AGUAS NEGRAS</t>
  </si>
  <si>
    <t>LOT-07098</t>
  </si>
  <si>
    <t>LIBERTAD No. 32 Sector CENTRO CIUDAD</t>
  </si>
  <si>
    <t>LOT-05233</t>
  </si>
  <si>
    <t>PRINCIPAL LAS 7 CASAS No. 12 Sector LA BARRANQUITA</t>
  </si>
  <si>
    <t>01-025811</t>
  </si>
  <si>
    <t>LOT-05234</t>
  </si>
  <si>
    <t>SÃNCHEZ No. 246 Sector SALCEDO</t>
  </si>
  <si>
    <t>01-025805</t>
  </si>
  <si>
    <t>LOT-05235</t>
  </si>
  <si>
    <t>PRINCIPAL No. 84 Sector SABANA IGLESIA</t>
  </si>
  <si>
    <t>01-025793</t>
  </si>
  <si>
    <t>LOT-05236</t>
  </si>
  <si>
    <t>DUARTE No. 47 Sector EL COPEY, MANZANILLO</t>
  </si>
  <si>
    <t>01-025850</t>
  </si>
  <si>
    <t>LOT-05237</t>
  </si>
  <si>
    <t>HOYO DE FRIUSA No. S/N Sector HIGUEY</t>
  </si>
  <si>
    <t>01-025827</t>
  </si>
  <si>
    <t>LOT-05238</t>
  </si>
  <si>
    <t>PRINCIPAL No. 54 Sector LA MINA</t>
  </si>
  <si>
    <t>01-025784</t>
  </si>
  <si>
    <t>LOT-05239</t>
  </si>
  <si>
    <t>AMIAMA TIO ESQ 2DA No. 47 Sector ZONA FRANCA</t>
  </si>
  <si>
    <t>01-025749</t>
  </si>
  <si>
    <t>LOT-05240</t>
  </si>
  <si>
    <t>GASPAR POLANCO No. 57 Sector MONTE CRISTI</t>
  </si>
  <si>
    <t>01-025843</t>
  </si>
  <si>
    <t>LOT-05241</t>
  </si>
  <si>
    <t>CERROS DE GURABO No. 31 Sector GURABO</t>
  </si>
  <si>
    <t>01-025810</t>
  </si>
  <si>
    <t>LOT-05242</t>
  </si>
  <si>
    <t>DUARTE No. S/N Sector PARADA LA TINAJA</t>
  </si>
  <si>
    <t>01-025803</t>
  </si>
  <si>
    <t>LOT-05243</t>
  </si>
  <si>
    <t>BALILO GÃ“MEZ No. 40 Sector LAS CAROLINAS</t>
  </si>
  <si>
    <t>01-025792</t>
  </si>
  <si>
    <t>LOT-05244</t>
  </si>
  <si>
    <t>MONSEÃ‘OR PANAL No. 1 Sector LA VEGA</t>
  </si>
  <si>
    <t>01-025732</t>
  </si>
  <si>
    <t>LOT-05245</t>
  </si>
  <si>
    <t>DUARTE No. 99 Sector LAGUNA SALADA</t>
  </si>
  <si>
    <t>01-025563</t>
  </si>
  <si>
    <t>LOT-05246</t>
  </si>
  <si>
    <t>PRINCIPAL ATRÃS No. 60 Sector MARANATHA</t>
  </si>
  <si>
    <t>01-025899</t>
  </si>
  <si>
    <t>LOT-05247</t>
  </si>
  <si>
    <t>PRINCIPAL No. 85 Sector MONTE ADENTRO ABAJO</t>
  </si>
  <si>
    <t>01-025886</t>
  </si>
  <si>
    <t>LOT-05248</t>
  </si>
  <si>
    <t>MARILOPE ESQ SAN LUIS G No. 4 Sector PEKIN</t>
  </si>
  <si>
    <t>01-025611</t>
  </si>
  <si>
    <t>LOT-05249</t>
  </si>
  <si>
    <t>VIUDA MINAYA No. 16 Sector EL ELEGIDO</t>
  </si>
  <si>
    <t>01-025718</t>
  </si>
  <si>
    <t>LOT-05250</t>
  </si>
  <si>
    <t>PRINCIPAL No. S/N Sector MARANATHA</t>
  </si>
  <si>
    <t>01-025898</t>
  </si>
  <si>
    <t>LOT-05251</t>
  </si>
  <si>
    <t>B No. 48 Sector REPARTO PERALTA</t>
  </si>
  <si>
    <t>01-025952</t>
  </si>
  <si>
    <t>LOT-05252</t>
  </si>
  <si>
    <t>DUARTE No. 95 Sector LAGUNA SALADA</t>
  </si>
  <si>
    <t>01-025712</t>
  </si>
  <si>
    <t>LOT-05253</t>
  </si>
  <si>
    <t>ESPAÃ‘A No. S/N Sector PLAZA EL TRONCO, PUNTA CANA</t>
  </si>
  <si>
    <t>01-025826</t>
  </si>
  <si>
    <t>LOT-05254</t>
  </si>
  <si>
    <t>LA GUAMA No. 38 Sector SAN FCO</t>
  </si>
  <si>
    <t>01-025919</t>
  </si>
  <si>
    <t>LOT-05255</t>
  </si>
  <si>
    <t>DIEGO DE LIRA ESQ D No. 49 Sector SABANA DE LA MAR</t>
  </si>
  <si>
    <t>01-025829</t>
  </si>
  <si>
    <t>LOT-05256</t>
  </si>
  <si>
    <t>STGO. RGUEZ.ESQ. FEDERICO DE JS. G. No. 63 Sector MONTE CRISTI</t>
  </si>
  <si>
    <t>01-025842</t>
  </si>
  <si>
    <t>LOT-05257</t>
  </si>
  <si>
    <t>ESPAÃ‘A No. 95 Sector EL CONGO</t>
  </si>
  <si>
    <t>01-025710</t>
  </si>
  <si>
    <t>LOT-05258</t>
  </si>
  <si>
    <t>PRINCIPAL No. S/N Sector LA MILAGROSA</t>
  </si>
  <si>
    <t>01-025802</t>
  </si>
  <si>
    <t>LOT-05259</t>
  </si>
  <si>
    <t>PRIMERA No. S/N Sector LOS BARRANCONES</t>
  </si>
  <si>
    <t>01-025789</t>
  </si>
  <si>
    <t>LOT-05260</t>
  </si>
  <si>
    <t>30 DE MAYO No. 61B Sector CASTANUELAS</t>
  </si>
  <si>
    <t>01-025935</t>
  </si>
  <si>
    <t>LOT-05261</t>
  </si>
  <si>
    <t>LOS HORMIGONES No. S/N Sector HIGUEY</t>
  </si>
  <si>
    <t>01-025825</t>
  </si>
  <si>
    <t>LOT-05262</t>
  </si>
  <si>
    <t>MICHEZ No. 26 Sector HATO MAYOR</t>
  </si>
  <si>
    <t>01-025782</t>
  </si>
  <si>
    <t>LOT-05263</t>
  </si>
  <si>
    <t>1 No. 41 Sector PUNTA DE GARZA</t>
  </si>
  <si>
    <t>01-025748</t>
  </si>
  <si>
    <t>LOT-05264</t>
  </si>
  <si>
    <t>EL VIJADOR KM.17 No. 28 Sector MONTE CRISTI</t>
  </si>
  <si>
    <t>01-025841_01-043873</t>
  </si>
  <si>
    <t>LOT-05265</t>
  </si>
  <si>
    <t>TEXAS ESQ 4 No. 12 Sector LOS JARDINES</t>
  </si>
  <si>
    <t>01-025708</t>
  </si>
  <si>
    <t>LOT-05266</t>
  </si>
  <si>
    <t>DUARTE KM 55 SAN FCO. ABAJO, MOCA No. 49 Sector SAN FCO</t>
  </si>
  <si>
    <t>01-025924</t>
  </si>
  <si>
    <t>LOT-05863</t>
  </si>
  <si>
    <t>ART. BISONO TORIBIO No. 61 Sector LA ALTAGRACIA</t>
  </si>
  <si>
    <t>01-005735</t>
  </si>
  <si>
    <t>LOT-05864</t>
  </si>
  <si>
    <t>DUARTE No. 200 Sector CENTRO CIUDAD</t>
  </si>
  <si>
    <t>01-005691</t>
  </si>
  <si>
    <t>LOT-05865</t>
  </si>
  <si>
    <t>ART. BISONO TORIBIO No. 76 Sector LA YAGUITA</t>
  </si>
  <si>
    <t>01-005695</t>
  </si>
  <si>
    <t>LOT-05866</t>
  </si>
  <si>
    <t>SANTIAGO No. 14 Sector CENTRO CIUDAD</t>
  </si>
  <si>
    <t>01-005739</t>
  </si>
  <si>
    <t>LOT-05867</t>
  </si>
  <si>
    <t>LA ROTONDA No. 12 Sector LA ROTONDA</t>
  </si>
  <si>
    <t>01-005711</t>
  </si>
  <si>
    <t>LOT-05868</t>
  </si>
  <si>
    <t>MELLA No. 80 Sector LA MELLA</t>
  </si>
  <si>
    <t>01-005727</t>
  </si>
  <si>
    <t>LOT-05869</t>
  </si>
  <si>
    <t>EUGENIO LIGHOUT No. 51 Sector MEJIA ABAJO</t>
  </si>
  <si>
    <t>01-005703</t>
  </si>
  <si>
    <t>LOT-05870</t>
  </si>
  <si>
    <t>PRINCIPAL No. 15 Sector VIEJO CARRIL</t>
  </si>
  <si>
    <t>01-005715</t>
  </si>
  <si>
    <t>DANIEL APOLINAR BOURDIERD CARRASCO</t>
  </si>
  <si>
    <t>LOT-05871</t>
  </si>
  <si>
    <t>TUNTI CACERES No. 65 Sector VILLA CONSUELO</t>
  </si>
  <si>
    <t>01-008766</t>
  </si>
  <si>
    <t>ARLANDO ANTONIO MARTINEZ PEÃ‘A</t>
  </si>
  <si>
    <t>LOT-05873</t>
  </si>
  <si>
    <t>8 No. 85 Sector LOS ANGELES</t>
  </si>
  <si>
    <t>CAMBIO DE NOMBRE Y PROPIETARIO MEDIANTE DM/7503 FECHA DICIEMBRE 2013</t>
  </si>
  <si>
    <t>01-007289</t>
  </si>
  <si>
    <t>LOT-05876</t>
  </si>
  <si>
    <t>IMBERT No. 35 Sector SAN CARLOS</t>
  </si>
  <si>
    <t>CAMBIO DE NOMBRE Y PROPIETARIO MEDIANTE DM/8169 ACTA 82 2014</t>
  </si>
  <si>
    <t>01-007283</t>
  </si>
  <si>
    <t>LOT-05877</t>
  </si>
  <si>
    <t>SAMANA No. 3 Sector MEJORAMIENTO SOCIAL</t>
  </si>
  <si>
    <t>01-007339</t>
  </si>
  <si>
    <t>LOT-05882</t>
  </si>
  <si>
    <t>RAFAEL J CASTILLO No. 52 Sector ENS LA FE</t>
  </si>
  <si>
    <t>LOT-05883</t>
  </si>
  <si>
    <t>ORTEGA Y GASSET No. 86 Sector CRISTO REY</t>
  </si>
  <si>
    <t>LOT-05884</t>
  </si>
  <si>
    <t>41 No. 142 Sector CRISTO REY</t>
  </si>
  <si>
    <t>01-007333</t>
  </si>
  <si>
    <t>DARIO ANTONIO FERNANDEZ</t>
  </si>
  <si>
    <t>BANCA TONI</t>
  </si>
  <si>
    <t>LOT-05889</t>
  </si>
  <si>
    <t>CRISTO REY No. 108 Sector GUARAGUAO</t>
  </si>
  <si>
    <t>01-053267</t>
  </si>
  <si>
    <t>BANCA PELAGIO</t>
  </si>
  <si>
    <t>BANCA ALFREDO</t>
  </si>
  <si>
    <t>LOT-06512</t>
  </si>
  <si>
    <t>TAMBORIL No. SN Sector PONTEZUELA AL MEDIO</t>
  </si>
  <si>
    <t>LOT-06513</t>
  </si>
  <si>
    <t>EL MOLINO No. SN Sector CANCA ABAJO TAMBORIL</t>
  </si>
  <si>
    <t>01-003339</t>
  </si>
  <si>
    <t>LOT-06515</t>
  </si>
  <si>
    <t>RAFAEL DURAN No. 30A Sector GUATAPANAL</t>
  </si>
  <si>
    <t>01-033990</t>
  </si>
  <si>
    <t>LOT-06516</t>
  </si>
  <si>
    <t>PRINCIPAL No. 8 Sector LOS ALMACIGOS</t>
  </si>
  <si>
    <t>01-046953</t>
  </si>
  <si>
    <t>LOT-06517</t>
  </si>
  <si>
    <t>TAMBORIL No. SN Sector PONTEZUELA ARRIBA</t>
  </si>
  <si>
    <t>LOT-06518</t>
  </si>
  <si>
    <t>BOCAS DEL LICEY No. SN Sector TAMBORIL</t>
  </si>
  <si>
    <t>01-033386</t>
  </si>
  <si>
    <t>LOT-06520</t>
  </si>
  <si>
    <t>CALLEJON LOS PEREZ No. 10 Sector 93</t>
  </si>
  <si>
    <t>01-046954</t>
  </si>
  <si>
    <t>LOT-06521</t>
  </si>
  <si>
    <t>PRINCIPAL No. 20 Sector AL AGUACATE LA REINA</t>
  </si>
  <si>
    <t>01-003364</t>
  </si>
  <si>
    <t>LOT-06522</t>
  </si>
  <si>
    <t>PRINCIPAL No. 81 Sector PRESA DE TAVERAS ABAJO</t>
  </si>
  <si>
    <t>01-003340</t>
  </si>
  <si>
    <t>LOT-06523</t>
  </si>
  <si>
    <t>TAVAREZ JUSTO No. 50 Sector TAMBORIL</t>
  </si>
  <si>
    <t>01-003341</t>
  </si>
  <si>
    <t>LOT-06524</t>
  </si>
  <si>
    <t>DON PEDRO No. SN Sector HOYA DEL CAIMITO</t>
  </si>
  <si>
    <t>01-003342</t>
  </si>
  <si>
    <t>LOT-06525</t>
  </si>
  <si>
    <t>LOS RIELES No. 17 Sector GURABO</t>
  </si>
  <si>
    <t>01-003343</t>
  </si>
  <si>
    <t>LOT-06526</t>
  </si>
  <si>
    <t>PRINCIPAL No. 131 Sector YAQUE ABAJO JANICO</t>
  </si>
  <si>
    <t>01-003344</t>
  </si>
  <si>
    <t>LOT-06527</t>
  </si>
  <si>
    <t>PEÃ‘A No. SN Sector MONTE ADENTRO</t>
  </si>
  <si>
    <t>01-003345</t>
  </si>
  <si>
    <t>LOT-06528</t>
  </si>
  <si>
    <t>EL GUANO No. 60 Sector EL GUANO</t>
  </si>
  <si>
    <t>01-003346</t>
  </si>
  <si>
    <t>LOT-06529</t>
  </si>
  <si>
    <t>PRINCIPAL No. 20 Sector BONAGUA</t>
  </si>
  <si>
    <t>01-003347</t>
  </si>
  <si>
    <t>LOT-06530</t>
  </si>
  <si>
    <t>CRUCE DE LOMA DEL COCO No. SN Sector PRESA DE TAVERAS</t>
  </si>
  <si>
    <t>01-003348</t>
  </si>
  <si>
    <t>LOT-06531</t>
  </si>
  <si>
    <t>ENTRADA LOS AMACEYES No. SN Sector SAN VICTOR ABAJO</t>
  </si>
  <si>
    <t>01-003361_01-046959</t>
  </si>
  <si>
    <t>LOT-06532</t>
  </si>
  <si>
    <t>TURISTICA No. SN Sector LA CUMBRE</t>
  </si>
  <si>
    <t>LOT-06533</t>
  </si>
  <si>
    <t>4 No. 20 Sector BRISAS DEL NORTE</t>
  </si>
  <si>
    <t>01-003349</t>
  </si>
  <si>
    <t>LOT-06534</t>
  </si>
  <si>
    <t>DUARTE No. SN Sector LOS BARROS</t>
  </si>
  <si>
    <t>01-003350</t>
  </si>
  <si>
    <t>LOT-06535</t>
  </si>
  <si>
    <t>DON PEDRO No. 40 Sector DON PEDRO ABAJO</t>
  </si>
  <si>
    <t>01-034015</t>
  </si>
  <si>
    <t>LOT-06537</t>
  </si>
  <si>
    <t>PRINCIPAL No. 28 Sector EL MAMEY ARRIBA</t>
  </si>
  <si>
    <t>01-003351</t>
  </si>
  <si>
    <t>LOT-06538</t>
  </si>
  <si>
    <t>MARIA TRINIDAD SANCHEZ No. SN Sector ESPERANZA</t>
  </si>
  <si>
    <t>01-033991</t>
  </si>
  <si>
    <t>LOT-06539</t>
  </si>
  <si>
    <t>DON PEDRO No. 25 Sector DON PEDRO</t>
  </si>
  <si>
    <t>01-003352</t>
  </si>
  <si>
    <t>LOT-06540</t>
  </si>
  <si>
    <t>JANICO No. 4 Sector LAS CHARCAS</t>
  </si>
  <si>
    <t>LOT-06541</t>
  </si>
  <si>
    <t>01-003353</t>
  </si>
  <si>
    <t>LOT-06542</t>
  </si>
  <si>
    <t>BOJUCAL MAIZAL No. 6 Sector ESPERANZA</t>
  </si>
  <si>
    <t>LOT-06543</t>
  </si>
  <si>
    <t>PEÃ‘A No. SN Sector TAMBORIL</t>
  </si>
  <si>
    <t>01-005778</t>
  </si>
  <si>
    <t>LOT-06544</t>
  </si>
  <si>
    <t>3 No. 13 Sector HOYA DEL CAIMITO</t>
  </si>
  <si>
    <t>LOT-06546</t>
  </si>
  <si>
    <t>CANCA LA REINA No. SN Sector CANCA LA REINA</t>
  </si>
  <si>
    <t>LOT-06547</t>
  </si>
  <si>
    <t>PEÃ‘A No. SN Sector CRUCE DON PEDRO</t>
  </si>
  <si>
    <t>01-003354</t>
  </si>
  <si>
    <t>LOT-06549</t>
  </si>
  <si>
    <t>11 ESQ 2 No. SN Sector HOYA DEL CAIMITO</t>
  </si>
  <si>
    <t>LOT-07099</t>
  </si>
  <si>
    <t>PEPILLO SACEDO No. 86 Sector MANZANILLO</t>
  </si>
  <si>
    <t>LOT-07100</t>
  </si>
  <si>
    <t>GENEROSO DIAZ No. 42 Sector LOS SANTOS</t>
  </si>
  <si>
    <t>LOT-07101</t>
  </si>
  <si>
    <t>PRINCIPAL No. 59 Sector LA CULATA</t>
  </si>
  <si>
    <t>LOT-07102</t>
  </si>
  <si>
    <t>DULCE DE JESUS SEUFLEUR No. 49 Sector CENTRO CIUDAD</t>
  </si>
  <si>
    <t>LOT-07103</t>
  </si>
  <si>
    <t>ESTRELLA SADHALA No. 133 Sector CENTRO CIUDAD</t>
  </si>
  <si>
    <t>LOT-07104</t>
  </si>
  <si>
    <t>BELLER No. 26 Sector CENTRO CIUDAD</t>
  </si>
  <si>
    <t>LOT-07105</t>
  </si>
  <si>
    <t>2 No. 40 Sector SAN MARCOS</t>
  </si>
  <si>
    <t>LOT-07106</t>
  </si>
  <si>
    <t>1 No.  Sector LA UNION</t>
  </si>
  <si>
    <t>LOT-07107</t>
  </si>
  <si>
    <t>CALLE 3 NO.07 SECTOR SABANA GRANDE, LA CANELA</t>
  </si>
  <si>
    <t>TRASLADADA DESDE LA DUARTE No. 100 Sector HATILLO PALMA MEDIANTE DM/839 ACTA 05 2015</t>
  </si>
  <si>
    <t>LOT-07108</t>
  </si>
  <si>
    <t>PRINCIPAL No. 22 Sector CHAVON UTESA</t>
  </si>
  <si>
    <t>LOT-07109</t>
  </si>
  <si>
    <t>BAITOA No. 37 Sector BAITOA</t>
  </si>
  <si>
    <t>LOT-07110</t>
  </si>
  <si>
    <t>CENTRAL No. 50 Sector LAS CAOBAS</t>
  </si>
  <si>
    <t>LOT-07111</t>
  </si>
  <si>
    <t>2 No. 18 Sector LAS MERCEDES</t>
  </si>
  <si>
    <t>LOT-07112</t>
  </si>
  <si>
    <t>PEATON DE HOYO BARTOLA No. 13C Sector HOYO BARTOLA</t>
  </si>
  <si>
    <t>LOT-07113</t>
  </si>
  <si>
    <t>5 ALTO BONITO No. 18 Sector CIEN FUEGOS</t>
  </si>
  <si>
    <t>LOT-07114</t>
  </si>
  <si>
    <t>DUARTE No. 87 Sector VILLA ELISA</t>
  </si>
  <si>
    <t>LOT-07115</t>
  </si>
  <si>
    <t>30 DE MAYO No. 80 Sector ALTO LA PALOMA</t>
  </si>
  <si>
    <t>LOT-07116</t>
  </si>
  <si>
    <t>PRINCIPAL No. 87 Sector LA DELGADA</t>
  </si>
  <si>
    <t>LOT-07117</t>
  </si>
  <si>
    <t>PRINCIPAL No. 50 Sector GUATAPANAL</t>
  </si>
  <si>
    <t>LOT-07118</t>
  </si>
  <si>
    <t>EL RESPALDO SABANAL No. 26 Sector HOYO LIMON</t>
  </si>
  <si>
    <t>LOT-07119</t>
  </si>
  <si>
    <t>PRINCIPAL EL BATEY No. 1 Sector LA CANELA</t>
  </si>
  <si>
    <t>LOT-07120</t>
  </si>
  <si>
    <t>MOISES No. 33 Sector BUENOS AIRES</t>
  </si>
  <si>
    <t>LOT-07121</t>
  </si>
  <si>
    <t>DUARTE No. 187 Sector VILLA LOBO</t>
  </si>
  <si>
    <t>LOT-07122</t>
  </si>
  <si>
    <t>NUEVO MEXICO No. 33 Sector CENTRO CIUDAD</t>
  </si>
  <si>
    <t>LOT-07123</t>
  </si>
  <si>
    <t>2 MELLA II No. 40 Sector MELLA II</t>
  </si>
  <si>
    <t>LOT-07124</t>
  </si>
  <si>
    <t>27 DE FEBRERO No. 29 Sector CENTRO CIUDAD</t>
  </si>
  <si>
    <t>LOT-07125</t>
  </si>
  <si>
    <t>PRINCIPAL No. 196 Sector SAN MARCOS</t>
  </si>
  <si>
    <t>LOT-07126</t>
  </si>
  <si>
    <t>PRINCIPAL EL TELEFERICO No. 29 Sector CENTRO CIUDAD</t>
  </si>
  <si>
    <t>LOT-07127</t>
  </si>
  <si>
    <t>PRINCIPAL No. 40 Sector SAN MARCOS</t>
  </si>
  <si>
    <t>LOT-07128</t>
  </si>
  <si>
    <t>PRINCIPAL SAN ANTONIO No. 10 Sector SAN MARCOS</t>
  </si>
  <si>
    <t>LOT-07129</t>
  </si>
  <si>
    <t>LA PRIMERA No. 13 Sector BELLA VISTA</t>
  </si>
  <si>
    <t>LOT-07130</t>
  </si>
  <si>
    <t>LOS JARDINES No. 65 Sector CENTRO CIUDAD</t>
  </si>
  <si>
    <t>LOT-07131</t>
  </si>
  <si>
    <t>DUARTE No. 19 Sector EL PINO</t>
  </si>
  <si>
    <t>LOT-07132</t>
  </si>
  <si>
    <t>17  No. 13 Sector EL EJIDO</t>
  </si>
  <si>
    <t>LOT-07133</t>
  </si>
  <si>
    <t>DUARTE No.  Sector BUEN GUSTO</t>
  </si>
  <si>
    <t>LOT-07134</t>
  </si>
  <si>
    <t>PRINCIPAL No.  Sector LAS CAOBAS</t>
  </si>
  <si>
    <t>LOT-07135</t>
  </si>
  <si>
    <t>VILLA GONZALEZ No. 56 Sector PALMAR ARRIBA</t>
  </si>
  <si>
    <t>LOT-07136</t>
  </si>
  <si>
    <t>ANDRE MEDINA No. 110 Sector CENTRO CIUDAD</t>
  </si>
  <si>
    <t>LOT-07137</t>
  </si>
  <si>
    <t>DUARTE No. 64 Sector MAIMON</t>
  </si>
  <si>
    <t>LOT-07138</t>
  </si>
  <si>
    <t>ENRIQUE DECHAMPS No. 52 Sector CENTRO CIUDAD</t>
  </si>
  <si>
    <t>LOT-07139</t>
  </si>
  <si>
    <t>ENTRADA LOS ARROYOS No. 52 Sector ALMAMIRA</t>
  </si>
  <si>
    <t>LOT-05267</t>
  </si>
  <si>
    <t>TORIBIO RODRIGUEZ ESQ. PEPE ALVAREZ No. 23 Sector LA VEGA</t>
  </si>
  <si>
    <t>01-025788</t>
  </si>
  <si>
    <t>LOT-05268</t>
  </si>
  <si>
    <t>JÃNICO No. 75 Sector EL INGENIO</t>
  </si>
  <si>
    <t>01-025603</t>
  </si>
  <si>
    <t>LOT-05269</t>
  </si>
  <si>
    <t>GASPAR POLANCO No. 13 Sector MAO</t>
  </si>
  <si>
    <t>01-025547</t>
  </si>
  <si>
    <t>LOT-05270</t>
  </si>
  <si>
    <t>EUGENIO KUNHART No. 134 Sector LOS CHARAMICOS</t>
  </si>
  <si>
    <t>01-025897</t>
  </si>
  <si>
    <t>LOT-05271</t>
  </si>
  <si>
    <t>CALLEJON NUEVO No. 64 Sector MONTE ADENTRO ABAJO</t>
  </si>
  <si>
    <t>01-025885</t>
  </si>
  <si>
    <t>LOT-05272</t>
  </si>
  <si>
    <t>ANACAONA ESQ. LIBERTAD No. 74 Sector PUEBLO NUEVO</t>
  </si>
  <si>
    <t>01-025599</t>
  </si>
  <si>
    <t>LOT-05273</t>
  </si>
  <si>
    <t>CARLOS DE LORA No. 30 Sector BELLA VISTA</t>
  </si>
  <si>
    <t>01-025559</t>
  </si>
  <si>
    <t>LOT-05274</t>
  </si>
  <si>
    <t>DR MORRI No. 36 Sector SOSUA ABAJO</t>
  </si>
  <si>
    <t>01-025896</t>
  </si>
  <si>
    <t>LOT-05275</t>
  </si>
  <si>
    <t>LOS JAZMINEZ No. 75 Sector CRISTO REY</t>
  </si>
  <si>
    <t>01-025884</t>
  </si>
  <si>
    <t>LOT-05276</t>
  </si>
  <si>
    <t>PRINCIPAL No. 26 Sector GUAYUBIN</t>
  </si>
  <si>
    <t>01-025849</t>
  </si>
  <si>
    <t>LOT-05277</t>
  </si>
  <si>
    <t>CABEZA DE TORO No. S/N Sector PUNTA CANA</t>
  </si>
  <si>
    <t>01-025824</t>
  </si>
  <si>
    <t>LOT-05278</t>
  </si>
  <si>
    <t>JIMA No. 30 Sector MICHES</t>
  </si>
  <si>
    <t>01-025607</t>
  </si>
  <si>
    <t>LOT-05279</t>
  </si>
  <si>
    <t>LIBERTAD No. 10 Sector MAO</t>
  </si>
  <si>
    <t>01-025595</t>
  </si>
  <si>
    <t>LOT-05280</t>
  </si>
  <si>
    <t>SABANA IGLESIA ESQ. MONTE RICO No. S/N Sector CIENFUEGOS</t>
  </si>
  <si>
    <t>01-025555</t>
  </si>
  <si>
    <t>LOT-05281</t>
  </si>
  <si>
    <t>PRINCIPAL No. S/N Sector CABARETE</t>
  </si>
  <si>
    <t>01-025895</t>
  </si>
  <si>
    <t>LOT-05282</t>
  </si>
  <si>
    <t>PRINCIPAL MANZANA C No. S/N Sector VILLA OLIMPICA</t>
  </si>
  <si>
    <t>CANCELACION DE LICENCIA MEDIANTE DM/5481 FECHA SEPTIEMBRE 2013</t>
  </si>
  <si>
    <t>LOT-05283</t>
  </si>
  <si>
    <t>INDEPENDENCIA No. 165 Sector CENTRO</t>
  </si>
  <si>
    <t>01-025883</t>
  </si>
  <si>
    <t>LOT-05284</t>
  </si>
  <si>
    <t>1ERA. No. 13 Sector VILLA JAGUA</t>
  </si>
  <si>
    <t>01-025591</t>
  </si>
  <si>
    <t>LOT-05285</t>
  </si>
  <si>
    <t>MANUEL R OBJÃO ESQ LIBERTAD No. 102 Sector PUEBLO NUEVO</t>
  </si>
  <si>
    <t>01-025551</t>
  </si>
  <si>
    <t>LOT-05286</t>
  </si>
  <si>
    <t>PRINCIPAL No. S/N Sector LA UNION</t>
  </si>
  <si>
    <t>01-025894</t>
  </si>
  <si>
    <t>LOT-05287</t>
  </si>
  <si>
    <t>JACAGUA ESQ. CALLE 0 No. S/N Sector LOS REYES</t>
  </si>
  <si>
    <t>01-025543</t>
  </si>
  <si>
    <t>LOT-05288</t>
  </si>
  <si>
    <t>H No. 80 Sector BARRIO DUARTE</t>
  </si>
  <si>
    <t>01-025651</t>
  </si>
  <si>
    <t>LOT-05289</t>
  </si>
  <si>
    <t>DUARTE No. 26 Sector SANTIAGO RODRIGUEZ</t>
  </si>
  <si>
    <t>01-025731</t>
  </si>
  <si>
    <t>LOT-05290</t>
  </si>
  <si>
    <t>JOAQUIN BALAGUER No. 01 Sector ENSANCHE PEREZ</t>
  </si>
  <si>
    <t>01-025908</t>
  </si>
  <si>
    <t>LOT-05291</t>
  </si>
  <si>
    <t>DAVID ESTERN No. S/N Sector CENTRO CIUDAD</t>
  </si>
  <si>
    <t>01-025893</t>
  </si>
  <si>
    <t>LOT-05292</t>
  </si>
  <si>
    <t>BUENA VISTA No. 50 Sector BUENA VISTA</t>
  </si>
  <si>
    <t>01-025539</t>
  </si>
  <si>
    <t>LOT-05293</t>
  </si>
  <si>
    <t>10 No. 29 Sector ENSANCHE BERMUDEZ</t>
  </si>
  <si>
    <t>01-025876</t>
  </si>
  <si>
    <t>LOT-05294</t>
  </si>
  <si>
    <t>LA PALOMA No. S/N Sector SANTIAGO</t>
  </si>
  <si>
    <t>01-025868</t>
  </si>
  <si>
    <t>LOT-05295</t>
  </si>
  <si>
    <t>CALLE LA ALTAGRACIA NO.16 MICHES</t>
  </si>
  <si>
    <t>TRASLADADA DESDE LA PRINCIPAL PUERTA DEL MULO No. S/N Sector MATA DEL JOBO MEDIANTE DM/838 ACTA 05 2015</t>
  </si>
  <si>
    <t>01-025816</t>
  </si>
  <si>
    <t>LOT-05296</t>
  </si>
  <si>
    <t>6 No. 65 Sector ENSANCHE BERMUDEZ</t>
  </si>
  <si>
    <t>01-025947</t>
  </si>
  <si>
    <t>LOT-05297</t>
  </si>
  <si>
    <t>PRINCIPAL No. 112 Sector SECARA</t>
  </si>
  <si>
    <t>01-025867</t>
  </si>
  <si>
    <t>LOT-05298</t>
  </si>
  <si>
    <t>CALLE 16 DE AGOSTO ESQ. DUVERGE NO. 50 SECTOR SABANA DE LA MAR</t>
  </si>
  <si>
    <t>TRASLADADA DESDE LA PRINCIPAL No. S/N Sector CLAVIJO ARRIBA MEDIANTE DM/838 ACTA 05 2015</t>
  </si>
  <si>
    <t>01-025791</t>
  </si>
  <si>
    <t>ARTURO TORRES</t>
  </si>
  <si>
    <t>BANCA TORRES</t>
  </si>
  <si>
    <t>LOT-05910</t>
  </si>
  <si>
    <t>PADRE FANTINO No. 19 Sector CENTRO</t>
  </si>
  <si>
    <t>01-000071</t>
  </si>
  <si>
    <t>LOT-05911</t>
  </si>
  <si>
    <t>PEDRO FCO BONO No. 28 Sector BUENOS AIRES</t>
  </si>
  <si>
    <t>01-000070</t>
  </si>
  <si>
    <t>LOT-05912</t>
  </si>
  <si>
    <t>SEGUNDA No. 12 Sector BELLA VISTA</t>
  </si>
  <si>
    <t>01-000072</t>
  </si>
  <si>
    <t>LOT-05913</t>
  </si>
  <si>
    <t>RAFAEL FUERTE NUNEZ No. 35 Sector BUENOS AIRES</t>
  </si>
  <si>
    <t>01-000068</t>
  </si>
  <si>
    <t>LOT-05914</t>
  </si>
  <si>
    <t>FUERTE NUNEZ No. 76 Sector BUENOS AIRES</t>
  </si>
  <si>
    <t>01-000069</t>
  </si>
  <si>
    <t>LOT-05915</t>
  </si>
  <si>
    <t>PADRE FANTINO No. 87 Sector BUENOS AIRES</t>
  </si>
  <si>
    <t>01-000067</t>
  </si>
  <si>
    <t>LOT-05917</t>
  </si>
  <si>
    <t>JUAN SANCHEZ RAMIREZ No. 61 Sector CENTRO CIUDAD</t>
  </si>
  <si>
    <t>CAMBIO DE NOMBRE Y PROPIETARIO MEDIANTE DM/4225 ACTA NO.19 2017</t>
  </si>
  <si>
    <t>01-005557</t>
  </si>
  <si>
    <t>LOT-05918</t>
  </si>
  <si>
    <t>PRIMERA No. 19 Sector ERNESTO ROQUE E.</t>
  </si>
  <si>
    <t>01-005529</t>
  </si>
  <si>
    <t>MARCOS VASQUEZ BAUTISTA</t>
  </si>
  <si>
    <t>BANCA LIDIA</t>
  </si>
  <si>
    <t>LOT-05923</t>
  </si>
  <si>
    <t>PRIMERA No. 3 Sector BARRIO LA LLAGUA</t>
  </si>
  <si>
    <t>JORGE LUIS ANTONIO DIAZ PEREZ</t>
  </si>
  <si>
    <t>LOT-05924</t>
  </si>
  <si>
    <t>DUARTE  No. 130 Sector VILLA LA MATA</t>
  </si>
  <si>
    <t>01-033526</t>
  </si>
  <si>
    <t>ROBERTO ANTONIO CASSO GOMEZ</t>
  </si>
  <si>
    <t>LOT-05931</t>
  </si>
  <si>
    <t>RAMON HERNANDEZ No. 11 Sector LA GALLERA</t>
  </si>
  <si>
    <t>01-036479</t>
  </si>
  <si>
    <t>RAMON CUSTODIO ROSARIO</t>
  </si>
  <si>
    <t>BANCA RAY MIGUEL</t>
  </si>
  <si>
    <t>LOT-05933</t>
  </si>
  <si>
    <t>SABANA LARGA No. 12 Sector LOS POMOS</t>
  </si>
  <si>
    <t>01-008345</t>
  </si>
  <si>
    <t>SAMANA SANCHEZ No. 85 Sector LA PASCUALA</t>
  </si>
  <si>
    <t>LOT-06550</t>
  </si>
  <si>
    <t>PTE VASQUEZ No. 84 Sector BO FELIPE DURAN TAMBORIL</t>
  </si>
  <si>
    <t>01-003355</t>
  </si>
  <si>
    <t>LOT-06551</t>
  </si>
  <si>
    <t>F No. 35 Sector PEKIN</t>
  </si>
  <si>
    <t>LOT-06552</t>
  </si>
  <si>
    <t>PROYECTO 10 No. 3 Sector LOS CERRITOS DE GURABO</t>
  </si>
  <si>
    <t>LOT-06553</t>
  </si>
  <si>
    <t>30 DE MARZO No. 17 Sector CENTRO CIUDAD</t>
  </si>
  <si>
    <t>01-010266</t>
  </si>
  <si>
    <t>LOT-06554</t>
  </si>
  <si>
    <t>JUAN MARIA CAPELLAN No. 91 Sector CENTRO CIUDAD</t>
  </si>
  <si>
    <t>LOT-06555</t>
  </si>
  <si>
    <t>BOROJOL No. 25 Sector LICEY AL MEDIO</t>
  </si>
  <si>
    <t>01-010269</t>
  </si>
  <si>
    <t>LOT-06556</t>
  </si>
  <si>
    <t>PRINCIPAL No. 8 Sector LA MARA</t>
  </si>
  <si>
    <t>01-037419</t>
  </si>
  <si>
    <t>LOT-06557</t>
  </si>
  <si>
    <t>SANCHEZ ESQ BELLER No. SN Sector CENTRO CIUDAD</t>
  </si>
  <si>
    <t>LOT-06558</t>
  </si>
  <si>
    <t>LIBERTAD No. 68 Sector EL TANQUE</t>
  </si>
  <si>
    <t>01-037362</t>
  </si>
  <si>
    <t>LOT-06559</t>
  </si>
  <si>
    <t>PRINCIPAL No. SN Sector ENS ML HORSINO GAUTAPANAL</t>
  </si>
  <si>
    <t>01-010271</t>
  </si>
  <si>
    <t>LOT-06560</t>
  </si>
  <si>
    <t>GUAZUMAL No. SN Sector GUAZUMAL ABAJO TAMBORIL</t>
  </si>
  <si>
    <t>LOT-06561</t>
  </si>
  <si>
    <t>ENTRADA MAURICIO MUNOZ No. 22 Sector ORTEGA</t>
  </si>
  <si>
    <t>01-003356</t>
  </si>
  <si>
    <t>LOT-06562</t>
  </si>
  <si>
    <t>MAO GUAYUBIN No. 44 Sector PUEBLO NUEVO</t>
  </si>
  <si>
    <t>LOT-06563</t>
  </si>
  <si>
    <t>FRANCISCO CAPELLAN No. 1 Sector BO OBRERO NIBAJE</t>
  </si>
  <si>
    <t>LOT-06564</t>
  </si>
  <si>
    <t>PRINCIPAL TARTABON No. SN Sector ENTRADA DE MAO</t>
  </si>
  <si>
    <t>01-033994</t>
  </si>
  <si>
    <t>LOT-06565</t>
  </si>
  <si>
    <t>PRINCIPAL No. 210 Sector GINAMAGAO</t>
  </si>
  <si>
    <t>01-020059</t>
  </si>
  <si>
    <t>LOT-06567</t>
  </si>
  <si>
    <t>PRINCIPAL No. 76 Sector ENTRADA DE MAO</t>
  </si>
  <si>
    <t>01-033992</t>
  </si>
  <si>
    <t>LOT-06568</t>
  </si>
  <si>
    <t>DUARTE No. 22 Sector GUATAPANAL</t>
  </si>
  <si>
    <t>01-020072</t>
  </si>
  <si>
    <t>LOT-06569</t>
  </si>
  <si>
    <t>PASO DE MOCA No. 56 Sector SAN FCO SAN VICTOR</t>
  </si>
  <si>
    <t>01-003357</t>
  </si>
  <si>
    <t>LOT-06570</t>
  </si>
  <si>
    <t>PRINCIPAL No. 27 Sector CEIBA DE MADERA</t>
  </si>
  <si>
    <t>LOT-06571</t>
  </si>
  <si>
    <t>PRINCIPAL No. 11 Sector AMINA ABAJO</t>
  </si>
  <si>
    <t>01-033995</t>
  </si>
  <si>
    <t>LOT-06572</t>
  </si>
  <si>
    <t>PRINCIPAL No. 81 Sector AMINA</t>
  </si>
  <si>
    <t>01-033996_01-041056</t>
  </si>
  <si>
    <t>LOT-06573</t>
  </si>
  <si>
    <t>PRINCIPAL No. 45 Sector PASO DE MOCA</t>
  </si>
  <si>
    <t>01-033028</t>
  </si>
  <si>
    <t>LOT-06574</t>
  </si>
  <si>
    <t>PRINCIPAL No. SN Sector LA CUMBRE PUESTO GRANDE</t>
  </si>
  <si>
    <t>01-003359</t>
  </si>
  <si>
    <t>LOT-06575</t>
  </si>
  <si>
    <t>PRINCIPAL No. 35 Sector AMINA</t>
  </si>
  <si>
    <t>01-033997</t>
  </si>
  <si>
    <t>LOT-06576</t>
  </si>
  <si>
    <t>PRINCIPAL No. 32 Sector LAGUNETA AMINA</t>
  </si>
  <si>
    <t>01-010267</t>
  </si>
  <si>
    <t>LOT-06577</t>
  </si>
  <si>
    <t>PRICIPAL No. 84 Sector SAN FCOS SAN VICTOR</t>
  </si>
  <si>
    <t>01-003358</t>
  </si>
  <si>
    <t>LOT-07140</t>
  </si>
  <si>
    <t>LA BOMBA No. 165 Sector LA BOMBA</t>
  </si>
  <si>
    <t>LOT-07141</t>
  </si>
  <si>
    <t>CAPOTILLO No. 255 Sector LOS MICHEZ</t>
  </si>
  <si>
    <t>LOT-07142</t>
  </si>
  <si>
    <t>SANCHEZ No. 36 Sector EL CERRO</t>
  </si>
  <si>
    <t>LOT-07143</t>
  </si>
  <si>
    <t>COLON No. 30 Sector CENTRO CIUDAD</t>
  </si>
  <si>
    <t>LOT-07144</t>
  </si>
  <si>
    <t>BELLER No. 6 Sector HOYO DE LIMA</t>
  </si>
  <si>
    <t>LOT-07145</t>
  </si>
  <si>
    <t>DULCE DE JESUS No.  Sector LA BOMBA</t>
  </si>
  <si>
    <t>LOT-07146</t>
  </si>
  <si>
    <t>SANCHEZ No. 71 Sector CENTRO CIUDAD</t>
  </si>
  <si>
    <t>LOT-07147</t>
  </si>
  <si>
    <t>7 No. 25 Sector GINEBRA ARZENO</t>
  </si>
  <si>
    <t>LOT-07148</t>
  </si>
  <si>
    <t>REYNA ISABEL No. 60 Sector LOS REYES</t>
  </si>
  <si>
    <t>LOT-07149</t>
  </si>
  <si>
    <t>PRINCIPAL No. 96 Sector MUNOZ</t>
  </si>
  <si>
    <t>LOT-07150</t>
  </si>
  <si>
    <t>PRINCIPAL No.  Sector PARTIDO</t>
  </si>
  <si>
    <t>LOT-07151</t>
  </si>
  <si>
    <t>LOS MICHES No. 108 Sector LOS MICHES</t>
  </si>
  <si>
    <t>LOT-07152</t>
  </si>
  <si>
    <t>DUARTE No. 25 Sector ALTAMIRA</t>
  </si>
  <si>
    <t>LOT-07153</t>
  </si>
  <si>
    <t>CALLE 1 NO.13 REPARTO TOLENTINO SECTOR LA HERRADURA</t>
  </si>
  <si>
    <t>TRASLADADA DESDE LA 13 ESQUINA 4 No. 19 Sector LAS ANTILLA MEDIANTE DM/839 ACTA 05 2015</t>
  </si>
  <si>
    <t>BANCA REDY MIGUEL</t>
  </si>
  <si>
    <t>LOT-07154</t>
  </si>
  <si>
    <t>DUARTE No. 76 Sector CENTRO</t>
  </si>
  <si>
    <t>LOT-07155</t>
  </si>
  <si>
    <t>PRINCIPAL No. 94 Sector EL PINO</t>
  </si>
  <si>
    <t>LOT-07156</t>
  </si>
  <si>
    <t>SERGIO HERNANDEZ No. 18 Sector CIEN FUEGOS</t>
  </si>
  <si>
    <t>LOT-07157</t>
  </si>
  <si>
    <t>LOS ARROYOS No. 24 Sector CAYUCO</t>
  </si>
  <si>
    <t>LOT-07158</t>
  </si>
  <si>
    <t>BARRIO ESPERANZA No. 40 Sector LA FE</t>
  </si>
  <si>
    <t>LOT-07159</t>
  </si>
  <si>
    <t>PRINCIPAL No. 81 Sector LA CANELA</t>
  </si>
  <si>
    <t>LOT-07160</t>
  </si>
  <si>
    <t>DUARTE No. 45 Sector VILLA LOS ALMACIGOS</t>
  </si>
  <si>
    <t>LOT-07161</t>
  </si>
  <si>
    <t>LA BOMBA No. 45 Sector CENTRO CIUDAD</t>
  </si>
  <si>
    <t>LOT-07162</t>
  </si>
  <si>
    <t>JOSE EUGENIO CUNJA No. 5 Sector AGUAS NEGRAS</t>
  </si>
  <si>
    <t>LOT-07163</t>
  </si>
  <si>
    <t>PADRE CASTELLANO No. 27 Sector CENTRO CIUDAD</t>
  </si>
  <si>
    <t>LOT-07164</t>
  </si>
  <si>
    <t>27 DE FEBRERO No. 93 Sector ROMAN</t>
  </si>
  <si>
    <t>LOT-07165</t>
  </si>
  <si>
    <t>PRINCIPAL LA AVIACION No. 5 Sector AVIACION</t>
  </si>
  <si>
    <t>LOT-07168</t>
  </si>
  <si>
    <t>RESTAURACION No. 226 Sector CENTRO CIUDAD</t>
  </si>
  <si>
    <t>01-006540</t>
  </si>
  <si>
    <t>LOT-05299</t>
  </si>
  <si>
    <t>2 No. 31 Sector HOYA DEL CAIMITO</t>
  </si>
  <si>
    <t>01-025882</t>
  </si>
  <si>
    <t>LOT-05300</t>
  </si>
  <si>
    <t>MELLA No. 113 Sector MEJIA DE NAVARRETE</t>
  </si>
  <si>
    <t>01-025875</t>
  </si>
  <si>
    <t>LOT-05301</t>
  </si>
  <si>
    <t>ESTADO DE ISRAEL ESQ. E. LEÃ“N JÃMENEZ No. S/N Sector PLAZA EL PINO</t>
  </si>
  <si>
    <t>01-025940</t>
  </si>
  <si>
    <t>LOT-05302</t>
  </si>
  <si>
    <t>CALLE MONO MOJAO NO.57 SECTOR EL CEDRO, MICHES</t>
  </si>
  <si>
    <t>TRASLADADA DESDE LA PRINCIPAL No. S/N Sector JICOME, EL RUBIO MEDIANTE DM/838 ACTA 05 2015</t>
  </si>
  <si>
    <t>01-025927</t>
  </si>
  <si>
    <t>LOT-05303</t>
  </si>
  <si>
    <t>6 ESQ.3 No. S/N Sector EL INVI</t>
  </si>
  <si>
    <t>01-025881</t>
  </si>
  <si>
    <t>LOT-05304</t>
  </si>
  <si>
    <t>9 ESQ. ESTRELLA SADHALA No. S/N Sector ENSANCHE LIBERTAD</t>
  </si>
  <si>
    <t>01-025874</t>
  </si>
  <si>
    <t>LOT-05305</t>
  </si>
  <si>
    <t>CALLEJON DE LA LOMA CABARETE No. S/N Sector CABARETE</t>
  </si>
  <si>
    <t>01-025866</t>
  </si>
  <si>
    <t>LOT-05306</t>
  </si>
  <si>
    <t>DUARTE No. S/N Sector HATILLO PALMA</t>
  </si>
  <si>
    <t>01-025917</t>
  </si>
  <si>
    <t>LOT-05307</t>
  </si>
  <si>
    <t>IMBERT ESQ CHINO THEN No. 157 Sector CENTRO</t>
  </si>
  <si>
    <t>01-025769</t>
  </si>
  <si>
    <t>LOT-05308</t>
  </si>
  <si>
    <t>A No. 18 Sector LOS PLATANITOS</t>
  </si>
  <si>
    <t>01-025951</t>
  </si>
  <si>
    <t>LOT-05309</t>
  </si>
  <si>
    <t>LOS GARCIA No. 11 Sector RINCON LARGO</t>
  </si>
  <si>
    <t>01-025873</t>
  </si>
  <si>
    <t>LOT-05310</t>
  </si>
  <si>
    <t>LIBERTAD ESQ. R. OBJIO, P.N No. 102 Sector TENARES</t>
  </si>
  <si>
    <t>01-025865</t>
  </si>
  <si>
    <t>LOT-05311</t>
  </si>
  <si>
    <t>GABRIEL ACOSTA ESQ LORENZO ALVAREZ No. 33 Sector MARIA TRINIDAD SANCHEZ</t>
  </si>
  <si>
    <t>01-025914</t>
  </si>
  <si>
    <t>LOT-05312</t>
  </si>
  <si>
    <t>MELLA No. 13 Sector MEJIA DE NAVARRETE</t>
  </si>
  <si>
    <t>01-025880</t>
  </si>
  <si>
    <t>LOT-05313</t>
  </si>
  <si>
    <t>ANTONIO GUZMAN No. 25 Sector LA HERRADURA</t>
  </si>
  <si>
    <t>01-025872</t>
  </si>
  <si>
    <t>LOT-05314</t>
  </si>
  <si>
    <t>2A ESQ 18 No. 68 Sector ENSANCHE MELLA, CIENFUEGO</t>
  </si>
  <si>
    <t>01-025938</t>
  </si>
  <si>
    <t>LOT-05315</t>
  </si>
  <si>
    <t>CALLE MELLA NO.219 SECTOR BARRIO CATAREY, SABANA DE LA MAR</t>
  </si>
  <si>
    <t>TRASLADADA DESDE LA DEL SOL ESQ AV DUARTE No. 63 Sector MOCA MEDIANTE DM/838 ACTA 05 2015</t>
  </si>
  <si>
    <t>LOT-05316</t>
  </si>
  <si>
    <t>DUARTE No. 2228 Sector LOS RANCHITOS</t>
  </si>
  <si>
    <t>01-025768</t>
  </si>
  <si>
    <t>LOT-05317</t>
  </si>
  <si>
    <t>MELLA ING. PERDOMO No. S/N Sector PLAZA COMERCIAL CUEVA</t>
  </si>
  <si>
    <t>01-016987</t>
  </si>
  <si>
    <t>LOT-05318</t>
  </si>
  <si>
    <t>PRINCIPAL ESQ. CARRET. RESTAURACION No. 55 Sector LOAM DE CABRERA</t>
  </si>
  <si>
    <t>01-025860</t>
  </si>
  <si>
    <t>LOT-05319</t>
  </si>
  <si>
    <t>BRIN GARCIA ESQ. ROMELINDA GARCIA No. 2 Sector HOYA DE CAIMITO</t>
  </si>
  <si>
    <t>01-025879</t>
  </si>
  <si>
    <t>LOT-05320</t>
  </si>
  <si>
    <t>CRUCE DE MATANZA, CARRETERA BAYTOA No. 99 Sector MATANZA</t>
  </si>
  <si>
    <t>01-025946</t>
  </si>
  <si>
    <t>LOT-05321</t>
  </si>
  <si>
    <t>3 ESQ 15 No. S/N Sector ENSANCHE LIBERTAD</t>
  </si>
  <si>
    <t>01-025863</t>
  </si>
  <si>
    <t>LOT-05322</t>
  </si>
  <si>
    <t>CALLE BARCELO (FRENTE AL PEZ CARIBE, SUPERMERCADO BAVARO)</t>
  </si>
  <si>
    <t>TRASLADADA DESDE LA PIMENTEL CARRETERA PRINCIPAL DE GUAYUBIN No. 19 Sector MONTE CRISTI MEDIANTE DM/838 ACTA 05 2015</t>
  </si>
  <si>
    <t>01-025730</t>
  </si>
  <si>
    <t>LOT-05323</t>
  </si>
  <si>
    <t>2 No. 6 Sector ALTOS DE RAFEY</t>
  </si>
  <si>
    <t>01-025950</t>
  </si>
  <si>
    <t>LOT-05324</t>
  </si>
  <si>
    <t>ESTRELLA SADHALA No. 81 Sector EL INVI</t>
  </si>
  <si>
    <t>01-025739</t>
  </si>
  <si>
    <t>LOT-05325</t>
  </si>
  <si>
    <t>CUESTA COLORADA ESQ. 21 No. 22 Sector LAS COLINAS</t>
  </si>
  <si>
    <t>01-025859</t>
  </si>
  <si>
    <t>LOT-05326</t>
  </si>
  <si>
    <t>5 No. 20 Sector LOS CIRUELITOS</t>
  </si>
  <si>
    <t>01-025922</t>
  </si>
  <si>
    <t>LOT-05327</t>
  </si>
  <si>
    <t>FRANCISCO AUGUSTO LORA No. 119 Sector LA OTRA BANDA</t>
  </si>
  <si>
    <t>01-025949</t>
  </si>
  <si>
    <t>LOT-05328</t>
  </si>
  <si>
    <t>6 No. S/N Sector LOS REYES</t>
  </si>
  <si>
    <t>01-025871</t>
  </si>
  <si>
    <t>HERIBERTO ANTONIO UREÃ‘A CORDERO</t>
  </si>
  <si>
    <t>CONSORCIO DE BANCAS ERICK</t>
  </si>
  <si>
    <t>LOT-05943</t>
  </si>
  <si>
    <t>CARRETERA SAMANA No. 10 Sector LOMA DE PIÃ‘A</t>
  </si>
  <si>
    <t>01-032664</t>
  </si>
  <si>
    <t>LOT-05944</t>
  </si>
  <si>
    <t>SAMANA SANCHEZ No. 98 Sector SANCHEZ</t>
  </si>
  <si>
    <t>01-032686</t>
  </si>
  <si>
    <t>LOT-05945</t>
  </si>
  <si>
    <t>SAMANA SANCHEZ No. 94 Sector ARROYO BARRIL</t>
  </si>
  <si>
    <t>01-032674</t>
  </si>
  <si>
    <t>LOT-05946</t>
  </si>
  <si>
    <t>SAMANA SANCHEZ No. 49 Sector ARROYO BARRIL</t>
  </si>
  <si>
    <t>01-032676</t>
  </si>
  <si>
    <t>LOT-05947</t>
  </si>
  <si>
    <t>SAMANA SANCHEZ No. 160 Sector ARROYO BARRIL</t>
  </si>
  <si>
    <t>01-032670</t>
  </si>
  <si>
    <t>LOT-05948</t>
  </si>
  <si>
    <t>SAMANA SANCHEZ No. 75 Sector LOS ROBALOS</t>
  </si>
  <si>
    <t>01-032680</t>
  </si>
  <si>
    <t>LOT-05949</t>
  </si>
  <si>
    <t>SAMANA SANCHEZ No. 7 Sector LOS ROBALOS</t>
  </si>
  <si>
    <t>01-032678</t>
  </si>
  <si>
    <t>LOT-05950</t>
  </si>
  <si>
    <t>SAMANA SANCHEZ No. 90 Sector FRENTE AL AYUNTAMIENTO</t>
  </si>
  <si>
    <t>01-032682</t>
  </si>
  <si>
    <t>LOT-05951</t>
  </si>
  <si>
    <t>SAMANA SANCHEZ No. 99 Sector LOS ROBALOS</t>
  </si>
  <si>
    <t>01-032684</t>
  </si>
  <si>
    <t>LOT-05952</t>
  </si>
  <si>
    <t>SAMANA SANCHEZ No. 71 Sector ARROYO BARRIL</t>
  </si>
  <si>
    <t>01-032668</t>
  </si>
  <si>
    <t>LOT-05953</t>
  </si>
  <si>
    <t>SAMANA SANCHEZ No. 65 Sector ARROYO BARRIL</t>
  </si>
  <si>
    <t>01-032700</t>
  </si>
  <si>
    <t>LOT-05954</t>
  </si>
  <si>
    <t>CORONEL ANDRES DIAZ No. 60 Sector VILLA SALMA</t>
  </si>
  <si>
    <t>01-032652</t>
  </si>
  <si>
    <t>LOT-05955</t>
  </si>
  <si>
    <t>SAMANA SANCHEZ No. 10 Sector ARROYO BARRIL</t>
  </si>
  <si>
    <t>01-032702</t>
  </si>
  <si>
    <t>LOT-05956</t>
  </si>
  <si>
    <t>SAMANA SANCHEZ No. 202 Sector LOS ROBALOS</t>
  </si>
  <si>
    <t>01-032688</t>
  </si>
  <si>
    <t>LOT-05957</t>
  </si>
  <si>
    <t>SAMANA SANCHEZ No. SN Sector FRENTE AL MUELLE</t>
  </si>
  <si>
    <t>01-032654</t>
  </si>
  <si>
    <t>LOT-05958</t>
  </si>
  <si>
    <t>SAMANA SANCHEZ No. 92 Sector SANCHEZ</t>
  </si>
  <si>
    <t>01-032694</t>
  </si>
  <si>
    <t>LOT-05959</t>
  </si>
  <si>
    <t>SAMANA SANCHEZ No. 160 Sector LOS CORALES</t>
  </si>
  <si>
    <t>01-032692</t>
  </si>
  <si>
    <t>LOT-05960</t>
  </si>
  <si>
    <t>SAMANA SANCHEZ No. 63 Sector EL MAJAGUAL</t>
  </si>
  <si>
    <t>01-032666</t>
  </si>
  <si>
    <t>LOT-05961</t>
  </si>
  <si>
    <t>SAMANA SANCHEZ No. 118 Sector ARROYO BARRIL</t>
  </si>
  <si>
    <t>01-032704</t>
  </si>
  <si>
    <t>LOT-05962</t>
  </si>
  <si>
    <t>SAMANA SANCHEZ No. 68 Sector EL GRIGRY</t>
  </si>
  <si>
    <t>01-032690</t>
  </si>
  <si>
    <t>PETRA DEL CARMEN GOMEZ</t>
  </si>
  <si>
    <t>BANCA PETRA</t>
  </si>
  <si>
    <t>LOT-05963</t>
  </si>
  <si>
    <t>CALLE PRIMERA ESQ. ARENA NO.10 RESIDENCIAL MAR AZUL</t>
  </si>
  <si>
    <t>TRASLADADA DESDE LA CESAR NICOLAS DE OVANDO No. SN Sector CRISTO REY MEDIANTE DM/1923 ACTA 14 2015</t>
  </si>
  <si>
    <t>ELBEIDA YOVANSKA LIMOUZAIN CID</t>
  </si>
  <si>
    <t>BANCA EMMANUEL</t>
  </si>
  <si>
    <t>LOT-05964</t>
  </si>
  <si>
    <t>PRINCIPAL LOS CIRUELOS No.  Sector VILLA MONTELLANO</t>
  </si>
  <si>
    <t>01-042476</t>
  </si>
  <si>
    <t>LOT-05965</t>
  </si>
  <si>
    <t>4 No.  Sector LOS REYES</t>
  </si>
  <si>
    <t>01-029487</t>
  </si>
  <si>
    <t>LOT-05966</t>
  </si>
  <si>
    <t>1RA No.  Sector ALTOS DE CHAVON</t>
  </si>
  <si>
    <t>01-029489</t>
  </si>
  <si>
    <t>LOT-05967</t>
  </si>
  <si>
    <t>PRINCIPAL MUÃ‘OZ No.  Sector SABANA GRANDE</t>
  </si>
  <si>
    <t>01-029491</t>
  </si>
  <si>
    <t>NALDO DE JESUS RODRIGUEZ CABA</t>
  </si>
  <si>
    <t>BANCA NALDO</t>
  </si>
  <si>
    <t>LOT-05977</t>
  </si>
  <si>
    <t>JUAN EVANGELISTA JIMENEZ No. 160 Sector VILLA CONSUELO</t>
  </si>
  <si>
    <t>01-054686</t>
  </si>
  <si>
    <t>CAYETANO GERMOSEN</t>
  </si>
  <si>
    <t>BANCA LOS ROBLES</t>
  </si>
  <si>
    <t>LOT-07189</t>
  </si>
  <si>
    <t>CALLE JOSE R. PAULINO NO.85 SECTOR VILLA VERDE</t>
  </si>
  <si>
    <t>CAMBIO DE PROPIETARIO MEDIANTE DM/4718 ACTA 38 2014 / ANTIGUO PROPIETARIO RAFAEL GUERRERO ROBLES 02600165480</t>
  </si>
  <si>
    <t>01-043924</t>
  </si>
  <si>
    <t>LOT-07190</t>
  </si>
  <si>
    <t>TTE. AMADO GARCIA No.  Sector VILLA NAZARET</t>
  </si>
  <si>
    <t>01-043923</t>
  </si>
  <si>
    <t>LOT-07191</t>
  </si>
  <si>
    <t>CALLE CASTILLO MARQUEZ NO.118 SECTOR CENTRO DE LA CIUDAD</t>
  </si>
  <si>
    <t>01-043937</t>
  </si>
  <si>
    <t>BANCA SAMMY</t>
  </si>
  <si>
    <t>RAMONA DEL CARMEN OVALLE RAMOS</t>
  </si>
  <si>
    <t>BANCA CLARA</t>
  </si>
  <si>
    <t>LOT-07207</t>
  </si>
  <si>
    <t>BERMUDEZ No. 103 Sector VILLA VERDE</t>
  </si>
  <si>
    <t>01-024341</t>
  </si>
  <si>
    <t>LOT-05329</t>
  </si>
  <si>
    <t>MONTECRISTI KM13 No. S/N Sector MONTE CRISTI</t>
  </si>
  <si>
    <t>01-025858</t>
  </si>
  <si>
    <t>LOT-05330</t>
  </si>
  <si>
    <t>35 No. 2 Sector ENSANCHEZ BERMUDEZ</t>
  </si>
  <si>
    <t>01-025939</t>
  </si>
  <si>
    <t>LOT-05331</t>
  </si>
  <si>
    <t>PADRE SANTA ANA No. 12 Sector DAJABON</t>
  </si>
  <si>
    <t>01-025767</t>
  </si>
  <si>
    <t>LOT-05332</t>
  </si>
  <si>
    <t>PRINCIPAL COLONIA JAPONESA No. S/N Sector LA VIGIA</t>
  </si>
  <si>
    <t>01-025766</t>
  </si>
  <si>
    <t>LOT-05333</t>
  </si>
  <si>
    <t>LOS JAZMINEZ No. 70 Sector LOS JAZMINEZ</t>
  </si>
  <si>
    <t>01-025959</t>
  </si>
  <si>
    <t>LOT-05334</t>
  </si>
  <si>
    <t>2DA ESQ. 6 GREGORIO LUPERON No. 9 Sector CAMBOYA</t>
  </si>
  <si>
    <t>01-025945</t>
  </si>
  <si>
    <t>LOT-05335</t>
  </si>
  <si>
    <t>LA ALTAGRACIA No. 4 Sector TAMBORIL</t>
  </si>
  <si>
    <t>01-025857</t>
  </si>
  <si>
    <t>LOT-05336</t>
  </si>
  <si>
    <t>HATUEY No. 101 Sector LOS REYES</t>
  </si>
  <si>
    <t>01-025878</t>
  </si>
  <si>
    <t>LOT-05337</t>
  </si>
  <si>
    <t>PRINCIPAL No. 26B Sector VILLA VERDE, GURABO ABAJO</t>
  </si>
  <si>
    <t>01-025944</t>
  </si>
  <si>
    <t>LOT-05338</t>
  </si>
  <si>
    <t>JUAN GOICO ALI No. S/N Sector LICEY ARRIBA</t>
  </si>
  <si>
    <t>01-025937</t>
  </si>
  <si>
    <t>LOT-05339</t>
  </si>
  <si>
    <t>MAMA TINGO No. 35 Sector LA MINA, SAN JOSE, CANABACOA</t>
  </si>
  <si>
    <t>01-025877</t>
  </si>
  <si>
    <t>LOT-05340</t>
  </si>
  <si>
    <t>4 AL FINAL No. S/N Sector EL EGIDO</t>
  </si>
  <si>
    <t>01-025943</t>
  </si>
  <si>
    <t>LOT-05341</t>
  </si>
  <si>
    <t>PRINCIPAL No. S/N Sector LOS CASTILLOS</t>
  </si>
  <si>
    <t>01-025856</t>
  </si>
  <si>
    <t>LOT-05342</t>
  </si>
  <si>
    <t>12 DE JULIO No. 50 Sector CIUDAD</t>
  </si>
  <si>
    <t>01-025535</t>
  </si>
  <si>
    <t>LOT-05343</t>
  </si>
  <si>
    <t>CALLE 23 ESQ 8 No. S/N Sector EL EGIDO</t>
  </si>
  <si>
    <t>01-025942</t>
  </si>
  <si>
    <t>LOT-05344</t>
  </si>
  <si>
    <t>MELLA ESQ 16 DE AGOSTO No. 20 Sector MICHES</t>
  </si>
  <si>
    <t>01-025835</t>
  </si>
  <si>
    <t>LOT-05345</t>
  </si>
  <si>
    <t>IMBERT ESQ SERGIO BENCOSME No. 26 Sector CENTRO</t>
  </si>
  <si>
    <t>01-025531</t>
  </si>
  <si>
    <t>LOT-05346</t>
  </si>
  <si>
    <t>LAS COLINAS ESQ 14 No. 2 Sector LAS COLINAS</t>
  </si>
  <si>
    <t>01-025870</t>
  </si>
  <si>
    <t>LOT-05347</t>
  </si>
  <si>
    <t>ITALIA BAVARO, HIGUEY No. S/N Sector PLAZA PUNTA CANA</t>
  </si>
  <si>
    <t>01-025960</t>
  </si>
  <si>
    <t>CONSORCIO DE BANCAS A Y M SRL</t>
  </si>
  <si>
    <t>CONSORCIO DE BANCA A Y M</t>
  </si>
  <si>
    <t>LOT-05348</t>
  </si>
  <si>
    <t>5 No. 58 Sector ATLANTICA</t>
  </si>
  <si>
    <t>01-053410</t>
  </si>
  <si>
    <t>CONSORCIO DE BANCAS A Y M</t>
  </si>
  <si>
    <t>LOT-05349</t>
  </si>
  <si>
    <t>PRINCIPAL No. 64 Sector LOS BORDAS</t>
  </si>
  <si>
    <t>01-053423</t>
  </si>
  <si>
    <t>LOT-05350</t>
  </si>
  <si>
    <t>PROLONGACION C 1ERA No. 72 Sector PADRE LAS CASAS</t>
  </si>
  <si>
    <t>01-053413</t>
  </si>
  <si>
    <t>LOT-05351</t>
  </si>
  <si>
    <t>MANOLO TAVAREZ JUSTO No. 12 Sector LAS FLORES</t>
  </si>
  <si>
    <t>01-053414</t>
  </si>
  <si>
    <t>LOT-05352</t>
  </si>
  <si>
    <t>PRINCIPAL No. 32 Sector LOS MAMEYES</t>
  </si>
  <si>
    <t>01-053407</t>
  </si>
  <si>
    <t>BANCA A &amp; M</t>
  </si>
  <si>
    <t>LOT-05353</t>
  </si>
  <si>
    <t>ANTERA MOTA No. 32 Sector CENTRO CIUDAD</t>
  </si>
  <si>
    <t>01-053403</t>
  </si>
  <si>
    <t>LOT-05354</t>
  </si>
  <si>
    <t>PEDRO CLISANTI No. 91 Sector PADRE LAS CASAS</t>
  </si>
  <si>
    <t>01-053405</t>
  </si>
  <si>
    <t>LOT-05355</t>
  </si>
  <si>
    <t>2 No. 73 Sector LOS MAMEYES</t>
  </si>
  <si>
    <t>01-053411</t>
  </si>
  <si>
    <t>LOT-05356</t>
  </si>
  <si>
    <t>1RA No. 1 Sector ESTANCIA VIEJA</t>
  </si>
  <si>
    <t>01-053408</t>
  </si>
  <si>
    <t>LOT-05357</t>
  </si>
  <si>
    <t>PEDRO CLISANTE No. 65 Sector CENTRO</t>
  </si>
  <si>
    <t>01-053427</t>
  </si>
  <si>
    <t>LOT-05358</t>
  </si>
  <si>
    <t>2 No. 10 Sector VILLA PROGRESO</t>
  </si>
  <si>
    <t>01-053426</t>
  </si>
  <si>
    <t>LOT-05359</t>
  </si>
  <si>
    <t>MANOLO TAVAREZ JUSTO No. 45 Sector CENTRO CIUDAD</t>
  </si>
  <si>
    <t>01-053404</t>
  </si>
  <si>
    <t>LOT-05360</t>
  </si>
  <si>
    <t>PRINCIPAL No. 27 Sector LOS LIMONES</t>
  </si>
  <si>
    <t>01-053430</t>
  </si>
  <si>
    <t>LOT-05361</t>
  </si>
  <si>
    <t>LOS NUÃ‘EZ No.  Sector LOS NUÃ‘EZ</t>
  </si>
  <si>
    <t>01-053409</t>
  </si>
  <si>
    <t>LOT-05362</t>
  </si>
  <si>
    <t>3 No. 111 Sector LOS OLIVAS</t>
  </si>
  <si>
    <t>01-053424</t>
  </si>
  <si>
    <t>LOT-05363</t>
  </si>
  <si>
    <t>01-053415</t>
  </si>
  <si>
    <t>LOT-05364</t>
  </si>
  <si>
    <t>GREGORIO LUPERON No. 25 Sector BARRIO NUEVO</t>
  </si>
  <si>
    <t>01-053412</t>
  </si>
  <si>
    <t>LOT-05365</t>
  </si>
  <si>
    <t>30 No. 20 Sector GINEBRA ARZENO</t>
  </si>
  <si>
    <t>01-053429</t>
  </si>
  <si>
    <t>ANDRES REYNALDO SUAREZ</t>
  </si>
  <si>
    <t>BANCA REY</t>
  </si>
  <si>
    <t>LOT-05993</t>
  </si>
  <si>
    <t>PAUL HARIS No. 35 Sector ENSANCHE LUPERON</t>
  </si>
  <si>
    <t>01-053900</t>
  </si>
  <si>
    <t>LOT-06634</t>
  </si>
  <si>
    <t>PRINCIPAL No. 80 Sector LAS CHARCAS</t>
  </si>
  <si>
    <t>CAMBIO DE PROPEITARIO MEDIANTE DM/5750 ACTA 56 2015 / ANTIGUO PROPIETARIO RICARDO ANTONIO COLLADO ORTEGA 03100724214</t>
  </si>
  <si>
    <t>01-021875</t>
  </si>
  <si>
    <t>CONSORCIO DE BANCAS HUGO</t>
  </si>
  <si>
    <t>LOT-07246</t>
  </si>
  <si>
    <t>MELLA No. 158 Sector CATAREY</t>
  </si>
  <si>
    <t>CAMBIO DE NOMBRE Y PROPIETARIO MEDIANTE DM/3539 ACTA NO.16 2017</t>
  </si>
  <si>
    <t>01-035637</t>
  </si>
  <si>
    <t>MILLY QUEZADA TEJADA</t>
  </si>
  <si>
    <t>LOT-07247</t>
  </si>
  <si>
    <t>SAN ANTONIO No. 88 Sector CENTRO CIUDAD</t>
  </si>
  <si>
    <t>01-023258</t>
  </si>
  <si>
    <t>BANCA MARITZA</t>
  </si>
  <si>
    <t>FIORDA NUÃ‘EZ GARRIDO</t>
  </si>
  <si>
    <t>BANCA CHICA</t>
  </si>
  <si>
    <t>LOT-07250</t>
  </si>
  <si>
    <t>AREVALO CEDEÃ‘O No. 02 Sector JUAN PABLO DUARTE</t>
  </si>
  <si>
    <t>01-003467</t>
  </si>
  <si>
    <t>INDIANA ESTHER PACHECO CALDERON</t>
  </si>
  <si>
    <t>BANCA INDIANA PACHECO</t>
  </si>
  <si>
    <t>LOT-07251</t>
  </si>
  <si>
    <t>CALLE INGENIERO BIENVENIDO CREALES NO.61 EL NARANJO</t>
  </si>
  <si>
    <t>CAMBIO DE NOMBRE MEDIANTE DM/7228 ACTA 63 2014</t>
  </si>
  <si>
    <t>TRASLADADA DESDE LA JOSE A SANTANA No. 26 Sector CAMBELEN MEDIANTE DM/8355 ACTA 84 2014</t>
  </si>
  <si>
    <t>01-008868</t>
  </si>
  <si>
    <t>RAFAEL SUERO MORA</t>
  </si>
  <si>
    <t>LOT-07258</t>
  </si>
  <si>
    <t>PRIMERA No. 12 Sector ENS LA FE</t>
  </si>
  <si>
    <t>01-009825</t>
  </si>
  <si>
    <t>BANCA MARTHA</t>
  </si>
  <si>
    <t>ARISMENDY REYES</t>
  </si>
  <si>
    <t>BANCA ARIMESDY</t>
  </si>
  <si>
    <t>LOT-07263</t>
  </si>
  <si>
    <t>SAGRARIO DIAZ No. 14 Sector LOS MONTONES</t>
  </si>
  <si>
    <t>01-009824</t>
  </si>
  <si>
    <t>LOT-05366</t>
  </si>
  <si>
    <t>PEDRO CLISANTE No.  Sector PADRE LAS CASAS</t>
  </si>
  <si>
    <t>01-053416</t>
  </si>
  <si>
    <t>LOT-05367</t>
  </si>
  <si>
    <t>5 No. 18 Sector LOS DOMINGUEZ</t>
  </si>
  <si>
    <t>01-053428</t>
  </si>
  <si>
    <t>LOT-05368</t>
  </si>
  <si>
    <t>CALLEJON PRINCIPAL No. 30 Sector PADRE LAS CASAS</t>
  </si>
  <si>
    <t>01-053417</t>
  </si>
  <si>
    <t>LOT-05369</t>
  </si>
  <si>
    <t>EUGENIO KUNHART No. 11 Sector CENTRO CIUDAD</t>
  </si>
  <si>
    <t>01-053431</t>
  </si>
  <si>
    <t>LOT-05370</t>
  </si>
  <si>
    <t>6 No. 118 Sector URB OLIVA</t>
  </si>
  <si>
    <t>01-053425</t>
  </si>
  <si>
    <t>LOT-05371</t>
  </si>
  <si>
    <t>6 No. 22 Sector LOS BORDAS</t>
  </si>
  <si>
    <t>01-053421</t>
  </si>
  <si>
    <t>LOT-05372</t>
  </si>
  <si>
    <t>PRIMERA No. 40 Sector LOD BORDAS</t>
  </si>
  <si>
    <t>01-053419</t>
  </si>
  <si>
    <t>LOT-05373</t>
  </si>
  <si>
    <t>LUIS GINEBRA No. 32 Sector CENTRO CIUDAD</t>
  </si>
  <si>
    <t>01-053402</t>
  </si>
  <si>
    <t>LOT-05374</t>
  </si>
  <si>
    <t>H No. 3 Sector TORRE ALTA</t>
  </si>
  <si>
    <t>01-053406</t>
  </si>
  <si>
    <t>ROSINY ARAUJO SANTANA</t>
  </si>
  <si>
    <t>LOT-05375</t>
  </si>
  <si>
    <t>01-009029</t>
  </si>
  <si>
    <t>INVERSIONES KUNDALINI SRL</t>
  </si>
  <si>
    <t>EURO BANCA</t>
  </si>
  <si>
    <t>LOT-05378</t>
  </si>
  <si>
    <t>PRINCIPAL No. 50 Sector EL CUPEY LAS TRES CANAS</t>
  </si>
  <si>
    <t>LOT-05379</t>
  </si>
  <si>
    <t>EL CEMENTERIO No. 2 Sector SAN MARCOS</t>
  </si>
  <si>
    <t>LOT-05380</t>
  </si>
  <si>
    <t>BELLER No. 38 Sector CENTRO CIUDAD</t>
  </si>
  <si>
    <t>LOT-05381</t>
  </si>
  <si>
    <t>PRINCIPAL No. 3 Sector VISTA BELLA SAN MARCOS</t>
  </si>
  <si>
    <t>LOT-05382</t>
  </si>
  <si>
    <t>PRINCIPAL No. 14 Sector EL CUPEY</t>
  </si>
  <si>
    <t>LOT-05383</t>
  </si>
  <si>
    <t>PRINCIPAL No. 42 Sector EL CUPEY</t>
  </si>
  <si>
    <t>LOT-05384</t>
  </si>
  <si>
    <t>JERUSALEN No. 54 Sector SAN MARCOS</t>
  </si>
  <si>
    <t>FRANKLIN EUCLIDES BREA PEÃ‘A</t>
  </si>
  <si>
    <t>LOT-05385</t>
  </si>
  <si>
    <t>GREGORIO GARCIA CASTRO No. 45 Sector PARAISO, HERRERA</t>
  </si>
  <si>
    <t>01-035794</t>
  </si>
  <si>
    <t>LOT-05386</t>
  </si>
  <si>
    <t>LAS CARRERAS No. 44 Sector TRINIDAD, BUENOS AIRES HERRERA</t>
  </si>
  <si>
    <t>01-035788</t>
  </si>
  <si>
    <t>LOT-05387</t>
  </si>
  <si>
    <t>8 ESQ RESPALDO 8 No. S/N Sector BUENOS AIRES, HERRERA</t>
  </si>
  <si>
    <t>01-035787</t>
  </si>
  <si>
    <t>LOT-05388</t>
  </si>
  <si>
    <t>EMERITO MENDEZ No. 18 Sector BUENOS AIRES, HERRERA</t>
  </si>
  <si>
    <t>01-035790</t>
  </si>
  <si>
    <t>HUGO NAJHARONNY PIMENTEL NUÃ‘EZ</t>
  </si>
  <si>
    <t>BANCA DIAZ</t>
  </si>
  <si>
    <t>LOT-05394</t>
  </si>
  <si>
    <t>RESPALDO No. 15 Sector ARROYO BONITO, SAN MIGUEL</t>
  </si>
  <si>
    <t>CAMBIO DE PROPIETARIO MEDIANTE DM/824 ACTA 16 2018 / ANTIGUO PROPIETARIO RUDY HERRERA 00115181125</t>
  </si>
  <si>
    <t>01-014035_01-034052</t>
  </si>
  <si>
    <t>BANCA D CASTILLO</t>
  </si>
  <si>
    <t>NELSON BLADIMIR RODRIGUEZ RAMIREZ</t>
  </si>
  <si>
    <t>LOT-05396</t>
  </si>
  <si>
    <t>PROLONGACION 3 No. 15 Sector SABANA PERDIDA</t>
  </si>
  <si>
    <t>01-054389</t>
  </si>
  <si>
    <t>LOT-05398</t>
  </si>
  <si>
    <t>7 No. 39 Sector LOS PERALEJOS</t>
  </si>
  <si>
    <t>01-020197</t>
  </si>
  <si>
    <t>JOSE ORTIZ RODRIGUEZ</t>
  </si>
  <si>
    <t>LOT-05399</t>
  </si>
  <si>
    <t>18 No. 14 Sector SAN ISIDRO</t>
  </si>
  <si>
    <t>01-002712</t>
  </si>
  <si>
    <t>GLADYS DENNY DOMINGUEZ MERCEDES</t>
  </si>
  <si>
    <t>BANCA MI ESPERANZA</t>
  </si>
  <si>
    <t>LOT-05403</t>
  </si>
  <si>
    <t>4 ESQ. ROBERTO CLEMENTE No. 298 Sector LOS MAMEYES</t>
  </si>
  <si>
    <t>01-042067</t>
  </si>
  <si>
    <t>BANCA JUNIOR</t>
  </si>
  <si>
    <t>LUIS MANUEL RODRIGUEZ PILARTE</t>
  </si>
  <si>
    <t>BANCA MELO</t>
  </si>
  <si>
    <t>LOT-06037</t>
  </si>
  <si>
    <t>MARI K CORDERO No. 8 Sector VILLA CARMEN</t>
  </si>
  <si>
    <t>01-017294</t>
  </si>
  <si>
    <t>BANCA YUNIOR</t>
  </si>
  <si>
    <t>BANCA SURIEL</t>
  </si>
  <si>
    <t>LUPERON No.  Sector CENTRO CIUDAD</t>
  </si>
  <si>
    <t>FABIO JOSE BATISTA SANCHEZ</t>
  </si>
  <si>
    <t>BANCA ALEMAN</t>
  </si>
  <si>
    <t>LOT-06051</t>
  </si>
  <si>
    <t>CAAMAÃ‘O ESQ. SALOME UREÃ‘A No. S/N Sector MADRE VIEJA NORTE</t>
  </si>
  <si>
    <t>CAMBIO DE PROPIETARIO MEDIANTE ACTA 12-2019 CC DM-286-2019 24-07-2019 / / PROPIETARIO ANTERIOR ROBERT CROLEYNE LECLER ALEMAN, CED. 06800089523</t>
  </si>
  <si>
    <t>ROBERT CROLEYNE LECLER ALEMAN</t>
  </si>
  <si>
    <t>LOT-06054</t>
  </si>
  <si>
    <t>27 DE FEBRERO No. 86 Sector LA JOYA</t>
  </si>
  <si>
    <t>01-048454</t>
  </si>
  <si>
    <t>LOT-06056</t>
  </si>
  <si>
    <t>OSVALDO BASIL No. 90 Sector HATILLO</t>
  </si>
  <si>
    <t>LOT-06058</t>
  </si>
  <si>
    <t>PROL TULIO MANUEL CERTERO No. 92 Sector HATILLO</t>
  </si>
  <si>
    <t>LOT-06059</t>
  </si>
  <si>
    <t>OSVALDO BASIL No. 85 Sector HATILLO</t>
  </si>
  <si>
    <t>LOT-06061</t>
  </si>
  <si>
    <t>PROL MANUEL CESTERO No. 34 Sector HATILLO</t>
  </si>
  <si>
    <t>LOT-06062</t>
  </si>
  <si>
    <t>OSVALDO BASIL No. 2 Sector HATILLO</t>
  </si>
  <si>
    <t>01-020412</t>
  </si>
  <si>
    <t>LOT-06663</t>
  </si>
  <si>
    <t>JANICO No. 76 Sector ZALAYA</t>
  </si>
  <si>
    <t>CAMBIO DE PROPIETARIO MEDIANTE DM/5750 ACTA 56 2015 / ANTIGUO PROPIETARIO RICARDO ANTONIO COLLADO ORTEGA 03100724214</t>
  </si>
  <si>
    <t>01-021867</t>
  </si>
  <si>
    <t>LOT-06667</t>
  </si>
  <si>
    <t>BARRANCA No. 63 Sector LAS CHARCAS</t>
  </si>
  <si>
    <t>01-021879</t>
  </si>
  <si>
    <t>LOT-06671</t>
  </si>
  <si>
    <t>LAS CHARCAS No. 64  Sector LAS CHARCAS</t>
  </si>
  <si>
    <t>01-021883</t>
  </si>
  <si>
    <t>CONSORCIO ERNESTO</t>
  </si>
  <si>
    <t>LOT-07269</t>
  </si>
  <si>
    <t>ORLANCO MARTINEZ No. 51 Sector RANCHO ARRIBA</t>
  </si>
  <si>
    <t>01-045163</t>
  </si>
  <si>
    <t>BANCA LUGO</t>
  </si>
  <si>
    <t>LOT-07270</t>
  </si>
  <si>
    <t>DUARTE No. 27 Sector SABANA LARGA</t>
  </si>
  <si>
    <t>01-011300</t>
  </si>
  <si>
    <t>LOT-07271</t>
  </si>
  <si>
    <t>ANTONIO DUVERGE No. 185 Sector SABANA LARGA</t>
  </si>
  <si>
    <t>01-011316</t>
  </si>
  <si>
    <t>LOT-07272</t>
  </si>
  <si>
    <t>DUARTE No. 56 Sector RANCHO ARRIBA</t>
  </si>
  <si>
    <t>01-045184</t>
  </si>
  <si>
    <t>LOT-07273</t>
  </si>
  <si>
    <t>01-045186</t>
  </si>
  <si>
    <t>LOT-07274</t>
  </si>
  <si>
    <t>ANTONIO DUVERGE No. 68 Sector SABANA LARGA</t>
  </si>
  <si>
    <t>LOT-07275</t>
  </si>
  <si>
    <t>DUARTE ESQ DUVERGE No. 21 Sector SABANA LARGA</t>
  </si>
  <si>
    <t>01-011296</t>
  </si>
  <si>
    <t>LOT-07276</t>
  </si>
  <si>
    <t>CANADA ESQ FABRET No. 27 Sector PUEBLO ARRIBA</t>
  </si>
  <si>
    <t>01-011412</t>
  </si>
  <si>
    <t>LOT-07277</t>
  </si>
  <si>
    <t>DUARTE No. 174 Sector SABANA LARGA</t>
  </si>
  <si>
    <t>LOT-07278</t>
  </si>
  <si>
    <t>DUARTE No. 1 Sector JUAN LUIS RANCHO ARRIBA</t>
  </si>
  <si>
    <t>01-045194</t>
  </si>
  <si>
    <t>LOT-07279</t>
  </si>
  <si>
    <t>DUARTE No. 78 Sector RANCHO ARRIBA</t>
  </si>
  <si>
    <t>01-045187</t>
  </si>
  <si>
    <t>LOT-07280</t>
  </si>
  <si>
    <t>EZEQUIEL No. 25 Sector SABANA LARGA</t>
  </si>
  <si>
    <t>01-009427</t>
  </si>
  <si>
    <t>LOT-07281</t>
  </si>
  <si>
    <t>ISABEL A AGUIAR No. 53 Sector RANCHO ARRIBA</t>
  </si>
  <si>
    <t>01-045177</t>
  </si>
  <si>
    <t>LOT-07283</t>
  </si>
  <si>
    <t>FEDERICO BASILIS NO.33 No.  Sector SANTO DOMINGO</t>
  </si>
  <si>
    <t>CAMBIO DE NOMBRE Y PROPIETARIO MEDIANTE DM/1142 ACTA 06 2016 / ANTIGUO PROPIETARIO Y NOMBRE MARTHA MARGARITA CASTILLO ENCARNACION 01300331293 BANCA JUAN MOTA</t>
  </si>
  <si>
    <t>BANCA DOMINGO I</t>
  </si>
  <si>
    <t>JUAN ALBERTO OLAVERRIA BAEZ</t>
  </si>
  <si>
    <t>LOT-07290</t>
  </si>
  <si>
    <t>SIMON OROZCO No. 66 Sector INVIVIENDA</t>
  </si>
  <si>
    <t>LOT-07291</t>
  </si>
  <si>
    <t>PROYECTO No. 9 Sector BRISAS DEL ESTE</t>
  </si>
  <si>
    <t>01-013258</t>
  </si>
  <si>
    <t>LOT-07292</t>
  </si>
  <si>
    <t>MARCOS DEL ROSARIO No. 207 Sector LOS MINA</t>
  </si>
  <si>
    <t>BRAUDILIO ADAMES MORETA</t>
  </si>
  <si>
    <t>BANCA DE LOTERIA LA RAPIDA</t>
  </si>
  <si>
    <t>LOT-07295</t>
  </si>
  <si>
    <t>PRINCIPAL No. 100 Sector SABANA LARGA</t>
  </si>
  <si>
    <t>CAMBIO DE NOMBRE Y PROPIETARIO MEDIANTE DM/2390 ACTA 13 2017</t>
  </si>
  <si>
    <t>01-037160</t>
  </si>
  <si>
    <t>LOT-07296</t>
  </si>
  <si>
    <t>PRINCIPAL No. 48 Sector HATO VIEJO</t>
  </si>
  <si>
    <t>01-037178</t>
  </si>
  <si>
    <t>LOT-07303</t>
  </si>
  <si>
    <t>LA GUAZARA No. 2 Sector VIRGEN</t>
  </si>
  <si>
    <t>BANCA MG</t>
  </si>
  <si>
    <t>LOT-07304</t>
  </si>
  <si>
    <t>PRINCIPAL No. 5 Sector LA OYA PESCADERIA</t>
  </si>
  <si>
    <t>LOT-07305</t>
  </si>
  <si>
    <t>2DA/SAGRADO CORAZON No. 33 Sector LOS COCOS</t>
  </si>
  <si>
    <t>PEDRO ANTONIO RAMIREZ PEREZ</t>
  </si>
  <si>
    <t>BANCAS J R</t>
  </si>
  <si>
    <t>LOT-05423</t>
  </si>
  <si>
    <t>LOS ARROYOS No. 36 Sector LA PUYA</t>
  </si>
  <si>
    <t>CAMBIO DE NOMBRE Y PROPIETARIO MEDIANTE DM/6880 ACTA 64 2015 / ANTIGUO PROPIETARIO RADHAMES DE JESUS FERNANDEZ DIAZ 00103841540</t>
  </si>
  <si>
    <t>01-033885</t>
  </si>
  <si>
    <t>LOT-06065</t>
  </si>
  <si>
    <t>LAS MERCEDES No. 99 Sector LOS CANTINES</t>
  </si>
  <si>
    <t>LOT-06067</t>
  </si>
  <si>
    <t>PRINCIPAL, ZAMBA No. S/N Sector SAN JOSE</t>
  </si>
  <si>
    <t>01-048434</t>
  </si>
  <si>
    <t>LOT-06068</t>
  </si>
  <si>
    <t>LAS MECEDES No. 12 Sector LOS CANTINES</t>
  </si>
  <si>
    <t>LOT-06070</t>
  </si>
  <si>
    <t>PRINCIPAL, LOS TOCONES No. S/N Sector SAN JOSE</t>
  </si>
  <si>
    <t>01-048470</t>
  </si>
  <si>
    <t>LOT-06072</t>
  </si>
  <si>
    <t>DE LOS SANTOS No. 112 Sector HATILLO</t>
  </si>
  <si>
    <t>LOT-06074</t>
  </si>
  <si>
    <t>JOSE JAVIER No. 06 Sector HATILLO</t>
  </si>
  <si>
    <t>LOT-06075</t>
  </si>
  <si>
    <t>TULIO MANUEL No. 68 Sector HATILLO</t>
  </si>
  <si>
    <t>LOT-06077</t>
  </si>
  <si>
    <t>FRANCISCO MOJICA No. 134 Sector HATILLO</t>
  </si>
  <si>
    <t>LOT-06078</t>
  </si>
  <si>
    <t>TULIO MANUEL CESTERO N No. 27 Sector HATILLO</t>
  </si>
  <si>
    <t>01-020424</t>
  </si>
  <si>
    <t>LOT-06080</t>
  </si>
  <si>
    <t>EULALIA LORENZO No. 3 Sector HATILLO</t>
  </si>
  <si>
    <t>LOT-06081</t>
  </si>
  <si>
    <t>TULIO MANUEL CESTERO No. 12 Sector HATILLO</t>
  </si>
  <si>
    <t>LOT-06084</t>
  </si>
  <si>
    <t>TULIO MANUEL CERTERO No. 45 Sector HATILLO</t>
  </si>
  <si>
    <t>LOT-06088</t>
  </si>
  <si>
    <t>PRINCIPAL No. 18 Sector MARTIN GARCIA</t>
  </si>
  <si>
    <t>01-048462</t>
  </si>
  <si>
    <t>LOT-06092</t>
  </si>
  <si>
    <t>DANIEL JARA No. 21 Sector HATILLO</t>
  </si>
  <si>
    <t>01-020426</t>
  </si>
  <si>
    <t>LOT-06093</t>
  </si>
  <si>
    <t>R ESQ. ANACAONA, LOS AMERICANOS No. S/N Sector MADRE VIEJA SUR</t>
  </si>
  <si>
    <t>01-019299</t>
  </si>
  <si>
    <t>LOT-06685</t>
  </si>
  <si>
    <t>JANICO KM 5 1/2 No. 86 Sector LAS CHARCAS</t>
  </si>
  <si>
    <t>01-021863</t>
  </si>
  <si>
    <t>LOT-06688</t>
  </si>
  <si>
    <t>JANICO KM 12 1/2 No. 80 Sector ZALAYA</t>
  </si>
  <si>
    <t>01-021871</t>
  </si>
  <si>
    <t>LOT-04879</t>
  </si>
  <si>
    <t>IMBERT S/N TRAMO ZONA FRANCA No.  Sector ZONA FRANCA</t>
  </si>
  <si>
    <t>01-031524</t>
  </si>
  <si>
    <t>LOT-04880</t>
  </si>
  <si>
    <t>REAL TAMBORIL No. 26 Sector CANCA LA PIEDRA</t>
  </si>
  <si>
    <t>01-031504</t>
  </si>
  <si>
    <t>LOT-04881</t>
  </si>
  <si>
    <t>27FEB No. 35 Sector MANZANILLO</t>
  </si>
  <si>
    <t>LOT-04882</t>
  </si>
  <si>
    <t>C/JOSE MARIA RODRIGUEZ No. 319 Sector LOS LOPEZ</t>
  </si>
  <si>
    <t>LOT-04883</t>
  </si>
  <si>
    <t>SEIBA DE MADERA #27 MOCA No. 27 Sector CENTRO CIUDAD</t>
  </si>
  <si>
    <t>01-031548</t>
  </si>
  <si>
    <t>LOT-04884</t>
  </si>
  <si>
    <t>AVE. ALTGRACIA No. 21 Sector TAMBORIL</t>
  </si>
  <si>
    <t>01-031522</t>
  </si>
  <si>
    <t>LOT-04885</t>
  </si>
  <si>
    <t>C/NUNEZ DE CACERES #45, BELLA VISTA STG No. 45 Sector BELLA VISTA</t>
  </si>
  <si>
    <t>01-031586</t>
  </si>
  <si>
    <t>LOT-04886</t>
  </si>
  <si>
    <t>PEDRO INFANTE CRISTO REY No. 42 Sector PEKIN</t>
  </si>
  <si>
    <t>LOT-04887</t>
  </si>
  <si>
    <t>AVE. NUNEZ No. 49 Sector BELLA VISTA</t>
  </si>
  <si>
    <t>01-031566</t>
  </si>
  <si>
    <t>LOT-04888</t>
  </si>
  <si>
    <t>C/ROSARIO #16 (MOCA) No. 16 Sector CENTRO CIUDAD</t>
  </si>
  <si>
    <t>01-031546</t>
  </si>
  <si>
    <t>LOT-04889</t>
  </si>
  <si>
    <t>C/PRINCIPAL LA MINA No. 23 Sector HATO DEL YAQUE</t>
  </si>
  <si>
    <t>LOT-04890</t>
  </si>
  <si>
    <t>C/30 DE MARZO No. 41 Sector MUN.SAN IGNACIO D SAB</t>
  </si>
  <si>
    <t>LOT-04891</t>
  </si>
  <si>
    <t>EL JARDIN LAS FLORES No. 43 Sector ARROYO HONDO</t>
  </si>
  <si>
    <t>01-031747</t>
  </si>
  <si>
    <t>LOT-04892</t>
  </si>
  <si>
    <t>C/PROYECTO No. 59 Sector REPARTO PERALTA</t>
  </si>
  <si>
    <t>01-031564</t>
  </si>
  <si>
    <t>LOT-04893</t>
  </si>
  <si>
    <t>C/DUARTE #167, CENTRO DE LA CIUDAD.MOCA No. 167 Sector CENTRO CIUDAD</t>
  </si>
  <si>
    <t>01-031698</t>
  </si>
  <si>
    <t>LOT-04894</t>
  </si>
  <si>
    <t>C/ DUARTE ESQ. 27 DE FEB. No. 77 Sector MONCION</t>
  </si>
  <si>
    <t>01-031600</t>
  </si>
  <si>
    <t>LOT-04895</t>
  </si>
  <si>
    <t>AVE.27 DE FEBRERO ESQ. C/1 No.  Sector HOYA DEL CAIM</t>
  </si>
  <si>
    <t>01-031500</t>
  </si>
  <si>
    <t>LOT-04896</t>
  </si>
  <si>
    <t>C/67 FRENTE AL COLEGIO AL EMBRUJO No. 111 Sector EL EMBRUJO</t>
  </si>
  <si>
    <t>01-031745</t>
  </si>
  <si>
    <t>LOT-04897</t>
  </si>
  <si>
    <t>C/30 DE MAYO No.  Sector CASTANUELA</t>
  </si>
  <si>
    <t>LOT-04898</t>
  </si>
  <si>
    <t>C/SANTA ROSA No. 44 Sector SANTA ROSA</t>
  </si>
  <si>
    <t>01-031544</t>
  </si>
  <si>
    <t>LOT-04899</t>
  </si>
  <si>
    <t>C/5 ESQ 2 No. 30 Sector LA YAGUITA DE PASTOR</t>
  </si>
  <si>
    <t>01-031520</t>
  </si>
  <si>
    <t>LOT-04900</t>
  </si>
  <si>
    <t>AVE. LOS JAMINEZ No. 72 Sector SANTIAGO</t>
  </si>
  <si>
    <t>01-031498</t>
  </si>
  <si>
    <t>LOT-04901</t>
  </si>
  <si>
    <t>EL JARDIN ESQUINA MARGARITA No.  Sector LAS FLORES</t>
  </si>
  <si>
    <t>01-031743</t>
  </si>
  <si>
    <t>LOT-04902</t>
  </si>
  <si>
    <t>C/LAS FLORES No. 27 Sector MOCA</t>
  </si>
  <si>
    <t>01-031738</t>
  </si>
  <si>
    <t>LOT-04903</t>
  </si>
  <si>
    <t>C/5 ESQ.4 No. 52 Sector BUENOS AIRES</t>
  </si>
  <si>
    <t>01-031542</t>
  </si>
  <si>
    <t>LOT-04904</t>
  </si>
  <si>
    <t>C/ARTE No. 16 Sector BARACOA</t>
  </si>
  <si>
    <t>01-031518</t>
  </si>
  <si>
    <t>LOT-04905</t>
  </si>
  <si>
    <t>C/PROYECTO No. 105 Sector REP PERALTA</t>
  </si>
  <si>
    <t>01-031496</t>
  </si>
  <si>
    <t>LOT-04906</t>
  </si>
  <si>
    <t>AVE CENTRAL No. 13 Sector SAN FERNANDO</t>
  </si>
  <si>
    <t>01-031741</t>
  </si>
  <si>
    <t>LOT-04907</t>
  </si>
  <si>
    <t>C/7 ESQ. 4 #159 BARRIO VIEJO No. 159 Sector BARRIO VIEJO</t>
  </si>
  <si>
    <t>01-031562</t>
  </si>
  <si>
    <t>LOT-04908</t>
  </si>
  <si>
    <t>C/JANICO KM.41/2 No. 10 Sector YAGUITA DE PASTOR</t>
  </si>
  <si>
    <t>01-031540</t>
  </si>
  <si>
    <t>LOT-04909</t>
  </si>
  <si>
    <t>Calle Las Palomas B Esq. Florinda Arias No.  Sector SANTIAGO</t>
  </si>
  <si>
    <t>01-031516</t>
  </si>
  <si>
    <t>LOT-04910</t>
  </si>
  <si>
    <t>C/ 2 ESQ 7 No. 20 Sector LA YAGUITA DE PASTOR</t>
  </si>
  <si>
    <t>01-031767</t>
  </si>
  <si>
    <t>LOT-04911</t>
  </si>
  <si>
    <t>C/MATANZA 22 No. 60 Sector PEKIN</t>
  </si>
  <si>
    <t>LOT-04912</t>
  </si>
  <si>
    <t>C/ESTANCIA NUEVA KM 4 No. 61 Sector MOCA</t>
  </si>
  <si>
    <t>01-031560</t>
  </si>
  <si>
    <t>LOT-04913</t>
  </si>
  <si>
    <t>C/PRINCIPAL No. 62 Sector HOYA DE CAIMITO</t>
  </si>
  <si>
    <t>CESE TEMPORAL POR UN MES A PARTIR DE 03 DE JUNIO 2020 MEDIANTE ACTA NO. 06-2020 DM-335-2020 COMITE AD HOC</t>
  </si>
  <si>
    <t>LOT-04914</t>
  </si>
  <si>
    <t>VILLA LIBERACION No. 33 Sector LIBERACION</t>
  </si>
  <si>
    <t>LOT-04915</t>
  </si>
  <si>
    <t>C/PRINCIPAL No. S/N  Sector PEDRO GARCIA</t>
  </si>
  <si>
    <t>CONSORCIO DE BANCAS CRISTAL</t>
  </si>
  <si>
    <t>LOT-05446</t>
  </si>
  <si>
    <t>DUARTE KM 9 1/2 No. 03 Sector HOLGUIN</t>
  </si>
  <si>
    <t>CAMBIO DE PROPIETARIO MEDIANTE DM/592 ACTA 04 2015 / CAMBIO DE NOMBRE MEDIANTE DM/1943 ACTA 16 2015</t>
  </si>
  <si>
    <t>01-020120</t>
  </si>
  <si>
    <t>LOT-05448</t>
  </si>
  <si>
    <t>CIRCUNVALACION No. 45 Sector LOS RIOS</t>
  </si>
  <si>
    <t>CAMBIO DE NOMBRE Y PROPIETARIO MEDIANTE DM-662-2018 ACTA 07-2018 / ANTIGUO PROPIETARIO Y NOMBRE FERMIN CASTILLO 00106695125 BANCA DE LOTERIA LA FORTUNA</t>
  </si>
  <si>
    <t>01-007241</t>
  </si>
  <si>
    <t>REYES MENDOZA ACOSTA</t>
  </si>
  <si>
    <t>BANCA ROMANA</t>
  </si>
  <si>
    <t>LOT-05453</t>
  </si>
  <si>
    <t>CALLE SAN JUAN NO.2 SECTOR MADRE VIEJA</t>
  </si>
  <si>
    <t>TRASLADADA DESDE LA CALLE CONSTITUCION No. 15 Sector MADRE VIEJA MEDIANTE DM/1281 ACTA 12 2015</t>
  </si>
  <si>
    <t>01-000153</t>
  </si>
  <si>
    <t>GREGORIO ANTONIO PEREZ GARCIA</t>
  </si>
  <si>
    <t>BANCA LOS PEREZ</t>
  </si>
  <si>
    <t>LOT-05455</t>
  </si>
  <si>
    <t>SEGUNDA No. 44 Sector BARRIO DUARTE</t>
  </si>
  <si>
    <t>01-020428</t>
  </si>
  <si>
    <t>LOT-05456</t>
  </si>
  <si>
    <t>NICOLAS CASIMIRO No. 68 Sector BARRIO DUARTE</t>
  </si>
  <si>
    <t>01-020429</t>
  </si>
  <si>
    <t>LOT-05457</t>
  </si>
  <si>
    <t>CENTRAL No. 20 Sector BARRIO DUARTE</t>
  </si>
  <si>
    <t>01-008065</t>
  </si>
  <si>
    <t>LOT-05458</t>
  </si>
  <si>
    <t>SAN CARLOS No. 5 Sector LAS PALMAS</t>
  </si>
  <si>
    <t>01-020430</t>
  </si>
  <si>
    <t>LOT-05459</t>
  </si>
  <si>
    <t>BETHANIA No. 25 Sector HERRERA</t>
  </si>
  <si>
    <t>01-020431</t>
  </si>
  <si>
    <t>LOT-05460</t>
  </si>
  <si>
    <t>1 No. 22 Sector BARRIO SAN FRANCISCO</t>
  </si>
  <si>
    <t>01-020432</t>
  </si>
  <si>
    <t>LOT-05461</t>
  </si>
  <si>
    <t>SANCHEZ ESQ LA PAZ No. 01 Sector BARRIO DUARTE</t>
  </si>
  <si>
    <t>01-020433</t>
  </si>
  <si>
    <t>BANCA CHICHO</t>
  </si>
  <si>
    <t>LOT-06094</t>
  </si>
  <si>
    <t>PRIMERA No. 5 Sector VILLA POLIN</t>
  </si>
  <si>
    <t>LOT-06095</t>
  </si>
  <si>
    <t>CAMARENO RAMIREZ No. 100 Sector EL SUMBON</t>
  </si>
  <si>
    <t>01-020415</t>
  </si>
  <si>
    <t>BANCA TONY IV</t>
  </si>
  <si>
    <t>LOT-06117</t>
  </si>
  <si>
    <t>ISABEL DE TORRES No. 37 Sector CENTRO CIUDAD</t>
  </si>
  <si>
    <t>01-045267</t>
  </si>
  <si>
    <t>LA BOTIJA SPORT SRL</t>
  </si>
  <si>
    <t>BANCA LA BOTIJA SPORT</t>
  </si>
  <si>
    <t>LOT-06740</t>
  </si>
  <si>
    <t>CalleJÃ³n Los Colones  No. 9 Sector Los Cocos Jacagua</t>
  </si>
  <si>
    <t>01-004723</t>
  </si>
  <si>
    <t>LOT-06741</t>
  </si>
  <si>
    <t>Rancho abajo No. 24 Sector Sabana Iglesia</t>
  </si>
  <si>
    <t>01-004502</t>
  </si>
  <si>
    <t>LOT-06742</t>
  </si>
  <si>
    <t>Principal No. 8 Sector El Rubio</t>
  </si>
  <si>
    <t>01-004434</t>
  </si>
  <si>
    <t>LOT-06743</t>
  </si>
  <si>
    <t>Los Coco, Entrada Rancho los Cocos. No. S/n Sector Los Cocos Jacagua</t>
  </si>
  <si>
    <t>01-004724</t>
  </si>
  <si>
    <t>LOT-06744</t>
  </si>
  <si>
    <t>3era No. 7 Sector Cambola</t>
  </si>
  <si>
    <t>01-004700</t>
  </si>
  <si>
    <t>LOT-06745</t>
  </si>
  <si>
    <t>Principal  No. S/n Sector EL Rubio, Adentro</t>
  </si>
  <si>
    <t>01-004444</t>
  </si>
  <si>
    <t>LOT-06746</t>
  </si>
  <si>
    <t>Principal No. 10 Sector Lopez</t>
  </si>
  <si>
    <t>01-004696</t>
  </si>
  <si>
    <t>LOT-06747</t>
  </si>
  <si>
    <t>Principal Colmado sime No. S/N Sector Juncalito</t>
  </si>
  <si>
    <t>01-004624</t>
  </si>
  <si>
    <t>LOT-06748</t>
  </si>
  <si>
    <t>Maria Trinidad Sanchez No. 96 Sector Centro de la ciudad</t>
  </si>
  <si>
    <t>01-004526</t>
  </si>
  <si>
    <t>LOT-04916</t>
  </si>
  <si>
    <t>C/DUARTE No. 13 Sector LA LAGUNA</t>
  </si>
  <si>
    <t>01-031853</t>
  </si>
  <si>
    <t>LOT-04917</t>
  </si>
  <si>
    <t>PRINCIPAL LOS ALMACIGO No. 13 Sector LAS CANELAS</t>
  </si>
  <si>
    <t>LOT-04918</t>
  </si>
  <si>
    <t>C/SAJOMA BARRIO LINDO No.  Sector LAS HERRADURAS</t>
  </si>
  <si>
    <t>01-031704</t>
  </si>
  <si>
    <t>LOT-04919</t>
  </si>
  <si>
    <t>C/JUAN LOPEZ No.  Sector LOS ROBLES</t>
  </si>
  <si>
    <t>01-031808</t>
  </si>
  <si>
    <t>LOT-04920</t>
  </si>
  <si>
    <t>JENARO PEREZ RINCO LARGO No. 43 Sector VILLA OLGA</t>
  </si>
  <si>
    <t>01-031799</t>
  </si>
  <si>
    <t>LOT-04921</t>
  </si>
  <si>
    <t>AV. ANTONIO GUZMAN No. 116 Sector LA HERRADURA</t>
  </si>
  <si>
    <t>01-031538</t>
  </si>
  <si>
    <t>LOT-04922</t>
  </si>
  <si>
    <t>PRINCIPAL DESTILADERA RIO VERDE No. 98 Sector RIO VERDE</t>
  </si>
  <si>
    <t>01-031514</t>
  </si>
  <si>
    <t>LOT-04923</t>
  </si>
  <si>
    <t>AV BARTOLOME COLON ESQ. 27 DE FEBRERO No.  Sector CENTRO CIUDAD</t>
  </si>
  <si>
    <t>01-031765</t>
  </si>
  <si>
    <t>LOT-04924</t>
  </si>
  <si>
    <t>C/ EL SOL ESQ #27 No. 124 Sector PEKIN</t>
  </si>
  <si>
    <t>01-031729</t>
  </si>
  <si>
    <t>LOT-04925</t>
  </si>
  <si>
    <t>PRINCIPAL EL NAZARENO LA PULGA No.  Sector CIEN FUEGO</t>
  </si>
  <si>
    <t>LOT-04926</t>
  </si>
  <si>
    <t>C/LAS CAOBAS No. 1 Sector CENTRO CIUDAD</t>
  </si>
  <si>
    <t>01-031792</t>
  </si>
  <si>
    <t>LOT-04927</t>
  </si>
  <si>
    <t>C/CAPOTILLO No. 40 Sector BARRIO BENITO</t>
  </si>
  <si>
    <t>01-031774</t>
  </si>
  <si>
    <t>LOT-04928</t>
  </si>
  <si>
    <t>C/1RA ESQ MARTIN JEFERMAN No. 15 Sector DAJABON</t>
  </si>
  <si>
    <t>01-031762</t>
  </si>
  <si>
    <t>LOT-04929</t>
  </si>
  <si>
    <t>AUTOPISTA JOAQUIN BALAGUER No. 57 Sector SANTIAGO</t>
  </si>
  <si>
    <t>01-031744</t>
  </si>
  <si>
    <t>LOT-04930</t>
  </si>
  <si>
    <t>CIRCUNVALCION LA CRUZ DE MARI LOPEZ No. 40 Sector CIUDAD</t>
  </si>
  <si>
    <t>01-031846</t>
  </si>
  <si>
    <t>LOT-04931</t>
  </si>
  <si>
    <t>C/K ESQ. No. 10 Sector LOS REYES</t>
  </si>
  <si>
    <t>01-031702</t>
  </si>
  <si>
    <t>LOT-04932</t>
  </si>
  <si>
    <t>JOSE DEL CARMEN ARIZA No. 65 Sector CIUDAD</t>
  </si>
  <si>
    <t>01-031678</t>
  </si>
  <si>
    <t>LOT-04933</t>
  </si>
  <si>
    <t>DUARTE PUNTUAL CLUB LA BOMBA No.  Sector LAS MATAS</t>
  </si>
  <si>
    <t>01-031787</t>
  </si>
  <si>
    <t>LOT-04934</t>
  </si>
  <si>
    <t>CALLE PROLONGACION No. 23 Sector PADRE LAS CASAS</t>
  </si>
  <si>
    <t>01-031773</t>
  </si>
  <si>
    <t>LOT-04935</t>
  </si>
  <si>
    <t>CALLE CAPOTILLO No. 39 Sector BENITO MONCION</t>
  </si>
  <si>
    <t>LOT-04936</t>
  </si>
  <si>
    <t>C/1RA ESQ. CALLE SAN JOSE No.  Sector JARDINES DEL NORTE</t>
  </si>
  <si>
    <t>01-031742</t>
  </si>
  <si>
    <t>LOT-04937</t>
  </si>
  <si>
    <t>CALLE 1RA. No. 58 Sector LOS GUANDULES</t>
  </si>
  <si>
    <t>CANCELADA MEDIANTE DM/3689 FECHA JULIO 2013</t>
  </si>
  <si>
    <t>01-031845</t>
  </si>
  <si>
    <t>LOT-04938</t>
  </si>
  <si>
    <t>C/AVE MONTERICO No.  Sector CIUDAD</t>
  </si>
  <si>
    <t>LOT-04939</t>
  </si>
  <si>
    <t>CATALINA JAQUEZ ESQ.PABLO NERUDA No. 20 Sector VILLA OLIMPICA</t>
  </si>
  <si>
    <t>01-031676</t>
  </si>
  <si>
    <t>LOT-04940</t>
  </si>
  <si>
    <t>C/ 1ERA ESQ. PROL. No. 27 Sector LA ROTONDA</t>
  </si>
  <si>
    <t>01-031784</t>
  </si>
  <si>
    <t>LOT-04941</t>
  </si>
  <si>
    <t>C/JUANA SALTITOPA No. 20 Sector VILLA REAL</t>
  </si>
  <si>
    <t>01-031864</t>
  </si>
  <si>
    <t>LOT-04942</t>
  </si>
  <si>
    <t>C/DUARTE NUMERO No. 193 Sector CAÃ‘ONGO</t>
  </si>
  <si>
    <t>01-031772</t>
  </si>
  <si>
    <t>LOT-04943</t>
  </si>
  <si>
    <t>C/SAN FERNANDO No.  Sector EL FOGONAZO</t>
  </si>
  <si>
    <t>LOT-04944</t>
  </si>
  <si>
    <t>C/PRINCIPAL No.  Sector MATANZA</t>
  </si>
  <si>
    <t>01-031740</t>
  </si>
  <si>
    <t>LOT-04945</t>
  </si>
  <si>
    <t>BOY SCOUT ESQ. GENERAL VALVERDE No. 90 Sector CIUDAD</t>
  </si>
  <si>
    <t>01-031726</t>
  </si>
  <si>
    <t>LOT-04946</t>
  </si>
  <si>
    <t>MAMA TINGO No. 58 Sector BARRIO LINDO</t>
  </si>
  <si>
    <t>LOT-04947</t>
  </si>
  <si>
    <t>RAFAEL PERELLO No. 96 Sector EL FOGONAZO</t>
  </si>
  <si>
    <t>01-031807</t>
  </si>
  <si>
    <t>LOT-04948</t>
  </si>
  <si>
    <t>C/ JACAGUA No. 73 Sector LOS CIRUELITOS</t>
  </si>
  <si>
    <t>LOT-04949</t>
  </si>
  <si>
    <t>C/MELLA ESQ.DUVERGE No.  Sector LA VEGA</t>
  </si>
  <si>
    <t>01-031791</t>
  </si>
  <si>
    <t>LOT-04950</t>
  </si>
  <si>
    <t>C/ LIBERTAD No. 145 Sector EL TANQUE</t>
  </si>
  <si>
    <t>01-031790</t>
  </si>
  <si>
    <t>LOT-04951</t>
  </si>
  <si>
    <t>C/PRINCIPAL No.  Sector EL PINO</t>
  </si>
  <si>
    <t>01-031859</t>
  </si>
  <si>
    <t>LOT-04952</t>
  </si>
  <si>
    <t>C/FERNADO FERNANDEZ No.  Sector MONTECRISTI</t>
  </si>
  <si>
    <t>LOT-04953</t>
  </si>
  <si>
    <t>C/PROYECTO ESQ 3 No. 32 Sector LOS SALADOS</t>
  </si>
  <si>
    <t>LOT-04954</t>
  </si>
  <si>
    <t>C/MARIA TRINIDAD SANCHEZ No.  Sector ESPERANZA</t>
  </si>
  <si>
    <t>01-031724</t>
  </si>
  <si>
    <t>SANTOS DE JESUS RODRIGUEZ REYES</t>
  </si>
  <si>
    <t>D SANTOS BANCA</t>
  </si>
  <si>
    <t>LOT-05487</t>
  </si>
  <si>
    <t>ORTEGA &amp; GASSET No. 95 Sector CRISTO REY</t>
  </si>
  <si>
    <t>01-036843</t>
  </si>
  <si>
    <t>LOT-05488</t>
  </si>
  <si>
    <t>CORREA Y CIDRON No. 83 Sector LA PAZ</t>
  </si>
  <si>
    <t>CAMBIO DE NOMBRE Y PROPIETARIO MEDIANTE DM-662-2018 ACTA 07-2018 / ANTIGUO PROPIETARIO Y NOMBRE  ORLANDO ANTONIO MARTINEZ PEÃ‘A 04800236939 BANCA DE LOTERIA D!! SANTOS BANCA</t>
  </si>
  <si>
    <t>01-007237</t>
  </si>
  <si>
    <t>D' SANTOS BANCA</t>
  </si>
  <si>
    <t>LOT-05489</t>
  </si>
  <si>
    <t>APOLO XI No. 35 Sector LA PUYA</t>
  </si>
  <si>
    <t>LOT-05490</t>
  </si>
  <si>
    <t>JOSE FRANCISCO BRAZOBAN No.  Sector NUEVO MILENIUM</t>
  </si>
  <si>
    <t>01-039671</t>
  </si>
  <si>
    <t>LOT-05491</t>
  </si>
  <si>
    <t>APOLO XI No. 21 Sector LA PUYA</t>
  </si>
  <si>
    <t>01-036841</t>
  </si>
  <si>
    <t>LOT-05492</t>
  </si>
  <si>
    <t>RAMON CACERES No. 155 Sector CRISTO REY</t>
  </si>
  <si>
    <t>01-036844</t>
  </si>
  <si>
    <t>LOT-05493</t>
  </si>
  <si>
    <t>1 URB, EUGENIO MARIA DE HOSTOS No.  Sector VILLA MELLA</t>
  </si>
  <si>
    <t>01-036838</t>
  </si>
  <si>
    <t>LOT-05494</t>
  </si>
  <si>
    <t>JUAN IBARRA No. 153 Sector CRISTO REY</t>
  </si>
  <si>
    <t>01-039667</t>
  </si>
  <si>
    <t>LOT-05495</t>
  </si>
  <si>
    <t>JOSE CONTRERAS No. 225 Sector LA PAZ</t>
  </si>
  <si>
    <t>01-036842</t>
  </si>
  <si>
    <t>LOT-05496</t>
  </si>
  <si>
    <t>ISABEL AGUIAR No. 362 Sector BARRIO DUARTE HERRERA</t>
  </si>
  <si>
    <t>01-036837</t>
  </si>
  <si>
    <t>LOT-05497</t>
  </si>
  <si>
    <t>BRISA DEL ARROYO No. 8 Sector COLINA DEL ARROYO</t>
  </si>
  <si>
    <t>LOT-05498</t>
  </si>
  <si>
    <t>FERNADEZ DE NAVARRETE No. 278 Sector SABANA PERDIDA</t>
  </si>
  <si>
    <t>LOT-05499</t>
  </si>
  <si>
    <t>INTERIOR 3 ESQ. 15 No. 11 Sector EUGENIO MARIA DE HOSTOS</t>
  </si>
  <si>
    <t>01-039673</t>
  </si>
  <si>
    <t>LOT-05500</t>
  </si>
  <si>
    <t>30 CASI ESQ. SEYBO No. 64 Sector VILLAS AGRICOLAS</t>
  </si>
  <si>
    <t>01-036839</t>
  </si>
  <si>
    <t>LOT-05501</t>
  </si>
  <si>
    <t>PROLONGACION TIRADENTES No. 76 Sector CRISTO REY</t>
  </si>
  <si>
    <t>CAMBIO DE PROPIETARIO MEDIANTE DM/5475 SEPTIEMBRE 2013 / CAMBIO DE NOMBRE MEDIANTE DM/8121 ACTA 81 2014</t>
  </si>
  <si>
    <t>01-009284</t>
  </si>
  <si>
    <t>PABLO AQUILES VASQUEZ ALMANZAR</t>
  </si>
  <si>
    <t>BANCA AQUILES</t>
  </si>
  <si>
    <t>LOT-05502</t>
  </si>
  <si>
    <t>MAURICIO BAEZ No. 63 Sector HERMANAS MIRABAL</t>
  </si>
  <si>
    <t>01-032593</t>
  </si>
  <si>
    <t>FERNANDO CRUZ BENCOSME</t>
  </si>
  <si>
    <t>BANCA FEY</t>
  </si>
  <si>
    <t>LOT-05516</t>
  </si>
  <si>
    <t>JOSE MARTI No.  Sector NAVARRETE</t>
  </si>
  <si>
    <t>01-041046</t>
  </si>
  <si>
    <t>BANCA PAPO</t>
  </si>
  <si>
    <t>LOT-06118</t>
  </si>
  <si>
    <t>BRISAS DEL MAR No. 5 Sector BELLO COSTERO</t>
  </si>
  <si>
    <t>01-045270</t>
  </si>
  <si>
    <t>BANCA TONY III</t>
  </si>
  <si>
    <t>LOT-06119</t>
  </si>
  <si>
    <t>PRINCIPAL URB OLIVA No. SN Sector URB OLIVA</t>
  </si>
  <si>
    <t>01-045266</t>
  </si>
  <si>
    <t>LOT-06120</t>
  </si>
  <si>
    <t>PRINCIPAL URB CODETEL No. SN Sector ATLANTICA</t>
  </si>
  <si>
    <t>01-045268</t>
  </si>
  <si>
    <t>LOT-06121</t>
  </si>
  <si>
    <t>CALLEJON 3 No. 40 Sector BELLO COSTERO</t>
  </si>
  <si>
    <t>01-045269</t>
  </si>
  <si>
    <t>MIGUEL TOMAS ALMONTE BRAVO</t>
  </si>
  <si>
    <t>BANCA LILI PAULINO</t>
  </si>
  <si>
    <t>LOT-06122</t>
  </si>
  <si>
    <t>PRIMERA No. 52 Sector LAS BORDAS</t>
  </si>
  <si>
    <t>BANCA BERTO #2</t>
  </si>
  <si>
    <t>LOT-06123</t>
  </si>
  <si>
    <t>5 No.  Sector CIUDAD UNIVERSITARIA</t>
  </si>
  <si>
    <t>CAMBIO DE PROPIETARIO MEDIANTE DM/989 FEBRERO 2014</t>
  </si>
  <si>
    <t>01-037429</t>
  </si>
  <si>
    <t>JUAN GENAO GUTIERREZ</t>
  </si>
  <si>
    <t>LOT-06125</t>
  </si>
  <si>
    <t>GETSEMANI ESQ. BELEN No. SN Sector CRISTO REY</t>
  </si>
  <si>
    <t>01-020489</t>
  </si>
  <si>
    <t>JACINTO SANTOS BONILLA</t>
  </si>
  <si>
    <t>LOT-06137</t>
  </si>
  <si>
    <t>CENTRO RIO MAR No. 57 Sector RIO MAR</t>
  </si>
  <si>
    <t>LOT-06138</t>
  </si>
  <si>
    <t>PRINCIPAL No. 10 Sector LA ENTRADA</t>
  </si>
  <si>
    <t>LOT-06139</t>
  </si>
  <si>
    <t>PRIMERA KM 5 No. 91 Sector</t>
  </si>
  <si>
    <t>01-011199</t>
  </si>
  <si>
    <t>LOT-06140</t>
  </si>
  <si>
    <t>COMUNIDAD SAN RAFAEL No.  Sector</t>
  </si>
  <si>
    <t>01-008032</t>
  </si>
  <si>
    <t>LOT-06142</t>
  </si>
  <si>
    <t>PRINCIPAL No. 67 Sector POZO HONDO</t>
  </si>
  <si>
    <t>LOT-06143</t>
  </si>
  <si>
    <t>EL YAYA No.  Sector</t>
  </si>
  <si>
    <t>LOT-06144</t>
  </si>
  <si>
    <t>No.  Sector LA LOMETA</t>
  </si>
  <si>
    <t>LOT-06145</t>
  </si>
  <si>
    <t>PROGRESO No. 191 Sector LA CAPITALITA</t>
  </si>
  <si>
    <t>01-008044</t>
  </si>
  <si>
    <t>LOT-06146</t>
  </si>
  <si>
    <t>COMUNIDAD EL PAPAYO No. 50 Sector</t>
  </si>
  <si>
    <t>LOT-06147</t>
  </si>
  <si>
    <t>LUIS ALCEQUIEZ No. 25 Sector</t>
  </si>
  <si>
    <t>01-011856</t>
  </si>
  <si>
    <t>LOT-06148</t>
  </si>
  <si>
    <t>No.  Sector BARRIO QUISQUEYANO</t>
  </si>
  <si>
    <t>01-008035_01-010268</t>
  </si>
  <si>
    <t>LOT-06149</t>
  </si>
  <si>
    <t>LA CAPITALITA No. 232 Sector LA CAPITALITA</t>
  </si>
  <si>
    <t>LOT-06150</t>
  </si>
  <si>
    <t>30 DE MAYO No. 21 Sector</t>
  </si>
  <si>
    <t>LOT-06151</t>
  </si>
  <si>
    <t>PRIMERA No. 15 Sector JOSE RAMIREZ</t>
  </si>
  <si>
    <t>LOT-06152</t>
  </si>
  <si>
    <t>PRINCIPAL ESQ CALIENTE No.  Sector EL PAPAYO</t>
  </si>
  <si>
    <t>01-008027</t>
  </si>
  <si>
    <t>LOT-06153</t>
  </si>
  <si>
    <t>27 DE FEBRERO No. 32 Sector</t>
  </si>
  <si>
    <t>01-011203</t>
  </si>
  <si>
    <t>LOT-06154</t>
  </si>
  <si>
    <t>PROCESA No. 155 Sector LA CAPITALITA</t>
  </si>
  <si>
    <t>LOT-06155</t>
  </si>
  <si>
    <t>NAGUA No. 58 Sector BARRIO LA 40</t>
  </si>
  <si>
    <t>01-008045</t>
  </si>
  <si>
    <t>LOT-06157</t>
  </si>
  <si>
    <t>SAN JOSE DE VILLA No. 12 Sector</t>
  </si>
  <si>
    <t>01-008047</t>
  </si>
  <si>
    <t>LOT-06158</t>
  </si>
  <si>
    <t>ISABEL LA CATOLICA No. 22 Sector</t>
  </si>
  <si>
    <t>LOT-06159</t>
  </si>
  <si>
    <t>CALLEJON TRES CUERDAS No. 2 Sector LAS CORDOBAS</t>
  </si>
  <si>
    <t>01-008040</t>
  </si>
  <si>
    <t>LOT-06161</t>
  </si>
  <si>
    <t>PRINCIPAL No. 72 Sector LA TRAVESIA</t>
  </si>
  <si>
    <t>LOT-06749</t>
  </si>
  <si>
    <t>La jagua carrt.Baitoa No. 28 Sector La Jagua</t>
  </si>
  <si>
    <t>01-004731</t>
  </si>
  <si>
    <t>LOT-06750</t>
  </si>
  <si>
    <t>Juncalito No. S/N Sector Juncalito</t>
  </si>
  <si>
    <t>01-004612</t>
  </si>
  <si>
    <t>LOT-06751</t>
  </si>
  <si>
    <t>1ra No. 11 Sector Gregorio Luperon</t>
  </si>
  <si>
    <t>01-004538</t>
  </si>
  <si>
    <t>LOT-06752</t>
  </si>
  <si>
    <t>JÃ¡nico No. S/n Sector S/n</t>
  </si>
  <si>
    <t>01-004462</t>
  </si>
  <si>
    <t>LOT-06753</t>
  </si>
  <si>
    <t>PuÃ±al No. 102 Sector PuÃ±al</t>
  </si>
  <si>
    <t>01-004726</t>
  </si>
  <si>
    <t>LOT-06754</t>
  </si>
  <si>
    <t>Principal Guazuma No. 4 Sector Los Montones Arriba</t>
  </si>
  <si>
    <t>01-004380</t>
  </si>
  <si>
    <t>LOT-06755</t>
  </si>
  <si>
    <t>Molino No. S/n Sector Gurabo Arriba</t>
  </si>
  <si>
    <t>01-004707</t>
  </si>
  <si>
    <t>LOT-06756</t>
  </si>
  <si>
    <t>10 No. 27 Sector Gurabo</t>
  </si>
  <si>
    <t>01-004698</t>
  </si>
  <si>
    <t>LOT-06757</t>
  </si>
  <si>
    <t>San Jose de las Matas No. S/n Sector Los Ciruelos</t>
  </si>
  <si>
    <t>01-004482</t>
  </si>
  <si>
    <t>LOT-06758</t>
  </si>
  <si>
    <t>Principal  No. 39 Sector Club de los Militares</t>
  </si>
  <si>
    <t>01-004733</t>
  </si>
  <si>
    <t>LOT-06759</t>
  </si>
  <si>
    <t>20 No. 26 Sector Gurabo</t>
  </si>
  <si>
    <t>01-004697</t>
  </si>
  <si>
    <t>LOT-06760</t>
  </si>
  <si>
    <t>El Rubio Bernave No. S/n Sector Las Ventana</t>
  </si>
  <si>
    <t>01-004430_01-004648</t>
  </si>
  <si>
    <t>LOT-06761</t>
  </si>
  <si>
    <t>Los montones de guasuma No. S/N Sector Los Montones</t>
  </si>
  <si>
    <t>01-004386</t>
  </si>
  <si>
    <t>LOT-06762</t>
  </si>
  <si>
    <t>Camino Real  No. 165 Sector Mamey</t>
  </si>
  <si>
    <t>01-004524</t>
  </si>
  <si>
    <t>LOT-06763</t>
  </si>
  <si>
    <t>Jose DurÃ¡n No. 23 Sector Paso Bajito, Jarabacoa</t>
  </si>
  <si>
    <t>01-004652</t>
  </si>
  <si>
    <t>LOT-06764</t>
  </si>
  <si>
    <t>Proximo a la Cooperativa No. S/N Sector San Jose</t>
  </si>
  <si>
    <t>01-004388</t>
  </si>
  <si>
    <t>LOT-06765</t>
  </si>
  <si>
    <t>Los tres Pasos No. S/N Sector Mamey, Los Hidalgos</t>
  </si>
  <si>
    <t>01-004592</t>
  </si>
  <si>
    <t>LOT-06766</t>
  </si>
  <si>
    <t>Jarabacoa No. 70 Sector La Pita,</t>
  </si>
  <si>
    <t>01-004650</t>
  </si>
  <si>
    <t>LOT-06767</t>
  </si>
  <si>
    <t>Principal No. 1 Sector Bohio Viejo</t>
  </si>
  <si>
    <t>01-004374</t>
  </si>
  <si>
    <t>LOT-06768</t>
  </si>
  <si>
    <t>Principal al lado del play No. S/N Sector Los Corrales</t>
  </si>
  <si>
    <t>01-004426</t>
  </si>
  <si>
    <t>LOT-06769</t>
  </si>
  <si>
    <t>La rotonda No. S/N Sector Villa Isabela</t>
  </si>
  <si>
    <t>01-004594</t>
  </si>
  <si>
    <t>LOT-06770</t>
  </si>
  <si>
    <t>El caimito No. 107 Sector El Caimito</t>
  </si>
  <si>
    <t>01-004490</t>
  </si>
  <si>
    <t>LOT-06771</t>
  </si>
  <si>
    <t>Don Juan No. S/N Sector Don Juan</t>
  </si>
  <si>
    <t>01-004390</t>
  </si>
  <si>
    <t>LOT-06772</t>
  </si>
  <si>
    <t>Principal frente al col.Rodriguez No. S/N Sector Los Corrales</t>
  </si>
  <si>
    <t>01-004432</t>
  </si>
  <si>
    <t>LOT-06773</t>
  </si>
  <si>
    <t>Cristobal ColÃ³n No. 27 Sector Altos de la Finca, Los Hidalgos</t>
  </si>
  <si>
    <t>01-004576</t>
  </si>
  <si>
    <t>LOT-06774</t>
  </si>
  <si>
    <t>Principal No. 216 Sector Pinalito</t>
  </si>
  <si>
    <t>01-004508</t>
  </si>
  <si>
    <t>LOT-06775</t>
  </si>
  <si>
    <t>San Jose de las matas No. 50 Sector Mata Grande</t>
  </si>
  <si>
    <t>01-004378</t>
  </si>
  <si>
    <t>LOT-06776</t>
  </si>
  <si>
    <t>Pricipal al lado col.Peralta No. S/N Sector Los Corrales</t>
  </si>
  <si>
    <t>01-004424</t>
  </si>
  <si>
    <t>LOT-06777</t>
  </si>
  <si>
    <t>Cristobal Colon  No. 32 Sector Navas</t>
  </si>
  <si>
    <t>01-004578</t>
  </si>
  <si>
    <t>LOT-06778</t>
  </si>
  <si>
    <t>Pricipal las matas No. S/N Sector Las Placetas</t>
  </si>
  <si>
    <t>01-004412</t>
  </si>
  <si>
    <t>LOT-06779</t>
  </si>
  <si>
    <t>Principal No. 31 Sector Los Montones arriba</t>
  </si>
  <si>
    <t>01-004376</t>
  </si>
  <si>
    <t>LOT-06780</t>
  </si>
  <si>
    <t>Cristobal Colon  No. 50 Sector Navas</t>
  </si>
  <si>
    <t>01-004584</t>
  </si>
  <si>
    <t>LOT-06781</t>
  </si>
  <si>
    <t>Placetas No. S/N Sector Las Placetas</t>
  </si>
  <si>
    <t>01-004414</t>
  </si>
  <si>
    <t>LOT-06782</t>
  </si>
  <si>
    <t>Tierra colorada carrisal No. S/N Sector Carrisal</t>
  </si>
  <si>
    <t>01-004384</t>
  </si>
  <si>
    <t>LOT-06783</t>
  </si>
  <si>
    <t>Cristobal Colon  No. 20 Sector Marmolejos</t>
  </si>
  <si>
    <t>01-004574</t>
  </si>
  <si>
    <t>LOT-06784</t>
  </si>
  <si>
    <t>Cruce de la plaseta No. S/N Sector Las Placetas</t>
  </si>
  <si>
    <t>01-004382</t>
  </si>
  <si>
    <t>LOT-06785</t>
  </si>
  <si>
    <t>Doc.Morillo No. 1 Sector Frente al cementerio</t>
  </si>
  <si>
    <t>01-004420</t>
  </si>
  <si>
    <t>LOT-06786</t>
  </si>
  <si>
    <t>Independencia No. 13 Sector Centro de la ciudad</t>
  </si>
  <si>
    <t>01-004600</t>
  </si>
  <si>
    <t>LOT-06787</t>
  </si>
  <si>
    <t>La Placetas,cerca de los invertederos No. S/N Sector Las Placetas</t>
  </si>
  <si>
    <t>01-004418</t>
  </si>
  <si>
    <t>LOT-06788</t>
  </si>
  <si>
    <t>Principal fernte a la iglesia la Pl No. S/N Sector La Gallera</t>
  </si>
  <si>
    <t>01-004452_01-004394</t>
  </si>
  <si>
    <t>LOT-06789</t>
  </si>
  <si>
    <t>Cristoval Colon No. 492 Sector Centro de la ciudad</t>
  </si>
  <si>
    <t>01-004572</t>
  </si>
  <si>
    <t>LOT-04955</t>
  </si>
  <si>
    <t>C/SANCHEZ No. 11 Sector CERRO DULCE</t>
  </si>
  <si>
    <t>LOT-04956</t>
  </si>
  <si>
    <t>C/ 9 ESQ. 14 No. 04 Sector HOYA DEL CAIMITO</t>
  </si>
  <si>
    <t>01-031672</t>
  </si>
  <si>
    <t>LOT-04957</t>
  </si>
  <si>
    <t>PUCHUN CRISTO REY No. 26 Sector EL POCITO</t>
  </si>
  <si>
    <t>01-031769</t>
  </si>
  <si>
    <t>LOT-04958</t>
  </si>
  <si>
    <t>C/CAPOTILLO ESQ.MAURICIO BAEZ No.  Sector COTUI</t>
  </si>
  <si>
    <t>01-031789</t>
  </si>
  <si>
    <t>LOT-04959</t>
  </si>
  <si>
    <t>SAN JOSE DE LAS MATA No. 75 Sector LA HERRADURA</t>
  </si>
  <si>
    <t>LOT-04960</t>
  </si>
  <si>
    <t>ENTRADA DE LOS GUZMANES No.  Sector COLORADO</t>
  </si>
  <si>
    <t>01-031756</t>
  </si>
  <si>
    <t>LOT-04961</t>
  </si>
  <si>
    <t>C/PROYECTO ESQ. 28 No. 34 Sector ENSANCHE MELLA II</t>
  </si>
  <si>
    <t>LOT-04962</t>
  </si>
  <si>
    <t>COLORADO, PROXIMO A LA FERRETERIA COLORADO No.  Sector COLORADO</t>
  </si>
  <si>
    <t>01-031844</t>
  </si>
  <si>
    <t>LOT-04963</t>
  </si>
  <si>
    <t>C/JUAN LUCAS DIAZ No. 104 Sector PEKIN</t>
  </si>
  <si>
    <t>01-031696</t>
  </si>
  <si>
    <t>LOT-04964</t>
  </si>
  <si>
    <t>CARRET. LUPERON ESQ. C/ 7 No.  Sector GURABO</t>
  </si>
  <si>
    <t>01-031670</t>
  </si>
  <si>
    <t>LOT-04965</t>
  </si>
  <si>
    <t>POCHUN No. 64 Sector GUAYUBIN</t>
  </si>
  <si>
    <t>01-031628</t>
  </si>
  <si>
    <t>LOT-04966</t>
  </si>
  <si>
    <t>C/5 No. 20 Sector LA VEGA</t>
  </si>
  <si>
    <t>01-031863</t>
  </si>
  <si>
    <t>LOT-04967</t>
  </si>
  <si>
    <t>JOSE CABRERA ALTO No. 12 Sector SANTIAGO RODRIGUEZ</t>
  </si>
  <si>
    <t>LOT-04968</t>
  </si>
  <si>
    <t>DR.MADERA ESQ.CALLE 28 No.  Sector B.NUEVO MONCION</t>
  </si>
  <si>
    <t>01-031501</t>
  </si>
  <si>
    <t>LOT-04969</t>
  </si>
  <si>
    <t>C/ 27 2DA No. 38 Sector PEKIN</t>
  </si>
  <si>
    <t>LOT-04970</t>
  </si>
  <si>
    <t>ENTRADA EL QUEMADO FRENTE AL PUENTE KM 17 No.  Sector QUEMADO</t>
  </si>
  <si>
    <t>01-031722</t>
  </si>
  <si>
    <t>LOT-04971</t>
  </si>
  <si>
    <t>C/B No. 6 Sector JARDINES DEL REY</t>
  </si>
  <si>
    <t>01-031694</t>
  </si>
  <si>
    <t>LOT-04972</t>
  </si>
  <si>
    <t>C/LIBERTAD # 22 No.  Sector CEPILLO</t>
  </si>
  <si>
    <t>01-031668</t>
  </si>
  <si>
    <t>LOT-04973</t>
  </si>
  <si>
    <t>PRINCIPAL, EL POCITO No.  Sector GUAYUBIN</t>
  </si>
  <si>
    <t>01-031650</t>
  </si>
  <si>
    <t>LOT-04974</t>
  </si>
  <si>
    <t>MANOLO TAVARES JUSTO No. 13 Sector PUERTO PLATA</t>
  </si>
  <si>
    <t>LOT-04975</t>
  </si>
  <si>
    <t>C/FRANCISCO CABA No. S/N  Sector SAN JOSE DE LAS MATAS</t>
  </si>
  <si>
    <t>LOT-04976</t>
  </si>
  <si>
    <t>C/PRINCIPAL No. 166 Sector LA JAVILLA</t>
  </si>
  <si>
    <t>01-031499</t>
  </si>
  <si>
    <t>LOT-04977</t>
  </si>
  <si>
    <t>AVE. CIRCUMVALACION No. 56 Sector EL INGENIO</t>
  </si>
  <si>
    <t>LOT-04978</t>
  </si>
  <si>
    <t>AUT DUARTE KM 4 1/2 No. 68 Sector LAS PALOMA</t>
  </si>
  <si>
    <t>01-031720</t>
  </si>
  <si>
    <t>LOT-04979</t>
  </si>
  <si>
    <t>AV. VALERIO No. 25 Sector HOSPEDAJE YAQUE</t>
  </si>
  <si>
    <t>LOT-04980</t>
  </si>
  <si>
    <t>C/BELLER No. 68 Sector DAJABON</t>
  </si>
  <si>
    <t>01-031666</t>
  </si>
  <si>
    <t>LOT-04981</t>
  </si>
  <si>
    <t>YAPUR DUMIT EDIF. 33 No.  Sector LOS JAZMINES</t>
  </si>
  <si>
    <t>01-031648</t>
  </si>
  <si>
    <t>LOT-04982</t>
  </si>
  <si>
    <t>C/4ta ENTRADA No. 54 Sector BARRIO NUEVO CARBONERA</t>
  </si>
  <si>
    <t>01-031781</t>
  </si>
  <si>
    <t>LOT-04983</t>
  </si>
  <si>
    <t>AV. DUARTE,PLAZA ESPINAL No. 46 Sector GUATAPANAL</t>
  </si>
  <si>
    <t>LOT-04984</t>
  </si>
  <si>
    <t>C/2 #5 REPARTO SANTA ANA No.  Sector SANTA ANA</t>
  </si>
  <si>
    <t>01-031497</t>
  </si>
  <si>
    <t>LOT-04985</t>
  </si>
  <si>
    <t>CALLE 55 No. 58 Sector ENSANCHE MELLA I</t>
  </si>
  <si>
    <t>01-031852</t>
  </si>
  <si>
    <t>LOT-04986</t>
  </si>
  <si>
    <t>AV. CIRCUNVALACION No. 48 Sector EL INGENIO</t>
  </si>
  <si>
    <t>01-031718</t>
  </si>
  <si>
    <t>LOT-04987</t>
  </si>
  <si>
    <t>C/DUARTE No. 20 Sector CIUDAD</t>
  </si>
  <si>
    <t>01-031809</t>
  </si>
  <si>
    <t>LOT-04988</t>
  </si>
  <si>
    <t>C/30 DE MARZO No. 62 Sector VILLA VASQUEZ</t>
  </si>
  <si>
    <t>01-031664</t>
  </si>
  <si>
    <t>LOT-04989</t>
  </si>
  <si>
    <t>PRINCIPAL SANTA MARIA PEPILLO No.  Sector SALCEDO</t>
  </si>
  <si>
    <t>01-031608</t>
  </si>
  <si>
    <t>LOT-04990</t>
  </si>
  <si>
    <t>DUARTE El CAMPAMENTO No.  Sector LAS MATA DE SANTA CRUZ</t>
  </si>
  <si>
    <t>01-031860</t>
  </si>
  <si>
    <t>LOT-04991</t>
  </si>
  <si>
    <t>C/PRINCIPAL No. S/N  Sector SOSUA ABAJO</t>
  </si>
  <si>
    <t>01-031858</t>
  </si>
  <si>
    <t>LOT-04992</t>
  </si>
  <si>
    <t>MAMA TINGO BARRIO SAN JOSE No.  Sector SAN JOSE</t>
  </si>
  <si>
    <t>01-031820</t>
  </si>
  <si>
    <t>LOT-05517</t>
  </si>
  <si>
    <t>DUARTE HATO VIEJO No.  Sector HATILLO PALMA</t>
  </si>
  <si>
    <t>01-041041</t>
  </si>
  <si>
    <t>LOT-05518</t>
  </si>
  <si>
    <t>GENERAL DEMETRIO RODRIGUEZ No.  Sector EL POSITO GUAYUBIN</t>
  </si>
  <si>
    <t>01-040646</t>
  </si>
  <si>
    <t>LOT-05519</t>
  </si>
  <si>
    <t>LOS CALLEJONES No.  Sector LA VIGIA</t>
  </si>
  <si>
    <t>01-040935</t>
  </si>
  <si>
    <t>BANCA MIOSOTIS SPORT</t>
  </si>
  <si>
    <t>LOT-05520</t>
  </si>
  <si>
    <t>9 No. 29 Sector BUENOS AIRES</t>
  </si>
  <si>
    <t>01-041070</t>
  </si>
  <si>
    <t>LOT-05521</t>
  </si>
  <si>
    <t>PROLONGACION No.  Sector NAVARRETE</t>
  </si>
  <si>
    <t>01-041071</t>
  </si>
  <si>
    <t>LOT-05522</t>
  </si>
  <si>
    <t>DUARTE No.  Sector HATILLO PALMA</t>
  </si>
  <si>
    <t>01-041033</t>
  </si>
  <si>
    <t>LOT-05523</t>
  </si>
  <si>
    <t>CRISTO REY POCHUN No. 90 Sector EL POSITO GUAYUBIN</t>
  </si>
  <si>
    <t>01-040991</t>
  </si>
  <si>
    <t>LOT-05524</t>
  </si>
  <si>
    <t>DULCE DE JESUS SENFLEUR No. 67 Sector BRIS DE LOYOLAS</t>
  </si>
  <si>
    <t>01-040919</t>
  </si>
  <si>
    <t>BANCA MORONTO</t>
  </si>
  <si>
    <t>LOT-05525</t>
  </si>
  <si>
    <t>MAXIMO CABRAL No. 18 Sector ENSANCHE DOLORES</t>
  </si>
  <si>
    <t>01-040603</t>
  </si>
  <si>
    <t>LOT-05526</t>
  </si>
  <si>
    <t>01-040926</t>
  </si>
  <si>
    <t>LOT-05527</t>
  </si>
  <si>
    <t>01-041025</t>
  </si>
  <si>
    <t>LOT-05528</t>
  </si>
  <si>
    <t>QUISQUEYA ESQ COLON No.  Sector GUAYUBIN</t>
  </si>
  <si>
    <t>01-041001</t>
  </si>
  <si>
    <t>LOT-05529</t>
  </si>
  <si>
    <t>DUARTE ESQ CAPOTILLO No. 68 Sector LOS YOLAS</t>
  </si>
  <si>
    <t>01-040905</t>
  </si>
  <si>
    <t>LOT-05530</t>
  </si>
  <si>
    <t>A No. 14 Sector LA HERRADURA</t>
  </si>
  <si>
    <t>01-041048</t>
  </si>
  <si>
    <t>LOT-05531</t>
  </si>
  <si>
    <t>PRINCIPAL No.  Sector AMINA</t>
  </si>
  <si>
    <t>LOT-05532</t>
  </si>
  <si>
    <t>01-040714_01-040912</t>
  </si>
  <si>
    <t>LOT-05533</t>
  </si>
  <si>
    <t>TINO POZO No. 60 Sector VILLA VASQUEZ</t>
  </si>
  <si>
    <t>01-041003</t>
  </si>
  <si>
    <t>LOT-05534</t>
  </si>
  <si>
    <t>27 DE FEBRERO No. 57 Sector DAJABON</t>
  </si>
  <si>
    <t>01-040909</t>
  </si>
  <si>
    <t>LOT-05535</t>
  </si>
  <si>
    <t>PRINCIPAL No.  Sector LOMA DE CASTANUELA</t>
  </si>
  <si>
    <t>LOT-05536</t>
  </si>
  <si>
    <t>EL CANAL No.  Sector BOCA DE MAO</t>
  </si>
  <si>
    <t>01-040890_01-040894</t>
  </si>
  <si>
    <t>LOT-05537</t>
  </si>
  <si>
    <t>DUARTE No. S/N Sector DONA ANTONIA</t>
  </si>
  <si>
    <t>01-041017</t>
  </si>
  <si>
    <t>LOT-05538</t>
  </si>
  <si>
    <t>B ESQ DUARTE No. 46 Sector VILLA VASQUEZ</t>
  </si>
  <si>
    <t>01-040684</t>
  </si>
  <si>
    <t>LOT-05539</t>
  </si>
  <si>
    <t>LA IGLESIA No.  Sector GUAYACANES</t>
  </si>
  <si>
    <t>LOT-05540</t>
  </si>
  <si>
    <t>PRINCIPAL No. 3 Sector BOCA DE MAO</t>
  </si>
  <si>
    <t>01-041049</t>
  </si>
  <si>
    <t>LOT-05541</t>
  </si>
  <si>
    <t>DUARTE ESQ BLAS No.  Sector DONA ANTONIA</t>
  </si>
  <si>
    <t>01-041023</t>
  </si>
  <si>
    <t>LOT-05542</t>
  </si>
  <si>
    <t>PRINCIPAL No.  Sector BOHIO VIEJO</t>
  </si>
  <si>
    <t>01-041050</t>
  </si>
  <si>
    <t>LOT-05543</t>
  </si>
  <si>
    <t>PARTE ATRAS POCHUN No.  Sector EL POSITO</t>
  </si>
  <si>
    <t>01-040636</t>
  </si>
  <si>
    <t>LOT-05544</t>
  </si>
  <si>
    <t>PRINCIPAL EL PUENTE No. 54 Sector EL PUENTE</t>
  </si>
  <si>
    <t>01-040770</t>
  </si>
  <si>
    <t>LOT-05545</t>
  </si>
  <si>
    <t>LA REFORMA No.  Sector LA GUAJACA</t>
  </si>
  <si>
    <t>01-040712</t>
  </si>
  <si>
    <t>LOT-05546</t>
  </si>
  <si>
    <t>4 LA VIVIENDA No.  Sector LOMA DE CASTANUELA</t>
  </si>
  <si>
    <t>01-041072</t>
  </si>
  <si>
    <t>LOT-05547</t>
  </si>
  <si>
    <t>01-040678</t>
  </si>
  <si>
    <t>LOT-05548</t>
  </si>
  <si>
    <t>DUARTE No. 37 Sector LAGUNA SALADA</t>
  </si>
  <si>
    <t>01-040882</t>
  </si>
  <si>
    <t>LOT-05549</t>
  </si>
  <si>
    <t>DUARTE No. 37 Sector LA GUAJACA</t>
  </si>
  <si>
    <t>01-041021</t>
  </si>
  <si>
    <t>LOT-05550</t>
  </si>
  <si>
    <t>30 DE MAYO No.  Sector CASTANUELA</t>
  </si>
  <si>
    <t>01-040602</t>
  </si>
  <si>
    <t>LOT-05551</t>
  </si>
  <si>
    <t>PRINCIPAL No.  Sector DONA ANTONIA</t>
  </si>
  <si>
    <t>01-041037</t>
  </si>
  <si>
    <t>LOT-05552</t>
  </si>
  <si>
    <t>SABANA LARGA No.  Sector LAGUNA SALADA</t>
  </si>
  <si>
    <t>01-040860</t>
  </si>
  <si>
    <t>LOT-05553</t>
  </si>
  <si>
    <t>DUARTE No.  Sector LA GUAJACA</t>
  </si>
  <si>
    <t>01-041015</t>
  </si>
  <si>
    <t>LOT-05554</t>
  </si>
  <si>
    <t>PRINCIPAL No.  Sector PALO VERDE</t>
  </si>
  <si>
    <t>01-040955</t>
  </si>
  <si>
    <t>LOT-05555</t>
  </si>
  <si>
    <t>01-041073</t>
  </si>
  <si>
    <t>LOT-05556</t>
  </si>
  <si>
    <t>JACINTO DE LA CONCHA No.  Sector LAGUNA SALADA</t>
  </si>
  <si>
    <t>01-040754</t>
  </si>
  <si>
    <t>LOT-05557</t>
  </si>
  <si>
    <t>PRINCIPAL PILOTO No.  Sector PILOTO</t>
  </si>
  <si>
    <t>01-040800</t>
  </si>
  <si>
    <t>LOT-05558</t>
  </si>
  <si>
    <t>01-040586</t>
  </si>
  <si>
    <t>LOT-05559</t>
  </si>
  <si>
    <t>PRINCIPAL No.  Sector GUAYACANES</t>
  </si>
  <si>
    <t>01-040886</t>
  </si>
  <si>
    <t>LOT-05560</t>
  </si>
  <si>
    <t>GERARDO ESPEJO No.  Sector LAGUNA SALADA</t>
  </si>
  <si>
    <t>01-040884</t>
  </si>
  <si>
    <t>LOT-05561</t>
  </si>
  <si>
    <t>01-040995</t>
  </si>
  <si>
    <t>LOT-05562</t>
  </si>
  <si>
    <t>PRINCIPAL No.  Sector LA RECTA DE SANITA</t>
  </si>
  <si>
    <t>01-040959</t>
  </si>
  <si>
    <t>LOT-05563</t>
  </si>
  <si>
    <t>PRINCIPAL No.  Sector EL POSITO</t>
  </si>
  <si>
    <t>01-040987</t>
  </si>
  <si>
    <t>LOT-05564</t>
  </si>
  <si>
    <t>JACOBO MAGLUTA No.  Sector LAGUNA SALADA</t>
  </si>
  <si>
    <t>01-040856</t>
  </si>
  <si>
    <t>LOT-05565</t>
  </si>
  <si>
    <t>PRINCIPAL LA REFORMA No.  Sector CERRO GORDO</t>
  </si>
  <si>
    <t>01-040668</t>
  </si>
  <si>
    <t>LOT-06162</t>
  </si>
  <si>
    <t>SAN RAFAEL No. 23 Sector</t>
  </si>
  <si>
    <t>01-008034</t>
  </si>
  <si>
    <t>LOT-06163</t>
  </si>
  <si>
    <t>EL HOYIYO DEL YAYA; No.  Sector YAYAL</t>
  </si>
  <si>
    <t>01-008042</t>
  </si>
  <si>
    <t>LOT-06164</t>
  </si>
  <si>
    <t>NAGUA KM 5 No. 19 Sector CENTRO</t>
  </si>
  <si>
    <t>LOT-06165</t>
  </si>
  <si>
    <t>EL PLAY KM 3 No. 18 Sector</t>
  </si>
  <si>
    <t>LOT-06166</t>
  </si>
  <si>
    <t>EL PUJADOR CABRERA No. 8 Sector</t>
  </si>
  <si>
    <t>01-008030</t>
  </si>
  <si>
    <t>LOT-06167</t>
  </si>
  <si>
    <t>TENZA No.  Sector</t>
  </si>
  <si>
    <t>LOT-06170</t>
  </si>
  <si>
    <t>PRINCIPAL No. 35 Sector CAPITALITA</t>
  </si>
  <si>
    <t>LOT-06171</t>
  </si>
  <si>
    <t>ARROYO AL MEDIO No. 248 Sector</t>
  </si>
  <si>
    <t>LOT-06172</t>
  </si>
  <si>
    <t>NAGUA SAN FRANCISCO No. 30 Sector TELANZA</t>
  </si>
  <si>
    <t>01-008048</t>
  </si>
  <si>
    <t>LOT-06175</t>
  </si>
  <si>
    <t>PRINCIPAL QUEBRADA AMARILLA No. 73 Sector LAS GORDAS</t>
  </si>
  <si>
    <t>LOT-06176</t>
  </si>
  <si>
    <t>PRINCIPAL No. 71 Sector MATANZA</t>
  </si>
  <si>
    <t>LOT-06177</t>
  </si>
  <si>
    <t>NAGUA SAN FRANCISCO No. 69 Sector EL BARRO</t>
  </si>
  <si>
    <t>LOT-06178</t>
  </si>
  <si>
    <t>NAGUA KM 5 No.  Sector</t>
  </si>
  <si>
    <t>CAMBIO DE NOMBRE Y PROPIETARIO MEDIANTE DM/4932 ACTA NO. 20 2017</t>
  </si>
  <si>
    <t>01-005579</t>
  </si>
  <si>
    <t>LOT-06179</t>
  </si>
  <si>
    <t>PRINCIPAL No. 37 Sector CALABOZO</t>
  </si>
  <si>
    <t>01-008037</t>
  </si>
  <si>
    <t>LOT-06182</t>
  </si>
  <si>
    <t>LOS MANGOS No. 224 Sector</t>
  </si>
  <si>
    <t>LOT-06183</t>
  </si>
  <si>
    <t xml:space="preserve">CALLE PRIMERA NO.16 SECTOR URBANIZACION MIRAMAR </t>
  </si>
  <si>
    <t>CAMBIO DE NOMBRE Y PROPIETARIO MEDIANTE DM/7751 ACTA 74 2014</t>
  </si>
  <si>
    <t>TRASLADADA DESDE LA PUERTO RICO A PIE No. 45 Sector PUERTO RICO A PIE MEDIANTE DM/8354 ACTA 84 2014</t>
  </si>
  <si>
    <t>01-033921</t>
  </si>
  <si>
    <t>LOT-06184</t>
  </si>
  <si>
    <t>JUANA SALTITOPA No.  Sector CENTRO</t>
  </si>
  <si>
    <t>LOT-06185</t>
  </si>
  <si>
    <t>NAGUA CABRERA No. 20 Sector PUERTO RICO A PIE</t>
  </si>
  <si>
    <t>01-012328</t>
  </si>
  <si>
    <t>LOT-06186</t>
  </si>
  <si>
    <t>LAS TRES CUERDAD No. 97 Sector</t>
  </si>
  <si>
    <t>LOT-06187</t>
  </si>
  <si>
    <t>COPEYITO CABRERA No. 20 Sector COPEYITO</t>
  </si>
  <si>
    <t>01-008039</t>
  </si>
  <si>
    <t>LOT-06188</t>
  </si>
  <si>
    <t>SABANA DE COPEYITO No. 8 Sector COPEYITO</t>
  </si>
  <si>
    <t>01-008038</t>
  </si>
  <si>
    <t>LOT-06189</t>
  </si>
  <si>
    <t>NAGUA CABRERA No. 43 Sector CANO AZUL</t>
  </si>
  <si>
    <t>LOT-06190</t>
  </si>
  <si>
    <t>RIO JAGUA LAS GINAS No.  Sector</t>
  </si>
  <si>
    <t>01-008043</t>
  </si>
  <si>
    <t>LOT-06191</t>
  </si>
  <si>
    <t>PRINCIPAL No.  Sector LAS GORDAS</t>
  </si>
  <si>
    <t>LOT-06192</t>
  </si>
  <si>
    <t>No.  Sector PANTI FLOJO</t>
  </si>
  <si>
    <t>LOT-06193</t>
  </si>
  <si>
    <t>COMUNIDAD SANTA MARIA No. 67 Sector SANTA MARIA</t>
  </si>
  <si>
    <t>01-008036</t>
  </si>
  <si>
    <t>LOT-06194</t>
  </si>
  <si>
    <t>PROGRESO No. 149 Sector</t>
  </si>
  <si>
    <t>LOT-06195</t>
  </si>
  <si>
    <t>LOS NARAJOS No. 34 Sector LAS GORDAS</t>
  </si>
  <si>
    <t>LOT-06196</t>
  </si>
  <si>
    <t>CRUCE DEL CANO No.  Sector</t>
  </si>
  <si>
    <t>01-012176</t>
  </si>
  <si>
    <t>LOT-06197</t>
  </si>
  <si>
    <t>RIO MAR No. 16 Sector</t>
  </si>
  <si>
    <t>LOT-06198</t>
  </si>
  <si>
    <t>TERCERA No. 39 Sector RIO MAR</t>
  </si>
  <si>
    <t>LOT-06199</t>
  </si>
  <si>
    <t>PRINCIPAL No. 17 Sector OJO DE AGUA</t>
  </si>
  <si>
    <t>LOT-06200</t>
  </si>
  <si>
    <t>RENE MARTE No. 142 Sector</t>
  </si>
  <si>
    <t>01-008046</t>
  </si>
  <si>
    <t>LOT-06201</t>
  </si>
  <si>
    <t>PRINCIPAL No. 98 Sector</t>
  </si>
  <si>
    <t>01-044708</t>
  </si>
  <si>
    <t>ANA SILVIA RODRIGUEZ</t>
  </si>
  <si>
    <t>BANCA YNES</t>
  </si>
  <si>
    <t>LOT-06202</t>
  </si>
  <si>
    <t>NARCISO MINAYA No. 134 Sector CENTRO DE LA CIUDAD</t>
  </si>
  <si>
    <t>LOT-06790</t>
  </si>
  <si>
    <t>Las Lagunas No. S/N Sector Las Lagunas</t>
  </si>
  <si>
    <t>01-004406</t>
  </si>
  <si>
    <t>LOT-06791</t>
  </si>
  <si>
    <t>La cuesta No. S/N Sector La curva de llilli</t>
  </si>
  <si>
    <t>01-004478</t>
  </si>
  <si>
    <t>LOT-06792</t>
  </si>
  <si>
    <t>Principal  No. 91 Sector Vista Alegre</t>
  </si>
  <si>
    <t>01-004588</t>
  </si>
  <si>
    <t>LOT-06793</t>
  </si>
  <si>
    <t>Loma de los palos  No. S/N Sector Loma de los palos</t>
  </si>
  <si>
    <t>01-004480</t>
  </si>
  <si>
    <t>LOT-06794</t>
  </si>
  <si>
    <t>Principal No. S/N Sector Yerba Buena</t>
  </si>
  <si>
    <t>01-004422</t>
  </si>
  <si>
    <t>LOT-06795</t>
  </si>
  <si>
    <t>Los Arrollos de Nava Mamey  No. 1 Sector Nava</t>
  </si>
  <si>
    <t>01-004582</t>
  </si>
  <si>
    <t>LOT-06796</t>
  </si>
  <si>
    <t>Principal frente a la iglesia a la iglesia No. S/N Sector Los Montones</t>
  </si>
  <si>
    <t>01-004392</t>
  </si>
  <si>
    <t>LOT-06797</t>
  </si>
  <si>
    <t>Principal No. 104 Sector Placeta</t>
  </si>
  <si>
    <t>01-004408</t>
  </si>
  <si>
    <t>LOT-06798</t>
  </si>
  <si>
    <t>Cristobal Colon  No. 71 Sector Guananico</t>
  </si>
  <si>
    <t>01-004590</t>
  </si>
  <si>
    <t>LOT-06799</t>
  </si>
  <si>
    <t>Las Carreras No. S/N Sector Centro de la ciudad</t>
  </si>
  <si>
    <t>01-004410</t>
  </si>
  <si>
    <t>LOT-06800</t>
  </si>
  <si>
    <t>Jose Luis Salcedo No. 9 Sector La Cienega</t>
  </si>
  <si>
    <t>01-004398</t>
  </si>
  <si>
    <t>LOT-06801</t>
  </si>
  <si>
    <t>Los Arrollos de Nava Mamey  No. 5 Sector Los Hidalgos</t>
  </si>
  <si>
    <t>01-004580</t>
  </si>
  <si>
    <t>LOT-06802</t>
  </si>
  <si>
    <t>Principal frente al club No. 10 Sector Rincon de piedra</t>
  </si>
  <si>
    <t>01-004396_01-004404</t>
  </si>
  <si>
    <t>LOT-06803</t>
  </si>
  <si>
    <t>Principal entrada de guayabal No. 13 Sector Guayabal</t>
  </si>
  <si>
    <t>01-004735</t>
  </si>
  <si>
    <t>LOT-06804</t>
  </si>
  <si>
    <t>Los Portes No. 32 Sector Las Palomas</t>
  </si>
  <si>
    <t>01-004687</t>
  </si>
  <si>
    <t>LOT-06805</t>
  </si>
  <si>
    <t>Mesquino  No. S/N Sector Los Montones</t>
  </si>
  <si>
    <t>01-004372</t>
  </si>
  <si>
    <t>LOT-06806</t>
  </si>
  <si>
    <t>CaÃ±o Miguel  No. S/N Sector Villa Isabela</t>
  </si>
  <si>
    <t>01-004598</t>
  </si>
  <si>
    <t>LOT-06807</t>
  </si>
  <si>
    <t>RamÃ³n Maria PiÃ±a  No. 52 Sector Yerba Buena, Jarabacoa</t>
  </si>
  <si>
    <t>01-004485</t>
  </si>
  <si>
    <t>LOT-06808</t>
  </si>
  <si>
    <t>Rincon de piedra No. S/N Sector Los Montones</t>
  </si>
  <si>
    <t>LOT-06809</t>
  </si>
  <si>
    <t>Principal No. S/N Sector Barrio Balaguer la guna Grd. La Isabela</t>
  </si>
  <si>
    <t>01-004596</t>
  </si>
  <si>
    <t>LOT-06810</t>
  </si>
  <si>
    <t>Primera No. 5 Sector La Pita, Abajo,el Pajar</t>
  </si>
  <si>
    <t>01-004487</t>
  </si>
  <si>
    <t>LOT-06811</t>
  </si>
  <si>
    <t>Pricipal No. 21B Sector Estancia Nueva arriba</t>
  </si>
  <si>
    <t>01-004725</t>
  </si>
  <si>
    <t>LOT-06812</t>
  </si>
  <si>
    <t>Jesus de Galindez, Esq. Vacilio. No. 42 Sector Los Priques</t>
  </si>
  <si>
    <t>01-004636</t>
  </si>
  <si>
    <t>LOT-06813</t>
  </si>
  <si>
    <t>Rafey Esq. 8 No. S/n Sector Ens. Espaillat</t>
  </si>
  <si>
    <t>01-004708</t>
  </si>
  <si>
    <t>LOT-06814</t>
  </si>
  <si>
    <t>Principal No. 37 Sector Gurabo</t>
  </si>
  <si>
    <t>01-004454</t>
  </si>
  <si>
    <t>LOT-06815</t>
  </si>
  <si>
    <t>Principal No. 12-a Sector El Corozo</t>
  </si>
  <si>
    <t>01-004515</t>
  </si>
  <si>
    <t>LOT-06816</t>
  </si>
  <si>
    <t>CallejÃ³n Clari  No. 1 Sector Matanza</t>
  </si>
  <si>
    <t>01-004730</t>
  </si>
  <si>
    <t>LOT-06817</t>
  </si>
  <si>
    <t>San jose de la mata No. S/N Sector Janico</t>
  </si>
  <si>
    <t>01-004470_01-004476</t>
  </si>
  <si>
    <t>LOT-06818</t>
  </si>
  <si>
    <t>Principal No. 54 Sector Corocito</t>
  </si>
  <si>
    <t>01-004400</t>
  </si>
  <si>
    <t>LOT-06819</t>
  </si>
  <si>
    <t>Girasol No. 2 Sector Barrio Sur</t>
  </si>
  <si>
    <t>01-004528</t>
  </si>
  <si>
    <t>LOT-06820</t>
  </si>
  <si>
    <t>Los Venaos No. 2 Sector Palero,</t>
  </si>
  <si>
    <t>01-004522</t>
  </si>
  <si>
    <t>LOT-06821</t>
  </si>
  <si>
    <t>Santa Rita  No. 23 Sector El BombÃ³n, Gurabo</t>
  </si>
  <si>
    <t>01-004715</t>
  </si>
  <si>
    <t>LOT-06822</t>
  </si>
  <si>
    <t>Los Cagueyes  No. S/N Sector Janico</t>
  </si>
  <si>
    <t>01-004472</t>
  </si>
  <si>
    <t>LOT-06823</t>
  </si>
  <si>
    <t>18  No. 1-a Sector Gurabo al Medio</t>
  </si>
  <si>
    <t>01-004706</t>
  </si>
  <si>
    <t>LOT-06824</t>
  </si>
  <si>
    <t>Fernando Valerio No. 91 Sector Baitoa</t>
  </si>
  <si>
    <t>01-004492_01-004494</t>
  </si>
  <si>
    <t>LOT-06825</t>
  </si>
  <si>
    <t>San Jose No. 118 Sector Barrio La Altagracia</t>
  </si>
  <si>
    <t>01-004546</t>
  </si>
  <si>
    <t>LOT-06826</t>
  </si>
  <si>
    <t>Jesus de Galindez  No. 11 Sector El Eden</t>
  </si>
  <si>
    <t>01-004630</t>
  </si>
  <si>
    <t>LOT-06827</t>
  </si>
  <si>
    <t>NuÃ±ez de Caceres No. 11 Sector Barrio La Altagracia</t>
  </si>
  <si>
    <t>01-004534</t>
  </si>
  <si>
    <t>LOT-06828</t>
  </si>
  <si>
    <t>Principal  No. 30 Sector Constanza</t>
  </si>
  <si>
    <t>01-004640</t>
  </si>
  <si>
    <t>LOT-06829</t>
  </si>
  <si>
    <t>Federico Pichardo No. 40 Sector Janico</t>
  </si>
  <si>
    <t>01-004450</t>
  </si>
  <si>
    <t>LOT-06830</t>
  </si>
  <si>
    <t>Principal parte atrÃ¡s No. 25 Sector Valle Verde</t>
  </si>
  <si>
    <t>01-004699</t>
  </si>
  <si>
    <t>LOT-06831</t>
  </si>
  <si>
    <t>Antonio Guzman No. 5 Sector Las Aromas</t>
  </si>
  <si>
    <t>01-004560</t>
  </si>
  <si>
    <t>LOT-04993</t>
  </si>
  <si>
    <t>AV. LAS COLINAS No. 4 Sector SANTIAGO</t>
  </si>
  <si>
    <t>01-031851</t>
  </si>
  <si>
    <t>LOT-04994</t>
  </si>
  <si>
    <t>C/7 No. 47 Sector HATO MAYOR</t>
  </si>
  <si>
    <t>01-031716</t>
  </si>
  <si>
    <t>LOT-04995</t>
  </si>
  <si>
    <t>C/PADRE LAS CASAS No. 16 Sector LAS GALLERAS</t>
  </si>
  <si>
    <t>LOT-04996</t>
  </si>
  <si>
    <t>PRESIDENTE VASQUEZ ESQ INDEPENDENCIA No. 36 Sector CIUDAD</t>
  </si>
  <si>
    <t>01-031662</t>
  </si>
  <si>
    <t>LOT-04997</t>
  </si>
  <si>
    <t>AV. LAS CARRERAS EDF. 9-AB No.  Sector CENTRO</t>
  </si>
  <si>
    <t>01-031646</t>
  </si>
  <si>
    <t>LOT-04998</t>
  </si>
  <si>
    <t>C/15 No. 15 Sector EL ENSUEÃ‘O</t>
  </si>
  <si>
    <t>01-031780</t>
  </si>
  <si>
    <t>LOT-04999</t>
  </si>
  <si>
    <t>C/ 50 No. 4 Sector EMBRUJO III</t>
  </si>
  <si>
    <t>01-031752</t>
  </si>
  <si>
    <t>LOT-05000</t>
  </si>
  <si>
    <t>LICEY AL MEDIO KM 1/2 SANTIAGO No.  Sector LICEY</t>
  </si>
  <si>
    <t>01-031513</t>
  </si>
  <si>
    <t>LOT-05001</t>
  </si>
  <si>
    <t>METROPOLITANA No. 1 Sector LOS JARDINES METROPOLITANOS</t>
  </si>
  <si>
    <t>01-031850</t>
  </si>
  <si>
    <t>LOT-05002</t>
  </si>
  <si>
    <t>MELLA VILLA No. 38 Sector LOS ALMACIGOS</t>
  </si>
  <si>
    <t>01-031714</t>
  </si>
  <si>
    <t>LOT-05003</t>
  </si>
  <si>
    <t>C/7 ESQ 11 No. 50 Sector ENS ESPAILLAT</t>
  </si>
  <si>
    <t>01-031690</t>
  </si>
  <si>
    <t>LOT-05004</t>
  </si>
  <si>
    <t>OESTE SUR CASI ESQ GENEROSO DIAZ No. 8 Sector LAS CAYENAS</t>
  </si>
  <si>
    <t>01-031660</t>
  </si>
  <si>
    <t>LOT-05005</t>
  </si>
  <si>
    <t>AV. J. ARMANDO BERMUDEZ No. 15 Sector PUEBLO NUEVO</t>
  </si>
  <si>
    <t>01-031634</t>
  </si>
  <si>
    <t>LOT-05006</t>
  </si>
  <si>
    <t>LOS GIRASOLES No. 1 Sector VILLA LIBERACION</t>
  </si>
  <si>
    <t>LOT-05007</t>
  </si>
  <si>
    <t>C/PRINCIPAL No. 71 Sector CANA CHAPETON</t>
  </si>
  <si>
    <t>01-031766</t>
  </si>
  <si>
    <t>LOT-05008</t>
  </si>
  <si>
    <t>JUANA SALTITOPA No. 34 Sector ARROYO HONDO</t>
  </si>
  <si>
    <t>LOT-05009</t>
  </si>
  <si>
    <t>OLIMPICA, CASI AVE. ESTRELLA SADHALA No.  Sector SANTIAGO</t>
  </si>
  <si>
    <t>01-031734</t>
  </si>
  <si>
    <t>LOT-05010</t>
  </si>
  <si>
    <t>14 DE JUNIO, BARRIO NUEVO No.  Sector LA HERRADURA</t>
  </si>
  <si>
    <t>01-031712</t>
  </si>
  <si>
    <t>LOT-05011</t>
  </si>
  <si>
    <t>C/ RAMON CASERES No. 16 Sector CENTRO CIUDAD</t>
  </si>
  <si>
    <t>01-031688</t>
  </si>
  <si>
    <t>LOT-05012</t>
  </si>
  <si>
    <t>INDEPENDENCIA No. 87 Sector LAS MATAS DE SANTA CRUZ</t>
  </si>
  <si>
    <t>LOT-05013</t>
  </si>
  <si>
    <t>LIMONAL ABAJO No. 17 Sector LIMONAL</t>
  </si>
  <si>
    <t>01-031644</t>
  </si>
  <si>
    <t>LOT-05014</t>
  </si>
  <si>
    <t>MATANZA PRIMERA No. 14 Sector LA UNIO</t>
  </si>
  <si>
    <t>01-031778</t>
  </si>
  <si>
    <t>LOT-05015</t>
  </si>
  <si>
    <t>C/LIBERTAD ESQ O. H. HENDERSON No.  Sector MONCION</t>
  </si>
  <si>
    <t>01-031855</t>
  </si>
  <si>
    <t>LOT-05016</t>
  </si>
  <si>
    <t>C/PRINCIPAL No. 218 Sector LA OTRA BANDA</t>
  </si>
  <si>
    <t>LOT-05017</t>
  </si>
  <si>
    <t>AVENIDA CRISTOBAL COLON No.  Sector LA ISABELA</t>
  </si>
  <si>
    <t>LOT-05018</t>
  </si>
  <si>
    <t>C/PRINCIPAL No. 3011 Sector LOS GUANDULES</t>
  </si>
  <si>
    <t>LOT-05019</t>
  </si>
  <si>
    <t>C/A DEL SECTOR No. 64 Sector PLAZA BELLER</t>
  </si>
  <si>
    <t>01-031686</t>
  </si>
  <si>
    <t>LOT-05020</t>
  </si>
  <si>
    <t>C/DUARTE No. 24 Sector LAS MATAS DE SANTA CRUZ</t>
  </si>
  <si>
    <t>01-031658</t>
  </si>
  <si>
    <t>LOT-05021</t>
  </si>
  <si>
    <t>C/PRINCIPAL No. 26 Sector PALOMA</t>
  </si>
  <si>
    <t>01-031642</t>
  </si>
  <si>
    <t>LOT-05022</t>
  </si>
  <si>
    <t>VUELTA LARGA No.  Sector SANTIAGO</t>
  </si>
  <si>
    <t>LOT-05023</t>
  </si>
  <si>
    <t>C/DUARTE No. 1 Sector CEPILLO MONCION</t>
  </si>
  <si>
    <t>01-031854</t>
  </si>
  <si>
    <t>LOT-05024</t>
  </si>
  <si>
    <t>C/PROLONGACION BUENA VISTA No. 148 Sector VILLA VERDE</t>
  </si>
  <si>
    <t>01-031750</t>
  </si>
  <si>
    <t>LOT-05025</t>
  </si>
  <si>
    <t>C/ESPAÃ‘A EDIF 2 APTO F-1 No.  Sector EL CONGO</t>
  </si>
  <si>
    <t>01-031732</t>
  </si>
  <si>
    <t>LOT-05026</t>
  </si>
  <si>
    <t>C/ PRINCIPAL No. 60 Sector SABANETA LA PALOMA</t>
  </si>
  <si>
    <t>01-031708</t>
  </si>
  <si>
    <t>LOT-05027</t>
  </si>
  <si>
    <t>C/ MAMA TINGO No. 20 Sector BARRIO LINDO</t>
  </si>
  <si>
    <t>01-031684</t>
  </si>
  <si>
    <t>LOT-05028</t>
  </si>
  <si>
    <t>C/MAGUACA No. 40 Sector LAS MATAS DE SANTA CRUZ</t>
  </si>
  <si>
    <t>LOT-05029</t>
  </si>
  <si>
    <t>AV. FCO. BIDO No. 243 Sector NIBAJE</t>
  </si>
  <si>
    <t>01-031640</t>
  </si>
  <si>
    <t>LOT-05566</t>
  </si>
  <si>
    <t>DUARTE No.  Sector CARNERO</t>
  </si>
  <si>
    <t>01-040618</t>
  </si>
  <si>
    <t>LOT-05567</t>
  </si>
  <si>
    <t>JACAGUA No.  Sector JACAGUA</t>
  </si>
  <si>
    <t>01-040695</t>
  </si>
  <si>
    <t>LOT-05568</t>
  </si>
  <si>
    <t>LOS PRADOS No. 91 Sector JAIBON</t>
  </si>
  <si>
    <t>01-040720</t>
  </si>
  <si>
    <t>LOT-05569</t>
  </si>
  <si>
    <t>PRIMERA BUEN PASTOR No. 61 Sector MATAS DE SANTA CRUZ</t>
  </si>
  <si>
    <t>01-040610</t>
  </si>
  <si>
    <t>LOT-05570</t>
  </si>
  <si>
    <t>PRINCIPAL No.  Sector SANTA MARIA</t>
  </si>
  <si>
    <t>01-041074</t>
  </si>
  <si>
    <t>LOT-05571</t>
  </si>
  <si>
    <t>CIRCUNVALACION No.  Sector CENTRO</t>
  </si>
  <si>
    <t>01-041075</t>
  </si>
  <si>
    <t>LOT-05572</t>
  </si>
  <si>
    <t>DUARTE EL CERRO No. 218 Sector JAIBON</t>
  </si>
  <si>
    <t>01-041045</t>
  </si>
  <si>
    <t>LOT-05573</t>
  </si>
  <si>
    <t>MAGUACA EL PARQUE No. 11 Sector MATAS DE SANTA CRUZ</t>
  </si>
  <si>
    <t>01-040975</t>
  </si>
  <si>
    <t>LOT-05574</t>
  </si>
  <si>
    <t>PRINCIPAL No.  Sector GOZUELA</t>
  </si>
  <si>
    <t>01-040985</t>
  </si>
  <si>
    <t>LOT-05575</t>
  </si>
  <si>
    <t>PRINCIPAL No.  Sector NAVARRETE</t>
  </si>
  <si>
    <t>01-041076</t>
  </si>
  <si>
    <t>LOT-05576</t>
  </si>
  <si>
    <t>LOS CAPELLANES No.  Sector HATILLO PALMA</t>
  </si>
  <si>
    <t>01-041027</t>
  </si>
  <si>
    <t>LOT-05577</t>
  </si>
  <si>
    <t>PRINCIPAL DUARTE No.  Sector MATAS DE SANTA CRUZ</t>
  </si>
  <si>
    <t>01-040616</t>
  </si>
  <si>
    <t>LOT-05578</t>
  </si>
  <si>
    <t>DUARTE ESQ MELLA No.  Sector SAN FERNANDO</t>
  </si>
  <si>
    <t>01-040943</t>
  </si>
  <si>
    <t>LOT-05579</t>
  </si>
  <si>
    <t>ARTURO BISONO TORIBIO No.  Sector NAVARRETE</t>
  </si>
  <si>
    <t>01-040533</t>
  </si>
  <si>
    <t>LOT-05580</t>
  </si>
  <si>
    <t>PRINCIPAL No.  Sector ARROYO CANA</t>
  </si>
  <si>
    <t>01-040850</t>
  </si>
  <si>
    <t>LOT-05581</t>
  </si>
  <si>
    <t>PRINCIPAL No.  Sector EL POSITO GUAYUBIN</t>
  </si>
  <si>
    <t>01-040632</t>
  </si>
  <si>
    <t>LOT-05582</t>
  </si>
  <si>
    <t>DUARTE No.  Sector CARBONERA</t>
  </si>
  <si>
    <t>01-040524</t>
  </si>
  <si>
    <t>YUDELKA MARIA JEREZ CEPIN</t>
  </si>
  <si>
    <t>BANCA YUDY</t>
  </si>
  <si>
    <t>LOT-05588</t>
  </si>
  <si>
    <t>JAYABO AFUERA LA LUISA No.  Sector HERMANAS M SALCEDO</t>
  </si>
  <si>
    <t>LOT-05592</t>
  </si>
  <si>
    <t>CRUCE DEL CARRIL No. 68 Sector SABANETA</t>
  </si>
  <si>
    <t>CAMBIO DE PROPIETARIO MEDIANTE DM/6446 ACTA 61 2015 / ANTIGUO PROPIETARIO PAULINO ENCARNACION MOTA 09300034866</t>
  </si>
  <si>
    <t>01-015315</t>
  </si>
  <si>
    <t>BANCA C R</t>
  </si>
  <si>
    <t>PAULINO ROSARIO VICENTE</t>
  </si>
  <si>
    <t>BANCA P.H</t>
  </si>
  <si>
    <t>LOT-05607</t>
  </si>
  <si>
    <t>GRAN PARADA No. SN Sector TENARES</t>
  </si>
  <si>
    <t>01-005749</t>
  </si>
  <si>
    <t>LOT-05608</t>
  </si>
  <si>
    <t>PRINCIPAL No. 4 Sector LOS CALLETONES DE HATILLO</t>
  </si>
  <si>
    <t>LOT-05609</t>
  </si>
  <si>
    <t>LOS RIELES No. 27 Sector CENOVI</t>
  </si>
  <si>
    <t>LOT-06832</t>
  </si>
  <si>
    <t>Principal Los Cerritos No. 56 Sector Los Cerros de Gurabo</t>
  </si>
  <si>
    <t>01-004703</t>
  </si>
  <si>
    <t>LOT-06833</t>
  </si>
  <si>
    <t>Jose Ramon Luciano No. S/N Sector El Bombillo</t>
  </si>
  <si>
    <t>01-004540</t>
  </si>
  <si>
    <t>LOT-06834</t>
  </si>
  <si>
    <t>Primera  No. 1  Sector Gina Abajo</t>
  </si>
  <si>
    <t>01-004469</t>
  </si>
  <si>
    <t>LOT-06835</t>
  </si>
  <si>
    <t>Juan Pablo Duarte No. 4 Sector Cienaga</t>
  </si>
  <si>
    <t>01-004705</t>
  </si>
  <si>
    <t>LOT-06836</t>
  </si>
  <si>
    <t>2 No. 15 Sector La Rotonda</t>
  </si>
  <si>
    <t>01-004634</t>
  </si>
  <si>
    <t>LOT-06837</t>
  </si>
  <si>
    <t>Jose NuÃ±ez de Caceres No. 38 Sector Barrio La Altagracia</t>
  </si>
  <si>
    <t>01-004654</t>
  </si>
  <si>
    <t>LOT-06838</t>
  </si>
  <si>
    <t>ProlongaciÃ³n No. 10 Sector Ens. Libertad, Cercado.</t>
  </si>
  <si>
    <t>01-004718</t>
  </si>
  <si>
    <t>LOT-06839</t>
  </si>
  <si>
    <t>Principal No. 6 Sector La Jagua</t>
  </si>
  <si>
    <t>01-004606</t>
  </si>
  <si>
    <t>LOT-06840</t>
  </si>
  <si>
    <t>Carmen Torre No. 10 Sector Barrio Quisquella</t>
  </si>
  <si>
    <t>01-004471</t>
  </si>
  <si>
    <t>LOT-06841</t>
  </si>
  <si>
    <t>Mella  No. 98 Sector EL Chorro</t>
  </si>
  <si>
    <t>01-004638</t>
  </si>
  <si>
    <t>LOT-06842</t>
  </si>
  <si>
    <t>PeÃ±a Gomez No. 57 Sector Villa Centro</t>
  </si>
  <si>
    <t>01-004535</t>
  </si>
  <si>
    <t>LOT-06843</t>
  </si>
  <si>
    <t>Santa Rosa No. 80 Sector Cristo Rey</t>
  </si>
  <si>
    <t>01-004728</t>
  </si>
  <si>
    <t>LOT-06844</t>
  </si>
  <si>
    <t>PuÃ±al No. 59 Sector Guayabal los cocos</t>
  </si>
  <si>
    <t>01-004727</t>
  </si>
  <si>
    <t>LOT-06845</t>
  </si>
  <si>
    <t>Francisco Aguato Gonzales No. 73 Sector Pueblo Nuevo</t>
  </si>
  <si>
    <t>01-004702</t>
  </si>
  <si>
    <t>LOT-06846</t>
  </si>
  <si>
    <t>Principal No. 1 Sector Tierra Fria</t>
  </si>
  <si>
    <t>01-004548</t>
  </si>
  <si>
    <t>LOT-06847</t>
  </si>
  <si>
    <t>Capotillo  No. N/S Sector Hospedaje</t>
  </si>
  <si>
    <t>01-004704</t>
  </si>
  <si>
    <t>LOT-06848</t>
  </si>
  <si>
    <t>2,Pastor No. 9 Sector Bella Vista</t>
  </si>
  <si>
    <t>01-004677</t>
  </si>
  <si>
    <t>LOT-06849</t>
  </si>
  <si>
    <t>Principal No. 43 Sector Las mesetas</t>
  </si>
  <si>
    <t>01-004488</t>
  </si>
  <si>
    <t>LOT-06850</t>
  </si>
  <si>
    <t>Primero No. 6 Sector Club del cerro</t>
  </si>
  <si>
    <t>01-004558_01-004542</t>
  </si>
  <si>
    <t>LOT-06851</t>
  </si>
  <si>
    <t>A 10 No. 18 Sector Hato Mayor</t>
  </si>
  <si>
    <t>01-004747</t>
  </si>
  <si>
    <t>LOT-06852</t>
  </si>
  <si>
    <t>Jacagua arriba No. S/N Sector Bao</t>
  </si>
  <si>
    <t>01-004616</t>
  </si>
  <si>
    <t>LOT-06853</t>
  </si>
  <si>
    <t>Maria Trinidad Sanchez No. 47 Sector Centro de la ciudad</t>
  </si>
  <si>
    <t>LOT-06854</t>
  </si>
  <si>
    <t>Matanzas, Villa Elena No. N/S Sector Matanzas</t>
  </si>
  <si>
    <t>01-004729</t>
  </si>
  <si>
    <t>LOT-06855</t>
  </si>
  <si>
    <t>La playa No. N/S Sector La Cienega</t>
  </si>
  <si>
    <t>01-004701</t>
  </si>
  <si>
    <t>LOT-06856</t>
  </si>
  <si>
    <t>Fco. Del Rosario Sanchez  No. 34 Sector Villa  Duarte</t>
  </si>
  <si>
    <t>01-004442</t>
  </si>
  <si>
    <t>LOT-06857</t>
  </si>
  <si>
    <t>Principal No. S/N Sector Damajagua</t>
  </si>
  <si>
    <t>01-004448</t>
  </si>
  <si>
    <t>LOT-06858</t>
  </si>
  <si>
    <t>Gregorio Luperon  No. 2 Sector Gregorio Luperon</t>
  </si>
  <si>
    <t>01-004550</t>
  </si>
  <si>
    <t>LOT-06859</t>
  </si>
  <si>
    <t>Principal,cejita No. 61 Sector Dicayagua Abajo</t>
  </si>
  <si>
    <t>01-004484</t>
  </si>
  <si>
    <t>LOT-06860</t>
  </si>
  <si>
    <t>Manuel Gomez,esq.Colon No. 1 Sector 1ro de Mayo</t>
  </si>
  <si>
    <t>01-004530</t>
  </si>
  <si>
    <t>LOT-06861</t>
  </si>
  <si>
    <t>Principal, la auyama No. 12 Sector Dicayagua Abajo</t>
  </si>
  <si>
    <t>01-004486</t>
  </si>
  <si>
    <t>LOT-06862</t>
  </si>
  <si>
    <t>A No. 2 Sector Batey Duarte</t>
  </si>
  <si>
    <t>01-004554</t>
  </si>
  <si>
    <t>LOT-06863</t>
  </si>
  <si>
    <t>Sector el play No. 18 Sector El Play</t>
  </si>
  <si>
    <t>01-004456</t>
  </si>
  <si>
    <t>LOT-06864</t>
  </si>
  <si>
    <t>Barrio tito Cabrera No. 60 Sector Valverde, Mao</t>
  </si>
  <si>
    <t>01-004536</t>
  </si>
  <si>
    <t>LOT-06865</t>
  </si>
  <si>
    <t>Cruce BerÃ³n Punta Cana No. S/n Sector Punta Cana</t>
  </si>
  <si>
    <t>01-004500</t>
  </si>
  <si>
    <t>LOT-06866</t>
  </si>
  <si>
    <t>B No. 19 Sector Batey Duarte</t>
  </si>
  <si>
    <t>01-004552</t>
  </si>
  <si>
    <t>FRANCISCO ANTONIO CRUZ VASQUEZ</t>
  </si>
  <si>
    <t>LOT-06867</t>
  </si>
  <si>
    <t>DUARTE No. 143 Sector SIBILA</t>
  </si>
  <si>
    <t>01-008165</t>
  </si>
  <si>
    <t>BANCAS BECO</t>
  </si>
  <si>
    <t>LOT-06868</t>
  </si>
  <si>
    <t>ESTANISLAO REYES No. 80 Sector CENTRO CIUDAD</t>
  </si>
  <si>
    <t>01-008166</t>
  </si>
  <si>
    <t>LOT-06869</t>
  </si>
  <si>
    <t>2 No. 55 Sector LOS CAYUCOS</t>
  </si>
  <si>
    <t>01-008164</t>
  </si>
  <si>
    <t>LOT-06870</t>
  </si>
  <si>
    <t>ROSA GENAO No. 20 Sector HATICO</t>
  </si>
  <si>
    <t>01-008163</t>
  </si>
  <si>
    <t>LUZ ZENEIDA GUERRERO NUÃ‘EZ</t>
  </si>
  <si>
    <t>BANCA ENRIQUE</t>
  </si>
  <si>
    <t>LOT-06875</t>
  </si>
  <si>
    <t>SANCHEZ No. 380 Sector ENSANCHE ISABLEITA</t>
  </si>
  <si>
    <t>01-030400</t>
  </si>
  <si>
    <t>LOT-05030</t>
  </si>
  <si>
    <t>VILLA LIBERACION No. 33 Sector LA HERRADURA</t>
  </si>
  <si>
    <t>LOT-05031</t>
  </si>
  <si>
    <t>AV. DUARTE No. 266 Sector BARRIO SIBILA</t>
  </si>
  <si>
    <t>LOT-05032</t>
  </si>
  <si>
    <t>JUAN LOCUAR MONTELLANO No. 392 Sector GOLONDRINA VIAJERA</t>
  </si>
  <si>
    <t>LOT-05033</t>
  </si>
  <si>
    <t>CALLE DUARTE No. S/N  Sector VILLA ELISA</t>
  </si>
  <si>
    <t>01-031730</t>
  </si>
  <si>
    <t>LOT-05034</t>
  </si>
  <si>
    <t>C/TRANSVERSAL MANZANAC-1 No. 14 Sector VILLA OLIMPICA</t>
  </si>
  <si>
    <t>CANCELACION MEDIANTE DM/5669 FECHA SEPTIEMBRE 2013</t>
  </si>
  <si>
    <t>01-031828</t>
  </si>
  <si>
    <t>LOT-05035</t>
  </si>
  <si>
    <t>C/27 DE FEB No. 7 Sector BARRIO LAS GALLERAS</t>
  </si>
  <si>
    <t>01-031682</t>
  </si>
  <si>
    <t>LOT-05036</t>
  </si>
  <si>
    <t>C/SANTIAGO RODRIGUEZ No. 36 Sector VILLA VASQUEZ</t>
  </si>
  <si>
    <t>01-031654</t>
  </si>
  <si>
    <t>LOT-05037</t>
  </si>
  <si>
    <t>SOSUA LA GRAN PARADA No. 135 Sector PUERTO PLATA</t>
  </si>
  <si>
    <t>01-031776</t>
  </si>
  <si>
    <t>LOT-05038</t>
  </si>
  <si>
    <t>INDEPENDENCIA No. 16 Sector LOS CAMBRONES</t>
  </si>
  <si>
    <t>LOT-05039</t>
  </si>
  <si>
    <t>JOAQUIN BALAGUER No. 59 Sector SANTIAGO</t>
  </si>
  <si>
    <t>01-031746</t>
  </si>
  <si>
    <t>LOT-05040</t>
  </si>
  <si>
    <t>CALLE 20 No. 5 Sector GURABO</t>
  </si>
  <si>
    <t>01-031848</t>
  </si>
  <si>
    <t>LOT-05041</t>
  </si>
  <si>
    <t>ENTRADA LOS ARROLLO No. 73 Sector VILLA ALEGRE</t>
  </si>
  <si>
    <t>01-031706</t>
  </si>
  <si>
    <t>LOT-05042</t>
  </si>
  <si>
    <t>LOT-05043</t>
  </si>
  <si>
    <t>C/BERNARDO RODRIGUEZ No. 48 Sector VILLA VASQUEZ</t>
  </si>
  <si>
    <t>01-031806</t>
  </si>
  <si>
    <t>LOT-05044</t>
  </si>
  <si>
    <t>C/PROCERES REST. ESQ LIBERTAD No. 77 Sector CIUDAD</t>
  </si>
  <si>
    <t>LOT-05045</t>
  </si>
  <si>
    <t>C/6 ESQ ELISA GRULLON CRISTO REY No.  Sector CRISTO REY</t>
  </si>
  <si>
    <t>01-031610</t>
  </si>
  <si>
    <t>LOT-05046</t>
  </si>
  <si>
    <t>PROFESOR SERGIO HERNANDEZ No. 15 Sector CIEN FUEGO</t>
  </si>
  <si>
    <t>LOT-05047</t>
  </si>
  <si>
    <t>C/SABANA IGLESIA No. 67 Sector EL INGENIO</t>
  </si>
  <si>
    <t>01-031632</t>
  </si>
  <si>
    <t>LOT-05048</t>
  </si>
  <si>
    <t>CARRETERA JACAGUA No. 53 Sector BUENOS AIRES</t>
  </si>
  <si>
    <t>01-031770</t>
  </si>
  <si>
    <t>LOT-05049</t>
  </si>
  <si>
    <t>C/EDIF. #58, APT. 1-01 No.  Sector LOS REYES</t>
  </si>
  <si>
    <t>01-031584</t>
  </si>
  <si>
    <t>LOT-05050</t>
  </si>
  <si>
    <t>C/Ã‘ ESQ. C No. 21 Sector LOS REYES</t>
  </si>
  <si>
    <t>01-031630</t>
  </si>
  <si>
    <t>LOT-05051</t>
  </si>
  <si>
    <t>C/10 ESQ#3 No. 30 Sector CIEN FUEGO</t>
  </si>
  <si>
    <t>LOT-05052</t>
  </si>
  <si>
    <t>YAPUR DUMIT No. 84 Sector ARROYO HONDO</t>
  </si>
  <si>
    <t>01-031777</t>
  </si>
  <si>
    <t>LOT-05053</t>
  </si>
  <si>
    <t>PRINCESA MARGARITA No. 27 Sector LOS REYES</t>
  </si>
  <si>
    <t>01-031606</t>
  </si>
  <si>
    <t>LOT-05054</t>
  </si>
  <si>
    <t>DUARTE No. S/N Sector CRUCE DE GUAYACANES</t>
  </si>
  <si>
    <t>01-025764</t>
  </si>
  <si>
    <t>LOT-05055</t>
  </si>
  <si>
    <t>LA CIENAGA ENTRADA LOS GUINEOS No. 51 Sector SANTIAGO</t>
  </si>
  <si>
    <t>01-025753</t>
  </si>
  <si>
    <t>LOT-05056</t>
  </si>
  <si>
    <t>GASTON F DELIGNE ESQ POMPILIO RAMIREZ No. 29 Sector MAO</t>
  </si>
  <si>
    <t>01-025780</t>
  </si>
  <si>
    <t>LOT-05057</t>
  </si>
  <si>
    <t>ESTARLIN GARCIA ESQ. 2 No. 7 Sector PALMARITO</t>
  </si>
  <si>
    <t>01-025763</t>
  </si>
  <si>
    <t>LOT-05058</t>
  </si>
  <si>
    <t>HISPANOAMERICANA ESQ. LAS ARBINAS No. 69 Sector SANTIANGO</t>
  </si>
  <si>
    <t>01-025836</t>
  </si>
  <si>
    <t>LOT-05059</t>
  </si>
  <si>
    <t>RESTAURACIÃ“N No. 217 Sector LA JOYA</t>
  </si>
  <si>
    <t>01-025667</t>
  </si>
  <si>
    <t>LOT-05060</t>
  </si>
  <si>
    <t>PROGRESO No. 38 Sector NAGUA</t>
  </si>
  <si>
    <t>01-025855</t>
  </si>
  <si>
    <t>LOT-05061</t>
  </si>
  <si>
    <t>Ã‘ICO LORA No. S/N Sector NAVARRETE</t>
  </si>
  <si>
    <t>01-025752</t>
  </si>
  <si>
    <t>LOT-05062</t>
  </si>
  <si>
    <t>SARAH PAULINO No. 20 Sector URB SAN LORENZO, CIENFUEGOS</t>
  </si>
  <si>
    <t>01-025778</t>
  </si>
  <si>
    <t>LOT-05063</t>
  </si>
  <si>
    <t>HERMANAS MIRABAL No. 20 Sector VISTA DEL VALLE</t>
  </si>
  <si>
    <t>01-025762</t>
  </si>
  <si>
    <t>LOT-05064</t>
  </si>
  <si>
    <t>GURABO KM. 7. No. 269 Sector GURABO</t>
  </si>
  <si>
    <t>01-025745</t>
  </si>
  <si>
    <t>BANCA SAN FRANCISCO</t>
  </si>
  <si>
    <t>LOT-05610</t>
  </si>
  <si>
    <t>PARAJE AGUAS BUENAS  No. 20 Sector CENTRO CIUDAD</t>
  </si>
  <si>
    <t>01-027244</t>
  </si>
  <si>
    <t>LOT-05611</t>
  </si>
  <si>
    <t>SECC LOS ESPINOLA  No. 25 Sector LOS ESPINOLA</t>
  </si>
  <si>
    <t>01-050443</t>
  </si>
  <si>
    <t>LOT-05612</t>
  </si>
  <si>
    <t>UNIDAD Y AMOR  No. 12 Sector VISTA AL VALLE</t>
  </si>
  <si>
    <t>LOT-05613</t>
  </si>
  <si>
    <t>2 ESQ. 4 No. 7 Sector LA ALTAGRACIA</t>
  </si>
  <si>
    <t>01-005685</t>
  </si>
  <si>
    <t>LOT-05614</t>
  </si>
  <si>
    <t>PRINCIPAL No. 13-92 Sector CRUCE DE LOS BETANCES</t>
  </si>
  <si>
    <t>01-050457</t>
  </si>
  <si>
    <t>LOT-05615</t>
  </si>
  <si>
    <t>PRINCIPAL No. 51 Sector CENOVI</t>
  </si>
  <si>
    <t>01-005633</t>
  </si>
  <si>
    <t>LOT-05616</t>
  </si>
  <si>
    <t>BARRIO LOS RIELES No. SN Sector SECC. LOS RIELES</t>
  </si>
  <si>
    <t>01-027248</t>
  </si>
  <si>
    <t>LOT-05617</t>
  </si>
  <si>
    <t>JOSE CONTRERAS  No. 3 Sector CENTRO CIUDAD</t>
  </si>
  <si>
    <t>LOT-05618</t>
  </si>
  <si>
    <t>C/4 NO.25 No. SN Sector RIVERA DEL JAYA</t>
  </si>
  <si>
    <t>01-050439</t>
  </si>
  <si>
    <t>LOT-05619</t>
  </si>
  <si>
    <t>J  No. 11 Sector CRISTO REY</t>
  </si>
  <si>
    <t>01-050446</t>
  </si>
  <si>
    <t>LOT-05620</t>
  </si>
  <si>
    <t>D  No. 15 Sector GUZMAN</t>
  </si>
  <si>
    <t>01-050469</t>
  </si>
  <si>
    <t>LOT-05621</t>
  </si>
  <si>
    <t>PRINCIPAL No. SN Sector CENOVI</t>
  </si>
  <si>
    <t>01-005741</t>
  </si>
  <si>
    <t>LOT-05622</t>
  </si>
  <si>
    <t>PRINCIPAL  No. 20 Sector SEC BARRIO PLAY</t>
  </si>
  <si>
    <t>01-027243</t>
  </si>
  <si>
    <t>LOT-05623</t>
  </si>
  <si>
    <t>3 No. 17 Sector LA ALTAGRACIA</t>
  </si>
  <si>
    <t>LOT-05624</t>
  </si>
  <si>
    <t>TENARES No. 17 Sector TENARES</t>
  </si>
  <si>
    <t>01-005737</t>
  </si>
  <si>
    <t>LOT-05625</t>
  </si>
  <si>
    <t>PRINCIPAL  No. 40 Sector LOS LIMONES-CONUCOS,</t>
  </si>
  <si>
    <t>01-050463</t>
  </si>
  <si>
    <t>LOT-05626</t>
  </si>
  <si>
    <t>PRINCIPAL No. 1 Sector BIJAO</t>
  </si>
  <si>
    <t>01-050460</t>
  </si>
  <si>
    <t>LOT-05627</t>
  </si>
  <si>
    <t>DE TENARES  No. SN Sector LOS ARGODONES</t>
  </si>
  <si>
    <t>01-050455</t>
  </si>
  <si>
    <t>LOT-05628</t>
  </si>
  <si>
    <t>PRINCIPAL No. 20 Sector LA GUAZUMA</t>
  </si>
  <si>
    <t>LOT-05629</t>
  </si>
  <si>
    <t>PAPI OLIVER  No. 167 Sector CENTRO CIUDAD</t>
  </si>
  <si>
    <t>LOT-05630</t>
  </si>
  <si>
    <t>MILTON DILONE  No. 51 Sector VISTA AL VALLE</t>
  </si>
  <si>
    <t>LOT-05631</t>
  </si>
  <si>
    <t>1 No. 63 Sector LOS LIMONES</t>
  </si>
  <si>
    <t>LOT-05632</t>
  </si>
  <si>
    <t>PRINCIPAL  No. 20 Sector ATABALERO ARRIBA</t>
  </si>
  <si>
    <t>LOT-05633</t>
  </si>
  <si>
    <t>SAN FCO MACORIS TENARES  No. 64 Sector LA YAQUISA</t>
  </si>
  <si>
    <t>01-050456</t>
  </si>
  <si>
    <t>LOT-05634</t>
  </si>
  <si>
    <t>PRINCIPAL No. 11 Sector LA JOYA ARRIBA</t>
  </si>
  <si>
    <t>LOT-05635</t>
  </si>
  <si>
    <t>7 No. SN Sector CENTRO CIUDAD</t>
  </si>
  <si>
    <t>01-005625</t>
  </si>
  <si>
    <t>BANCA SAN FRANCISCO SPORT</t>
  </si>
  <si>
    <t>LOT-05636</t>
  </si>
  <si>
    <t>2 ESQ. E No. 24 Sector VISTA AL VALLE</t>
  </si>
  <si>
    <t>LOT-05637</t>
  </si>
  <si>
    <t>B  No. 15 Sector ESPINOLA I</t>
  </si>
  <si>
    <t>LOT-05638</t>
  </si>
  <si>
    <t>PRINCIPAL  No. 35 Sector NARANJO DULCE</t>
  </si>
  <si>
    <t>LOT-05639</t>
  </si>
  <si>
    <t>TENARES  No. 24 Sector BEJUCOS</t>
  </si>
  <si>
    <t>LOT-05640</t>
  </si>
  <si>
    <t>LA JOYA No. 37 Sector LA JOYA</t>
  </si>
  <si>
    <t>LOT-05641</t>
  </si>
  <si>
    <t>SALVADOR THEN  No. 8 Sector CENTRO CIUDAD</t>
  </si>
  <si>
    <t>01-050449</t>
  </si>
  <si>
    <t>LOT-05642</t>
  </si>
  <si>
    <t>ANTONIO GUZMAN FERNANDEZ  No. 3 Sector CAPERUZA I</t>
  </si>
  <si>
    <t>LOT-05643</t>
  </si>
  <si>
    <t>SAN ANTONIO  No. 22 Sector CAMINO AL MEDIO</t>
  </si>
  <si>
    <t>01-050451</t>
  </si>
  <si>
    <t>LOT-05644</t>
  </si>
  <si>
    <t>PRINCIPAL NARANJO DULCE No. SN Sector NARANJO DULCE</t>
  </si>
  <si>
    <t>01-050445</t>
  </si>
  <si>
    <t>LOT-05645</t>
  </si>
  <si>
    <t>LAS GUAZUMAS No. SN Sector SAN FRANCISCO</t>
  </si>
  <si>
    <t>01-005677</t>
  </si>
  <si>
    <t>LOT-05646</t>
  </si>
  <si>
    <t>PRINCIPAL  No. 39 Sector LA JOYA</t>
  </si>
  <si>
    <t>LOT-05647</t>
  </si>
  <si>
    <t>D ESQ. H  No. 61 Sector CENTRO CIUDAD</t>
  </si>
  <si>
    <t>01-050442</t>
  </si>
  <si>
    <t>LOT-05648</t>
  </si>
  <si>
    <t>1ERA No. SN Sector GEMINILLO</t>
  </si>
  <si>
    <t>01-050461</t>
  </si>
  <si>
    <t>LOT-05649</t>
  </si>
  <si>
    <t>LA CRUZ DE CENOVI  No. 3 Sector CRUCE DE CENOVI</t>
  </si>
  <si>
    <t>01-005781</t>
  </si>
  <si>
    <t>LOT-05650</t>
  </si>
  <si>
    <t>PRINCIPAL  No. 32 Sector LA MALENA</t>
  </si>
  <si>
    <t>LOT-05651</t>
  </si>
  <si>
    <t>PRINCIPAL  No. 01 Sector LA JOYA</t>
  </si>
  <si>
    <t>LOT-05652</t>
  </si>
  <si>
    <t>IGNACIO JAVIER No. SN Sector OLGUIN MARTE</t>
  </si>
  <si>
    <t>LOT-05653</t>
  </si>
  <si>
    <t>JUAN DE DIOS VENTURA No. SN Sector LOS ESPINOLA</t>
  </si>
  <si>
    <t>LOT-05654</t>
  </si>
  <si>
    <t>MONTE NEGRO D No. SN Sector LAS GUARANAS</t>
  </si>
  <si>
    <t>01-005701_01-050467</t>
  </si>
  <si>
    <t>LOT-05655</t>
  </si>
  <si>
    <t>PARAJE EL CIGUAL  No. 25 Sector LA MALENA</t>
  </si>
  <si>
    <t>01-050466</t>
  </si>
  <si>
    <t>LOT-06229</t>
  </si>
  <si>
    <t>PRINCIPAL SABANETA DE CANGREJO No.  Sector MARANATHA</t>
  </si>
  <si>
    <t>CAMBIO DE PROPIETARIO MEDIANTE DM/7867 ACTA 70 2015 / ANTIGUO PROPIETARIO ANGEL ALMONTE ALMONTE 03700467016</t>
  </si>
  <si>
    <t>01-029484</t>
  </si>
  <si>
    <t>LOT-06230</t>
  </si>
  <si>
    <t>PROLONGACION 27 E FEBRERO #2 No.  Sector CENTRO DE LA CIUDAD</t>
  </si>
  <si>
    <t>01-029499</t>
  </si>
  <si>
    <t>LOT-06231</t>
  </si>
  <si>
    <t>PROLONGACION 27 DE FEBRERO #2 No.  Sector ALTOS DE CHAVON</t>
  </si>
  <si>
    <t>01-029508</t>
  </si>
  <si>
    <t>EDDY RAFAEL DE LA CRUZ ROCHTTIS</t>
  </si>
  <si>
    <t>BANCA L D C</t>
  </si>
  <si>
    <t>LOT-06241</t>
  </si>
  <si>
    <t>ANTIGUA VIA FERREA No. 42 Sector PLAYA OESTE</t>
  </si>
  <si>
    <t>LOT-06242</t>
  </si>
  <si>
    <t>8 No. 10 Sector LOS COQUITOS</t>
  </si>
  <si>
    <t>LOT-06243</t>
  </si>
  <si>
    <t>PRINCIPAL No. 30 Sector AGUAS NEGRAS</t>
  </si>
  <si>
    <t>LOT-06244</t>
  </si>
  <si>
    <t>01-053876</t>
  </si>
  <si>
    <t>LOT-06245</t>
  </si>
  <si>
    <t>CAMINO REAL  No. 52 Sector CENTRO</t>
  </si>
  <si>
    <t>BASILIO VILLAR PEREZ</t>
  </si>
  <si>
    <t>LOT-06248</t>
  </si>
  <si>
    <t>PRINCIPAL No. 33 Sector BARRANCA</t>
  </si>
  <si>
    <t>01-009938</t>
  </si>
  <si>
    <t>FACUNDA UREÃ‘A CEBALLOS</t>
  </si>
  <si>
    <t>BANVA FACUNDA</t>
  </si>
  <si>
    <t>LOT-06255</t>
  </si>
  <si>
    <t>SABANA LARGA No. 98 Sector CENTRO</t>
  </si>
  <si>
    <t>EPIFANIO RAMON GUZMAN ARIAS</t>
  </si>
  <si>
    <t>BANCA CANDELIER GUZMAN</t>
  </si>
  <si>
    <t>LOT-06258</t>
  </si>
  <si>
    <t>SANCHEZ No. 53 Sector JOSE CONTRERAS</t>
  </si>
  <si>
    <t>LA TORRE No. 13 Sector LA OTRA BANDA</t>
  </si>
  <si>
    <t>HECTOR CEFERINO PEÃ‘A</t>
  </si>
  <si>
    <t>LOT-06907</t>
  </si>
  <si>
    <t>1RA No. 289 Sector MAQUITERIA</t>
  </si>
  <si>
    <t>BANCA MORENO PEÃ‘AS</t>
  </si>
  <si>
    <t>LOT-06908</t>
  </si>
  <si>
    <t>1ERA ESQ CALLEJON PUERTO RICO No. 117 Sector VILLA DUARTE</t>
  </si>
  <si>
    <t>LUCIA BIRMANIA SALAZAR</t>
  </si>
  <si>
    <t>BANCA BILVANIA</t>
  </si>
  <si>
    <t>LOT-06909</t>
  </si>
  <si>
    <t>25 DE FEBRERO No. 261 Sector VILLA OLIMPICA</t>
  </si>
  <si>
    <t>01-043683</t>
  </si>
  <si>
    <t>LOT-06917</t>
  </si>
  <si>
    <t>18 No. 49 Sector CRISTO SALVADOR, SAN ISIDRO</t>
  </si>
  <si>
    <t>01-002713</t>
  </si>
  <si>
    <t>LOT-06918</t>
  </si>
  <si>
    <t>AUT. DUARTE #19 VILLA ELISA, GUAYUBIN</t>
  </si>
  <si>
    <t>LOT-06919</t>
  </si>
  <si>
    <t>C/ PRINCIPAL #24 LOS LIMONES, VILLA VASQUEZ</t>
  </si>
  <si>
    <t>LOT-06920</t>
  </si>
  <si>
    <t>CARRET. MONTE CRISTI KM. 13</t>
  </si>
  <si>
    <t>LOT-05065</t>
  </si>
  <si>
    <t>HERMANAS MIRABAL No. 43 Sector EL JAMO</t>
  </si>
  <si>
    <t>01-025663</t>
  </si>
  <si>
    <t>LOT-05066</t>
  </si>
  <si>
    <t>INDEPENDENCIA No. 15 Sector PUEBLO NUEVO</t>
  </si>
  <si>
    <t>01-025761</t>
  </si>
  <si>
    <t>LOT-05067</t>
  </si>
  <si>
    <t>FRANCO BIDÃ“ No. 201 Sector NIBAJE</t>
  </si>
  <si>
    <t>01-025744</t>
  </si>
  <si>
    <t>LOT-05068</t>
  </si>
  <si>
    <t>PADRE CASTELLANO No. 77 Sector LA RIGOLA</t>
  </si>
  <si>
    <t>01-025659</t>
  </si>
  <si>
    <t>LOT-05069</t>
  </si>
  <si>
    <t>HERMANAS MIRABAL No. 43 Sector CASTANUELAS</t>
  </si>
  <si>
    <t>01-025760</t>
  </si>
  <si>
    <t>LOT-05070</t>
  </si>
  <si>
    <t>LIBERTAD No. 126 Sector CENTRO</t>
  </si>
  <si>
    <t>01-025743</t>
  </si>
  <si>
    <t>LOT-05071</t>
  </si>
  <si>
    <t>ANTIGUA VIA FERREA No. 135 Sector PUERTO PLATA</t>
  </si>
  <si>
    <t>01-025655</t>
  </si>
  <si>
    <t>LOT-05072</t>
  </si>
  <si>
    <t>SÃNCHEZ ESQ. DR. ELDO No. 108 Sector LOS PEPINES</t>
  </si>
  <si>
    <t>LOT-05073</t>
  </si>
  <si>
    <t>CIRCUNVALACIÃ“N No. 299 Sector ENSANCHE ORTEGA</t>
  </si>
  <si>
    <t>01-025742</t>
  </si>
  <si>
    <t>LOT-05074</t>
  </si>
  <si>
    <t>HERMANAS MIRABAL ESQ MAMÃ TINGÃ“ No. 32 Sector BARRIO LINDO</t>
  </si>
  <si>
    <t>01-025775</t>
  </si>
  <si>
    <t>LOT-05075</t>
  </si>
  <si>
    <t>DUARTE KM 4.5 No. 11 Sector PARADA VIEJA</t>
  </si>
  <si>
    <t>01-025759</t>
  </si>
  <si>
    <t>LOT-05076</t>
  </si>
  <si>
    <t>ESTRELLA SALADHA No. 20 Sector CENTRO</t>
  </si>
  <si>
    <t>01-025741</t>
  </si>
  <si>
    <t>LOT-05077</t>
  </si>
  <si>
    <t>CESAR TOLENTINO ESQ. BELER No. 40 Sector LAS TRES CRUCES</t>
  </si>
  <si>
    <t>LOT-05078</t>
  </si>
  <si>
    <t>NUÃ‘EZ DE CÃCERES ESQ. PADRE BILLINI No. 71 Sector LA VEGA</t>
  </si>
  <si>
    <t>01-025740</t>
  </si>
  <si>
    <t>LOT-05079</t>
  </si>
  <si>
    <t>SANTA CRUZ No. 58 Sector PIEDRA BLANCA</t>
  </si>
  <si>
    <t>01-025675</t>
  </si>
  <si>
    <t>LOT-05080</t>
  </si>
  <si>
    <t>DUARTE ARRIBA No. 75 Sector SAN FCO</t>
  </si>
  <si>
    <t>01-025756</t>
  </si>
  <si>
    <t>LOT-05081</t>
  </si>
  <si>
    <t>DUARTE No. 144 Sector MAMEY</t>
  </si>
  <si>
    <t>01-025671</t>
  </si>
  <si>
    <t>LOT-05082</t>
  </si>
  <si>
    <t>CAONABO PLAZA LOS MILAGROS No. S/N Sector ENS. CIRUELILLO</t>
  </si>
  <si>
    <t>01-025755</t>
  </si>
  <si>
    <t>LOT-05083</t>
  </si>
  <si>
    <t>IMBERT No. 151 Sector GURABITO</t>
  </si>
  <si>
    <t>01-025787</t>
  </si>
  <si>
    <t>LOT-05084</t>
  </si>
  <si>
    <t>LAS MATAS DE SANTA CRUZ No. S/N Sector LOMA DE CASTANUELA</t>
  </si>
  <si>
    <t>01-025765</t>
  </si>
  <si>
    <t>LOT-05085</t>
  </si>
  <si>
    <t>MANOLO T. JUSTO No. 32 Sector PUERTO PLATA</t>
  </si>
  <si>
    <t>01-025754</t>
  </si>
  <si>
    <t>LOT-05086</t>
  </si>
  <si>
    <t>LAS CARRERAS No. C7 Sector CENTRO CIUDAD</t>
  </si>
  <si>
    <t>01-025783</t>
  </si>
  <si>
    <t>LOT-05087</t>
  </si>
  <si>
    <t>2 ESQ. 7 No. 7 Sector BUENOS AIRES</t>
  </si>
  <si>
    <t>01-025527</t>
  </si>
  <si>
    <t>LOT-05088</t>
  </si>
  <si>
    <t>LOS JASMINEZ No. 201 Sector CRISTO REY</t>
  </si>
  <si>
    <t>01-025941</t>
  </si>
  <si>
    <t>LOT-05089</t>
  </si>
  <si>
    <t>CALLE MELLA ESQ. CALLE EL SEYBO SECTOR SABANA DE LA MAR</t>
  </si>
  <si>
    <t>TRASLADADA DESDE LA PRINCIPAL No. S/N Sector AMACEI PICADO, PALMAREJO MEDIANTE DM/838 ACTA 05 2015</t>
  </si>
  <si>
    <t>LOT-05090</t>
  </si>
  <si>
    <t>IMBERT No. 225A Sector GURABITO</t>
  </si>
  <si>
    <t>01-025523</t>
  </si>
  <si>
    <t>LOT-05091</t>
  </si>
  <si>
    <t>27 DE FEBRERO No. 162 Sector VILLA PROGRESO</t>
  </si>
  <si>
    <t>01-025869</t>
  </si>
  <si>
    <t>LOT-05092</t>
  </si>
  <si>
    <t>CALLE ANTONIO GUZMAN NO.26 SECTOR LAGUNA DE NISIBON</t>
  </si>
  <si>
    <t>TRASLADADA DESDE LA MATATUNA No. S/N Sector MAGUANITA, PALMAREJO MEDIANTE DM/838 ACTA 05 2015</t>
  </si>
  <si>
    <t>01-025729</t>
  </si>
  <si>
    <t>LOT-05093</t>
  </si>
  <si>
    <t>GASPAR POLANCO ESQ. AMINA ESPERANZA No. S/N Sector SANTIAGO</t>
  </si>
  <si>
    <t>01-025801</t>
  </si>
  <si>
    <t>LOT-05094</t>
  </si>
  <si>
    <t>CRUCE CARRET. LOMA DE CABRERA No. S/N Sector SANTIAGO DE LA CRUZ</t>
  </si>
  <si>
    <t>01-025786</t>
  </si>
  <si>
    <t>LOT-05095</t>
  </si>
  <si>
    <t>DUARTE No. 46 Sector DONA ANTONIA</t>
  </si>
  <si>
    <t>01-025848</t>
  </si>
  <si>
    <t>LOT-05096</t>
  </si>
  <si>
    <t>6 No. 1 Sector EL ENSUENO</t>
  </si>
  <si>
    <t>01-025758</t>
  </si>
  <si>
    <t>LOT-05656</t>
  </si>
  <si>
    <t>PRINCIPAL No. SN Sector LA JOYA</t>
  </si>
  <si>
    <t>01-005729_01-005733</t>
  </si>
  <si>
    <t>LOT-05657</t>
  </si>
  <si>
    <t>G 24 DE ABRIL  No. 20 Sector CENTRO CIUDAD</t>
  </si>
  <si>
    <t>01-050447</t>
  </si>
  <si>
    <t>LOT-05658</t>
  </si>
  <si>
    <t>PRINCIPAL No. 60 Sector VIJAO ADENTRO</t>
  </si>
  <si>
    <t>01-050440</t>
  </si>
  <si>
    <t>LOT-05659</t>
  </si>
  <si>
    <t>CRUCE DE LAS CAOBAS No. 1 Sector RINCON HONDO</t>
  </si>
  <si>
    <t>01-050435</t>
  </si>
  <si>
    <t>LOT-05660</t>
  </si>
  <si>
    <t>CRUCE DE LA MALENA  No. 160 Sector LA MALENA</t>
  </si>
  <si>
    <t>01-050459</t>
  </si>
  <si>
    <t>LOT-05661</t>
  </si>
  <si>
    <t>PASO HONDO  No. 90 Sector PASO HONDO</t>
  </si>
  <si>
    <t>LOT-05662</t>
  </si>
  <si>
    <t>CAONABO  No. 68 Sector CENTRO CIUDAD</t>
  </si>
  <si>
    <t>LOT-05663</t>
  </si>
  <si>
    <t>SALOME URENA No. 136 Sector HERMANAS MIRABAL</t>
  </si>
  <si>
    <t>LOT-05664</t>
  </si>
  <si>
    <t>E ESQ. B  No. 28 Sector LA JOYA</t>
  </si>
  <si>
    <t>01-005705</t>
  </si>
  <si>
    <t>LOT-05665</t>
  </si>
  <si>
    <t>PRINCIPAL No. 3 Sector BUENA VISTA</t>
  </si>
  <si>
    <t>01-050437</t>
  </si>
  <si>
    <t>LOT-05666</t>
  </si>
  <si>
    <t>PRINCIPAL No. 60 Sector LA BESTIA</t>
  </si>
  <si>
    <t>LOT-05667</t>
  </si>
  <si>
    <t>ENTRADA PASO HONDO No. SN Sector PASO HONDO</t>
  </si>
  <si>
    <t>LOT-05668</t>
  </si>
  <si>
    <t>11 ESQ. 4  No. 1 Sector SALVADOR THEN</t>
  </si>
  <si>
    <t>01-050450</t>
  </si>
  <si>
    <t>LOT-05669</t>
  </si>
  <si>
    <t>PRINCIPAL No. SN Sector LOS JIBARITOS</t>
  </si>
  <si>
    <t>01-005689</t>
  </si>
  <si>
    <t>LOT-05670</t>
  </si>
  <si>
    <t>ESQ. TOPACIO-CAPENZA No. SN Sector CAPERUZA II</t>
  </si>
  <si>
    <t>01-005757</t>
  </si>
  <si>
    <t>LOT-05671</t>
  </si>
  <si>
    <t>PRINCIPAL No. SN Sector SANTA ANA</t>
  </si>
  <si>
    <t>LOT-05672</t>
  </si>
  <si>
    <t>PRINCIPAL  No. 1 Sector LA MALENA</t>
  </si>
  <si>
    <t>01-050458</t>
  </si>
  <si>
    <t>LOT-05673</t>
  </si>
  <si>
    <t>PRINCIPAL  No. 15 Sector CRISTO REY</t>
  </si>
  <si>
    <t>01-005745</t>
  </si>
  <si>
    <t>LOT-05674</t>
  </si>
  <si>
    <t>8 No. 2 Sector MADRIGAL</t>
  </si>
  <si>
    <t>BANCAS D.S.</t>
  </si>
  <si>
    <t>LOT-05675</t>
  </si>
  <si>
    <t>HAYA DUARTE No. SN Sector HAYA</t>
  </si>
  <si>
    <t>CAMBIO DE NOMBRE Y PROPIETARIO MEDIANTE DM-652-2018 ACTA NO. 06-2018 DEL 25 DE JUNIO DE 2018 / ANTIGUO NOMBRE BANCA P.H / ANTIGUO PROPIETARIO PAULINO ROSARIO VICENTE 05600141351</t>
  </si>
  <si>
    <t>01-026664</t>
  </si>
  <si>
    <t>LOT-05676</t>
  </si>
  <si>
    <t>PRINCIPAL No. 39 Sector HOYO DE JAYA</t>
  </si>
  <si>
    <t>01-050465</t>
  </si>
  <si>
    <t>LOT-05677</t>
  </si>
  <si>
    <t>CRUCE LOS LIMONES  No. SN Sector LOS LIMONES</t>
  </si>
  <si>
    <t>LOT-05678</t>
  </si>
  <si>
    <t>PRINCIPAL  No. 1 Sector LA JOYA</t>
  </si>
  <si>
    <t>LOT-05679</t>
  </si>
  <si>
    <t>PROFESOR CRUZ No. SN Sector TENARES</t>
  </si>
  <si>
    <t>01-005641</t>
  </si>
  <si>
    <t>LOT-05680</t>
  </si>
  <si>
    <t>5  No. 15 Sector HERMANAS MIRABAL</t>
  </si>
  <si>
    <t>LOT-05681</t>
  </si>
  <si>
    <t>1 ESQ.2 No. SN Sector ENS. AGUILA</t>
  </si>
  <si>
    <t>LOT-05682</t>
  </si>
  <si>
    <t>PRINCIPAL  No. 95 Sector BIJAO</t>
  </si>
  <si>
    <t>01-050454</t>
  </si>
  <si>
    <t>LOT-05683</t>
  </si>
  <si>
    <t>SAN FCO MACORIS VILLA TAPIA No. SN Sector LOS LIMONES</t>
  </si>
  <si>
    <t>LOT-05684</t>
  </si>
  <si>
    <t>P MADEJA  No. 85 Sector LOS ESPINOLA</t>
  </si>
  <si>
    <t>LOT-05685</t>
  </si>
  <si>
    <t>EL CRUCE DE LA PINA No. 40 Sector LA PINA DE JAYA</t>
  </si>
  <si>
    <t>01-026665</t>
  </si>
  <si>
    <t>LOT-05686</t>
  </si>
  <si>
    <t>TENARES No. SN Sector LAS PAJAS</t>
  </si>
  <si>
    <t>01-005725</t>
  </si>
  <si>
    <t>LOT-05687</t>
  </si>
  <si>
    <t>PRIMERA No. 49 Sector VILLA PALMA</t>
  </si>
  <si>
    <t>01-005709</t>
  </si>
  <si>
    <t>LOT-05688</t>
  </si>
  <si>
    <t>PRINCIPAL No. 21 Sector EL GUINEAR</t>
  </si>
  <si>
    <t>LOT-05689</t>
  </si>
  <si>
    <t>LA RASA DE CENOVI No. SN Sector CENOVI</t>
  </si>
  <si>
    <t>01-050462</t>
  </si>
  <si>
    <t>LOT-05690</t>
  </si>
  <si>
    <t>ESQ. LAS MERCEDES  No. 77 Sector LOS ESPINOLA</t>
  </si>
  <si>
    <t>01-050441</t>
  </si>
  <si>
    <t>LOT-05691</t>
  </si>
  <si>
    <t>SECC LOS ARROYOS No. SN Sector LOS ARROYOS</t>
  </si>
  <si>
    <t>01-026663</t>
  </si>
  <si>
    <t>LOT-05692</t>
  </si>
  <si>
    <t>2DA ESQ. TRONCAL  No. 52 Sector CENOVI</t>
  </si>
  <si>
    <t>01-005693</t>
  </si>
  <si>
    <t>LOT-05693</t>
  </si>
  <si>
    <t>SAN RAFAEL  No. 11 Sector SAN RAFAEL</t>
  </si>
  <si>
    <t>LOT-05694</t>
  </si>
  <si>
    <t>LA AMAPOLA  No. 5 Sector URB. PRIMAVERAL</t>
  </si>
  <si>
    <t>01-050453</t>
  </si>
  <si>
    <t>LOT-05695</t>
  </si>
  <si>
    <t>EL CANAL No. 91 Sector CENOVI</t>
  </si>
  <si>
    <t>LOT-05696</t>
  </si>
  <si>
    <t>VICTOR DOMINGUEZ No. SN Sector LOS ESPINOLA</t>
  </si>
  <si>
    <t>01-050452</t>
  </si>
  <si>
    <t>LOT-05697</t>
  </si>
  <si>
    <t>PRINCIPAL CAMPECHE  No. 34 Sector LAS CAOBAS</t>
  </si>
  <si>
    <t>LOT-05698</t>
  </si>
  <si>
    <t>JOSE PERALTA No. 60 Sector VISTA AL VALLE</t>
  </si>
  <si>
    <t>01-005645_01-048703</t>
  </si>
  <si>
    <t>DIGNA MERCEDES GONZALEZ TORIBIO</t>
  </si>
  <si>
    <t>BANCA DISA</t>
  </si>
  <si>
    <t>LOT-06289</t>
  </si>
  <si>
    <t>CLAVELLINA(LA PINTA) No.  Sector CLAVELLINA</t>
  </si>
  <si>
    <t>02-007541</t>
  </si>
  <si>
    <t>LOT-06290</t>
  </si>
  <si>
    <t>LA PINTA No. 56 Sector LA PINTA</t>
  </si>
  <si>
    <t>02-007540</t>
  </si>
  <si>
    <t>LOT-06291</t>
  </si>
  <si>
    <t>BELLER No. 5 Sector LAS FLORES</t>
  </si>
  <si>
    <t>01-041061</t>
  </si>
  <si>
    <t>LOT-06292</t>
  </si>
  <si>
    <t>RAFAEL ESTRELLA LIZ No.  Sector CASTANUELAS</t>
  </si>
  <si>
    <t>01-040598</t>
  </si>
  <si>
    <t>LOT-06293</t>
  </si>
  <si>
    <t>MAGADALENA No.  Sector PALO VERDE</t>
  </si>
  <si>
    <t>02-007539</t>
  </si>
  <si>
    <t>LOT-06294</t>
  </si>
  <si>
    <t>AUTOPISTA DUARTE, KM 14 No.  Sector EL DURO</t>
  </si>
  <si>
    <t>02-007538</t>
  </si>
  <si>
    <t>LOT-06295</t>
  </si>
  <si>
    <t>30 DE MAYO No. 21 Sector BELLA VISTA</t>
  </si>
  <si>
    <t>02-007542</t>
  </si>
  <si>
    <t>LOT-06299</t>
  </si>
  <si>
    <t>BENITO MONCION No. 35 Sector CENTRO</t>
  </si>
  <si>
    <t>01-007194</t>
  </si>
  <si>
    <t>LOT-06300</t>
  </si>
  <si>
    <t>LAS CARRERAS No. 1 Sector CENTRO</t>
  </si>
  <si>
    <t>LOT-06301</t>
  </si>
  <si>
    <t>PRIMERA No. 70 Sector SAN MIGUEL</t>
  </si>
  <si>
    <t>01-007008</t>
  </si>
  <si>
    <t>LOT-06302</t>
  </si>
  <si>
    <t>SANTOME No. 3 Sector CENTRO</t>
  </si>
  <si>
    <t>01-007200</t>
  </si>
  <si>
    <t>LOT-06303</t>
  </si>
  <si>
    <t>MANUEL UBALDO GOMEZ No. 114 Sector GUARIONEX</t>
  </si>
  <si>
    <t>01-007190</t>
  </si>
  <si>
    <t>LOT-06304</t>
  </si>
  <si>
    <t>DUARTE KM 8 1/2 No.  Sector EL PINO</t>
  </si>
  <si>
    <t>01-006934</t>
  </si>
  <si>
    <t>LOT-06305</t>
  </si>
  <si>
    <t>CARLOS MARIA SANCHEZ No. 7 Sector VILLA ROSA</t>
  </si>
  <si>
    <t>01-007196</t>
  </si>
  <si>
    <t>LOT-06306</t>
  </si>
  <si>
    <t>PEDRO A RIVERA No.  Sector EL PINITO</t>
  </si>
  <si>
    <t>01-007034</t>
  </si>
  <si>
    <t>LOT-06307</t>
  </si>
  <si>
    <t>27 DE FEBRERO No. 25 Sector CENTRO</t>
  </si>
  <si>
    <t>01-007204</t>
  </si>
  <si>
    <t>LOT-06308</t>
  </si>
  <si>
    <t>NUÃ‘EZ DE CACERES No. 33 Sector CENTRO</t>
  </si>
  <si>
    <t>01-007138</t>
  </si>
  <si>
    <t>LOT-06309</t>
  </si>
  <si>
    <t>DUARTE No. 63 Sector CENTRO</t>
  </si>
  <si>
    <t>01-007202</t>
  </si>
  <si>
    <t>LOT-06310</t>
  </si>
  <si>
    <t>GARCIA GODOY No.  Sector CENTRO</t>
  </si>
  <si>
    <t>01-007192</t>
  </si>
  <si>
    <t>MARIA BEATRIZ TAVAREZ RAMOS</t>
  </si>
  <si>
    <t>BANCA EXPRESO</t>
  </si>
  <si>
    <t>LOT-06311</t>
  </si>
  <si>
    <t>MANZANA C No. 47 Sector PANTOJA</t>
  </si>
  <si>
    <t>01-003797_01-003785</t>
  </si>
  <si>
    <t>KELVYS MANUEL ESTRELLA RODRIGUEZ</t>
  </si>
  <si>
    <t>BANCA KELVIN</t>
  </si>
  <si>
    <t>LOT-06312</t>
  </si>
  <si>
    <t>CRUCE CHERO No. SN Sector GUAUCI ABAJO</t>
  </si>
  <si>
    <t>LOT-06921</t>
  </si>
  <si>
    <t>CARRET. DUARTE #87, HATO DEL MEDIO ARRIBA</t>
  </si>
  <si>
    <t>LOT-06922</t>
  </si>
  <si>
    <t>C/ 30 DE MAYO #74, CASTAÃ‘UELA</t>
  </si>
  <si>
    <t>LOT-06923</t>
  </si>
  <si>
    <t>AUT. DUARTE #81, LA GUAJACA</t>
  </si>
  <si>
    <t>LOT-06924</t>
  </si>
  <si>
    <t>C/ PRINCIPAL #47 MARTIN GARCIA,</t>
  </si>
  <si>
    <t>LOT-06925</t>
  </si>
  <si>
    <t>AUT. DUARTE #46, DOÃ‘A ANTONIA,</t>
  </si>
  <si>
    <t>LOT-06926</t>
  </si>
  <si>
    <t>C/ PRINCIPAL #26</t>
  </si>
  <si>
    <t>LOT-06927</t>
  </si>
  <si>
    <t>AUT. DUARTE #193 HATILLO PALMA,</t>
  </si>
  <si>
    <t>LOT-06928</t>
  </si>
  <si>
    <t>C/ PRINCIPAL #24 CANA CHAPETON,</t>
  </si>
  <si>
    <t>LOT-06929</t>
  </si>
  <si>
    <t>C/ CENTRAL #16-B, PALO VERDE</t>
  </si>
  <si>
    <t>LOT-06930</t>
  </si>
  <si>
    <t>EL VIJADOR #28, KM.17</t>
  </si>
  <si>
    <t>LOT-06931</t>
  </si>
  <si>
    <t>AUT. DUARTE #153, HATILLO ABAJO, GUAYUBIN</t>
  </si>
  <si>
    <t>LOT-06932</t>
  </si>
  <si>
    <t>AUT. DUARTE #60 HATILLO PALMA, GUAYUBIN</t>
  </si>
  <si>
    <t>LOT-06933</t>
  </si>
  <si>
    <t>C/ DUARTE #34, BUENOS AIRES</t>
  </si>
  <si>
    <t>LOT-06934</t>
  </si>
  <si>
    <t>C/ LIBERTAD # 8, BUENOS AIRES</t>
  </si>
  <si>
    <t>LOT-06935</t>
  </si>
  <si>
    <t>C/ PRINCIPAL</t>
  </si>
  <si>
    <t>LOT-06936</t>
  </si>
  <si>
    <t>C/ HERMANAS MIRABAL #43</t>
  </si>
  <si>
    <t>LOT-06937</t>
  </si>
  <si>
    <t>C/ MELLA #6, CASTAÃ‘UELA</t>
  </si>
  <si>
    <t>LOT-06938</t>
  </si>
  <si>
    <t>CARRET. LAS MATAS DE STA. CRUZ, LOMA DE CASTAÃ‘UELA</t>
  </si>
  <si>
    <t>LOT-06939</t>
  </si>
  <si>
    <t>C/ TUNTY CACERES #13</t>
  </si>
  <si>
    <t>LOT-06940</t>
  </si>
  <si>
    <t>C/ 12 DE JULIO ESQ. PADRE FANTINO #88</t>
  </si>
  <si>
    <t>LOT-06941</t>
  </si>
  <si>
    <t>C/ SANCHEZ # 30</t>
  </si>
  <si>
    <t>LOT-06942</t>
  </si>
  <si>
    <t>C/ MELLA #21</t>
  </si>
  <si>
    <t>LOT-06943</t>
  </si>
  <si>
    <t>C/ GASPAR POLANCO #40</t>
  </si>
  <si>
    <t>LOT-06944</t>
  </si>
  <si>
    <t>C/ INDEPENDECIA # 39, ESQ.  CARR. DUARTE</t>
  </si>
  <si>
    <t>LOT-06945</t>
  </si>
  <si>
    <t>CARRET. NAGUA-CABRERA #20, EL JAMO</t>
  </si>
  <si>
    <t>LOT-06946</t>
  </si>
  <si>
    <t>C/ PROGRESO #38</t>
  </si>
  <si>
    <t>LOT-06947</t>
  </si>
  <si>
    <t>C/ NARCISO MINAYA # 90</t>
  </si>
  <si>
    <t>MANUEL DE JESUS GUZMAN GUZMAN</t>
  </si>
  <si>
    <t>LOT-06950</t>
  </si>
  <si>
    <t>LA JAVILLA No.  Sector YAGUATE</t>
  </si>
  <si>
    <t>01-007573</t>
  </si>
  <si>
    <t>CAMBIO DE PROPIETARIO MEDIANTE DM/6687 FECHA NOVIEMBRE 2013</t>
  </si>
  <si>
    <t>ALBA IRIS PAULINO SANCHEZ</t>
  </si>
  <si>
    <t>BANCA PAULINO ESPINAL</t>
  </si>
  <si>
    <t>LOT-06958</t>
  </si>
  <si>
    <t>CENTRAL ESQ CARLOS JULIO ORTIZ No. 01 Sector EL MILLON</t>
  </si>
  <si>
    <t>01-018835</t>
  </si>
  <si>
    <t>BANCA MANOLITO</t>
  </si>
  <si>
    <t>LOT-05097</t>
  </si>
  <si>
    <t>8 No. 1 Sector EL RETIRO 1ERO</t>
  </si>
  <si>
    <t>01-025716</t>
  </si>
  <si>
    <t>LOT-05098</t>
  </si>
  <si>
    <t>BOY SCOUT No. 172 Sector LA JOYA</t>
  </si>
  <si>
    <t>01-025840</t>
  </si>
  <si>
    <t>LOT-05099</t>
  </si>
  <si>
    <t>ESPAÃ‘A ESQ. GENERAL CABRERA No. S/N Sector SANTIAGO</t>
  </si>
  <si>
    <t>01-025714</t>
  </si>
  <si>
    <t>LOT-05100</t>
  </si>
  <si>
    <t>PLAZA EL TRONO No. S/N Sector PUNTA CANA</t>
  </si>
  <si>
    <t>01-025823</t>
  </si>
  <si>
    <t>LOT-05101</t>
  </si>
  <si>
    <t>BARRIO NUEVO No. S/N Sector LA HERRADURA</t>
  </si>
  <si>
    <t>01-025781</t>
  </si>
  <si>
    <t>LOT-05102</t>
  </si>
  <si>
    <t>RENÃ‰ R. BERMÃšDEZ No. 117 Sector BARRIO LINDO</t>
  </si>
  <si>
    <t>LOT-05103</t>
  </si>
  <si>
    <t>CENTRAL No. 16B Sector PALO VERDE</t>
  </si>
  <si>
    <t>01-025839</t>
  </si>
  <si>
    <t>LOT-05104</t>
  </si>
  <si>
    <t>2 ESQ 11 No. S/N Sector EL EGIDO</t>
  </si>
  <si>
    <t>01-025691</t>
  </si>
  <si>
    <t>LOT-05105</t>
  </si>
  <si>
    <t>INGENIO ARRIBA No. 96 Sector PARAJE LOS TOCONES</t>
  </si>
  <si>
    <t>01-025800</t>
  </si>
  <si>
    <t>LOT-05106</t>
  </si>
  <si>
    <t>CENTRAL No. 55 Sector CAPOTILLO</t>
  </si>
  <si>
    <t>01-025785</t>
  </si>
  <si>
    <t>LOT-05107</t>
  </si>
  <si>
    <t>PROYECTO B No. 1 Sector HERMANAS MIRABAL</t>
  </si>
  <si>
    <t>01-025696</t>
  </si>
  <si>
    <t>LOT-05108</t>
  </si>
  <si>
    <t>VERON PUNTA CANA No. S/N Sector HIGUEY</t>
  </si>
  <si>
    <t>01-025928</t>
  </si>
  <si>
    <t>LOT-05109</t>
  </si>
  <si>
    <t>27 DE FEBRERO No. 71 Sector LAS CANITAS</t>
  </si>
  <si>
    <t>01-025639</t>
  </si>
  <si>
    <t>LOT-05110</t>
  </si>
  <si>
    <t>RAFAEL DELIGNE No. 151 Sector EL PARQUE</t>
  </si>
  <si>
    <t>01-025747</t>
  </si>
  <si>
    <t>LOT-05111</t>
  </si>
  <si>
    <t>PRINCIPAL No. 24 Sector LOS LIMONES</t>
  </si>
  <si>
    <t>01-025838</t>
  </si>
  <si>
    <t>LOT-05112</t>
  </si>
  <si>
    <t>PRINCIPAL No. 260 Sector LA CANELA</t>
  </si>
  <si>
    <t>01-025687</t>
  </si>
  <si>
    <t>LOT-05113</t>
  </si>
  <si>
    <t>2 ESQ PRINCIPAL No. 1 Sector ALTO DEL YAQUE</t>
  </si>
  <si>
    <t>01-025799</t>
  </si>
  <si>
    <t>LOT-05114</t>
  </si>
  <si>
    <t>SABANETA DEL CANGREJO No. 13 Sector PUERTO PLATA</t>
  </si>
  <si>
    <t>01-025774</t>
  </si>
  <si>
    <t>LOT-05115</t>
  </si>
  <si>
    <t>PRINCIPAL No. 47 Sector MARTIN GARCIA</t>
  </si>
  <si>
    <t>01-025847</t>
  </si>
  <si>
    <t>LOT-05116</t>
  </si>
  <si>
    <t>VILLA PLAYWOOD No. S/N Sector HATO MAYOR</t>
  </si>
  <si>
    <t>01-025698</t>
  </si>
  <si>
    <t>LOT-05117</t>
  </si>
  <si>
    <t>SANCHEZ No. 8 Sector EL VALLE</t>
  </si>
  <si>
    <t>01-025918</t>
  </si>
  <si>
    <t>LOT-05118</t>
  </si>
  <si>
    <t>MARCELINO VEGA No. 4 Sector JUAN PABLO DUARTE</t>
  </si>
  <si>
    <t>01-025821</t>
  </si>
  <si>
    <t>LOT-05119</t>
  </si>
  <si>
    <t>DUARTE No. 87 Sector HATO DEL MEDIO ARRIBA</t>
  </si>
  <si>
    <t>01-025932</t>
  </si>
  <si>
    <t>LOT-05120</t>
  </si>
  <si>
    <t>ESTRELLA SADHALA No. 11 Sector ENSANCHE LIBERTAD</t>
  </si>
  <si>
    <t>01-025683</t>
  </si>
  <si>
    <t>LOT-05121</t>
  </si>
  <si>
    <t>MELLA No. 15 Sector PIEDRA BLANCA</t>
  </si>
  <si>
    <t>01-025923</t>
  </si>
  <si>
    <t>LOT-05122</t>
  </si>
  <si>
    <t>6 ESQ 3 No. 2 Sector ENSANCHE LIBERTAD</t>
  </si>
  <si>
    <t>01-025757</t>
  </si>
  <si>
    <t>LOT-05123</t>
  </si>
  <si>
    <t>DUARTE No. 79 Sector JAIBON</t>
  </si>
  <si>
    <t>01-025790</t>
  </si>
  <si>
    <t>LOT-05124</t>
  </si>
  <si>
    <t>EUGENIO KHUNDHART No. 58 Sector LOS CHARAMICOS, SOSUA</t>
  </si>
  <si>
    <t>01-025647</t>
  </si>
  <si>
    <t>LOT-05125</t>
  </si>
  <si>
    <t>BERNARDO RODRIGUEZ No. 16 Sector VILLA VASQUEZ</t>
  </si>
  <si>
    <t>01-025587</t>
  </si>
  <si>
    <t>LOT-05126</t>
  </si>
  <si>
    <t>7 ESQUINA 30 No. 50 Sector LAS ANTILLA</t>
  </si>
  <si>
    <t>01-025907</t>
  </si>
  <si>
    <t>LOT-05127</t>
  </si>
  <si>
    <t>PRINCIPAL No. 42 Sector CALLEJON DE LA LOMA. CABARETE</t>
  </si>
  <si>
    <t>01-025892</t>
  </si>
  <si>
    <t>LOT-05128</t>
  </si>
  <si>
    <t>27 DE FEBRERO No. 169 Sector HOYA DEL CAIMITO</t>
  </si>
  <si>
    <t>01-025864</t>
  </si>
  <si>
    <t>LOT-05129</t>
  </si>
  <si>
    <t>NARCISO MINANAYA No. 90 Sector NAGUA</t>
  </si>
  <si>
    <t>01-025862</t>
  </si>
  <si>
    <t>LOT-05130</t>
  </si>
  <si>
    <t>DEMETRIO RODRIGUEZ No. 435 Sector EL POSITO</t>
  </si>
  <si>
    <t>01-025934</t>
  </si>
  <si>
    <t>JESUS DIAZ SANTO</t>
  </si>
  <si>
    <t>BANCA CHACHA</t>
  </si>
  <si>
    <t>LOT-05699</t>
  </si>
  <si>
    <t>GASTON F DELIGNE No. 70 Sector BELLA VISTA</t>
  </si>
  <si>
    <t>01-053542</t>
  </si>
  <si>
    <t>LOT-05700</t>
  </si>
  <si>
    <t>GASTON F DELIGNE No. 28 Sector VILLA PENCA</t>
  </si>
  <si>
    <t>01-053546</t>
  </si>
  <si>
    <t>DAVID REYES SILVESTRE</t>
  </si>
  <si>
    <t>BANCA OSVALDO LA FORTUNA</t>
  </si>
  <si>
    <t>LOT-05703</t>
  </si>
  <si>
    <t>RIO HAINA No.  Sector LIBERTAD DE LOS REYES</t>
  </si>
  <si>
    <t>RAFAEL ANTONIO JIMENEZ MARTINEZ</t>
  </si>
  <si>
    <t>BANCA FELLO JIMENEZ</t>
  </si>
  <si>
    <t>LOT-05704</t>
  </si>
  <si>
    <t>PRINCIPAL No. 68 Sector EL CASERIO, SAN JOSE</t>
  </si>
  <si>
    <t>LOT-05705</t>
  </si>
  <si>
    <t>PROCERES DE LA RESTAURACION No. 10 Sector CENTRO CIUDAD</t>
  </si>
  <si>
    <t>RIGOBERTO MANUEL BAEZ RODRIGUEZ</t>
  </si>
  <si>
    <t>LOT-05707</t>
  </si>
  <si>
    <t>45 No. 34 Sector ENSANCHE MELLA 1</t>
  </si>
  <si>
    <t>01-001694</t>
  </si>
  <si>
    <t>DOMINGO ANTONIO PEREZ</t>
  </si>
  <si>
    <t>LOT-05710</t>
  </si>
  <si>
    <t>LA PARED No. 3 Sector PIEDRA BLANCA HAINA</t>
  </si>
  <si>
    <t>LOT-05711</t>
  </si>
  <si>
    <t>PASEO EL COCO No. 57 Sector PIEDRA BLANCA HAINA</t>
  </si>
  <si>
    <t>LOT-05712</t>
  </si>
  <si>
    <t>SANCHEZ No. 34 Sector PIEDRA BLANCA</t>
  </si>
  <si>
    <t>YVELISSE CORCINO POLANCO</t>
  </si>
  <si>
    <t>BANCA YVELISSE</t>
  </si>
  <si>
    <t>LOT-05724</t>
  </si>
  <si>
    <t>INDEPENDENCIA No. 28 Sector CENTRO CIUDAD</t>
  </si>
  <si>
    <t>01-027398</t>
  </si>
  <si>
    <t>YORMAN RAFAEL SOLANO VASQUEZ</t>
  </si>
  <si>
    <t>BANCA YORMAN</t>
  </si>
  <si>
    <t>LOT-06313</t>
  </si>
  <si>
    <t>BENITO MONCION No. 22 Sector ZONA COMERCIAL</t>
  </si>
  <si>
    <t>LOT-06314</t>
  </si>
  <si>
    <t>DUARTE No. 33 Sector LAS FLORES</t>
  </si>
  <si>
    <t>LOT-06315</t>
  </si>
  <si>
    <t>PRINCIPAL No. 5 Sector LOS CONUCOS</t>
  </si>
  <si>
    <t>LOT-06969</t>
  </si>
  <si>
    <t>MODULO No. 8 Sector LA OTRA BANDA</t>
  </si>
  <si>
    <t>CAMBIO DE PROPIETARIO MEDIANTE RESOLUCION DM/2347 MAYO 2013</t>
  </si>
  <si>
    <t>01-005764</t>
  </si>
  <si>
    <t>BANCA S.A.</t>
  </si>
  <si>
    <t>LOT-06975</t>
  </si>
  <si>
    <t>CARRETERA LA VICTORIA No. 39 Sector CRUCE DE SABANA PERDIDA</t>
  </si>
  <si>
    <t>01-001701</t>
  </si>
  <si>
    <t>JOANA VERENISIS VICTORIANO BATISTA</t>
  </si>
  <si>
    <t>LOT-06976</t>
  </si>
  <si>
    <t>SANCHEZ No. 10 Sector HAINA ARRIBA</t>
  </si>
  <si>
    <t>01-028104</t>
  </si>
  <si>
    <t>LOT-06977</t>
  </si>
  <si>
    <t>PRIMERA No. 299 Sector FELICIANA</t>
  </si>
  <si>
    <t>01-028105</t>
  </si>
  <si>
    <t>LOT-06978</t>
  </si>
  <si>
    <t>3 RA No. 11 Sector QUITA SUENO</t>
  </si>
  <si>
    <t>01-028106</t>
  </si>
  <si>
    <t>LOT-06979</t>
  </si>
  <si>
    <t>VILLA MARIA ALTICO No. 25 Sector PIEDRA BLANCA</t>
  </si>
  <si>
    <t>01-028107</t>
  </si>
  <si>
    <t>BANCA JHONNY</t>
  </si>
  <si>
    <t>LOT-06980</t>
  </si>
  <si>
    <t>LA PISTA No. 145 Sector PIEDRA BLANCA</t>
  </si>
  <si>
    <t>01-010870_01-028108</t>
  </si>
  <si>
    <t>LOT-06981</t>
  </si>
  <si>
    <t>URBANIZACION CARIBE No. 63 Sector BARSEQUILLO</t>
  </si>
  <si>
    <t>01-028109</t>
  </si>
  <si>
    <t>BANCA MORENA</t>
  </si>
  <si>
    <t>LOT-06982</t>
  </si>
  <si>
    <t>CALLEJON BRUCLIN No. 31 Sector PIEDRA BLANCA</t>
  </si>
  <si>
    <t>01-028110</t>
  </si>
  <si>
    <t>LOT-05131</t>
  </si>
  <si>
    <t>SABANA DE LA MAR No. S/N Sector HATO MAYOR</t>
  </si>
  <si>
    <t>01-025818</t>
  </si>
  <si>
    <t>LOT-05132</t>
  </si>
  <si>
    <t>JUAN BRITO No. S/N Sector BAYAHIBE</t>
  </si>
  <si>
    <t>01-025779</t>
  </si>
  <si>
    <t>LOT-05133</t>
  </si>
  <si>
    <t>26 DE FEBRERO No. 27 Sector PUERTO PLATA</t>
  </si>
  <si>
    <t>01-025746</t>
  </si>
  <si>
    <t>LOT-05134</t>
  </si>
  <si>
    <t>DUARTE No. 188 Sector JAIBON</t>
  </si>
  <si>
    <t>01-025837</t>
  </si>
  <si>
    <t>LOT-05135</t>
  </si>
  <si>
    <t>VICENTE ESTRELLA No. 63 Sector LOS PEPINES</t>
  </si>
  <si>
    <t>01-025679</t>
  </si>
  <si>
    <t>LOT-05136</t>
  </si>
  <si>
    <t>PRINCIPAL No. 21 Sector LA PENA</t>
  </si>
  <si>
    <t>01-025798</t>
  </si>
  <si>
    <t>LOT-05137</t>
  </si>
  <si>
    <t>DUARTE No. 9 Sector VILLA TRINA</t>
  </si>
  <si>
    <t>01-025773</t>
  </si>
  <si>
    <t>LOT-05138</t>
  </si>
  <si>
    <t>PRINCIPAL No. S/N Sector ESTERO HONDO</t>
  </si>
  <si>
    <t>01-025933</t>
  </si>
  <si>
    <t>LOT-05139</t>
  </si>
  <si>
    <t>NICODEMO CALCAÃ‘O No. 18 Sector HATO MAYOR</t>
  </si>
  <si>
    <t>01-025817</t>
  </si>
  <si>
    <t>LOT-05140</t>
  </si>
  <si>
    <t>LOS HÃ‰ROES No. 66 Sector HATO MAYOR</t>
  </si>
  <si>
    <t>LOT-05141</t>
  </si>
  <si>
    <t>MANZANA 23 No. 52 Sector ENSANCHE QUISQUEYA</t>
  </si>
  <si>
    <t>01-025820</t>
  </si>
  <si>
    <t>LOT-05142</t>
  </si>
  <si>
    <t>DUARTE No. 60 Sector HATILLO PALMA</t>
  </si>
  <si>
    <t>01-025931</t>
  </si>
  <si>
    <t>LOT-05143</t>
  </si>
  <si>
    <t>CARRETERA GURABO KM.4. No. S/N Sector GURABO</t>
  </si>
  <si>
    <t>01-025643</t>
  </si>
  <si>
    <t>LOT-05144</t>
  </si>
  <si>
    <t>2 No. 4 Sector GREGORIO LUPERON</t>
  </si>
  <si>
    <t>01-025583</t>
  </si>
  <si>
    <t>LOT-05145</t>
  </si>
  <si>
    <t>MELLA No. 28 Sector LA CHIVA, PARAJE LICEY ABAJO</t>
  </si>
  <si>
    <t>01-025956</t>
  </si>
  <si>
    <t>LOT-05146</t>
  </si>
  <si>
    <t>PEDRO CLISANTE No. 25 Sector EL BATEY, PLAZA EL FURGON</t>
  </si>
  <si>
    <t>01-025891</t>
  </si>
  <si>
    <t>LOT-05147</t>
  </si>
  <si>
    <t>GENERAL CABRERA No. 75 Sector CENTRO DE LA CIUDAD</t>
  </si>
  <si>
    <t>01-025706</t>
  </si>
  <si>
    <t>LOT-05148</t>
  </si>
  <si>
    <t>30 DE MAYO No. 74 Sector CENTRO</t>
  </si>
  <si>
    <t>01-025734</t>
  </si>
  <si>
    <t>LOT-05149</t>
  </si>
  <si>
    <t>NÃšÃ‘EZ DE CÃCERES No. 47 Sector PASTOR</t>
  </si>
  <si>
    <t>01-025619</t>
  </si>
  <si>
    <t>LOT-05150</t>
  </si>
  <si>
    <t>DUARTE No. 05 Sector EL BATEY</t>
  </si>
  <si>
    <t>01-025906</t>
  </si>
  <si>
    <t>LOT-05151</t>
  </si>
  <si>
    <t>LA PEÃ‘A No. 38 Sector PONTON</t>
  </si>
  <si>
    <t>01-025955</t>
  </si>
  <si>
    <t>LOT-05152</t>
  </si>
  <si>
    <t>JOSE ROJAS No. 2 Sector PUERTO PLATA</t>
  </si>
  <si>
    <t>01-025724</t>
  </si>
  <si>
    <t>LOT-05153</t>
  </si>
  <si>
    <t>PRINCIPAL KM 3 No. S/N Sector MADEJA</t>
  </si>
  <si>
    <t>01-025797</t>
  </si>
  <si>
    <t>LOT-05154</t>
  </si>
  <si>
    <t>PRINCIPAL ESQ CAMINO AL MEDIO No. S/N Sector VISTA DEL VALLE</t>
  </si>
  <si>
    <t>01-025772</t>
  </si>
  <si>
    <t>LOT-05155</t>
  </si>
  <si>
    <t>MELLA No. 6 Sector MONTE CRISTI</t>
  </si>
  <si>
    <t>01-025846</t>
  </si>
  <si>
    <t>LOT-05156</t>
  </si>
  <si>
    <t>MICHES-SABANA DE LA MAR No. 36 Sector MAGUA</t>
  </si>
  <si>
    <t>01-025926</t>
  </si>
  <si>
    <t>LOT-05157</t>
  </si>
  <si>
    <t>PRINCIPAL No. 88 Sector EL VALLE</t>
  </si>
  <si>
    <t>01-025700</t>
  </si>
  <si>
    <t>LOT-05158</t>
  </si>
  <si>
    <t>LAS AMÃ‰RICAS No. 123 Sector GUAYACANES</t>
  </si>
  <si>
    <t>01-025702</t>
  </si>
  <si>
    <t>LOT-05159</t>
  </si>
  <si>
    <t>DUARTE No. 153 Sector HATILLO ABAJO</t>
  </si>
  <si>
    <t>01-025930</t>
  </si>
  <si>
    <t>LOT-05160</t>
  </si>
  <si>
    <t>FRANCISCO CAAMAÃ‘O DEÃ‘O No. 11 Sector PUERTO PLATA</t>
  </si>
  <si>
    <t>01-025722</t>
  </si>
  <si>
    <t>LOT-05161</t>
  </si>
  <si>
    <t>PRINCIPAL No. S/N Sector CORRAL GRANDE</t>
  </si>
  <si>
    <t>01-025796</t>
  </si>
  <si>
    <t>LOT-05162</t>
  </si>
  <si>
    <t>DUARTE No. 18 Sector LICEY AL MEDIO</t>
  </si>
  <si>
    <t>01-025771</t>
  </si>
  <si>
    <t>LOT-05163</t>
  </si>
  <si>
    <t>LA LIMA - PALMAREJO No. 320 Sector SANTIAGO RODRIGUEZ</t>
  </si>
  <si>
    <t>01-025694</t>
  </si>
  <si>
    <t>LOT-05164</t>
  </si>
  <si>
    <t>SANTA MARIA No. 218 Sector MONTE CRISTI</t>
  </si>
  <si>
    <t>01-025845</t>
  </si>
  <si>
    <t>LOT-05165</t>
  </si>
  <si>
    <t>GASTON DELIGNE No. 30 Sector MICHES</t>
  </si>
  <si>
    <t>01-025814</t>
  </si>
  <si>
    <t>FELIPE ANTONIO RODRIGUEZ ESPINAL</t>
  </si>
  <si>
    <t>LOT-05759</t>
  </si>
  <si>
    <t>MIGUEL BALLESTER No. 48 Sector ALMIRANTE SOLARES</t>
  </si>
  <si>
    <t>01-037198</t>
  </si>
  <si>
    <t>LOT-05760</t>
  </si>
  <si>
    <t>CARACAS No. 45 Sector VILLA FRANCISCA</t>
  </si>
  <si>
    <t>01-037196</t>
  </si>
  <si>
    <t>LOT-05761</t>
  </si>
  <si>
    <t>CARACAS No. 30 Sector VILLA FRANCISCA</t>
  </si>
  <si>
    <t>01-037197</t>
  </si>
  <si>
    <t>LOT-05762</t>
  </si>
  <si>
    <t>JUANA SALTITOPA No. 46 Sector VILLA FRANCISCA</t>
  </si>
  <si>
    <t>01-047637</t>
  </si>
  <si>
    <t>JUANA HICIANO BRITO</t>
  </si>
  <si>
    <t>BANCA JUANITA</t>
  </si>
  <si>
    <t>LOT-05763</t>
  </si>
  <si>
    <t>NUNEZ DE CACERES No. 71 Sector SAN VICENTE</t>
  </si>
  <si>
    <t>HUGO ERNESTO VIOLA MERCEDES</t>
  </si>
  <si>
    <t>BANCA VIOLA</t>
  </si>
  <si>
    <t>LOT-05767</t>
  </si>
  <si>
    <t>JOSE PANIAGUA No. 6 Sector JUAN DE HERRERA</t>
  </si>
  <si>
    <t>01-024104</t>
  </si>
  <si>
    <t>LOT-05768</t>
  </si>
  <si>
    <t>27 DE FEBRERO No. 45 Sector SAN JUAN</t>
  </si>
  <si>
    <t>CAMBIO DE PROPIETARIO MEDIANTE DM/574 ACTA 02 2015</t>
  </si>
  <si>
    <t>LOT-05769</t>
  </si>
  <si>
    <t>SALOME URENA No. 19 Sector JUAN DE HERRERA</t>
  </si>
  <si>
    <t>01-009830</t>
  </si>
  <si>
    <t>LOT-05770</t>
  </si>
  <si>
    <t>EUGENIO MARIA DE H No. 10 Sector JUAN DE HERRERA</t>
  </si>
  <si>
    <t>01-024098</t>
  </si>
  <si>
    <t>LOT-05771</t>
  </si>
  <si>
    <t>PRINCIPAL LOS MONTONE No. 30 Sector JUAN DE HERRERA</t>
  </si>
  <si>
    <t>01-009833</t>
  </si>
  <si>
    <t>LOT-05772</t>
  </si>
  <si>
    <t>PRINCIPAL LOS MONTONE No. 48 Sector JUAN DE HERRERA</t>
  </si>
  <si>
    <t>01-024100</t>
  </si>
  <si>
    <t>LOT-05773</t>
  </si>
  <si>
    <t>PRINCIPAL CARPINTERO No. 5 Sector SABANETA</t>
  </si>
  <si>
    <t>01-024082</t>
  </si>
  <si>
    <t>LOT-05774</t>
  </si>
  <si>
    <t>PEDRO CORTO No. 11 Sector PEDRO CORTO</t>
  </si>
  <si>
    <t>01-024116</t>
  </si>
  <si>
    <t>LOT-05775</t>
  </si>
  <si>
    <t>PRINCIPAL LA RUSIA No. 10 Sector JUAN DE HERRERA</t>
  </si>
  <si>
    <t>01-024092</t>
  </si>
  <si>
    <t>LOT-05776</t>
  </si>
  <si>
    <t>DOMINGO RODRIGUES No. 42 Sector SAN JUAN</t>
  </si>
  <si>
    <t>01-024090</t>
  </si>
  <si>
    <t>LOT-05777</t>
  </si>
  <si>
    <t>ENSANCHE ANACAONA No. 14 Sector SAN JUAN</t>
  </si>
  <si>
    <t>01-024106</t>
  </si>
  <si>
    <t>BANCA LILIANA</t>
  </si>
  <si>
    <t>LOT-05778</t>
  </si>
  <si>
    <t>TENGUERENGUE EUSEBIO PUELLO No. 42 Sector SAN JUAN</t>
  </si>
  <si>
    <t>01-024094</t>
  </si>
  <si>
    <t>LOT-05779</t>
  </si>
  <si>
    <t>ANACAONA No. 42 Sector JUAN DE HERRERA</t>
  </si>
  <si>
    <t>01-009831</t>
  </si>
  <si>
    <t>ANTONIO DE LA MAZA No. 62 Sector CENTRO CIUDAD</t>
  </si>
  <si>
    <t>RESTAURACION</t>
  </si>
  <si>
    <t>BANCA MARY</t>
  </si>
  <si>
    <t>LOT-26578</t>
  </si>
  <si>
    <t>1RA BLOQUE D No. 12 Sector MIRADOR OZAMA</t>
  </si>
  <si>
    <t>01-007225</t>
  </si>
  <si>
    <t>LOT-26580</t>
  </si>
  <si>
    <t>FCO JAVIER CASTILLO ESQ SANTIAGO GUZMAN No. 9 Sector VIETNAM</t>
  </si>
  <si>
    <t>01-007227</t>
  </si>
  <si>
    <t>CONSORCIO DE BANCA DE LOTERIA LA SOÃ‘ADORA</t>
  </si>
  <si>
    <t>LOT-07013</t>
  </si>
  <si>
    <t>SEIBO No. 9 Sector VILLA JUANA</t>
  </si>
  <si>
    <t>CAMBIO DE NOMBRE Y PROPIETARIO MEDIANTE DM/6096 ACTA 59 2015 / ANTIGUO PROPIETARIO Y NOMBRE DAWIN PABEL LUIS 00113245351 BANCA DAWIN</t>
  </si>
  <si>
    <t>01-015847</t>
  </si>
  <si>
    <t>LOT-07014</t>
  </si>
  <si>
    <t>8 No. 17 Sector CAPOTILLO</t>
  </si>
  <si>
    <t>01-017616</t>
  </si>
  <si>
    <t>LOT-07015</t>
  </si>
  <si>
    <t>CENTRAL No. 62 Sector ENS ESPAILLAT</t>
  </si>
  <si>
    <t>01-017618</t>
  </si>
  <si>
    <t>LOT-07016</t>
  </si>
  <si>
    <t>YOLANDA GUZMAN, ESQ. 13 No. 311 Sector VILLA MARIA</t>
  </si>
  <si>
    <t>01-015851</t>
  </si>
  <si>
    <t>LOT-07017</t>
  </si>
  <si>
    <t>RESPALDO JOSE MARTI No. 80 Sector CAPOTILLO</t>
  </si>
  <si>
    <t>01-017599</t>
  </si>
  <si>
    <t>LOT-07018</t>
  </si>
  <si>
    <t>CENTRAL No. 107 Sector ENSACHE ESPAILLAT</t>
  </si>
  <si>
    <t>01-017620</t>
  </si>
  <si>
    <t>LOT-07019</t>
  </si>
  <si>
    <t>AMERICO LUGO No. 47 Sector VILLA JUANA</t>
  </si>
  <si>
    <t>01-015863</t>
  </si>
  <si>
    <t>LOT-07020</t>
  </si>
  <si>
    <t>17 No. 120 Sector 27 DE FEBRERO</t>
  </si>
  <si>
    <t>01-017872</t>
  </si>
  <si>
    <t>LOT-07021</t>
  </si>
  <si>
    <t>8 No. 28 Sector CAPOTILLO</t>
  </si>
  <si>
    <t>01-017622</t>
  </si>
  <si>
    <t>LOT-07022</t>
  </si>
  <si>
    <t>DOMINGO MORENO No. 54 Sector MEJORAMIENTO SOCIAL</t>
  </si>
  <si>
    <t>01-015867</t>
  </si>
  <si>
    <t>LOT-07023</t>
  </si>
  <si>
    <t>PADRE CASTELLANOS No. 24 Sector 27 DE FEBRERO</t>
  </si>
  <si>
    <t>01-015871</t>
  </si>
  <si>
    <t>LOT-07024</t>
  </si>
  <si>
    <t>12 No. 60 Sector ENSACHE ESPAILLAT</t>
  </si>
  <si>
    <t>01-017624</t>
  </si>
  <si>
    <t>LOT-05166</t>
  </si>
  <si>
    <t>ANTONIO GUZMÃN FERNANDEZ No. 98 Sector LAS LAGUNAS DE NISIBON</t>
  </si>
  <si>
    <t>01-025913</t>
  </si>
  <si>
    <t>LOT-05167</t>
  </si>
  <si>
    <t>RAMONA GONZALEZ No. 117 Sector PUERTO PLATA</t>
  </si>
  <si>
    <t>01-025738</t>
  </si>
  <si>
    <t>LOT-05168</t>
  </si>
  <si>
    <t>4 No. 51 Sector CRISTO REY</t>
  </si>
  <si>
    <t>01-025635</t>
  </si>
  <si>
    <t>LOT-05169</t>
  </si>
  <si>
    <t>DUARTE No. 224 Sector NAVARRETE</t>
  </si>
  <si>
    <t>01-025579</t>
  </si>
  <si>
    <t>LOT-05170</t>
  </si>
  <si>
    <t>DOCTOR JOAQUIN BALAGUER ESQ.27 DE FEBRERO No. S/N Sector SANTIAGO</t>
  </si>
  <si>
    <t>01-025905</t>
  </si>
  <si>
    <t>LOT-05171</t>
  </si>
  <si>
    <t>SECCIÃ“N CUABA No. 37 Sector LA PENA</t>
  </si>
  <si>
    <t>01-025954</t>
  </si>
  <si>
    <t>LOT-05172</t>
  </si>
  <si>
    <t>DESIDERIO ARIAS No. 22 Sector MAO</t>
  </si>
  <si>
    <t>01-025631</t>
  </si>
  <si>
    <t>LOT-05173</t>
  </si>
  <si>
    <t>PEDRO FRANCISCO BONO No. 23B Sector CENTRO</t>
  </si>
  <si>
    <t>01-025575</t>
  </si>
  <si>
    <t>LOT-05174</t>
  </si>
  <si>
    <t>PRINCIPAL No. 37 Sector CABARETE, CENTRO</t>
  </si>
  <si>
    <t>01-025904</t>
  </si>
  <si>
    <t>LOT-05175</t>
  </si>
  <si>
    <t>FRANCISCO GASTON DELIGNE ESQ. 24 DE ABRIL No. 22 Sector SANTIAGO</t>
  </si>
  <si>
    <t>01-025890</t>
  </si>
  <si>
    <t>LOT-05176</t>
  </si>
  <si>
    <t>DUARTE No. 81 Sector LA GUAJACA</t>
  </si>
  <si>
    <t>01-025929</t>
  </si>
  <si>
    <t>LOT-05177</t>
  </si>
  <si>
    <t>LA CIENAGA No. S/N Sector SOSUA</t>
  </si>
  <si>
    <t>01-025911</t>
  </si>
  <si>
    <t>LOT-05178</t>
  </si>
  <si>
    <t>PARADA CHAVE No. S/N Sector LOS QUEMADOS</t>
  </si>
  <si>
    <t>01-025921</t>
  </si>
  <si>
    <t>LOT-05179</t>
  </si>
  <si>
    <t>D ESQ 6 No. S/N Sector ENSANCHE DUARTE</t>
  </si>
  <si>
    <t>01-025770</t>
  </si>
  <si>
    <t>LOT-05180</t>
  </si>
  <si>
    <t>PRINCIPAL LA LEONOR DE TOMA No. 316 Sector SANTIAGO RODRIGUEZ</t>
  </si>
  <si>
    <t>01-025704</t>
  </si>
  <si>
    <t>LOT-05181</t>
  </si>
  <si>
    <t>DUARTE ESQ. JOSÃ‰ REYES No. 290 Sector INGENIO QUISQUEYA</t>
  </si>
  <si>
    <t>01-025915</t>
  </si>
  <si>
    <t>LOT-05182</t>
  </si>
  <si>
    <t>PROYECTO CAYO HONDO No. 58 Sector HATO MAYOR</t>
  </si>
  <si>
    <t>01-025813</t>
  </si>
  <si>
    <t>LOT-05183</t>
  </si>
  <si>
    <t>SANCHEZ No. 92 Sector HATO MAYOR</t>
  </si>
  <si>
    <t>01-025776</t>
  </si>
  <si>
    <t>LOT-05184</t>
  </si>
  <si>
    <t>MELLA No. 33 Sector PUERTO PLATA</t>
  </si>
  <si>
    <t>01-025804</t>
  </si>
  <si>
    <t>LOT-05185</t>
  </si>
  <si>
    <t>JACAGUA No. 1 Sector LOS REYES</t>
  </si>
  <si>
    <t>01-025832</t>
  </si>
  <si>
    <t>LOT-05186</t>
  </si>
  <si>
    <t>LOS CHARAMICOS No. 30 Sector LOS CHARAMICOS</t>
  </si>
  <si>
    <t>01-025910</t>
  </si>
  <si>
    <t>LOT-05187</t>
  </si>
  <si>
    <t>DEL SOL No. 26 Sector AREA MONUMENTAL</t>
  </si>
  <si>
    <t>01-025912</t>
  </si>
  <si>
    <t>LOT-05188</t>
  </si>
  <si>
    <t>LIBERTAD ESQ CARLOS OZUNA No. 23B Sector SAN PEDRO DE MACORIS</t>
  </si>
  <si>
    <t>01-025916</t>
  </si>
  <si>
    <t>LOT-05189</t>
  </si>
  <si>
    <t>B No. 31P Sector PUEBLO NUEVO, ING CONSUELO</t>
  </si>
  <si>
    <t>LOT-05190</t>
  </si>
  <si>
    <t>MARIA TRINIDAD SANCHEZ No. 43 Sector MARIA TRINIDAD SANCHEZ</t>
  </si>
  <si>
    <t>01-025812</t>
  </si>
  <si>
    <t>LOT-05191</t>
  </si>
  <si>
    <t>JUAN SANCHEZ RAMÃREZ No. 13 Sector MICHES</t>
  </si>
  <si>
    <t>01-025834</t>
  </si>
  <si>
    <t>LOT-05192</t>
  </si>
  <si>
    <t>ISIDRO BARRO No. 65 Sector INGENIO CONSUELO</t>
  </si>
  <si>
    <t>01-025737</t>
  </si>
  <si>
    <t>LOT-05193</t>
  </si>
  <si>
    <t>20 No. 2 Sector EL EMBRUJO II</t>
  </si>
  <si>
    <t>01-025831</t>
  </si>
  <si>
    <t>LOT-05194</t>
  </si>
  <si>
    <t>HATUEY No. 17 Sector RESIDENCIAL ALVAREZ, CENTRO</t>
  </si>
  <si>
    <t>01-025909</t>
  </si>
  <si>
    <t>LOT-05195</t>
  </si>
  <si>
    <t>MIGUEL ANDRES ABREU No. 10 Sector LA VEGA</t>
  </si>
  <si>
    <t>01-025733</t>
  </si>
  <si>
    <t>LOT-05196</t>
  </si>
  <si>
    <t>PIÃ‘A No. 75 Sector LOS CIRUELITOS</t>
  </si>
  <si>
    <t>01-025726</t>
  </si>
  <si>
    <t>LOT-05197</t>
  </si>
  <si>
    <t>PRINCIPAL No. 152 Sector CABARETE, CENTRO CIUDAD</t>
  </si>
  <si>
    <t>01-025903</t>
  </si>
  <si>
    <t>LOT-05198</t>
  </si>
  <si>
    <t>10 No. 84 Sector GURABO</t>
  </si>
  <si>
    <t>01-025889</t>
  </si>
  <si>
    <t>LOT-05780</t>
  </si>
  <si>
    <t>PROYECTO 5 No. 49 Sector JUAN DE HERRERA</t>
  </si>
  <si>
    <t>01-009832</t>
  </si>
  <si>
    <t>LOT-05782</t>
  </si>
  <si>
    <t>DUARTE No. 22 Sector JUAN DE HERRERA</t>
  </si>
  <si>
    <t>01-024120</t>
  </si>
  <si>
    <t>LOT-05783</t>
  </si>
  <si>
    <t>ORLANDO MARTINEZ No. 17 Sector JUAN DE HERRERA</t>
  </si>
  <si>
    <t>01-024102</t>
  </si>
  <si>
    <t>LOT-05784</t>
  </si>
  <si>
    <t>SALOME UREÃ‘A No. 20 Sector JUAN DE HERRERA</t>
  </si>
  <si>
    <t>01-024074</t>
  </si>
  <si>
    <t>LOT-05785</t>
  </si>
  <si>
    <t>PRINCIPAL No.  Sector SABANETA</t>
  </si>
  <si>
    <t>01-024108</t>
  </si>
  <si>
    <t>LOT-05786</t>
  </si>
  <si>
    <t>PRINCIPAL HATO NUEVO No. 5 Sector SABANETA</t>
  </si>
  <si>
    <t>01-024096</t>
  </si>
  <si>
    <t>LOT-05787</t>
  </si>
  <si>
    <t>PRINCIPAL CARPINTERO No. 261 Sector SABANETA</t>
  </si>
  <si>
    <t>01-024110</t>
  </si>
  <si>
    <t>JOSE IVAN CASTILLO RODRIGUEZ</t>
  </si>
  <si>
    <t>LOT-05788</t>
  </si>
  <si>
    <t>2 ESQ. SANTA ANA No. 46 Sector ALTAGRACIA</t>
  </si>
  <si>
    <t>01-015455</t>
  </si>
  <si>
    <t>RAMON ALCANTARA TAPIA</t>
  </si>
  <si>
    <t>LOT-05791</t>
  </si>
  <si>
    <t>14 No. 13 Sector MELLA II</t>
  </si>
  <si>
    <t>01-020263</t>
  </si>
  <si>
    <t>LOT-05792</t>
  </si>
  <si>
    <t>PROYECTO No. 41 Sector LA UNION</t>
  </si>
  <si>
    <t>01-020262</t>
  </si>
  <si>
    <t>FELIX ROSARIO FERNANDEZ</t>
  </si>
  <si>
    <t>LOT-05797</t>
  </si>
  <si>
    <t>LA RETA KM 103 No. 72 Sector JAYACO BONAO</t>
  </si>
  <si>
    <t>01-027392</t>
  </si>
  <si>
    <t>LOT-05798</t>
  </si>
  <si>
    <t>PALACIO DE LOS DEPORTES No. 14 Sector LIBERTAD</t>
  </si>
  <si>
    <t>01-027391</t>
  </si>
  <si>
    <t>RAMONA NARCISA NUÃ‘EZ RODRIGUEZ</t>
  </si>
  <si>
    <t>BANCA FIOL</t>
  </si>
  <si>
    <t>LOT-06393</t>
  </si>
  <si>
    <t>3 No. 124 Sector SAN MARCOS</t>
  </si>
  <si>
    <t>LOT-06394</t>
  </si>
  <si>
    <t>PRIMERA LOS RIELES No. 150 Sector SAN MARCOS</t>
  </si>
  <si>
    <t>ALEXANDRA MERCEDES RODRIGUEZ MARTE</t>
  </si>
  <si>
    <t>BANCA NUEVO MILENIO</t>
  </si>
  <si>
    <t>LOT-06399</t>
  </si>
  <si>
    <t>DOMINICANA No. 68 Sector ENSANCHE LIBERTAD</t>
  </si>
  <si>
    <t>LOT-06400</t>
  </si>
  <si>
    <t>DOMINICANA No. 43 Sector ENSANCHE LIBERTAD</t>
  </si>
  <si>
    <t>LOT-06401</t>
  </si>
  <si>
    <t>AUTOPISTA DUARTE No. 63 Sector GUACO</t>
  </si>
  <si>
    <t>CAMBIO DE NOMBRE Y PROPIETARIO MEDIANTE DM/7747 ACTA 73 2014</t>
  </si>
  <si>
    <t>01-006994</t>
  </si>
  <si>
    <t>LOT-06402</t>
  </si>
  <si>
    <t>LOS FIALLOS No. 18 Sector LOS POMOS</t>
  </si>
  <si>
    <t>01-007152</t>
  </si>
  <si>
    <t>LOT-06403</t>
  </si>
  <si>
    <t>SALVADOR BEATO No.  Sector LOS POMOS</t>
  </si>
  <si>
    <t>01-007244</t>
  </si>
  <si>
    <t>LOT-06404</t>
  </si>
  <si>
    <t>SANTO CURA DE ARS No. 47 Sector CRISTO REY</t>
  </si>
  <si>
    <t>CAMBIO DE NOMBRE Y PROPIETARIO MEDIANTE DM/2903, ACTA 23 DE FECHA MAYO 2014</t>
  </si>
  <si>
    <t>01-006820</t>
  </si>
  <si>
    <t>LOT-06405</t>
  </si>
  <si>
    <t>ABEL VARGAS No. 37 Sector LIBERTAD</t>
  </si>
  <si>
    <t>01-006608</t>
  </si>
  <si>
    <t>LOT-06406</t>
  </si>
  <si>
    <t>SANTA CURA DE AR No. 47 Sector CRISTO REY</t>
  </si>
  <si>
    <t>LORENZO LEONICIO ROSARIO CUELLO</t>
  </si>
  <si>
    <t>BANCA CHILO</t>
  </si>
  <si>
    <t>LOT-06407</t>
  </si>
  <si>
    <t>SANTA TERESITA No. 10 Sector CENTRO</t>
  </si>
  <si>
    <t>JUSTO VASQUEZ PEREZ</t>
  </si>
  <si>
    <t>BANCA EL VARON</t>
  </si>
  <si>
    <t>LOT-06409</t>
  </si>
  <si>
    <t>PRINCIPAL No.  Sector EL ABANICO, SAB. PUESTO</t>
  </si>
  <si>
    <t>01-018621</t>
  </si>
  <si>
    <t>BANCA EL TESORO</t>
  </si>
  <si>
    <t>LOT-06410</t>
  </si>
  <si>
    <t>2 No. 8 Sector CECARA</t>
  </si>
  <si>
    <t>CAMBIO DE PROPIETARIO MEDIANTE DM/2737 FECHA JUNIO 2013</t>
  </si>
  <si>
    <t>LOT-06411</t>
  </si>
  <si>
    <t>51 No. 10 Sector ENS MELLA I</t>
  </si>
  <si>
    <t>LOT-06412</t>
  </si>
  <si>
    <t>ENRIQUILLO No. 34 Sector LAS YAYAS. ARRIBA. AZUA</t>
  </si>
  <si>
    <t>LOT-06413</t>
  </si>
  <si>
    <t>SAN JOSE ADENTRO No. 135 Sector BAITOA</t>
  </si>
  <si>
    <t>LOT-06414</t>
  </si>
  <si>
    <t>PRINCIPAL No. 33 Sector BATEY I</t>
  </si>
  <si>
    <t>01-033975</t>
  </si>
  <si>
    <t>LOT-06415</t>
  </si>
  <si>
    <t>CAONABO ESQ 20 No. 40 Sector GURABO</t>
  </si>
  <si>
    <t>LOT-06416</t>
  </si>
  <si>
    <t>JACAGUA No. 259 Sector JACAGUA</t>
  </si>
  <si>
    <t>LOT-06417</t>
  </si>
  <si>
    <t>PRINCIPAL No. 37 Sector AMINA</t>
  </si>
  <si>
    <t>01-020080_01-046957</t>
  </si>
  <si>
    <t>LOT-06418</t>
  </si>
  <si>
    <t>GREGORIO LUPERON  No. SN Sector LAGUNETA</t>
  </si>
  <si>
    <t>01-020060</t>
  </si>
  <si>
    <t>LOT-06419</t>
  </si>
  <si>
    <t>LA CRUZ DE BIOJO No. SN Sector GUAZUMAL ABAJO TAMBORIL</t>
  </si>
  <si>
    <t>01-003316</t>
  </si>
  <si>
    <t>LOT-06420</t>
  </si>
  <si>
    <t>01-003317</t>
  </si>
  <si>
    <t>LOT-06421</t>
  </si>
  <si>
    <t>LOS CERROS No. 33 Sector AMINA</t>
  </si>
  <si>
    <t>01-040812</t>
  </si>
  <si>
    <t>LOT-06422</t>
  </si>
  <si>
    <t>PRINCIPAL No. 26 Sector HATILLO SAN LORENZO</t>
  </si>
  <si>
    <t>01-033976</t>
  </si>
  <si>
    <t>LOT-06423</t>
  </si>
  <si>
    <t>20 No. 10 Sector BO ENRIQUILLO GURABO</t>
  </si>
  <si>
    <t>01-003318</t>
  </si>
  <si>
    <t>LOT-06424</t>
  </si>
  <si>
    <t>PRINCIPAL No. 59 Sector BO MANOLO DAJER TAMBORIL</t>
  </si>
  <si>
    <t>01-003319</t>
  </si>
  <si>
    <t>LOT-06425</t>
  </si>
  <si>
    <t>ROMAN DE PEÃ‘A No. 10 Sector YERBA DE GUINEA</t>
  </si>
  <si>
    <t>01-040830</t>
  </si>
  <si>
    <t>LOT-06426</t>
  </si>
  <si>
    <t>PRINCIPAL No. 31 Sector PLATANAL AFUERA</t>
  </si>
  <si>
    <t>01-033977</t>
  </si>
  <si>
    <t>LOT-06427</t>
  </si>
  <si>
    <t>GUAZUMAL LA CUMBRE No. 10 Sector TAMBORIL</t>
  </si>
  <si>
    <t>01-046960</t>
  </si>
  <si>
    <t>LOT-06428</t>
  </si>
  <si>
    <t>CARLOS DIAZ No. 73 Sector CANCA ARRIBA TAMBORIL</t>
  </si>
  <si>
    <t>01-003320</t>
  </si>
  <si>
    <t>LOT-06429</t>
  </si>
  <si>
    <t>ENTRADA LOS PAULINOS No. 40 Sector CANCA LA REINA</t>
  </si>
  <si>
    <t>LOT-06430</t>
  </si>
  <si>
    <t>4 No. 7 Sector VILLA FRANCISCA I</t>
  </si>
  <si>
    <t>01-037432</t>
  </si>
  <si>
    <t>VICENTE NOBLE</t>
  </si>
  <si>
    <t>LA DESCUBIERTA</t>
  </si>
  <si>
    <t>JUAN MIGUEL DURAN GUZMAN</t>
  </si>
  <si>
    <t>LOT-14617</t>
  </si>
  <si>
    <t>ENTRADA LOS DIAZ #37 No.  Sector CENTOR DE LA CIUDAD</t>
  </si>
  <si>
    <t>01-034009</t>
  </si>
  <si>
    <t>LOT-14618</t>
  </si>
  <si>
    <t>ENTRADA LOS DIAZ No. 37 Sector LOS ROBLES</t>
  </si>
  <si>
    <t>01-034017</t>
  </si>
  <si>
    <t>INVERSIONES A &amp; C S A</t>
  </si>
  <si>
    <t>Banca Ramon Alvarez</t>
  </si>
  <si>
    <t>LOT-14624</t>
  </si>
  <si>
    <t>Maximo gomez(hnas mirabal) No. 3 Sector Villa mella</t>
  </si>
  <si>
    <t>LOT-14625</t>
  </si>
  <si>
    <t>Yarey edif. G-n apto 1-4 No. 14 b Sector Puerto isabela</t>
  </si>
  <si>
    <t>LOT-14626</t>
  </si>
  <si>
    <t>Mella  No. 28 Sector Los mina viejo</t>
  </si>
  <si>
    <t>LOT-14627</t>
  </si>
  <si>
    <t>Caonabo  No. 19 Sector Cachiman villa mella</t>
  </si>
  <si>
    <t>LOT-14628</t>
  </si>
  <si>
    <t>2da  No. 16 Sector Los guaricanos</t>
  </si>
  <si>
    <t>LOT-14629</t>
  </si>
  <si>
    <t>Jose reyes  No. 20 Sector Los guaricanos</t>
  </si>
  <si>
    <t>LOT-14630</t>
  </si>
  <si>
    <t>Ercilia pepin esq. Orlando martinez No. 31 Sector Los guaricanos</t>
  </si>
  <si>
    <t>LOT-14631</t>
  </si>
  <si>
    <t>41  No. 140 Sector Cristo Rey</t>
  </si>
  <si>
    <t>LOT-14632</t>
  </si>
  <si>
    <t>De los martires  No. 17 Sector Cristo Rey</t>
  </si>
  <si>
    <t>LOT-14633</t>
  </si>
  <si>
    <t>45 esq. Respaldo ovando  No. 2 a Sector Cristo Rey</t>
  </si>
  <si>
    <t>BANCA RAMON ALVAREZ</t>
  </si>
  <si>
    <t>LOT-14634</t>
  </si>
  <si>
    <t>PRIMERA No. 158 Sector EL MANGUITO DE LA FERIA</t>
  </si>
  <si>
    <t>01-032510</t>
  </si>
  <si>
    <t>LOT-14635</t>
  </si>
  <si>
    <t>1era  No. 2 Sector Los guaricanos</t>
  </si>
  <si>
    <t>LOT-14636</t>
  </si>
  <si>
    <t>Principal  No. 186 Sector Los guaricanos</t>
  </si>
  <si>
    <t>LOT-14637</t>
  </si>
  <si>
    <t>Ortega y gasset  No. 141 Sector Cristo Rey</t>
  </si>
  <si>
    <t>LOT-14638</t>
  </si>
  <si>
    <t>Primera  No. 158 Sector El manguito de la feria</t>
  </si>
  <si>
    <t>LOT-14639</t>
  </si>
  <si>
    <t>Principal  No. 90 Sector Los guaricanos</t>
  </si>
  <si>
    <t>LOT-14640</t>
  </si>
  <si>
    <t>Nicolas de ovando  No. 49 Sector Cristo Rey</t>
  </si>
  <si>
    <t>LOT-14641</t>
  </si>
  <si>
    <t>Entrade de los guaricanos No. 24 Sector Santa cruz villa mella</t>
  </si>
  <si>
    <t>LOT-14642</t>
  </si>
  <si>
    <t>Nicolas de ovando  No. 445 Sector Cristo Rey</t>
  </si>
  <si>
    <t>LOT-14643</t>
  </si>
  <si>
    <t>25  No. 17 Sector Santa cruz villa mella</t>
  </si>
  <si>
    <t>LOT-14644</t>
  </si>
  <si>
    <t>Manuel ubaldo gomez  No. 246 Sector Villas agricolas</t>
  </si>
  <si>
    <t>LOT-14645</t>
  </si>
  <si>
    <t>Ramon caceres, las flores No. 172 Sector Cristo Rey</t>
  </si>
  <si>
    <t>LOT-14646</t>
  </si>
  <si>
    <t>Ovando  No. 350 a Sector Cristo Rey</t>
  </si>
  <si>
    <t>LOT-14647</t>
  </si>
  <si>
    <t>entrada los guaricanos  No. 24 Sector Santa cruz villa mella</t>
  </si>
  <si>
    <t>LOT-14648</t>
  </si>
  <si>
    <t>Hermanas mirabal  No. 149 Sector Villa mella</t>
  </si>
  <si>
    <t>LOT-14649</t>
  </si>
  <si>
    <t>San vicente de paul  No. 14 Sector Los minas</t>
  </si>
  <si>
    <t>LOT-14650</t>
  </si>
  <si>
    <t>S.J.de la maguana esq. gomez No.   Sector Villas agricolas</t>
  </si>
  <si>
    <t>LOT-14651</t>
  </si>
  <si>
    <t>urb. La cementera  No. 8 b Sector La cementera</t>
  </si>
  <si>
    <t>LOT-14652</t>
  </si>
  <si>
    <t>Patria mirabal 2 No. 2 Sector Cachiman villa mella</t>
  </si>
  <si>
    <t>LOT-14653</t>
  </si>
  <si>
    <t>CALLE NICOLAS DE OVANDO1-4-B SECTOR LAS FLORES NO.75</t>
  </si>
  <si>
    <t>TRASLADADA DESDE LA Central  No. 29 Sector Brisas de los palmares MEDIANTE DM/4971 ACTA 48 2015</t>
  </si>
  <si>
    <t>LOT-14654</t>
  </si>
  <si>
    <t>25 #17, santa cruz No. 17 Sector Santa cruz</t>
  </si>
  <si>
    <t>LOT-14655</t>
  </si>
  <si>
    <t>AUT. SAN ISIDRO KM 5 1/2 COMERCIAL GANADERA S.A.</t>
  </si>
  <si>
    <t>TRASLADADA DESDE LA Primera  No. 62 Sector santa rosa, villa mella MEDIANTE DM/4971 ACTA 48 2015</t>
  </si>
  <si>
    <t>BANCA LA MAS FACIL</t>
  </si>
  <si>
    <t>LOT-12713</t>
  </si>
  <si>
    <t>RAMON M. MELLA  No. 21 Sector</t>
  </si>
  <si>
    <t>01-036293</t>
  </si>
  <si>
    <t>LOT-12714</t>
  </si>
  <si>
    <t>PRINCIPAL  No. 6 Sector</t>
  </si>
  <si>
    <t>01-036280</t>
  </si>
  <si>
    <t>LOT-12715</t>
  </si>
  <si>
    <t>NUESTRA SEÃ‘ORA DE FATIMA No. 4 Sector LA CUCHILLA</t>
  </si>
  <si>
    <t>01-036255</t>
  </si>
  <si>
    <t>LOT-12716</t>
  </si>
  <si>
    <t>JOSE DEL CARMEN GARCIA No. 98 Sector EL PRADO</t>
  </si>
  <si>
    <t>01-036248</t>
  </si>
  <si>
    <t>LOT-12717</t>
  </si>
  <si>
    <t xml:space="preserve">EL SISAL ESQ. CACTUS PROYECTO 4 </t>
  </si>
  <si>
    <t>TRASLADADA DESDE LA INTEGRAL ESQ. 4 MODELO No. S/N Sector MEDIANTE DM/2156 ACTA 20 2015</t>
  </si>
  <si>
    <t>01-036296</t>
  </si>
  <si>
    <t>LOT-12718</t>
  </si>
  <si>
    <t>RAMON ANT . MEDRANO  No. 62 Sector</t>
  </si>
  <si>
    <t>01-036281</t>
  </si>
  <si>
    <t>LOT-12719</t>
  </si>
  <si>
    <t>JUAN BTA. CABRAL No. 32 Sector LA BOMBITA</t>
  </si>
  <si>
    <t>01-036250</t>
  </si>
  <si>
    <t>LOT-12720</t>
  </si>
  <si>
    <t>MIGUEL A. GARRIDO No. 72 Sector CENTRO CIUDAD</t>
  </si>
  <si>
    <t>01-036246</t>
  </si>
  <si>
    <t>LOT-12721</t>
  </si>
  <si>
    <t>TUNA No. 4 Sector</t>
  </si>
  <si>
    <t>01-036299</t>
  </si>
  <si>
    <t>LOT-12722</t>
  </si>
  <si>
    <t>CALLE PROYECTO NO.09 SECTOR ARROYO PALMA BARRIO SAN ANTONIO</t>
  </si>
  <si>
    <t>TRASLADADA DESDE LA RESPALDO JOAQUIN BALAGUER  No. 72 Sector MEDIANTE DM/2156 ACTA 20 2015</t>
  </si>
  <si>
    <t>01-023996</t>
  </si>
  <si>
    <t>LOT-12723</t>
  </si>
  <si>
    <t>SEGUNDA No. 34 Sector LA BOMBITA</t>
  </si>
  <si>
    <t>01-036251</t>
  </si>
  <si>
    <t>LOT-12724</t>
  </si>
  <si>
    <t>HERNANDO GORJON    No. 246 Sector LA COLONIA</t>
  </si>
  <si>
    <t>01-036253</t>
  </si>
  <si>
    <t>LOT-12725</t>
  </si>
  <si>
    <t>PROGRESO No. 5 Sector</t>
  </si>
  <si>
    <t>01-036298</t>
  </si>
  <si>
    <t>LOT-12726</t>
  </si>
  <si>
    <t>8 ESQ HILARIO FELIZ No. S/N Sector ANSONIA</t>
  </si>
  <si>
    <t>01-036284</t>
  </si>
  <si>
    <t>LOT-12727</t>
  </si>
  <si>
    <t>GRAL. PEDRO SANTANA No. 3 Sector LA BOMBITA</t>
  </si>
  <si>
    <t>01-036249</t>
  </si>
  <si>
    <t>LOT-12728</t>
  </si>
  <si>
    <t>PRINCIPAL No. S/N Sector BARRERAS</t>
  </si>
  <si>
    <t>01-036323</t>
  </si>
  <si>
    <t>LOT-12729</t>
  </si>
  <si>
    <t>BARRERAS No. 9 Sector</t>
  </si>
  <si>
    <t>01-036297</t>
  </si>
  <si>
    <t>LOT-12730</t>
  </si>
  <si>
    <t>CALLE HECTOR J. DIAZ ESQUINA FEDERICO GERALDO SECTOR ANSONIA</t>
  </si>
  <si>
    <t>TRASLADADA DESDE LA 22 DE NOVIEMBRE No. 157 Sector ANSONIA MEDIANTE DM/3476 ACTA 30 2015</t>
  </si>
  <si>
    <t>01-036286</t>
  </si>
  <si>
    <t>LOT-12731</t>
  </si>
  <si>
    <t>RAMON M. MELLA ESQ. EMILIO PRUD. HOMME  No. S/N Sector</t>
  </si>
  <si>
    <t>01-002131</t>
  </si>
  <si>
    <t>LOT-12732</t>
  </si>
  <si>
    <t>MARIA T.  SANCHEZ  No. S/N Sector</t>
  </si>
  <si>
    <t>LOT-12733</t>
  </si>
  <si>
    <t>01-036303</t>
  </si>
  <si>
    <t>LOT-12734</t>
  </si>
  <si>
    <t>MIGUEL A. GARRIDO NO. 54</t>
  </si>
  <si>
    <t>TRASLADADA DESDE LA EN PROYECTO No. S/N Sector MEDIANTE DM/5784 ACTA 50 2014</t>
  </si>
  <si>
    <t>01-036259</t>
  </si>
  <si>
    <t>LOT-12735</t>
  </si>
  <si>
    <t>EN PROYECTO  No. S/N Sector LA TUNITA</t>
  </si>
  <si>
    <t>01-002152</t>
  </si>
  <si>
    <t>LOT-12736</t>
  </si>
  <si>
    <t>MAXIMO GOMEZ NO. 15 SECTOR LAS CHARCAS</t>
  </si>
  <si>
    <t>TRASLADADA DESDE LA PROL. HECTOR J. DIAZ No. S/N Sector MEDIANTE DM/2156 ACTA 20 2015</t>
  </si>
  <si>
    <t>01-015216</t>
  </si>
  <si>
    <t>LOT-12737</t>
  </si>
  <si>
    <t>RESTAURACION ESQ. JUAN PABLO DUARTE  No. S/N Sector</t>
  </si>
  <si>
    <t>01-002137</t>
  </si>
  <si>
    <t>LOT-12738</t>
  </si>
  <si>
    <t>JACOBO MAJLUTA  No. S/N Sector</t>
  </si>
  <si>
    <t>01-002139_01-029916</t>
  </si>
  <si>
    <t>LOT-12739</t>
  </si>
  <si>
    <t>GREGORIO LUPERON No. S/N Sector PUEBLO NUEVO</t>
  </si>
  <si>
    <t>01-002148</t>
  </si>
  <si>
    <t>BANCA CARIDAD</t>
  </si>
  <si>
    <t>BANCA EL MARIO</t>
  </si>
  <si>
    <t>ABELINO DE ROSA PINALES</t>
  </si>
  <si>
    <t>BANCA SAN CRISTOBAL</t>
  </si>
  <si>
    <t>LOT-13332</t>
  </si>
  <si>
    <t>CONSTITUCION No. 27 Sector CENTRO DE LA CIUDAD</t>
  </si>
  <si>
    <t>BANCA UNIVERSO</t>
  </si>
  <si>
    <t>GREGORIA MARIANA THEN SOSA</t>
  </si>
  <si>
    <t>BANCA JRI</t>
  </si>
  <si>
    <t>LOT-13345</t>
  </si>
  <si>
    <t>21 ESQ 22 No. 57 Sector PUEBLO NUEVO, LOS ALCARRIZOS</t>
  </si>
  <si>
    <t>01-008761</t>
  </si>
  <si>
    <t>MELLA (DM)</t>
  </si>
  <si>
    <t>LOT-14656</t>
  </si>
  <si>
    <t>San vicente de paul  No. 229 a Sector Los minas</t>
  </si>
  <si>
    <t>LOT-14657</t>
  </si>
  <si>
    <t>Jose marti esq. 13 No. 318 Sector Villa maria</t>
  </si>
  <si>
    <t>LOT-14658</t>
  </si>
  <si>
    <t>Manuel f. cabrera  No. 18 Sector La agustinita</t>
  </si>
  <si>
    <t>LOT-14659</t>
  </si>
  <si>
    <t>Principal esq. Jacaobo magluta No. 39 Sector Jacagua duquesa</t>
  </si>
  <si>
    <t>LOT-14660</t>
  </si>
  <si>
    <t>Miguel maÃ±on  No. 19 Sector La esperanza villa mella</t>
  </si>
  <si>
    <t>LOT-14661</t>
  </si>
  <si>
    <t>CALLE SAN JUAN DE LA MAGUANA (ANTIGUA 38) NO.196 SECTOR LAS FLORES CRSITO REY</t>
  </si>
  <si>
    <t>TRASLADADA DESDE LA Charles de gaulle(plaza roman) No. 83 Sector Mendoza I MEDIANTE DM/4971 ACTA 48 2015</t>
  </si>
  <si>
    <t>LOT-14662</t>
  </si>
  <si>
    <t>4ta No. 3 Sector Ponce</t>
  </si>
  <si>
    <t>LOT-14663</t>
  </si>
  <si>
    <t>Carlos manuel cespedes No. 22 a Sector Villa mella</t>
  </si>
  <si>
    <t>LOT-14664</t>
  </si>
  <si>
    <t>Pablo neruda edif 97  No. 97 Sector Los tres brazos</t>
  </si>
  <si>
    <t>LOT-14665</t>
  </si>
  <si>
    <t>27 de febrero  No. 114 Sector Villa juana</t>
  </si>
  <si>
    <t>LOT-14666</t>
  </si>
  <si>
    <t>27 de ferero esq. Leopoldo navarro No.   Sector Gazcue</t>
  </si>
  <si>
    <t>01-047120</t>
  </si>
  <si>
    <t>LOT-14667</t>
  </si>
  <si>
    <t>28 esq. c/41  No. 2 Sector Cristo Rey</t>
  </si>
  <si>
    <t>LOT-14668</t>
  </si>
  <si>
    <t>Maximo gomez esq. Ovando  No. 196 Sector Cristo Rey</t>
  </si>
  <si>
    <t>LOT-14669</t>
  </si>
  <si>
    <t>Barbarin mojica esq. Libertad  No. 15 Sector Los guaricanos</t>
  </si>
  <si>
    <t>LOT-14670</t>
  </si>
  <si>
    <t>O esq. L  No. 27 Sector La agustina</t>
  </si>
  <si>
    <t>LOT-14671</t>
  </si>
  <si>
    <t>Charles de gaulle  No. 22 Sector Cancino</t>
  </si>
  <si>
    <t>01-047101</t>
  </si>
  <si>
    <t>LOT-14672</t>
  </si>
  <si>
    <t>zeuta  No. 103 Sector Ceuta</t>
  </si>
  <si>
    <t>LOT-14673</t>
  </si>
  <si>
    <t>Entrada de guaricano  No. 19 Sector Villa mella</t>
  </si>
  <si>
    <t>LOT-14674</t>
  </si>
  <si>
    <t>Fco. A. caamaÃ±o esq. mencia No. 85 Sector Los tres brazos</t>
  </si>
  <si>
    <t>LOT-14675</t>
  </si>
  <si>
    <t>Jose marti  No. 110 Sector Villa francisca</t>
  </si>
  <si>
    <t>LOT-14676</t>
  </si>
  <si>
    <t>Central esq. 10  No. 121 Sector Ensanche espaillat</t>
  </si>
  <si>
    <t>LOT-14677</t>
  </si>
  <si>
    <t>callejon casa vieja. Hnas mirabal No. 227 a Sector Villa mella</t>
  </si>
  <si>
    <t>LOT-14678</t>
  </si>
  <si>
    <t>1era esq.4  No. 20 Sector Guaricano</t>
  </si>
  <si>
    <t>LOT-14679</t>
  </si>
  <si>
    <t>NuÃ±ez de caceres  No. 14 Sector San geronimo</t>
  </si>
  <si>
    <t>LOT-14680</t>
  </si>
  <si>
    <t>Juan sanchez ramirez esq. Fco.sanchez No. 1 Sector Fantino</t>
  </si>
  <si>
    <t>LOT-14681</t>
  </si>
  <si>
    <t>Jose marti No. 19 Sector urb. Maximo gomez</t>
  </si>
  <si>
    <t>LOT-14682</t>
  </si>
  <si>
    <t>Charles de gaulle  No. 22 a Sector Cancino</t>
  </si>
  <si>
    <t>LOT-14683</t>
  </si>
  <si>
    <t>Jose marti  No. 116 Sector Villa francisca</t>
  </si>
  <si>
    <t>LOT-14684</t>
  </si>
  <si>
    <t>Concepcion bona esq. Juana saltitopa No.  Sector Villa maria</t>
  </si>
  <si>
    <t>LOT-14685</t>
  </si>
  <si>
    <t>6 esq. 3 No. 9 Sector La esperanza villa mella</t>
  </si>
  <si>
    <t>LOT-14686</t>
  </si>
  <si>
    <t>De los martires No. 17 Sector Cristo Rey</t>
  </si>
  <si>
    <t>LOT-14687</t>
  </si>
  <si>
    <t>Tiradentes  No. 8 Sector La agustina</t>
  </si>
  <si>
    <t>LOT-14688</t>
  </si>
  <si>
    <t>Hermanas mirabal  No. 227 a Sector Villa mella</t>
  </si>
  <si>
    <t>LOT-14689</t>
  </si>
  <si>
    <t>Real  No. 21 Sector Villa duarte</t>
  </si>
  <si>
    <t>LOT-14690</t>
  </si>
  <si>
    <t>Paris  No. 101 Sector Villa francisca</t>
  </si>
  <si>
    <t>LOT-14691</t>
  </si>
  <si>
    <t>retiro edificio 20 manzana b No. 102 Sector Cristo Rey</t>
  </si>
  <si>
    <t>LOT-14692</t>
  </si>
  <si>
    <t>Nicolas de ovando  No. 508 Sector Cristo Rey</t>
  </si>
  <si>
    <t>LOT-14693</t>
  </si>
  <si>
    <t>17 de piÃ±a control de guagua No. 27 b Sector Los alcarrizos</t>
  </si>
  <si>
    <t>LOT-14694</t>
  </si>
  <si>
    <t>El sol esq. Colon  No. 63 Sector Ponce guaricano</t>
  </si>
  <si>
    <t>LOT-14695</t>
  </si>
  <si>
    <t>Primera  No. 52 Sector Villa mella</t>
  </si>
  <si>
    <t>Banca Alvarez</t>
  </si>
  <si>
    <t>LOT-14696</t>
  </si>
  <si>
    <t>Hermanas mirabal No. 39 Sector Gazcue (b.30 de mayo)</t>
  </si>
  <si>
    <t>JUAN VICENTE HERNANDEZ RIVERA</t>
  </si>
  <si>
    <t>BANCA DE LOTERIA H &amp; R PAPO</t>
  </si>
  <si>
    <t>LOT-13370</t>
  </si>
  <si>
    <t>ERNESTOGOLLENECHI No. 31 Sector ANDRES</t>
  </si>
  <si>
    <t>01-028499</t>
  </si>
  <si>
    <t>LOT-13371</t>
  </si>
  <si>
    <t>CARACOL No. 3 Sector BOCA CHICA</t>
  </si>
  <si>
    <t>01-028500_01-054371</t>
  </si>
  <si>
    <t>SANTIAGO ESCOLASTICO</t>
  </si>
  <si>
    <t>LOT-13388</t>
  </si>
  <si>
    <t>NICOLAS URENA DE MENDOZA No. 82 Sector LOS PRADOS</t>
  </si>
  <si>
    <t>01-035459</t>
  </si>
  <si>
    <t>LOT-14697</t>
  </si>
  <si>
    <t>Charles de gaulle esq. c/13 No. 0 Sector Sabana perdida</t>
  </si>
  <si>
    <t>LOT-14698</t>
  </si>
  <si>
    <t>Fco. Del rosario sanchez No. 28 Sector Los mina nuevo</t>
  </si>
  <si>
    <t>LOT-14699</t>
  </si>
  <si>
    <t>Tunti caceres, esq. Felipe v. No. 73 Sector Villa consuelo</t>
  </si>
  <si>
    <t>LOT-14700</t>
  </si>
  <si>
    <t>Duarte esq. Manuela diez No. 197 a Sector Puerto isabel cristo rey</t>
  </si>
  <si>
    <t>LOT-14701</t>
  </si>
  <si>
    <t>Ortega y gasset  No. 53 Sector Las flrores de cristo rey</t>
  </si>
  <si>
    <t>LOT-14702</t>
  </si>
  <si>
    <t>27 de febrero, frente al parque No. 7 Sector El parque</t>
  </si>
  <si>
    <t>LOT-14703</t>
  </si>
  <si>
    <t>27 A # 73  No. 73 Sector Ensanche espaillat</t>
  </si>
  <si>
    <t>LOT-14704</t>
  </si>
  <si>
    <t>Principal esq. Sanchez, frt planta No. 3 Sector Guaricano</t>
  </si>
  <si>
    <t>LOT-14705</t>
  </si>
  <si>
    <t>Charles de gaulle esq. Car. Mella No. 6 a Sector Charles de gaulle</t>
  </si>
  <si>
    <t>LOT-14706</t>
  </si>
  <si>
    <t>Diego colon  No. 6 Sector Simon bolivar</t>
  </si>
  <si>
    <t>Banca Ivelisse</t>
  </si>
  <si>
    <t>LOT-14707</t>
  </si>
  <si>
    <t>Guayacan  No. 11 Sector Cristo Rey</t>
  </si>
  <si>
    <t>LOT-14708</t>
  </si>
  <si>
    <t>p. reyes catolicos casi esq. Ortega y gasset No.  Sector Cristo Rey</t>
  </si>
  <si>
    <t>LOT-14709</t>
  </si>
  <si>
    <t>Hermanas mirabal  No. 181 Sector Villa mella</t>
  </si>
  <si>
    <t>LOT-14710</t>
  </si>
  <si>
    <t>Primera  No. 52 Sector La agustina</t>
  </si>
  <si>
    <t>LOT-14711</t>
  </si>
  <si>
    <t>De los martires  No. 180 Sector Cristo Rey</t>
  </si>
  <si>
    <t>LOT-14712</t>
  </si>
  <si>
    <t>Principal no.6 control de ponce No. 6 a Sector Los guaricanos, villa mella</t>
  </si>
  <si>
    <t>LOT-14713</t>
  </si>
  <si>
    <t>3 sec. La puya de arroyo hondo No. 72 Sector La puya de arroyo hondo</t>
  </si>
  <si>
    <t>LOT-14714</t>
  </si>
  <si>
    <t>1era esq.3ra.Km 7 1/2 c. sanchez No. 59 Sector San jose</t>
  </si>
  <si>
    <t>LOT-14715</t>
  </si>
  <si>
    <t>Ortega y gasset  No. 193 Sector Cristo Rey</t>
  </si>
  <si>
    <t>LOT-14716</t>
  </si>
  <si>
    <t>Ramon caceres No. 282 Sector Cristo Rey</t>
  </si>
  <si>
    <t>LOT-14717</t>
  </si>
  <si>
    <t>Nicolas de ovando  No. 402 Sector Cristo Rey</t>
  </si>
  <si>
    <t>LOT-14718</t>
  </si>
  <si>
    <t>Nicolas de ovando  No. 490 Sector Cristo Rey</t>
  </si>
  <si>
    <t>LOT-14719</t>
  </si>
  <si>
    <t>engombe No. 1 Sector El abanico</t>
  </si>
  <si>
    <t>LOT-14720</t>
  </si>
  <si>
    <t>Correa y cidron  No. 14 Sector Zona universitaria</t>
  </si>
  <si>
    <t>LOT-14721</t>
  </si>
  <si>
    <t>18, oscar santana gualey No.   Sector Ensanche quisqueya</t>
  </si>
  <si>
    <t>LOT-14722</t>
  </si>
  <si>
    <t>Seyba edif norte apto 1-1 No. 11 Sector Puerto isabel cristo rey</t>
  </si>
  <si>
    <t>LOT-14723</t>
  </si>
  <si>
    <t>18  No. 2 Sector Lotes y servicios</t>
  </si>
  <si>
    <t>LOT-14724</t>
  </si>
  <si>
    <t>San juan de la maguana No. 51 Sector Cristo Rey</t>
  </si>
  <si>
    <t>LOT-14725</t>
  </si>
  <si>
    <t>Respaldo nicolas de ovando edif.1 No. 1 Sector Cristo Rey</t>
  </si>
  <si>
    <t>LOT-14726</t>
  </si>
  <si>
    <t>8 esq. c/2 km13 aut. Duarte No. 8 Sector Los angeles</t>
  </si>
  <si>
    <t>LOT-14727</t>
  </si>
  <si>
    <t>San juan bosco  No. 67 Sector Don bosco</t>
  </si>
  <si>
    <t>LOT-14728</t>
  </si>
  <si>
    <t>Alberto peguero  No. 64 Sector Mira flores</t>
  </si>
  <si>
    <t>LOT-14729</t>
  </si>
  <si>
    <t>Jose marti  No. 294 Sector Villa maria</t>
  </si>
  <si>
    <t>LOT-14730</t>
  </si>
  <si>
    <t>3 esq. 14 No. 36 Sector Sabana perdida</t>
  </si>
  <si>
    <t>LOT-14731</t>
  </si>
  <si>
    <t>1era esq. c/3 no.19  No. 19 Sector La puya de arroyo hondo</t>
  </si>
  <si>
    <t>LOT-14732</t>
  </si>
  <si>
    <t>10 #167 esq, 24 de abril No. 167 Sector 24 de abril</t>
  </si>
  <si>
    <t>LOT-14733</t>
  </si>
  <si>
    <t>1era, km 14 aut. Duarte No. 85 Sector La cienaga</t>
  </si>
  <si>
    <t>LOT-14734</t>
  </si>
  <si>
    <t>mama tingo, nueva isabela No. 56 Sector Villa mella</t>
  </si>
  <si>
    <t>LOT-14735</t>
  </si>
  <si>
    <t>Siete (7) No. 59 Sector Mirador norte, guaricano</t>
  </si>
  <si>
    <t>LOT-14736</t>
  </si>
  <si>
    <t>De los martires  No. 127 Sector Cristo Rey</t>
  </si>
  <si>
    <t>PERALTA</t>
  </si>
  <si>
    <t>LOT-14737</t>
  </si>
  <si>
    <t>isabel aguiar  No. 398 a Sector Herrera</t>
  </si>
  <si>
    <t>LOT-14738</t>
  </si>
  <si>
    <t>km.9 1/2 aut. Duarte p. de guagua No.   Sector Los rios</t>
  </si>
  <si>
    <t>LOT-14739</t>
  </si>
  <si>
    <t>Osvaldo basil  No. 77 Sector Maria auxiliadora</t>
  </si>
  <si>
    <t>LOT-14740</t>
  </si>
  <si>
    <t>Nicolas de Ovando  No. 212 Sector Villas agricolas</t>
  </si>
  <si>
    <t>LOT-14741</t>
  </si>
  <si>
    <t>Hermanas mirabal  No. 48 Sector Villa mella</t>
  </si>
  <si>
    <t>LOT-14742</t>
  </si>
  <si>
    <t>Felix marcano esq. Carlos cespedes No. 17 Sector urb. Maximo gomez</t>
  </si>
  <si>
    <t>LOT-14743</t>
  </si>
  <si>
    <t>Paseo de los reyes catolicos  No. 68 Sector Cristo Rey</t>
  </si>
  <si>
    <t>LOT-14744</t>
  </si>
  <si>
    <t>engombre peaton 11 No. 35 Sector Engombe herrera</t>
  </si>
  <si>
    <t>LOT-14745</t>
  </si>
  <si>
    <t>12 #5 No. 5 Sector 27 de febrero</t>
  </si>
  <si>
    <t>LOT-14746</t>
  </si>
  <si>
    <t>c/ 19  No. 15 Sector Ensanche luperon</t>
  </si>
  <si>
    <t>LOT-14747</t>
  </si>
  <si>
    <t>Caimito edif. C apat 1-1  No. 11 A Sector Puerto isabel cristo rey</t>
  </si>
  <si>
    <t>LOT-14748</t>
  </si>
  <si>
    <t>George washintong esq. J peynado No. 109 Sector Ciudad nueva</t>
  </si>
  <si>
    <t>LOT-14749</t>
  </si>
  <si>
    <t>Raquel  No. 6 Sector Canaan</t>
  </si>
  <si>
    <t>LOT-14750</t>
  </si>
  <si>
    <t>Rafael j. castillo esq. 34 No.  Sector Cristo Rey</t>
  </si>
  <si>
    <t>LOT-14751</t>
  </si>
  <si>
    <t>27 de febrero  No. 68 Sector Las caobas</t>
  </si>
  <si>
    <t>LOT-14752</t>
  </si>
  <si>
    <t>h.6 edificio 102 no.1  No. 1 Sector Los farallones ens. La fe</t>
  </si>
  <si>
    <t>LOT-14753</t>
  </si>
  <si>
    <t>Alexander fleming  No. 104 Sector Ensanche la fe</t>
  </si>
  <si>
    <t>LOT-14754</t>
  </si>
  <si>
    <t>retiro esq. 40 edif. 24 No. 102 Sector Cristo Rey</t>
  </si>
  <si>
    <t>LOT-14755</t>
  </si>
  <si>
    <t>Paseo de los reyes catolicos  No. 79 Sector Cristo Rey</t>
  </si>
  <si>
    <t>LOT-14756</t>
  </si>
  <si>
    <t>Duarte  No. 5 Sector Villa mella</t>
  </si>
  <si>
    <t>LOT-14757</t>
  </si>
  <si>
    <t>Isabel arroyo hondo  No.  Sector Los pinos</t>
  </si>
  <si>
    <t>LOT-14758</t>
  </si>
  <si>
    <t>Juan b. vicinino No. 89 Sector San carlos</t>
  </si>
  <si>
    <t>LOT-14759</t>
  </si>
  <si>
    <t>sther  No. 9 Sector Canaan</t>
  </si>
  <si>
    <t>LOT-14760</t>
  </si>
  <si>
    <t>Callejon F. No. 12 Sector Cristo Rey</t>
  </si>
  <si>
    <t>LOT-14761</t>
  </si>
  <si>
    <t>Santa clara  No. 11 a Sector Bayona</t>
  </si>
  <si>
    <t>LOT-14762</t>
  </si>
  <si>
    <t>Nicolas de ovando  No. 296 Sector Villas agricolas</t>
  </si>
  <si>
    <t>LOT-14763</t>
  </si>
  <si>
    <t>Ramon caceres respaldo 18 No. 68 Sector Ensanche la fe</t>
  </si>
  <si>
    <t>LOT-14764</t>
  </si>
  <si>
    <t>Primera  No. 71 Sector La cienega de guachupita</t>
  </si>
  <si>
    <t>LOT-14765</t>
  </si>
  <si>
    <t>Rogelio rosel  No. 45 Sector Herrera</t>
  </si>
  <si>
    <t>01-050637</t>
  </si>
  <si>
    <t>LOT-14766</t>
  </si>
  <si>
    <t>Ramon matias mella No. 203 Sector Villa mella</t>
  </si>
  <si>
    <t>LOT-14767</t>
  </si>
  <si>
    <t>Ortega y gasset No. 4 Sector Cristo Rey</t>
  </si>
  <si>
    <t>LOT-14768</t>
  </si>
  <si>
    <t>KM22 AUT. DUARTE Carret VIEJA No. 36 Sector km22</t>
  </si>
  <si>
    <t>LOT-14769</t>
  </si>
  <si>
    <t>Nicolas de ovando  No. 365 Sector Villas agricolas</t>
  </si>
  <si>
    <t>LOT-14770</t>
  </si>
  <si>
    <t>43, esq. Pedro livio cedeÃ±o  No. 200 Sector Ensanche la fe</t>
  </si>
  <si>
    <t>LOT-14771</t>
  </si>
  <si>
    <t>Altal 36  No. 36 Sector Arroyo hondo II</t>
  </si>
  <si>
    <t>LOT-14772</t>
  </si>
  <si>
    <t>CALLE NICOLAS DE OVANDO (PARADE DEL METRO LOS TAINOS)</t>
  </si>
  <si>
    <t>TRASLADADA DESDE LA Los beisbolistas  No. 92 Sector Manoguayabo MEDIANTE DM/4971 ACTA 48 2015</t>
  </si>
  <si>
    <t>LOT-14773</t>
  </si>
  <si>
    <t>Principal  No. 1 Sector Guaricano</t>
  </si>
  <si>
    <t>SERGIO AUGUSTO NUNEZ RAMIREZ</t>
  </si>
  <si>
    <t>SERGIO</t>
  </si>
  <si>
    <t>LOT-14774</t>
  </si>
  <si>
    <t>OVANDO No. 226 Sector VILLAS AGRICOLAS</t>
  </si>
  <si>
    <t>01-032093</t>
  </si>
  <si>
    <t>MARTHA MARGARITA DE LA CRUZ CAMPOS</t>
  </si>
  <si>
    <t>LOT-14775</t>
  </si>
  <si>
    <t>FAUSTO MACEO No. 2 Sector VILLA MELLA</t>
  </si>
  <si>
    <t>CAMBIO DE NOMBRE Y PROPIETARIO MEDIANTE DM/5306 FECHA SEPTIEMBRE 2013</t>
  </si>
  <si>
    <t>01-000017</t>
  </si>
  <si>
    <t>BANCA PABLO</t>
  </si>
  <si>
    <t>CESAR MARINO MATOS NIN</t>
  </si>
  <si>
    <t>BANCA MARINO 2</t>
  </si>
  <si>
    <t>LOT-12885</t>
  </si>
  <si>
    <t>SANCHEZ No. 21 Sector ENSACHE BUENA VISTA</t>
  </si>
  <si>
    <t>BANCA MARINO 1</t>
  </si>
  <si>
    <t>LOT-12886</t>
  </si>
  <si>
    <t>SANCHEZ No. 28 Sector ANACAONA</t>
  </si>
  <si>
    <t>01-010690_01-010604</t>
  </si>
  <si>
    <t>NICACIO DE JESUS GONZALEZ PEÃ‘A</t>
  </si>
  <si>
    <t>LOT-12888</t>
  </si>
  <si>
    <t>MAXIMO CABRAL No. 77 Sector COMPU CENTER</t>
  </si>
  <si>
    <t>01-003552</t>
  </si>
  <si>
    <t>EUSEBIO ANTONIO LOPEZ</t>
  </si>
  <si>
    <t>BANCA CHAVEZ</t>
  </si>
  <si>
    <t>LOT-12889</t>
  </si>
  <si>
    <t>DUARTE No. 30 Sector LOS CAJUILES</t>
  </si>
  <si>
    <t>01-006061</t>
  </si>
  <si>
    <t>LOT-12890</t>
  </si>
  <si>
    <t>MAO ESPERANZA, LOS COQUITOS No. 20 Sector BOCA DE MAO</t>
  </si>
  <si>
    <t>BANCA CARLITO</t>
  </si>
  <si>
    <t>BANCA PEÃ‘A</t>
  </si>
  <si>
    <t>LUIS ALBERTO REYES UREÃ‘A</t>
  </si>
  <si>
    <t>BANCAS LUIS</t>
  </si>
  <si>
    <t>LOT-12895</t>
  </si>
  <si>
    <t>PRINCIPAL No. 34 Sector EL RUBIO</t>
  </si>
  <si>
    <t>01-002120</t>
  </si>
  <si>
    <t>CONSORCIO DE BANCAS LA UNION S.R.L.</t>
  </si>
  <si>
    <t>LOT-12896</t>
  </si>
  <si>
    <t>29 DE SEPTIEMBRE No. 60 Sector BARRIO NUEVO, LA HERRADURA</t>
  </si>
  <si>
    <t>CAMBIO DE NOMBRE Y PROPIETARIO MEDIANTE DM/5386 ACTA 52 2015</t>
  </si>
  <si>
    <t>RAZON SOCIAL J &amp; A INVERSIONES S.R.L.</t>
  </si>
  <si>
    <t>BANCA ALEGRIA</t>
  </si>
  <si>
    <t>LOT-14778</t>
  </si>
  <si>
    <t>C/ PRINCIPAL 70 No. 70 Sector CENTRO</t>
  </si>
  <si>
    <t>CAMBIO DE PROPIETARIO MEDIANTE DM/990 FECHE FEBRERO 2014</t>
  </si>
  <si>
    <t>01-013851</t>
  </si>
  <si>
    <t>RAMON HONORIO REYNOSO PEREZ</t>
  </si>
  <si>
    <t>DM REYNOSO</t>
  </si>
  <si>
    <t>LOT-14779</t>
  </si>
  <si>
    <t>REYNOSO No. 51 Sector LA VICTORIA</t>
  </si>
  <si>
    <t>01-024843</t>
  </si>
  <si>
    <t>LOT-14782</t>
  </si>
  <si>
    <t>PRINCIPAL No. 35 Sector ARROYO MAMEY</t>
  </si>
  <si>
    <t>01-007574</t>
  </si>
  <si>
    <t>BANCA MATEO</t>
  </si>
  <si>
    <t>ANTONIO BUENO MARTINEZ</t>
  </si>
  <si>
    <t>BANCA TONI LA FACIL</t>
  </si>
  <si>
    <t>LOT-14784</t>
  </si>
  <si>
    <t>CARRETERA SANCHEZ, LAS TERRENAS No. 73</t>
  </si>
  <si>
    <t xml:space="preserve">1-33937     </t>
  </si>
  <si>
    <t>01-012979</t>
  </si>
  <si>
    <t>LOT-14785</t>
  </si>
  <si>
    <t>PRINCIPAL ESQ. CARRET. RESTAURACION #55, LOMA DE CABRERA</t>
  </si>
  <si>
    <t>LOT-14786</t>
  </si>
  <si>
    <t>C/ROSA JULIA DE LEON #12</t>
  </si>
  <si>
    <t xml:space="preserve">1-1539      </t>
  </si>
  <si>
    <t>LOT-14787</t>
  </si>
  <si>
    <t>CUESTABARROSA, SABANETA DE YASICA</t>
  </si>
  <si>
    <t>LOT-14788</t>
  </si>
  <si>
    <t>C/ ESTARLIN GARCIA ESQ. 2 NO.7, PALMARITO</t>
  </si>
  <si>
    <t>LOT-14790</t>
  </si>
  <si>
    <t>CALLE PRINCIPAL NO.17 LOS CANTINES</t>
  </si>
  <si>
    <t>TRASLADADA DESDE LA PRINCIPAL No. 61 Sector MATA NARANJO HATILLO MEDIANTE DM/3783 ACTA 34 2015</t>
  </si>
  <si>
    <t>01-009753</t>
  </si>
  <si>
    <t>BANCA FELIX SIERRA</t>
  </si>
  <si>
    <t>LOT-14794</t>
  </si>
  <si>
    <t>C/ QUINCE [15] NO.83 No.  Sector CENTRO</t>
  </si>
  <si>
    <t>01-013867</t>
  </si>
  <si>
    <t>LOT-14795</t>
  </si>
  <si>
    <t>PRINCIPAL No. 27 Sector HARAS NACIONALES</t>
  </si>
  <si>
    <t>01-024844</t>
  </si>
  <si>
    <t>BANCAS DE LOTERIA YENCY NICOL</t>
  </si>
  <si>
    <t>LOT-12897</t>
  </si>
  <si>
    <t>SABANA IGLESIA PROXIMO AL CEMENTERIO No.  Sector SABANA IGLESIA</t>
  </si>
  <si>
    <t>CAMBIO DE NOMBRE Y PROPIETARIO MEDIANTE DM/6828 ACTA 61 2014</t>
  </si>
  <si>
    <t>01-022003</t>
  </si>
  <si>
    <t>LOT-12898</t>
  </si>
  <si>
    <t>27 DE FEBRERO No. 106 Sector LA HERRADURA</t>
  </si>
  <si>
    <t>LOT-12899</t>
  </si>
  <si>
    <t>PRIMERA EL FLAIRE No.  Sector SABANA IGLESIA</t>
  </si>
  <si>
    <t>01-022187</t>
  </si>
  <si>
    <t>LOT-12900</t>
  </si>
  <si>
    <t>LA JOYA SABANA No. 53 Sector SABANA IGLESIA</t>
  </si>
  <si>
    <t>01-022039</t>
  </si>
  <si>
    <t>LOT-12901</t>
  </si>
  <si>
    <t>LA ALTAGRACIA No. 9 Sector TAMBORIL</t>
  </si>
  <si>
    <t>LOT-12903</t>
  </si>
  <si>
    <t>JUAN GOICO No.  Sector CENTRO CIUDAD</t>
  </si>
  <si>
    <t>LOT-12905</t>
  </si>
  <si>
    <t>EL MAMEY ARRIBA No. 74 Sector LA GINA</t>
  </si>
  <si>
    <t>LOT-12906</t>
  </si>
  <si>
    <t>JUAN GOICO No. 28 Sector LICEY AL MEDIO</t>
  </si>
  <si>
    <t>LOT-12907</t>
  </si>
  <si>
    <t>PRINCIPAL No. 9 Sector SABANA IGLESIA</t>
  </si>
  <si>
    <t>01-022059</t>
  </si>
  <si>
    <t>LOT-12908</t>
  </si>
  <si>
    <t>PRINCIPAL PALO AMARILLO No. 96 Sector SABANA IGLESIA</t>
  </si>
  <si>
    <t>01-022035_01-034640_01-034641</t>
  </si>
  <si>
    <t>LOT-12910</t>
  </si>
  <si>
    <t>JUAN PABLO DUARTE No. 54 Sector SABANA IGLESIA</t>
  </si>
  <si>
    <t>01-022131</t>
  </si>
  <si>
    <t>LOT-12911</t>
  </si>
  <si>
    <t>LA SANTA No. 38 Sector SABANA IGLESIA</t>
  </si>
  <si>
    <t>01-021999</t>
  </si>
  <si>
    <t>LOT-12912</t>
  </si>
  <si>
    <t>KM 11 1/2 LOS CIRUELOS No. 19 Sector BAITOA</t>
  </si>
  <si>
    <t>LOT-12913</t>
  </si>
  <si>
    <t>6 No. 43 Sector EL PARAISO</t>
  </si>
  <si>
    <t>LOT-12914</t>
  </si>
  <si>
    <t>DETRAS DEL PLAY SABANA IGLESIA No.  Sector SABANA IGLESIA</t>
  </si>
  <si>
    <t>01-022027_01-050406_01-050407</t>
  </si>
  <si>
    <t>LOT-12915</t>
  </si>
  <si>
    <t>PRINCIPAL No. 61284 Sector LA OTRA BANDA</t>
  </si>
  <si>
    <t>LOT-12916</t>
  </si>
  <si>
    <t>20 LOS PEREZ No. 5 Sector GURABO</t>
  </si>
  <si>
    <t>LOT-12917</t>
  </si>
  <si>
    <t>PUCHITO DIAZ No. 74 Sector SABANA IGLESIA</t>
  </si>
  <si>
    <t>01-022043</t>
  </si>
  <si>
    <t>LOT-12918</t>
  </si>
  <si>
    <t>PRINCIPAL MONTE LA ZANJA No.  Sector SABANA IGLESIA</t>
  </si>
  <si>
    <t>01-022031</t>
  </si>
  <si>
    <t>LOT-12919</t>
  </si>
  <si>
    <t>MORILLO No. 1 Sector AMARILLO</t>
  </si>
  <si>
    <t>LOT-12921</t>
  </si>
  <si>
    <t>01-021991</t>
  </si>
  <si>
    <t>LOT-12922</t>
  </si>
  <si>
    <t>PROYECTO No. 45 Sector COLINAS, PEKIN</t>
  </si>
  <si>
    <t>LOT-12923</t>
  </si>
  <si>
    <t>FRENTE COLMADO LOLO No.  Sector PALO AMARILLO</t>
  </si>
  <si>
    <t>01-022015</t>
  </si>
  <si>
    <t>LOT-12924</t>
  </si>
  <si>
    <t>JOSE PINEIRO ESQ PIANTINI No. 2 Sector SABANA IGLESIA</t>
  </si>
  <si>
    <t>01-022019</t>
  </si>
  <si>
    <t>LOT-12925</t>
  </si>
  <si>
    <t>PRESA DE TAVERAS No. 1 Sector LA GINA, TAVERA ABAJO</t>
  </si>
  <si>
    <t>LOT-12926</t>
  </si>
  <si>
    <t>LA GINA ARRIBA No.  Sector LA GINA/TAVERA ABAJO</t>
  </si>
  <si>
    <t>LOT-12927</t>
  </si>
  <si>
    <t>TAMBORIL No. 4 Sector LLANOS DE GURABO</t>
  </si>
  <si>
    <t>LOT-12928</t>
  </si>
  <si>
    <t>PRESA RIO BAO No.  Sector VILLA ESTEBANIA, SABANA IGLESI</t>
  </si>
  <si>
    <t>01-022011</t>
  </si>
  <si>
    <t>LOT-12929</t>
  </si>
  <si>
    <t>PRINCIPAL CRUTE LA JAGUITA No. 80 Sector JAGUITA/CEIBITA</t>
  </si>
  <si>
    <t>LOT-12935</t>
  </si>
  <si>
    <t>MONTE ADENTRO No.  Sector MONTE ADENTRO, MATANZAS</t>
  </si>
  <si>
    <t>01-003309</t>
  </si>
  <si>
    <t>LOT-12937</t>
  </si>
  <si>
    <t>LA HERRADURA No.  Sector GUAYACANES</t>
  </si>
  <si>
    <t>LOT-12938</t>
  </si>
  <si>
    <t>PRIMERA VILLA VERDE No. 4 Sector GURABO ABAJO</t>
  </si>
  <si>
    <t>LOT-12939</t>
  </si>
  <si>
    <t>LA SOLEDAD No. 48 Sector LA SOLEDAD, ZAFARRAYA</t>
  </si>
  <si>
    <t>BANCA TITE SPORT</t>
  </si>
  <si>
    <t>ZERTIDAL INVESTMENT SRL</t>
  </si>
  <si>
    <t>BANCA TITO GENAO</t>
  </si>
  <si>
    <t>LOT-14202</t>
  </si>
  <si>
    <t>J.A. BERMUDEZ No. 48 Sector PUEBLO NUEVO</t>
  </si>
  <si>
    <t>01-022708</t>
  </si>
  <si>
    <t>LOT-14203</t>
  </si>
  <si>
    <t>LLAPUR DUMIT No. 26 Sector ARROYO HONDO</t>
  </si>
  <si>
    <t>01-020713</t>
  </si>
  <si>
    <t>LOT-14204</t>
  </si>
  <si>
    <t>HATUEY, RESIDENCIAL ALVAREZ No. 17 Sector CENTRO DE LA CIUDAD</t>
  </si>
  <si>
    <t>01-021383</t>
  </si>
  <si>
    <t>LOT-14205</t>
  </si>
  <si>
    <t>2, VILLA LIBERACION No.  Sector SOSUA</t>
  </si>
  <si>
    <t>01-021527</t>
  </si>
  <si>
    <t>LOT-14206</t>
  </si>
  <si>
    <t>LOS JAZMINES No. 246 Sector PEKIN</t>
  </si>
  <si>
    <t>01-022538</t>
  </si>
  <si>
    <t>LOT-14207</t>
  </si>
  <si>
    <t>PASEO DE LOS PERIODISTA No. 11 Sector VILLA OLIMPICA</t>
  </si>
  <si>
    <t>01-022438</t>
  </si>
  <si>
    <t>LOT-14208</t>
  </si>
  <si>
    <t>PEDRO FRANCISCO BONO, ESQ. SABANA No. 27 Sector CENTRO DE LA CIUDAD</t>
  </si>
  <si>
    <t>01-021555</t>
  </si>
  <si>
    <t>LOT-14209</t>
  </si>
  <si>
    <t>DUARTE KM. 2 1/2 No.  Sector EMBRUJO III</t>
  </si>
  <si>
    <t>01-020883</t>
  </si>
  <si>
    <t>LOT-14210</t>
  </si>
  <si>
    <t>CESAR TOLENTINO No.  Sector LAS CHARCAS</t>
  </si>
  <si>
    <t>01-020959</t>
  </si>
  <si>
    <t>LOT-14211</t>
  </si>
  <si>
    <t>17 No. 39 Sector BUENOS AIRES</t>
  </si>
  <si>
    <t>01-021103</t>
  </si>
  <si>
    <t>LOT-14212</t>
  </si>
  <si>
    <t>SEGUNDA No. 29 Sector HATO MAYOR</t>
  </si>
  <si>
    <t>01-021287</t>
  </si>
  <si>
    <t>LOT-14213</t>
  </si>
  <si>
    <t>B No. 48 Sector HOYO DEL CAIMITO</t>
  </si>
  <si>
    <t>01-021487</t>
  </si>
  <si>
    <t>LOT-14214</t>
  </si>
  <si>
    <t>AVE. IMBERT No. 213 Sector GURABITO</t>
  </si>
  <si>
    <t>01-020979</t>
  </si>
  <si>
    <t>LOT-12983</t>
  </si>
  <si>
    <t>DOCTOR CASTELLANOS No. 19 Sector CAIMITO AFUERA LA PENDA</t>
  </si>
  <si>
    <t>CAMBIO DE NOMBRE Y PROPIETARIO MEDIANTE DM/2220 FECHA MAYO 2013</t>
  </si>
  <si>
    <t>01-005758</t>
  </si>
  <si>
    <t>LOT-14215</t>
  </si>
  <si>
    <t>ENTRADA EL NARANJO No. 205 Sector BARRIO NUEVO LA HERRA</t>
  </si>
  <si>
    <t>01-021227</t>
  </si>
  <si>
    <t>LOT-14216</t>
  </si>
  <si>
    <t>15 No. 14 Sector BERMUDEZ-27 DE FEBRERO</t>
  </si>
  <si>
    <t>01-021059</t>
  </si>
  <si>
    <t>LOT-14217</t>
  </si>
  <si>
    <t>28, ESQ. 7. ENS. ENRIQUILLO No.  Sector CENTRO DE LA CIUDAD</t>
  </si>
  <si>
    <t>01-021399</t>
  </si>
  <si>
    <t>LOT-14218</t>
  </si>
  <si>
    <t>27 DE FEBRERO No. 72 Sector HOYO DEL CAIMITO</t>
  </si>
  <si>
    <t>01-020935</t>
  </si>
  <si>
    <t>LOT-14219</t>
  </si>
  <si>
    <t>51, ESQ. 25 No. 50 Sector MELLA I</t>
  </si>
  <si>
    <t>01-020749</t>
  </si>
  <si>
    <t>LOT-14220</t>
  </si>
  <si>
    <t>PRIMERA No. 5 Sector LOS NUNEZ</t>
  </si>
  <si>
    <t>01-021087</t>
  </si>
  <si>
    <t>LOT-14221</t>
  </si>
  <si>
    <t>A, ESQ.A No.  Sector ENS. LIBERTAD</t>
  </si>
  <si>
    <t>01-021351</t>
  </si>
  <si>
    <t>LOT-14222</t>
  </si>
  <si>
    <t>ERASMO PENA, ESTANCIA No. 31 Sector LA HERRADURA</t>
  </si>
  <si>
    <t>01-020849</t>
  </si>
  <si>
    <t>LOT-14223</t>
  </si>
  <si>
    <t>17, ESQ. AV. TAMBORIL No.  Sector TAMBORIL</t>
  </si>
  <si>
    <t>01-020765</t>
  </si>
  <si>
    <t>LOT-14224</t>
  </si>
  <si>
    <t>PROLONGACION PADRE DE LAS CASAS No. 4 Sector GURABO ABAJO</t>
  </si>
  <si>
    <t>01-020837</t>
  </si>
  <si>
    <t>LOT-14225</t>
  </si>
  <si>
    <t>CENTRAL BARRIO LINDO LA FUENTE No. 20 Sector BARRIO LINDO</t>
  </si>
  <si>
    <t>01-021279</t>
  </si>
  <si>
    <t>LOT-14226</t>
  </si>
  <si>
    <t>JOAQUIN BALAGUER KM.1 1/2 No.  Sector ING. ARRIBA</t>
  </si>
  <si>
    <t>01-020841</t>
  </si>
  <si>
    <t>LOT-14227</t>
  </si>
  <si>
    <t>PASEO DE LOS PERIODISTAS No.  Sector VILLA OLIMPICA</t>
  </si>
  <si>
    <t>01-020737</t>
  </si>
  <si>
    <t>LOT-14228</t>
  </si>
  <si>
    <t>22 No. 2 Sector VALLE VERDE</t>
  </si>
  <si>
    <t>01-021007</t>
  </si>
  <si>
    <t>LOT-14229</t>
  </si>
  <si>
    <t>ISIDRO ALBA No.  Sector LAS PALOMAS ARRIBA</t>
  </si>
  <si>
    <t>01-021051</t>
  </si>
  <si>
    <t>LOT-14230</t>
  </si>
  <si>
    <t>SOSUA-CABARETE No. 40 Sector SABANETA DE YASICA</t>
  </si>
  <si>
    <t>01-022410</t>
  </si>
  <si>
    <t>LOT-14231</t>
  </si>
  <si>
    <t>SALVADOR BEATO No. 19 Sector CENTRO DE LA CIUDAD</t>
  </si>
  <si>
    <t>01-021343</t>
  </si>
  <si>
    <t>LOT-14232</t>
  </si>
  <si>
    <t>BOY SCOUTS No. 120 Sector CENTRO DE LA CIUDAD</t>
  </si>
  <si>
    <t>01-021339</t>
  </si>
  <si>
    <t>LOT-14233</t>
  </si>
  <si>
    <t>SOSA No. 32 Sector CENTRO DE LA CIUDAD</t>
  </si>
  <si>
    <t>01-020669</t>
  </si>
  <si>
    <t>LOT-14234</t>
  </si>
  <si>
    <t>SANCHEZ No. 163 Sector CENTRO DE LA CIUDAD</t>
  </si>
  <si>
    <t>01-021419</t>
  </si>
  <si>
    <t>LOT-14235</t>
  </si>
  <si>
    <t>PRINCIPAL No. 15 Sector MIRADOR SUR</t>
  </si>
  <si>
    <t>01-020857</t>
  </si>
  <si>
    <t>LOT-14236</t>
  </si>
  <si>
    <t>GARCIA GODOY No. 61 Sector CENTRO DE LA CIUDAD</t>
  </si>
  <si>
    <t>01-021159</t>
  </si>
  <si>
    <t>LOT-14237</t>
  </si>
  <si>
    <t>ESPANA No. 4 Sector CENTRO DE LA CIUDAD</t>
  </si>
  <si>
    <t>01-022500</t>
  </si>
  <si>
    <t>LOT-14238</t>
  </si>
  <si>
    <t>SILVESTRE TAVERAS No. 30 Sector CENTRO DE LA CIUDAD</t>
  </si>
  <si>
    <t>01-020673</t>
  </si>
  <si>
    <t>LOT-14239</t>
  </si>
  <si>
    <t>PEDRO MIR No. 3-A Sector HATO MAYOR</t>
  </si>
  <si>
    <t>01-021211</t>
  </si>
  <si>
    <t>LOT-14240</t>
  </si>
  <si>
    <t>ISABEL DE TORRES No. 49 Sector ISABEL DE TORRES</t>
  </si>
  <si>
    <t>01-021191</t>
  </si>
  <si>
    <t>LOT-14241</t>
  </si>
  <si>
    <t>CIRCUNVALACION No. 12 Sector ENS. BERMUDEZ</t>
  </si>
  <si>
    <t>01-021231</t>
  </si>
  <si>
    <t>LOT-14242</t>
  </si>
  <si>
    <t>6 No. 72 Sector BUENOS AIRES</t>
  </si>
  <si>
    <t>01-020887</t>
  </si>
  <si>
    <t>LOT-14243</t>
  </si>
  <si>
    <t>EUGENIO KUNHART-INESPRE No. 14 Sector CENTRO DE LA CIUDAD</t>
  </si>
  <si>
    <t>01-021147</t>
  </si>
  <si>
    <t>LOT-14244</t>
  </si>
  <si>
    <t>CRUCE DE OFELIA No. 105 Sector LICEY ARRIBA</t>
  </si>
  <si>
    <t>01-021035</t>
  </si>
  <si>
    <t>LOT-14245</t>
  </si>
  <si>
    <t>01-021531</t>
  </si>
  <si>
    <t>LOT-14246</t>
  </si>
  <si>
    <t>3 No. 111 Sector ESPAILLAT</t>
  </si>
  <si>
    <t>01-020677</t>
  </si>
  <si>
    <t>LOT-14247</t>
  </si>
  <si>
    <t>27 DE FEBRERO No.  Sector LAS COLINAS</t>
  </si>
  <si>
    <t>01-021491</t>
  </si>
  <si>
    <t>LOT-14248</t>
  </si>
  <si>
    <t>01-020681</t>
  </si>
  <si>
    <t>LOT-14249</t>
  </si>
  <si>
    <t>DUARTE KM.5 No. 100 Sector LICEY AL MEDIO</t>
  </si>
  <si>
    <t>01-021307</t>
  </si>
  <si>
    <t>LOT-14250</t>
  </si>
  <si>
    <t>BACILIO GIL, SAN ANTONIO No. 32 Sector SAN ANTONIO</t>
  </si>
  <si>
    <t>01-020685</t>
  </si>
  <si>
    <t>LOT-14251</t>
  </si>
  <si>
    <t>SIMON BOLIVAR No. 33 Sector BOLIVAR</t>
  </si>
  <si>
    <t>01-021043</t>
  </si>
  <si>
    <t>LOT-14252</t>
  </si>
  <si>
    <t>SALCEDO No. 103 Sector CENTRO DE LA CIUDAD</t>
  </si>
  <si>
    <t>01-021379</t>
  </si>
  <si>
    <t>LOT-14253</t>
  </si>
  <si>
    <t>PINA VIEJA No. 50 Sector FANTINO</t>
  </si>
  <si>
    <t>01-021299</t>
  </si>
  <si>
    <t>LOT-14254</t>
  </si>
  <si>
    <t>5 No. 4 Sector LAS BORDAS</t>
  </si>
  <si>
    <t>01-020689</t>
  </si>
  <si>
    <t>LOT-14255</t>
  </si>
  <si>
    <t>SALVADOR BEATO No. 3 Sector VILLA LORA</t>
  </si>
  <si>
    <t>01-021255</t>
  </si>
  <si>
    <t>LOT-14256</t>
  </si>
  <si>
    <t>JUAN PABLO DUARTE No. 139 Sector CENTRO DE LA CIUDAD</t>
  </si>
  <si>
    <t>01-020911</t>
  </si>
  <si>
    <t>BANCA POPULAR</t>
  </si>
  <si>
    <t>BANCA LA POPULAR</t>
  </si>
  <si>
    <t>BANCA CHICO</t>
  </si>
  <si>
    <t>AMABLE CLASE BRITO</t>
  </si>
  <si>
    <t>BANCA AMABLE</t>
  </si>
  <si>
    <t>LOT-12397</t>
  </si>
  <si>
    <t>LA TORRE No. 68 Sector BAJOS DE HAINA</t>
  </si>
  <si>
    <t>LOT-13009</t>
  </si>
  <si>
    <t>PRINCIPAL CRUZ DEL PADRE No. SN Sector BONAGUA</t>
  </si>
  <si>
    <t>01-005376</t>
  </si>
  <si>
    <t>LOT-13010</t>
  </si>
  <si>
    <t>ENTRADA LOS SEVERINOS No. 91 Sector TIERRA DURA</t>
  </si>
  <si>
    <t>01-005368</t>
  </si>
  <si>
    <t>LOT-13011</t>
  </si>
  <si>
    <t>ENTRADA LA AMAPOLA No. 34 Sector SAN VICTOR</t>
  </si>
  <si>
    <t>01-005360</t>
  </si>
  <si>
    <t>LOT-13012</t>
  </si>
  <si>
    <t>PRINCIPAL No. 89 Sector BOCA DE MOCA</t>
  </si>
  <si>
    <t>01-005408</t>
  </si>
  <si>
    <t>LOT-13013</t>
  </si>
  <si>
    <t>ENTRADA SAN MIGUEL No. 54 Sector SECTOR SAN VICTOR</t>
  </si>
  <si>
    <t>01-005356</t>
  </si>
  <si>
    <t>LOT-13014</t>
  </si>
  <si>
    <t>ENTRADA LOS BRETONES No. 63 Sector SAN JOSE</t>
  </si>
  <si>
    <t>01-005364</t>
  </si>
  <si>
    <t>LEONARDO LOPEZ MARTE</t>
  </si>
  <si>
    <t>BANCA NARDO</t>
  </si>
  <si>
    <t>LOT-13032</t>
  </si>
  <si>
    <t>LOS RIELES No. 40 Sector SAN VICTOR</t>
  </si>
  <si>
    <t>01-033018</t>
  </si>
  <si>
    <t>LOT-13033</t>
  </si>
  <si>
    <t>LOS RIELES No. 4 Sector SAN VICTOR</t>
  </si>
  <si>
    <t>LOT-13034</t>
  </si>
  <si>
    <t>CANCA ARRIBA No. 27 Sector CANCA LA PIEDRA</t>
  </si>
  <si>
    <t>01-033413</t>
  </si>
  <si>
    <t>LOT-13035</t>
  </si>
  <si>
    <t>2 No. 6 Sector RESPARTO HERNANDEZ</t>
  </si>
  <si>
    <t>LOT-13036</t>
  </si>
  <si>
    <t>CALLEJON DE LOS POLANCO No. 10 Sector TELEFERICO</t>
  </si>
  <si>
    <t>LOT-13037</t>
  </si>
  <si>
    <t>LOS RIELES No. 82 Sector LA IMITA</t>
  </si>
  <si>
    <t>LOT-13038</t>
  </si>
  <si>
    <t>DUARTE, SUITE V2-C No. 44 Sector CENTRO CIUDAD</t>
  </si>
  <si>
    <t>LOT-14257</t>
  </si>
  <si>
    <t>LOS BRITO No. 27 Sector GUANABANO</t>
  </si>
  <si>
    <t>01-020697</t>
  </si>
  <si>
    <t>LOT-14258</t>
  </si>
  <si>
    <t>12 DE JULIO, ESQ. VISTA ALEGRE No. 15 Sector CENTRO DE LA CIUDAD</t>
  </si>
  <si>
    <t>01-021243</t>
  </si>
  <si>
    <t>LOT-14259</t>
  </si>
  <si>
    <t>6 No. 10 Sector COSTAMAR</t>
  </si>
  <si>
    <t>01-020701</t>
  </si>
  <si>
    <t>LOT-14260</t>
  </si>
  <si>
    <t>HATUEY No. 2 Sector LOS CIRUELITOS</t>
  </si>
  <si>
    <t>01-020875</t>
  </si>
  <si>
    <t>LOT-14261</t>
  </si>
  <si>
    <t>11 No. 44 Sector ENSANCHE ESPAILLAT</t>
  </si>
  <si>
    <t>01-021099</t>
  </si>
  <si>
    <t>LOT-14262</t>
  </si>
  <si>
    <t>PENETRACION AL MUELLE NUEVO No.  Sector EL MUELLE</t>
  </si>
  <si>
    <t>01-020705</t>
  </si>
  <si>
    <t>LOT-14263</t>
  </si>
  <si>
    <t>JUAN GOICO ALIX No. 18 Sector MONTE ADENTRO</t>
  </si>
  <si>
    <t>01-021015</t>
  </si>
  <si>
    <t>LOT-14264</t>
  </si>
  <si>
    <t>3, ESQ. HATUEY No. 12 Sector ENS. GREGORIO LUPERON</t>
  </si>
  <si>
    <t>01-020709</t>
  </si>
  <si>
    <t>LOT-14265</t>
  </si>
  <si>
    <t>1 No. 18 Sector LOS GUANDULES</t>
  </si>
  <si>
    <t>01-021511</t>
  </si>
  <si>
    <t>LOT-14266</t>
  </si>
  <si>
    <t>EMILIO PRUD HOME No. 20 Sector CENTRO DE LA CIUDAD</t>
  </si>
  <si>
    <t>01-021179</t>
  </si>
  <si>
    <t>LOT-14267</t>
  </si>
  <si>
    <t>HERMANAS MIRABAL No. 02 Sector LICEY</t>
  </si>
  <si>
    <t>01-021027</t>
  </si>
  <si>
    <t>LOT-14268</t>
  </si>
  <si>
    <t>MAXIMO GOMEZ No. 187 Sector LA PRIMAVERA</t>
  </si>
  <si>
    <t>01-021171</t>
  </si>
  <si>
    <t>LOT-14269</t>
  </si>
  <si>
    <t>6 No. 8 Sector CAMBOYA</t>
  </si>
  <si>
    <t>01-020919</t>
  </si>
  <si>
    <t>LOT-14270</t>
  </si>
  <si>
    <t>COLON No. 18 Sector CENTRO DE LA CIUDAD</t>
  </si>
  <si>
    <t>01-021395</t>
  </si>
  <si>
    <t>LOT-14271</t>
  </si>
  <si>
    <t>PEDRO CLISANTE No. 5 Sector CENTRO DE LA CIUDAD</t>
  </si>
  <si>
    <t>01-020871</t>
  </si>
  <si>
    <t>LOT-14272</t>
  </si>
  <si>
    <t>PRINCIPAL No. 48 Sector PADRE GRANERO</t>
  </si>
  <si>
    <t>01-020947</t>
  </si>
  <si>
    <t>LOT-14273</t>
  </si>
  <si>
    <t>SABANETA, ESQ. ENTRADA L No. 48 Sector LOS MOTA</t>
  </si>
  <si>
    <t>01-021259</t>
  </si>
  <si>
    <t>LOT-14274</t>
  </si>
  <si>
    <t>MELLA No. 17 Sector CENTRO DE LA CIUDAD</t>
  </si>
  <si>
    <t>01-020717</t>
  </si>
  <si>
    <t>LOT-14275</t>
  </si>
  <si>
    <t>27 DE FEBRERO No. 45 Sector BERAGUA</t>
  </si>
  <si>
    <t>01-020721</t>
  </si>
  <si>
    <t>LOT-14276</t>
  </si>
  <si>
    <t>JARDIN DEPORTIVO PARTES ATRAS, CABARETE No.  Sector CABARETE</t>
  </si>
  <si>
    <t>01-020725</t>
  </si>
  <si>
    <t>LOT-14277</t>
  </si>
  <si>
    <t>JOSE CABRERA No. 62 Sector LOS ROBLES</t>
  </si>
  <si>
    <t>01-021155</t>
  </si>
  <si>
    <t>LOT-14278</t>
  </si>
  <si>
    <t>2DA No. 26 Sector ENS. GREGORIO LUPERON</t>
  </si>
  <si>
    <t>01-021359</t>
  </si>
  <si>
    <t>LOT-14279</t>
  </si>
  <si>
    <t>VICENTE ESTRELLA No. 2B Sector LOS PEPINES</t>
  </si>
  <si>
    <t>01-020971</t>
  </si>
  <si>
    <t>LOT-14280</t>
  </si>
  <si>
    <t>RESTAURACION, ESQ. GARCIA GODOY No.  Sector CENTRO DE LA CIUDAD</t>
  </si>
  <si>
    <t>01-021151</t>
  </si>
  <si>
    <t>LOT-14281</t>
  </si>
  <si>
    <t>DON PEDRO No. 48 Sector HOYO DEL CAIMITO</t>
  </si>
  <si>
    <t>01-021519</t>
  </si>
  <si>
    <t>LOT-14282</t>
  </si>
  <si>
    <t>PRINCIPAL No. 5 Sector COLORADO</t>
  </si>
  <si>
    <t>01-021483</t>
  </si>
  <si>
    <t>LOT-14283</t>
  </si>
  <si>
    <t>LUPERON KM.1/2 No. 53 Sector GURABO</t>
  </si>
  <si>
    <t>01-021223</t>
  </si>
  <si>
    <t>LOT-14284</t>
  </si>
  <si>
    <t>RIVAS No. 42 Sector PALMARITO</t>
  </si>
  <si>
    <t>01-021283</t>
  </si>
  <si>
    <t>LOT-14285</t>
  </si>
  <si>
    <t>CALLEJON LOS PENA No. 26 Sector LA HERRADURA</t>
  </si>
  <si>
    <t>01-020915</t>
  </si>
  <si>
    <t>LOT-14286</t>
  </si>
  <si>
    <t>ANTONIO GUZMAN No. 87 Sector LA HERRADURA</t>
  </si>
  <si>
    <t>01-021215</t>
  </si>
  <si>
    <t>LOT-14287</t>
  </si>
  <si>
    <t>LA ROSARIO, EL CAIMITO No. 97 Sector EL CAIMITO, PARAJE SAN LUIS</t>
  </si>
  <si>
    <t>01-021387</t>
  </si>
  <si>
    <t>LOT-14288</t>
  </si>
  <si>
    <t>REPUBLICA DE HAITI, MANZANA 8 No. 16 Sector CENTRO DE LA CIUDAD</t>
  </si>
  <si>
    <t>01-021075</t>
  </si>
  <si>
    <t>LOT-14289</t>
  </si>
  <si>
    <t>GERONIMO DE PENA, No. 29 Sector SAN JOSE</t>
  </si>
  <si>
    <t>01-021451</t>
  </si>
  <si>
    <t>LOT-14290</t>
  </si>
  <si>
    <t>PEDRO CLISANTE No. 75 Sector EL BATEY</t>
  </si>
  <si>
    <t>01-021131</t>
  </si>
  <si>
    <t>LOT-14291</t>
  </si>
  <si>
    <t>RIVAS No. 228 Sector GEREMIA</t>
  </si>
  <si>
    <t>01-021275</t>
  </si>
  <si>
    <t>LOT-14292</t>
  </si>
  <si>
    <t>ISLETA No. 100 Sector LA ISLETA, PARAJE LLENAS</t>
  </si>
  <si>
    <t>01-021371</t>
  </si>
  <si>
    <t>LOT-14293</t>
  </si>
  <si>
    <t>CAMINO REAL No. 2 Sector LA JAVILLA</t>
  </si>
  <si>
    <t>01-020975</t>
  </si>
  <si>
    <t>LOT-14294</t>
  </si>
  <si>
    <t>DOCTOR JUAN HERNANDEZ No.  Sector VILLA CAROLINA</t>
  </si>
  <si>
    <t>01-021375</t>
  </si>
  <si>
    <t>LOT-14295</t>
  </si>
  <si>
    <t>16 No.  Sector EL BATEY</t>
  </si>
  <si>
    <t>01-021303</t>
  </si>
  <si>
    <t>LOT-14296</t>
  </si>
  <si>
    <t>MANUEL UBALDO G., ESQ. PRESIDENTE ESPA No.  Sector VILLA ROSA</t>
  </si>
  <si>
    <t>01-021183</t>
  </si>
  <si>
    <t>LOT-14297</t>
  </si>
  <si>
    <t>A No. 8 Sector ENS. CAONABO</t>
  </si>
  <si>
    <t>01-021039</t>
  </si>
  <si>
    <t>LOT-14298</t>
  </si>
  <si>
    <t>DUARTE No. 75 Sector CENTRO DE LA CIUDAD</t>
  </si>
  <si>
    <t>01-021455</t>
  </si>
  <si>
    <t>LOT-14299</t>
  </si>
  <si>
    <t>3, ESQ.15 No. 7 Sector HATO MAYOR</t>
  </si>
  <si>
    <t>01-021495</t>
  </si>
  <si>
    <t>LOT-14300</t>
  </si>
  <si>
    <t>CIRCUNVALACION No. 6 Sector LA FUENTE</t>
  </si>
  <si>
    <t>01-021139</t>
  </si>
  <si>
    <t>BANCA ALMONTE</t>
  </si>
  <si>
    <t>JUAN MIGUEL PEÃ‘A CASILLA</t>
  </si>
  <si>
    <t>BANCA PRONTO PAGO</t>
  </si>
  <si>
    <t>LOT-12402</t>
  </si>
  <si>
    <t>VICTOR GARRIDO PUELLO MINI-MARKET ALEYDA No. 114 Sector EVARISTO MORALES</t>
  </si>
  <si>
    <t>01-028167</t>
  </si>
  <si>
    <t>LOT-12403</t>
  </si>
  <si>
    <t>C/ ARZOBISPO PORTE ESQ.ARZOBISPO MERIÃ‘O BODEGA COLONIAL No.  Sector ZONA COLONIAL</t>
  </si>
  <si>
    <t>01-003770</t>
  </si>
  <si>
    <t>LOT-12404</t>
  </si>
  <si>
    <t>HERMANA ROQUE MARTINEZ ESQ 2 No.  Sector EL MILLON 2</t>
  </si>
  <si>
    <t>01-003798</t>
  </si>
  <si>
    <t>LOT-12405</t>
  </si>
  <si>
    <t>VICENTE YABAL ESQ TAMBORIL No. 21 Sector MANGANAGUA</t>
  </si>
  <si>
    <t>01-003804</t>
  </si>
  <si>
    <t>BANCA PRONCO PAGO</t>
  </si>
  <si>
    <t>LOT-12406</t>
  </si>
  <si>
    <t>MARIA TRINIDAD SANCHEZ KM 12 1/2 No. 2 Sector CIUDAD</t>
  </si>
  <si>
    <t>LOT-12407</t>
  </si>
  <si>
    <t>ROBERTO CLEMENTE No. 61 Sector CIUDAD</t>
  </si>
  <si>
    <t>01-003772</t>
  </si>
  <si>
    <t>BANCA JUAN PENA</t>
  </si>
  <si>
    <t>LOT-12408</t>
  </si>
  <si>
    <t>MAXIMO AVILES BLONDA No. 1 Sector EVARISTO MORALES</t>
  </si>
  <si>
    <t>01-003800</t>
  </si>
  <si>
    <t>LOT-12409</t>
  </si>
  <si>
    <t>REPUBLICA DE COLOMBIA No. 10 Sector ARROYO HONDO</t>
  </si>
  <si>
    <t>01-028134</t>
  </si>
  <si>
    <t>LOT-12410</t>
  </si>
  <si>
    <t>MANZANA 1 No. 23 Sector URB CARMEN RENTA</t>
  </si>
  <si>
    <t>01-003766</t>
  </si>
  <si>
    <t>CONSORCIO DE BANCAS NAVIDAD</t>
  </si>
  <si>
    <t>LOT-12411</t>
  </si>
  <si>
    <t>SAN ISIDRO ORTEGA ESQ. DEFILLO No. 48 Sector GUERRA</t>
  </si>
  <si>
    <t>01-003803</t>
  </si>
  <si>
    <t>LOT-12412</t>
  </si>
  <si>
    <t>DUARTE KM 10 1/2 No. 50 Sector LA VENTA</t>
  </si>
  <si>
    <t>LOT-12413</t>
  </si>
  <si>
    <t>EUCLIDES MORILLO No. 67 Sector ARROYO HONDO</t>
  </si>
  <si>
    <t>01-028138</t>
  </si>
  <si>
    <t>LOT-12414</t>
  </si>
  <si>
    <t>AV. SARASOTA NO. 07</t>
  </si>
  <si>
    <t>TRASLADADA DESDE LA RAFAEL AUGUSTO SANCHEZ No. 96 Sector EVARISTO MORALES MEDIANTE DM/6002 ACTA 53 2014</t>
  </si>
  <si>
    <t>LOT-12415</t>
  </si>
  <si>
    <t>DIAGONAL B No. 11 Sector RENACIMIENTO</t>
  </si>
  <si>
    <t>01-028130</t>
  </si>
  <si>
    <t>LOT-12416</t>
  </si>
  <si>
    <t>JESUS MAESTRO No. 1 Sector MIRADOR NORTE (SAVICA)</t>
  </si>
  <si>
    <t>01-028139</t>
  </si>
  <si>
    <t>LOT-12417</t>
  </si>
  <si>
    <t>ROMULO BETANCOURT No. 61 Sector MIRADOR NORTE</t>
  </si>
  <si>
    <t>01-028149</t>
  </si>
  <si>
    <t>LOT-12418</t>
  </si>
  <si>
    <t>K CON SAJOMA No. 8 Sector MANGANAGUA</t>
  </si>
  <si>
    <t>01-003805</t>
  </si>
  <si>
    <t>LOT-12419</t>
  </si>
  <si>
    <t>ISABEL AGUIAR NO. 100 HERRERA</t>
  </si>
  <si>
    <t>TRASLADADA DESDE LA MANOLO TAVAREZ JUSTO No. 45 Sector URBANIZACION REAL MEDIANTE DM/6135 ACTA 54 2014</t>
  </si>
  <si>
    <t>BANCA CHICO 1ER</t>
  </si>
  <si>
    <t>LOT-12420</t>
  </si>
  <si>
    <t>MANOLO TAVAREZ JUSTO No. 52 Sector URBANIZACION REAL</t>
  </si>
  <si>
    <t>01-028131</t>
  </si>
  <si>
    <t>LOT-12421</t>
  </si>
  <si>
    <t>LEONARDO D VINCI No. 123 Sector URBANIZACION REAL</t>
  </si>
  <si>
    <t>01-028127</t>
  </si>
  <si>
    <t>LOT-12422</t>
  </si>
  <si>
    <t>LUPERON No. 40 Sector LOS RESTAURADORES</t>
  </si>
  <si>
    <t>01-028135</t>
  </si>
  <si>
    <t>LOT-12423</t>
  </si>
  <si>
    <t>ISABEL AGUIAR No. 342B Sector HERRERA</t>
  </si>
  <si>
    <t>01-003807</t>
  </si>
  <si>
    <t>LOT-12424</t>
  </si>
  <si>
    <t>EUCLIDES MORILLO ESQ D No. 59 Sector ARROYO HONDO</t>
  </si>
  <si>
    <t>01-028136</t>
  </si>
  <si>
    <t>LOT-12425</t>
  </si>
  <si>
    <t>JUAN BAUTISTA DE LASALLE No. 11 Sector MIRADOR NORTE</t>
  </si>
  <si>
    <t>01-028137</t>
  </si>
  <si>
    <t>LOT-12426</t>
  </si>
  <si>
    <t>25 No. 52 Sector MIRADOR NORTE SAVICA</t>
  </si>
  <si>
    <t>01-028143</t>
  </si>
  <si>
    <t>LOT-13039</t>
  </si>
  <si>
    <t>SAN VICTOR ABAJO No. 4 Sector SAN VICTOR</t>
  </si>
  <si>
    <t>01-033038</t>
  </si>
  <si>
    <t>LOT-13040</t>
  </si>
  <si>
    <t>CALLEJON LOS ROSARIOS No. 22 Sector CENTRO</t>
  </si>
  <si>
    <t>LOT-13041</t>
  </si>
  <si>
    <t>CEIBA DE MADERA No. 68 Sector CEIBA DE MADERA</t>
  </si>
  <si>
    <t>01-033410</t>
  </si>
  <si>
    <t>LOT-13042</t>
  </si>
  <si>
    <t>LOS RIELES No. 27 Sector PASEO DE MOCA</t>
  </si>
  <si>
    <t>01-033026</t>
  </si>
  <si>
    <t>LOT-13043</t>
  </si>
  <si>
    <t>REAL No. 40 Sector CEIBA DE MADERA</t>
  </si>
  <si>
    <t>01-033190</t>
  </si>
  <si>
    <t>LOT-13044</t>
  </si>
  <si>
    <t>SAN VICTOR No.  Sector ENTRADA LA LAMBA</t>
  </si>
  <si>
    <t>01-033032</t>
  </si>
  <si>
    <t>LOT-13045</t>
  </si>
  <si>
    <t>CEIBA DE MADERA No. 21 Sector ENTRADA LA LOMITA</t>
  </si>
  <si>
    <t>01-033185</t>
  </si>
  <si>
    <t>LOT-13046</t>
  </si>
  <si>
    <t>CALLEJON LOS POLANCOS No. 2 Sector LA LOMITA</t>
  </si>
  <si>
    <t>01-033414</t>
  </si>
  <si>
    <t>LOT-13047</t>
  </si>
  <si>
    <t>REAL No. 54 Sector CANCA LA PIEDRA</t>
  </si>
  <si>
    <t>CAMBIO DE NOMBRE MEDIANTE DM/4018 FECHA AGOSTO 2013</t>
  </si>
  <si>
    <t>LOT-13048</t>
  </si>
  <si>
    <t>IGLESIA SAN ANTONIO No. 20 Sector SAN ANTONIO, SAN VICTOR</t>
  </si>
  <si>
    <t>LOT-13049</t>
  </si>
  <si>
    <t>REAL No. 167 Sector CENTRO</t>
  </si>
  <si>
    <t>LOT-13050</t>
  </si>
  <si>
    <t>GUAZUMAL No. 16 Sector LOS RIELES</t>
  </si>
  <si>
    <t>DON PEDRO No. 110 Sector DON PEDRO</t>
  </si>
  <si>
    <t>20 No. 55 Sector GURABO</t>
  </si>
  <si>
    <t>LOT-14301</t>
  </si>
  <si>
    <t>ELADIO VICTORIA No. 85 Sector HOSPEDAJE</t>
  </si>
  <si>
    <t>01-021335</t>
  </si>
  <si>
    <t>LOT-14302</t>
  </si>
  <si>
    <t>PRINCIPAL No. 57 Sector MONTE ADENTRO</t>
  </si>
  <si>
    <t>01-021459</t>
  </si>
  <si>
    <t>LOT-14303</t>
  </si>
  <si>
    <t>11 No. 26 Sector LIBERTAD</t>
  </si>
  <si>
    <t>01-021055</t>
  </si>
  <si>
    <t>LOT-14304</t>
  </si>
  <si>
    <t>ENTRADA EL TERO GUACI No. 96 Sector CENTRO DE LA CIUDAD</t>
  </si>
  <si>
    <t>01-020729</t>
  </si>
  <si>
    <t>LOT-14305</t>
  </si>
  <si>
    <t>MANZANA 4 No. 22 Sector HAITI</t>
  </si>
  <si>
    <t>01-020733</t>
  </si>
  <si>
    <t>LOT-14306</t>
  </si>
  <si>
    <t>27 DE FEBRERO No. 33 Sector CRUCE DEL ABANICO</t>
  </si>
  <si>
    <t>01-021471</t>
  </si>
  <si>
    <t>LOT-14307</t>
  </si>
  <si>
    <t>B. FACIL No. 23 Sector MONTE LLANO</t>
  </si>
  <si>
    <t>01-021091</t>
  </si>
  <si>
    <t>LOT-14308</t>
  </si>
  <si>
    <t>SERGIO HERNANDEZ, ESQ.2 No. 10 Sector LA GLORIA CIEN FUEGOS</t>
  </si>
  <si>
    <t>01-021355</t>
  </si>
  <si>
    <t>LOT-14309</t>
  </si>
  <si>
    <t>ESTRELLA SADHALA , ESQ. C/3 No. 46 Sector GREGORIO LUPERON</t>
  </si>
  <si>
    <t>01-021207</t>
  </si>
  <si>
    <t>LOT-14310</t>
  </si>
  <si>
    <t>MIRADOR No. 50 Sector LA ROSA</t>
  </si>
  <si>
    <t>01-020741</t>
  </si>
  <si>
    <t>LOT-14311</t>
  </si>
  <si>
    <t>03 No. 43 Sector INVI</t>
  </si>
  <si>
    <t>01-020745</t>
  </si>
  <si>
    <t>LOT-14312</t>
  </si>
  <si>
    <t>LA VERMA, D.M. BOMBA DE CENOVI No. 30 Sector LA GUARANA</t>
  </si>
  <si>
    <t>01-020753</t>
  </si>
  <si>
    <t>LOT-14313</t>
  </si>
  <si>
    <t>CARDENAL SANCHEZ No. 18 Sector CENTRO DE LA CIUDAD</t>
  </si>
  <si>
    <t>01-020769</t>
  </si>
  <si>
    <t>LOT-14314</t>
  </si>
  <si>
    <t>HATUEY No. 34 Sector LOS REYES</t>
  </si>
  <si>
    <t>01-020879</t>
  </si>
  <si>
    <t>LOT-14315</t>
  </si>
  <si>
    <t>PROYECTO No. 52 Sector LOS SALADOS VIEJOS</t>
  </si>
  <si>
    <t>01-021095</t>
  </si>
  <si>
    <t>LOT-14316</t>
  </si>
  <si>
    <t>EL ARROYO, ESQ.4 No. 4C Sector EL ENSUENO</t>
  </si>
  <si>
    <t>01-021271</t>
  </si>
  <si>
    <t>LOT-14317</t>
  </si>
  <si>
    <t>PRINCIPAL No. 2 Sector EL PAPAYO</t>
  </si>
  <si>
    <t>01-021467</t>
  </si>
  <si>
    <t>LOT-14318</t>
  </si>
  <si>
    <t>GENARO PEREZ No. 100 Sector RINCON LARGO</t>
  </si>
  <si>
    <t>01-020907</t>
  </si>
  <si>
    <t>LOT-14319</t>
  </si>
  <si>
    <t>PRIMERA No. 4 Sector VILLA JAGUA</t>
  </si>
  <si>
    <t>01-020773</t>
  </si>
  <si>
    <t>LOT-14320</t>
  </si>
  <si>
    <t>27 DE FEBRERO No. 1 Sector LAS AMERICAS</t>
  </si>
  <si>
    <t>01-021199</t>
  </si>
  <si>
    <t>LOT-14321</t>
  </si>
  <si>
    <t>2, ESQ. F No. 3 Sector VILLA OLIMPICA</t>
  </si>
  <si>
    <t>01-021363</t>
  </si>
  <si>
    <t>LOT-14322</t>
  </si>
  <si>
    <t>LUPERON No. 11 Sector EL COCO LICEY</t>
  </si>
  <si>
    <t>01-021463</t>
  </si>
  <si>
    <t>LOT-14323</t>
  </si>
  <si>
    <t>1 No. 26 Sector GREGORIO LUPERON</t>
  </si>
  <si>
    <t>01-020899</t>
  </si>
  <si>
    <t>LOT-14324</t>
  </si>
  <si>
    <t>JOSE MARIA RODRIGUEZ No. 2 Sector CENTRO DELA CIUDAD</t>
  </si>
  <si>
    <t>01-020777</t>
  </si>
  <si>
    <t>LOT-14325</t>
  </si>
  <si>
    <t>RIVAS No. 115 Sector CENTRO DE CIUDAD</t>
  </si>
  <si>
    <t>01-021295</t>
  </si>
  <si>
    <t>LOT-14326</t>
  </si>
  <si>
    <t>D No. 30 Sector AZUL</t>
  </si>
  <si>
    <t>01-021411</t>
  </si>
  <si>
    <t>LOT-14327</t>
  </si>
  <si>
    <t>PEDRO CRISANTE No. 35 Sector CENTRO DE LA CIUDAD</t>
  </si>
  <si>
    <t>01-020781</t>
  </si>
  <si>
    <t>LOT-14328</t>
  </si>
  <si>
    <t>4, LA UNION No.  Sector INGENIO ARRIBA</t>
  </si>
  <si>
    <t>01-020785</t>
  </si>
  <si>
    <t>LOT-14329</t>
  </si>
  <si>
    <t>FRANCISCO A. GONZALEZ No. 41 Sector PUEBLO NUEVO</t>
  </si>
  <si>
    <t>01-020967</t>
  </si>
  <si>
    <t>LOT-14330</t>
  </si>
  <si>
    <t>PRESIDENTE CACERES CAYETANO GERMOSEN No.  Sector CENTRO DE LA CIUDAD</t>
  </si>
  <si>
    <t>01-020789</t>
  </si>
  <si>
    <t>LOT-14331</t>
  </si>
  <si>
    <t>PADRE ADOLFO No. 75 Sector CENTRO DE CIUDAD</t>
  </si>
  <si>
    <t>01-021327</t>
  </si>
  <si>
    <t>LOT-14332</t>
  </si>
  <si>
    <t>J No. 8 Sector ERCILIA PEPIN</t>
  </si>
  <si>
    <t>01-021447</t>
  </si>
  <si>
    <t>LOT-14333</t>
  </si>
  <si>
    <t>PRINCIPAL CABARETE No. 93 Sector CENTRO DE LA CIUDAD</t>
  </si>
  <si>
    <t>01-021143</t>
  </si>
  <si>
    <t>LOT-14334</t>
  </si>
  <si>
    <t>17 No. 53 Sector BUENOS AIRES</t>
  </si>
  <si>
    <t>01-021319</t>
  </si>
  <si>
    <t>LOT-14335</t>
  </si>
  <si>
    <t>6 No. 36 Sector VILLA JAGUA</t>
  </si>
  <si>
    <t>01-020895</t>
  </si>
  <si>
    <t>LOT-14336</t>
  </si>
  <si>
    <t>01-021305</t>
  </si>
  <si>
    <t>LOT-14337</t>
  </si>
  <si>
    <t>INDEPENDENCIA No. 106 Sector CENTRO DE LA CIUDAD</t>
  </si>
  <si>
    <t>01-020793</t>
  </si>
  <si>
    <t>LOT-14338</t>
  </si>
  <si>
    <t>DUARTE No. 24 Sector LICEY AL MEDIO</t>
  </si>
  <si>
    <t>01-022432</t>
  </si>
  <si>
    <t>LOT-14339</t>
  </si>
  <si>
    <t>5, URB. MAYNARDI REYNA No. 38 Sector URB. MAYDARDY</t>
  </si>
  <si>
    <t>01-020963</t>
  </si>
  <si>
    <t>LOT-14340</t>
  </si>
  <si>
    <t>SEPARACION No. 14 Sector CENTRO DE LA CIUDAD</t>
  </si>
  <si>
    <t>01-021267</t>
  </si>
  <si>
    <t>LOT-14341</t>
  </si>
  <si>
    <t>2 No. 10 Sector EDUARDO BRITO, LA RIGOI</t>
  </si>
  <si>
    <t>01-020955</t>
  </si>
  <si>
    <t>LOT-14342</t>
  </si>
  <si>
    <t>AURORA TAVAREZ BELLIARD, PUERTO No. 25 Sector CENTRO DE LA CIUDAD</t>
  </si>
  <si>
    <t>01-021347</t>
  </si>
  <si>
    <t>MARIVEL DEL CARMEN CARRION PUENTE</t>
  </si>
  <si>
    <t>BANCA MARIVEL</t>
  </si>
  <si>
    <t>LOT-12470</t>
  </si>
  <si>
    <t>GASTON F DELIGNE No. 18 Sector CENTRO</t>
  </si>
  <si>
    <t>RAMON SANTANA</t>
  </si>
  <si>
    <t>ANILDA ROCENDA RODRIGUEZ DE COLON</t>
  </si>
  <si>
    <t>CONSORCIO DE BANCAS ISAURIS</t>
  </si>
  <si>
    <t>LOT-12474</t>
  </si>
  <si>
    <t>10 No. 13 Sector EL EJIDO</t>
  </si>
  <si>
    <t>CAMBIO DE NOMBRE Y PROPIETARIO MEDIANTE DM/7455 ACTA 65 2015 / ANTIGUO PROPIETARIO Y NOMBRE JUAN FRANCISCO TORIBIO RODRIGUEZ 03100174964 BANCA DE LOTERIA EL BAMBINO</t>
  </si>
  <si>
    <t>2 No. 31 Sector COREA</t>
  </si>
  <si>
    <t>LAS PALOMAS No. SN Sector LICEY</t>
  </si>
  <si>
    <t>GABINO DE JESUS COLLADO PEÃ‘A</t>
  </si>
  <si>
    <t>BANCAS SANCHEZ</t>
  </si>
  <si>
    <t>LOT-13099</t>
  </si>
  <si>
    <t>PUNAL KM. 2 1/2 No. S/N Sector MATANZA</t>
  </si>
  <si>
    <t>LOT-13100</t>
  </si>
  <si>
    <t>GENARO PEREZ No. S/N Sector RINCON LARGO</t>
  </si>
  <si>
    <t>LOT-13101</t>
  </si>
  <si>
    <t>PROYECTO 1 No. 24 Sector MELLA II</t>
  </si>
  <si>
    <t>LOT-13102</t>
  </si>
  <si>
    <t>01-029193</t>
  </si>
  <si>
    <t>LOT-13103</t>
  </si>
  <si>
    <t>CRUCE LOS GUZMAN No. S/N Sector COLORADO</t>
  </si>
  <si>
    <t>LOT-13104</t>
  </si>
  <si>
    <t>1era No. 32 Sector VILLA JAGUA</t>
  </si>
  <si>
    <t>LOT-13105</t>
  </si>
  <si>
    <t>LOT-13106</t>
  </si>
  <si>
    <t>GREGORIO UREÃ‘A No. 13 Sector HOYO DE CAIMITO</t>
  </si>
  <si>
    <t>01-027560</t>
  </si>
  <si>
    <t>LOT-13107</t>
  </si>
  <si>
    <t>6 No. 5 Sector CONSUELO</t>
  </si>
  <si>
    <t>01-027525</t>
  </si>
  <si>
    <t>LOT-13108</t>
  </si>
  <si>
    <t>LOT-13109</t>
  </si>
  <si>
    <t>1ERA. No. 27 Sector HATO DEL CAIMITO</t>
  </si>
  <si>
    <t>01-016733_01-029192</t>
  </si>
  <si>
    <t>LOT-13110</t>
  </si>
  <si>
    <t>01-029185</t>
  </si>
  <si>
    <t>LOT-13111</t>
  </si>
  <si>
    <t>GREGORIO UREÃ‘A No. 13 Sector HATO DEL CAIMITO</t>
  </si>
  <si>
    <t>LOT-13112</t>
  </si>
  <si>
    <t>06 No. 05 Sector URB CONSUELO</t>
  </si>
  <si>
    <t>01-050409</t>
  </si>
  <si>
    <t>LOT-13113</t>
  </si>
  <si>
    <t>LOT-13114</t>
  </si>
  <si>
    <t>PROYECTO 1ERA No. 27 Sector HOYO DE CAIMITO</t>
  </si>
  <si>
    <t>LOT-13115</t>
  </si>
  <si>
    <t>1ERA. No. 32 Sector VILLA JAGUA</t>
  </si>
  <si>
    <t>LOT-14343</t>
  </si>
  <si>
    <t>IMBERT No. 47 Sector VILLA ROSA</t>
  </si>
  <si>
    <t>01-018903_01-018923_01-020797_01-035529</t>
  </si>
  <si>
    <t>LOT-14344</t>
  </si>
  <si>
    <t>8 No. 171 Sector DUARTE</t>
  </si>
  <si>
    <t>01-018875_01-021423</t>
  </si>
  <si>
    <t>LOT-14345</t>
  </si>
  <si>
    <t>PRINCIPAL No. 7 Sector CONANI</t>
  </si>
  <si>
    <t>01-018855_01-018871_01-018919_01-018927_01-020801</t>
  </si>
  <si>
    <t>LOT-14346</t>
  </si>
  <si>
    <t>PROYECTO No. 32 Sector LOS SALADOS</t>
  </si>
  <si>
    <t>01-020805</t>
  </si>
  <si>
    <t>LOT-14347</t>
  </si>
  <si>
    <t>RAFAEL VIDAL No. 60 Sector EL EMBRUJO I</t>
  </si>
  <si>
    <t>01-020710</t>
  </si>
  <si>
    <t>LOT-14348</t>
  </si>
  <si>
    <t>2 DE AGOSTO, ESQ.7 No. 115 Sector CIENFUEGOS</t>
  </si>
  <si>
    <t>01-021023</t>
  </si>
  <si>
    <t>LOT-14349</t>
  </si>
  <si>
    <t>MONSENOR PANAL No. 31 Sector VILLA REAL</t>
  </si>
  <si>
    <t>01-021251</t>
  </si>
  <si>
    <t>LOT-14350</t>
  </si>
  <si>
    <t>PRINCIPAL No. 30 Sector VISTA DEL VALLE</t>
  </si>
  <si>
    <t>01-021439</t>
  </si>
  <si>
    <t>LOT-14351</t>
  </si>
  <si>
    <t>PRINCIPAL, MONTE LLANO No. 167 Sector EL MANGO</t>
  </si>
  <si>
    <t>01-020813</t>
  </si>
  <si>
    <t>LOT-14352</t>
  </si>
  <si>
    <t>PRINCIPAL No. 56 Sector SAN MARCOS</t>
  </si>
  <si>
    <t>01-020821</t>
  </si>
  <si>
    <t>LOT-14353</t>
  </si>
  <si>
    <t>LUPERON KM.3 1/2 No. 192 Sector GURABO</t>
  </si>
  <si>
    <t>01-020995</t>
  </si>
  <si>
    <t>LOT-14354</t>
  </si>
  <si>
    <t>PRESIDENTE VASQUEZ No. 56 Sector CENTRO DE LA CIUDAD</t>
  </si>
  <si>
    <t>01-021403</t>
  </si>
  <si>
    <t>LOT-14355</t>
  </si>
  <si>
    <t>DUVERGE No. 168 Sector CENTRO DE LA CIUDAD</t>
  </si>
  <si>
    <t>01-021427</t>
  </si>
  <si>
    <t>LOT-14356</t>
  </si>
  <si>
    <t>JHON F. KENNEDY No. 34 Sector CENTRO DE LA CIUDAD</t>
  </si>
  <si>
    <t>01-021219</t>
  </si>
  <si>
    <t>LOT-14357</t>
  </si>
  <si>
    <t>MANZANA 32 No. 9 Sector HAITI</t>
  </si>
  <si>
    <t>01-020825</t>
  </si>
  <si>
    <t>LOT-14358</t>
  </si>
  <si>
    <t>PRINCIPAL No. 13 Sector EL TAMARINDO</t>
  </si>
  <si>
    <t>01-020829</t>
  </si>
  <si>
    <t>LOT-14359</t>
  </si>
  <si>
    <t>PRINCIPAL No. 9 Sector DON BOSCO</t>
  </si>
  <si>
    <t>01-021175</t>
  </si>
  <si>
    <t>LOT-14360</t>
  </si>
  <si>
    <t>CONMANDANTE JIMENEZ MOYA, LA CIU No. 35 Sector CENTRO DE LA CIUDAD</t>
  </si>
  <si>
    <t>01-021163</t>
  </si>
  <si>
    <t>LOT-14361</t>
  </si>
  <si>
    <t>LOS JASMINES No.  Sector ARROYO HONDO</t>
  </si>
  <si>
    <t>01-020859</t>
  </si>
  <si>
    <t>LOT-14362</t>
  </si>
  <si>
    <t>WINTON ARNAND No. 4 Sector CENTRO DE LA CIUDAD</t>
  </si>
  <si>
    <t>01-020833</t>
  </si>
  <si>
    <t>LOT-14363</t>
  </si>
  <si>
    <t>SALCEDO No. 131 Sector CENTRO DE LA CIUDAD</t>
  </si>
  <si>
    <t>01-021407</t>
  </si>
  <si>
    <t>LOT-14364</t>
  </si>
  <si>
    <t>16 DE AGOSTO No. 12 Sector CENTRO DE LA CIUDAD</t>
  </si>
  <si>
    <t>01-021543</t>
  </si>
  <si>
    <t>LOT-14365</t>
  </si>
  <si>
    <t>ESTRELLA SADHALA No.  Sector LOS GUANDULES</t>
  </si>
  <si>
    <t>01-021003</t>
  </si>
  <si>
    <t>LOT-14366</t>
  </si>
  <si>
    <t>PRINCIPAL, ESQ. C/6 No.  Sector HATO MAYOR</t>
  </si>
  <si>
    <t>01-021235</t>
  </si>
  <si>
    <t>LOT-14367</t>
  </si>
  <si>
    <t>PENETRACION No. 2 Sector CENTRO DE LA CIUDAD</t>
  </si>
  <si>
    <t>01-021547</t>
  </si>
  <si>
    <t>LOT-14368</t>
  </si>
  <si>
    <t>7 No. 16 Sector PEKIN</t>
  </si>
  <si>
    <t>01-020853</t>
  </si>
  <si>
    <t>LOT-14369</t>
  </si>
  <si>
    <t>ORTEGA MOCA No.  Sector ORTEGA</t>
  </si>
  <si>
    <t>01-020951</t>
  </si>
  <si>
    <t>LOT-14370</t>
  </si>
  <si>
    <t>JOSE ALFONSECA No. 58 Sector LOS MANGOS</t>
  </si>
  <si>
    <t>01-020861</t>
  </si>
  <si>
    <t>LOT-14371</t>
  </si>
  <si>
    <t>PRINCIPAL, LOS CARTONES No. 41 Sector MONTE LLANO</t>
  </si>
  <si>
    <t>01-020865</t>
  </si>
  <si>
    <t>LOT-14372</t>
  </si>
  <si>
    <t>PRINCIPAL, ESQ. LA MINA No. 3 Sector BOROJOL</t>
  </si>
  <si>
    <t>01-020869</t>
  </si>
  <si>
    <t>LOT-14373</t>
  </si>
  <si>
    <t>16 DE AGOSTO No. 111 Sector CENTRO DE LA CIUDAD</t>
  </si>
  <si>
    <t>01-020987</t>
  </si>
  <si>
    <t>LOT-14374</t>
  </si>
  <si>
    <t>LA COLINA, ESQ.29 No.  Sector SANTIAGO</t>
  </si>
  <si>
    <t>01-022536</t>
  </si>
  <si>
    <t>LOT-14375</t>
  </si>
  <si>
    <t>J. EUGENIO K. No.  Sector CENTRO DE LA CIUDAD</t>
  </si>
  <si>
    <t>01-021111</t>
  </si>
  <si>
    <t>LOT-14376</t>
  </si>
  <si>
    <t>PRINCIPAL No. 30 Sector BARRIO NUEVOLA HERRA</t>
  </si>
  <si>
    <t>01-021499</t>
  </si>
  <si>
    <t>LOT-14377</t>
  </si>
  <si>
    <t>9, ESQ.15 No.  Sector INCO</t>
  </si>
  <si>
    <t>01-020873</t>
  </si>
  <si>
    <t>LOT-14378</t>
  </si>
  <si>
    <t>JUAN PABLO DUARTE No. 204 Sector CENTRO DE LA CIUDAD</t>
  </si>
  <si>
    <t>01-020939</t>
  </si>
  <si>
    <t>LOT-14379</t>
  </si>
  <si>
    <t>MAURICIO BAEZ No. 32 Sector FANTINO</t>
  </si>
  <si>
    <t>01-020877</t>
  </si>
  <si>
    <t>LOT-14380</t>
  </si>
  <si>
    <t>PADRE GRANERO No. 107 Sector CENTRO DE LA CIUDAD</t>
  </si>
  <si>
    <t>01-021011</t>
  </si>
  <si>
    <t>LOT-14381</t>
  </si>
  <si>
    <t>24 No. 30 Sector LOS CIRUELITOS</t>
  </si>
  <si>
    <t>01-020881</t>
  </si>
  <si>
    <t>LOT-14382</t>
  </si>
  <si>
    <t>JUAN PABLO DUARTE, BELLA TERRE No. 120 Sector CENTRO DE LA CIUDAD</t>
  </si>
  <si>
    <t>01-022376</t>
  </si>
  <si>
    <t>LOT-14383</t>
  </si>
  <si>
    <t>PIMA VIEJA No. 65 Sector FANTINO</t>
  </si>
  <si>
    <t>01-021391</t>
  </si>
  <si>
    <t>LOT-14384</t>
  </si>
  <si>
    <t>LUIS GINEBRA, ROTONDA DEL EST No. 02 Sector CENTRO DE LA CIUDAD</t>
  </si>
  <si>
    <t>01-021083</t>
  </si>
  <si>
    <t>LOT-14385</t>
  </si>
  <si>
    <t>MANOLO TAVAREZ JUSTO No. 24 Sector CENTRO DE LA CIUDAD</t>
  </si>
  <si>
    <t>01-021063</t>
  </si>
  <si>
    <t>NELSON RAFAEL ABREU HERNANDEZ</t>
  </si>
  <si>
    <t>LOT-12479</t>
  </si>
  <si>
    <t>PRINCIPAL BATEY I No. 120 Sector LAS CANELA</t>
  </si>
  <si>
    <t>01-043994</t>
  </si>
  <si>
    <t>LOT-12480</t>
  </si>
  <si>
    <t>PADRE LAS CASA ESQ 6 No. 12 Sector URB HENRIQUE</t>
  </si>
  <si>
    <t>CAMBIO DE NOMBRE Y PROPIETARIO MEDIANTE DM/7464 ACTA 66 2015 / ANTIGUO PROPIETARIO Y NOMBRE NELSON RAFAEL ABREU HERNANDEZ 03100264377 BANCA ESTRELLA</t>
  </si>
  <si>
    <t>01-006408_01-006302</t>
  </si>
  <si>
    <t>LOT-12481</t>
  </si>
  <si>
    <t>PADRE DE LAS CASAS No. 122 Sector LA GALLERA</t>
  </si>
  <si>
    <t>01-043995</t>
  </si>
  <si>
    <t>LOT-12482</t>
  </si>
  <si>
    <t>SANCHEZ No. 53 Sector CENTRO CIUDAD</t>
  </si>
  <si>
    <t>01-022372</t>
  </si>
  <si>
    <t>LOT-12483</t>
  </si>
  <si>
    <t>JACAGUA No. 44 Sector JACAGUA AL MEDIO</t>
  </si>
  <si>
    <t>01-043996</t>
  </si>
  <si>
    <t>LOT-12484</t>
  </si>
  <si>
    <t>PROLONGACION BUENA VISTA No. 148 Sector VILLA VERDE</t>
  </si>
  <si>
    <t>01-006262_01-006222</t>
  </si>
  <si>
    <t>LOT-12485</t>
  </si>
  <si>
    <t>PRINCIPAL No. 75 Sector VILLA LUNA</t>
  </si>
  <si>
    <t>01-006224</t>
  </si>
  <si>
    <t>LOT-12486</t>
  </si>
  <si>
    <t>PADRE LAS CASA No. 22 Sector GURABO ABAJO</t>
  </si>
  <si>
    <t>01-043997</t>
  </si>
  <si>
    <t>LOT-12487</t>
  </si>
  <si>
    <t>BUENA VISTA No. 88A Sector LA GALLERA</t>
  </si>
  <si>
    <t>01-043998</t>
  </si>
  <si>
    <t>LOT-12488</t>
  </si>
  <si>
    <t>PRINCIPAL BATEY I No. 40 Sector LA CANELA</t>
  </si>
  <si>
    <t>01-021968</t>
  </si>
  <si>
    <t>BANCA FELIX</t>
  </si>
  <si>
    <t>FELIX ALBERTO CRUZ OVALLES</t>
  </si>
  <si>
    <t>LOT-12494</t>
  </si>
  <si>
    <t>33 ESQ 5 No. 36 Sector MELLA I</t>
  </si>
  <si>
    <t>01-002715_01-002716</t>
  </si>
  <si>
    <t>BANCA RC</t>
  </si>
  <si>
    <t>LOT-13116</t>
  </si>
  <si>
    <t>LIMONAL ABAJO No. 60 Sector CANABACOA</t>
  </si>
  <si>
    <t>BANCA MIGUEL CAMBIO</t>
  </si>
  <si>
    <t>LOT-13117</t>
  </si>
  <si>
    <t>6 No. 2 Sector LOS SANTOS</t>
  </si>
  <si>
    <t>01-029194</t>
  </si>
  <si>
    <t>LOT-13118</t>
  </si>
  <si>
    <t>12 No. 36 Sector MONTERICO</t>
  </si>
  <si>
    <t>LOT-13119</t>
  </si>
  <si>
    <t>19 No. 3 Sector GURABO</t>
  </si>
  <si>
    <t>LOT-13120</t>
  </si>
  <si>
    <t>13 No. 18 Sector EMBRUJO PRIMERO</t>
  </si>
  <si>
    <t>LOT-13121</t>
  </si>
  <si>
    <t>8 No. 19 Sector GURABO</t>
  </si>
  <si>
    <t>01-027563</t>
  </si>
  <si>
    <t>LOT-13122</t>
  </si>
  <si>
    <t>MELLA No. 54 Sector LICEY ABAJO</t>
  </si>
  <si>
    <t>01-041625</t>
  </si>
  <si>
    <t>LOT-13124</t>
  </si>
  <si>
    <t>27 DE FEBRERO No. 4 Sector ENSANCHE LIBERTAD</t>
  </si>
  <si>
    <t>01-007031</t>
  </si>
  <si>
    <t>EDWIN WILLIAN RODRIGUEZ GARCIA</t>
  </si>
  <si>
    <t>LOT-13125</t>
  </si>
  <si>
    <t>6 No. 7 Sector BARRIO DUARTE</t>
  </si>
  <si>
    <t>01-054530</t>
  </si>
  <si>
    <t>BANCA EYO</t>
  </si>
  <si>
    <t>LOT-13126</t>
  </si>
  <si>
    <t>LO SERRITO No. 30 Sector GURABO</t>
  </si>
  <si>
    <t>01-025231</t>
  </si>
  <si>
    <t>AMADO EULOGIO PEREZ DOMINGUEZ</t>
  </si>
  <si>
    <t>LOT-13130</t>
  </si>
  <si>
    <t>LUPERON KM 14 No.  Sector PALO QUEMAO</t>
  </si>
  <si>
    <t>LOT-13131</t>
  </si>
  <si>
    <t>LUPERON KM 8 No.  Sector GURABO</t>
  </si>
  <si>
    <t>LOT-13141</t>
  </si>
  <si>
    <t>PRINCIPAL TAMARINDO No. 100 Sector RAFEY</t>
  </si>
  <si>
    <t>01-018448</t>
  </si>
  <si>
    <t>CARLOS ELIAS CHECO MONEGRO</t>
  </si>
  <si>
    <t>BANCA CHECO</t>
  </si>
  <si>
    <t>LOT-13698</t>
  </si>
  <si>
    <t>SAMANA-EL LIMON No.  Sector RANCHO ESPANOL</t>
  </si>
  <si>
    <t>01-024834</t>
  </si>
  <si>
    <t>LOT-13699</t>
  </si>
  <si>
    <t>SAMANA EL LIMON No. S/N Sector EL PARAISO</t>
  </si>
  <si>
    <t>01-024835</t>
  </si>
  <si>
    <t>LOT-13700</t>
  </si>
  <si>
    <t>SAMANA EL LIMON No. S/N Sector EL CUERNO</t>
  </si>
  <si>
    <t>01-024836</t>
  </si>
  <si>
    <t>LOT-13701</t>
  </si>
  <si>
    <t>SAMANA EL LIMON No. 120 Sector JUANA VICENTA</t>
  </si>
  <si>
    <t>01-024837</t>
  </si>
  <si>
    <t>JOSE ROGELIO CANDELIER ROSARIO</t>
  </si>
  <si>
    <t>BANCA CANDELIER</t>
  </si>
  <si>
    <t>LOT-13704</t>
  </si>
  <si>
    <t>LAS COLINAS No. 22 Sector MONTE DE LA JAGUA</t>
  </si>
  <si>
    <t>01-001512</t>
  </si>
  <si>
    <t>LOT-13705</t>
  </si>
  <si>
    <t>SALCEDO No. 141 Sector CENTRO DE LA CIUDAD</t>
  </si>
  <si>
    <t>01-001447</t>
  </si>
  <si>
    <t>LOT-13706</t>
  </si>
  <si>
    <t>JUAN LOPEZ ABAJO No. 64 Sector EL MAMEY</t>
  </si>
  <si>
    <t>01-001467</t>
  </si>
  <si>
    <t>LOT-13707</t>
  </si>
  <si>
    <t>BARRIO NUEVO PUERO RICO No. SN Sector NUEVO PUERTO RICO</t>
  </si>
  <si>
    <t>01-001511</t>
  </si>
  <si>
    <t>BANCA LOS COMPADRES</t>
  </si>
  <si>
    <t>LOT-13708</t>
  </si>
  <si>
    <t>LA JAVILLA No. 416 Sector LA JABILLA</t>
  </si>
  <si>
    <t>01-001493</t>
  </si>
  <si>
    <t>LOT-13709</t>
  </si>
  <si>
    <t>ENTRADA LOS VARGAS No. 32 Sector CENTRO DE LA CIUDAD</t>
  </si>
  <si>
    <t>01-001510</t>
  </si>
  <si>
    <t>LOT-13710</t>
  </si>
  <si>
    <t>EL COROZO No. 3 Sector EL COROZO</t>
  </si>
  <si>
    <t>01-001509</t>
  </si>
  <si>
    <t>LOT-13711</t>
  </si>
  <si>
    <t>GUIDO CABRAL ESQ COLON No. 105 Sector CHOLONGO</t>
  </si>
  <si>
    <t>01-001508</t>
  </si>
  <si>
    <t>LOT-13712</t>
  </si>
  <si>
    <t>LOS RIELES EL ARROYO No. 64 Sector SECCION EL ARROLLO</t>
  </si>
  <si>
    <t>01-001507_01-010622</t>
  </si>
  <si>
    <t>LOT-13713</t>
  </si>
  <si>
    <t>PROYECTO No. 23 Sector CENTRO CIUDAD</t>
  </si>
  <si>
    <t>01-001496</t>
  </si>
  <si>
    <t>LOT-13714</t>
  </si>
  <si>
    <t>GUACI ABAJO No. 32 Sector CENTRO DE LA CIUDAD</t>
  </si>
  <si>
    <t>01-001440</t>
  </si>
  <si>
    <t>LOT-13715</t>
  </si>
  <si>
    <t>PRINCIPAL JUAN LOPEZ V  No. 217 Sector EL SATELITE</t>
  </si>
  <si>
    <t>01-001453</t>
  </si>
  <si>
    <t>LOT-13716</t>
  </si>
  <si>
    <t>LOS PAULINOS  No. 109 Sector CANCA REPACIONES</t>
  </si>
  <si>
    <t>01-001490</t>
  </si>
  <si>
    <t>LOT-13717</t>
  </si>
  <si>
    <t>PRINCIPAL No. 52 Sector 30 DE MAYO</t>
  </si>
  <si>
    <t>01-001485</t>
  </si>
  <si>
    <t>LOT-13718</t>
  </si>
  <si>
    <t>SANCHEZ No. 45 Sector CENTRO DE LA CIUDAD</t>
  </si>
  <si>
    <t>01-001445</t>
  </si>
  <si>
    <t>LOT-13719</t>
  </si>
  <si>
    <t>PRINCIPAL No. 14 Sector BARRIO MANUEL RODRIGUEZ</t>
  </si>
  <si>
    <t>01-001486</t>
  </si>
  <si>
    <t>LOT-13720</t>
  </si>
  <si>
    <t>EL MAMEY JUAN LOPEZ No. 13 Sector JUAN LOPEZ</t>
  </si>
  <si>
    <t>01-001474</t>
  </si>
  <si>
    <t>LOT-13721</t>
  </si>
  <si>
    <t>DUARTE LICEY No. SN Sector PASO DE MOCA</t>
  </si>
  <si>
    <t>01-001506</t>
  </si>
  <si>
    <t>LOT-13722</t>
  </si>
  <si>
    <t>CACIQUE AL MEDIO No. 49 Sector PUENTE CACIQUE</t>
  </si>
  <si>
    <t>01-001483</t>
  </si>
  <si>
    <t>LOT-13723</t>
  </si>
  <si>
    <t>PRINCIPAL No. 66 Sector HIGUERITO</t>
  </si>
  <si>
    <t>01-001451</t>
  </si>
  <si>
    <t>LOT-13724</t>
  </si>
  <si>
    <t>DUARTE NARANJO KM 3  No. 1 Sector JUAN LOPEZ ARRIBA</t>
  </si>
  <si>
    <t>01-001476</t>
  </si>
  <si>
    <t>LOT-13725</t>
  </si>
  <si>
    <t>SAN VICTOR  No. 172 Sector SAN VICTOR</t>
  </si>
  <si>
    <t>01-001495</t>
  </si>
  <si>
    <t>LOT-13726</t>
  </si>
  <si>
    <t>CACIQUE ARRIBA No. 13 Sector PUENTE CACIQUE</t>
  </si>
  <si>
    <t>01-001482_01-013889_01-013959</t>
  </si>
  <si>
    <t>LOT-13727</t>
  </si>
  <si>
    <t>LOS ROBLES No. 31 Sector LOS ROBLES</t>
  </si>
  <si>
    <t>01-001489_01-013965</t>
  </si>
  <si>
    <t>LOT-13728</t>
  </si>
  <si>
    <t>DUARTE  No. 100 Sector GUAUCI</t>
  </si>
  <si>
    <t>01-001478</t>
  </si>
  <si>
    <t>LOT-13729</t>
  </si>
  <si>
    <t>SAN VICTOR  No. SN Sector LA ERMITA SAN VICTOR</t>
  </si>
  <si>
    <t>01-001494</t>
  </si>
  <si>
    <t>LOT-13730</t>
  </si>
  <si>
    <t>INOCENCIO REYES  No. 3 Sector LOS PERROS</t>
  </si>
  <si>
    <t>01-001470</t>
  </si>
  <si>
    <t>LOT-13731</t>
  </si>
  <si>
    <t>SAN LUIS PARAJE LA MANZANA No. 95 Sector CENTRO DE LA CIUDAD</t>
  </si>
  <si>
    <t>01-001505</t>
  </si>
  <si>
    <t>LOT-14386</t>
  </si>
  <si>
    <t>LAS PALMAS No. 49 Sector CENTRO DE LA CIUDAD</t>
  </si>
  <si>
    <t>01-020885</t>
  </si>
  <si>
    <t>LOT-14387</t>
  </si>
  <si>
    <t>1ERA., ESQ. C/9 No. 35 Sector EL AVISPERO</t>
  </si>
  <si>
    <t>01-021079</t>
  </si>
  <si>
    <t>LOT-14388</t>
  </si>
  <si>
    <t>MANOLO TAVARES JUSTO No. 47 Sector CENTRO DE LA CIUDAD</t>
  </si>
  <si>
    <t>01-021443</t>
  </si>
  <si>
    <t>LOT-14389</t>
  </si>
  <si>
    <t>MANOLO TAVAREZ JUSTO No.  Sector CENTRO DE LA CIUDAD</t>
  </si>
  <si>
    <t>01-021071</t>
  </si>
  <si>
    <t>LOT-14390</t>
  </si>
  <si>
    <t>JOSE REYES, ESQ. 3 No. 132 Sector CENTRO DE LA CIUDAD</t>
  </si>
  <si>
    <t>01-021415</t>
  </si>
  <si>
    <t>LOT-14391</t>
  </si>
  <si>
    <t>4 No. 55 Sector BUENOS AIRES</t>
  </si>
  <si>
    <t>01-020891</t>
  </si>
  <si>
    <t>LOT-14392</t>
  </si>
  <si>
    <t>RAFAEL VIDAL No. 8 Sector CENTRO DE LA CIUDAD</t>
  </si>
  <si>
    <t>01-020889</t>
  </si>
  <si>
    <t>LOT-14393</t>
  </si>
  <si>
    <t>2 No. 1 Sector BARRIO PUERTO RICO</t>
  </si>
  <si>
    <t>01-021331</t>
  </si>
  <si>
    <t>LOT-14394</t>
  </si>
  <si>
    <t>MANZANA 30 No. 4 Sector HAITI</t>
  </si>
  <si>
    <t>01-021107</t>
  </si>
  <si>
    <t>LOT-14395</t>
  </si>
  <si>
    <t>5 No. 1 Sector ESPAILLAT</t>
  </si>
  <si>
    <t>01-021047</t>
  </si>
  <si>
    <t>LOT-14396</t>
  </si>
  <si>
    <t>EL SOL, ESQ. SABANA LARGA No.  Sector CENTRO DE LA CIUDAD</t>
  </si>
  <si>
    <t>01-021203</t>
  </si>
  <si>
    <t>LOT-14397</t>
  </si>
  <si>
    <t>3 No. 26 Sector GREGORIO LUPERON</t>
  </si>
  <si>
    <t>01-021263</t>
  </si>
  <si>
    <t>LOT-14398</t>
  </si>
  <si>
    <t>CRISTO REY No. 20 Sector CENTRO DE LA CIUDAD</t>
  </si>
  <si>
    <t>01-021435</t>
  </si>
  <si>
    <t>LOT-14399</t>
  </si>
  <si>
    <t>JUAN BAUTISTA PEREZ No. 23 Sector VILLA PROGRESO, HATO DI</t>
  </si>
  <si>
    <t>01-020665</t>
  </si>
  <si>
    <t>LOT-14400</t>
  </si>
  <si>
    <t>PENETRACION MUELLE No. 9 Sector CONANI</t>
  </si>
  <si>
    <t>01-021239</t>
  </si>
  <si>
    <t>LOT-14401</t>
  </si>
  <si>
    <t>DUARTE, KM.2 1/2 No. 221 Sector PONTEZUELA</t>
  </si>
  <si>
    <t>01-021031</t>
  </si>
  <si>
    <t>LOT-14402</t>
  </si>
  <si>
    <t>13 No. 6 Sector EL EJIDO</t>
  </si>
  <si>
    <t>01-020931</t>
  </si>
  <si>
    <t>LOT-14403</t>
  </si>
  <si>
    <t>SEA GRANDE, CABARETE No.  Sector CABARETE</t>
  </si>
  <si>
    <t>01-020893</t>
  </si>
  <si>
    <t>LOT-14404</t>
  </si>
  <si>
    <t>CALLEJON LOS LINDANAS No. 20 Sector LAS PALOMAS</t>
  </si>
  <si>
    <t>01-020903</t>
  </si>
  <si>
    <t>LOT-14405</t>
  </si>
  <si>
    <t>6 No. 1 Sector HATO DEL YAQUE</t>
  </si>
  <si>
    <t>01-021515</t>
  </si>
  <si>
    <t>LOT-14406</t>
  </si>
  <si>
    <t>LA PINA No. 55 Sector CENTRO DE LA CIUDAD</t>
  </si>
  <si>
    <t>01-020923</t>
  </si>
  <si>
    <t>LOT-14407</t>
  </si>
  <si>
    <t>SOSUA, CABARETE No.  Sector CABARETE</t>
  </si>
  <si>
    <t>01-021115</t>
  </si>
  <si>
    <t>LOT-14408</t>
  </si>
  <si>
    <t>ISIDRO ALBA No. 5 Sector LICEY AL MEDIO</t>
  </si>
  <si>
    <t>01-021315</t>
  </si>
  <si>
    <t>LOT-14409</t>
  </si>
  <si>
    <t>PENETRACION No. 1 Sector BELLA VISTA</t>
  </si>
  <si>
    <t>01-021503</t>
  </si>
  <si>
    <t>LOT-14410</t>
  </si>
  <si>
    <t>JUAN PABLO DUARTE No. 27 Sector CENTRO DE LA CIUDAD</t>
  </si>
  <si>
    <t>01-021291</t>
  </si>
  <si>
    <t>LOT-14411</t>
  </si>
  <si>
    <t>PRINCIPAL EL VERDUN No.  Sector SABANA DE YASICA O VERE</t>
  </si>
  <si>
    <t>01-020943</t>
  </si>
  <si>
    <t>LOT-14412</t>
  </si>
  <si>
    <t>LICEY KM.5 No. 50 Sector LICEY</t>
  </si>
  <si>
    <t>01-021367</t>
  </si>
  <si>
    <t>LOT-14413</t>
  </si>
  <si>
    <t>KM.6, GURABO No.  Sector GURABO</t>
  </si>
  <si>
    <t>CANCELACION MEDIANTE DM/6689 NOVIEMBRE 2013</t>
  </si>
  <si>
    <t>LOT-14414</t>
  </si>
  <si>
    <t>SALVADOR CUCURULO No. 88 Sector CENTRO DE LA CIUDAD</t>
  </si>
  <si>
    <t>01-020991</t>
  </si>
  <si>
    <t>LOT-14415</t>
  </si>
  <si>
    <t>LOS CASTILLOS No. 23 Sector SOSUA ABAJO</t>
  </si>
  <si>
    <t>01-020897</t>
  </si>
  <si>
    <t>LOT-14416</t>
  </si>
  <si>
    <t>ANACAONA No. 26 Sector LOS CIRUELITOS</t>
  </si>
  <si>
    <t>01-020901</t>
  </si>
  <si>
    <t>LOT-14417</t>
  </si>
  <si>
    <t>LUIS GINEBRA, ESQ. VISTA ALEGRE No. 79 Sector LUPERON</t>
  </si>
  <si>
    <t>01-022402</t>
  </si>
  <si>
    <t>LOT-14418</t>
  </si>
  <si>
    <t>PROLONGACION SALVADOR BEATO No. 64 Sector LOS POMOS, PARAJE BARRANCA</t>
  </si>
  <si>
    <t>01-021167</t>
  </si>
  <si>
    <t>LOT-14419</t>
  </si>
  <si>
    <t>4, LA UNION CIENFUEGOS No. 24 Sector EL INGENIO ARRIBA</t>
  </si>
  <si>
    <t>01-021323</t>
  </si>
  <si>
    <t>LOT-14420</t>
  </si>
  <si>
    <t>1, REPARTO PERALTA No. 24 Sector BELLA VISTA</t>
  </si>
  <si>
    <t>01-021187</t>
  </si>
  <si>
    <t>LOT-14421</t>
  </si>
  <si>
    <t>HISPANO AMERICANA No. 98 Sector CENTRO DE LA CIUDAD</t>
  </si>
  <si>
    <t>01-021507</t>
  </si>
  <si>
    <t>LOT-14422</t>
  </si>
  <si>
    <t>SOSUA CABARETE, KM.2 No. 8 Sector EL BATEY</t>
  </si>
  <si>
    <t>01-021135</t>
  </si>
  <si>
    <t>LOT-14423</t>
  </si>
  <si>
    <t>EL CONGO No.  Sector EL CONGO</t>
  </si>
  <si>
    <t>01-022404</t>
  </si>
  <si>
    <t>LOT-14424</t>
  </si>
  <si>
    <t>10, ESQ. 5 No. 30 Sector CIENFUEGOS</t>
  </si>
  <si>
    <t>01-022406</t>
  </si>
  <si>
    <t>LOT-14425</t>
  </si>
  <si>
    <t>RESTAURACION No. 67 Sector CENTRO DE LA CIUDAD</t>
  </si>
  <si>
    <t>01-021523</t>
  </si>
  <si>
    <t>LOT-14426</t>
  </si>
  <si>
    <t>GRAN PARADA No. 10 Sector LA GRAN PARADA, LOS CIRUELOS</t>
  </si>
  <si>
    <t>01-021123</t>
  </si>
  <si>
    <t>TEOFILO ANTONIO VARGAS ESTEVEZ</t>
  </si>
  <si>
    <t>BANCA TEO</t>
  </si>
  <si>
    <t>LOT-12551</t>
  </si>
  <si>
    <t>LAS FLORES No. 16 Sector ARROYO HONDO</t>
  </si>
  <si>
    <t>02-007567</t>
  </si>
  <si>
    <t>LOT-12552</t>
  </si>
  <si>
    <t>02-007562</t>
  </si>
  <si>
    <t>LOT-12553</t>
  </si>
  <si>
    <t>1RA No. 10 Sector PROYECTO LA CHARCA</t>
  </si>
  <si>
    <t>02-007566</t>
  </si>
  <si>
    <t>LOT-12554</t>
  </si>
  <si>
    <t>10 No. 17 Sector HOYA DEL CAIMITO</t>
  </si>
  <si>
    <t>02-007575</t>
  </si>
  <si>
    <t>LOT-12555</t>
  </si>
  <si>
    <t>E. LEON JIMENEZ No. 109 Sector REPARTO DEL ESTE</t>
  </si>
  <si>
    <t>02-007576</t>
  </si>
  <si>
    <t>LOT-13732</t>
  </si>
  <si>
    <t>COLON No. 105 Sector CENTRO DE LA CIUDAD</t>
  </si>
  <si>
    <t>01-001481</t>
  </si>
  <si>
    <t>LOT-13733</t>
  </si>
  <si>
    <t>LA ROSA MONTE ADENTRO No. 02 Sector CENTRO DE LA CIUDAD</t>
  </si>
  <si>
    <t>01-001460</t>
  </si>
  <si>
    <t>LOT-13734</t>
  </si>
  <si>
    <t>ROSARIO  No. 172 Sector CENTRO DE LA CIUDAD</t>
  </si>
  <si>
    <t>01-001449</t>
  </si>
  <si>
    <t>LOT-13735</t>
  </si>
  <si>
    <t>SABANA LARGA No. 80 Sector GUACHUPITA</t>
  </si>
  <si>
    <t>01-001448</t>
  </si>
  <si>
    <t>LOT-13736</t>
  </si>
  <si>
    <t>MORIN DE ARAGON No. 14 Sector VIEJO PUERTO RICO</t>
  </si>
  <si>
    <t>01-001457</t>
  </si>
  <si>
    <t>LOT-13737</t>
  </si>
  <si>
    <t>PRINCIPAL QUEBRADA HONDA No. 42 Sector QUEBRADA HONDA</t>
  </si>
  <si>
    <t>01-001504</t>
  </si>
  <si>
    <t>LOT-13738</t>
  </si>
  <si>
    <t>LA ERMITA ABAJO EL JOBO No. 95 Sector LA ERMITA PASO DE MOCA</t>
  </si>
  <si>
    <t>01-001463</t>
  </si>
  <si>
    <t>LOT-13739</t>
  </si>
  <si>
    <t>PRINCIPAL No. 66 Sector JUAN LOPEZ</t>
  </si>
  <si>
    <t>01-001497</t>
  </si>
  <si>
    <t>LOT-13740</t>
  </si>
  <si>
    <t>DUARTE GUAUCI No. 43 Sector GUAUCI</t>
  </si>
  <si>
    <t>01-001477</t>
  </si>
  <si>
    <t>LOT-13741</t>
  </si>
  <si>
    <t>MORIN DE ARAGON No. 16 Sector VIEJO PUERTO RICO</t>
  </si>
  <si>
    <t>01-001456</t>
  </si>
  <si>
    <t>LOT-13742</t>
  </si>
  <si>
    <t>QUEBRADA HONDA No. 04 Sector SAN LUIS</t>
  </si>
  <si>
    <t>01-001450</t>
  </si>
  <si>
    <t>LOT-13743</t>
  </si>
  <si>
    <t>GUAUCI No. 47 Sector GUAUCI ABAJO</t>
  </si>
  <si>
    <t>01-001472</t>
  </si>
  <si>
    <t>LOT-13744</t>
  </si>
  <si>
    <t>JUAN LOPEZ ABAJO No. 69 Sector CENTRO DE LA CIUDAD</t>
  </si>
  <si>
    <t>01-001465</t>
  </si>
  <si>
    <t>LOT-13745</t>
  </si>
  <si>
    <t>SANCHEZ No. 14 Sector CENTRO DE LA CIUDAD</t>
  </si>
  <si>
    <t>01-001446</t>
  </si>
  <si>
    <t>LOT-13746</t>
  </si>
  <si>
    <t>DUARTE CAYETANO GERMOSEN No. SN Sector CENTRO DE LA CIUDAD</t>
  </si>
  <si>
    <t>01-001503</t>
  </si>
  <si>
    <t>LOT-13747</t>
  </si>
  <si>
    <t>2DA No. 23 Sector YENNY 2</t>
  </si>
  <si>
    <t>01-001484</t>
  </si>
  <si>
    <t>LOT-13748</t>
  </si>
  <si>
    <t>LA REINA No. 85 Sector CENTRO DE LA CIUDAD</t>
  </si>
  <si>
    <t>01-001461</t>
  </si>
  <si>
    <t>LOT-13749</t>
  </si>
  <si>
    <t>PRINCIPAL No. 6 Sector QUEBRADA HONDA/ SAN LUIS</t>
  </si>
  <si>
    <t>01-001452</t>
  </si>
  <si>
    <t>LOT-13750</t>
  </si>
  <si>
    <t>TERCERA No. 70 Sector SAN JOSE</t>
  </si>
  <si>
    <t>01-001442</t>
  </si>
  <si>
    <t>LOT-13751</t>
  </si>
  <si>
    <t>DISCOTERRAZA EL CHOFAN SAFA No. 60 Sector CENTRO DE LA CIUDAD</t>
  </si>
  <si>
    <t>01-001479</t>
  </si>
  <si>
    <t>LOT-13752</t>
  </si>
  <si>
    <t>GUAUCI ABAJO MOACA  No. 43 Sector LA MILAGROSA</t>
  </si>
  <si>
    <t>01-001439</t>
  </si>
  <si>
    <t>LOT-13753</t>
  </si>
  <si>
    <t>SANTA ROSA No. 02 Sector HIGUERITO</t>
  </si>
  <si>
    <t>01-001444_01-048161</t>
  </si>
  <si>
    <t>LOT-13754</t>
  </si>
  <si>
    <t>DUARTE No. 17 Sector LAS LAGUNAS</t>
  </si>
  <si>
    <t>01-001475</t>
  </si>
  <si>
    <t>LOT-13755</t>
  </si>
  <si>
    <t>INOCENCIO REYES ESQ CORAZON DE JESUS No. 1 Sector CENTRO DE LA CIUDAD</t>
  </si>
  <si>
    <t>01-001469</t>
  </si>
  <si>
    <t>LOT-13756</t>
  </si>
  <si>
    <t>LA SOLEDAD No. 68 Sector LA SOLEDAD ZAPARRAYA</t>
  </si>
  <si>
    <t>01-001502</t>
  </si>
  <si>
    <t>LOT-13757</t>
  </si>
  <si>
    <t>LOS PANCHO No. 20 Sector CENTRO DE LA CIUDAD</t>
  </si>
  <si>
    <t>01-001459</t>
  </si>
  <si>
    <t>LOT-13758</t>
  </si>
  <si>
    <t>LA REINA No. 25 Sector CENTRO DE LA CIUDAD</t>
  </si>
  <si>
    <t>01-001491</t>
  </si>
  <si>
    <t>LOT-13759</t>
  </si>
  <si>
    <t>JUAN LOPEZ ABAJO No. 65 Sector EL MAMEY</t>
  </si>
  <si>
    <t>01-001466</t>
  </si>
  <si>
    <t>LOT-13760</t>
  </si>
  <si>
    <t>IMBERT No. 16 Sector CENTRO DE LA CIUDAD</t>
  </si>
  <si>
    <t>01-001471</t>
  </si>
  <si>
    <t>LOT-13761</t>
  </si>
  <si>
    <t>JUAN LOPEZ No. 85 Sector LOS ROBLES</t>
  </si>
  <si>
    <t>01-001464</t>
  </si>
  <si>
    <t>LOT-13762</t>
  </si>
  <si>
    <t>MOCA LICEY No. SN Sector MOCA</t>
  </si>
  <si>
    <t>01-001458</t>
  </si>
  <si>
    <t>LOT-13763</t>
  </si>
  <si>
    <t>JOSE PEREZ BURGOS No. 5 Sector VILLA OLGA</t>
  </si>
  <si>
    <t>01-001468</t>
  </si>
  <si>
    <t>LOT-13764</t>
  </si>
  <si>
    <t>FRANCISCO ARIZA No. 62 Sector RABO DURO</t>
  </si>
  <si>
    <t>01-001473</t>
  </si>
  <si>
    <t>LOT-13765</t>
  </si>
  <si>
    <t>LA MANZANA ABAJO No. 95 Sector LA MANZANA</t>
  </si>
  <si>
    <t>01-001492_01-031050</t>
  </si>
  <si>
    <t>LOT-13766</t>
  </si>
  <si>
    <t>LA MILAGROSA No. 40 Sector VILLA CAROLINA</t>
  </si>
  <si>
    <t>01-001501</t>
  </si>
  <si>
    <t>LOT-13767</t>
  </si>
  <si>
    <t>PRINCIPAL GUANABANO No. 27 Sector SECCION GUANABANO</t>
  </si>
  <si>
    <t>01-001488</t>
  </si>
  <si>
    <t>LOT-13768</t>
  </si>
  <si>
    <t>CRUCE LOS JEMGIBRE No. 37 Sector LA LAGUNA</t>
  </si>
  <si>
    <t>01-001480</t>
  </si>
  <si>
    <t>LOT-13769</t>
  </si>
  <si>
    <t>POZO DE LA PALMA ARRIBA No. 72 Sector CENTRO DE LA CIUDAD</t>
  </si>
  <si>
    <t>01-001454</t>
  </si>
  <si>
    <t>LOT-13770</t>
  </si>
  <si>
    <t>PABLO ANAO No. 13 Sector NUEVO PUERTO RICO</t>
  </si>
  <si>
    <t>01-001455</t>
  </si>
  <si>
    <t>LOT-13771</t>
  </si>
  <si>
    <t>PRINCIPAL INCHA KM 4 1/2 No. 43 Sector INCHA</t>
  </si>
  <si>
    <t>01-001487</t>
  </si>
  <si>
    <t>LOT-13772</t>
  </si>
  <si>
    <t>SILVESTRE TAVERAS No. 20 Sector LA MILAGROSA</t>
  </si>
  <si>
    <t>01-001443</t>
  </si>
  <si>
    <t>LOT-13773</t>
  </si>
  <si>
    <t>TUNTI CACERES  No. 35 Sector CENTRO DE LA CIUDAD</t>
  </si>
  <si>
    <t>01-001441</t>
  </si>
  <si>
    <t>LOT-13774</t>
  </si>
  <si>
    <t>LA ESPANOLA DR CERVANTE No. SN Sector CENTRO DE LA CIUDAD</t>
  </si>
  <si>
    <t>01-001462</t>
  </si>
  <si>
    <t>LOT-13775</t>
  </si>
  <si>
    <t>LOS RIELES  No. 46 Sector LOS RIELES</t>
  </si>
  <si>
    <t>01-001500</t>
  </si>
  <si>
    <t>LOT-13776</t>
  </si>
  <si>
    <t>LAS FLORES  No. 53 Sector LAS FLORES</t>
  </si>
  <si>
    <t>01-001499</t>
  </si>
  <si>
    <t>LOT-13777</t>
  </si>
  <si>
    <t>SAN LUIS LA MANZANA No. 14 Sector QUEBRADA HONDA</t>
  </si>
  <si>
    <t>01-001498</t>
  </si>
  <si>
    <t>LOT-14427</t>
  </si>
  <si>
    <t>3RA No. 12 Sector GREGORIO LUPERON</t>
  </si>
  <si>
    <t>01-021019</t>
  </si>
  <si>
    <t>LOT-14428</t>
  </si>
  <si>
    <t>2 No. 15 Sector LOS SALADOS VIEJOS</t>
  </si>
  <si>
    <t>01-021247</t>
  </si>
  <si>
    <t>LOT-14429</t>
  </si>
  <si>
    <t>SALVADOR CUCURULO No. 121 Sector CENTRO DE LA CIUDAD</t>
  </si>
  <si>
    <t>01-020983</t>
  </si>
  <si>
    <t>LOT-14430</t>
  </si>
  <si>
    <t>PENETRACION, EL MUELLE NUEVO No.  Sector CENTRO DE LA CIUDAD</t>
  </si>
  <si>
    <t>01-021067</t>
  </si>
  <si>
    <t>LOT-14431</t>
  </si>
  <si>
    <t>JUAN ISIDRO PEREZ No. 20 Sector PUEBLO NUEVO</t>
  </si>
  <si>
    <t>01-022408</t>
  </si>
  <si>
    <t>LOT-14432</t>
  </si>
  <si>
    <t>EUGENIO PERDOMO No. 50 Sector BELLA VISTA</t>
  </si>
  <si>
    <t>01-021475</t>
  </si>
  <si>
    <t>LOT-14433</t>
  </si>
  <si>
    <t>16 DE AGOSTO No. 192 Sector CENTRO DE LA CIUDAD</t>
  </si>
  <si>
    <t>01-021535</t>
  </si>
  <si>
    <t>LOT-14434</t>
  </si>
  <si>
    <t>PUERTO PLATA-GASPAR HERNANDEZ No.  Sector CABARETE</t>
  </si>
  <si>
    <t>01-020817</t>
  </si>
  <si>
    <t>LOT-14435</t>
  </si>
  <si>
    <t>JUAN ISIDRO PEREZ, ESQ.6 DE SEPT. No.  Sector PUEBLO NUEVO</t>
  </si>
  <si>
    <t>01-020927</t>
  </si>
  <si>
    <t>LOT-14436</t>
  </si>
  <si>
    <t>PEATON No. 3 Sector GURABO</t>
  </si>
  <si>
    <t>01-021311</t>
  </si>
  <si>
    <t>LOT-14437</t>
  </si>
  <si>
    <t>PRIMERA No. 12 Sector LA LOTERIA</t>
  </si>
  <si>
    <t>01-022412</t>
  </si>
  <si>
    <t>LOT-14438</t>
  </si>
  <si>
    <t>LA UNION No.  Sector SOSUA</t>
  </si>
  <si>
    <t>01-021127</t>
  </si>
  <si>
    <t>LOT-12556</t>
  </si>
  <si>
    <t>VUELTA LARGA No. S/N Sector LOS SALADOS</t>
  </si>
  <si>
    <t>02-007569</t>
  </si>
  <si>
    <t>LOT-12557</t>
  </si>
  <si>
    <t>4 No. 3 Sector JARDINES DEL YAQUE</t>
  </si>
  <si>
    <t>02-007565</t>
  </si>
  <si>
    <t>LOT-12558</t>
  </si>
  <si>
    <t>7 DE JUNIO No. 2 Sector LA HERRADURA</t>
  </si>
  <si>
    <t>02-007563</t>
  </si>
  <si>
    <t>LOT-12559</t>
  </si>
  <si>
    <t>A No. 12 Sector VILLA OLGA</t>
  </si>
  <si>
    <t>02-007574</t>
  </si>
  <si>
    <t>LOT-12560</t>
  </si>
  <si>
    <t>2 ESQ 10 No. 127 Sector ENSANCHE LIBERTAD</t>
  </si>
  <si>
    <t>CAMBIO DE NOMBRE Y PROPIETARIO MEDIANTE DM/0224 ACTA 01 2015</t>
  </si>
  <si>
    <t>01-007081</t>
  </si>
  <si>
    <t>LOT-12561</t>
  </si>
  <si>
    <t>PEDRO MANUEL HUNGRIA No. 74 Sector LA JOYA</t>
  </si>
  <si>
    <t>LOT-12562</t>
  </si>
  <si>
    <t>FERNANDEZ No. 87 Sector HOYO DEL CAÃ‘O</t>
  </si>
  <si>
    <t>LOT-12563</t>
  </si>
  <si>
    <t>RAFAEL VIDAL No. 3 Sector EMBRUJO I</t>
  </si>
  <si>
    <t>02-007571</t>
  </si>
  <si>
    <t>LOT-12564</t>
  </si>
  <si>
    <t>RAFAEL VIDAL No. 3 Sector EL EMBRUJO</t>
  </si>
  <si>
    <t>LOT-12565</t>
  </si>
  <si>
    <t>LA BARRANQUITA No.  Sector BELLA VISTA</t>
  </si>
  <si>
    <t>02-007564</t>
  </si>
  <si>
    <t>LOT-12566</t>
  </si>
  <si>
    <t>N ESQ. A No. 21 Sector LOS REYES</t>
  </si>
  <si>
    <t>02-007570</t>
  </si>
  <si>
    <t>LOT-12567</t>
  </si>
  <si>
    <t>10 No. 26 Sector VILLA OLGA</t>
  </si>
  <si>
    <t>02-007573</t>
  </si>
  <si>
    <t>LOT-12568</t>
  </si>
  <si>
    <t>FRANCIA ESQ. FCO. BIDO No.  Sector NIBAJE</t>
  </si>
  <si>
    <t>02-007568</t>
  </si>
  <si>
    <t>LOT-12569</t>
  </si>
  <si>
    <t>G No. 26 Sector EL DESPERTAR</t>
  </si>
  <si>
    <t>02-007572</t>
  </si>
  <si>
    <t>BANCA SOSA</t>
  </si>
  <si>
    <t>BANCA RAUL</t>
  </si>
  <si>
    <t>BANCA NANCY</t>
  </si>
  <si>
    <t>BANCA ROSSY</t>
  </si>
  <si>
    <t>BANCA BATISTA</t>
  </si>
  <si>
    <t>MICHAEL BATISTA RODRIGUEZ</t>
  </si>
  <si>
    <t>BANCA MICHAEL</t>
  </si>
  <si>
    <t>LOT-12596</t>
  </si>
  <si>
    <t>SAN ANTONIO No. 28 Sector CENTRO CIUDAD</t>
  </si>
  <si>
    <t>CRESENCIO FRANCISCO GUANCE DEL ROSARIO</t>
  </si>
  <si>
    <t>LOT-13787</t>
  </si>
  <si>
    <t>1ERA ESQ DOMINGO TORIBIO  No. 5 Sector CANASTICA</t>
  </si>
  <si>
    <t>01-001642</t>
  </si>
  <si>
    <t>GAMIL FISS LUIS</t>
  </si>
  <si>
    <t>BANCA RAMIRO</t>
  </si>
  <si>
    <t>LOT-13793</t>
  </si>
  <si>
    <t>MARIA TRINIDAD No. 27 Sector LOS SOTOS ABAJO</t>
  </si>
  <si>
    <t>01-047108</t>
  </si>
  <si>
    <t>LOT-13794</t>
  </si>
  <si>
    <t>BENITO GONZALEZ No. S/N Sector VILLA ESPERANZA</t>
  </si>
  <si>
    <t>01-047119</t>
  </si>
  <si>
    <t>LOT-13795</t>
  </si>
  <si>
    <t>PRINCIPAL DON GUSTAVO No. 19 Sector LA TERRAZA</t>
  </si>
  <si>
    <t>CAMBIO DE NOMBRE Y PROPIETARIO MEDIANTE DM/0224 ACTA 01 2014</t>
  </si>
  <si>
    <t>01-007079</t>
  </si>
  <si>
    <t>RADHAMES DEL CARMEN TEJADA CRUZ</t>
  </si>
  <si>
    <t>LOT-13797</t>
  </si>
  <si>
    <t>PENETRACION No. 1 Sector GUARICANO</t>
  </si>
  <si>
    <t>BANCA ELVIN</t>
  </si>
  <si>
    <t>ERISON NICASIO ABREU</t>
  </si>
  <si>
    <t>LOT-13803</t>
  </si>
  <si>
    <t>DUARTE No. 51 Sector CENTRO CIUDAD</t>
  </si>
  <si>
    <t>01-018629</t>
  </si>
  <si>
    <t>LOT-13804</t>
  </si>
  <si>
    <t>MARY AMBROCIO ECHAVARRIA No. 8 Sector SAN IGNACIO DE SABANETA</t>
  </si>
  <si>
    <t>01-018631</t>
  </si>
  <si>
    <t>LOT-13805</t>
  </si>
  <si>
    <t>E No. 6 Sector CERRO MARINO</t>
  </si>
  <si>
    <t>01-018633</t>
  </si>
  <si>
    <t>LOT-13806</t>
  </si>
  <si>
    <t>ESTANISLAO REYES No. 105 Sector HATICO</t>
  </si>
  <si>
    <t>01-018635</t>
  </si>
  <si>
    <t>LOT-13807</t>
  </si>
  <si>
    <t>TONO BREA No. 58 Sector LAS TRESCIENTAS</t>
  </si>
  <si>
    <t>01-018637</t>
  </si>
  <si>
    <t>LOT-13808</t>
  </si>
  <si>
    <t>GRAL VALVERDE ESQ MEXICO No. 233 Sector VILLA DIEGO</t>
  </si>
  <si>
    <t>01-018639</t>
  </si>
  <si>
    <t>LOT-13809</t>
  </si>
  <si>
    <t>BENITO MONCION No. S/N Sector CENTRO CIUDAD</t>
  </si>
  <si>
    <t>01-018641</t>
  </si>
  <si>
    <t>LOT-13810</t>
  </si>
  <si>
    <t>DESIDERIO ARIAS No. 44 Sector EL ASERRADERO</t>
  </si>
  <si>
    <t>01-018643</t>
  </si>
  <si>
    <t>MARINO ANTONIO TINEO NUÃ‘EZ</t>
  </si>
  <si>
    <t>LOT-13811</t>
  </si>
  <si>
    <t>MAURICIO BAEZ No. 58 Sector B. PROSPERIDAD</t>
  </si>
  <si>
    <t>01-022977_01-026330</t>
  </si>
  <si>
    <t>DUARTE No. 24 Sector CENTRO CIUDAD</t>
  </si>
  <si>
    <t>ELVIN RADHAMES ASTACIO ORTIZ</t>
  </si>
  <si>
    <t>LOT-12604</t>
  </si>
  <si>
    <t>PADRE PENA No. 35 Sector CENTRO CIUDAD</t>
  </si>
  <si>
    <t>01-040327</t>
  </si>
  <si>
    <t>JORGE LUIS GOMEZ</t>
  </si>
  <si>
    <t>LOT-12613</t>
  </si>
  <si>
    <t>JOSE A SANTANA No. 26 Sector CAMBELEN</t>
  </si>
  <si>
    <t>01-001857</t>
  </si>
  <si>
    <t>JOSE ANTONIO MAÃ‘ANS ARACHE</t>
  </si>
  <si>
    <t>BANCA CHILABU</t>
  </si>
  <si>
    <t>LOT-12614</t>
  </si>
  <si>
    <t>BARBARIN DEL ROSARIO No. 24 Sector SEC HIGUEY ANTONIO GUZMAN</t>
  </si>
  <si>
    <t>01-000297_01-001818</t>
  </si>
  <si>
    <t>PEDRO ELIGIO OZUNA CEDANO</t>
  </si>
  <si>
    <t>BANCA OZUNA</t>
  </si>
  <si>
    <t>LOT-12615</t>
  </si>
  <si>
    <t>FELIX SERVIO DOUCUDRAY No. 26 Sector NAZARETH</t>
  </si>
  <si>
    <t>01-001864</t>
  </si>
  <si>
    <t>LOT-12616</t>
  </si>
  <si>
    <t>HUASCAR TEJEDA No. 105 Sector CENTRO CIUDAD</t>
  </si>
  <si>
    <t>01-001865</t>
  </si>
  <si>
    <t>LOT-12617</t>
  </si>
  <si>
    <t>JOSE RAMON PAYAN No. 13 Sector NAZARETH</t>
  </si>
  <si>
    <t>01-001866</t>
  </si>
  <si>
    <t>BANCA MARIA</t>
  </si>
  <si>
    <t>YUBELKA MARIA JIMENEZ PEREZ</t>
  </si>
  <si>
    <t>BANCA YUDDY</t>
  </si>
  <si>
    <t>LOT-12628</t>
  </si>
  <si>
    <t>PASEO DE LOS LOCUTORES No. 83 Sector LOS SOTO</t>
  </si>
  <si>
    <t>01-033800</t>
  </si>
  <si>
    <t>ADELAIDA ELENA MAÃ‘ANS ARACHE</t>
  </si>
  <si>
    <t>LOT-12633</t>
  </si>
  <si>
    <t>01-048020</t>
  </si>
  <si>
    <t>EUGENIO MARTINEZ</t>
  </si>
  <si>
    <t>LOT-12634</t>
  </si>
  <si>
    <t>MACAO KM 7 No.  Sector OTRA BANDA</t>
  </si>
  <si>
    <t>01-007635</t>
  </si>
  <si>
    <t>EDUARDA SILVERIO</t>
  </si>
  <si>
    <t>LOT-13237</t>
  </si>
  <si>
    <t>LA BARRANQUITA No. 17 Sector RESIDENCIAL CASTILLO</t>
  </si>
  <si>
    <t>BANCA O.M., S.R.L.</t>
  </si>
  <si>
    <t>LOT-13238</t>
  </si>
  <si>
    <t>JOSE M. HUNGRIA No. 15 Sector SATELITE CIENFUEGOS</t>
  </si>
  <si>
    <t>CAMBIO DE NOMBRE Y PROPIETARIO MEDIANTE DM/3695 ACTA NO.17 2017</t>
  </si>
  <si>
    <t>01-006332</t>
  </si>
  <si>
    <t>SANTO FELIPE GERONIMO LARA</t>
  </si>
  <si>
    <t>CONSORCIO DE BANCAS DE LOTERIA EUCLIDES</t>
  </si>
  <si>
    <t>LOT-13239</t>
  </si>
  <si>
    <t>DUVERGE No. 30 Sector SUR CENTRO CIUDAD</t>
  </si>
  <si>
    <t>CAMBIO DE NOMBRE Y PROPIETARIO MEDIANTE DM/5032 ACTA NO.22 2017</t>
  </si>
  <si>
    <t>01-028026</t>
  </si>
  <si>
    <t>OLIMPIO CARMONA RIVERA</t>
  </si>
  <si>
    <t>LOT-13242</t>
  </si>
  <si>
    <t>ANA DE PERAVIA No. SN Sector FUNDACION</t>
  </si>
  <si>
    <t>01-044777</t>
  </si>
  <si>
    <t>LOT-13243</t>
  </si>
  <si>
    <t>PRINCIPAL No. SN Sector CARRETON</t>
  </si>
  <si>
    <t>01-044723</t>
  </si>
  <si>
    <t>ORLANDO ENRIQUE GUERRERO MEJIA</t>
  </si>
  <si>
    <t>LOT-13244</t>
  </si>
  <si>
    <t>NUESTRA SENORA DEL CARMEN No. 22 Sector BARRANCONES</t>
  </si>
  <si>
    <t>01-042372</t>
  </si>
  <si>
    <t>SANTO ADOLFO LARA CARVAJAL</t>
  </si>
  <si>
    <t>BANCA ADOLFO ROLON</t>
  </si>
  <si>
    <t>LOT-13245</t>
  </si>
  <si>
    <t>LOS CAJUILITOS No. S/N Sector LIMONAL</t>
  </si>
  <si>
    <t>01-013957_01-019517</t>
  </si>
  <si>
    <t>LOT-13246</t>
  </si>
  <si>
    <t>PRINCIPAL No. 2 Sector LIMONAL</t>
  </si>
  <si>
    <t>01-019519</t>
  </si>
  <si>
    <t>RAMON JAQUEZ JIMENEZ</t>
  </si>
  <si>
    <t>BANCA JAQUEZ</t>
  </si>
  <si>
    <t>LOT-13248</t>
  </si>
  <si>
    <t>SANCHEZ KM 17 No.  Sector SAN CRISTOBAL</t>
  </si>
  <si>
    <t>01-003238</t>
  </si>
  <si>
    <t>NIDIA BIANELA GONZALEZ TEJEDA</t>
  </si>
  <si>
    <t>BANCA MADELIN</t>
  </si>
  <si>
    <t>LOT-13254</t>
  </si>
  <si>
    <t>MAXIMO GOMEZ ESQ IRENE DE CASTRO No. 44 Sector BOCA CANASTA</t>
  </si>
  <si>
    <t>LOT-12643</t>
  </si>
  <si>
    <t>SANCHEZ ESQ PROYECTO No. 65 Sector SABANA YEGUA</t>
  </si>
  <si>
    <t>CAMBIO DE NOMBRE Y PROPIETARIO MEDIANTE DM/1010 FECHA FEBRERO 2014</t>
  </si>
  <si>
    <t>01-036275</t>
  </si>
  <si>
    <t>LOT-12644</t>
  </si>
  <si>
    <t>COLON No. 11 Sector SAN FRANCISCO</t>
  </si>
  <si>
    <t>01-036276</t>
  </si>
  <si>
    <t>LOT-12645</t>
  </si>
  <si>
    <t>SANTOME No. 19 Sector SAN ANTONIO</t>
  </si>
  <si>
    <t>01-036273</t>
  </si>
  <si>
    <t>LOT-12647</t>
  </si>
  <si>
    <t>RESPANDO SANCHEZ No. 13 Sector SAN FRANCISCO</t>
  </si>
  <si>
    <t>01-036272</t>
  </si>
  <si>
    <t>LOT-12648</t>
  </si>
  <si>
    <t>MANZANA 47 No. 24 Sector SABANA YEGUA</t>
  </si>
  <si>
    <t>01-036274</t>
  </si>
  <si>
    <t>BANCA LOS HERMANOS</t>
  </si>
  <si>
    <t>WILTON ANTONIO RAMIREZ VALENZUELA</t>
  </si>
  <si>
    <t>BANCA WILTON BISONO</t>
  </si>
  <si>
    <t>LOT-12650</t>
  </si>
  <si>
    <t>PRINCIPAL No. 42 Sector LA CANOA, LA YAYAS</t>
  </si>
  <si>
    <t>01-040432</t>
  </si>
  <si>
    <t>BANCA VALENZUELA</t>
  </si>
  <si>
    <t>LOT-12651</t>
  </si>
  <si>
    <t>CARRETERA SANCHEZ No. 134, SECTOR GUANITO</t>
  </si>
  <si>
    <t>SAN JUAN</t>
  </si>
  <si>
    <t>CORRECCION DE DIRECCION MEDIANTE ACTA 08-2019 DM-270-2019 22-07-2019 // ANTERIOR: PRINCIPAL No. 42 Sector LA CANOA, AZUA, AZUA</t>
  </si>
  <si>
    <t>01-040433</t>
  </si>
  <si>
    <t>BANCA MAYRA</t>
  </si>
  <si>
    <t>BANCA LA PONDEROSA</t>
  </si>
  <si>
    <t>BIENVENIDO TERRERO PEÃ‘A</t>
  </si>
  <si>
    <t>BANCA BIENVENIDO</t>
  </si>
  <si>
    <t>LOT-12656</t>
  </si>
  <si>
    <t>BARAHONA ENRIQUILLO No. 103 Sector BAHORUCO</t>
  </si>
  <si>
    <t>01-024180</t>
  </si>
  <si>
    <t>LOT-12668</t>
  </si>
  <si>
    <t>RESPALDO OSCAR GARCIA No. 66 Sector LA BOMBITA</t>
  </si>
  <si>
    <t>LOT-12669</t>
  </si>
  <si>
    <t>MANUEL LOPEZ FELIZ  No. 73 Sector</t>
  </si>
  <si>
    <t>01-036282</t>
  </si>
  <si>
    <t>LOT-12670</t>
  </si>
  <si>
    <t>ISABEL DIAZ No. 22 Sector LOS ACOSTADOS</t>
  </si>
  <si>
    <t>01-036252</t>
  </si>
  <si>
    <t>LOT-12671</t>
  </si>
  <si>
    <t>ENRQUILLO   No. 42 Sector</t>
  </si>
  <si>
    <t>01-036327</t>
  </si>
  <si>
    <t>LOT-12672</t>
  </si>
  <si>
    <t>12 DE OCTUBRE  No. 55 Sector</t>
  </si>
  <si>
    <t>01-036320</t>
  </si>
  <si>
    <t>LOT-12673</t>
  </si>
  <si>
    <t>COLON  No. 127 Sector PUEBLO ABAJO</t>
  </si>
  <si>
    <t>01-036244</t>
  </si>
  <si>
    <t>BANCA ANTHONY</t>
  </si>
  <si>
    <t>LOT-26589</t>
  </si>
  <si>
    <t>25 DE FEBRERO No. 77 Sector LAS AMERICAS</t>
  </si>
  <si>
    <t>01-007233</t>
  </si>
  <si>
    <t>ERMINDA CONCEPCION</t>
  </si>
  <si>
    <t>LOT-13288</t>
  </si>
  <si>
    <t>MONTE CRISTI No. 70 Sector JUAN VARON</t>
  </si>
  <si>
    <t>01-024485</t>
  </si>
  <si>
    <t>LOT-13289</t>
  </si>
  <si>
    <t>GASTON F. DELGNE No. 13 Sector CENTRO CIUDAD</t>
  </si>
  <si>
    <t>LOT-13290</t>
  </si>
  <si>
    <t>FRANCISCO DEL ROSARIO SANCHEZ No. 19 Sector DON GREGORIO</t>
  </si>
  <si>
    <t>01-024484</t>
  </si>
  <si>
    <t>BANCA MI RIQUEZA</t>
  </si>
  <si>
    <t>LOT-13291</t>
  </si>
  <si>
    <t>LA VERMA DEL CANAL No. 30 Sector SABANA GRANDE</t>
  </si>
  <si>
    <t>01-042397</t>
  </si>
  <si>
    <t>LOT-13292</t>
  </si>
  <si>
    <t>DUARTE No. 17 Sector PUEBLO NUEVO</t>
  </si>
  <si>
    <t>01-042398</t>
  </si>
  <si>
    <t>BANCA LOS TRILLIZOS</t>
  </si>
  <si>
    <t>LOT-13293</t>
  </si>
  <si>
    <t>4  No. 13 Sector PUEBLO NUEVO</t>
  </si>
  <si>
    <t>01-030642_01-040320_01-042394</t>
  </si>
  <si>
    <t>LOT-13294</t>
  </si>
  <si>
    <t>DUVERGE No. 71 Sector LOS CAJUILITOS</t>
  </si>
  <si>
    <t>CAMBIO DE PROPIETARIO MEDIANTE DM/7463 ACTA 34-2016</t>
  </si>
  <si>
    <t>01-040318</t>
  </si>
  <si>
    <t>BANCA LA PUNTUAL</t>
  </si>
  <si>
    <t>LOT-13872</t>
  </si>
  <si>
    <t>TIRADENTES  No. 22 Sector LA FE</t>
  </si>
  <si>
    <t>CAMBIO DE NOMBRE Y PROPIETARIO MEDIANTE DM/7755 ACTA 74 2014</t>
  </si>
  <si>
    <t>01-007301</t>
  </si>
  <si>
    <t>DUARTE No. 18 Sector CENTRO</t>
  </si>
  <si>
    <t>JULIO CESAR LANTIGUA CASTRO</t>
  </si>
  <si>
    <t>BANCA JULIO NO 2</t>
  </si>
  <si>
    <t>LOT-14613</t>
  </si>
  <si>
    <t>HERMANAS DE CASTRO No. 1 Sector LA SABANITA</t>
  </si>
  <si>
    <t>01-008019</t>
  </si>
  <si>
    <t>BANCA JULIO NO 1</t>
  </si>
  <si>
    <t>LOT-14614</t>
  </si>
  <si>
    <t>JESUS MARIA LORA No. 94 B Sector CUABA ANAJO</t>
  </si>
  <si>
    <t>01-008020</t>
  </si>
  <si>
    <t>LOT-12674</t>
  </si>
  <si>
    <t>CALLE 19 DE MARZO ESQ. 27 DE FEBRERO CENTRO CIUDAD</t>
  </si>
  <si>
    <t>TRASLADADA DESDE LA DORO CIPRIAN No. S/N Sector LOS ACOSTADOS MEDIANTE DM/2156 ACTA 20 2015</t>
  </si>
  <si>
    <t>01-036262</t>
  </si>
  <si>
    <t>LOT-12675</t>
  </si>
  <si>
    <t>FRANCISCO DEL ROSARIO SANCHEZ  No. 69 Sector CENTRO CIUDAD</t>
  </si>
  <si>
    <t>01-036256</t>
  </si>
  <si>
    <t>LOT-12676</t>
  </si>
  <si>
    <t>LAS GUANABANAS  No. S/N Sector</t>
  </si>
  <si>
    <t>01-036319</t>
  </si>
  <si>
    <t>LOT-12677</t>
  </si>
  <si>
    <t>ROCCO CAPANO No. 11 Sector LA PLACETA</t>
  </si>
  <si>
    <t>01-036269</t>
  </si>
  <si>
    <t>LOT-12678</t>
  </si>
  <si>
    <t>DR. ARMANDO AYBAR No. 79 Sector CENTRO CIUDAD</t>
  </si>
  <si>
    <t>01-036242</t>
  </si>
  <si>
    <t>LOT-12679</t>
  </si>
  <si>
    <t>CALLE PRINCIPAL NO.15 LOS JOVILLOS</t>
  </si>
  <si>
    <t>TRASLADADA DESDE LA PRINCIPAL No. 58 Sector MEDIANTE DM/2156 ACTA 20 2015</t>
  </si>
  <si>
    <t>01-036313</t>
  </si>
  <si>
    <t>LOT-12680</t>
  </si>
  <si>
    <t>JOSE REYES No. 45 Sector</t>
  </si>
  <si>
    <t>01-007554_01-036300</t>
  </si>
  <si>
    <t>LOT-12681</t>
  </si>
  <si>
    <t>RESPALDO CLUB DE LEONES No. 19 Sector LA NEVERA</t>
  </si>
  <si>
    <t>01-036265</t>
  </si>
  <si>
    <t>LOT-12682</t>
  </si>
  <si>
    <t>27 DE FEB. ESQ. MIGUEL A. GARRIDO No. 36 Sector CENTRO CIUDAD</t>
  </si>
  <si>
    <t>01-036260</t>
  </si>
  <si>
    <t>LOT-12683</t>
  </si>
  <si>
    <t>CALLE PRINCIPAL NO.24 BARRIO NUEVO SABANA GRANDE</t>
  </si>
  <si>
    <t>TRASLADADA DESDE LA RESPALDO PRINCIPAL No. 13 Sector MEDIANTE DM/2156 ACTA 20 2015</t>
  </si>
  <si>
    <t>01-023984</t>
  </si>
  <si>
    <t>LOT-12684</t>
  </si>
  <si>
    <t>VIETNAN No. 115 Sector</t>
  </si>
  <si>
    <t>01-036290</t>
  </si>
  <si>
    <t>LOT-12685</t>
  </si>
  <si>
    <t>CALLE BIENVENIDO SEPULVEDA ESQ. HERMANAS MIRABAL LA CIENAGA</t>
  </si>
  <si>
    <t>TRASLADADA DESDE LA PLANTA DE GAS No. S/N Sector LA BOMBITA MEDIANTE DM/2156 ACTA 20 2015</t>
  </si>
  <si>
    <t>01-023904</t>
  </si>
  <si>
    <t>LOT-12686</t>
  </si>
  <si>
    <t>EN PROYECTO No. S/N Sector KM-7</t>
  </si>
  <si>
    <t>01-036283</t>
  </si>
  <si>
    <t>LOT-12687</t>
  </si>
  <si>
    <t>CALLE SANTOME ESQ. VICENTE NOBLE CENTRO CIUDAD</t>
  </si>
  <si>
    <t>TRASLADADA DESDE LA ENRIQUILLO ESQ. 19 DE MARZO No. S/N Sector MEDIANTE DM/2156 ACTA 20 2015</t>
  </si>
  <si>
    <t>01-036261</t>
  </si>
  <si>
    <t>LOT-12688</t>
  </si>
  <si>
    <t>PRINCIPAL  No. 86 Sector</t>
  </si>
  <si>
    <t>01-036321</t>
  </si>
  <si>
    <t>LOT-12689</t>
  </si>
  <si>
    <t>COLON ESQ. PEDRO SANTANA No. 2 Sector LA CUCHILLA</t>
  </si>
  <si>
    <t>01-036243</t>
  </si>
  <si>
    <t>LOT-12690</t>
  </si>
  <si>
    <t>PRINCIPAL No. S/N Sector LOS NEGROS</t>
  </si>
  <si>
    <t>01-036322</t>
  </si>
  <si>
    <t>LOT-12691</t>
  </si>
  <si>
    <t>CALLE PRINCIPAL NO.12 SABANA GRANDE</t>
  </si>
  <si>
    <t>TRASLADADA DESDE LA EPIFANIO DIAZ  No. 62 Sector MEDIANTE DM/2156 ACTA 20 2015</t>
  </si>
  <si>
    <t>01-023988</t>
  </si>
  <si>
    <t>LOT-12692</t>
  </si>
  <si>
    <t>PRINCIPAL No. S/N Sector HATILLO</t>
  </si>
  <si>
    <t>01-002145</t>
  </si>
  <si>
    <t>LOT-12693</t>
  </si>
  <si>
    <t>HERNANDO GORJON ESQ. JUSTO AQUINO DIAZ No. S/N Sector LA COLONIA</t>
  </si>
  <si>
    <t>01-036263</t>
  </si>
  <si>
    <t>LOT-12694</t>
  </si>
  <si>
    <t>JOSE FRANCISCO PEÃ‘A GOMEZ  No. S/N Sector KM-7</t>
  </si>
  <si>
    <t>01-036311</t>
  </si>
  <si>
    <t>LOT-12695</t>
  </si>
  <si>
    <t>CALLE N ESQ. K BARRIO SAN ANTONIO</t>
  </si>
  <si>
    <t>TRASLADADA DESDE LA BARENA No. 25 Sector EL HIGUERO MEDIANTE DM/2156 ACTA 20 2015</t>
  </si>
  <si>
    <t>01-013422_01-023992</t>
  </si>
  <si>
    <t>LOT-12696</t>
  </si>
  <si>
    <t>GRAN CALLE No. S/N Sector</t>
  </si>
  <si>
    <t>01-036317</t>
  </si>
  <si>
    <t>LOT-12697</t>
  </si>
  <si>
    <t>HERNAN CORTES ESQ. DR. ARMANDO AYBAR No. 43 Sector CENTRO CIUDAD</t>
  </si>
  <si>
    <t>01-036258</t>
  </si>
  <si>
    <t>LOT-12698</t>
  </si>
  <si>
    <t>DUARTE No. 80 Sector</t>
  </si>
  <si>
    <t>01-036305</t>
  </si>
  <si>
    <t>LOT-12699</t>
  </si>
  <si>
    <t>FRANCISCO CAAMAÃ‘O DEÃ‘O NO.73 BARRIO SAN ANTONIO</t>
  </si>
  <si>
    <t>TRASLADADA DESDE LA RAMON MATIAS MELLA No. 74 Sector MEDIANTE DM/2156 ACTA 20 2015</t>
  </si>
  <si>
    <t>01-024000</t>
  </si>
  <si>
    <t>LOT-12700</t>
  </si>
  <si>
    <t>PRINCIPAL  No. 99 Sector</t>
  </si>
  <si>
    <t>01-036316</t>
  </si>
  <si>
    <t>LOT-12701</t>
  </si>
  <si>
    <t>SALOME UREÃ‘A ESQ. JUSTO AQUINO DIAZ No. S/N Sector EL PRADO</t>
  </si>
  <si>
    <t>01-036257</t>
  </si>
  <si>
    <t>LOT-12702</t>
  </si>
  <si>
    <t>SANTA LUCIA No. 28 Sector</t>
  </si>
  <si>
    <t>01-036302</t>
  </si>
  <si>
    <t>LOT-12703</t>
  </si>
  <si>
    <t>CALLE DUARTE ESQ. LAS CARRERAS SABANA YEGUA</t>
  </si>
  <si>
    <t>TRASLADADA DESDE LA DUARTE  No. S/N Sector MEDIANTE DM/2156 ACTA 20 2015</t>
  </si>
  <si>
    <t>01-036271</t>
  </si>
  <si>
    <t>LOT-12704</t>
  </si>
  <si>
    <t>DUVERGE No. S/N Sector</t>
  </si>
  <si>
    <t>01-036315</t>
  </si>
  <si>
    <t>LOT-12705</t>
  </si>
  <si>
    <t>RESPALDO FATIMA  No. 38 Sector LA CUCHILLA</t>
  </si>
  <si>
    <t>01-036267</t>
  </si>
  <si>
    <t>LOT-12706</t>
  </si>
  <si>
    <t>PRINCIPAL No. 49 Sector</t>
  </si>
  <si>
    <t>01-036292</t>
  </si>
  <si>
    <t>LOT-12707</t>
  </si>
  <si>
    <t>DUVERGE  No. 521 Sector</t>
  </si>
  <si>
    <t>LOT-12708</t>
  </si>
  <si>
    <t>GASTON F. DELIGNE No. 62 Sector LA COLONIA</t>
  </si>
  <si>
    <t>01-036247</t>
  </si>
  <si>
    <t>LOT-12709</t>
  </si>
  <si>
    <t>CALLE PRINCIPAL NO.43 BARRIO SAN FRANCISCO</t>
  </si>
  <si>
    <t>TRASLADADA DESDE LA RAMON REYES  No. 4 Sector MEDIANTE DM/2156 ACTA 20 2015</t>
  </si>
  <si>
    <t>01-023980</t>
  </si>
  <si>
    <t>LOT-12710</t>
  </si>
  <si>
    <t>SECUNDINA CASSO No. S/N Sector</t>
  </si>
  <si>
    <t>01-036285</t>
  </si>
  <si>
    <t>LOT-12711</t>
  </si>
  <si>
    <t>GASTON F. DELIGNE No. 51 Sector EL PRADO</t>
  </si>
  <si>
    <t>01-036245</t>
  </si>
  <si>
    <t>LOT-12712</t>
  </si>
  <si>
    <t>JOSE MARTI No. 24 Sector</t>
  </si>
  <si>
    <t>CONS. DE BANCAS R.T. INVERSIONES VERSALLES S.A</t>
  </si>
  <si>
    <t>LOT-11491</t>
  </si>
  <si>
    <t>RAMON MARIANO GRULLON NO. 40 No.  Sector GURABO AL MEDIO</t>
  </si>
  <si>
    <t>CAMBIO DE PROPIETARIO MEDIANTE DM/4976 FECHA SEPTIEMBRE 2013</t>
  </si>
  <si>
    <t>01-018736</t>
  </si>
  <si>
    <t>LOT-11493</t>
  </si>
  <si>
    <t>DUARTE #6 ESQ. IDELFONSO PEREZ No.  Sector PEDRO CORTO</t>
  </si>
  <si>
    <t>01-018737</t>
  </si>
  <si>
    <t>LOT-11495</t>
  </si>
  <si>
    <t>27 DE FEBRERO #88 No.  Sector LA CUCHILLA</t>
  </si>
  <si>
    <t>01-018738</t>
  </si>
  <si>
    <t>LOT-11497</t>
  </si>
  <si>
    <t>CIRCUNCAVALACION NO.17 No.  Sector MINI MARKET TEJEDA</t>
  </si>
  <si>
    <t>CAMBIO DE PROPIETARIO MEDIANTE DM/3265 FECHA JUNIO 2013</t>
  </si>
  <si>
    <t>01-018732</t>
  </si>
  <si>
    <t>LOT-11499</t>
  </si>
  <si>
    <t>INDEPENDENCIA #50 No.  Sector CENTRO DE LA CIUDAD</t>
  </si>
  <si>
    <t>LOT-11501</t>
  </si>
  <si>
    <t>CINCUBALACION NO.122 No.  Sector COLMADO VICTOR</t>
  </si>
  <si>
    <t>01-018735</t>
  </si>
  <si>
    <t>LOT-11503</t>
  </si>
  <si>
    <t>MELLA ESQ. ENRIQUILLO #2 No.  Sector LA VEGA</t>
  </si>
  <si>
    <t>BANCA MARRERO</t>
  </si>
  <si>
    <t>LOT-11505</t>
  </si>
  <si>
    <t>CALLE ANTONIO GUZMAN NO. 48 SECTOR MIRAFLORES, SABANA PERDIDA</t>
  </si>
  <si>
    <t>CAMBIO DE NOMBRE Y PROPIETARIO MEDIANTE DM/4017 FECHA AGOSTO 2013</t>
  </si>
  <si>
    <t>JULIA ADALGISA PEREZ SUERO</t>
  </si>
  <si>
    <t>BANCA ISSA</t>
  </si>
  <si>
    <t>LOT-10146</t>
  </si>
  <si>
    <t>PRINCIPAL No. 86 Sector MONTE ADENTRO</t>
  </si>
  <si>
    <t>APOLINAR ANTONIO CRUZ HILARIO</t>
  </si>
  <si>
    <t>LOT-10149</t>
  </si>
  <si>
    <t>PRINCIPAL No. 60 Sector LAS CABIRMAS</t>
  </si>
  <si>
    <t>01-005660_01-006147_01-008410</t>
  </si>
  <si>
    <t>LOT-10150</t>
  </si>
  <si>
    <t>PRINCIPAL No. 40 Sector CATALINA ABAJO</t>
  </si>
  <si>
    <t>01-005602</t>
  </si>
  <si>
    <t>LOT-10151</t>
  </si>
  <si>
    <t>PRINCIPAL No. 28 Sector LA BALSA</t>
  </si>
  <si>
    <t>01-039965</t>
  </si>
  <si>
    <t>LOT-10152</t>
  </si>
  <si>
    <t>PRINCIPAL No. 39 Sector LA BALSA</t>
  </si>
  <si>
    <t>LOT-10153</t>
  </si>
  <si>
    <t>PRINCIPAL No. 55 Sector BARRIO EL HOSPITAL</t>
  </si>
  <si>
    <t>01-005542</t>
  </si>
  <si>
    <t>LOT-10154</t>
  </si>
  <si>
    <t>CENTRAL No. 91 Sector BUENOS AIRES</t>
  </si>
  <si>
    <t>01-005652</t>
  </si>
  <si>
    <t>LOT-10155</t>
  </si>
  <si>
    <t>CALLE LOS RIELES No. 151 Sector LOS RIELES</t>
  </si>
  <si>
    <t>01-015209_01-047137</t>
  </si>
  <si>
    <t>LOT-10156</t>
  </si>
  <si>
    <t>PRINCIPAL No. 48 Sector CABRERA</t>
  </si>
  <si>
    <t>01-005615</t>
  </si>
  <si>
    <t>LOT-10157</t>
  </si>
  <si>
    <t>PRINCIPAL No. 60 Sector LOS OVALLES</t>
  </si>
  <si>
    <t>LOT-10158</t>
  </si>
  <si>
    <t>PRINCIPAL No. 5 Sector PAYITA</t>
  </si>
  <si>
    <t>01-005651</t>
  </si>
  <si>
    <t>LOT-10159</t>
  </si>
  <si>
    <t>PRINCIPAL No. 70 Sector PEDRO GARCIA</t>
  </si>
  <si>
    <t>02-007424</t>
  </si>
  <si>
    <t>LOT-10160</t>
  </si>
  <si>
    <t>PRINCIPAL No. 25 Sector BARRIO OBRERO</t>
  </si>
  <si>
    <t>02-007448</t>
  </si>
  <si>
    <t>LOT-10161</t>
  </si>
  <si>
    <t>DOMINGO BERMUDEZ No. 20 Sector REPARTO BERMUDEZ</t>
  </si>
  <si>
    <t>02-007457</t>
  </si>
  <si>
    <t>LOT-10162</t>
  </si>
  <si>
    <t>LAS TRES (3) SELVAS No. 784 Sector LA SELVA</t>
  </si>
  <si>
    <t>01-005576</t>
  </si>
  <si>
    <t>LOT-10163</t>
  </si>
  <si>
    <t>10 DE SEPTIEMBRE No. 7 Sector LA HERRADURA</t>
  </si>
  <si>
    <t>02-007426_01-047106</t>
  </si>
  <si>
    <t>LOT-10164</t>
  </si>
  <si>
    <t>PRIMERA No. 22 Sector HATO DEL YAQUE</t>
  </si>
  <si>
    <t>02-007418</t>
  </si>
  <si>
    <t>LOT-10165</t>
  </si>
  <si>
    <t>4 No. 8 Sector LA CANELA</t>
  </si>
  <si>
    <t>02-007453</t>
  </si>
  <si>
    <t>LOT-10166</t>
  </si>
  <si>
    <t>PRINCIPAL No. -- Sector LOMA DE BURRO</t>
  </si>
  <si>
    <t>LOT-10167</t>
  </si>
  <si>
    <t>PROYECTO NUEVO No. 20-A Sector VILLA GONZALEZ</t>
  </si>
  <si>
    <t>02-007450</t>
  </si>
  <si>
    <t>LOT-10168</t>
  </si>
  <si>
    <t>3 No. 8 Sector HATO DEL YAQUE</t>
  </si>
  <si>
    <t>02-007420</t>
  </si>
  <si>
    <t>LOT-10169</t>
  </si>
  <si>
    <t>PRINCIPAL No. 30 Sector LA CANELA</t>
  </si>
  <si>
    <t>02-007449</t>
  </si>
  <si>
    <t>LOT-10170</t>
  </si>
  <si>
    <t>PRINCIPAL No. 48 Sector BEJUCO BLANCO</t>
  </si>
  <si>
    <t>LOT-10171</t>
  </si>
  <si>
    <t>PRINCIPAL No. 88 Sector BANEGAS</t>
  </si>
  <si>
    <t>02-007433_01-047111</t>
  </si>
  <si>
    <t>LOT-10172</t>
  </si>
  <si>
    <t>10 No. 56 Sector CIENFUEGOS</t>
  </si>
  <si>
    <t>02-007422</t>
  </si>
  <si>
    <t>LOT-10173</t>
  </si>
  <si>
    <t>FERMIN No. 68 Sector VILLA GONZALEZ</t>
  </si>
  <si>
    <t>02-007442</t>
  </si>
  <si>
    <t>LOT-10174</t>
  </si>
  <si>
    <t>PRINCIPAL No. -- Sector LAGUNA ONDA</t>
  </si>
  <si>
    <t>LOT-10175</t>
  </si>
  <si>
    <t>DEL MONTE No. 20 Sector CENTRO DE LA CIUDAD</t>
  </si>
  <si>
    <t>02-007435</t>
  </si>
  <si>
    <t>LOT-10176</t>
  </si>
  <si>
    <t>13 No. 28 Sector CIENFUEGOS</t>
  </si>
  <si>
    <t>02-007414</t>
  </si>
  <si>
    <t>LOT-10177</t>
  </si>
  <si>
    <t>SANTIAGO NAVARRETE No. 15 Sector VILLA DUARTE</t>
  </si>
  <si>
    <t>02-007445_01-047109</t>
  </si>
  <si>
    <t>MIGUEL DE JESUS GARCIA GRULLON</t>
  </si>
  <si>
    <t>LOT-10813</t>
  </si>
  <si>
    <t>SEMBRADOR No. 68 Sector VILLA, FELIZ, LA ERMITA</t>
  </si>
  <si>
    <t>JUAN IGNACIO REYES TEJADA</t>
  </si>
  <si>
    <t>BANCA REYES TEJADA</t>
  </si>
  <si>
    <t>LOT-10814</t>
  </si>
  <si>
    <t>PASEO DE MOCA No. 84 Sector PASEO DE MOCA</t>
  </si>
  <si>
    <t>01-021655</t>
  </si>
  <si>
    <t>JANEL DARIO ALVAREZ RODRIGUEZ</t>
  </si>
  <si>
    <t>BANCA JANEL</t>
  </si>
  <si>
    <t>LOT-10817</t>
  </si>
  <si>
    <t>RAFAEL PERELLO No. 96 Sector EL PAPAYO</t>
  </si>
  <si>
    <t>EXCLUSION</t>
  </si>
  <si>
    <t>EXCLUSION DE LA BASE DE DATOS MEDIANTE ACTA 09-2019 AD HOC 09-08-2019 (POR DUPLICIDAD)</t>
  </si>
  <si>
    <t>LOT-10818</t>
  </si>
  <si>
    <t>PRINCIPAL No. 22 Sector LA CAIDA</t>
  </si>
  <si>
    <t>ISABEL TAVERAS GENAO</t>
  </si>
  <si>
    <t>LOT-10819</t>
  </si>
  <si>
    <t>PRIMERA No. 12 Sector LOS PRADOS ORIENTAL</t>
  </si>
  <si>
    <t>PEDRO VICTOR REYES TAVERAS</t>
  </si>
  <si>
    <t>BANCA VICTOR R</t>
  </si>
  <si>
    <t>LOT-10821</t>
  </si>
  <si>
    <t>5 ESQ 13 No. 17 Sector EL INCO</t>
  </si>
  <si>
    <t>01-034004</t>
  </si>
  <si>
    <t>ROBERTO ANTONIO AZCONA PERALTA</t>
  </si>
  <si>
    <t>BANCA AZCONA</t>
  </si>
  <si>
    <t>LOT-10822</t>
  </si>
  <si>
    <t>INDEPENDENCIA No. 23 Sector BARRIO NUEVO</t>
  </si>
  <si>
    <t>01-008267</t>
  </si>
  <si>
    <t>LOT-11517</t>
  </si>
  <si>
    <t>COSEMUVA #63 No.  Sector CENTRO DE LA CIUDAD</t>
  </si>
  <si>
    <t>LOT-11518</t>
  </si>
  <si>
    <t>DUARTE #22 No.  Sector CENTRO DE LA CIUDAD</t>
  </si>
  <si>
    <t>LOT-11519</t>
  </si>
  <si>
    <t>PADRE AYALA ESQ. PADRE BORBON #103 CARMELO GONZALES Y ASOC. No.  Sector JOYERIA UNIVERSAL</t>
  </si>
  <si>
    <t>01-018801</t>
  </si>
  <si>
    <t>LOT-11520</t>
  </si>
  <si>
    <t>ANTONIO NO.2 LICEY No.  Sector MAIMON</t>
  </si>
  <si>
    <t>LOT-11522</t>
  </si>
  <si>
    <t>14 NO. 57 No.  Sector HATO NUEVO MANOGUAYABO</t>
  </si>
  <si>
    <t>BANCA LA NACIONAL</t>
  </si>
  <si>
    <t>JOSE FRANCISCO SANTOS CAMINERO</t>
  </si>
  <si>
    <t>LOT-11525</t>
  </si>
  <si>
    <t>RAFAEL AUGUSTO SANCHEZ NO.16 ESQ. BOHECHIO ENS. QUISQUEYA</t>
  </si>
  <si>
    <t>LOT-11532</t>
  </si>
  <si>
    <t>30 DE MARZO NO. 3 No.  Sector PRESA DE TAVERAS</t>
  </si>
  <si>
    <t>LOT-11533</t>
  </si>
  <si>
    <t>CALLE INTERIOR B NO.2 SECTOR MATA HAMBRE</t>
  </si>
  <si>
    <t>LOT-11537</t>
  </si>
  <si>
    <t>LA FUENTE No.  Sector CENTRO DE LA CIUDAD</t>
  </si>
  <si>
    <t>LOT-11539</t>
  </si>
  <si>
    <t>SAN JOSE ESQ. SANCHEZ No.  Sector BOHECHIO</t>
  </si>
  <si>
    <t>01-018799</t>
  </si>
  <si>
    <t>LOT-10178</t>
  </si>
  <si>
    <t>PRINCIPAL No. -- Sector CATALINA</t>
  </si>
  <si>
    <t>01-006187</t>
  </si>
  <si>
    <t>LOT-10179</t>
  </si>
  <si>
    <t>PROLONGACION No. 12 Sector SAN FERNANDO</t>
  </si>
  <si>
    <t>02-007421</t>
  </si>
  <si>
    <t>LOT-10180</t>
  </si>
  <si>
    <t>SABANA IGLESIA No. 28 Sector MONTERICO</t>
  </si>
  <si>
    <t>02-007430</t>
  </si>
  <si>
    <t>LOT-10181</t>
  </si>
  <si>
    <t>SABANA IGLESIA No. 59 Sector ENSANCHE MELLA 1</t>
  </si>
  <si>
    <t>02-007425</t>
  </si>
  <si>
    <t>LOT-10182</t>
  </si>
  <si>
    <t>PRINCIPAL No. 450 Sector BANEGAS</t>
  </si>
  <si>
    <t>02-007415</t>
  </si>
  <si>
    <t>LOT-10183</t>
  </si>
  <si>
    <t>PRINCIPAL No. 8 Sector TAMBORIL</t>
  </si>
  <si>
    <t>02-007416_01-047097</t>
  </si>
  <si>
    <t>LOT-10184</t>
  </si>
  <si>
    <t>13 No. 10 Sector INVI</t>
  </si>
  <si>
    <t>02-007440</t>
  </si>
  <si>
    <t>LOT-10185</t>
  </si>
  <si>
    <t>9 No. 24 Sector ENSANCHE LIBERTAD</t>
  </si>
  <si>
    <t>02-007428</t>
  </si>
  <si>
    <t>LOT-10186</t>
  </si>
  <si>
    <t>19 No. 21 Sector ENSANCHE MELLA 1</t>
  </si>
  <si>
    <t>02-007447</t>
  </si>
  <si>
    <t>LOT-10187</t>
  </si>
  <si>
    <t>PRINCIPAL LA CANELA No. 38 Sector LA CANELA</t>
  </si>
  <si>
    <t>02-007438</t>
  </si>
  <si>
    <t>LOT-10188</t>
  </si>
  <si>
    <t>MANZANA 11 EDIF.7 No. 1 Sector CIUDADA SATELITE</t>
  </si>
  <si>
    <t>02-007417</t>
  </si>
  <si>
    <t>LOT-10189</t>
  </si>
  <si>
    <t>PRIMERA No. -- Sector HATO MAYOR</t>
  </si>
  <si>
    <t>02-007423</t>
  </si>
  <si>
    <t>LOT-10190</t>
  </si>
  <si>
    <t>11 No. 50 Sector LAS AMERICAS</t>
  </si>
  <si>
    <t>02-007446</t>
  </si>
  <si>
    <t>LOT-10191</t>
  </si>
  <si>
    <t>PRINCIPAL No. S/N Sector BARRIO BALAGUER</t>
  </si>
  <si>
    <t>02-007436</t>
  </si>
  <si>
    <t>LOT-10192</t>
  </si>
  <si>
    <t>PALMAREJO No. 3 Sector PALMAREJO</t>
  </si>
  <si>
    <t>02-007434</t>
  </si>
  <si>
    <t>LOT-10193</t>
  </si>
  <si>
    <t>19 DE MARZO No. 57 Sector LA HERRADURA</t>
  </si>
  <si>
    <t>02-007419</t>
  </si>
  <si>
    <t>LOT-10194</t>
  </si>
  <si>
    <t>JANICO No. -- Sector INGENIO ARRIBA</t>
  </si>
  <si>
    <t>02-007444</t>
  </si>
  <si>
    <t>LOT-10195</t>
  </si>
  <si>
    <t>PRINCIPAL No. 10 Sector CENTRO DE LA CIUDAD</t>
  </si>
  <si>
    <t>02-007461</t>
  </si>
  <si>
    <t>LOT-10196</t>
  </si>
  <si>
    <t>PRINCIPAL No. 23 Sector URB. LA ROSA</t>
  </si>
  <si>
    <t>02-007458</t>
  </si>
  <si>
    <t>LOT-10197</t>
  </si>
  <si>
    <t>SABANA IGLESIA No. 70 Sector ENSANCHE MELLA</t>
  </si>
  <si>
    <t>02-007413</t>
  </si>
  <si>
    <t>LOT-10198</t>
  </si>
  <si>
    <t>JUAN PABLO DUARTE No. 83 Sector HATO DEL YAGUATE</t>
  </si>
  <si>
    <t>02-007454</t>
  </si>
  <si>
    <t>LOT-10199</t>
  </si>
  <si>
    <t>3 No. 60 Sector BARRIO EL HOSPITAL</t>
  </si>
  <si>
    <t>01-005556</t>
  </si>
  <si>
    <t>LOT-10200</t>
  </si>
  <si>
    <t>ROSA VARGAS No. 36 Sector NAVARRETE</t>
  </si>
  <si>
    <t>02-007456</t>
  </si>
  <si>
    <t>LOT-10201</t>
  </si>
  <si>
    <t>37 No. 19 Sector ENSANCHE MELLA 1</t>
  </si>
  <si>
    <t>02-007451</t>
  </si>
  <si>
    <t>LOT-10202</t>
  </si>
  <si>
    <t>3 No. 30 Sector LOS CIRUELITOS</t>
  </si>
  <si>
    <t>02-007452</t>
  </si>
  <si>
    <t>LOT-10203</t>
  </si>
  <si>
    <t>PRINCIPAL No. 23 Sector BATERO</t>
  </si>
  <si>
    <t>01-020557_01-047134_01-047135</t>
  </si>
  <si>
    <t>LOT-10204</t>
  </si>
  <si>
    <t>ROSA VARGAS No. 378 Sector BARRERO</t>
  </si>
  <si>
    <t>02-007437</t>
  </si>
  <si>
    <t>LOT-10205</t>
  </si>
  <si>
    <t>ANDRES PEROSO No. 45 Sector CIENFUEGOS</t>
  </si>
  <si>
    <t>02-007462</t>
  </si>
  <si>
    <t>LOT-10206</t>
  </si>
  <si>
    <t>PENETRACION No. 8 Sector LOS ROBLES</t>
  </si>
  <si>
    <t>02-007429</t>
  </si>
  <si>
    <t>LOT-10207</t>
  </si>
  <si>
    <t>PADRE BILLINI No. 24 Sector INMACULADA</t>
  </si>
  <si>
    <t>01-005554</t>
  </si>
  <si>
    <t>LOT-10208</t>
  </si>
  <si>
    <t>19 DE MARZO No. 56 Sector LA JOYA</t>
  </si>
  <si>
    <t>02-007459</t>
  </si>
  <si>
    <t>LOT-10209</t>
  </si>
  <si>
    <t>PRINCIPAL No. 25 Sector ENSANCHEZ GOMEZ</t>
  </si>
  <si>
    <t>02-007455</t>
  </si>
  <si>
    <t>LOT-10210</t>
  </si>
  <si>
    <t>12 No. 23 Sector ENSANCHEZ ESPAILLAT</t>
  </si>
  <si>
    <t>02-007441</t>
  </si>
  <si>
    <t>LOT-10211</t>
  </si>
  <si>
    <t>GENEROSO ALVARADO No. 10 Sector CENTRO DE LA CIUDAD</t>
  </si>
  <si>
    <t>01-005544</t>
  </si>
  <si>
    <t>LOT-10212</t>
  </si>
  <si>
    <t>PRINCIPAL No. 89 Sector BANEGAS</t>
  </si>
  <si>
    <t>02-007432</t>
  </si>
  <si>
    <t>LOT-10213</t>
  </si>
  <si>
    <t>PRIMERA No. 18 Sector INGENIO ARRIBA</t>
  </si>
  <si>
    <t>02-007439</t>
  </si>
  <si>
    <t>LOT-10214</t>
  </si>
  <si>
    <t>PEDRO INFANTE No. 4 Sector CRISTO REY</t>
  </si>
  <si>
    <t>LOT-10215</t>
  </si>
  <si>
    <t>MARIA GOMEZ No. 54 Sector CABRERA</t>
  </si>
  <si>
    <t>01-005628</t>
  </si>
  <si>
    <t>LOT-10216</t>
  </si>
  <si>
    <t>QUISQUEYA No. 20 Sector CERRO ALTO</t>
  </si>
  <si>
    <t>02-007427</t>
  </si>
  <si>
    <t>LOT-11540</t>
  </si>
  <si>
    <t>16 ESQ. EDUARDO BRITO NO. 58 No.  Sector BAITOA</t>
  </si>
  <si>
    <t>01-018739</t>
  </si>
  <si>
    <t>LOT-11541</t>
  </si>
  <si>
    <t>27 DE FEBRERO # 39 No.  Sector LAS MATAS DE FARFAN</t>
  </si>
  <si>
    <t>01-018733</t>
  </si>
  <si>
    <t>LOT-11542</t>
  </si>
  <si>
    <t>MELLA # 52 No.  Sector CENTRO DE LA CIUDAD</t>
  </si>
  <si>
    <t>LOT-11543</t>
  </si>
  <si>
    <t>ANDRES MEDINA #37 No.  Sector VALLEJUELO</t>
  </si>
  <si>
    <t>LOT-11544</t>
  </si>
  <si>
    <t>REINA MARIA RICART VASQUEZ</t>
  </si>
  <si>
    <t>BANCA MOMON</t>
  </si>
  <si>
    <t>LOT-11545</t>
  </si>
  <si>
    <t>PRESIDENTE GUZMAN No. 30 Sector CENTRO CIUDAD</t>
  </si>
  <si>
    <t>01-053390</t>
  </si>
  <si>
    <t>BENITO ALCANTARA ALCANTARA</t>
  </si>
  <si>
    <t>BANCA BENITO</t>
  </si>
  <si>
    <t>LOT-11546</t>
  </si>
  <si>
    <t>PRINCIPAL  No. 31 Sector SABANA DEL RIO</t>
  </si>
  <si>
    <t>01-053258</t>
  </si>
  <si>
    <t>JUANA BASARTE ORTIZ</t>
  </si>
  <si>
    <t>BANCA LA YIYI</t>
  </si>
  <si>
    <t>LOT-11547</t>
  </si>
  <si>
    <t>PRINCIPAL No. 1206 Sector FRIAS</t>
  </si>
  <si>
    <t>01-053451</t>
  </si>
  <si>
    <t>LOT-11548</t>
  </si>
  <si>
    <t>PRINCIPAL No. 44 Sector DON JUAN</t>
  </si>
  <si>
    <t>01-053452</t>
  </si>
  <si>
    <t>SIMON MARIA ESPINAL RODRIGUEZ</t>
  </si>
  <si>
    <t>LOT-11552</t>
  </si>
  <si>
    <t>PROYECTO No. 17 Sector PALMAR DE OCOA</t>
  </si>
  <si>
    <t>01-034072</t>
  </si>
  <si>
    <t>LOT-11553</t>
  </si>
  <si>
    <t>NUESTRA SENORA DEL CARMEN No. 72 Sector PALMAR DE OCOA</t>
  </si>
  <si>
    <t>01-018908_01-034069</t>
  </si>
  <si>
    <t>LOT-11554</t>
  </si>
  <si>
    <t>CENTRAL No. 72 Sector PALMAR</t>
  </si>
  <si>
    <t>01-034070</t>
  </si>
  <si>
    <t>LOT-11555</t>
  </si>
  <si>
    <t>11 SUR  No. 12 Sector PALMAR DE OCOA</t>
  </si>
  <si>
    <t>01-034071</t>
  </si>
  <si>
    <t>LOT-11556</t>
  </si>
  <si>
    <t>JUAN BAUTISTA VICCINI No. 32 Sector PALMAR DE OCOA</t>
  </si>
  <si>
    <t>01-034065</t>
  </si>
  <si>
    <t>LOT-11557</t>
  </si>
  <si>
    <t>AGUEDA AMADOR No. 10 Sector DUVERGE DE PALMAR DE OCOA</t>
  </si>
  <si>
    <t>01-034068</t>
  </si>
  <si>
    <t>BANCA FRANKLIN</t>
  </si>
  <si>
    <t>AMERIS MARTE GONZALEZ</t>
  </si>
  <si>
    <t>BANCA VALERA</t>
  </si>
  <si>
    <t>LOT-11560</t>
  </si>
  <si>
    <t>PRINCIPAL No. 54 Sector LA CIENAGA, PUEBLO VIEJO</t>
  </si>
  <si>
    <t>01-036666_01-038840</t>
  </si>
  <si>
    <t>LOT-11561</t>
  </si>
  <si>
    <t>LOS MAESTROS No.  Sector FRIUSA</t>
  </si>
  <si>
    <t>CAMBIO DE PROPIETARIO MEDIANTE DM/5295 FECHA SEPTIEMBRE 2013</t>
  </si>
  <si>
    <t>01-018171</t>
  </si>
  <si>
    <t>LOT-11564</t>
  </si>
  <si>
    <t>CONFESITO No.  Sector BAVARO</t>
  </si>
  <si>
    <t>01-018172_01-048903_01-048915</t>
  </si>
  <si>
    <t>LOT-11566</t>
  </si>
  <si>
    <t>PRIMERA LOTIFICACION No.  Sector HOYO DE FRUSA</t>
  </si>
  <si>
    <t>01-018173</t>
  </si>
  <si>
    <t>PPAS EDWINSON RODRIGUEZ DE LA CRUZ</t>
  </si>
  <si>
    <t>LOT-12187</t>
  </si>
  <si>
    <t>A URB CAROLA No. 1 Sector MANDIGA ADENTRO</t>
  </si>
  <si>
    <t>01-032496</t>
  </si>
  <si>
    <t>MIGUEL ANGEL RAMIREZ DE LOS SANTOS</t>
  </si>
  <si>
    <t>LOT-12188</t>
  </si>
  <si>
    <t>TUNTI DE CACERES No. 207 Sector VILLA JUANA</t>
  </si>
  <si>
    <t>01-009087</t>
  </si>
  <si>
    <t>RITA SOLIS VALDEZ</t>
  </si>
  <si>
    <t>LOT-12189</t>
  </si>
  <si>
    <t>MARIA T SANCHEZ No. 32 Sector VILLA ESFUERZO</t>
  </si>
  <si>
    <t>01-035554</t>
  </si>
  <si>
    <t>LOT-12190</t>
  </si>
  <si>
    <t>ANTONIO GUZMAN FERNANDEZ No. 32 Sector VILLA ESFUERZO</t>
  </si>
  <si>
    <t>01-035553</t>
  </si>
  <si>
    <t>ALFONSO EDILIO GARCIA BOURDIERD</t>
  </si>
  <si>
    <t>BANCA PAPITO</t>
  </si>
  <si>
    <t>LOT-12191</t>
  </si>
  <si>
    <t>TUNTI CACERES No. 159 Sector VILLA JUANA</t>
  </si>
  <si>
    <t>01-031090</t>
  </si>
  <si>
    <t>LOT-12193</t>
  </si>
  <si>
    <t>USBALDO GARCIA DE CONCHA No. 131 Sector VILLA JUANA</t>
  </si>
  <si>
    <t>01-031091</t>
  </si>
  <si>
    <t>LOT-10217</t>
  </si>
  <si>
    <t>MANUEL DE JESUS No. 96 Sector PUEBLO NUEVO</t>
  </si>
  <si>
    <t>02-007431</t>
  </si>
  <si>
    <t>LOT-10218</t>
  </si>
  <si>
    <t>VALERIO No. 134 Sector CENTRO DE LA CIUDAD</t>
  </si>
  <si>
    <t>02-007443</t>
  </si>
  <si>
    <t>LOT-10219</t>
  </si>
  <si>
    <t>PRINCIPAL No. 20 Sector RIO SAN JUAN</t>
  </si>
  <si>
    <t>01-005624</t>
  </si>
  <si>
    <t>LOT-10220</t>
  </si>
  <si>
    <t>PRINCIPAL No. -- Sector CENTRO DE LA CIUDAD</t>
  </si>
  <si>
    <t>02-007460</t>
  </si>
  <si>
    <t>ARMANDO ANTONIO BONILLA SANTOS</t>
  </si>
  <si>
    <t>LOT-10237</t>
  </si>
  <si>
    <t>U No. 20 Sector VISTA DEL VALLE</t>
  </si>
  <si>
    <t>01-026670</t>
  </si>
  <si>
    <t>LOT-10238</t>
  </si>
  <si>
    <t>H No. 4 Sector FIGUEROA</t>
  </si>
  <si>
    <t>LOT-10239</t>
  </si>
  <si>
    <t>BIENVENIDO No. 5 Sector LOS JARDINES</t>
  </si>
  <si>
    <t>01-026669</t>
  </si>
  <si>
    <t>ASUNCION MARIA GERMOSEN DUARTE</t>
  </si>
  <si>
    <t>BANCA CHULE</t>
  </si>
  <si>
    <t>LOT-10240</t>
  </si>
  <si>
    <t>NO PUSO No. 102 Sector LOS RIELES</t>
  </si>
  <si>
    <t>01-046981</t>
  </si>
  <si>
    <t>BANCA NONA</t>
  </si>
  <si>
    <t>PEDRO LUIS ESPINAL RODRIGUEZ</t>
  </si>
  <si>
    <t>CONSORCIO DE BANCAS EL POLY</t>
  </si>
  <si>
    <t>LOT-10244</t>
  </si>
  <si>
    <t>EUGENIO M DE HOSTOS No. 67 Sector CRUCE DE ARROYO HONDO</t>
  </si>
  <si>
    <t>LOT-10245</t>
  </si>
  <si>
    <t>SAN JOSE No. 26 Sector CRUCE DE ARROYO HONDO</t>
  </si>
  <si>
    <t>01-018841</t>
  </si>
  <si>
    <t>LOT-10247</t>
  </si>
  <si>
    <t>27 DE FEBRERO No. 18 Sector SABANA BUEY</t>
  </si>
  <si>
    <t>01-018834</t>
  </si>
  <si>
    <t>LOT-10248</t>
  </si>
  <si>
    <t>MARIA TRINIDAD SANCHEZ No. 15 Sector VILLA FUNDACION</t>
  </si>
  <si>
    <t>01-018837</t>
  </si>
  <si>
    <t>LOT-10249</t>
  </si>
  <si>
    <t>JUAN DEL ROSARIO No. 3 Sector SABANA BUEY</t>
  </si>
  <si>
    <t>01-018831</t>
  </si>
  <si>
    <t>LOT-10250</t>
  </si>
  <si>
    <t>DUARTE No. 34 Sector VILLA FUNDACION</t>
  </si>
  <si>
    <t>01-018836</t>
  </si>
  <si>
    <t>LOT-10251</t>
  </si>
  <si>
    <t>CENTRAL No. 35 Sector VILLA FUNDACION</t>
  </si>
  <si>
    <t>LOT-10252</t>
  </si>
  <si>
    <t>CENTRAL No. 32 Sector VILLA FUNDACION</t>
  </si>
  <si>
    <t>01-018838</t>
  </si>
  <si>
    <t>LOT-10253</t>
  </si>
  <si>
    <t>CENTRAL SALINA P No. 87 Sector SALINA</t>
  </si>
  <si>
    <t>LOT-11590</t>
  </si>
  <si>
    <t>CALLE EDUARDO BRITO EDIFICIO G-8 SECTOR LOS MAMEYES</t>
  </si>
  <si>
    <t>CAMBIO DE NOMBRE Y PROPIETARIO MEDIANTE DM/830 FECHA FEBRERO 2014</t>
  </si>
  <si>
    <t>01-036902</t>
  </si>
  <si>
    <t>RAFAEL HUNGRIA ROA MORETA</t>
  </si>
  <si>
    <t>CONSORCIO DE BANCAS FRAGOSO</t>
  </si>
  <si>
    <t>LOT-11591</t>
  </si>
  <si>
    <t>PEDRO DIEGO DE VELASQUEZ No. 44 Sector CENTRO CIUDAD</t>
  </si>
  <si>
    <t>01-011877</t>
  </si>
  <si>
    <t>ADOLFO DE LEON MONTES DE OCA</t>
  </si>
  <si>
    <t>BANCA ROCIO</t>
  </si>
  <si>
    <t>LOT-11593</t>
  </si>
  <si>
    <t>PROYECTO  No. 24 Sector ANACAONA</t>
  </si>
  <si>
    <t>MANOLO VILLEGAS</t>
  </si>
  <si>
    <t>LOT-11594</t>
  </si>
  <si>
    <t>DEL HOSPITAL No. 15 Sector LA RUBIA</t>
  </si>
  <si>
    <t>01-005098</t>
  </si>
  <si>
    <t>LOT-11595</t>
  </si>
  <si>
    <t>ANACAONA No. 87 Sector CENTRO DE LA CIUDAD</t>
  </si>
  <si>
    <t>01-005096_01-041828</t>
  </si>
  <si>
    <t>LOT-11596</t>
  </si>
  <si>
    <t>PRINCIPAL No. 68 Sector LA CANA, GUAZUMAL</t>
  </si>
  <si>
    <t>01-005097</t>
  </si>
  <si>
    <t>CIRILO VIOLA CEPEDA</t>
  </si>
  <si>
    <t>LOT-11598</t>
  </si>
  <si>
    <t>VALLEJUELO-EL CERCADO No. S/N Sector CARREA LA TUNA</t>
  </si>
  <si>
    <t>01-024426</t>
  </si>
  <si>
    <t>CIRCUNVALACION ESTE No. 29B Sector VILLA FELICIA</t>
  </si>
  <si>
    <t>WENDY ELISA NUÃ‘EZ RODRIGUEZ</t>
  </si>
  <si>
    <t>BANCA CORRE CAMINO</t>
  </si>
  <si>
    <t>LOT-12194</t>
  </si>
  <si>
    <t>JUANA SALTITOPA ESQ 15 No. 347 Sector VILLA MARIA</t>
  </si>
  <si>
    <t>01-034363</t>
  </si>
  <si>
    <t>FLAILIN RAMON CARRASCO LORA</t>
  </si>
  <si>
    <t>BANCA CARRASCO</t>
  </si>
  <si>
    <t>LOT-12196</t>
  </si>
  <si>
    <t>SOLITARIO No. 5 Sector SANTA CRUZ, VILLA MELLA</t>
  </si>
  <si>
    <t>01-037656</t>
  </si>
  <si>
    <t>MELVIN MEJIA CASADO</t>
  </si>
  <si>
    <t>LOT-12202</t>
  </si>
  <si>
    <t>B No. 102 Sector LOS MAMEYES</t>
  </si>
  <si>
    <t>01-017319</t>
  </si>
  <si>
    <t>LOT-12204</t>
  </si>
  <si>
    <t>SANTA ROSA  No. 40 Sector VILLA FARO</t>
  </si>
  <si>
    <t>CAMBIO DE NOMBRE Y PROPIETARIO MEDIANTE DM/5349 ACTA 25 2016, ANTIGUO PROPIETARIO DANIELA SALAZAR PACHECO CED: 00104587688</t>
  </si>
  <si>
    <t>BANCA LOS ROSALES</t>
  </si>
  <si>
    <t>BANCA PERALTA</t>
  </si>
  <si>
    <t>BANCA LA DOMINICANA</t>
  </si>
  <si>
    <t>LOT-10292</t>
  </si>
  <si>
    <t>LA SALVIA No.  Sector LA SALVIA</t>
  </si>
  <si>
    <t>01-006752</t>
  </si>
  <si>
    <t>PEDRO PABLO VENTURA USETA</t>
  </si>
  <si>
    <t>BANCA MI GENTE</t>
  </si>
  <si>
    <t>LOT-10293</t>
  </si>
  <si>
    <t>JUAN PABLO DUARTE No. 370 Sector CENTRO CIUDAD</t>
  </si>
  <si>
    <t>01-037195</t>
  </si>
  <si>
    <t>LUCIA DE LA CRUZ GARCIA</t>
  </si>
  <si>
    <t>BANCAS LAS PALOMAS</t>
  </si>
  <si>
    <t>LOT-10295</t>
  </si>
  <si>
    <t>SANTA ANA ESQ IMBERT No. S/N Sector EL CAPACITO</t>
  </si>
  <si>
    <t>01-034493</t>
  </si>
  <si>
    <t>SOCIEDAD COMERCIAL O M, S.R.L.</t>
  </si>
  <si>
    <t>LOT-11634</t>
  </si>
  <si>
    <t>DOMINGO ROSARIO No. 60 Sector LOS JAZMINES</t>
  </si>
  <si>
    <t>CAMBIO DE NOMBRE Y PROPIETARIO MEDIANTE DM/631 ACTA 3 2018</t>
  </si>
  <si>
    <t>01-006366</t>
  </si>
  <si>
    <t>LOT-11635</t>
  </si>
  <si>
    <t>JUANA SALTITOPA No. 25 Sector ARROYO HONDO</t>
  </si>
  <si>
    <t>01-006372</t>
  </si>
  <si>
    <t>LOT-11636</t>
  </si>
  <si>
    <t>VILLA ROSA No. 40 Sector CANABACOA</t>
  </si>
  <si>
    <t>01-006354_01-015378</t>
  </si>
  <si>
    <t>LOT-11638</t>
  </si>
  <si>
    <t>11 No. 42 Sector CRISTO REY</t>
  </si>
  <si>
    <t>01-006380</t>
  </si>
  <si>
    <t>LOT-11639</t>
  </si>
  <si>
    <t>PEATON 1 No. 20 Sector FRANCISCO DEL ROSARIO SANCHEZ</t>
  </si>
  <si>
    <t>01-006360</t>
  </si>
  <si>
    <t>BANCA URENA</t>
  </si>
  <si>
    <t>LOT-11641</t>
  </si>
  <si>
    <t>PRINCIPAL No. 420 Sector EL CAIMITO FUERA, LA PENDA</t>
  </si>
  <si>
    <t>01-005708</t>
  </si>
  <si>
    <t>LOT-11642</t>
  </si>
  <si>
    <t>PRIMERA No. 9 Sector BARRIO MILITAR URB HENRIQUEZ</t>
  </si>
  <si>
    <t>01-006420</t>
  </si>
  <si>
    <t>LOT-11643</t>
  </si>
  <si>
    <t>PASEO DE LOS PERIODISTAS No. 12 Sector VILLA OLIMPICA</t>
  </si>
  <si>
    <t>01-006350</t>
  </si>
  <si>
    <t>LOT-11644</t>
  </si>
  <si>
    <t>GARCIA COPLEY No. 36 Sector LA JOYA</t>
  </si>
  <si>
    <t>01-006398</t>
  </si>
  <si>
    <t>LOT-11645</t>
  </si>
  <si>
    <t>2 No. 18 Sector LOS PRADOS PEKIN</t>
  </si>
  <si>
    <t>01-006384</t>
  </si>
  <si>
    <t>LOT-11646</t>
  </si>
  <si>
    <t>ANA JULIA PEREZ No. 3 Sector PEKIN</t>
  </si>
  <si>
    <t>01-006386</t>
  </si>
  <si>
    <t>LOT-11647</t>
  </si>
  <si>
    <t>C/ 2DA.ESQ. PENETRACION APTO.L-2 No. SN Sector JARDINES DEL YAQUE</t>
  </si>
  <si>
    <t>01-006374</t>
  </si>
  <si>
    <t>LOT-11648</t>
  </si>
  <si>
    <t>C/MANZANA E, APTO.04 No. SN Sector VILLA OLIMPICA</t>
  </si>
  <si>
    <t>01-006348</t>
  </si>
  <si>
    <t>LOT-11649</t>
  </si>
  <si>
    <t>6 No. 25 Sector VILLA VERDE, GURABO ABAJO</t>
  </si>
  <si>
    <t>01-006422</t>
  </si>
  <si>
    <t>LOT-11650</t>
  </si>
  <si>
    <t>PRINCIPAL No. 15 Sector EL PAPAYO (LA CEIBITA)</t>
  </si>
  <si>
    <t>01-006424</t>
  </si>
  <si>
    <t>LOT-11652</t>
  </si>
  <si>
    <t>MATANZA PUNAL No. 64 Sector EL PAPAYO</t>
  </si>
  <si>
    <t>01-006418</t>
  </si>
  <si>
    <t>LOT-11653</t>
  </si>
  <si>
    <t>2 No. 14 Sector VILLA CRUZ</t>
  </si>
  <si>
    <t>01-006362</t>
  </si>
  <si>
    <t>CARLOS MANUEL ESTEVEZ CONCEPCION</t>
  </si>
  <si>
    <t>CARLOS MANUEL ESTEVEZ</t>
  </si>
  <si>
    <t>LOT-12241</t>
  </si>
  <si>
    <t>SAN IGNACIO No. 57 Sector CENTRO CIUDAD</t>
  </si>
  <si>
    <t>01-007673</t>
  </si>
  <si>
    <t>OSBALDO MORENO GOMEZ</t>
  </si>
  <si>
    <t>BANCA GLORIA</t>
  </si>
  <si>
    <t>LOT-12242</t>
  </si>
  <si>
    <t>MARIA TRINIDAD SANCHEZ No. 87 Sector VILLA MELLA</t>
  </si>
  <si>
    <t>01-002869</t>
  </si>
  <si>
    <t>LOT-12243</t>
  </si>
  <si>
    <t>RESP 29 No. 29 Sector VILLA MELLA</t>
  </si>
  <si>
    <t>01-002874</t>
  </si>
  <si>
    <t>BANCA MORENO SPORT</t>
  </si>
  <si>
    <t>LOT-12244</t>
  </si>
  <si>
    <t>HERMANAS MIRABAL No. 2 Sector VILLA MELLA</t>
  </si>
  <si>
    <t>01-002865</t>
  </si>
  <si>
    <t>LOT-12245</t>
  </si>
  <si>
    <t>DUARTE ESQ RAMON MATIAS MELLA No. 1 Sector VILLA MELLA</t>
  </si>
  <si>
    <t>01-002862</t>
  </si>
  <si>
    <t>LOT-12246</t>
  </si>
  <si>
    <t>YAMASA No.  Sector URB ROMANCE</t>
  </si>
  <si>
    <t>01-002868</t>
  </si>
  <si>
    <t>LOT-12247</t>
  </si>
  <si>
    <t>4B No. 26 Sector GENOVEVA</t>
  </si>
  <si>
    <t>LOT-12248</t>
  </si>
  <si>
    <t>DUARTE No. 5 Sector VILLA MELLA</t>
  </si>
  <si>
    <t>01-002860</t>
  </si>
  <si>
    <t>LOT-12249</t>
  </si>
  <si>
    <t>PRIMERA No. 8 Sector MARIA 2000, VILLA MELLA</t>
  </si>
  <si>
    <t>01-002873</t>
  </si>
  <si>
    <t>LOT-12250</t>
  </si>
  <si>
    <t>DUARTE No. 2 Sector VILLA MELLA</t>
  </si>
  <si>
    <t>01-002859</t>
  </si>
  <si>
    <t>BANCA DE LOTERIA NACIONAL MORENO SPORT</t>
  </si>
  <si>
    <t>LOT-12251</t>
  </si>
  <si>
    <t>LA VICTORIA No. 2 Sector GENOVEVA</t>
  </si>
  <si>
    <t>CAMBIO DE NOMBRE MEDIANTE DM/6448 ACTA 61 2015 / ANTIGUO NOMBRE BANCA GLORIA</t>
  </si>
  <si>
    <t>01-002864</t>
  </si>
  <si>
    <t>LOT-12252</t>
  </si>
  <si>
    <t>RAMON MATIAS MELLA ESQ. JOSE SAMBRANO No.  Sector VILLA CAHOBA</t>
  </si>
  <si>
    <t>01-002861</t>
  </si>
  <si>
    <t>ALDRIN LEANDRO PAREDES MEJIA</t>
  </si>
  <si>
    <t>COLOMBO</t>
  </si>
  <si>
    <t>LOT-12258</t>
  </si>
  <si>
    <t>RESPALDO LAS FLORES No. 28 Sector BARRIO LINDO</t>
  </si>
  <si>
    <t>01-011672_01-011724_01-013332_01-027082</t>
  </si>
  <si>
    <t>CONSORCIO COLOMBIO</t>
  </si>
  <si>
    <t>LOT-12259</t>
  </si>
  <si>
    <t>WASCAR TEJEDA ESQ URSULA No. 76 Sector SAN JOSE</t>
  </si>
  <si>
    <t>LOT-12260</t>
  </si>
  <si>
    <t>CENTRAL No. 23 Sector LOS MAESTROS</t>
  </si>
  <si>
    <t>01-011684_01-011736</t>
  </si>
  <si>
    <t>LOT-12261</t>
  </si>
  <si>
    <t>VERTILO ALFAO ESQ VELER No. 151 Sector NAZARE</t>
  </si>
  <si>
    <t>01-013950</t>
  </si>
  <si>
    <t>LOT-12262</t>
  </si>
  <si>
    <t>GALAN MARTES No. 25 Sector 24 DE ABRIL</t>
  </si>
  <si>
    <t>LOT-12263</t>
  </si>
  <si>
    <t>MANUELA No. 10 Sector COLINA I</t>
  </si>
  <si>
    <t>01-012270</t>
  </si>
  <si>
    <t>LOT-12264</t>
  </si>
  <si>
    <t>T No. 78 Sector RESTAURACION</t>
  </si>
  <si>
    <t>01-013354</t>
  </si>
  <si>
    <t>LOT-12265</t>
  </si>
  <si>
    <t>ALFREDO SMITH No. 5 Sector INVI</t>
  </si>
  <si>
    <t>01-012178</t>
  </si>
  <si>
    <t>LOT-12266</t>
  </si>
  <si>
    <t>ROLANDO MARTINEZ No. 136 Sector VILLA PROVIDENCIA</t>
  </si>
  <si>
    <t>LOT-12267</t>
  </si>
  <si>
    <t>T No. 156 Sector RESTAURACION</t>
  </si>
  <si>
    <t>LOT-12268</t>
  </si>
  <si>
    <t>L No. 21 Sector LA PIEDRA</t>
  </si>
  <si>
    <t>01-011636_01-011784</t>
  </si>
  <si>
    <t>LOT-12269</t>
  </si>
  <si>
    <t>RAMON DEL CASTILLO No. 13 Sector VILLA PROVIDENCIA</t>
  </si>
  <si>
    <t>LOT-12270</t>
  </si>
  <si>
    <t>M No. 31 Sector RESTAURACION</t>
  </si>
  <si>
    <t>01-011668_01-011720</t>
  </si>
  <si>
    <t>LOT-12271</t>
  </si>
  <si>
    <t>LEVISTICO ESQ MARANATA No. 30 Sector APOCALIPSIS</t>
  </si>
  <si>
    <t>01-011616_01-011764</t>
  </si>
  <si>
    <t>LOT-12272</t>
  </si>
  <si>
    <t>T No. 24 Sector RESTAURACION</t>
  </si>
  <si>
    <t>01-013358</t>
  </si>
  <si>
    <t>EDWARD REYNALDO MEJIA GOMEZ</t>
  </si>
  <si>
    <t>CONSORCIO DE BANCAS MEJIA</t>
  </si>
  <si>
    <t>LOT-10304</t>
  </si>
  <si>
    <t>LUIS REYES ACOSTA No. 381 Sector ENS LUPERON</t>
  </si>
  <si>
    <t>CAMBIO DE NOMBRE MEDIANTE DM/2622 ACTA 23 2015</t>
  </si>
  <si>
    <t>01-032489</t>
  </si>
  <si>
    <t>RAMON EMILIO PERALTA</t>
  </si>
  <si>
    <t>BANCA NICOLAS LOPEZ</t>
  </si>
  <si>
    <t>LOT-10305</t>
  </si>
  <si>
    <t>CRUCE DE LOS TOMINES No. 2 Sector LOS TOMINES</t>
  </si>
  <si>
    <t>LOT-10307</t>
  </si>
  <si>
    <t>EUGENIO MARIA DE HOSTO No. 197 Sector EL 90 CENTRO DE LA CIUDAD</t>
  </si>
  <si>
    <t>01-018446</t>
  </si>
  <si>
    <t>PAULA MARIA RONDON MEREGILDO</t>
  </si>
  <si>
    <t>LOT-10312</t>
  </si>
  <si>
    <t>PRINCIPAL No. 561 Sector MATUA</t>
  </si>
  <si>
    <t>RAFAEL PEREZ</t>
  </si>
  <si>
    <t>BANCA PAPITIN</t>
  </si>
  <si>
    <t>LOT-10315</t>
  </si>
  <si>
    <t>6 No. 42 Sector CALLEJON DE LA LOMA</t>
  </si>
  <si>
    <t>LOT-10316</t>
  </si>
  <si>
    <t>PRINCIPAL No. 106 Sector VERA LARGA SECCION</t>
  </si>
  <si>
    <t>LOT-10317</t>
  </si>
  <si>
    <t>9 No. 21 Sector ENTRADA DE LOMA DE CABRERA</t>
  </si>
  <si>
    <t>LOT-10318</t>
  </si>
  <si>
    <t>7 No. 142 Sector CALLEJON DE LA LOMA</t>
  </si>
  <si>
    <t>RAMON ANTONIO PERALTA RODRIGUEZ</t>
  </si>
  <si>
    <t>LOT-10997</t>
  </si>
  <si>
    <t>PRINCIPAL No.  Sector LA CARMELITA</t>
  </si>
  <si>
    <t>01-008010</t>
  </si>
  <si>
    <t>LOT-11654</t>
  </si>
  <si>
    <t>14B SAN PEDRO No. 6 Sector CIENFUEGOS</t>
  </si>
  <si>
    <t>01-006358</t>
  </si>
  <si>
    <t>LOT-11655</t>
  </si>
  <si>
    <t>PRINCIPAL No. 26 Sector LOS GUANDULES</t>
  </si>
  <si>
    <t>01-006392</t>
  </si>
  <si>
    <t>BANCA TU SUENO</t>
  </si>
  <si>
    <t>LOT-11666</t>
  </si>
  <si>
    <t>11 No. 22 Sector BUENOS AIRE</t>
  </si>
  <si>
    <t>CCAMBIO DE NOMBRE Y PROPIETARIO MEDIANTE DM/1940 ACTA 16 2015</t>
  </si>
  <si>
    <t>BANCA ANDRES</t>
  </si>
  <si>
    <t>LOT-11677</t>
  </si>
  <si>
    <t>PROYECTO No. 11 Sector LOS SALADOS</t>
  </si>
  <si>
    <t>01-007093</t>
  </si>
  <si>
    <t>LOT-11680</t>
  </si>
  <si>
    <t>JACAGUA No. 79 Sector LOS CIRUELITOS</t>
  </si>
  <si>
    <t>01-007085</t>
  </si>
  <si>
    <t>LOT-11681</t>
  </si>
  <si>
    <t>MANUEL DE JESUS TAVERAS No. 75 Sector PUEBLO NUEVO</t>
  </si>
  <si>
    <t>01-007101</t>
  </si>
  <si>
    <t>LOT-11682</t>
  </si>
  <si>
    <t>JACAGUA No. 88 Sector LOS SALADOS</t>
  </si>
  <si>
    <t>01-007089</t>
  </si>
  <si>
    <t>LOT-11683</t>
  </si>
  <si>
    <t>JACAGUA No. 206 Sector LOS CIRUELITOS</t>
  </si>
  <si>
    <t>01-007097</t>
  </si>
  <si>
    <t>LOT-11685</t>
  </si>
  <si>
    <t>4 ESQ C No. 32 Sector LOS SALADOS</t>
  </si>
  <si>
    <t>01-006999</t>
  </si>
  <si>
    <t>LOT-11687</t>
  </si>
  <si>
    <t>CAÃ‘ADA BURGOS No. 45 Sector LA LOTERIA</t>
  </si>
  <si>
    <t>01-007103</t>
  </si>
  <si>
    <t>LOT-12273</t>
  </si>
  <si>
    <t>LA CUBANA No. 4 Sector INGENIO CONSUELO</t>
  </si>
  <si>
    <t>LOT-12274</t>
  </si>
  <si>
    <t>PRINCIPAL No. 53 Sector LOS HATILLOS</t>
  </si>
  <si>
    <t>01-011186</t>
  </si>
  <si>
    <t>LOT-12275</t>
  </si>
  <si>
    <t>JUVENTUD Y PROGRESO No. 283 Sector SANTA FE</t>
  </si>
  <si>
    <t>LOT-12276</t>
  </si>
  <si>
    <t>ROLANDO MARTINEZ No. 51 Sector VILLA PROVIDENCIA</t>
  </si>
  <si>
    <t>01-013635</t>
  </si>
  <si>
    <t>LOT-12277</t>
  </si>
  <si>
    <t>PRIMERA No. 58 Sector LOS HATILLOS</t>
  </si>
  <si>
    <t>01-011210</t>
  </si>
  <si>
    <t>LOT-12278</t>
  </si>
  <si>
    <t>ALEJO No.  Sector BATEY</t>
  </si>
  <si>
    <t>LOT-12279</t>
  </si>
  <si>
    <t>LA PIEDRA No. 16 Sector EL GUANO</t>
  </si>
  <si>
    <t>01-011624_01-011772</t>
  </si>
  <si>
    <t>LOT-12280</t>
  </si>
  <si>
    <t>KM 1 No. SN Sector CARRETERA</t>
  </si>
  <si>
    <t>01-011190</t>
  </si>
  <si>
    <t>LOT-12281</t>
  </si>
  <si>
    <t>ROLANDO MARTINEZ No. 9 Sector VILLA PROVIDENCIA</t>
  </si>
  <si>
    <t>01-011704_01-011756</t>
  </si>
  <si>
    <t>LOT-12282</t>
  </si>
  <si>
    <t>MELLA No. 9 Sector VILLA ORILLA</t>
  </si>
  <si>
    <t>01-013326</t>
  </si>
  <si>
    <t>LOT-12283</t>
  </si>
  <si>
    <t>10 No. SN Sector VILLA ORTEGA</t>
  </si>
  <si>
    <t>01-011174</t>
  </si>
  <si>
    <t>LOT-12284</t>
  </si>
  <si>
    <t>P No. 25 Sector RESTAURACION</t>
  </si>
  <si>
    <t>01-013324</t>
  </si>
  <si>
    <t>LOT-12285</t>
  </si>
  <si>
    <t>PRINCIPAL No. 76 Sector CENTRAL</t>
  </si>
  <si>
    <t>LOT-12286</t>
  </si>
  <si>
    <t>LAS CHINAS No. 10 Sector LAS CHINAS</t>
  </si>
  <si>
    <t>01-011206</t>
  </si>
  <si>
    <t>LOT-12287</t>
  </si>
  <si>
    <t>ESTEBAN MUNDANAY No. 50 Sector JUAN PABLO DUARTE</t>
  </si>
  <si>
    <t>01-013340</t>
  </si>
  <si>
    <t>LOT-12288</t>
  </si>
  <si>
    <t>MAXIMILIANO GOMEZ No. SN Sector VILLA ORTEGA</t>
  </si>
  <si>
    <t>01-012262_01-047878</t>
  </si>
  <si>
    <t>LOT-12289</t>
  </si>
  <si>
    <t>SEGUNDA No. 21 Sector ALS MALVINAS</t>
  </si>
  <si>
    <t>01-011178</t>
  </si>
  <si>
    <t>LOT-12290</t>
  </si>
  <si>
    <t>MAURICIO BAEZ No. 104 Sector RESTAURACION</t>
  </si>
  <si>
    <t>01-013346</t>
  </si>
  <si>
    <t>LOT-12291</t>
  </si>
  <si>
    <t>27 DE FEBRERO No. 72 Sector GALINDO</t>
  </si>
  <si>
    <t>01-012117</t>
  </si>
  <si>
    <t>LOT-12292</t>
  </si>
  <si>
    <t>DUARTE No. 70 Sector VILLA CANTO</t>
  </si>
  <si>
    <t>01-011194</t>
  </si>
  <si>
    <t>LOT-12293</t>
  </si>
  <si>
    <t>ROLANDO MARTINEZ No. 7 Sector VILLA PROVIDENCIA</t>
  </si>
  <si>
    <t>01-013310</t>
  </si>
  <si>
    <t>LOT-12294</t>
  </si>
  <si>
    <t>SAN ESTEBAN No. 77 Sector LAS JAVILLAS</t>
  </si>
  <si>
    <t>01-012121</t>
  </si>
  <si>
    <t>LOT-12295</t>
  </si>
  <si>
    <t>PRIMERA MANZANA No. 3 Sector LOS MULTIS</t>
  </si>
  <si>
    <t>01-012125</t>
  </si>
  <si>
    <t>LOT-12296</t>
  </si>
  <si>
    <t>FRANCISCO A CAAMANO No. 15 Sector 24 DE ABRIL</t>
  </si>
  <si>
    <t>01-012274</t>
  </si>
  <si>
    <t>LOT-12297</t>
  </si>
  <si>
    <t>SAN ANTONIO No. 26 Sector CENTRO CIUDAD</t>
  </si>
  <si>
    <t>01-012129</t>
  </si>
  <si>
    <t>LOT-12298</t>
  </si>
  <si>
    <t>VICENTILLO No. SN Sector VILLA ORTEGA</t>
  </si>
  <si>
    <t>01-011202</t>
  </si>
  <si>
    <t>LOT-12299</t>
  </si>
  <si>
    <t>CALLEJON ORTIZ No. 175 Sector RESTAURACION</t>
  </si>
  <si>
    <t>LOT-12300</t>
  </si>
  <si>
    <t>CORAL No. 1 Sector VILLA FARO</t>
  </si>
  <si>
    <t>01-013370</t>
  </si>
  <si>
    <t>LOT-12301</t>
  </si>
  <si>
    <t>LAGUNA YANA ESQ REMIGIO DEL C No. 80 Sector NAZARE</t>
  </si>
  <si>
    <t>01-013952</t>
  </si>
  <si>
    <t>LOT-12302</t>
  </si>
  <si>
    <t>LA LOMITA No. 178 Sector BRISAL</t>
  </si>
  <si>
    <t>01-013330</t>
  </si>
  <si>
    <t>LOT-12303</t>
  </si>
  <si>
    <t>27 DE FEBRERO No.  Sector PIANTINI</t>
  </si>
  <si>
    <t>01-011712_01-011660</t>
  </si>
  <si>
    <t>LOT-12304</t>
  </si>
  <si>
    <t>GALAN MARTES No. 34 Sector 24 DE ABRIL</t>
  </si>
  <si>
    <t>01-013362</t>
  </si>
  <si>
    <t>LOT-12305</t>
  </si>
  <si>
    <t>HIGUEY YUMA KM 2 No. SN Sector CARRETERA</t>
  </si>
  <si>
    <t>01-013954</t>
  </si>
  <si>
    <t>LOT-12306</t>
  </si>
  <si>
    <t>SAGRARIO ERSIRA DIAZ No. 6 Sector MEXICO</t>
  </si>
  <si>
    <t>01-013328</t>
  </si>
  <si>
    <t>LOT-12307</t>
  </si>
  <si>
    <t>ISABEL AGUIAR No. 195 Sector HERRERA</t>
  </si>
  <si>
    <t>01-011628_01-011776</t>
  </si>
  <si>
    <t>LOT-12308</t>
  </si>
  <si>
    <t>GIDO GIL No. 22 Sector 24 DE ABRIL</t>
  </si>
  <si>
    <t>01-013522</t>
  </si>
  <si>
    <t>MIRIAN MAYRENI MEJIA MORALES</t>
  </si>
  <si>
    <t>BANCA L Y L</t>
  </si>
  <si>
    <t>LOT-12310</t>
  </si>
  <si>
    <t>SEGUNDA No. 4 Sector VILLA CRISTAL</t>
  </si>
  <si>
    <t>01-014103</t>
  </si>
  <si>
    <t>RAMOS SANTOS ADAMES SANCHEZ</t>
  </si>
  <si>
    <t>BANCA ADAMES</t>
  </si>
  <si>
    <t>LOT-10353</t>
  </si>
  <si>
    <t>MAXIMO GOMEZ No. 10 Sector LA ALTAGRACIA</t>
  </si>
  <si>
    <t>01-015644</t>
  </si>
  <si>
    <t>FRANK FELIX MELENDEZ BONILLA</t>
  </si>
  <si>
    <t>BANCA JULIA</t>
  </si>
  <si>
    <t>LOT-10360</t>
  </si>
  <si>
    <t>31  No. 24 Sector VILLA PROGRESO</t>
  </si>
  <si>
    <t>01-026576</t>
  </si>
  <si>
    <t>LOT-10361</t>
  </si>
  <si>
    <t>CUESTA BARROZA No. 08 Sector SABANETA</t>
  </si>
  <si>
    <t>01-026575</t>
  </si>
  <si>
    <t>LOT-10362</t>
  </si>
  <si>
    <t>LA ESCUELA No. 193 Sector VERAGUA</t>
  </si>
  <si>
    <t>01-026570</t>
  </si>
  <si>
    <t>LOT-10363</t>
  </si>
  <si>
    <t>INDEPENDENCIA ESQ ITALIA No. 45 Sector VILLA PROGRESO</t>
  </si>
  <si>
    <t>01-026580</t>
  </si>
  <si>
    <t>LOT-11688</t>
  </si>
  <si>
    <t>SALVADOR CUCURULO No. 179 Sector LA JOYA</t>
  </si>
  <si>
    <t>01-007099_01-010144</t>
  </si>
  <si>
    <t>LOT-11690</t>
  </si>
  <si>
    <t>PRINCIPAL No. 24 Sector HATO MAYOR</t>
  </si>
  <si>
    <t>01-007107</t>
  </si>
  <si>
    <t>LOT-11691</t>
  </si>
  <si>
    <t>PRINCIPAL No. S/N Sector CRISTO REY</t>
  </si>
  <si>
    <t>01-007105</t>
  </si>
  <si>
    <t>LOT-11695</t>
  </si>
  <si>
    <t>15 ESQ. 2 No. S/N Sector ENSANCHE LIBERTAD</t>
  </si>
  <si>
    <t>01-007095</t>
  </si>
  <si>
    <t>LOT-11704</t>
  </si>
  <si>
    <t>5 No. 117 Sector ENSANCHE LIBERTAD</t>
  </si>
  <si>
    <t>CAMBIO DE NOMBRE Y PROPIETARIO MEDIANTE DM/6141 ACTA 55 2014</t>
  </si>
  <si>
    <t>01-016633_01-016637</t>
  </si>
  <si>
    <t>LOT-11713</t>
  </si>
  <si>
    <t>13 ESQ DON JOSE No. 34 Sector CENTRO CIUDAD</t>
  </si>
  <si>
    <t>CAMBIO DE NOMBRE Y PROPIETARIO MEDIANTE DM/6866 ACTA 63 2015 / ANTIGUO PROPIETARIO Y NOMBRE EDWIN OSVALDO JOSE MUÃ‘OZ CEPIN 03300048463 BANCAS DON TILO</t>
  </si>
  <si>
    <t>LOT-11714</t>
  </si>
  <si>
    <t>7 No. 54 Sector PEKIN</t>
  </si>
  <si>
    <t>LOT-12317</t>
  </si>
  <si>
    <t>CENTRO COMUNIDAD No. 47 Sector CENTRO CIUDAD</t>
  </si>
  <si>
    <t>CAMBIO DE NOMBRE Y PROPIETARIO MEDIANTE DM/4931 ACTA NO.20 2017</t>
  </si>
  <si>
    <t>01-005575</t>
  </si>
  <si>
    <t>LOT-12318</t>
  </si>
  <si>
    <t>SANCHEZ MATANCITAS No. 3 Sector MATANCITAS</t>
  </si>
  <si>
    <t>01-005551</t>
  </si>
  <si>
    <t>CARLOS ROBERTO BENCOSME DE LOS ANGELES</t>
  </si>
  <si>
    <t>BANCA ESTELA</t>
  </si>
  <si>
    <t>LOT-11081</t>
  </si>
  <si>
    <t>PRINCIPAL ESTRADA EL PERU No.  Sector SAN FRANCISCO ABAJO</t>
  </si>
  <si>
    <t>CESE TEMPORAL POR 3 MESES MEDIANTE DM/580 ACTA NO.2 2018</t>
  </si>
  <si>
    <t>01-050381</t>
  </si>
  <si>
    <t>LOT-11082</t>
  </si>
  <si>
    <t>PRINCIPAL No. 133 Sector SAN VICTOR</t>
  </si>
  <si>
    <t>01-050378</t>
  </si>
  <si>
    <t>LOT-11083</t>
  </si>
  <si>
    <t>LA SOLEDAD No. 17 Sector LA SOLEDAD</t>
  </si>
  <si>
    <t>01-050365</t>
  </si>
  <si>
    <t>LOT-11084</t>
  </si>
  <si>
    <t>SAN FRANCISCO ARRIBA No.  Sector SAN FRANCISCO ARRIBA</t>
  </si>
  <si>
    <t>01-046665</t>
  </si>
  <si>
    <t>LOT-11085</t>
  </si>
  <si>
    <t>JOSE DEL CARMEN ARIZA No. 06 Sector MOCA</t>
  </si>
  <si>
    <t>01-050371</t>
  </si>
  <si>
    <t>LOT-11086</t>
  </si>
  <si>
    <t>LAS FLORES No. 52 Sector LAS FLORES</t>
  </si>
  <si>
    <t>01-050366</t>
  </si>
  <si>
    <t>LOT-11087</t>
  </si>
  <si>
    <t>PRINCIPAL No. 22 Sector JENNY MARIA</t>
  </si>
  <si>
    <t>01-050390</t>
  </si>
  <si>
    <t>LOT-11088</t>
  </si>
  <si>
    <t>PRINCIPAL SEC LA REYNA No. 325 Sector ENTRADA LA REYNA</t>
  </si>
  <si>
    <t>01-050374</t>
  </si>
  <si>
    <t>LOT-11089</t>
  </si>
  <si>
    <t>IMBERT No. 01 Sector MOCA</t>
  </si>
  <si>
    <t>01-050364</t>
  </si>
  <si>
    <t>LOT-11090</t>
  </si>
  <si>
    <t>PRINCIPAL EL SERCADO No. 34 Sector ZAFARRAYA</t>
  </si>
  <si>
    <t>01-050388</t>
  </si>
  <si>
    <t>LOT-11091</t>
  </si>
  <si>
    <t>ORLANDO MARTINEZ No. 31 Sector LA MILAGROSA</t>
  </si>
  <si>
    <t>01-050375</t>
  </si>
  <si>
    <t>LOT-11092</t>
  </si>
  <si>
    <t>LOS TRUCOS JUAN LOPEZ No. 09 Sector JUAN LOPEZ</t>
  </si>
  <si>
    <t>01-050368</t>
  </si>
  <si>
    <t>LOT-11093</t>
  </si>
  <si>
    <t>PRINCIPAL No.  Sector LA ERMITA</t>
  </si>
  <si>
    <t>LOT-11094</t>
  </si>
  <si>
    <t>PRINCIPAL SAN VICTOR No. 139 Sector CEIBA DE MADERA</t>
  </si>
  <si>
    <t>01-050385</t>
  </si>
  <si>
    <t>LOT-11095</t>
  </si>
  <si>
    <t>LEON DE JS CASTAÃ‘O No. 13 Sector NUEVO PUERTO RICO</t>
  </si>
  <si>
    <t>01-046671</t>
  </si>
  <si>
    <t>LOT-11096</t>
  </si>
  <si>
    <t>LA ERMITA No. 36 Sector LA ERMITA</t>
  </si>
  <si>
    <t>01-050367</t>
  </si>
  <si>
    <t>LOT-11097</t>
  </si>
  <si>
    <t>ENTRADA DEL RAMPEL No.  Sector CENTRO DE LA CIUDAD</t>
  </si>
  <si>
    <t>01-046669</t>
  </si>
  <si>
    <t>LOT-11098</t>
  </si>
  <si>
    <t>JUAN LOPEZ MOCA No.  Sector JUAN LOPEZ</t>
  </si>
  <si>
    <t>01-050386</t>
  </si>
  <si>
    <t>LOT-11099</t>
  </si>
  <si>
    <t>JUAN LOPEZ ABAJO No.  Sector JUAN LOPEZ</t>
  </si>
  <si>
    <t>01-050376</t>
  </si>
  <si>
    <t>LOT-11100</t>
  </si>
  <si>
    <t>ENTRADA LA ENMACULADA No. 25 Sector ESTANCIA NUEVA</t>
  </si>
  <si>
    <t>01-050369</t>
  </si>
  <si>
    <t>LOT-11101</t>
  </si>
  <si>
    <t>ENTRADA DEL RAMPLE No.  Sector LA ERMITA, PASO DE MOCA</t>
  </si>
  <si>
    <t>01-046670</t>
  </si>
  <si>
    <t>LOT-11102</t>
  </si>
  <si>
    <t>PRINCIPAL No. 10 Sector JABABA</t>
  </si>
  <si>
    <t>01-046666</t>
  </si>
  <si>
    <t>LOT-11103</t>
  </si>
  <si>
    <t>SALCEDO No. 01 Sector MOCA</t>
  </si>
  <si>
    <t>01-050377</t>
  </si>
  <si>
    <t>LOT-11104</t>
  </si>
  <si>
    <t>MONTE DE LA JAGUA No. 33 Sector MONTE DE LA JAGUA</t>
  </si>
  <si>
    <t>01-050370</t>
  </si>
  <si>
    <t>LOT-11105</t>
  </si>
  <si>
    <t>IMBERT No. 25 Sector MOCA</t>
  </si>
  <si>
    <t>01-042297</t>
  </si>
  <si>
    <t>LOT-11106</t>
  </si>
  <si>
    <t>PRINCIPAL No. 27 Sector GUAUCI</t>
  </si>
  <si>
    <t>01-050383</t>
  </si>
  <si>
    <t>LOT-11107</t>
  </si>
  <si>
    <t>ANT PASSICA No. 18 Sector BARRIO ROQUE</t>
  </si>
  <si>
    <t>01-050361</t>
  </si>
  <si>
    <t>LOT-11108</t>
  </si>
  <si>
    <t>ROSARIO SECC LA SABANA No.  Sector EL AGUACATE</t>
  </si>
  <si>
    <t>01-050393</t>
  </si>
  <si>
    <t>LOT-11109</t>
  </si>
  <si>
    <t>PRINCIPAL EL FUNDO No. 228 Sector SAN FRANCISCO ARRIBA</t>
  </si>
  <si>
    <t>01-029336_01-046672</t>
  </si>
  <si>
    <t>LOT-11110</t>
  </si>
  <si>
    <t>CORDOVA No. 02 Sector MOCA</t>
  </si>
  <si>
    <t>01-031366</t>
  </si>
  <si>
    <t>LOT-11111</t>
  </si>
  <si>
    <t>MOCA No.  Sector EL CAMINITO</t>
  </si>
  <si>
    <t>LOT-11112</t>
  </si>
  <si>
    <t>PRINCIPAL SAN CARALAMPIO No. 58 Sector JUAN LOPEZ ABAJO</t>
  </si>
  <si>
    <t>01-050382</t>
  </si>
  <si>
    <t>LOT-11113</t>
  </si>
  <si>
    <t>SERGIO BENCOSME No. 39 Sector MOCA</t>
  </si>
  <si>
    <t>01-050362</t>
  </si>
  <si>
    <t>LOT-11114</t>
  </si>
  <si>
    <t>ENTRADA EL RIO SAN VICTOR No.  Sector LA ERMITA</t>
  </si>
  <si>
    <t>01-050391</t>
  </si>
  <si>
    <t>LOT-11722</t>
  </si>
  <si>
    <t>SANTA ANA  No. 22 Sector LINDO SANTIAGO</t>
  </si>
  <si>
    <t>LOT-11723</t>
  </si>
  <si>
    <t>PRIMERA ESQ 5 No. 58 Sector SANTIAGO</t>
  </si>
  <si>
    <t>01-042072</t>
  </si>
  <si>
    <t>LOT-11724</t>
  </si>
  <si>
    <t>PROYECTO No. 10 Sector CRISTO REY</t>
  </si>
  <si>
    <t>LOT-11740</t>
  </si>
  <si>
    <t>27 DE FEBRERO ESQ ESTRELLA SADHALA No.  Sector LA ROTONDA</t>
  </si>
  <si>
    <t>01-015154</t>
  </si>
  <si>
    <t>LOT-11741</t>
  </si>
  <si>
    <t>6 No. 54 Sector BUENOS AIRES</t>
  </si>
  <si>
    <t>01-015153</t>
  </si>
  <si>
    <t>BANCA AMERICANA</t>
  </si>
  <si>
    <t>LOT-11742</t>
  </si>
  <si>
    <t>C/ PRINCIPAL # 26, GUAYABAL</t>
  </si>
  <si>
    <t>CAMBIO DE PROPIETARIO MEDIANTE RESOLUCION DM/2342 FECHA MAYO 2013</t>
  </si>
  <si>
    <t>01-005752</t>
  </si>
  <si>
    <t>JOSE RAMON HIDALGO</t>
  </si>
  <si>
    <t>BANCA SAN RAMON</t>
  </si>
  <si>
    <t>LOT-11743</t>
  </si>
  <si>
    <t>SABANA LARGA ESQ RESTAURACION No. 103 Sector CENTRO CIUDAD</t>
  </si>
  <si>
    <t>ROBINSON RAFAEL MARTINEZ RAMIREZ</t>
  </si>
  <si>
    <t>BANCA EL MILLONARIO</t>
  </si>
  <si>
    <t>LOT-11744</t>
  </si>
  <si>
    <t>SABANETA No. 30 Sector HISPANO AMERICA</t>
  </si>
  <si>
    <t>01-003908_01-003914</t>
  </si>
  <si>
    <t>LOT-11745</t>
  </si>
  <si>
    <t>CAÃ‘ADA BURGO No. 57 Sector LA LOTERIA</t>
  </si>
  <si>
    <t>01-003907_01-003913</t>
  </si>
  <si>
    <t>LOT-11746</t>
  </si>
  <si>
    <t>B  No. 43 Sector VANESSA</t>
  </si>
  <si>
    <t>01-003906_01-003912</t>
  </si>
  <si>
    <t>LOT-11747</t>
  </si>
  <si>
    <t>CARRET LOMA VIEJA No. S/N Sector PAPAYO</t>
  </si>
  <si>
    <t>01-002820</t>
  </si>
  <si>
    <t>LOT-11748</t>
  </si>
  <si>
    <t>3 No. 340 Sector NIBAJE</t>
  </si>
  <si>
    <t>01-002055_01-043092</t>
  </si>
  <si>
    <t>LOT-11749</t>
  </si>
  <si>
    <t>PRINCIPAL No. 21 Sector LA CEBITA</t>
  </si>
  <si>
    <t>01-002815</t>
  </si>
  <si>
    <t>LOT-11750</t>
  </si>
  <si>
    <t>PRINCIPAL No. 45 Sector LA CEIBITA</t>
  </si>
  <si>
    <t>01-002818</t>
  </si>
  <si>
    <t>LOT-11751</t>
  </si>
  <si>
    <t>PRINCIPAL No. S/N Sector CERRO BLANCO</t>
  </si>
  <si>
    <t>01-002816</t>
  </si>
  <si>
    <t>LOT-11752</t>
  </si>
  <si>
    <t>1ERA No. 67 Sector LOS LIRIOS</t>
  </si>
  <si>
    <t>01-002819</t>
  </si>
  <si>
    <t>LOT-11753</t>
  </si>
  <si>
    <t>PRINCIPAL No. 84 Sector EL PAPAYO</t>
  </si>
  <si>
    <t>01-002817</t>
  </si>
  <si>
    <t>LOT-11754</t>
  </si>
  <si>
    <t>SABANA IGLESIA No. 57 Sector EL INGENIO ARRIBA</t>
  </si>
  <si>
    <t>CAMBIO DE NOMBRE Y PROPIETARIO MEDIANTE DM/3775 ACTA 34 2015</t>
  </si>
  <si>
    <t>01-007091</t>
  </si>
  <si>
    <t>BANCAS CASTILLO</t>
  </si>
  <si>
    <t>BANCA RODRIGUEZ CASTILLO</t>
  </si>
  <si>
    <t>BANCA FRANCISCO</t>
  </si>
  <si>
    <t>LOT-11115</t>
  </si>
  <si>
    <t>GABRIEL TEJADA No. 56 Sector LOS ROBLES</t>
  </si>
  <si>
    <t>01-050379</t>
  </si>
  <si>
    <t>LOT-11116</t>
  </si>
  <si>
    <t>RES MOCA No. 01 Sector RES MOCA</t>
  </si>
  <si>
    <t>01-050363</t>
  </si>
  <si>
    <t>LOT-11117</t>
  </si>
  <si>
    <t>LA ROSA No. 70 Sector LA ROSA</t>
  </si>
  <si>
    <t>01-046664</t>
  </si>
  <si>
    <t>LOT-11118</t>
  </si>
  <si>
    <t>MOCA No. 49 Sector EL CAIMITO</t>
  </si>
  <si>
    <t>01-050389</t>
  </si>
  <si>
    <t>LOT-11119</t>
  </si>
  <si>
    <t>PRINCIPAL LA LOMITA No. 15 Sector CEIBA DE MADERA</t>
  </si>
  <si>
    <t>01-046673</t>
  </si>
  <si>
    <t>LOT-11120</t>
  </si>
  <si>
    <t>LAS FLORES No. 19 Sector MOCA</t>
  </si>
  <si>
    <t>01-050372</t>
  </si>
  <si>
    <t>LOT-11121</t>
  </si>
  <si>
    <t>KM1 LA PIRAGUA No.  Sector EL CAIMITO</t>
  </si>
  <si>
    <t>01-050373</t>
  </si>
  <si>
    <t>LOT-11122</t>
  </si>
  <si>
    <t>ANT. DE LA MASA No. 77 Sector LA MILAGROSA</t>
  </si>
  <si>
    <t>01-050392</t>
  </si>
  <si>
    <t>LOT-11123</t>
  </si>
  <si>
    <t>IMBERT No. 31 Sector MOCA</t>
  </si>
  <si>
    <t>01-050387</t>
  </si>
  <si>
    <t>LOT-11124</t>
  </si>
  <si>
    <t>GUAUCI No.  Sector GUAUCI</t>
  </si>
  <si>
    <t>01-050358</t>
  </si>
  <si>
    <t>LOT-11125</t>
  </si>
  <si>
    <t>PRINCIPAL No.  Sector SAN LUIS</t>
  </si>
  <si>
    <t>01-050396</t>
  </si>
  <si>
    <t>LOT-11126</t>
  </si>
  <si>
    <t>ESTELA DEL CARMEN No. 60 Sector LOS MAESTROS</t>
  </si>
  <si>
    <t>01-050394</t>
  </si>
  <si>
    <t>LOT-11127</t>
  </si>
  <si>
    <t>LA ERMITA No.  Sector PASO DE MOCA</t>
  </si>
  <si>
    <t>01-050395</t>
  </si>
  <si>
    <t>LOT-11128</t>
  </si>
  <si>
    <t>SALCEDO No. 167 Sector MOCA</t>
  </si>
  <si>
    <t>01-050357</t>
  </si>
  <si>
    <t>LOT-11129</t>
  </si>
  <si>
    <t>ENTRADA SIGUITO CEPEDA No. 25 Sector GUAUCI</t>
  </si>
  <si>
    <t>01-050384</t>
  </si>
  <si>
    <t>LOT-11130</t>
  </si>
  <si>
    <t>PRINCIPAL No. 32 Sector BARRIO MANUEL RODRIGUEZ</t>
  </si>
  <si>
    <t>01-050380</t>
  </si>
  <si>
    <t>LOT-11131</t>
  </si>
  <si>
    <t>CORAZON DE JESUS No. 30 Sector EL AGUACATE</t>
  </si>
  <si>
    <t>01-050359</t>
  </si>
  <si>
    <t>LOT-11132</t>
  </si>
  <si>
    <t>IMBERT No. 77 Sector MOCA</t>
  </si>
  <si>
    <t>01-046667</t>
  </si>
  <si>
    <t>LOT-11133</t>
  </si>
  <si>
    <t>LA U No.  Sector SAN FRANCISCO ABAJO</t>
  </si>
  <si>
    <t>01-046668</t>
  </si>
  <si>
    <t>LOT-11134</t>
  </si>
  <si>
    <t>CORDOVA No. 04 Sector A/COMERCIAL</t>
  </si>
  <si>
    <t>01-050360</t>
  </si>
  <si>
    <t>LOT-11142</t>
  </si>
  <si>
    <t>LAS MEREDES No. 25 Sector LAS CAMELITAS</t>
  </si>
  <si>
    <t>01-006998</t>
  </si>
  <si>
    <t>PRINCIPAL No. 47 Sector CANCA ABAJO</t>
  </si>
  <si>
    <t>MAXIMO DE JESUS ROSARIO VALENTIN</t>
  </si>
  <si>
    <t>BANCA CHUCHU</t>
  </si>
  <si>
    <t>LOT-11146</t>
  </si>
  <si>
    <t>SAN VICTOR No. 231 Sector SAN VICTOR</t>
  </si>
  <si>
    <t>01-034700</t>
  </si>
  <si>
    <t>LOT-11147</t>
  </si>
  <si>
    <t>SAN VICTOR ABAJAO No.  Sector SAN VICTOR</t>
  </si>
  <si>
    <t>EDWIN FRANCISCO GRULLON CASTRO</t>
  </si>
  <si>
    <t>BANCA DORIS</t>
  </si>
  <si>
    <t>LOT-11148</t>
  </si>
  <si>
    <t>DUARTE No. 64 Sector JUAN LOPEZ</t>
  </si>
  <si>
    <t>RAMON ARTURO CRUZ RODRIGUEZ</t>
  </si>
  <si>
    <t>BANCA TURIN</t>
  </si>
  <si>
    <t>LOT-11149</t>
  </si>
  <si>
    <t>PRINCIPAL No.  Sector MARIO PEREZ</t>
  </si>
  <si>
    <t>01-010196</t>
  </si>
  <si>
    <t>LOT-11150</t>
  </si>
  <si>
    <t>RAMON CACERES No. 87 Sector EL COROZO</t>
  </si>
  <si>
    <t>01-010172</t>
  </si>
  <si>
    <t>LOT-11151</t>
  </si>
  <si>
    <t>BARRIO PULU No. 2 Sector EL CAIMITO</t>
  </si>
  <si>
    <t>01-010234</t>
  </si>
  <si>
    <t>LOT-11152</t>
  </si>
  <si>
    <t>PRINCIPAL No. 4 Sector RINCON DE LOS JIMENEZ</t>
  </si>
  <si>
    <t>01-010155</t>
  </si>
  <si>
    <t>LOT-11153</t>
  </si>
  <si>
    <t>EL CAIMITO FRENTE ENT LOS 21 No. 08 Sector JAMAO AL NORTE</t>
  </si>
  <si>
    <t>01-010256</t>
  </si>
  <si>
    <t>LOT-11154</t>
  </si>
  <si>
    <t>MOCA STGO  No. 22 Sector ESTANCIA NUEVA</t>
  </si>
  <si>
    <t>01-010158_01-016746</t>
  </si>
  <si>
    <t>LOT-11155</t>
  </si>
  <si>
    <t>CUMBRE PUESTO GRANDE No. 27 Sector PUESTO GRANDE</t>
  </si>
  <si>
    <t>01-010180</t>
  </si>
  <si>
    <t>JUAN RAMON UREÃ‘A</t>
  </si>
  <si>
    <t>BANCA 4 X 4</t>
  </si>
  <si>
    <t>LOT-11755</t>
  </si>
  <si>
    <t>5 No. 23 Sector LOS CIRUELITOS</t>
  </si>
  <si>
    <t>LOT-11756</t>
  </si>
  <si>
    <t>GREGORIA REYES No. 87 Sector PUEBLO NUEVO</t>
  </si>
  <si>
    <t>CAMBIO DE PROPIETARIO MEDIANTE DM/3021 ACTA 27 2015</t>
  </si>
  <si>
    <t>01-021662</t>
  </si>
  <si>
    <t>LOT-11758</t>
  </si>
  <si>
    <t>C/7 #2 No.  Sector COREA</t>
  </si>
  <si>
    <t>CAMBIO DE NOMBRE Y PROPIETARIO MEDIANTE DM/639-2018 ACTA 04 2018</t>
  </si>
  <si>
    <t>01-006368</t>
  </si>
  <si>
    <t>LOT-11759</t>
  </si>
  <si>
    <t>C/2 #2 EDIF. LOVERA 2DA. PLANTA No.  Sector CAMBOLLA DE MARILOPEZ</t>
  </si>
  <si>
    <t>LOT-11760</t>
  </si>
  <si>
    <t>C/2 #2 No.  Sector LAS FLORES ARROYO HONDO</t>
  </si>
  <si>
    <t>01-006370</t>
  </si>
  <si>
    <t>LOT-11761</t>
  </si>
  <si>
    <t>C/ PRINCIPAL (CARRETERA VIEJA) #38 No.  Sector ARROYO HONDO</t>
  </si>
  <si>
    <t>01-006378</t>
  </si>
  <si>
    <t>LOT-11762</t>
  </si>
  <si>
    <t>C/ 3 #25 No.  Sector REPARTO IMPERIAL</t>
  </si>
  <si>
    <t>01-006342</t>
  </si>
  <si>
    <t>LOT-11763</t>
  </si>
  <si>
    <t>C/12 NO.9 No.  Sector LOS QUEMADOS MARILOPEZ</t>
  </si>
  <si>
    <t>01-006388_01-008493</t>
  </si>
  <si>
    <t>LOT-11764</t>
  </si>
  <si>
    <t>C/ MAMA TINGO ESQ. SENEIDA MARRERO #23 No.  Sector BARRIO OBRERO</t>
  </si>
  <si>
    <t>01-006352</t>
  </si>
  <si>
    <t>LOT-11765</t>
  </si>
  <si>
    <t>C/ 16 ESQ. 5 #5 No.  Sector VALLE VERDE 2</t>
  </si>
  <si>
    <t>01-006376</t>
  </si>
  <si>
    <t>LOT-11766</t>
  </si>
  <si>
    <t>AV/HISPANO AMERICA ESQ 1ERA No.  Sector PRADERA DEL NORTE</t>
  </si>
  <si>
    <t>01-006356</t>
  </si>
  <si>
    <t>LOT-11767</t>
  </si>
  <si>
    <t>C/VILLA JAGUA PARTE ATRAS NO.69 No.  Sector FRACATAN, VILLA JAGUA</t>
  </si>
  <si>
    <t>01-006346</t>
  </si>
  <si>
    <t>LOT-11769</t>
  </si>
  <si>
    <t>C/PRIMERA No. NO.17 Sector LOS BUENOS</t>
  </si>
  <si>
    <t>01-006364</t>
  </si>
  <si>
    <t>LOT-11770</t>
  </si>
  <si>
    <t>AVE. MIRADOR DEL YAQUE # 6A No.  Sector LA FUENTE</t>
  </si>
  <si>
    <t>01-006344</t>
  </si>
  <si>
    <t>LOT-11772</t>
  </si>
  <si>
    <t>AV/MIRADOR DEL YAQUE NO.436 No.  Sector PEKIN</t>
  </si>
  <si>
    <t>01-006390</t>
  </si>
  <si>
    <t>BANCA NANY</t>
  </si>
  <si>
    <t>LOT-11775</t>
  </si>
  <si>
    <t>8 DE MARZO No. 53 Sector BARRIO DUARTE</t>
  </si>
  <si>
    <t>CAMBIO DE NOMBRE Y PROPIETARIO MEDIANTE DM/2389 ACTA 13 2017</t>
  </si>
  <si>
    <t>01-006338</t>
  </si>
  <si>
    <t>LOT-11777</t>
  </si>
  <si>
    <t>LUCIANO DIAZ No. 1 Sector CIEN FUEGO</t>
  </si>
  <si>
    <t>01-006320</t>
  </si>
  <si>
    <t>LOT-11778</t>
  </si>
  <si>
    <t>PROYECTO No. 11 Sector LLANO DEL INGENIO</t>
  </si>
  <si>
    <t>01-006336</t>
  </si>
  <si>
    <t>LOT-11779</t>
  </si>
  <si>
    <t>SERGIO HERNANDEZ No. 52 Sector CIEN FUEGO</t>
  </si>
  <si>
    <t>01-006326</t>
  </si>
  <si>
    <t>LOT-11780</t>
  </si>
  <si>
    <t>HERMINIA HERO No. 74 Sector CIEN FUEGO</t>
  </si>
  <si>
    <t>01-006322</t>
  </si>
  <si>
    <t>LOT-11781</t>
  </si>
  <si>
    <t>TAMBORIL ESQ 1ERA No. 3 Sector CIEN FUEGO</t>
  </si>
  <si>
    <t>01-006334</t>
  </si>
  <si>
    <t>LOT-11784</t>
  </si>
  <si>
    <t>SERGIO HERNANDEZ No. 53 Sector CIEN FUEGO</t>
  </si>
  <si>
    <t>01-006324</t>
  </si>
  <si>
    <t>LOT-11785</t>
  </si>
  <si>
    <t>FEFITA SANCHEZ ESQ MOICE HUNG No. SN Sector SATELITE CIEN FUEGO</t>
  </si>
  <si>
    <t>01-006328</t>
  </si>
  <si>
    <t>LOT-09834</t>
  </si>
  <si>
    <t>14 DE JUNIO No. 108 Sector LA FE</t>
  </si>
  <si>
    <t>01-007273</t>
  </si>
  <si>
    <t>LOT-09839</t>
  </si>
  <si>
    <t>43 ESQ NICOLAS DE OVANDO No. 1 Sector CRISTO REY</t>
  </si>
  <si>
    <t>01-007295</t>
  </si>
  <si>
    <t>LOT-09840</t>
  </si>
  <si>
    <t>NICOLAS DE OVANDO No. 507 Sector CRISTO REY</t>
  </si>
  <si>
    <t>01-007293</t>
  </si>
  <si>
    <t>LOT-09842</t>
  </si>
  <si>
    <t>LAS FLORES No. 1 Sector LAGUNA SALADA</t>
  </si>
  <si>
    <t>CAMBIO DE NOMBRE Y PROPIETARIO MEDIANTE DM/8126 ACTA 80 2014</t>
  </si>
  <si>
    <t>01-018444</t>
  </si>
  <si>
    <t>LOT-09843</t>
  </si>
  <si>
    <t>27 DE FEBRERO No. 106 Sector VILLA FRANCISCA</t>
  </si>
  <si>
    <t>ALFREDO INGINO ARIAS GONZALEZ</t>
  </si>
  <si>
    <t>LOT-09847</t>
  </si>
  <si>
    <t>5TA No.  Sector CALERO VILLA DUARTE</t>
  </si>
  <si>
    <t>01-047187</t>
  </si>
  <si>
    <t>LOT-11156</t>
  </si>
  <si>
    <t>ROSARIO No. 38 Sector ROSARIO</t>
  </si>
  <si>
    <t>01-010154_01-016758</t>
  </si>
  <si>
    <t>LOT-11157</t>
  </si>
  <si>
    <t>PRIMERA No. 14 Sector VILLA BARTOLA</t>
  </si>
  <si>
    <t>01-010260</t>
  </si>
  <si>
    <t>LOT-11158</t>
  </si>
  <si>
    <t>LOS LOPEZ No. 66 Sector LOS LOPEZ</t>
  </si>
  <si>
    <t>01-010191_01-016762</t>
  </si>
  <si>
    <t>LOT-11159</t>
  </si>
  <si>
    <t>ENTRADA EDUVIGES No. SN Sector PASO DE MOCA</t>
  </si>
  <si>
    <t>01-010257</t>
  </si>
  <si>
    <t>LOT-11160</t>
  </si>
  <si>
    <t>LOS LOPEZ No. 42 Sector LOS LOPEZ</t>
  </si>
  <si>
    <t>01-010220_01-016778</t>
  </si>
  <si>
    <t>LOT-11161</t>
  </si>
  <si>
    <t>IMBERT No. 28 Sector CENTRO CIUDAD</t>
  </si>
  <si>
    <t>01-010261</t>
  </si>
  <si>
    <t>LOT-11162</t>
  </si>
  <si>
    <t>LA ROSA No. SN Sector CENTRO CIUDAD</t>
  </si>
  <si>
    <t>01-010263_01-016782</t>
  </si>
  <si>
    <t>LOT-11163</t>
  </si>
  <si>
    <t>PRINCIPAL No.  Sector BO AOLIMARTE</t>
  </si>
  <si>
    <t>01-010248</t>
  </si>
  <si>
    <t>LOT-11164</t>
  </si>
  <si>
    <t>BARRIO LOS LOPEZ No. 106 Sector LOS LOPEZ</t>
  </si>
  <si>
    <t>01-010195_01-016786</t>
  </si>
  <si>
    <t>LOT-11165</t>
  </si>
  <si>
    <t>PRINCIPAL No. 17 Sector LOS LOPEZ</t>
  </si>
  <si>
    <t>01-010214_01-017951</t>
  </si>
  <si>
    <t>LOT-11166</t>
  </si>
  <si>
    <t>PRINCIPAL No.  Sector RINCON DE LOS RAMOS</t>
  </si>
  <si>
    <t>01-010259_01-016802_01-016810_01-016814_01-016818</t>
  </si>
  <si>
    <t>LOT-11167</t>
  </si>
  <si>
    <t>PRINCIPAL No. 30 Sector GUAUCI</t>
  </si>
  <si>
    <t>01-010219_01-016513_01-016517_01-016521_01-016822</t>
  </si>
  <si>
    <t>LOT-11168</t>
  </si>
  <si>
    <t>LA ROSA No. 93 Sector CENTRO CIUDAD</t>
  </si>
  <si>
    <t>01-010264_01-016525_01-016838</t>
  </si>
  <si>
    <t>LOT-11169</t>
  </si>
  <si>
    <t>SEGUNDA No.  Sector RINCON DE LOS RAMOS</t>
  </si>
  <si>
    <t>01-010247_01-016529</t>
  </si>
  <si>
    <t>LOT-11170</t>
  </si>
  <si>
    <t>ENTRADA LA CRUCES No. SN Sector LAS LAGUNAS</t>
  </si>
  <si>
    <t>01-010181_01-016850</t>
  </si>
  <si>
    <t>LOT-11171</t>
  </si>
  <si>
    <t>SAN FRANCISCO No.  Sector PASO DE MOCA</t>
  </si>
  <si>
    <t>01-010204</t>
  </si>
  <si>
    <t>LOT-11172</t>
  </si>
  <si>
    <t>PRESIDENTE VASQUEZ No. 82 Sector CENTRO CIUDAD</t>
  </si>
  <si>
    <t>01-010188</t>
  </si>
  <si>
    <t>LOT-11173</t>
  </si>
  <si>
    <t>GUAUCI ABAJO No. 36 Sector GUAUCI</t>
  </si>
  <si>
    <t>01-010175_01-015721</t>
  </si>
  <si>
    <t>LOT-11174</t>
  </si>
  <si>
    <t>PRINCIPAL No. SN Sector BARRIO EURIPIDES</t>
  </si>
  <si>
    <t>01-010242</t>
  </si>
  <si>
    <t>LOT-11175</t>
  </si>
  <si>
    <t>LAS COLINAS ARRIBA No. SN Sector MONTE LA JAGUA</t>
  </si>
  <si>
    <t>01-010238_01-015733</t>
  </si>
  <si>
    <t>LOT-11176</t>
  </si>
  <si>
    <t>JOSE MARIA MICHEL No. 16 Sector CENTRO CIUDAD</t>
  </si>
  <si>
    <t>01-010174</t>
  </si>
  <si>
    <t>LOT-11177</t>
  </si>
  <si>
    <t>LA GUAMA No. 98 Sector CAYETANO GERMOSEN</t>
  </si>
  <si>
    <t>01-010265_01-016533</t>
  </si>
  <si>
    <t>LOT-11178</t>
  </si>
  <si>
    <t>CORAZON DE JESUS No. 42 Sector CENTRO CIUDAD</t>
  </si>
  <si>
    <t>01-010224_01-015749</t>
  </si>
  <si>
    <t>LOT-11179</t>
  </si>
  <si>
    <t>LA GUAMA No. 35 Sector GUAMA</t>
  </si>
  <si>
    <t>01-010262</t>
  </si>
  <si>
    <t>LOT-11180</t>
  </si>
  <si>
    <t>PRINCIPAL SARAMBAMBA No. 82 Sector MONTE LA JAGUA</t>
  </si>
  <si>
    <t>01-010160_01-016537</t>
  </si>
  <si>
    <t>LOT-11181</t>
  </si>
  <si>
    <t>LAS FLORES No. 50 Sector LAS FLORES</t>
  </si>
  <si>
    <t>01-010226_01-016541</t>
  </si>
  <si>
    <t>LOT-11182</t>
  </si>
  <si>
    <t>DUARTE KM 4 No. 15 Sector EL CAIMITO</t>
  </si>
  <si>
    <t>01-010237</t>
  </si>
  <si>
    <t>LOT-11183</t>
  </si>
  <si>
    <t>PRINCIPAL No. 18 Sector LA ISLETA ABAJO</t>
  </si>
  <si>
    <t>01-010241_01-015761</t>
  </si>
  <si>
    <t>LOT-11184</t>
  </si>
  <si>
    <t>CALLEJON LOS VARGAS No. 25 Sector LOS VARGAS</t>
  </si>
  <si>
    <t>01-010157</t>
  </si>
  <si>
    <t>LOT-11185</t>
  </si>
  <si>
    <t>DUARTE No. 76 Sector CENTRO CIUDAD</t>
  </si>
  <si>
    <t>01-010222_01-015773</t>
  </si>
  <si>
    <t>LOT-11186</t>
  </si>
  <si>
    <t>LOS RODRIGUEZ No. 15 Sector EL COROZO</t>
  </si>
  <si>
    <t>01-010217_01-018904</t>
  </si>
  <si>
    <t>LOT-11187</t>
  </si>
  <si>
    <t>DUARTE No. 68 Sector CUTUPU</t>
  </si>
  <si>
    <t>01-010197</t>
  </si>
  <si>
    <t>LOT-11188</t>
  </si>
  <si>
    <t>ENTRADA LA CANA No. SN Sector LAS LAGUNAS</t>
  </si>
  <si>
    <t>01-010231_01-015785</t>
  </si>
  <si>
    <t>LOT-11189</t>
  </si>
  <si>
    <t>ENTRADA LOS BRETONES No. 42 Sector SANTA ROSA</t>
  </si>
  <si>
    <t>01-010253_01-015789</t>
  </si>
  <si>
    <t>LOT-11190</t>
  </si>
  <si>
    <t>LA PLAYITA No. 38 Sector LA PLAYITA</t>
  </si>
  <si>
    <t>01-010236_01-016545</t>
  </si>
  <si>
    <t>LOT-11191</t>
  </si>
  <si>
    <t>RAMON CACERES No. 70 Sector CENTRO CIUDAD</t>
  </si>
  <si>
    <t>01-010166_01-015801</t>
  </si>
  <si>
    <t>LOT-11192</t>
  </si>
  <si>
    <t>CATALINA JAQUEZ No. 21 Sector VILLA OLGA</t>
  </si>
  <si>
    <t>01-010176_01-015813</t>
  </si>
  <si>
    <t>LOT-11193</t>
  </si>
  <si>
    <t>PRINCIPAL No. 44 Sector LA SALIDA</t>
  </si>
  <si>
    <t>01-010254_01-015909</t>
  </si>
  <si>
    <t>LOT-11194</t>
  </si>
  <si>
    <t>RAMON CACERES No. 162 Sector CENTRO CIUDAD</t>
  </si>
  <si>
    <t>01-010153_01-015917</t>
  </si>
  <si>
    <t>LOT-11195</t>
  </si>
  <si>
    <t>PROLOG SANCHEZ No. 02 Sector CENTRO CIUDAD</t>
  </si>
  <si>
    <t>01-010223_01-015941</t>
  </si>
  <si>
    <t>LOT-11196</t>
  </si>
  <si>
    <t>CAIMITO SAN LUIS No. 84 Sector EL CAIMITO</t>
  </si>
  <si>
    <t>01-010161_01-015945</t>
  </si>
  <si>
    <t>LOT-11197</t>
  </si>
  <si>
    <t>ENTRADA EL BATUTO No. 13 Sector EL COROZO</t>
  </si>
  <si>
    <t>01-010199</t>
  </si>
  <si>
    <t>LOT-11198</t>
  </si>
  <si>
    <t>LA ISLETA No. 53 Sector LLENAS</t>
  </si>
  <si>
    <t>01-010210_01-015961</t>
  </si>
  <si>
    <t>LOT-11199</t>
  </si>
  <si>
    <t>PRINCIPAL No. 94 Sector GUAUCI ABAJO</t>
  </si>
  <si>
    <t>01-010156</t>
  </si>
  <si>
    <t>LOT-11200</t>
  </si>
  <si>
    <t>PRIMERA No. 14 Sector CENTRO CIUDAD</t>
  </si>
  <si>
    <t>LOT-11201</t>
  </si>
  <si>
    <t>QUEBRADA HONDA No. 28 Sector QUEBRADA HONDA</t>
  </si>
  <si>
    <t>01-010171</t>
  </si>
  <si>
    <t>LOT-11202</t>
  </si>
  <si>
    <t>CUERO DURO No. 20 Sector SAN VICTOR ABAJO</t>
  </si>
  <si>
    <t>01-010227</t>
  </si>
  <si>
    <t>LOT-11203</t>
  </si>
  <si>
    <t>ENTRADA VILLA DURA No. SN Sector CENTRO CIUDAD</t>
  </si>
  <si>
    <t>01-010203</t>
  </si>
  <si>
    <t>LOT-11204</t>
  </si>
  <si>
    <t>BO LA ESPANOLA No. 42 Sector LA ESPANOLA</t>
  </si>
  <si>
    <t>01-010228</t>
  </si>
  <si>
    <t>LOT-11786</t>
  </si>
  <si>
    <t>JOSE ANTONIO MANZ 7 ED 8 No. AP 1 1 Sector SATELITE CIEN FUEGO</t>
  </si>
  <si>
    <t>01-006330</t>
  </si>
  <si>
    <t>FELIZ ARIEL ORTIZ NUÃ‘EZ</t>
  </si>
  <si>
    <t>LOT-11800</t>
  </si>
  <si>
    <t>5 ESQ 10 No. S/N Sector ENSANCHE LIBERTAD</t>
  </si>
  <si>
    <t>CAMBIO DE  PROPIETARIO MEDIANTE DM/3720 FECHA JULIO 2013</t>
  </si>
  <si>
    <t>01-015158</t>
  </si>
  <si>
    <t>LOT-11801</t>
  </si>
  <si>
    <t>26 No. 58 Sector EL CIRUELITO</t>
  </si>
  <si>
    <t>01-015160</t>
  </si>
  <si>
    <t>3 ESQ 8 No. 1 Sector LOS CIRUELITOS</t>
  </si>
  <si>
    <t>BAUDILIO DE JESUS CASTRO LANFRANCO</t>
  </si>
  <si>
    <t>LOT-11806</t>
  </si>
  <si>
    <t>NUNEZ DE CACERES No. 74 Sector EL PASTOL</t>
  </si>
  <si>
    <t>01-026655</t>
  </si>
  <si>
    <t>LOT-11807</t>
  </si>
  <si>
    <t>EMILIO PRUD HOMME No. S/N Sector CANABACOA</t>
  </si>
  <si>
    <t>01-026656</t>
  </si>
  <si>
    <t>JUAN ANTONIO PEÃ‘A TEJEDA</t>
  </si>
  <si>
    <t>BANCA ANTONIO</t>
  </si>
  <si>
    <t>LOT-11808</t>
  </si>
  <si>
    <t>SANTOME No. 54 Sector PUEBLO ABAJO</t>
  </si>
  <si>
    <t>01-003575</t>
  </si>
  <si>
    <t>MILCIO MELANIO SANCHEZ PIMENTEL</t>
  </si>
  <si>
    <t>LOT-11810</t>
  </si>
  <si>
    <t>3 No. 50 Sector EL FUNDO</t>
  </si>
  <si>
    <t>01-026284</t>
  </si>
  <si>
    <t>MANUEL ANTONIO BAEZ AGUASVIVAS</t>
  </si>
  <si>
    <t>LOT-11814</t>
  </si>
  <si>
    <t>MAXIMO GOMEZ No. 13 Sector CANIFASTOL</t>
  </si>
  <si>
    <t>01-033970</t>
  </si>
  <si>
    <t>TRINY ONASIS PIMENTEL MEJIA</t>
  </si>
  <si>
    <t>BANCA HAPPY</t>
  </si>
  <si>
    <t>LOT-11816</t>
  </si>
  <si>
    <t>REP. DE COLOMBIA No. 92-1 Sector LOS JARDINES</t>
  </si>
  <si>
    <t>01-028608</t>
  </si>
  <si>
    <t>FRANCELIA MELANIA CALDERON ARIAS</t>
  </si>
  <si>
    <t>BANCA FRANCELIA</t>
  </si>
  <si>
    <t>LOT-11818</t>
  </si>
  <si>
    <t>SANTOME LOS PESCADORES No. 92 Sector PUEBLO ABAJO</t>
  </si>
  <si>
    <t>01-023895</t>
  </si>
  <si>
    <t>ALTAGRACIA MARITZA PEREZ LARA DE PUJOLS</t>
  </si>
  <si>
    <t>LOT-11819</t>
  </si>
  <si>
    <t>GUAINABO No. 23 Sector CENTRO CIUDAD</t>
  </si>
  <si>
    <t>01-030401</t>
  </si>
  <si>
    <t>BANCA OSIRIS SPORT</t>
  </si>
  <si>
    <t>JOSELITO BONILLA JAQUEZ</t>
  </si>
  <si>
    <t>BANCA GIBE</t>
  </si>
  <si>
    <t>LOT-09868</t>
  </si>
  <si>
    <t>MANUEL DE JESUS GALVAN No. 58 Sector HAINA ARRIBA</t>
  </si>
  <si>
    <t>01-004808</t>
  </si>
  <si>
    <t>DOMINGO ANTONIO RODRIGUEZ GARCIA</t>
  </si>
  <si>
    <t>BANCA LA NUEVE</t>
  </si>
  <si>
    <t>LOT-09872</t>
  </si>
  <si>
    <t>9 No. 60 Sector LA CIENEGA</t>
  </si>
  <si>
    <t>BANCA BEATO</t>
  </si>
  <si>
    <t>LOT-10558</t>
  </si>
  <si>
    <t>WINSTON CHURCHILL No. 15 Sector LA PAZ</t>
  </si>
  <si>
    <t>LOT-10561</t>
  </si>
  <si>
    <t>BIENVENIDO 2DA No. 15 Sector ZONA COLONIAL</t>
  </si>
  <si>
    <t>LOT-10562</t>
  </si>
  <si>
    <t>ENSANCHE 4 No. 4 Sector MANOGUAYABO</t>
  </si>
  <si>
    <t>LOT-11205</t>
  </si>
  <si>
    <t>LA ESPANOLA No. 12 Sector LA ESPANOLA</t>
  </si>
  <si>
    <t>01-010205</t>
  </si>
  <si>
    <t>LOT-11206</t>
  </si>
  <si>
    <t>LAS FLORES No. 60 Sector LAS FLORES</t>
  </si>
  <si>
    <t>01-010216</t>
  </si>
  <si>
    <t>LOT-11207</t>
  </si>
  <si>
    <t>LA MILAGROSA No. 47 Sector JUAN LOPEZ ABAJO</t>
  </si>
  <si>
    <t>01-010202</t>
  </si>
  <si>
    <t>LOT-11208</t>
  </si>
  <si>
    <t>EL CAIMITO QUEBRADA HONDA No. SN Sector EL CAIMITO</t>
  </si>
  <si>
    <t>01-010186</t>
  </si>
  <si>
    <t>LOT-11209</t>
  </si>
  <si>
    <t>MOCA LA VEGA No. 29 Sector CAIMITO</t>
  </si>
  <si>
    <t>01-010249</t>
  </si>
  <si>
    <t>LOT-11210</t>
  </si>
  <si>
    <t>ENTRADA POZO DE PALMA No. 64 Sector CENTRO CIUDAD</t>
  </si>
  <si>
    <t>01-010221_01-018906_01-018926</t>
  </si>
  <si>
    <t>LOT-11211</t>
  </si>
  <si>
    <t>LAS COLINAS No. 53 Sector CENTRO CIUDAD</t>
  </si>
  <si>
    <t>01-010215</t>
  </si>
  <si>
    <t>LOT-11212</t>
  </si>
  <si>
    <t>JABABA AL MEDIO No. 30 Sector JABABA</t>
  </si>
  <si>
    <t>01-010159</t>
  </si>
  <si>
    <t>LOT-11213</t>
  </si>
  <si>
    <t>PRINCIPAL No. 49 Sector SANTA ROSA</t>
  </si>
  <si>
    <t>01-010255</t>
  </si>
  <si>
    <t>LOT-11214</t>
  </si>
  <si>
    <t>ROSARIO No. 20 Sector EL CAIMITO</t>
  </si>
  <si>
    <t>01-010246</t>
  </si>
  <si>
    <t>LOT-11215</t>
  </si>
  <si>
    <t>RODRIGO CERVANTES No. SN Sector VIEJO PUERTO RICO</t>
  </si>
  <si>
    <t>01-010170</t>
  </si>
  <si>
    <t>LOT-11216</t>
  </si>
  <si>
    <t>JABABA AL MEDIO No. 74 Sector JABABA</t>
  </si>
  <si>
    <t>01-010206</t>
  </si>
  <si>
    <t>LOT-11217</t>
  </si>
  <si>
    <t>SANCHEZ No. 12 Sector CENTRO CIUDAD</t>
  </si>
  <si>
    <t>01-010230_01-036979</t>
  </si>
  <si>
    <t>LOT-11218</t>
  </si>
  <si>
    <t>PROLOG SANCHEZ  No. SN Sector QUIJA QUIETA</t>
  </si>
  <si>
    <t>01-010245</t>
  </si>
  <si>
    <t>LOT-11219</t>
  </si>
  <si>
    <t>IMBERT No. 15 Sector CENTRO CIUDAD</t>
  </si>
  <si>
    <t>01-010183</t>
  </si>
  <si>
    <t>LOT-11220</t>
  </si>
  <si>
    <t>SAN FRANCISCO ABAJO No. 15 Sector SAN FRANCISCO ABAJO</t>
  </si>
  <si>
    <t>01-010152_01-010167</t>
  </si>
  <si>
    <t>LOT-11221</t>
  </si>
  <si>
    <t>3ERA No. 20 Sector CENTRO CIUDAD</t>
  </si>
  <si>
    <t>01-010252</t>
  </si>
  <si>
    <t>LOT-11222</t>
  </si>
  <si>
    <t>ANGEL MORALES No. 52 Sector CENTRO CIUDAD</t>
  </si>
  <si>
    <t>01-010187</t>
  </si>
  <si>
    <t>LOT-11223</t>
  </si>
  <si>
    <t>GUAUCI ABAJO No. 42 Sector LAS FLORES</t>
  </si>
  <si>
    <t>01-010169</t>
  </si>
  <si>
    <t>LOT-11224</t>
  </si>
  <si>
    <t>RAMON CACERES No. 74 Sector SANTA ROSA</t>
  </si>
  <si>
    <t>01-010168</t>
  </si>
  <si>
    <t>LOT-11225</t>
  </si>
  <si>
    <t>PRINCIPAL No. 90 Sector LA CHANCLETA</t>
  </si>
  <si>
    <t>01-010243</t>
  </si>
  <si>
    <t>LOT-11226</t>
  </si>
  <si>
    <t>PRINCIPAL No. 33 Sector EL COROZO</t>
  </si>
  <si>
    <t>01-010173</t>
  </si>
  <si>
    <t>LOT-11227</t>
  </si>
  <si>
    <t>PEDRO MANUEL GUZMAN No. SN Sector NUEVO PUERTO RICO</t>
  </si>
  <si>
    <t>01-010240</t>
  </si>
  <si>
    <t>LOT-11228</t>
  </si>
  <si>
    <t>RESIDENCIAL No. 33 Sector CENTRO CIUDAD</t>
  </si>
  <si>
    <t>01-010229</t>
  </si>
  <si>
    <t>LOT-11229</t>
  </si>
  <si>
    <t>ANTONIO DE LA MAZA ESQ CORDOVA No. SN Sector CENTRO CIUDAD</t>
  </si>
  <si>
    <t>01-010184</t>
  </si>
  <si>
    <t>LOT-11230</t>
  </si>
  <si>
    <t>BARRIO LEY LAMA No. SN Sector BARRIO LEY LAMA</t>
  </si>
  <si>
    <t>01-010212</t>
  </si>
  <si>
    <t>LOT-11231</t>
  </si>
  <si>
    <t>ENTRADA LOS VARGA No. SN Sector CENTRO CIUDAD</t>
  </si>
  <si>
    <t>01-010235</t>
  </si>
  <si>
    <t>LOT-11232</t>
  </si>
  <si>
    <t>PRINCIPAL No. 62 Sector ESTANCIA NUEVA</t>
  </si>
  <si>
    <t>01-010162</t>
  </si>
  <si>
    <t>LOT-11233</t>
  </si>
  <si>
    <t>ANTONIO DE LA MAZA No. 79 Sector CENTRO CIUDAD</t>
  </si>
  <si>
    <t>01-010233</t>
  </si>
  <si>
    <t>LOT-11234</t>
  </si>
  <si>
    <t>3ERA  No. 63 Sector LOS LOPEZ</t>
  </si>
  <si>
    <t>01-010251</t>
  </si>
  <si>
    <t>LOT-11235</t>
  </si>
  <si>
    <t>PRINCIPAL No.  Sector BO SANTA EDUVIGES</t>
  </si>
  <si>
    <t>01-010258</t>
  </si>
  <si>
    <t>LOT-11236</t>
  </si>
  <si>
    <t>DUARTE No. 40 Sector CENTRO CIUDAD</t>
  </si>
  <si>
    <t>01-010177</t>
  </si>
  <si>
    <t>LOT-11237</t>
  </si>
  <si>
    <t>SABANA LARGA No. 136 Sector CENTRO CIUDAD</t>
  </si>
  <si>
    <t>01-010165</t>
  </si>
  <si>
    <t>LOT-11238</t>
  </si>
  <si>
    <t>PRINCIPAL No. 26 Sector LA HERMITA</t>
  </si>
  <si>
    <t>01-010207</t>
  </si>
  <si>
    <t>LOT-11239</t>
  </si>
  <si>
    <t>LA CRUZ DEL CACIQUE No. 33 Sector CACIQUE ARRIBA</t>
  </si>
  <si>
    <t>01-010164</t>
  </si>
  <si>
    <t>LOT-11240</t>
  </si>
  <si>
    <t>LA PIRAGUA KM4 No. SN Sector LAS LAGUNAS</t>
  </si>
  <si>
    <t>01-010218</t>
  </si>
  <si>
    <t>LOT-11241</t>
  </si>
  <si>
    <t>RAMON CACERES No. SN Sector CENTRO CIUDAD</t>
  </si>
  <si>
    <t>01-010192</t>
  </si>
  <si>
    <t>LOT-11242</t>
  </si>
  <si>
    <t>ANTONIO DE LA MAZA No. 27 Sector CENTRO CIUDAD</t>
  </si>
  <si>
    <t>01-010193</t>
  </si>
  <si>
    <t>LOT-11243</t>
  </si>
  <si>
    <t>DOMINGO ANT FERREIRA ESQ EL MAMEY No. SN Sector EL MAMEY</t>
  </si>
  <si>
    <t>01-010201</t>
  </si>
  <si>
    <t>LOT-11244</t>
  </si>
  <si>
    <t>MONECO ESQ CORDOVA No. 1 Sector CENTRO CIUDAD</t>
  </si>
  <si>
    <t>01-010250</t>
  </si>
  <si>
    <t>LOT-11245</t>
  </si>
  <si>
    <t>ENTRADA A LA LOMITA CRUCE DEL HIGUERO No. 01 Sector LAS LAGUNAS</t>
  </si>
  <si>
    <t>01-010232</t>
  </si>
  <si>
    <t>LOT-11246</t>
  </si>
  <si>
    <t>SANCHEZ ESQ TUNTI CACERES No. 104 Sector CENTRO CIUDAD</t>
  </si>
  <si>
    <t>01-010225</t>
  </si>
  <si>
    <t>LOT-11247</t>
  </si>
  <si>
    <t>CRUCE SANTA ROSA No. 81 Sector LLENAS</t>
  </si>
  <si>
    <t>01-010200</t>
  </si>
  <si>
    <t>LOT-11248</t>
  </si>
  <si>
    <t>LA GRAN PARADA MONTE LA JAGUA No. 69 Sector MONTE LA JAGUA</t>
  </si>
  <si>
    <t>01-010163</t>
  </si>
  <si>
    <t>LOT-11249</t>
  </si>
  <si>
    <t>ENTRADA DE LAS CRUCES No. 46 Sector LAS LAGUNAS</t>
  </si>
  <si>
    <t>01-010178</t>
  </si>
  <si>
    <t>LOT-11250</t>
  </si>
  <si>
    <t>MANUEL SANAVIA No. SN Sector SAN JOSE</t>
  </si>
  <si>
    <t>01-010190</t>
  </si>
  <si>
    <t>LOT-11251</t>
  </si>
  <si>
    <t>MOCA SAN VICTOR No. 32 Sector PASO DE MOCA</t>
  </si>
  <si>
    <t>01-010182</t>
  </si>
  <si>
    <t>LOT-11252</t>
  </si>
  <si>
    <t>MONTE LA JAGUA No. 67  Sector MONTE LA JAGUA</t>
  </si>
  <si>
    <t>01-010208</t>
  </si>
  <si>
    <t>JUAN ALBERTO BREA</t>
  </si>
  <si>
    <t>BANCAS LAS CACHAPAS</t>
  </si>
  <si>
    <t>LOT-11830</t>
  </si>
  <si>
    <t>1 No. 25 Sector RES CLAUDIA</t>
  </si>
  <si>
    <t>JUAN ALEXANDER SOTO MEJIA</t>
  </si>
  <si>
    <t>BANCA S MEJIA</t>
  </si>
  <si>
    <t>LOT-11831</t>
  </si>
  <si>
    <t>MAXIMO GOMEZ No. 35 Sector VILLA MAJEGA</t>
  </si>
  <si>
    <t>01-033952</t>
  </si>
  <si>
    <t>LOT-11832</t>
  </si>
  <si>
    <t>TRINS DE MOYA DE VASQUEZ No. 5 Sector LOS MINA</t>
  </si>
  <si>
    <t>01-033954</t>
  </si>
  <si>
    <t>BANCA S. MEJIA</t>
  </si>
  <si>
    <t>LOT-11833</t>
  </si>
  <si>
    <t>CALLE JUAN VICIOSO No. 58, KM. 9 1/2, CARRETERA SANCHEZ, SECTOR COSTA CARIBE</t>
  </si>
  <si>
    <t>TRASLADA MEDIANTE ACTA 13-2019 DM-441-2019 16-10-2019 / DIRECCION ANTERIOR: LOS RESTAURADORES No. 89 Sector SABANA PERDIDA, SANTO DOMINGO NORTE, SANTO DOMINGO</t>
  </si>
  <si>
    <t>01-033949</t>
  </si>
  <si>
    <t>LOT-11834</t>
  </si>
  <si>
    <t>SANTOME No. 80 Sector SANTA CRUZ</t>
  </si>
  <si>
    <t>01-033948</t>
  </si>
  <si>
    <t>LOT-11835</t>
  </si>
  <si>
    <t>AVENIDA CAYETANO GERMOSEN No. 74, SECTOR MIRADOR SUR</t>
  </si>
  <si>
    <t>TRASLADA MEDIANTE ACTA 13-2019 DM-441-2019 16-10-2019 / DIRECCION ANTERIOR: SAN VICENTE DE PAUL No. 70 Sector LOS MINAS, SANTO DOMINGO ESTE, SANTO DOMINGO</t>
  </si>
  <si>
    <t>01-033950</t>
  </si>
  <si>
    <t>BANCA CESAR</t>
  </si>
  <si>
    <t>LUIS MANOLIN SANCHEZ PIMENTEL</t>
  </si>
  <si>
    <t>LOT-11840</t>
  </si>
  <si>
    <t>3 No. 26 Sector EL FUNDO</t>
  </si>
  <si>
    <t>01-026282</t>
  </si>
  <si>
    <t>LOT-11841</t>
  </si>
  <si>
    <t>PRIMERA No. 38 Sector LA MONTERIA</t>
  </si>
  <si>
    <t>01-026281</t>
  </si>
  <si>
    <t>LOT-11842</t>
  </si>
  <si>
    <t>1 No. 4 Sector EL FUNDO</t>
  </si>
  <si>
    <t>01-026280</t>
  </si>
  <si>
    <t>LOT-11843</t>
  </si>
  <si>
    <t>FEDERICO VELASQUEZ No. 22 Sector LA SAONA</t>
  </si>
  <si>
    <t>01-026283</t>
  </si>
  <si>
    <t>LOT-11844</t>
  </si>
  <si>
    <t>PRINCIPAL No. 84 Sector VILLA GUERRA</t>
  </si>
  <si>
    <t>01-026279</t>
  </si>
  <si>
    <t>MIGUEL ALBERTO REYES BAEZ</t>
  </si>
  <si>
    <t>LOT-11848</t>
  </si>
  <si>
    <t>18 DE AGOSTO No. 61 Sector SIMON BOLIVAR</t>
  </si>
  <si>
    <t>01-001954</t>
  </si>
  <si>
    <t>LOT-11849</t>
  </si>
  <si>
    <t>DUARTE No. 18 Sector CENTRO CIUDAD</t>
  </si>
  <si>
    <t>01-001953</t>
  </si>
  <si>
    <t>ALEXIS BIENVENIDO PUJOLS FELIZ</t>
  </si>
  <si>
    <t>BANCA ALIES</t>
  </si>
  <si>
    <t>LOT-11850</t>
  </si>
  <si>
    <t>BERNARDO ALIES No. 56 Sector CENTRO CIUDAD</t>
  </si>
  <si>
    <t>01-018902_01-027081</t>
  </si>
  <si>
    <t>FELIX ALBERTO MERCADO GRULLON</t>
  </si>
  <si>
    <t>BANCA MERCADO</t>
  </si>
  <si>
    <t>LOT-11853</t>
  </si>
  <si>
    <t>SANCHEZ KM 21 No. 94 Sector NIGUA</t>
  </si>
  <si>
    <t>01-002759</t>
  </si>
  <si>
    <t>LOT-11854</t>
  </si>
  <si>
    <t>SANCHEZ No. 9 Sector EL CAMPECHE</t>
  </si>
  <si>
    <t>CAMBIO DE PROPIETARIO MEDIANTE DM/6872 ACTA 64 2015 / ANTIGUO PROPIETARO PEDRO VENTURA 00200423556</t>
  </si>
  <si>
    <t>01-053541</t>
  </si>
  <si>
    <t>SIMEON SIERRA</t>
  </si>
  <si>
    <t>LOT-11855</t>
  </si>
  <si>
    <t>SALOME UREÃ‘A No. 6 Sector CANASTICA</t>
  </si>
  <si>
    <t>01-003211</t>
  </si>
  <si>
    <t>LOT-09892</t>
  </si>
  <si>
    <t>SUMMER WELLS NO. 50 SECTOR VILLA JUANA</t>
  </si>
  <si>
    <t>TRASLADADA DEDE LA JUAN ERAZO No. 81 Sector VILLA JUANA MEDIANTE DM/8124 ACTA 80 2014</t>
  </si>
  <si>
    <t>01-003410</t>
  </si>
  <si>
    <t>FELIX MANUEL ORTIZ BAEZ</t>
  </si>
  <si>
    <t>LOT-09900</t>
  </si>
  <si>
    <t>NICOLAS DE OVANDO No. 176 Sector ENSANCHE LUPERON</t>
  </si>
  <si>
    <t>01-039101</t>
  </si>
  <si>
    <t>LOT-09901</t>
  </si>
  <si>
    <t>30 ESQ RESPALDO 21 No. 147 Sector VILLAS AGRICOLAS</t>
  </si>
  <si>
    <t>01-039102</t>
  </si>
  <si>
    <t>LOT-09902</t>
  </si>
  <si>
    <t>PRIMERA ESQ MORENO No. 1 Sector LOS TRES BRAZOS</t>
  </si>
  <si>
    <t>01-039100</t>
  </si>
  <si>
    <t>LOT-09903</t>
  </si>
  <si>
    <t>ORLANDO MARTINEZ No. 49 Sector LOS TRES BRAZOS</t>
  </si>
  <si>
    <t>01-039099</t>
  </si>
  <si>
    <t>LOT-09904</t>
  </si>
  <si>
    <t>ORLANDO MARTINEZ No. 55 Sector LOS TRES BRAZOS</t>
  </si>
  <si>
    <t>CAMBIO DE PROPIETARIO MEDIANTE DM/5385 ACTA 43 2014</t>
  </si>
  <si>
    <t>01-027242</t>
  </si>
  <si>
    <t>BANCA MEJIA</t>
  </si>
  <si>
    <t>MANOLO GUILLIARD</t>
  </si>
  <si>
    <t>LOT-09920</t>
  </si>
  <si>
    <t>LA BALSA No. 91 Sector SAN LUIS</t>
  </si>
  <si>
    <t>01-030396</t>
  </si>
  <si>
    <t>LUCIA MERCEDES RODRIGUEZ SERRATA</t>
  </si>
  <si>
    <t>LOT-10565</t>
  </si>
  <si>
    <t>SANTIAGO RODRIGUEZ MAO No. 44 Sector LOS TOMINES</t>
  </si>
  <si>
    <t>01-004932</t>
  </si>
  <si>
    <t>LOT-11253</t>
  </si>
  <si>
    <t>ENTRADA LA FINCA DE ROGELIO No. SN Sector CENTRO CIUDAD</t>
  </si>
  <si>
    <t>01-010211</t>
  </si>
  <si>
    <t>LOT-11254</t>
  </si>
  <si>
    <t>PRINCIPAL No. 50 Sector LOS ROBLES</t>
  </si>
  <si>
    <t>01-010244</t>
  </si>
  <si>
    <t>LOT-11255</t>
  </si>
  <si>
    <t>2 DE MAYO No. 4 Sector CENTRO CIUDAD</t>
  </si>
  <si>
    <t>01-010185</t>
  </si>
  <si>
    <t>LOT-11256</t>
  </si>
  <si>
    <t>IMBERT No. 09 Sector CENTRO CIUDAD</t>
  </si>
  <si>
    <t>01-010194</t>
  </si>
  <si>
    <t>LOT-11257</t>
  </si>
  <si>
    <t>PRINCIPAL No. 1 Sector RINCON DE LOS JIMENEZ</t>
  </si>
  <si>
    <t>01-010239</t>
  </si>
  <si>
    <t>LOT-11258</t>
  </si>
  <si>
    <t>ERCILIA PEPIN No. SN Sector LOS MAESTROS</t>
  </si>
  <si>
    <t>01-010198_01-013963</t>
  </si>
  <si>
    <t>LOT-11259</t>
  </si>
  <si>
    <t>LOS HILARIOS No. 27 Sector INCHA</t>
  </si>
  <si>
    <t>01-010179</t>
  </si>
  <si>
    <t>LOT-11260</t>
  </si>
  <si>
    <t>BARRANCON No. 06 Sector MONTE LA JAGUA</t>
  </si>
  <si>
    <t>01-010213</t>
  </si>
  <si>
    <t>LOT-11261</t>
  </si>
  <si>
    <t>TUNTI CACERES No. 16 Sector CENTRO CIUDAD</t>
  </si>
  <si>
    <t>01-010209</t>
  </si>
  <si>
    <t>LOT-11262</t>
  </si>
  <si>
    <t>SABANA LARGA No. 57 Sector CENTRO CIUDAD</t>
  </si>
  <si>
    <t>01-010189</t>
  </si>
  <si>
    <t>TEOFILO BRUJAN</t>
  </si>
  <si>
    <t>BANCA RUBILO</t>
  </si>
  <si>
    <t>LOT-11267</t>
  </si>
  <si>
    <t>LAS GALLARDAS No. 40 Sector DONA ANA YAGUATA</t>
  </si>
  <si>
    <t>01-001966</t>
  </si>
  <si>
    <t>LOT-11268</t>
  </si>
  <si>
    <t>LAS GALLARDAS No. 124 Sector DONA ANA YAGUATA</t>
  </si>
  <si>
    <t>01-001965</t>
  </si>
  <si>
    <t>LOT-11281</t>
  </si>
  <si>
    <t>12 No. 4 Sector ENS ESPAILLAT</t>
  </si>
  <si>
    <t>CAMBIO DE NOMBRE Y PROPIETARIO MEDIANTE DM/7455 ACTA 65 2015 / ANTIGUO PROPIETARIO Y NOMBRE RICHARD ANTONIO MOLINA 03100738503 BANCA LAURO</t>
  </si>
  <si>
    <t>BANCA MELISSA</t>
  </si>
  <si>
    <t>BANCA RAFELITO</t>
  </si>
  <si>
    <t>OVIEDO No. 65 Sector VILLA CONSUELO</t>
  </si>
  <si>
    <t>WILFREDO ENRIQUE PEGUERO MENDEZ</t>
  </si>
  <si>
    <t>CONSORCIO DE BANCAS DE LOTERIA WILFREDO PEGUERO</t>
  </si>
  <si>
    <t>LOT-09940</t>
  </si>
  <si>
    <t>ALBERT THOMAS No. 96 Sector VILLA MARIA</t>
  </si>
  <si>
    <t>CAMBIO DE NOMBRE Y PROPIETARIO MEDIANTE DM/6140 ACTA 55 2014</t>
  </si>
  <si>
    <t>01-038305</t>
  </si>
  <si>
    <t>JUANITO JIMENEZ</t>
  </si>
  <si>
    <t>BANCA DE LOTERIA JAJ</t>
  </si>
  <si>
    <t>LOT-09959</t>
  </si>
  <si>
    <t>CIRCUNVALACION ESQ. LUPERON No. SN Sector LOS RIOS</t>
  </si>
  <si>
    <t>FERNANDO ANTONIO GOMEZ</t>
  </si>
  <si>
    <t>LOT-09968</t>
  </si>
  <si>
    <t>41 ESQ TRABAJADORES No. 1 Sector CRISTO REY</t>
  </si>
  <si>
    <t>01-022976</t>
  </si>
  <si>
    <t>ERIDALDA RODRIGUEZ</t>
  </si>
  <si>
    <t>LOT-09969</t>
  </si>
  <si>
    <t>CARRETERA MELLA KM 16 1/2 NO.40 EL BONITO SAN ISIDRO</t>
  </si>
  <si>
    <t>TRASLADADA DESDE LA MANZANA B No. 10 Sector EL DORADO III MEDIANTE DM/3504 ACTA 32 2015</t>
  </si>
  <si>
    <t>01-030724_01-054068</t>
  </si>
  <si>
    <t>LOT-09970</t>
  </si>
  <si>
    <t>FCO. JAVIER No. 20 Sector SAN ISIDRO</t>
  </si>
  <si>
    <t>01-030725_01-054070</t>
  </si>
  <si>
    <t>LOT-09971</t>
  </si>
  <si>
    <t>CARRETERA MELLA KM 16 NO.11 EL BONITO SAN ISIDRO</t>
  </si>
  <si>
    <t>TRASLADADA DESDE LA AZUCENA LA FLOR B No.  Sector AZUCENA MEDIANTE DM/3504 ACTA 32 2015</t>
  </si>
  <si>
    <t>01-030726</t>
  </si>
  <si>
    <t>FERMIN BAUTISTA NAVARRO</t>
  </si>
  <si>
    <t>LOT-10610</t>
  </si>
  <si>
    <t>CALLE 07 SECTOR EL HATO NO.39 COTUI</t>
  </si>
  <si>
    <t>TRASLADADA DESDE LA MONSEÃ‘OR ROMERO No. 3 Sector LIBERTAD MEDIANTE DM/3781 ACTA 34 2015</t>
  </si>
  <si>
    <t>01-054096</t>
  </si>
  <si>
    <t>ALFREDO HEREDIA AMPARO</t>
  </si>
  <si>
    <t>LOT-10611</t>
  </si>
  <si>
    <t>MELLA  No.  Sector SABANETA EL MEDIO</t>
  </si>
  <si>
    <t>01-019273</t>
  </si>
  <si>
    <t>LOT-10612</t>
  </si>
  <si>
    <t>SAMANA SANCHEZ No. 35 Sector LOS  CORRALE</t>
  </si>
  <si>
    <t>01-017360</t>
  </si>
  <si>
    <t>LOT-10613</t>
  </si>
  <si>
    <t>SAMANA LA VALLE No. S/N Sector LAS PALMILLA</t>
  </si>
  <si>
    <t>01-017362</t>
  </si>
  <si>
    <t>LOT-10618</t>
  </si>
  <si>
    <t>SAMANA SANCHEZ No. S/N Sector LOS CORRALES</t>
  </si>
  <si>
    <t>01-017372</t>
  </si>
  <si>
    <t>LOT-10623</t>
  </si>
  <si>
    <t>SAMANA SANCHEZ No. S/N Sector EL GRIGRI A BARRIL</t>
  </si>
  <si>
    <t>01-017382</t>
  </si>
  <si>
    <t>ISABEL ALTAGRACIA UREÃ‘A CORDERO</t>
  </si>
  <si>
    <t>CONSORCIO BANCAS ERICK</t>
  </si>
  <si>
    <t>LOT-10624</t>
  </si>
  <si>
    <t>CORONEL ANDRES DIAZ No. 75 Sector VILLA SALMA</t>
  </si>
  <si>
    <t>LOT-10625</t>
  </si>
  <si>
    <t>LOT-10626</t>
  </si>
  <si>
    <t>CORONEL ANDRES DIAZ No. 75 Sector VILLA SAMANA FRENTE AL CEMENTE</t>
  </si>
  <si>
    <t>01-032797</t>
  </si>
  <si>
    <t>LOT-10627</t>
  </si>
  <si>
    <t>01-032796</t>
  </si>
  <si>
    <t>PRINCIPAL No. 5 Sector MAGIOLO</t>
  </si>
  <si>
    <t>MENEDIO CHEVALIER</t>
  </si>
  <si>
    <t>LOT-10635</t>
  </si>
  <si>
    <t>ANACAONA No. 21 Sector HAINA ARRIBA</t>
  </si>
  <si>
    <t>CAMBIO DE NOMBRE Y PROPIETARIO MEDIANTE DM/7456 ACTA 65 2015 / ANTIGUO PROPIETARIO Y NOMBRE MIGUEL DE JESUS BISONO LECLERC 04600262879 BANCA DE JS BISONO</t>
  </si>
  <si>
    <t>01-032636</t>
  </si>
  <si>
    <t>LOT-10638</t>
  </si>
  <si>
    <t>PRINCIPAL No. 27 Sector LOS HIGOS</t>
  </si>
  <si>
    <t>CAMBIO DE NOMBRE Y PROPIETARIO MEDIANTE DM/687 ACTA 08 2018 / ANTIGUO PROPIETARIO PEDRO ANTONIO MARTE SANCHEZ 05000018860 BANCA DON LUIS</t>
  </si>
  <si>
    <t>LOT-10639</t>
  </si>
  <si>
    <t>LOS CAPACITOS No. 58 Sector CENTRO</t>
  </si>
  <si>
    <t>LOT-10640</t>
  </si>
  <si>
    <t>PARAJE LA SIDRA No. 06 Sector JANICO</t>
  </si>
  <si>
    <t>CAMBIO DE NOMBRE Y PROPIETARIO MEDIANTE DM/687 ACTA 08 2018 / ANTIGUO PROPIETARIO PEDRO ANTONIO MARTE SANCHEZ 05000018860 BANCA MARTE</t>
  </si>
  <si>
    <t>01-005524</t>
  </si>
  <si>
    <t>LOT-10641</t>
  </si>
  <si>
    <t>FEDERICO BASILIS No. 12 Sector CENTRO</t>
  </si>
  <si>
    <t>01-005508</t>
  </si>
  <si>
    <t>LOT-10642</t>
  </si>
  <si>
    <t>PRINCIPAL HIPOLITO MEJIA #79 No.  Sector BARRIO LIBERTAD</t>
  </si>
  <si>
    <t>01-005512</t>
  </si>
  <si>
    <t>LOT-10643</t>
  </si>
  <si>
    <t>JARABACOA No. 35 Sector CENTRO</t>
  </si>
  <si>
    <t>01-005528</t>
  </si>
  <si>
    <t>LOT-10646</t>
  </si>
  <si>
    <t>PRINCIPAL LA TRINCHERA #12 CAMINO LA JOYA No.  Sector SABANETA</t>
  </si>
  <si>
    <t>01-005504</t>
  </si>
  <si>
    <t>BANCA HECTOR</t>
  </si>
  <si>
    <t>LOT-11313</t>
  </si>
  <si>
    <t>ANTONIO GUZMAN No. 114 Sector GUALEY</t>
  </si>
  <si>
    <t>CAMBIO DE PROPIETARIO MEDIANTE DM/4112 ACTA 37 2015 / ANTIGUO PROPIETARIO HECTOR RODRIGUEZ BAUTISTA 02700106236</t>
  </si>
  <si>
    <t>01-035584</t>
  </si>
  <si>
    <t>BANCO HECTOR</t>
  </si>
  <si>
    <t>LOT-11314</t>
  </si>
  <si>
    <t>MELCHOR CONTIN ALFAU No. 25 Sector BARRIO LINDO</t>
  </si>
  <si>
    <t>01-035585</t>
  </si>
  <si>
    <t>GUSTAVO ANTONIO SANTANA VILORIO</t>
  </si>
  <si>
    <t>LOT-11317</t>
  </si>
  <si>
    <t>HORACIO MARIA NUÃ‘EZ No. 27 Sector VILLA CANTO</t>
  </si>
  <si>
    <t>CAMBIO DE PROPIETARIO MEDIANTE ACTA 19-2019 DM-540-2019 28-11-2019 // PROPIETARIO ANTERIOR: HECTOR RODRIGUEZ BAUTISTA, CED. 02700106236</t>
  </si>
  <si>
    <t>01-029741</t>
  </si>
  <si>
    <t>EDUARDO PEGUERO JIMENEZ</t>
  </si>
  <si>
    <t>LOT-11320</t>
  </si>
  <si>
    <t>FELIPE DE CASTRO No. 29 Sector PUERTO RICO</t>
  </si>
  <si>
    <t>DANIEL ANTONIO RUIZ PEREZ</t>
  </si>
  <si>
    <t>BANCA PISTOLA</t>
  </si>
  <si>
    <t>LOT-11905</t>
  </si>
  <si>
    <t>C/PEDRO MIR # 63 No.  Sector LA SUIZA</t>
  </si>
  <si>
    <t>LOT-11906</t>
  </si>
  <si>
    <t>SABANA LARO MOSCU No.  Sector SAN CRISTOBAL</t>
  </si>
  <si>
    <t>JOSE LUIS BATISTA SANCHEZ</t>
  </si>
  <si>
    <t>LOT-11907</t>
  </si>
  <si>
    <t>SANTOME No. 43 Sector PICA PICA</t>
  </si>
  <si>
    <t>ELIEZER ARAUJO SANTANA</t>
  </si>
  <si>
    <t>LOT-11909</t>
  </si>
  <si>
    <t>2 ESQ 19 DE MARZO No. 79 Sector BARRIO NUEVO</t>
  </si>
  <si>
    <t>LOT-09972</t>
  </si>
  <si>
    <t>FRANCISCO JAVIER, ESQ. SAN RAFAEL No. 20 Sector SAN ISIDRO</t>
  </si>
  <si>
    <t>01-030727_01-054071</t>
  </si>
  <si>
    <t>LOT-09973</t>
  </si>
  <si>
    <t>CALLE JUAN PABLO DUARTE NO.3 EL BONITO SAN ISIDRO</t>
  </si>
  <si>
    <t>TRASLADADA DESDE LA RESPALDO ENRIQUILLO No. 3 Sector EL ALMIRANTE MEDIANTE DM/3504 ACTA 32 2015</t>
  </si>
  <si>
    <t>01-030728_01-054069</t>
  </si>
  <si>
    <t>BANCA AURELIO</t>
  </si>
  <si>
    <t>LOT-10647</t>
  </si>
  <si>
    <t>1RA No. 16 Sector BARRIO MEDINA</t>
  </si>
  <si>
    <t>01-005516</t>
  </si>
  <si>
    <t>LOT-10648</t>
  </si>
  <si>
    <t>LOS JARDINES No. 24 Sector PUEBLO NUEVO ARRIBA</t>
  </si>
  <si>
    <t>LOT-10650</t>
  </si>
  <si>
    <t>BUCHE SAITER No. 41 Sector CENTRO</t>
  </si>
  <si>
    <t>01-006904</t>
  </si>
  <si>
    <t>LOT-10653</t>
  </si>
  <si>
    <t>PRINCIPAL No. 18 Sector CENTRO</t>
  </si>
  <si>
    <t>01-006902</t>
  </si>
  <si>
    <t>LOT-10654</t>
  </si>
  <si>
    <t>RAMON OINA No. 12 Sector CENTRO</t>
  </si>
  <si>
    <t>01-006900</t>
  </si>
  <si>
    <t>LOT-10655</t>
  </si>
  <si>
    <t>PRINCIPAL No. 40 Sector CENTRO</t>
  </si>
  <si>
    <t>01-006912</t>
  </si>
  <si>
    <t>LOT-10657</t>
  </si>
  <si>
    <t>LA CONFLUENCIA No. 35 Sector CENTRO</t>
  </si>
  <si>
    <t>01-005520</t>
  </si>
  <si>
    <t>FELIX ALEJANDRO AGUERO MERCEDES</t>
  </si>
  <si>
    <t>BANCA AGUERO</t>
  </si>
  <si>
    <t>LOT-10658</t>
  </si>
  <si>
    <t>ESPAILLAT No. 14 Sector CENTRO DE LA CIUDAD</t>
  </si>
  <si>
    <t>LOT-10659</t>
  </si>
  <si>
    <t>PRINCIPAL No.  Sector DOMINICUS</t>
  </si>
  <si>
    <t>LOT-10660</t>
  </si>
  <si>
    <t>DR. FERRY No.  Sector ALTOS DE RIO DULCE</t>
  </si>
  <si>
    <t>LOT-10661</t>
  </si>
  <si>
    <t>PRINCIPAL No. 10 Sector BAYAHIBE</t>
  </si>
  <si>
    <t>LOT-10662</t>
  </si>
  <si>
    <t>CALLE JUAN SANCHEZ RAMIREZ S/N SECTOR LA SALIDA MICHES</t>
  </si>
  <si>
    <t>TRASLADADA DESDE LA PRINCIPAL No. 99 Sector VILLA HERMOSA MEDIANTE DM/3001 ACTA 25 2015</t>
  </si>
  <si>
    <t>LOT-10663</t>
  </si>
  <si>
    <t>GASTON FERNANDO DELIGNE No. 62 Sector CENTRO DE LA CIUDAD</t>
  </si>
  <si>
    <t>LOT-10664</t>
  </si>
  <si>
    <t>DUARTE No. 45 Sector VILLA HERMOSA</t>
  </si>
  <si>
    <t>LOT-10665</t>
  </si>
  <si>
    <t>A No. 22 Sector SAN CARLOS</t>
  </si>
  <si>
    <t>LOT-10666</t>
  </si>
  <si>
    <t>PRINCIPAL No. 53 Sector LA LECHOZA, VILLA PROGRESO</t>
  </si>
  <si>
    <t>LOT-10667</t>
  </si>
  <si>
    <t>ENMA BALAGUER No. 62 Sector VILLA HERMOSA</t>
  </si>
  <si>
    <t>LOT-10668</t>
  </si>
  <si>
    <t>MONTECRISTO No. 1 Sector LA LECHOZA, VILLA HERMOSA</t>
  </si>
  <si>
    <t>LOT-10669</t>
  </si>
  <si>
    <t>PRINCIPAL No.  Sector LA LECHOZA, VILLA HERMOSA</t>
  </si>
  <si>
    <t>LOT-10670</t>
  </si>
  <si>
    <t>D No. 58 Sector LOS MULTI FAMILIARES</t>
  </si>
  <si>
    <t>LOT-10671</t>
  </si>
  <si>
    <t>CENTRAL No. 164 Sector VILLA HERMOSA</t>
  </si>
  <si>
    <t>BANCA NATO</t>
  </si>
  <si>
    <t>LOT-10672</t>
  </si>
  <si>
    <t>ROMANA/SEIBO No. 13 Sector GUAYMATE</t>
  </si>
  <si>
    <t>GUAYMATE</t>
  </si>
  <si>
    <t>LOT-10673</t>
  </si>
  <si>
    <t>PLAZA HIGUERAL No.  Sector HIGUERAL</t>
  </si>
  <si>
    <t>LOT-10674</t>
  </si>
  <si>
    <t>JOSE MARTI No. 76 Sector VILLA VERDE</t>
  </si>
  <si>
    <t>LOT-10675</t>
  </si>
  <si>
    <t>BERMUDEZ No. 98 Sector VILLA VERDE</t>
  </si>
  <si>
    <t>BANCA JIMENEZ SPORT</t>
  </si>
  <si>
    <t>FEDERICO GARCIA GODOY No. 36-B Sector ATLANTICA</t>
  </si>
  <si>
    <t>OTILIO UBIERA PEREZ</t>
  </si>
  <si>
    <t>BANCA OTILIO</t>
  </si>
  <si>
    <t>LOT-11370</t>
  </si>
  <si>
    <t>TEO CRUZ No. 73 Sector LOS SOTO</t>
  </si>
  <si>
    <t>01-025041</t>
  </si>
  <si>
    <t>LOT-11371</t>
  </si>
  <si>
    <t>BAVARO No. 1 Sector BAVARO PUNTA CANA</t>
  </si>
  <si>
    <t>CAMBIO DE NOMBRE Y PROPIETARIO MEDIANTE DM/5473 FECHA SEPTIEMBRE 2013</t>
  </si>
  <si>
    <t>01-016729_01-018170_01-016621_01-016625</t>
  </si>
  <si>
    <t>LOT-11372</t>
  </si>
  <si>
    <t>CONCEPCION BONA No. 12 Sector LOS SOTO</t>
  </si>
  <si>
    <t>01-025042</t>
  </si>
  <si>
    <t>LOT-10030</t>
  </si>
  <si>
    <t>CHARLES PIET NO. 63 SECTOR VILLA JUANA</t>
  </si>
  <si>
    <t>TRASLADADA DESDE LA PEDRO LIBIO CEDENO No. 25 Sector CENTRO MEDIANTE DM/8123 ACTA 80 2014</t>
  </si>
  <si>
    <t>CONSORCIO DE BANCAS LA UNION SRL</t>
  </si>
  <si>
    <t>LOT-10032</t>
  </si>
  <si>
    <t>AV. MIRABAL NO.392 SECTOR VILLA MELLA</t>
  </si>
  <si>
    <t>TRASLADADA DESDE LA PROLONGACION MERINO No. 15 Sector CENTRO MEDIANTE DM/1977 ACTA 19 2015</t>
  </si>
  <si>
    <t>01-024215</t>
  </si>
  <si>
    <t>LOT-10034</t>
  </si>
  <si>
    <t xml:space="preserve">CALLE PENETRACION NO.1 SECTOR BUENA VISTA II VILLA MELLA </t>
  </si>
  <si>
    <t>TRASLADADA DESDE LA LA LUISA No. 75 Sector LA ESTRELLA VIEJA MEDIANTE DM/1977 ACTA 19 2015</t>
  </si>
  <si>
    <t>01-024165</t>
  </si>
  <si>
    <t>LOT-10035</t>
  </si>
  <si>
    <t>AV. HERMANAS MIRABAL NO.164 SECTOR EL TORITO VILLA MELLA</t>
  </si>
  <si>
    <t>TRASLADADA DESDE LA PRINCIPAL No.  Sector BELLA VISTA MEDIANTE DM/1977 ACTA 19 2015</t>
  </si>
  <si>
    <t>01-024125</t>
  </si>
  <si>
    <t>LOT-10036</t>
  </si>
  <si>
    <t>MAURICIO BAEZ NO. 224 ENS. LA FE</t>
  </si>
  <si>
    <t>TRASLADADA DESDE LA PRINCIPAL No. 22 Sector MATA SANTIAGO MEDIANTE DM/8123 ACTA 80 2014</t>
  </si>
  <si>
    <t>LOT-10038</t>
  </si>
  <si>
    <t>AV. LOS RESTAURADORES NO.2 ENTRADA DE SABANA SECTOR VILLA MELLA</t>
  </si>
  <si>
    <t>TRASLADADA DESDE LA MONTE PLATA-SABANA GRANDE DE BOYA No. 7-2 Sector CENTRO MEDIANTE DM/1977 ACTA 19 2015</t>
  </si>
  <si>
    <t>01-024145</t>
  </si>
  <si>
    <t>LOT-10040</t>
  </si>
  <si>
    <t>CALLE HERMANAS MIRABAL LOCAL NO.143 SECTOR SANTA CRUZ DE VILLA MELLA</t>
  </si>
  <si>
    <t>TRASLADADA DESDE LA SABANA GRANDE DE BOYA No. 1-50 Sector CENTRO MEDIANTE DM/1977 ACTA 19 2015</t>
  </si>
  <si>
    <t>01-024193</t>
  </si>
  <si>
    <t>CB CONSORCIO DE BANCAS LOS CIBAO</t>
  </si>
  <si>
    <t>LOT-10041</t>
  </si>
  <si>
    <t>CANDELARIA ESQ CHARLES PIET No.  Sector CENTRO</t>
  </si>
  <si>
    <t>CAMBIO DE NOMBRE Y PROPIETARIO MEDIANTE DM/4285 ACTA 42 2015 / ANTIGUO NOMRE Y PROPIETARIO AGUSTIN LUIS JIMENEZ ALTAGRACIA 09000058710 CONSORCIO DE BANCAS AGUSTIN JIMENEZ</t>
  </si>
  <si>
    <t>RAMON MERCEDES SEVERINO</t>
  </si>
  <si>
    <t>LOT-10042</t>
  </si>
  <si>
    <t>AGUASVIVAS No. 64 Sector MONTE PLATA</t>
  </si>
  <si>
    <t>01-053436</t>
  </si>
  <si>
    <t>BANCA DOBLE A</t>
  </si>
  <si>
    <t>ESMERALDA ALTAGRACIA SOSA BISONO</t>
  </si>
  <si>
    <t>LOT-10046</t>
  </si>
  <si>
    <t>CENTRAL No. 125 Sector ENSANCHE ALTAGRACIA</t>
  </si>
  <si>
    <t>01-026285</t>
  </si>
  <si>
    <t>SAMUEL DE LOS SANTOS SOSA DOMINGUEZ</t>
  </si>
  <si>
    <t>BANCA SAMUEL</t>
  </si>
  <si>
    <t>LOT-10047</t>
  </si>
  <si>
    <t>PRINCIPAL No. 11 Sector LOS BRAZOS</t>
  </si>
  <si>
    <t>01-008965</t>
  </si>
  <si>
    <t>LOT-10048</t>
  </si>
  <si>
    <t>PRINCIPAL No. 24 Sector CAOBA</t>
  </si>
  <si>
    <t>01-008957</t>
  </si>
  <si>
    <t>LOT-10049</t>
  </si>
  <si>
    <t>DUARTE No. 12 Sector JAMAO AL NORTE</t>
  </si>
  <si>
    <t>01-008961_01-011649</t>
  </si>
  <si>
    <t>4 No. 4 Sector CENTRO</t>
  </si>
  <si>
    <t>NELSON ANEURIS GARCIA RAMIREZ</t>
  </si>
  <si>
    <t>LOT-11378</t>
  </si>
  <si>
    <t>3 No. 2 Sector BUENA VENTURA MENDOZA</t>
  </si>
  <si>
    <t>01-015977_01-016549</t>
  </si>
  <si>
    <t>BANCA JR</t>
  </si>
  <si>
    <t>LOT-11381</t>
  </si>
  <si>
    <t>MARIA DE TOLEDO ESQ. BALTAZA No. 165 Sector VILLA CONSUELO</t>
  </si>
  <si>
    <t>CAMBIO DE PROPIETARIO MEDIANTE DM/6693 NOVIEMBRE 2013 / CAMBIO DE NOMBRE MEDIANTE DM/8121 ACTA 81 2014</t>
  </si>
  <si>
    <t>01-009168</t>
  </si>
  <si>
    <t>LOT-11382</t>
  </si>
  <si>
    <t>YOLANDA GUZMAN No. 22 Sector CAPOTILLO</t>
  </si>
  <si>
    <t>01-009360</t>
  </si>
  <si>
    <t>JUANA MERCEDES OLAVERRIA BAEZ</t>
  </si>
  <si>
    <t>LOT-11403</t>
  </si>
  <si>
    <t>41 No. 3 Sector KATANGA LOS MINA</t>
  </si>
  <si>
    <t>01-018861</t>
  </si>
  <si>
    <t>LOT-10074</t>
  </si>
  <si>
    <t>CALLEJON DE SUMA No. 86 Sector SABANETA HAINA</t>
  </si>
  <si>
    <t>CAMBIO DE NOMBRE Y PROPIETARIO MEDIANTE DM/ 4990 ACTA 39 DE FECHA JULIO 2014</t>
  </si>
  <si>
    <t>01-015313</t>
  </si>
  <si>
    <t>JOSE ORLANDO CARABALLO MARTE</t>
  </si>
  <si>
    <t>LOT-10076</t>
  </si>
  <si>
    <t>CENTRAL ESQ EL SOL No. 33 Sector PIEDRA BLANCA</t>
  </si>
  <si>
    <t>01-015226</t>
  </si>
  <si>
    <t>LOT-10077</t>
  </si>
  <si>
    <t>1RA No. 16 Sector SAN JOSE</t>
  </si>
  <si>
    <t>01-015225</t>
  </si>
  <si>
    <t>LOT-10078</t>
  </si>
  <si>
    <t>CIRCUNVALACION No. 45 Sector URB CARIBE</t>
  </si>
  <si>
    <t>01-015222</t>
  </si>
  <si>
    <t>LOT-10079</t>
  </si>
  <si>
    <t>PASEO DEL CEA No. 22 Sector INVICEA</t>
  </si>
  <si>
    <t>01-015224</t>
  </si>
  <si>
    <t>HECTOR ANTONIO GOMEZ TEJADA</t>
  </si>
  <si>
    <t>BANCA EL CAYOL</t>
  </si>
  <si>
    <t>LOT-10081</t>
  </si>
  <si>
    <t>RAMON COSERO  No. 75 Sector CRISTO REY</t>
  </si>
  <si>
    <t>01-029746</t>
  </si>
  <si>
    <t>RAMON GUZMAN BUENO</t>
  </si>
  <si>
    <t>LOT-10083</t>
  </si>
  <si>
    <t>SALOME UREÃ‘A ESQ BONO No.  Sector CENTRO</t>
  </si>
  <si>
    <t>01-029752</t>
  </si>
  <si>
    <t xml:space="preserve">MENEDIO CHEVALIER </t>
  </si>
  <si>
    <t>BANCA MIGUEL LA FORTUNA</t>
  </si>
  <si>
    <t>LOT-10092</t>
  </si>
  <si>
    <t>3 MARGARA No. 5 Sector QUITA SUEÃ‘O</t>
  </si>
  <si>
    <t>CAMBIO DE PROPIETARIO MEDIANTE DM/747 ACTA 2 FEBRERO 2017</t>
  </si>
  <si>
    <t>01-032648</t>
  </si>
  <si>
    <t>LOT-10743</t>
  </si>
  <si>
    <t>PRINCIPAL DEL CRUZE DE BALLACANES No.  Sector VILLA CONSUELO</t>
  </si>
  <si>
    <t>CAMBIO DE NOMBRE Y PROPIETARIO MEDIANTE DM/6451 ACTA 61 2015 / ANTIGUO PROPIETARIO Y NOMBRE JUAN ANTONIO ACOSTA MOTA 04700006663 BANCA JUAN MOTA</t>
  </si>
  <si>
    <t>01-007166</t>
  </si>
  <si>
    <t>LOT-10744</t>
  </si>
  <si>
    <t>JAMO CERCA CLUB No. 26 Sector LAS YAYAS</t>
  </si>
  <si>
    <t>01-006996</t>
  </si>
  <si>
    <t>LOT-10745</t>
  </si>
  <si>
    <t>RIO VERDE ABAJO No. SN Sector CUTUPU</t>
  </si>
  <si>
    <t>01-007080</t>
  </si>
  <si>
    <t>LOT-10746</t>
  </si>
  <si>
    <t>PRINCIPAL No. 11 Sector CAMINO AFUERA</t>
  </si>
  <si>
    <t>LOT-10747</t>
  </si>
  <si>
    <t>PRINCIPAL CARRETERA VIEJA No. 99 Sector LA PENDA</t>
  </si>
  <si>
    <t>01-006948</t>
  </si>
  <si>
    <t>LOT-10748</t>
  </si>
  <si>
    <t>PRINCIPAL No. 214 Sector GUACO</t>
  </si>
  <si>
    <t>01-007126</t>
  </si>
  <si>
    <t>LOT-10749</t>
  </si>
  <si>
    <t>PRINCIPAL LAS GUARANITA No. 95 Sector BAYACANES</t>
  </si>
  <si>
    <t>01-007154</t>
  </si>
  <si>
    <t>LOT-10750</t>
  </si>
  <si>
    <t>PRINCIPAL LAS CRUCES No.  Sector BAYACANES</t>
  </si>
  <si>
    <t>01-005208</t>
  </si>
  <si>
    <t>FERMIN ROMERO MARTE</t>
  </si>
  <si>
    <t>BANCA NATHLY</t>
  </si>
  <si>
    <t>LOT-10755</t>
  </si>
  <si>
    <t>SIRIO ESQ PROCION 3 No.  Sector LA ESTRELLA</t>
  </si>
  <si>
    <t>01-033916</t>
  </si>
  <si>
    <t>LOT-10756</t>
  </si>
  <si>
    <t>PRIMERA No. S/N Sector AMANDA 2</t>
  </si>
  <si>
    <t>01-050602</t>
  </si>
  <si>
    <t>LOT-10757</t>
  </si>
  <si>
    <t>PASEO DE LAS CASAS No. 25 Sector UR AMANDA MENDOZA</t>
  </si>
  <si>
    <t>01-050601</t>
  </si>
  <si>
    <t>JUANA BAUTISTA ROQUE</t>
  </si>
  <si>
    <t>BANCA JUANIN</t>
  </si>
  <si>
    <t>LOT-10758</t>
  </si>
  <si>
    <t>FRANCISCO YAPOR No. 29 Sector CIUDAD</t>
  </si>
  <si>
    <t>01-044706</t>
  </si>
  <si>
    <t>LOT-10759</t>
  </si>
  <si>
    <t>LOS RINCONES DE BOBA No.  Sector BOBA</t>
  </si>
  <si>
    <t>01-044719</t>
  </si>
  <si>
    <t>LOT-10761</t>
  </si>
  <si>
    <t>PRINCIPAL No.  Sector BOBA</t>
  </si>
  <si>
    <t>01-044720</t>
  </si>
  <si>
    <t>LOT-10762</t>
  </si>
  <si>
    <t>01-044704</t>
  </si>
  <si>
    <t>LOT-10763</t>
  </si>
  <si>
    <t>CRUCE RINCON No. 23 Sector RINCON MOLENILLO</t>
  </si>
  <si>
    <t>01-044716_01-048998</t>
  </si>
  <si>
    <t>LOT-10764</t>
  </si>
  <si>
    <t>LOS YAYALES No. 02 Sector LOS YAYALES</t>
  </si>
  <si>
    <t>CAMBIO DE PROPIETARIO MEDIANTE DM/830 ACTA 06 2015</t>
  </si>
  <si>
    <t>01-012792</t>
  </si>
  <si>
    <t>LOT-10765</t>
  </si>
  <si>
    <t>CALLEJON GLENY No. 15 Sector RIO MAR</t>
  </si>
  <si>
    <t>01-044712</t>
  </si>
  <si>
    <t>BANCA RAMIREZ CRUZ</t>
  </si>
  <si>
    <t>LOT-10135</t>
  </si>
  <si>
    <t>HIGUEY YUMA No. 86 Sector CHILO</t>
  </si>
  <si>
    <t>CAMBIO DE NOMBRE Y PROPIETARIO MEDIANTE DM/4026 FECHA AGOSTO 2013</t>
  </si>
  <si>
    <t>01-016367</t>
  </si>
  <si>
    <t>DANIEL ROSARIO</t>
  </si>
  <si>
    <t>LOT-10774</t>
  </si>
  <si>
    <t>6 No. 56 Sector PADRE LAS CASAS</t>
  </si>
  <si>
    <t>LOT-10790</t>
  </si>
  <si>
    <t>PRINCIPAL EL QUEMADO No.  Sector LA PENDA</t>
  </si>
  <si>
    <t>MIGUEL FRANCISCO HICIANO LIZARDO</t>
  </si>
  <si>
    <t>BANCA PREMIO</t>
  </si>
  <si>
    <t>LOT-10796</t>
  </si>
  <si>
    <t>MELLA No. 6 Sector ENTRADA FERRETERIA MARI</t>
  </si>
  <si>
    <t>01-032891</t>
  </si>
  <si>
    <t>LOT-10797</t>
  </si>
  <si>
    <t>IMBERT No. 100 Sector CENTRO</t>
  </si>
  <si>
    <t>LOT-10798</t>
  </si>
  <si>
    <t>DUARTE No. 9 Sector CENTRO</t>
  </si>
  <si>
    <t>01-033438</t>
  </si>
  <si>
    <t>LOT-10799</t>
  </si>
  <si>
    <t>5 No. 23 Sector LOS SALADOS</t>
  </si>
  <si>
    <t>LOT-10800</t>
  </si>
  <si>
    <t>43 No. 29 Sector ENS MELLA</t>
  </si>
  <si>
    <t>LOT-10801</t>
  </si>
  <si>
    <t>12 No. 9 Sector MANOLO TAVAREZ JUSTO</t>
  </si>
  <si>
    <t>LOT-10802</t>
  </si>
  <si>
    <t>PRIMERA No. 30 Sector BARRIO DUARTE</t>
  </si>
  <si>
    <t>LOT-10803</t>
  </si>
  <si>
    <t>CIRCUNVALACION No. 37 Sector LIBERTAD</t>
  </si>
  <si>
    <t>01-033467</t>
  </si>
  <si>
    <t>LOT-10804</t>
  </si>
  <si>
    <t>J ARMANDO BERMUDEZ No. 107 Sector CENTRO</t>
  </si>
  <si>
    <t>LOT-10805</t>
  </si>
  <si>
    <t>26 No. 18 Sector HATO MAYOR</t>
  </si>
  <si>
    <t>LOT-10806</t>
  </si>
  <si>
    <t>AMADO FRANCO BIDO ESQ PADRE QUEZADA No. S/N Sector BOLIVAR</t>
  </si>
  <si>
    <t>01-033463_01-033453</t>
  </si>
  <si>
    <t>LOT-10807</t>
  </si>
  <si>
    <t>LA CHANCLETA No. 30 Sector CENTRO CIUDAD</t>
  </si>
  <si>
    <t>LOT-10808</t>
  </si>
  <si>
    <t>JOSE PEREZ BURGOS No. S/N Sector CENTRO CIUDAD</t>
  </si>
  <si>
    <t>01-033004</t>
  </si>
  <si>
    <t>LOT-10809</t>
  </si>
  <si>
    <t>5 No. 70 Sector BARRIO DUARTE, LOS CIRUELITOS</t>
  </si>
  <si>
    <t>01-032879</t>
  </si>
  <si>
    <t>LOT-10810</t>
  </si>
  <si>
    <t>PENA No. 28 Sector KM 2 1/2 CENTRO CIUDAD</t>
  </si>
  <si>
    <t>SERGIO FLETE</t>
  </si>
  <si>
    <t>BANCA FLETE/SERGIO FLETE</t>
  </si>
  <si>
    <t>LOT-10811</t>
  </si>
  <si>
    <t>MELLA No. 43 Sector JAMAO</t>
  </si>
  <si>
    <t>01-009933</t>
  </si>
  <si>
    <t>BANCA LA RAPIDA</t>
  </si>
  <si>
    <t>LOT-18911</t>
  </si>
  <si>
    <t>PROLONGACION 16 DE AGOSTO S/N SECTOR SABANA YEGUA</t>
  </si>
  <si>
    <t>TRASLADADA DESDE LA CAMBRONAL No. 34 Sector CENTRO CIUDAD MEDIANTE DM/8165 ACTA 82 2014</t>
  </si>
  <si>
    <t>01-037143</t>
  </si>
  <si>
    <t>LOT-18912</t>
  </si>
  <si>
    <t>MELLA No. 26 Sector CENTRO CIUDAD</t>
  </si>
  <si>
    <t>01-037144</t>
  </si>
  <si>
    <t>LOT-18913</t>
  </si>
  <si>
    <t>LUZ CELESTE No. 22 Sector CENTRO CIUDAD</t>
  </si>
  <si>
    <t>01-037145</t>
  </si>
  <si>
    <t>LOT-18914</t>
  </si>
  <si>
    <t>FERNANDO AYBAR No. 26 Sector HOSPITAL</t>
  </si>
  <si>
    <t>01-037175</t>
  </si>
  <si>
    <t>LOT-18915</t>
  </si>
  <si>
    <t>SANCHEZ No.  Sector LOS MANGOS</t>
  </si>
  <si>
    <t>01-037147</t>
  </si>
  <si>
    <t>LOT-18916</t>
  </si>
  <si>
    <t>CARRIZAL No. 73 Sector ADUANA VIEJA</t>
  </si>
  <si>
    <t>01-037142</t>
  </si>
  <si>
    <t>LOT-18917</t>
  </si>
  <si>
    <t>DUARTE No.  Sector EL LLANO</t>
  </si>
  <si>
    <t>01-037174</t>
  </si>
  <si>
    <t>LOT-18918</t>
  </si>
  <si>
    <t>KM 2 CARRETERA SANCHEZ No.  Sector GUAYABO</t>
  </si>
  <si>
    <t>01-037152</t>
  </si>
  <si>
    <t>LOT-18919</t>
  </si>
  <si>
    <t>PRINCIPAL No. 58 Sector EL QUEMADO</t>
  </si>
  <si>
    <t>01-037155</t>
  </si>
  <si>
    <t>LOT-18920</t>
  </si>
  <si>
    <t>PRINCIPAL No. 22 Sector MAINUELA</t>
  </si>
  <si>
    <t>01-037154</t>
  </si>
  <si>
    <t>LOT-18921</t>
  </si>
  <si>
    <t>PRINCIPAL No. 17 Sector GUAYABO</t>
  </si>
  <si>
    <t>01-037151</t>
  </si>
  <si>
    <t>LOT-18922</t>
  </si>
  <si>
    <t>MAXIMILIANO No. 1 Sector CENTRO CIUDAD</t>
  </si>
  <si>
    <t>01-037168</t>
  </si>
  <si>
    <t>LOT-18923</t>
  </si>
  <si>
    <t>LAS CARRERAS No. 15 Sector CENTRO CIUDAD</t>
  </si>
  <si>
    <t>01-037176</t>
  </si>
  <si>
    <t>LOT-18924</t>
  </si>
  <si>
    <t>PRINCIPAL No. 69 Sector EL PORTAL</t>
  </si>
  <si>
    <t>01-037163</t>
  </si>
  <si>
    <t>LOT-18925</t>
  </si>
  <si>
    <t>CARRIZAL No. 161 Sector JUAN FELIPE</t>
  </si>
  <si>
    <t>01-037162</t>
  </si>
  <si>
    <t>LOT-18926</t>
  </si>
  <si>
    <t>19 DE MARZO S/N BARRIO LOS SOLARES</t>
  </si>
  <si>
    <t>TRASLADADA DESDE LA PRINCIPAL No. 1 Sector ANGOSTARA MEDIANTE DM/8165 ACTA 82 2014</t>
  </si>
  <si>
    <t>01-037191</t>
  </si>
  <si>
    <t>LOT-18927</t>
  </si>
  <si>
    <t>PRINCIPAL No. 2 Sector GUAZUMAL, GUAYABO</t>
  </si>
  <si>
    <t>01-037157</t>
  </si>
  <si>
    <t>LOT-18928</t>
  </si>
  <si>
    <t>OLEGARIO PEREZ S/N SECTOR LOS CARTONES EL TRIANGULO</t>
  </si>
  <si>
    <t>TRASLADADA DESDE LA LAS DELICIAS No. 3 Sector CENTRO CIUDAD MEDIANTE DM/8165 ACTA 82 2014</t>
  </si>
  <si>
    <t>01-037140</t>
  </si>
  <si>
    <t>LOT-18929</t>
  </si>
  <si>
    <t>CARRIZAL No. 35 Sector COMENDADOR</t>
  </si>
  <si>
    <t>01-037172</t>
  </si>
  <si>
    <t>LOT-18930</t>
  </si>
  <si>
    <t>PEDRO SANTANA No. 14 Sector CENTRO CIUDAD</t>
  </si>
  <si>
    <t>01-037165</t>
  </si>
  <si>
    <t>LOT-18931</t>
  </si>
  <si>
    <t>PRINCIPAL No. 27 Sector GUAYABO</t>
  </si>
  <si>
    <t>01-037173</t>
  </si>
  <si>
    <t>LOT-18932</t>
  </si>
  <si>
    <t>PRINCIPAL No.  Sector TUMBA COCO</t>
  </si>
  <si>
    <t>01-037153</t>
  </si>
  <si>
    <t>LOT-18933</t>
  </si>
  <si>
    <t>LOS CERRITOS No. S/N Sector LAS MATAS</t>
  </si>
  <si>
    <t>01-037187</t>
  </si>
  <si>
    <t>LOT-18934</t>
  </si>
  <si>
    <t>LAS MERCEDES No. 77 Sector CENTRO CIUDAD</t>
  </si>
  <si>
    <t>01-037136</t>
  </si>
  <si>
    <t>LOT-18935</t>
  </si>
  <si>
    <t>SANCHEZ No. SN Sector LUIS SIMON</t>
  </si>
  <si>
    <t>01-037150</t>
  </si>
  <si>
    <t>LOT-18936</t>
  </si>
  <si>
    <t>LAS CARRERAS No. 25 Sector CENTRO</t>
  </si>
  <si>
    <t>01-037158</t>
  </si>
  <si>
    <t>LOT-18937</t>
  </si>
  <si>
    <t>SANCHEZ No. S/N Sector EL PORTON DE EL LLANO</t>
  </si>
  <si>
    <t>01-037190</t>
  </si>
  <si>
    <t>LOT-18938</t>
  </si>
  <si>
    <t>LAS MATAS-ELIAS PINA No.  Sector LOS ALEJOS, MATAYAYA</t>
  </si>
  <si>
    <t>01-037156</t>
  </si>
  <si>
    <t>LOT-18939</t>
  </si>
  <si>
    <t>RESTAURACION S/N SECTOR D1 GANADERO</t>
  </si>
  <si>
    <t>TRASLADADA DESDE LA KM 5 CARRETERA SANCHEZ No.  Sector EL PORTON MEDIANTE DM/8165 ACTA 82 2014</t>
  </si>
  <si>
    <t>01-037164</t>
  </si>
  <si>
    <t>LOT-18940</t>
  </si>
  <si>
    <t>LUZ CELESTE LARA No. 31 Sector CENTRO</t>
  </si>
  <si>
    <t>01-037166</t>
  </si>
  <si>
    <t>LOT-18941</t>
  </si>
  <si>
    <t>PRINCIPAL No.  Sector EL CERRO</t>
  </si>
  <si>
    <t>01-037134</t>
  </si>
  <si>
    <t>LOT-18942</t>
  </si>
  <si>
    <t>SANCHEZ, KM.2 No. S/N Sector CENTRO CIUDAD</t>
  </si>
  <si>
    <t>01-037141</t>
  </si>
  <si>
    <t>LOT-18943</t>
  </si>
  <si>
    <t>01-037135</t>
  </si>
  <si>
    <t>LOT-18944</t>
  </si>
  <si>
    <t>RESPALDO LAS MERCEDES No. 56 Sector COMENDADOR</t>
  </si>
  <si>
    <t>01-037180</t>
  </si>
  <si>
    <t>LOT-18945</t>
  </si>
  <si>
    <t>PROLONGACION 19 DE MARZO S/N SECTOR LA SABANITA</t>
  </si>
  <si>
    <t>TRASLADADA DESDE LA VILLA HORTENCIA No. 2 Sector RABO DURO MEDIANTE DM/8165 ACTA 82 2014</t>
  </si>
  <si>
    <t>01-037169</t>
  </si>
  <si>
    <t>LOT-18946</t>
  </si>
  <si>
    <t>MELLA, ESQ. DUARTE No. S/N Sector CENTRO</t>
  </si>
  <si>
    <t>CANCELACION DE LICENCIA MEDIANTE DM/6264 FECHA OCTUBRE 2013</t>
  </si>
  <si>
    <t>LOT-18947</t>
  </si>
  <si>
    <t>PRADO S/N SECTOR D1 GANADERO</t>
  </si>
  <si>
    <t>TRASLADADA DESDE LA PROLONGACION COLON No. 12 Sector CRISTO SALVADOR MEDIANTE DM/8165 ACTA 82 2014</t>
  </si>
  <si>
    <t>01-037139</t>
  </si>
  <si>
    <t>LOT-18948</t>
  </si>
  <si>
    <t>LAS MATAS-ELIAS PINA No. S/N Sector LOS JOBOS MATAYAYA</t>
  </si>
  <si>
    <t>01-037137</t>
  </si>
  <si>
    <t>LOT-18949</t>
  </si>
  <si>
    <t>CARRETERA SANCHEZ No. 10 Sector LOS MOLINO</t>
  </si>
  <si>
    <t>01-037194</t>
  </si>
  <si>
    <t>LOT-18950</t>
  </si>
  <si>
    <t>CALLE INDEPENDENCIA NO.1 KM 22 SECTOR EL BRISAL AUT. DUARTE</t>
  </si>
  <si>
    <t>TRASLADADA DESDE LA PROLONGACION SALOME URENA No. 58 Sector LA SABANA, MATAYAYA MEDIANTE DM/1953 ACTA 17 2015</t>
  </si>
  <si>
    <t>01-037149</t>
  </si>
  <si>
    <t>LOT-18951</t>
  </si>
  <si>
    <t>PRINCIPAL SECTOR LA YAYITAS</t>
  </si>
  <si>
    <t>TRASLADADA DESDE LA GUAYABO No. 33 Sector GUAYABO MEDIANTE DM/8165 ACTA 82 2014</t>
  </si>
  <si>
    <t>01-037192</t>
  </si>
  <si>
    <t>CAMBIO DE NOMBRE MEDIANTE DM/3575 ACTA 18 2016 / ANTIGUO NOMBRE BANCA MELINA</t>
  </si>
  <si>
    <t>LOT-19544</t>
  </si>
  <si>
    <t>27 DE FEBRERO  No. 23 Sector MEJORAMIENTO SOCIAL</t>
  </si>
  <si>
    <t>CAMBIO DE NOMBRE Y PROPIETARIO MEDIANTE DM/3984 ACTA NO.18 2017</t>
  </si>
  <si>
    <t>01-007219</t>
  </si>
  <si>
    <t>KIOSCO BANCA</t>
  </si>
  <si>
    <t xml:space="preserve">CAMBIO DE PROPIETARIO MEDIANTE DM/5895 ACTA 36 2013 / ANTIGUO PROPIETARIO SOCIEDAD COMERCIAL DIAZSA C POR A 130449597 </t>
  </si>
  <si>
    <t>KIOSKO BANCA</t>
  </si>
  <si>
    <t>LOT-19549</t>
  </si>
  <si>
    <t>GUAROCUYA ESQ. CARMEN BALAGUER No. 123 Sector EL MILLON</t>
  </si>
  <si>
    <t>LOT-19552</t>
  </si>
  <si>
    <t>SAN VICENTE DE PAUL No. 257 Sector LOS MINAS</t>
  </si>
  <si>
    <t>LOT-19558</t>
  </si>
  <si>
    <t>RESTAURACION No. 15 Sector NUEVA ISABELA GUARICANOS</t>
  </si>
  <si>
    <t>LOT-19562</t>
  </si>
  <si>
    <t>EUSEBIO MANZUELA, ESQ. DUARTE No.  Sector VILLA CONSUELO</t>
  </si>
  <si>
    <t>LOT-19563</t>
  </si>
  <si>
    <t>F ESQ SANTA CRUZ No. 15 Sector GUACHUPITA</t>
  </si>
  <si>
    <t>JOSE MIGUEL ROSARIO NUÃ‘EZ</t>
  </si>
  <si>
    <t>LOT-19564</t>
  </si>
  <si>
    <t>ANTONIO GUZMAN No. 9 Sector FRAILES</t>
  </si>
  <si>
    <t>CAMBIO DE PROPIETARIO MEDIANTE DM/6849 ACTA 44 2013 / ANTIGUO PROPIETARIO DIAZSA C POR A 130449597</t>
  </si>
  <si>
    <t>GILBERTO DE JESUS TEJADA HERRERA</t>
  </si>
  <si>
    <t>BANCA GILBERTO TH</t>
  </si>
  <si>
    <t>LOT-17776</t>
  </si>
  <si>
    <t>INTERCOMUNICACION No. 2 Sector BUENA VISTA</t>
  </si>
  <si>
    <t>CAMBIO DE PROPIETARIO MEDIANTE ACTA 19-2019 DM-539-2019 28-11-2019 // PROPIETARIO ANTERIOR: ANDREA ARIAS , CED. 00112296157</t>
  </si>
  <si>
    <t>CAMBIO DE NOMBRE MEDIANTE ACTA 16-2019 AD HOC DM-006-2020 19-12-2019 // NOMBRE ANTERIOR: BANCA CHECO</t>
  </si>
  <si>
    <t>01-001948</t>
  </si>
  <si>
    <t>BANCAS AA</t>
  </si>
  <si>
    <t>LOT-17777</t>
  </si>
  <si>
    <t>C/PUMA ESQ. 6 NO.38 No.  Sector VILLA MELLA</t>
  </si>
  <si>
    <t>01-032165</t>
  </si>
  <si>
    <t>LOT-17778</t>
  </si>
  <si>
    <t>C/HERMANAS MIRABAL NO.328 No.  Sector VILLA MELLA</t>
  </si>
  <si>
    <t>01-032188</t>
  </si>
  <si>
    <t>LOT-17779</t>
  </si>
  <si>
    <t>C/PROYECTO NUEVA ISABELA NO.105 No.  Sector GUARICANO</t>
  </si>
  <si>
    <t>01-032187</t>
  </si>
  <si>
    <t>LOT-17780</t>
  </si>
  <si>
    <t>C/HERMANAS MIRABAL ESQ. CAMANO NO.40 No.  Sector GUARICANO</t>
  </si>
  <si>
    <t>01-032169</t>
  </si>
  <si>
    <t>LOT-17781</t>
  </si>
  <si>
    <t>C/PRINCIPAL, LA COLINA NO.36 No.  Sector GUARICANO</t>
  </si>
  <si>
    <t>01-032182</t>
  </si>
  <si>
    <t>LOT-17782</t>
  </si>
  <si>
    <t>C/ENTRADA LO GL NO.12 No.  Sector GUARICANO</t>
  </si>
  <si>
    <t>01-032180</t>
  </si>
  <si>
    <t>LOT-17783</t>
  </si>
  <si>
    <t>C/PRINCIPAL NO.98 No.  Sector GUARICANO</t>
  </si>
  <si>
    <t>01-032175</t>
  </si>
  <si>
    <t>LOT-17784</t>
  </si>
  <si>
    <t>C/ENRIQUE BLANCO NO.74 No.  Sector GUARICANO</t>
  </si>
  <si>
    <t>01-032198</t>
  </si>
  <si>
    <t>LOT-17785</t>
  </si>
  <si>
    <t>CARR/LOS CASTILLO NO.28 No.  Sector LA VICTORIA</t>
  </si>
  <si>
    <t>01-032147</t>
  </si>
  <si>
    <t>LOT-17786</t>
  </si>
  <si>
    <t>C/PRINCIPAL NO.157 No.  Sector GUARICANO</t>
  </si>
  <si>
    <t>01-032173</t>
  </si>
  <si>
    <t>LOT-17787</t>
  </si>
  <si>
    <t>C/DUARTE NO.110 No.  Sector LA VICTORIA</t>
  </si>
  <si>
    <t>01-032146</t>
  </si>
  <si>
    <t>LOT-17788</t>
  </si>
  <si>
    <t>CALL/JCH NO.21 No.  Sector GUARICANO</t>
  </si>
  <si>
    <t>01-032183</t>
  </si>
  <si>
    <t>LOT-17789</t>
  </si>
  <si>
    <t>C/PRINCIPAL NO. 84, CUERNOS No.  Sector GUARICANO</t>
  </si>
  <si>
    <t>01-032203</t>
  </si>
  <si>
    <t>LOT-17790</t>
  </si>
  <si>
    <t>C/CRISTOBAL COLON NO. 49 No.  Sector BRISAS DE LOS PALMARES</t>
  </si>
  <si>
    <t>01-032155</t>
  </si>
  <si>
    <t>LOT-17791</t>
  </si>
  <si>
    <t>CAA/LA VICTORIA NO.33 No.  Sector LA VIRGEN</t>
  </si>
  <si>
    <t>01-032148</t>
  </si>
  <si>
    <t>LOT-17792</t>
  </si>
  <si>
    <t>C/PRINCIPAL ESQ 2 NO.1 No.  Sector VILLA MELLA</t>
  </si>
  <si>
    <t>01-032139</t>
  </si>
  <si>
    <t>LOT-17793</t>
  </si>
  <si>
    <t>C/EL SOL ESQ. HENMA BALAGUER NO.08 No.  Sector GUARICANO</t>
  </si>
  <si>
    <t>01-032192</t>
  </si>
  <si>
    <t>LOT-17794</t>
  </si>
  <si>
    <t>C/VILLA SATELITE NO.26 No.  Sector VILLA SATELITE</t>
  </si>
  <si>
    <t>01-032162</t>
  </si>
  <si>
    <t>LOT-17795</t>
  </si>
  <si>
    <t>C/PRIMERA ESQ. EMILIO P.H NO.28 No.  Sector VILLA MELLA</t>
  </si>
  <si>
    <t>01-032166</t>
  </si>
  <si>
    <t>LOT-17796</t>
  </si>
  <si>
    <t>C/DAVID ESQ ABRAHAM NO.69 No.  Sector VILLA MELLA</t>
  </si>
  <si>
    <t>01-032167</t>
  </si>
  <si>
    <t>LOT-17797</t>
  </si>
  <si>
    <t>C/VILLA MELLA NO.40 No.  Sector JUAN PABLO DUARTE</t>
  </si>
  <si>
    <t>01-032140</t>
  </si>
  <si>
    <t>LOT-17798</t>
  </si>
  <si>
    <t>C/MINERBA MIRABAL NO.32 No.  Sector CACHIMON</t>
  </si>
  <si>
    <t>01-032179</t>
  </si>
  <si>
    <t>LOT-17799</t>
  </si>
  <si>
    <t>C/COMATE NO.5 No.  Sector GUARICANO</t>
  </si>
  <si>
    <t>01-032171</t>
  </si>
  <si>
    <t>LOT-17800</t>
  </si>
  <si>
    <t>C/V K6 NO.1 No.  Sector VILLA MELLA</t>
  </si>
  <si>
    <t>01-032141</t>
  </si>
  <si>
    <t>LOT-17801</t>
  </si>
  <si>
    <t>C/MARIA TRINIDAD SANCHEZ NO.54 No.  Sector SABANA PERDIDA</t>
  </si>
  <si>
    <t>01-032157</t>
  </si>
  <si>
    <t>LOT-17802</t>
  </si>
  <si>
    <t>C/UNIVERSO No. NO.17 Sector SOL DE LUZ</t>
  </si>
  <si>
    <t>01-032177</t>
  </si>
  <si>
    <t>LOT-17803</t>
  </si>
  <si>
    <t>C/MARIA DEL CARMEN ESQ. ANACAONA NO.45 No.  Sector GUARICANO</t>
  </si>
  <si>
    <t>01-032201</t>
  </si>
  <si>
    <t>LOT-17804</t>
  </si>
  <si>
    <t>C/SEGUNDA NO.20 No.  Sector LOS GUARICANOS</t>
  </si>
  <si>
    <t>01-032191</t>
  </si>
  <si>
    <t>LOT-17805</t>
  </si>
  <si>
    <t>C/MARIA DEL CARMEN No. NO.07  Sector GUARICANO</t>
  </si>
  <si>
    <t>01-032202</t>
  </si>
  <si>
    <t>LOT-17806</t>
  </si>
  <si>
    <t>C/SANCHEZ NO.103 No.  Sector GUARICANO</t>
  </si>
  <si>
    <t>01-032186</t>
  </si>
  <si>
    <t>LOT-17807</t>
  </si>
  <si>
    <t>C/MAMA TINGO NO.51 No.  Sector GUARICANO</t>
  </si>
  <si>
    <t>01-032185</t>
  </si>
  <si>
    <t>LOT-17808</t>
  </si>
  <si>
    <t>C/RESPALDO SAN ANTONIO NO.11 No.  Sector SAN ANTONIO</t>
  </si>
  <si>
    <t>01-032145</t>
  </si>
  <si>
    <t>LOT-17809</t>
  </si>
  <si>
    <t>C/LUPERON NO.14 No.  Sector CACHIMON</t>
  </si>
  <si>
    <t>01-032178</t>
  </si>
  <si>
    <t>LOT-17810</t>
  </si>
  <si>
    <t>C/RESP. 13 NO.51 No.  Sector SABANA PERDIDA</t>
  </si>
  <si>
    <t>01-032151</t>
  </si>
  <si>
    <t>LOT-17811</t>
  </si>
  <si>
    <t>C/LOS COCOS NO. 80 No.  Sector GUARICANO</t>
  </si>
  <si>
    <t>01-032197</t>
  </si>
  <si>
    <t>LOT-17812</t>
  </si>
  <si>
    <t>CALLE DUARTE No. 03, ESQUINA SANCHEZ, SECTOR VILLA MELLA</t>
  </si>
  <si>
    <t>TRASLADADA MEDIANTE ACTA 16-2019 AD HOC DM-012-2020 19-12-2019 // DIRECCION ANTERIOR: C/QUINTA NO.6 No.  Sector SABANA PERDIDA, SANTO DOMINGO, SANTO DOMINGO NORTE</t>
  </si>
  <si>
    <t>01-032160</t>
  </si>
  <si>
    <t>LOT-18952</t>
  </si>
  <si>
    <t>CARRETERA HATO NUEVO NO.38 LOS ALCARRIZOS</t>
  </si>
  <si>
    <t>TRASLADADA DESDE LA SANCHEZ No. 92 Sector MATAYAYA MEDIANTE DM/1953 ACTA 17 2015</t>
  </si>
  <si>
    <t>01-037138</t>
  </si>
  <si>
    <t>YOCASTA IVELISSE PEGUERO</t>
  </si>
  <si>
    <t>KATY</t>
  </si>
  <si>
    <t>LOT-18963</t>
  </si>
  <si>
    <t>EL MOLINO No. 95 Sector BARRIO LINDO</t>
  </si>
  <si>
    <t>BANCA JF</t>
  </si>
  <si>
    <t>BANCA OLMEDO</t>
  </si>
  <si>
    <t>JOSE ANTONIO CASTILLO NIEVES</t>
  </si>
  <si>
    <t>BANCA ANTONIO CASTILLO</t>
  </si>
  <si>
    <t>LOT-18983</t>
  </si>
  <si>
    <t>C/PRINCIPAL #1 No.  Sector VILLA ESPAÃ‘A</t>
  </si>
  <si>
    <t>01-011321_01-013546_01-053810</t>
  </si>
  <si>
    <t>LOT-18984</t>
  </si>
  <si>
    <t>C/ EMILIO CAPOZO #24 No.  Sector 24 DE ABRIL</t>
  </si>
  <si>
    <t>01-013544_01-053820</t>
  </si>
  <si>
    <t>LOT-18985</t>
  </si>
  <si>
    <t>C/LA DEFENSA #54 No.  Sector INGENIO PORVENIR</t>
  </si>
  <si>
    <t>01-013550_01-053809</t>
  </si>
  <si>
    <t>LOT-18986</t>
  </si>
  <si>
    <t>C/ BENIGNO DEL CASTILLO #27 No.  Sector LOMA DEL COCHERO</t>
  </si>
  <si>
    <t>01-013538_01-053826</t>
  </si>
  <si>
    <t>LOT-18987</t>
  </si>
  <si>
    <t>C/FACUNDO MADRIGAL #13 No.  Sector JUAN PABLO DUARTE</t>
  </si>
  <si>
    <t>01-013542_01-053823</t>
  </si>
  <si>
    <t>LOT-18988</t>
  </si>
  <si>
    <t>C/ ANACAONA #83 No.  Sector INGENIO CONSUELO</t>
  </si>
  <si>
    <t>01-011870</t>
  </si>
  <si>
    <t>LOT-18989</t>
  </si>
  <si>
    <t>C/ TRINITARIA #59 No.  Sector CENTRO CIUDAD</t>
  </si>
  <si>
    <t>01-013570_01-053824</t>
  </si>
  <si>
    <t>LOT-18990</t>
  </si>
  <si>
    <t>C/ ANACAONA #33 No.  Sector SANTA ANA</t>
  </si>
  <si>
    <t>LOT-18991</t>
  </si>
  <si>
    <t>C/ T #102 No.  Sector RESTAURACION</t>
  </si>
  <si>
    <t>01-013552_01-053813</t>
  </si>
  <si>
    <t>CARLOS YGNACIO TEJADA TEJADA</t>
  </si>
  <si>
    <t>LOT-19575</t>
  </si>
  <si>
    <t>HERNANDO GORJON ESQ DEL MONTE No.  Sector SAN CARLOS MERCADO MODELO</t>
  </si>
  <si>
    <t>CAMBIO DE PROPIETARIO MEDIANTE DM/6277 ACTA38 2013 / ANTIGUO PROPIETARIO DIAZSA C POR A 130449597</t>
  </si>
  <si>
    <t>01-000002</t>
  </si>
  <si>
    <t>LOT-19582</t>
  </si>
  <si>
    <t>PRINCIPAL  No. 142 Sector LOS GUARICANOS</t>
  </si>
  <si>
    <t>LOT-19585</t>
  </si>
  <si>
    <t>HERMANAS MIRABAL  No. 808 Sector MAMATINGO</t>
  </si>
  <si>
    <t>01-002026</t>
  </si>
  <si>
    <t>LOT-19593</t>
  </si>
  <si>
    <t>ESTRELLA SADHALA No. 13 Sector LA ROTONDA</t>
  </si>
  <si>
    <t>LOT-17813</t>
  </si>
  <si>
    <t>C/LA ALTAGRACIA No. NO.08 Sector LA VICTORIA</t>
  </si>
  <si>
    <t>01-032143</t>
  </si>
  <si>
    <t>LOT-17814</t>
  </si>
  <si>
    <t>C/6 ESQ 7 NO.38 No.  Sector GUARICANO</t>
  </si>
  <si>
    <t>01-032193</t>
  </si>
  <si>
    <t>LOT-17815</t>
  </si>
  <si>
    <t>C/ GUAROCUYA ESQ. PEDRO LIVIO CEDEÃ‘O # 45 No.  Sector VILLA MELLA</t>
  </si>
  <si>
    <t>01-032204</t>
  </si>
  <si>
    <t>LOT-17816</t>
  </si>
  <si>
    <t>C/5 NO.23, LOS MONONES No.  Sector LA VICTORIA</t>
  </si>
  <si>
    <t>01-032144</t>
  </si>
  <si>
    <t>LOT-17817</t>
  </si>
  <si>
    <t>C/ COMATE NO. 21 No.  Sector GUARICANO</t>
  </si>
  <si>
    <t>01-032170</t>
  </si>
  <si>
    <t>LOT-17818</t>
  </si>
  <si>
    <t>C/5 No. NO.2 Sector VILLA JERUSALEN</t>
  </si>
  <si>
    <t>01-032164</t>
  </si>
  <si>
    <t>LOT-17819</t>
  </si>
  <si>
    <t>C / PRINCIPAL NO.115 No.  Sector GUARICANO</t>
  </si>
  <si>
    <t>01-032174</t>
  </si>
  <si>
    <t>LOT-17820</t>
  </si>
  <si>
    <t>C/4 NO.53 No.  Sector GUARICANO</t>
  </si>
  <si>
    <t>01-032190</t>
  </si>
  <si>
    <t>LOT-17821</t>
  </si>
  <si>
    <t>AV/CHARLE DE GAULLES NO.49 No.  Sector SABANA PERDIDA</t>
  </si>
  <si>
    <t>01-032150</t>
  </si>
  <si>
    <t>LOT-17822</t>
  </si>
  <si>
    <t>C/4 NO.38 No.  Sector GUARICANO</t>
  </si>
  <si>
    <t>01-032189</t>
  </si>
  <si>
    <t>LOT-17823</t>
  </si>
  <si>
    <t>C/3ERA ESQ 1ERA NO.25 No.  Sector GUARICANO</t>
  </si>
  <si>
    <t>01-032184</t>
  </si>
  <si>
    <t>LOT-17824</t>
  </si>
  <si>
    <t>C/3 NO.56, LA ALTAGRACIA No.  Sector SABANA PERDIDA</t>
  </si>
  <si>
    <t>01-032158</t>
  </si>
  <si>
    <t>LOT-17825</t>
  </si>
  <si>
    <t>C/27, SEC. SAN FELIPE No. NO.31 Sector SAN FELIPE</t>
  </si>
  <si>
    <t>01-032161</t>
  </si>
  <si>
    <t>LOT-17826</t>
  </si>
  <si>
    <t>C/24 ESQ. RESP 13 NO.148 No.  Sector SABANA PERDIDA</t>
  </si>
  <si>
    <t>01-032152</t>
  </si>
  <si>
    <t>LOT-17827</t>
  </si>
  <si>
    <t>C/CENTRAL NO.33 No.  Sector LOS TRINITARIOS</t>
  </si>
  <si>
    <t>01-032181</t>
  </si>
  <si>
    <t>LOT-17828</t>
  </si>
  <si>
    <t>C/24 ESQ. ANTONIO GUZMAN NO.74 No.  Sector JUAN PABLO DUARTE</t>
  </si>
  <si>
    <t>01-032153</t>
  </si>
  <si>
    <t>LOT-17829</t>
  </si>
  <si>
    <t>C/AVELINO NO.9 No.  Sector LOS GUARICANOS</t>
  </si>
  <si>
    <t>01-032200</t>
  </si>
  <si>
    <t>LOT-17830</t>
  </si>
  <si>
    <t>C/1ERA. JERUSALEN No. NO.2 Sector VILLA MELLA</t>
  </si>
  <si>
    <t>01-032163</t>
  </si>
  <si>
    <t>LOT-17831</t>
  </si>
  <si>
    <t>C/AVELINO NO.23 No.  Sector GUARICANO</t>
  </si>
  <si>
    <t>01-032199</t>
  </si>
  <si>
    <t>LOT-17832</t>
  </si>
  <si>
    <t>C/19 ESQ. 20 No. NO.15 Sector LAS COLINAS</t>
  </si>
  <si>
    <t>01-032154</t>
  </si>
  <si>
    <t>LOT-17833</t>
  </si>
  <si>
    <t>C/ARSOBISPO MERIÃ‘O NO.25 No.  Sector BRISAS DE LOS PALMARES</t>
  </si>
  <si>
    <t>01-032156</t>
  </si>
  <si>
    <t>LOT-17834</t>
  </si>
  <si>
    <t>C/18 NO.180 No.  Sector SABANA PERDIDA</t>
  </si>
  <si>
    <t>01-032149</t>
  </si>
  <si>
    <t>LOT-17835</t>
  </si>
  <si>
    <t>C/ANTONIO GUZMAN NO.6 No.  Sector HIGUERO</t>
  </si>
  <si>
    <t>01-032168</t>
  </si>
  <si>
    <t>LOT-17836</t>
  </si>
  <si>
    <t>C/ RESP. A. ENRIQUE BLANCO NO. 16 No.  Sector GUARICANOS</t>
  </si>
  <si>
    <t>01-032196</t>
  </si>
  <si>
    <t>LOT-17837</t>
  </si>
  <si>
    <t>C/ AGUSTIN C LOPEZ No. 13 Sector SABANA PERDIDA</t>
  </si>
  <si>
    <t>01-032159</t>
  </si>
  <si>
    <t>LOT-17838</t>
  </si>
  <si>
    <t>C/ PRINCIPAL NO. 101 No.  Sector GUARICANO</t>
  </si>
  <si>
    <t>01-032176</t>
  </si>
  <si>
    <t>LOT-17839</t>
  </si>
  <si>
    <t>C/9 ESQ. 8 NO.159 No.  Sector GUARICANO</t>
  </si>
  <si>
    <t>01-032194</t>
  </si>
  <si>
    <t>LOT-17840</t>
  </si>
  <si>
    <t>C/ PRIMERA CASI ESQ. MARIEN No. NO.6 Sector LA UNION</t>
  </si>
  <si>
    <t>01-032142</t>
  </si>
  <si>
    <t>BANCA P &amp; P</t>
  </si>
  <si>
    <t>YULY RODRIGUEZ MARQUEZ</t>
  </si>
  <si>
    <t>BANCA YULI/YULY RODRIGUEZ MARQUEZ</t>
  </si>
  <si>
    <t>LOT-17852</t>
  </si>
  <si>
    <t xml:space="preserve">CARRETERA SANCHEZ KM. 8 1/2, CALLE RESPALDO SAN JUAN NO.38, SECTOR SAN MIGUEL </t>
  </si>
  <si>
    <t>RECTIFICACION DE DIRECCION, ANTES CARLOS PEREZ RICARDO No. 15 Sector ARROYO SALADO MEDIANTE DM/601 ACTA NO.2 2018</t>
  </si>
  <si>
    <t>01-026329</t>
  </si>
  <si>
    <t>VIDAL HERNANDEZ</t>
  </si>
  <si>
    <t>LOT-17853</t>
  </si>
  <si>
    <t>1RA ESQ HNAS MIRABAL No. 15 Sector CRISTO SALVADOR</t>
  </si>
  <si>
    <t>01-013497</t>
  </si>
  <si>
    <t>LOT-18992</t>
  </si>
  <si>
    <t>C/ SERGIO A BERAS #14 No.  Sector VILLA VELAZQUEZ</t>
  </si>
  <si>
    <t>01-013514_01-053817</t>
  </si>
  <si>
    <t>LOT-18993</t>
  </si>
  <si>
    <t>C/ RICARDO JOSE # 13 No.  Sector VILLA OLIMPICA</t>
  </si>
  <si>
    <t>01-013540_01-053821</t>
  </si>
  <si>
    <t>LOT-18994</t>
  </si>
  <si>
    <t>C/ 3RA #4 No.  Sector VILLA MAGDALENA</t>
  </si>
  <si>
    <t>01-013442_01-053822</t>
  </si>
  <si>
    <t>LOT-18995</t>
  </si>
  <si>
    <t>C/ RAMON MOTA #47 No.  Sector MIRAMAR</t>
  </si>
  <si>
    <t>01-013566_01-053814</t>
  </si>
  <si>
    <t>LOT-18996</t>
  </si>
  <si>
    <t>C/ PRINCIPAL No. #49 Sector CONSUELO</t>
  </si>
  <si>
    <t>01-011914</t>
  </si>
  <si>
    <t>LOT-18997</t>
  </si>
  <si>
    <t>C/ PORVENIR #79 No.  Sector ING. PORVENIR</t>
  </si>
  <si>
    <t>01-013558_01-053825</t>
  </si>
  <si>
    <t>LOT-18998</t>
  </si>
  <si>
    <t>PROLONGACION INDEPENDENCIA # 125 No.  Sector INGENIO PORVENIR</t>
  </si>
  <si>
    <t>01-013560_01-053818</t>
  </si>
  <si>
    <t>LOT-18999</t>
  </si>
  <si>
    <t>C/ MELLA S/N No.  Sector VILLA PROVIDENCIA</t>
  </si>
  <si>
    <t>01-013572_01-053827</t>
  </si>
  <si>
    <t>LOT-19000</t>
  </si>
  <si>
    <t>MAXIMILIANO GOMEZ #28 No.  Sector BARRIO MEXICO</t>
  </si>
  <si>
    <t>01-013548_01-053816</t>
  </si>
  <si>
    <t>LOT-19001</t>
  </si>
  <si>
    <t>C/ LUIS AMIAMA TIO # 86 No.  Sector CENTRO CIUDAD</t>
  </si>
  <si>
    <t>01-013562_01-053819</t>
  </si>
  <si>
    <t>LOT-19002</t>
  </si>
  <si>
    <t>C/RAFAEL DELIGNE #9 No.  Sector CENTRO CIUDAD</t>
  </si>
  <si>
    <t>01-013574_01-053829</t>
  </si>
  <si>
    <t>LOT-19003</t>
  </si>
  <si>
    <t>C/ JOSE KUNJAR #15 No.  Sector INGENIO PORVENIR</t>
  </si>
  <si>
    <t>01-013564_01-053811</t>
  </si>
  <si>
    <t>LOT-19004</t>
  </si>
  <si>
    <t>C/PUERTO RICO #19 No.  Sector BARRIO MEXICO</t>
  </si>
  <si>
    <t>01-013534_01-053815</t>
  </si>
  <si>
    <t>LOT-19005</t>
  </si>
  <si>
    <t>C/ IMBERT #56 No.  Sector INGENIO PORVENIR</t>
  </si>
  <si>
    <t>01-013536_01-053812</t>
  </si>
  <si>
    <t>LOT-19006</t>
  </si>
  <si>
    <t>C/PROLONGACION INDEPENDENCIA #2 No.  Sector AZUL</t>
  </si>
  <si>
    <t>01-013516_01-053828</t>
  </si>
  <si>
    <t>LOT-19007</t>
  </si>
  <si>
    <t>C/ GASTON F DELIGNE #11 No.  Sector MALECON</t>
  </si>
  <si>
    <t>01-013554_01-053831</t>
  </si>
  <si>
    <t>LOT-19008</t>
  </si>
  <si>
    <t>C/PROLONGACION INDEPENDENCIA #15 No.  Sector LOS CUATRO CAMINOS</t>
  </si>
  <si>
    <t>01-013556_01-053830</t>
  </si>
  <si>
    <t>LOT-19009</t>
  </si>
  <si>
    <t>C/ F #3 No.  Sector LIBERTAD, CONSUELO</t>
  </si>
  <si>
    <t>01-011970_01-035657</t>
  </si>
  <si>
    <t>SIGFRIDO RAFAEL BAUTISTA LEONARDO</t>
  </si>
  <si>
    <t>BANCA YELLO</t>
  </si>
  <si>
    <t>LOT-19010</t>
  </si>
  <si>
    <t>GREGORIO LUPERON No. 36 Sector DON JUAN</t>
  </si>
  <si>
    <t>01-050843</t>
  </si>
  <si>
    <t>PABLO JORGE Y JORGE</t>
  </si>
  <si>
    <t>BANCA NININGO</t>
  </si>
  <si>
    <t>LOT-19011</t>
  </si>
  <si>
    <t>LUIS ART ROJAS No. 33 Sector CENTRO CIUDAD</t>
  </si>
  <si>
    <t>01-053379</t>
  </si>
  <si>
    <t>JACINTO ADAMES JOSE</t>
  </si>
  <si>
    <t>BANCA GALLINA</t>
  </si>
  <si>
    <t>LOT-19012</t>
  </si>
  <si>
    <t>GREGORIO LUPERON No. 100 Sector DON JUAN</t>
  </si>
  <si>
    <t>01-053246</t>
  </si>
  <si>
    <t>RAUL ALCANTARA ALCANTARA</t>
  </si>
  <si>
    <t>LOT-19013</t>
  </si>
  <si>
    <t>PRINCIPAL LOS CERROS No.  Sector DON JUAN</t>
  </si>
  <si>
    <t>01-053435</t>
  </si>
  <si>
    <t>ENRIQUE ALEXI HERRERA DE LA CRUZ</t>
  </si>
  <si>
    <t>BANCA EL ORIGINAL</t>
  </si>
  <si>
    <t>LOT-19014</t>
  </si>
  <si>
    <t>LAS CARRERAS ESQ. OSCAR GARCIA No. 567 Sector LA BOMBITA</t>
  </si>
  <si>
    <t>LOT-19017</t>
  </si>
  <si>
    <t>NUESTRA SRA. DE LA ALTAGRACIA No. 3 Sector ALTO DE LAS FLORES</t>
  </si>
  <si>
    <t>01-054774</t>
  </si>
  <si>
    <t>BANCAS EL ORIGINAL</t>
  </si>
  <si>
    <t>LOT-19021</t>
  </si>
  <si>
    <t>JOSE FELICIANO MONTERO No. 11 Sector EL PRADO</t>
  </si>
  <si>
    <t>01-054764</t>
  </si>
  <si>
    <t>ROSA LIGIA METZ BELLIARD</t>
  </si>
  <si>
    <t>LOT-17858</t>
  </si>
  <si>
    <t>2 No. 6 Sector 27 DE FEBRERO</t>
  </si>
  <si>
    <t>ANGEL LOIBY MEJIA MELO</t>
  </si>
  <si>
    <t>LOT-17867</t>
  </si>
  <si>
    <t>OSVALDO OLIVERO No. 3 Sector VILLA MELLA</t>
  </si>
  <si>
    <t>01-004893</t>
  </si>
  <si>
    <t>LOT-17868</t>
  </si>
  <si>
    <t>NICOLAS DE OVANDO No. 183 Sector CAPOTILLO</t>
  </si>
  <si>
    <t>01-037931</t>
  </si>
  <si>
    <t>LOT-17870</t>
  </si>
  <si>
    <t>SANTOME ESQ ARZOBISPO No. 54 Sector ZONA COLONIAL</t>
  </si>
  <si>
    <t>LOT-17871</t>
  </si>
  <si>
    <t>DUARTE No. 60 Sector LAS TERRENAS</t>
  </si>
  <si>
    <t>01-004891</t>
  </si>
  <si>
    <t>LOT-17872</t>
  </si>
  <si>
    <t>ESTRELLETA No. 58 Sector CIUDAD NUEVA</t>
  </si>
  <si>
    <t>01-004892</t>
  </si>
  <si>
    <t>MARIA ALTAGRACIA MORALES PUJOLS</t>
  </si>
  <si>
    <t>BANCA YULI</t>
  </si>
  <si>
    <t>LOT-17873</t>
  </si>
  <si>
    <t>AVENIDA NICOLAS DE OVANDO NO.439 SECTOR CRISTO REY</t>
  </si>
  <si>
    <t>TRASLADADA DESDE LA RESPALDO DOCTOR BETANCES No. 62 Sector CAPOTILLO MEDIANTE DM/3263 ACTA 29 2015</t>
  </si>
  <si>
    <t>01-029299</t>
  </si>
  <si>
    <t>BANCA ALVARADO</t>
  </si>
  <si>
    <t>LUIS ROBLES</t>
  </si>
  <si>
    <t>BANCA ROBLE</t>
  </si>
  <si>
    <t>LOT-17894</t>
  </si>
  <si>
    <t>JOSE AUDILIO SANTANA ESQ MAMIEL MONTE AGUDO No. 26 Sector CAMBELEN</t>
  </si>
  <si>
    <t>01-001880</t>
  </si>
  <si>
    <t>ANGEL SALVADOR SANCHEZ</t>
  </si>
  <si>
    <t>BANCA CHINO</t>
  </si>
  <si>
    <t>LOT-19050</t>
  </si>
  <si>
    <t>ANTONIO DUVERGE No. 55 Sector VILLA FLORES</t>
  </si>
  <si>
    <t>01-045446</t>
  </si>
  <si>
    <t>LOT-19051</t>
  </si>
  <si>
    <t>MANUEL PAULINO No. 32 Sector VILLA FLORES</t>
  </si>
  <si>
    <t>01-045445</t>
  </si>
  <si>
    <t>LOT-19052</t>
  </si>
  <si>
    <t>ANACAONA No. 110 Sector ENSANCHE ANACAONA</t>
  </si>
  <si>
    <t>ALEXANDER RODRIGUEZ</t>
  </si>
  <si>
    <t>LOT-17905</t>
  </si>
  <si>
    <t>PRINCIPAL F A LOS BOMBEROS No. 29 Sector MONTELLANO</t>
  </si>
  <si>
    <t>01-044242</t>
  </si>
  <si>
    <t>LOT-17906</t>
  </si>
  <si>
    <t>VILLA LIBERACION No. 358 Sector SOSUA</t>
  </si>
  <si>
    <t>01-044244</t>
  </si>
  <si>
    <t>LOT-17907</t>
  </si>
  <si>
    <t>PRINCIPAL No.  Sector MONTELLANO</t>
  </si>
  <si>
    <t>01-044243</t>
  </si>
  <si>
    <t>LOT-17908</t>
  </si>
  <si>
    <t>PRINCIPAL No. 23 Sector MONTELLANO</t>
  </si>
  <si>
    <t>01-044241</t>
  </si>
  <si>
    <t>REYNALDA ALMONTE</t>
  </si>
  <si>
    <t>BANCA REYNA</t>
  </si>
  <si>
    <t>LOT-17909</t>
  </si>
  <si>
    <t>INDEPENDENCIA No. 287 Sector LA HOJA</t>
  </si>
  <si>
    <t>01-045109</t>
  </si>
  <si>
    <t>JAVIER GUSTAVO SANTANA RODRIGUEZ</t>
  </si>
  <si>
    <t>LOT-17910</t>
  </si>
  <si>
    <t>JUAN PABLO DUARTE No. 03 Sector LAS MALVINAS</t>
  </si>
  <si>
    <t>01-029608</t>
  </si>
  <si>
    <t>LOT-17911</t>
  </si>
  <si>
    <t>PALO HINCADO No. 14 Sector ONDINA</t>
  </si>
  <si>
    <t>01-029609</t>
  </si>
  <si>
    <t>LOT-17912</t>
  </si>
  <si>
    <t>27 DE FEBRERO No. 13 Sector GUALEY</t>
  </si>
  <si>
    <t>01-029610</t>
  </si>
  <si>
    <t>LOT-17913</t>
  </si>
  <si>
    <t>F ESQ JUAN PABLO DUARTE No. 15 Sector ONDINA</t>
  </si>
  <si>
    <t>01-029611</t>
  </si>
  <si>
    <t>LOT-17914</t>
  </si>
  <si>
    <t>GENARO DIAZ No. 23 Sector CENTRO CIUDAD</t>
  </si>
  <si>
    <t>01-029612</t>
  </si>
  <si>
    <t>LOT-17915</t>
  </si>
  <si>
    <t>PRIMERA No. 21 Sector VILLA ORTEGA</t>
  </si>
  <si>
    <t>01-029613</t>
  </si>
  <si>
    <t>LOT-17916</t>
  </si>
  <si>
    <t>PRIMERA No. S/N Sector VILLA NAVARRO</t>
  </si>
  <si>
    <t>01-029614</t>
  </si>
  <si>
    <t>LOT-17917</t>
  </si>
  <si>
    <t>SAN ANTONIO ESQ DUARTE No. S/N Sector GALINDO</t>
  </si>
  <si>
    <t>01-029615</t>
  </si>
  <si>
    <t>LOT-17918</t>
  </si>
  <si>
    <t>PRINCIPAL DE LOS HATILLOS No. S/N Sector GUAYABO DULCE</t>
  </si>
  <si>
    <t>01-029616</t>
  </si>
  <si>
    <t>LOT-17919</t>
  </si>
  <si>
    <t>INDEPENDENCIA No. 10 Sector CENTRO</t>
  </si>
  <si>
    <t>01-029617</t>
  </si>
  <si>
    <t>LOT-17920</t>
  </si>
  <si>
    <t>LAS MERCEDES No. 40 Sector CENTRO CIUDAD</t>
  </si>
  <si>
    <t>01-029618</t>
  </si>
  <si>
    <t>LOT-17921</t>
  </si>
  <si>
    <t>30 DE MAYO ESQ DUARTE No. 4 Sector PUERTO RICO</t>
  </si>
  <si>
    <t>01-029619</t>
  </si>
  <si>
    <t>LOT-17922</t>
  </si>
  <si>
    <t>DUVERGE No. 16 Sector CENTRO</t>
  </si>
  <si>
    <t>01-029620</t>
  </si>
  <si>
    <t>LOT-17923</t>
  </si>
  <si>
    <t>SAN ANTONIO No. 58 Sector GALINDO</t>
  </si>
  <si>
    <t>01-029621</t>
  </si>
  <si>
    <t>YSIDORO PERALTA</t>
  </si>
  <si>
    <t>LOT-17928</t>
  </si>
  <si>
    <t>16 ESQ INTERIOR 1 No. 40 Sector ESPAILLAT</t>
  </si>
  <si>
    <t>01-007525</t>
  </si>
  <si>
    <t>JUAN DE JESUS MONCION MONCION</t>
  </si>
  <si>
    <t>LA CONSCIENTE</t>
  </si>
  <si>
    <t>LOT-17936</t>
  </si>
  <si>
    <t>1RA No. 12 Sector VILLA NUEVA</t>
  </si>
  <si>
    <t>01-040112</t>
  </si>
  <si>
    <t>TIRSO RAMIREZ ALCANTARA</t>
  </si>
  <si>
    <t>CONSORCIO DE BANCA LA UNION</t>
  </si>
  <si>
    <t>LOT-19095</t>
  </si>
  <si>
    <t>RESPALDO COLON No. 13 Sector CENTRO</t>
  </si>
  <si>
    <t>01-003115</t>
  </si>
  <si>
    <t>LOT-19096</t>
  </si>
  <si>
    <t>JOSE FABRECA No. 11 Sector PRADO</t>
  </si>
  <si>
    <t>01-003066</t>
  </si>
  <si>
    <t>LOT-19097</t>
  </si>
  <si>
    <t>JOSE LEGER No. 27 Sector PRADO</t>
  </si>
  <si>
    <t>LOT-19098</t>
  </si>
  <si>
    <t>P ENRIQUILLO No. 39 Sector PRADO</t>
  </si>
  <si>
    <t>01-003061</t>
  </si>
  <si>
    <t>LOT-19099</t>
  </si>
  <si>
    <t>HERMAN CORTEZ No. 16 Sector PLACETA</t>
  </si>
  <si>
    <t>01-003091</t>
  </si>
  <si>
    <t>LOT-19100</t>
  </si>
  <si>
    <t>ISABEL DIAZ No. 24 Sector LA BOMBITA</t>
  </si>
  <si>
    <t>01-054796</t>
  </si>
  <si>
    <t>LOT-19101</t>
  </si>
  <si>
    <t>MERCEDES SANTOME No. 21 Sector LA BOMBITA</t>
  </si>
  <si>
    <t>01-003090</t>
  </si>
  <si>
    <t>LOT-19102</t>
  </si>
  <si>
    <t>JOSE CARMEN GARCIA No. 27 Sector PRADO</t>
  </si>
  <si>
    <t>01-003065_01-054806</t>
  </si>
  <si>
    <t>LOT-19103</t>
  </si>
  <si>
    <t>ARMANDO HANA ESQ MILLON No. 01 Sector LA BOMBITA</t>
  </si>
  <si>
    <t>LOT-19104</t>
  </si>
  <si>
    <t>EMILIO PRUD HOMME ESQUINA COLON No. S/N Sector CENTRO CIUDAD</t>
  </si>
  <si>
    <t>01-003112</t>
  </si>
  <si>
    <t>LOT-19105</t>
  </si>
  <si>
    <t>VICENTE NOBLE No. 05 Sector HOYO</t>
  </si>
  <si>
    <t>01-002118</t>
  </si>
  <si>
    <t>LOT-19106</t>
  </si>
  <si>
    <t>PASEO REYES CATOLICO No. 227 Sector CRISTO REY</t>
  </si>
  <si>
    <t>01-002028</t>
  </si>
  <si>
    <t>LOT-19107</t>
  </si>
  <si>
    <t>GREGORIO CIPRIAN No. 30 Sector BOMBA AGUA</t>
  </si>
  <si>
    <t>01-003083</t>
  </si>
  <si>
    <t>LOT-19108</t>
  </si>
  <si>
    <t>PRINCIPAL No. 128 Sector CARRIZAL</t>
  </si>
  <si>
    <t>01-054769</t>
  </si>
  <si>
    <t>LOT-19110</t>
  </si>
  <si>
    <t>PRINCIPAL No. 20 Sector LA 40 LOMAS</t>
  </si>
  <si>
    <t>01-003025</t>
  </si>
  <si>
    <t>LOT-19111</t>
  </si>
  <si>
    <t>JOSE LEGEL No. 69 Sector EL PRADO</t>
  </si>
  <si>
    <t>LOT-19112</t>
  </si>
  <si>
    <t>PRINCIPAL No. 06 Sector CARRIZAL</t>
  </si>
  <si>
    <t>01-003035</t>
  </si>
  <si>
    <t>LOT-19113</t>
  </si>
  <si>
    <t>ROCCO CAPUMO No. 185 Sector LA BOMBITA</t>
  </si>
  <si>
    <t>01-054795</t>
  </si>
  <si>
    <t>ADRIANO PEÃ‘A</t>
  </si>
  <si>
    <t>LOT-17937</t>
  </si>
  <si>
    <t>LICEY, LA RAFELA No. 41 Sector HOYA GRANDE</t>
  </si>
  <si>
    <t>01-054507</t>
  </si>
  <si>
    <t>BANCA TONY LA FACIL</t>
  </si>
  <si>
    <t>LOT-17941</t>
  </si>
  <si>
    <t>C/ SANCHEZ-NAGUA  No. 1</t>
  </si>
  <si>
    <t xml:space="preserve">1-31697     </t>
  </si>
  <si>
    <t>01-013047</t>
  </si>
  <si>
    <t>LOT-17942</t>
  </si>
  <si>
    <t>C/ IMBERT ESQ. CHINO THEN NO.157</t>
  </si>
  <si>
    <t>LOT-17943</t>
  </si>
  <si>
    <t>PRINCIPAL #42</t>
  </si>
  <si>
    <t xml:space="preserve">1-1509      </t>
  </si>
  <si>
    <t>01-019306</t>
  </si>
  <si>
    <t>LOT-17944</t>
  </si>
  <si>
    <t>C/ MARIA TRINIDAD SANCHEZ #43</t>
  </si>
  <si>
    <t xml:space="preserve">1-1555      </t>
  </si>
  <si>
    <t>BANCA FELIZ</t>
  </si>
  <si>
    <t>JUANCITO SPORT S R L</t>
  </si>
  <si>
    <t>JUANCITO SPORT SRL</t>
  </si>
  <si>
    <t>LOT-17951</t>
  </si>
  <si>
    <t>PEÃ‘A BATLE No. SN Sector VILLA JUANA</t>
  </si>
  <si>
    <t>CESE TEMPORAL DE 1 MESES MEDIANTE ACTA DM-172-2020 ACTA NO.04-2020 25 DE JUNIO-2020</t>
  </si>
  <si>
    <t>01-002201</t>
  </si>
  <si>
    <t>LOT-17952</t>
  </si>
  <si>
    <t>CONSTITUCION No. 149 Sector HAINA</t>
  </si>
  <si>
    <t>01-002200</t>
  </si>
  <si>
    <t>LOT-17953</t>
  </si>
  <si>
    <t>IMBERT No. 30 Sector SAN CARLOS</t>
  </si>
  <si>
    <t>01-002199</t>
  </si>
  <si>
    <t>LOT-17954</t>
  </si>
  <si>
    <t>HERMANAS MIRABAL No. 345 Sector VILLA MELLA</t>
  </si>
  <si>
    <t>01-002208</t>
  </si>
  <si>
    <t>LOT-17955</t>
  </si>
  <si>
    <t>SANTOME ESQ LAS CARRERAS No. 62 Sector BANI</t>
  </si>
  <si>
    <t>01-002287</t>
  </si>
  <si>
    <t>LOT-17956</t>
  </si>
  <si>
    <t>TUNTI CACERES ESQ JUAN PABLO PINA No. SN Sector VILLA CONSUELO</t>
  </si>
  <si>
    <t>01-002272</t>
  </si>
  <si>
    <t>LOT-17957</t>
  </si>
  <si>
    <t>LAS CARRERAS No. SN Sector SANTIAGO DE LOS CABALLEROS</t>
  </si>
  <si>
    <t>01-002218</t>
  </si>
  <si>
    <t>LOT-17958</t>
  </si>
  <si>
    <t>CHARLES DE GAULLE No.  Sector SANTO DOMINGO</t>
  </si>
  <si>
    <t>01-002241</t>
  </si>
  <si>
    <t>LOT-17959</t>
  </si>
  <si>
    <t>FRANCISCO A CAAMAÃ‘O DEÃ‘O No. 33 Sector SAN PEDRO DE MACORIS</t>
  </si>
  <si>
    <t>01-002226</t>
  </si>
  <si>
    <t>LOT-17960</t>
  </si>
  <si>
    <t>PASTER ESQ. CASIMIRO DE MOYA No. 56 Sector FRANCIA</t>
  </si>
  <si>
    <t>01-002210</t>
  </si>
  <si>
    <t>LOT-17961</t>
  </si>
  <si>
    <t>FABIO E HERRERA No. 10 Sector BANI</t>
  </si>
  <si>
    <t>01-002286</t>
  </si>
  <si>
    <t>LOT-17962</t>
  </si>
  <si>
    <t>27 DE FEBRERO ESQ HERMANOS PINSON No. SN Sector SANTO DOMINGO</t>
  </si>
  <si>
    <t>01-002271</t>
  </si>
  <si>
    <t>LOT-17963</t>
  </si>
  <si>
    <t>INDEPENDENCIA ESQ ALMA MATER No. SN Sector ZONA UNIVERSITARIA</t>
  </si>
  <si>
    <t>01-002255</t>
  </si>
  <si>
    <t>LOT-17964</t>
  </si>
  <si>
    <t>27 DE FEBRERO ESQ WINSTON ARNOUD No. 401 Sector ENS QUISQUEYA</t>
  </si>
  <si>
    <t>01-002239</t>
  </si>
  <si>
    <t>LOT-17965</t>
  </si>
  <si>
    <t>CHARLES DE GAULLE No. 12 Sector COVINFA</t>
  </si>
  <si>
    <t>MODIFICACION DE UBICACIÃ“N MEDIANTE DM-172-2020, ACTA NO. 04-2020 AD HOC, MUNICIPIO Y PROVINCIA DISTRITO NACIONAL</t>
  </si>
  <si>
    <t>01-002225</t>
  </si>
  <si>
    <t>LOT-17966</t>
  </si>
  <si>
    <t>DUARTE ESQ SAN ANTONIO No. 12 Sector MAO</t>
  </si>
  <si>
    <t>01-002209</t>
  </si>
  <si>
    <t>LOT-17967</t>
  </si>
  <si>
    <t>DUARTE No. 7 Sector HAINA</t>
  </si>
  <si>
    <t>01-002297</t>
  </si>
  <si>
    <t>LOT-17968</t>
  </si>
  <si>
    <t>ALBERT THOMAS CASI ESQ OVANDO No. 309 Sector ENS LUPERON</t>
  </si>
  <si>
    <t>01-002270</t>
  </si>
  <si>
    <t>LOT-17969</t>
  </si>
  <si>
    <t>30 DE MARZO No. 34 Sector SAN JOSE DE LAS MATAS</t>
  </si>
  <si>
    <t>LOT-17970</t>
  </si>
  <si>
    <t>LIBERTAD No. 69 Sector BONAO</t>
  </si>
  <si>
    <t>01-002238</t>
  </si>
  <si>
    <t>LOT-19114</t>
  </si>
  <si>
    <t>PRINCIPAL No. 8 Sector LA LOMA CANO</t>
  </si>
  <si>
    <t>01-054819</t>
  </si>
  <si>
    <t>LOT-19115</t>
  </si>
  <si>
    <t>JOSE LEGEL No. 151 Sector EL PRADO</t>
  </si>
  <si>
    <t>01-054770</t>
  </si>
  <si>
    <t>LOT-19116</t>
  </si>
  <si>
    <t>PRINCIPAL No. 82 Sector CARRIZAL</t>
  </si>
  <si>
    <t>01-003034</t>
  </si>
  <si>
    <t>LOT-19117</t>
  </si>
  <si>
    <t>LAS CARRERAS No. 186 Sector LA BOMBITA</t>
  </si>
  <si>
    <t>01-054794</t>
  </si>
  <si>
    <t>LOT-19118</t>
  </si>
  <si>
    <t>CLUB DE LEONES No. 01 Sector JUAN PABLO DUARTE</t>
  </si>
  <si>
    <t>01-054787</t>
  </si>
  <si>
    <t>LOT-19119</t>
  </si>
  <si>
    <t>ARMANDO HERA No. 1 Sector LA BOMBITA</t>
  </si>
  <si>
    <t>01-003099</t>
  </si>
  <si>
    <t>LOT-19120</t>
  </si>
  <si>
    <t>DUARTE ESQ LUPERON No. 13 Sector CENTRO</t>
  </si>
  <si>
    <t>01-003015</t>
  </si>
  <si>
    <t>LOT-19121</t>
  </si>
  <si>
    <t>SANCHEZ KM 2 No. 73 Sector LOS ACOSTADOS</t>
  </si>
  <si>
    <t>01-003001</t>
  </si>
  <si>
    <t>LOT-19122</t>
  </si>
  <si>
    <t>19 DE MARZO No. 40 Sector PUEBLO ARRIBA</t>
  </si>
  <si>
    <t>01-054792</t>
  </si>
  <si>
    <t>LOT-19123</t>
  </si>
  <si>
    <t>FRANCISCO DEL ROSARIO No. 2A Sector CENTRO</t>
  </si>
  <si>
    <t>LOT-19124</t>
  </si>
  <si>
    <t>PRINCIPAL No. 12 Sector MAJAGUAL</t>
  </si>
  <si>
    <t>01-054807</t>
  </si>
  <si>
    <t>LOT-19125</t>
  </si>
  <si>
    <t>PRINCIPAL No. 13 Sector LAS AYAMAS</t>
  </si>
  <si>
    <t>01-003005</t>
  </si>
  <si>
    <t>LOT-19126</t>
  </si>
  <si>
    <t>JOSA LEGAL No. 151 Sector EL PRADO</t>
  </si>
  <si>
    <t>01-003064</t>
  </si>
  <si>
    <t>LOT-19127</t>
  </si>
  <si>
    <t>VICENTE NOBLE No. 76 Sector CENTRO</t>
  </si>
  <si>
    <t>01-054790</t>
  </si>
  <si>
    <t>LOT-19128</t>
  </si>
  <si>
    <t>YOLANDA GUZMAN ESQ 27DE FEB No.  Sector JUAN PABLO DUARTE</t>
  </si>
  <si>
    <t>01-002116</t>
  </si>
  <si>
    <t>LOT-19129</t>
  </si>
  <si>
    <t>PRINCIPAL No. 30 Sector LA LOMA</t>
  </si>
  <si>
    <t>LOT-19130</t>
  </si>
  <si>
    <t>REP 27 DE FEBRERO No. 42 Sector JUAN PABLO DUARTE</t>
  </si>
  <si>
    <t>01-003085</t>
  </si>
  <si>
    <t>LOT-19131</t>
  </si>
  <si>
    <t>PRESERVACION No. 45 Sector COLONIA</t>
  </si>
  <si>
    <t>01-003075</t>
  </si>
  <si>
    <t>LOT-19132</t>
  </si>
  <si>
    <t>PRINCIPAL No.  Sector MAJAGUAL</t>
  </si>
  <si>
    <t>01-003036</t>
  </si>
  <si>
    <t>LOT-19133</t>
  </si>
  <si>
    <t>FRANCISCO JIMENEZ PEDRO SANTANA No. 14 Sector LA CUCHILLA</t>
  </si>
  <si>
    <t>01-003095</t>
  </si>
  <si>
    <t>LOT-19134</t>
  </si>
  <si>
    <t>PRINCIPAL No.  Sector SAJANOA</t>
  </si>
  <si>
    <t>01-054815</t>
  </si>
  <si>
    <t>LOT-19135</t>
  </si>
  <si>
    <t>EMILIO PRUD HOMME No. 64 Sector CENTRO</t>
  </si>
  <si>
    <t>01-003113</t>
  </si>
  <si>
    <t>LOT-19136</t>
  </si>
  <si>
    <t>PRINCIPAL S/N No.  Sector JOAQUIN REYES</t>
  </si>
  <si>
    <t>01-054804</t>
  </si>
  <si>
    <t>LOT-19137</t>
  </si>
  <si>
    <t>RESP 15 ABUELA DIAZ No. 45 Sector LA CUCHILLA</t>
  </si>
  <si>
    <t>LOT-19138</t>
  </si>
  <si>
    <t>AZUA SAN JUAN No.  Sector LOS JOVILLOS</t>
  </si>
  <si>
    <t>01-054760</t>
  </si>
  <si>
    <t>LOT-19139</t>
  </si>
  <si>
    <t>FRANCISCO SONE No. 31 Sector CENTRO</t>
  </si>
  <si>
    <t>01-003060</t>
  </si>
  <si>
    <t>LOT-19140</t>
  </si>
  <si>
    <t>GRAL. PEDRO SANTANA No.  Sector CAMBOYA</t>
  </si>
  <si>
    <t>LOT-19141</t>
  </si>
  <si>
    <t>PEDRO SUAZO No.  Sector CUCHILLA</t>
  </si>
  <si>
    <t>LOT-19142</t>
  </si>
  <si>
    <t>YOLANDA GUZMAN No. 12 Sector LAS FLORES</t>
  </si>
  <si>
    <t>01-003078</t>
  </si>
  <si>
    <t>LOT-19143</t>
  </si>
  <si>
    <t>HERNAN CORTEZ No. 28 Sector CENTRO</t>
  </si>
  <si>
    <t>01-003093</t>
  </si>
  <si>
    <t>LOT-19144</t>
  </si>
  <si>
    <t>DIGNATARRAZO FELIZ No. 292 Sector SIMON FRIDAL</t>
  </si>
  <si>
    <t>01-003081</t>
  </si>
  <si>
    <t>LOT-19145</t>
  </si>
  <si>
    <t>PRINCIPAL No. 69 Sector SABICA</t>
  </si>
  <si>
    <t>01-054777</t>
  </si>
  <si>
    <t>LOT-19146</t>
  </si>
  <si>
    <t>SERGIO VILCHEZ No. 55 Sector LAS FLORES</t>
  </si>
  <si>
    <t>01-003944</t>
  </si>
  <si>
    <t>LOT-19147</t>
  </si>
  <si>
    <t>LUIS FELIPE VIDAL No. 31 Sector CENTRO</t>
  </si>
  <si>
    <t>01-003086</t>
  </si>
  <si>
    <t>LOT-19148</t>
  </si>
  <si>
    <t>PRINCIPAL No. 20A Sector BORRO</t>
  </si>
  <si>
    <t>01-003031</t>
  </si>
  <si>
    <t>LOT-19149</t>
  </si>
  <si>
    <t>VICENTE NOBLE No. 4 Sector LOS NEGROS</t>
  </si>
  <si>
    <t>01-054761</t>
  </si>
  <si>
    <t>LOT-19150</t>
  </si>
  <si>
    <t>PRINCIPAL No. 02 Sector QUISQUEYA</t>
  </si>
  <si>
    <t>01-003070</t>
  </si>
  <si>
    <t>LOT-19151</t>
  </si>
  <si>
    <t>SANTOME COLON No. 21 Sector CENTRO</t>
  </si>
  <si>
    <t>01-003109</t>
  </si>
  <si>
    <t>LOT-19152</t>
  </si>
  <si>
    <t>JUAN B CABRAL No. 15 Sector LOS ACOSTADOS</t>
  </si>
  <si>
    <t>01-054800</t>
  </si>
  <si>
    <t>LOT-19153</t>
  </si>
  <si>
    <t>PRINCIPAL No. 78 Sector CUCHILLA</t>
  </si>
  <si>
    <t>01-054789</t>
  </si>
  <si>
    <t>LOT-19154</t>
  </si>
  <si>
    <t>PRINCIPAL No. 40 Sector PUENTE CARRIZA</t>
  </si>
  <si>
    <t>01-054826</t>
  </si>
  <si>
    <t>LOT-19156</t>
  </si>
  <si>
    <t>LIBERTADOR No. 47 Sector LA BOMBITA</t>
  </si>
  <si>
    <t>01-054799</t>
  </si>
  <si>
    <t>LOT-19157</t>
  </si>
  <si>
    <t>JOSE LEGEL No. 100 Sector EL PRADO</t>
  </si>
  <si>
    <t>01-054766</t>
  </si>
  <si>
    <t>LOT-19158</t>
  </si>
  <si>
    <t>HERMAN CORTES No. 125 Sector PLACETA</t>
  </si>
  <si>
    <t>01-003092</t>
  </si>
  <si>
    <t>LOT-19159</t>
  </si>
  <si>
    <t>HERMANAS NANITA No.  Sector SIMON FRIDAL</t>
  </si>
  <si>
    <t>01-054782</t>
  </si>
  <si>
    <t>LOT-17971</t>
  </si>
  <si>
    <t>INDEPENDENCIA No. 2055 Sector EL PORTAL</t>
  </si>
  <si>
    <t>01-002224</t>
  </si>
  <si>
    <t>LOT-17972</t>
  </si>
  <si>
    <t>SAN JUAN DE LA MAGUANA No. 28 Sector VILLAS AGRICOLAS</t>
  </si>
  <si>
    <t>01-002207</t>
  </si>
  <si>
    <t>LOT-17973</t>
  </si>
  <si>
    <t>MANOLO TAVAREZ JUSTO No. SN Sector PUERTO PLATA</t>
  </si>
  <si>
    <t>01-002285</t>
  </si>
  <si>
    <t>LOT-17974</t>
  </si>
  <si>
    <t>JOSEFA BREA ESQ OVANDO No.  Sector ENS CAPOTILLO</t>
  </si>
  <si>
    <t>01-002269</t>
  </si>
  <si>
    <t>LOT-17975</t>
  </si>
  <si>
    <t>4TA No.  Sector LOS MAMEYES</t>
  </si>
  <si>
    <t>01-002253</t>
  </si>
  <si>
    <t>LOT-17976</t>
  </si>
  <si>
    <t>CASANDRA DAMIRON No. 21 Sector BARAHONA</t>
  </si>
  <si>
    <t>01-002237</t>
  </si>
  <si>
    <t>LOT-17977</t>
  </si>
  <si>
    <t>DR DEFILLO No. 54 Sector ENS QUISQUELLA</t>
  </si>
  <si>
    <t>01-002223</t>
  </si>
  <si>
    <t>LOT-17978</t>
  </si>
  <si>
    <t>ISABEL AGUIAR No. 408 Sector HERRERA</t>
  </si>
  <si>
    <t>01-002205</t>
  </si>
  <si>
    <t>LOT-17979</t>
  </si>
  <si>
    <t>DE JACAGUA No. 278 Sector SANTIAGO DE LOS CABALLEROS</t>
  </si>
  <si>
    <t>01-002284</t>
  </si>
  <si>
    <t>LOT-17980</t>
  </si>
  <si>
    <t>MELLA No.  Sector DISTRITO NACIONAL</t>
  </si>
  <si>
    <t>01-002268</t>
  </si>
  <si>
    <t>LOT-17981</t>
  </si>
  <si>
    <t>FERNANDO DE NAVARRETE No. 139 Sector LOS MINA</t>
  </si>
  <si>
    <t>01-002252</t>
  </si>
  <si>
    <t>JUANCITO SPORT</t>
  </si>
  <si>
    <t>LOT-17982</t>
  </si>
  <si>
    <t>DUARTE KM22 No.  Sector LAS GUAYIGAS</t>
  </si>
  <si>
    <t>01-002256</t>
  </si>
  <si>
    <t>LOT-17983</t>
  </si>
  <si>
    <t>WINSTON CHURCHILL No. 100 Sector SERRALLES</t>
  </si>
  <si>
    <t>01-002222</t>
  </si>
  <si>
    <t>LOT-17984</t>
  </si>
  <si>
    <t>NICOLAS DE OVANDO No. 2 Sector CRISTO REY</t>
  </si>
  <si>
    <t xml:space="preserve">CESE TEMPORAL POR UN MES A PARTIR DE 01 DE JULIO 2020 MEDIANTE DM/332-2020 ACTA NO.06-2020 COMITE AD HOC </t>
  </si>
  <si>
    <t>01-002204</t>
  </si>
  <si>
    <t>LOT-17985</t>
  </si>
  <si>
    <t>DUARTE No. 116 Sector SAMANA</t>
  </si>
  <si>
    <t>01-002240</t>
  </si>
  <si>
    <t>LOT-17986</t>
  </si>
  <si>
    <t>THOMAS HERNANDEZ FRANCO No. 7 Sector TAMBORIL</t>
  </si>
  <si>
    <t>01-002283</t>
  </si>
  <si>
    <t>LOT-17987</t>
  </si>
  <si>
    <t>PTE ESTRELLA UREÃ‘A No. SN Sector LOS MINA</t>
  </si>
  <si>
    <t>01-002267</t>
  </si>
  <si>
    <t>LOT-17988</t>
  </si>
  <si>
    <t>ESTRELLA SADALA ESQ ANT P HACHE No. 19 Sector SANTIAGO DE LOS CABALLEROS</t>
  </si>
  <si>
    <t>01-002251</t>
  </si>
  <si>
    <t>LOT-17989</t>
  </si>
  <si>
    <t>ROMULO BETANCOURT ESQ CAONABO No. 537 Sector SANTO DOMINGO</t>
  </si>
  <si>
    <t>LOT-17990</t>
  </si>
  <si>
    <t>PRESIDENTE BILLINI No. 55 Sector BANI</t>
  </si>
  <si>
    <t>01-002221</t>
  </si>
  <si>
    <t>LOT-17991</t>
  </si>
  <si>
    <t>FRANCISCO VILLA ESPESA No. 218 Sector ENS LA FE</t>
  </si>
  <si>
    <t>01-002203</t>
  </si>
  <si>
    <t>LOT-17992</t>
  </si>
  <si>
    <t>MELLA ESQ NUESTRA SRA DEL CARMEN No. SN Sector AZUA</t>
  </si>
  <si>
    <t>01-002296</t>
  </si>
  <si>
    <t>LOT-17993</t>
  </si>
  <si>
    <t>LOS RIELES No. 61 Sector DUARTE</t>
  </si>
  <si>
    <t>01-002282</t>
  </si>
  <si>
    <t>LOT-17994</t>
  </si>
  <si>
    <t>MANOGUAYABO No. SN Sector ENGOMBE</t>
  </si>
  <si>
    <t>01-002266</t>
  </si>
  <si>
    <t>LOT-17995</t>
  </si>
  <si>
    <t>25 DE FEBRERO No. 105 Sector ENS LAS AMERICAS</t>
  </si>
  <si>
    <t>01-002250</t>
  </si>
  <si>
    <t>LOT-17996</t>
  </si>
  <si>
    <t>SAN VICENTE No. 319 Sector LOS MINA</t>
  </si>
  <si>
    <t>01-002235_01-002254</t>
  </si>
  <si>
    <t>LOT-17997</t>
  </si>
  <si>
    <t>ROMULO BETANCOURT No. 407 Sector BELLA VISTA</t>
  </si>
  <si>
    <t>01-002219</t>
  </si>
  <si>
    <t>LOT-17998</t>
  </si>
  <si>
    <t>DUARTE No. 56 Sector MONTE PLATA</t>
  </si>
  <si>
    <t>01-002206</t>
  </si>
  <si>
    <t>LOT-17999</t>
  </si>
  <si>
    <t>IMBERT No. 79 Sector VEGA</t>
  </si>
  <si>
    <t>01-002281</t>
  </si>
  <si>
    <t>LOT-19160</t>
  </si>
  <si>
    <t>PRINCIPAL No. 43 Sector LA LOMA</t>
  </si>
  <si>
    <t>01-003022</t>
  </si>
  <si>
    <t>LOT-19161</t>
  </si>
  <si>
    <t>01-003063</t>
  </si>
  <si>
    <t>LOT-19162</t>
  </si>
  <si>
    <t>GENERAL PEDRO SANTANA No.  Sector JUAN PABLO DUARTE</t>
  </si>
  <si>
    <t>01-054803</t>
  </si>
  <si>
    <t>LOT-19163</t>
  </si>
  <si>
    <t>LUIS FELIPE VIDAL No.  Sector SIMON FRIDAL</t>
  </si>
  <si>
    <t>LOT-19164</t>
  </si>
  <si>
    <t>EDELMIRA RODRIGUEZ No. 29 Sector ACAPULCO</t>
  </si>
  <si>
    <t>01-054775</t>
  </si>
  <si>
    <t>LOT-19165</t>
  </si>
  <si>
    <t>LUPERON No. 18 Sector LA FRONTERA</t>
  </si>
  <si>
    <t>01-003068</t>
  </si>
  <si>
    <t>LOT-19166</t>
  </si>
  <si>
    <t>FRANCISCO DEL ROSARIO SANCHEZ No. 2A Sector CENTRO</t>
  </si>
  <si>
    <t>01-003089_01-002161</t>
  </si>
  <si>
    <t>LOT-19167</t>
  </si>
  <si>
    <t>MELLA No. 3 Sector LOS CARTONES</t>
  </si>
  <si>
    <t>01-054763</t>
  </si>
  <si>
    <t>LOT-19168</t>
  </si>
  <si>
    <t>RESPALDO SERGIO VICHEZ No. 25 Sector ACAPULCO</t>
  </si>
  <si>
    <t>01-003077</t>
  </si>
  <si>
    <t>LOT-19169</t>
  </si>
  <si>
    <t>PRINCIPAL No. 22 Sector CABUNITA LOMA</t>
  </si>
  <si>
    <t>01-003023</t>
  </si>
  <si>
    <t>LOT-19170</t>
  </si>
  <si>
    <t>PRINCIPAL No. 04 Sector QUISQUEYA</t>
  </si>
  <si>
    <t>01-003071</t>
  </si>
  <si>
    <t>LOT-19171</t>
  </si>
  <si>
    <t>DUARTE #147 No.  Sector EL BOSQUE</t>
  </si>
  <si>
    <t>LOT-19172</t>
  </si>
  <si>
    <t>BARAHONA No. 2 Sector SABANA YEGUA</t>
  </si>
  <si>
    <t>LOT-19173</t>
  </si>
  <si>
    <t>MANUEL FELIX No. 275 Sector LAS BARIAS</t>
  </si>
  <si>
    <t>01-054759</t>
  </si>
  <si>
    <t>LOT-19174</t>
  </si>
  <si>
    <t>ENRIQUILLO ESQ. 19 DE MARZO No.  Sector PERALTA</t>
  </si>
  <si>
    <t>01-003044</t>
  </si>
  <si>
    <t>LOT-18000</t>
  </si>
  <si>
    <t>VENEZUELA ESQ CLUB DE LEONES No. 47 Sector ENS OZAMA</t>
  </si>
  <si>
    <t>01-002265</t>
  </si>
  <si>
    <t>LOT-18001</t>
  </si>
  <si>
    <t>ALBERT THOMAS No. 345 Sector ENS LUPERON</t>
  </si>
  <si>
    <t>01-002249</t>
  </si>
  <si>
    <t>LOT-18002</t>
  </si>
  <si>
    <t>ALTAGRACIA No. 116A Sector HIGUEY</t>
  </si>
  <si>
    <t>01-002234</t>
  </si>
  <si>
    <t>LOT-18003</t>
  </si>
  <si>
    <t>CESE TEMPORAL POR DOS MESES A PARTIR DE 04 DE JULIO 2020 MEDIANTE ACTA NO.05-2020 DM-223-2020 COMITE AD HOC</t>
  </si>
  <si>
    <t>01-002257</t>
  </si>
  <si>
    <t>LOT-18004</t>
  </si>
  <si>
    <t>FRANCIA No.  Sector EL CORTECITO</t>
  </si>
  <si>
    <t>CESE MEDIANTE DM/3228 ACTA 26 DE FECHA MAYO 2014 / CESE POR 6 MESES MEDIANTE DM/1545 ACTA 07 2016</t>
  </si>
  <si>
    <t>01-002295</t>
  </si>
  <si>
    <t>LOT-18005</t>
  </si>
  <si>
    <t>DUARTE No. 146 Sector BONAO</t>
  </si>
  <si>
    <t>01-002280</t>
  </si>
  <si>
    <t>LOT-18006</t>
  </si>
  <si>
    <t>SAN ANTONIO No. 7 Sector LOS ALCARRIZOS</t>
  </si>
  <si>
    <t>01-002264</t>
  </si>
  <si>
    <t>LOT-18007</t>
  </si>
  <si>
    <t>ABRAHAM LINCOLN ESQ INDEPENDENCIA No. SN Sector HOTEL HISPANIOLA</t>
  </si>
  <si>
    <t>01-002248</t>
  </si>
  <si>
    <t>LOT-18008</t>
  </si>
  <si>
    <t>ARTURO LOGROÃ‘O No. 161 Sector ENS LA FE</t>
  </si>
  <si>
    <t>01-002233</t>
  </si>
  <si>
    <t>LOT-18009</t>
  </si>
  <si>
    <t>JARAGUA No. 14 Sector SAN JUAN BOSCO</t>
  </si>
  <si>
    <t>01-002217</t>
  </si>
  <si>
    <t>LOT-18010</t>
  </si>
  <si>
    <t>CRUCE RIU No. SN Sector HIGUEY</t>
  </si>
  <si>
    <t>01-002294</t>
  </si>
  <si>
    <t>LOT-18011</t>
  </si>
  <si>
    <t>EL COCO No. 96 Sector PIEDRA BLANCA</t>
  </si>
  <si>
    <t>01-002279</t>
  </si>
  <si>
    <t>LOT-18012</t>
  </si>
  <si>
    <t>DUARTE VIEJA No. 58 Sector LAS PALMAS HERRERA</t>
  </si>
  <si>
    <t>01-002263</t>
  </si>
  <si>
    <t>LOT-18013</t>
  </si>
  <si>
    <t>SANCHEZ No. 8 Sector SAN JUAN</t>
  </si>
  <si>
    <t>01-002247</t>
  </si>
  <si>
    <t>LOT-18014</t>
  </si>
  <si>
    <t>RESTAURACION No. 12 Sector VEGA</t>
  </si>
  <si>
    <t>01-002232</t>
  </si>
  <si>
    <t>LOT-18015</t>
  </si>
  <si>
    <t>ESTANCIA NUEVA No. SN Sector LOS PRADOS</t>
  </si>
  <si>
    <t>01-002216</t>
  </si>
  <si>
    <t>LOT-18016</t>
  </si>
  <si>
    <t>BERON PUNTA CANA No. 12 Sector HIGUEY</t>
  </si>
  <si>
    <t>01-002293</t>
  </si>
  <si>
    <t>LOT-18017</t>
  </si>
  <si>
    <t>LOS RESTAURADORES No. 100 Sector SABANA PERDIDA</t>
  </si>
  <si>
    <t>01-002278</t>
  </si>
  <si>
    <t>LOT-18018</t>
  </si>
  <si>
    <t>INDEPENDENCIA No.  Sector EL PEDREGAL</t>
  </si>
  <si>
    <t>01-002262</t>
  </si>
  <si>
    <t>LOT-18019</t>
  </si>
  <si>
    <t>JULIO LAMPER No. 114 Sector NAGUA</t>
  </si>
  <si>
    <t>01-002246</t>
  </si>
  <si>
    <t>LOT-18020</t>
  </si>
  <si>
    <t>MANOLO TAVAREZ JUSTO No. 16 Sector PUERTO PLATA</t>
  </si>
  <si>
    <t>01-002231</t>
  </si>
  <si>
    <t>LOT-18021</t>
  </si>
  <si>
    <t>LIBERTAD No. 145 Sector DUARTE</t>
  </si>
  <si>
    <t>01-002215</t>
  </si>
  <si>
    <t>LOT-18022</t>
  </si>
  <si>
    <t>PALO HINCADO No. 56 Sector CENTRO</t>
  </si>
  <si>
    <t>01-002292</t>
  </si>
  <si>
    <t>LOT-18023</t>
  </si>
  <si>
    <t>HERMANAS MIRABAL No. 634 Sector VILLA MELLA</t>
  </si>
  <si>
    <t>01-002277</t>
  </si>
  <si>
    <t>LOT-18024</t>
  </si>
  <si>
    <t>ISABEL AGUIAR No. 216 Sector HERRERA</t>
  </si>
  <si>
    <t>01-002220</t>
  </si>
  <si>
    <t>LOT-18025</t>
  </si>
  <si>
    <t xml:space="preserve">CALLE JUAN SÃNCHEZ RAMÃREZ NO. 48, ESQUINA CALLE FRANCISCO DEL ROSARIO SÃNCHEZ </t>
  </si>
  <si>
    <t>SÃNCHEZ RAMÃREZ</t>
  </si>
  <si>
    <t>TRASLADO MEDIANTE DM-466-2020 ACTA 11-2020 FECHA 22/OCT/2020 DESDE DUARTE No. 40 Sector COTUI, PROVINCIA SANCHEZ RAMIREZ</t>
  </si>
  <si>
    <t>01-002245</t>
  </si>
  <si>
    <t>LOT-18026</t>
  </si>
  <si>
    <t>LOPE DE VEGA No. 55 Sector ENS NACO</t>
  </si>
  <si>
    <t>CESE TEMPORAL DE 1 MESES MEDIANTE ACTA DM-172-2020 ACTA NO.04-2020 25 DE JUNIO-2020 / CESE TEMPORAL POR UN MES A PARTIR DE 01 DE JULIO 2020 MEDIANTE DM/332-2020 ACTA NO.06-2020 COMITE AD HOC / CESE TEMPORAL POR UN MES A PARTIR DEL 1er. DE SEPTIEMBRE 2020 MEDIANTE DM-469-2020 ACTA No. 11-2020</t>
  </si>
  <si>
    <t>01-002230</t>
  </si>
  <si>
    <t>LOT-18027</t>
  </si>
  <si>
    <t>SANCHEZ No. SN Sector JUNIA</t>
  </si>
  <si>
    <t>01-002214</t>
  </si>
  <si>
    <t>LOT-18028</t>
  </si>
  <si>
    <t>GREGORIO LUPERON No. 49 Sector ROMANA</t>
  </si>
  <si>
    <t>01-002291</t>
  </si>
  <si>
    <t>LOT-18552</t>
  </si>
  <si>
    <t>FELIPE VICINI PERDOMO No. 178 Sector VILLA CONSUELO</t>
  </si>
  <si>
    <t>CAMBIO DE NOMBRE Y PROPIETARIO MEDIANTE DM/3017 ACTA 27 2015</t>
  </si>
  <si>
    <t>ANTIGUO PROPIETARIO Y NOMBRE FELIPE DE JESUS LORENZO MORA 00112022405 BANCA MORA</t>
  </si>
  <si>
    <t>01-009138</t>
  </si>
  <si>
    <t>FELIPE DE JESUS LORENZO MORA</t>
  </si>
  <si>
    <t>BANCA MORA</t>
  </si>
  <si>
    <t>LOT-18553</t>
  </si>
  <si>
    <t>PRINCIPAL RANCHITO No.  Sector CARRERA DE YEGUA</t>
  </si>
  <si>
    <t>LOT-18554</t>
  </si>
  <si>
    <t>PRINCIPAL No.  Sector POZO HONDO</t>
  </si>
  <si>
    <t>01-042874</t>
  </si>
  <si>
    <t>LOT-18555</t>
  </si>
  <si>
    <t>PRINCIPAL PESO FUERTE No.  Sector RANCHITO</t>
  </si>
  <si>
    <t>01-042875</t>
  </si>
  <si>
    <t>LUIS FELIPE ALFAU No. 17 Sector LOS TRINITARIOS</t>
  </si>
  <si>
    <t>BANCA SANDRO V</t>
  </si>
  <si>
    <t>LOT-18565</t>
  </si>
  <si>
    <t>LA PISTA No. 40 Sector BRISA DEL EDEN</t>
  </si>
  <si>
    <t>01-007706</t>
  </si>
  <si>
    <t>LOT-18566</t>
  </si>
  <si>
    <t>MARIA A CEPEDA No. 50 Sector A ANA T BALAGUER</t>
  </si>
  <si>
    <t>01-007705</t>
  </si>
  <si>
    <t>LOT-18567</t>
  </si>
  <si>
    <t>MIGUEL DIAZ No. 1 Sector CIUDAD DEL ALMIRANTE</t>
  </si>
  <si>
    <t>01-007704</t>
  </si>
  <si>
    <t>LOT-18568</t>
  </si>
  <si>
    <t>CENTRAL ESQ C/9 No.  Sector R ANA T BALAGUER</t>
  </si>
  <si>
    <t>01-007703</t>
  </si>
  <si>
    <t>LOT-18569</t>
  </si>
  <si>
    <t>JUAN COLOMBO  No. 8 Sector CIUDAD DEL ALMIRANTE</t>
  </si>
  <si>
    <t>01-039623_01-039626</t>
  </si>
  <si>
    <t>LOT-18570</t>
  </si>
  <si>
    <t>LA PISTA No. 176 Sector CIUDAD DEL ALMIRANTE</t>
  </si>
  <si>
    <t>01-007702</t>
  </si>
  <si>
    <t>LOT-18571</t>
  </si>
  <si>
    <t>JUAN AGUADO No. 34 Sector CIUDAD DEL ALMIRANTE</t>
  </si>
  <si>
    <t>01-007701</t>
  </si>
  <si>
    <t>LOT-18572</t>
  </si>
  <si>
    <t>ALONSO SANCHEZ No. 272 Sector CIUDAD DEL ALMIRANTE</t>
  </si>
  <si>
    <t>01-007700</t>
  </si>
  <si>
    <t>LOT-18573</t>
  </si>
  <si>
    <t>ARCA DE NOE No. 34 Sector INVIMOSA</t>
  </si>
  <si>
    <t>01-007710</t>
  </si>
  <si>
    <t>LOT-18574</t>
  </si>
  <si>
    <t>PATRIA MIRABAL No. 37 Sector AMANDA</t>
  </si>
  <si>
    <t>01-007709</t>
  </si>
  <si>
    <t>BANCO SANDRO V</t>
  </si>
  <si>
    <t>LOT-18575</t>
  </si>
  <si>
    <t>6 No. 16 Sector INVIMOSA</t>
  </si>
  <si>
    <t>01-007708</t>
  </si>
  <si>
    <t>LOT-18576</t>
  </si>
  <si>
    <t>FRANCISCO GARRIDO No. 33 Sector VILLA TROPICALIA</t>
  </si>
  <si>
    <t>01-007707</t>
  </si>
  <si>
    <t>JORGE DE LA ROSA VILLEGAS</t>
  </si>
  <si>
    <t>BANCA DE LA ROSA</t>
  </si>
  <si>
    <t>LOT-19202</t>
  </si>
  <si>
    <t>ANACAONA No. 48 Sector CENTRO DEL PUEBLO</t>
  </si>
  <si>
    <t>01-024885</t>
  </si>
  <si>
    <t>FELIX ANTONIO MARTINEZ DURAN</t>
  </si>
  <si>
    <t>LOT-19203</t>
  </si>
  <si>
    <t>DUARTE No. 59 Sector DESIDERIO ARIAS</t>
  </si>
  <si>
    <t>LA MAS FACIL DE CESAR MARCHENA</t>
  </si>
  <si>
    <t>LOT-19204</t>
  </si>
  <si>
    <t>A ESQ. P No. 18 Sector LOS PALCELEROS</t>
  </si>
  <si>
    <t>CAMBIO DE NOMBRE Y PROPIETARIO MEDIANTE DM/4227 ACTA NO.19 2017</t>
  </si>
  <si>
    <t>01-036268</t>
  </si>
  <si>
    <t>LOT-19205</t>
  </si>
  <si>
    <t>LUPERON / EL MEMISO No. 38 Sector LA COLONIA</t>
  </si>
  <si>
    <t>01-036254</t>
  </si>
  <si>
    <t>LOT-19208</t>
  </si>
  <si>
    <t>PRINPAL No. 48 Sector LAS YAYITAS</t>
  </si>
  <si>
    <t>01-000548</t>
  </si>
  <si>
    <t>LOT-19210</t>
  </si>
  <si>
    <t>HECTOR J. DIAZ No. 55 Sector ANSONIA</t>
  </si>
  <si>
    <t>01-036325</t>
  </si>
  <si>
    <t>LOT-19211</t>
  </si>
  <si>
    <t>16 DE AGOSTO No. 46 Sector LAS BARIAS</t>
  </si>
  <si>
    <t>01-036309</t>
  </si>
  <si>
    <t>LOT-19212</t>
  </si>
  <si>
    <t>PRINCIPAL No. 20 Sector LAS LOMAS</t>
  </si>
  <si>
    <t>ANTIGUO PROPIETARIO Y NOMBRE RAMON ANIBAL ABREU GRATEREAUX 01000169498 BANCA NIUDESKY</t>
  </si>
  <si>
    <t>LOT-19213</t>
  </si>
  <si>
    <t>RES. PRINCIPAL No. S/N Sector LAS BARIAS</t>
  </si>
  <si>
    <t>01-036308</t>
  </si>
  <si>
    <t>LOT-19214</t>
  </si>
  <si>
    <t>MARIA MONTES / A. GUZMAN No.  Sector FINCA 6</t>
  </si>
  <si>
    <t>01-036301</t>
  </si>
  <si>
    <t>LOT-19215</t>
  </si>
  <si>
    <t>PRINCIPAL No. 88 Sector BARRIO ARRIBA</t>
  </si>
  <si>
    <t>LOT-19216</t>
  </si>
  <si>
    <t>MELLA No. 12 Sector EL ROSARIO</t>
  </si>
  <si>
    <t>01-036306</t>
  </si>
  <si>
    <t>LOT-19217</t>
  </si>
  <si>
    <t>MELLA No. 40 Sector PERALTA</t>
  </si>
  <si>
    <t>01-003041</t>
  </si>
  <si>
    <t>LOT-19218</t>
  </si>
  <si>
    <t>JOAQUIN CAMPOE No. 18 Sector PUEBLO VIEJO</t>
  </si>
  <si>
    <t>01-036318</t>
  </si>
  <si>
    <t>LOT-19219</t>
  </si>
  <si>
    <t>DUARTE No. 29 Sector PERALTA</t>
  </si>
  <si>
    <t>01-003042</t>
  </si>
  <si>
    <t>LOT-19221</t>
  </si>
  <si>
    <t>EPIFANIO DIAZ No. 33 Sector PERALTA</t>
  </si>
  <si>
    <t>01-002113</t>
  </si>
  <si>
    <t>LOT-19222</t>
  </si>
  <si>
    <t>PROGRESO No. 09 Sector PROYECTO 4</t>
  </si>
  <si>
    <t>01-036312</t>
  </si>
  <si>
    <t>LOT-19223</t>
  </si>
  <si>
    <t>DUARTE No. 83 Sector PERALTA</t>
  </si>
  <si>
    <t>01-003040</t>
  </si>
  <si>
    <t>LOT-19225</t>
  </si>
  <si>
    <t>FEDERICO MATOS No. 19 Sector LOS JOBOS</t>
  </si>
  <si>
    <t>01-003046</t>
  </si>
  <si>
    <t>LOT-19226</t>
  </si>
  <si>
    <t>BARRERAS SEC. PROYEC 4 No. 81 Sector ONCE</t>
  </si>
  <si>
    <t>01-036310</t>
  </si>
  <si>
    <t>LOT-19231</t>
  </si>
  <si>
    <t>PRINCIPAL No.  Sector LA CEIBA, LOS JOBILLOS</t>
  </si>
  <si>
    <t>01-036324</t>
  </si>
  <si>
    <t>BANCA SILER S R L</t>
  </si>
  <si>
    <t>BANCA SILER</t>
  </si>
  <si>
    <t>LOT-17387</t>
  </si>
  <si>
    <t>C/ JOSE DEL ORBE # 147 No.  Sector CENTRO CIUDAD</t>
  </si>
  <si>
    <t>01-022815</t>
  </si>
  <si>
    <t>LOT-17388</t>
  </si>
  <si>
    <t>C/ LA MINA #27 No.  Sector HATO DEL YAQUE</t>
  </si>
  <si>
    <t>01-020693</t>
  </si>
  <si>
    <t>LOT-17389</t>
  </si>
  <si>
    <t>C/ JOSE ALFREDO ACHECAR No.  Sector CENTRO CIUDAD</t>
  </si>
  <si>
    <t>01-022782</t>
  </si>
  <si>
    <t>LOT-17390</t>
  </si>
  <si>
    <t>C/ LA FORESTA FRENTE A LA FLORISTERIA S/N No.  Sector COLONIA ESPAÃ‘OLA</t>
  </si>
  <si>
    <t>01-021022</t>
  </si>
  <si>
    <t>LOT-17391</t>
  </si>
  <si>
    <t>C/ JESUS MARIA PEÃ‘A ESQ. MANUEL R No.  Sector PUEBLO NUEVO</t>
  </si>
  <si>
    <t>01-020661</t>
  </si>
  <si>
    <t>LOT-17392</t>
  </si>
  <si>
    <t>C/ LA CAPITALITA # 173 No.  Sector CENTRO CIUDAD</t>
  </si>
  <si>
    <t>01-022823</t>
  </si>
  <si>
    <t>LOT-17393</t>
  </si>
  <si>
    <t>C/ JARABACOA NO.96 ARROYO ARRIBA No.  Sector CONSTANZA</t>
  </si>
  <si>
    <t>01-021110</t>
  </si>
  <si>
    <t>LOT-17394</t>
  </si>
  <si>
    <t>C/ LA ALTAGRACIA #56 No.  Sector CENTRO CIUDAD</t>
  </si>
  <si>
    <t>01-022666</t>
  </si>
  <si>
    <t>LOT-17395</t>
  </si>
  <si>
    <t>C/ JARABACOA NO.9 No.  Sector ARROYO ARRIBA</t>
  </si>
  <si>
    <t>01-021098</t>
  </si>
  <si>
    <t>LOT-17396</t>
  </si>
  <si>
    <t>C/ JUANA SALTITOPA #2 ESQ. 2 VILLA REAL No.  Sector LA VEGA</t>
  </si>
  <si>
    <t>01-021134</t>
  </si>
  <si>
    <t>LOT-17397</t>
  </si>
  <si>
    <t>C/ JACAGUA ESQ.2 No.  Sector LAS TRES CRUCES</t>
  </si>
  <si>
    <t>01-020730</t>
  </si>
  <si>
    <t>LOT-17398</t>
  </si>
  <si>
    <t>C/ JUAN SANCHEZ RAMIREZ #83 No.  Sector CENTRO CIUDAD</t>
  </si>
  <si>
    <t>01-022700</t>
  </si>
  <si>
    <t>LOT-17399</t>
  </si>
  <si>
    <t>C/ JACAGUA AL MEDIO #18 No.  Sector JACAGUA</t>
  </si>
  <si>
    <t>01-020918</t>
  </si>
  <si>
    <t>LOT-17400</t>
  </si>
  <si>
    <t>C/ JUAN SANCHEZ RAMIREZ # 47 No.  Sector CENTRO CIUDAD</t>
  </si>
  <si>
    <t>01-022790</t>
  </si>
  <si>
    <t>LOT-17401</t>
  </si>
  <si>
    <t>C/ INDEPENDENCIA #1 ESQ. DUARTE No.  Sector FACTOR DE NAGUA</t>
  </si>
  <si>
    <t>01-022730</t>
  </si>
  <si>
    <t>LOT-17402</t>
  </si>
  <si>
    <t>C/ 6 ESQ. 4 # 20 No.  Sector HATO MAYOR</t>
  </si>
  <si>
    <t>01-020846</t>
  </si>
  <si>
    <t>LOT-17403</t>
  </si>
  <si>
    <t>C/ 17 DE ABRIL #20 No.  Sector PUEBLO NUEVO</t>
  </si>
  <si>
    <t>01-022570</t>
  </si>
  <si>
    <t>LOT-17404</t>
  </si>
  <si>
    <t>AVE. MARIA TRINIDAD SANCHEZ ESQ. PROGRESO No.  Sector CENTRO CIUDAD</t>
  </si>
  <si>
    <t>01-022662</t>
  </si>
  <si>
    <t>LOT-17405</t>
  </si>
  <si>
    <t>AVE. JOSE EUGENIO KUNHARDT #33 No.  Sector LOS CHARAMICOS</t>
  </si>
  <si>
    <t>01-022634</t>
  </si>
  <si>
    <t>LOT-17406</t>
  </si>
  <si>
    <t>CARRETERA DUARTE #180 No.  Sector LAGUNA SALADA</t>
  </si>
  <si>
    <t>01-022664</t>
  </si>
  <si>
    <t>LOT-17407</t>
  </si>
  <si>
    <t>GENERAL LOPEZ ESQ. SALVADOR CUCURULO No. 98 Sector CENTRO CIUDAD</t>
  </si>
  <si>
    <t>01-022628</t>
  </si>
  <si>
    <t>LOT-17408</t>
  </si>
  <si>
    <t>C/ DUARTE # 31 No.  Sector FANTINO</t>
  </si>
  <si>
    <t>01-022751</t>
  </si>
  <si>
    <t>LOT-17409</t>
  </si>
  <si>
    <t>C/ BOY SCOUT #95 No.  Sector CENTRO CIUDAD</t>
  </si>
  <si>
    <t>01-020678</t>
  </si>
  <si>
    <t>LOT-17410</t>
  </si>
  <si>
    <t>C/ 6 DE SEPTIEMBRE #44 No.  Sector PUEBLO NUEVO</t>
  </si>
  <si>
    <t>01-022574</t>
  </si>
  <si>
    <t>LOT-17411</t>
  </si>
  <si>
    <t>C/ 16 DE AGOSTO #137 No.  Sector PROSPERIDAD</t>
  </si>
  <si>
    <t>01-022718</t>
  </si>
  <si>
    <t>LOT-17412</t>
  </si>
  <si>
    <t>AVE. MARIA TRINIDAD SANCHEZ #67 No.  Sector CENTRO CIUDAD</t>
  </si>
  <si>
    <t>01-022832</t>
  </si>
  <si>
    <t>LOT-17413</t>
  </si>
  <si>
    <t>CERCADO ABAJO No.  Sector EL PARQUECITO</t>
  </si>
  <si>
    <t>01-020990</t>
  </si>
  <si>
    <t>LOT-17414</t>
  </si>
  <si>
    <t>CARRETERA DUARTE #18 RANCHITO No.  Sector LOS ZAMANES</t>
  </si>
  <si>
    <t>01-022388</t>
  </si>
  <si>
    <t>LOT-17415</t>
  </si>
  <si>
    <t>C/SAN LUIS #45 ESQ. RESTAURACION No.  Sector CENTRO CIUDAD</t>
  </si>
  <si>
    <t>01-020718</t>
  </si>
  <si>
    <t>LOT-17416</t>
  </si>
  <si>
    <t>C/PRIMERA #22 No.  Sector LOS CASTILLOS</t>
  </si>
  <si>
    <t>01-021054</t>
  </si>
  <si>
    <t>LOT-17417</t>
  </si>
  <si>
    <t>AVE. ESTRELLA SADHALA S/N No.  Sector CENTRO CIUDAD</t>
  </si>
  <si>
    <t>01-020934</t>
  </si>
  <si>
    <t>LOT-17418</t>
  </si>
  <si>
    <t>AVE. 27 DE FEBRERO #13 ESQ. LUIS MOLINA No.  Sector VILLA RIVA</t>
  </si>
  <si>
    <t>01-020726</t>
  </si>
  <si>
    <t>LOT-17419</t>
  </si>
  <si>
    <t>AUT. NAGUA-RIO SAN JUAN #60 No.  Sector CABRERA</t>
  </si>
  <si>
    <t>01-022795</t>
  </si>
  <si>
    <t>LOT-17420</t>
  </si>
  <si>
    <t>C/DUARTE # 46 No.  Sector LAS MATAS</t>
  </si>
  <si>
    <t>01-022816</t>
  </si>
  <si>
    <t>LOT-17421</t>
  </si>
  <si>
    <t>C/5 ESQ. 2 CASA#48 No.  Sector MIRADOR SUR</t>
  </si>
  <si>
    <t>01-021070</t>
  </si>
  <si>
    <t>LOT-17422</t>
  </si>
  <si>
    <t>C/SALOME UREÃ‘A #80 ESQ. MIGUEL ABREU No.  Sector CENTRO DE LA CIUDAD</t>
  </si>
  <si>
    <t>01-021174</t>
  </si>
  <si>
    <t>LOT-17423</t>
  </si>
  <si>
    <t>C/PRIMERA #14 No.  Sector LA UNION</t>
  </si>
  <si>
    <t>01-020658</t>
  </si>
  <si>
    <t>LOT-17424</t>
  </si>
  <si>
    <t>AVE. ESTRELLA SADHALA #89 No.  Sector LIBERTAD</t>
  </si>
  <si>
    <t>01-020926</t>
  </si>
  <si>
    <t>LOT-17425</t>
  </si>
  <si>
    <t>AVE. 27 DE FEBRERO # 159 No.  Sector CENTRO CIUDAD</t>
  </si>
  <si>
    <t>01-022771</t>
  </si>
  <si>
    <t>LOT-17426</t>
  </si>
  <si>
    <t>AL LADO DEL COMERDOR No. S/N Sector ARROYO ARRIBA</t>
  </si>
  <si>
    <t>01-020998</t>
  </si>
  <si>
    <t>LOT-17427</t>
  </si>
  <si>
    <t>C/DUARTE # 28 No.  Sector FANTINO</t>
  </si>
  <si>
    <t>01-020786</t>
  </si>
  <si>
    <t>LOT-17428</t>
  </si>
  <si>
    <t>C/4 ESQ. 15 #48 No.  Sector BUENOS AIRES</t>
  </si>
  <si>
    <t>01-022580</t>
  </si>
  <si>
    <t>LOT-17429</t>
  </si>
  <si>
    <t>C/ FRANCISCO YAPOR #25 No.  Sector CENTRO CIUDAD</t>
  </si>
  <si>
    <t>01-022670</t>
  </si>
  <si>
    <t>LOT-17430</t>
  </si>
  <si>
    <t>C/ DUARTE # 19 No.  Sector CENTRO CIUDAD</t>
  </si>
  <si>
    <t>01-022618</t>
  </si>
  <si>
    <t>LOT-18029</t>
  </si>
  <si>
    <t>LUIS AMIAMA TIO No. 91 Sector ARROYO HONDO</t>
  </si>
  <si>
    <t>01-002276</t>
  </si>
  <si>
    <t>LOT-18030</t>
  </si>
  <si>
    <t>ISABEL AGUIAR ESQ CALIENTE No. 130 Sector HERRERA</t>
  </si>
  <si>
    <t>01-002261</t>
  </si>
  <si>
    <t>LOT-18031</t>
  </si>
  <si>
    <t>27 DE FEBRERO No. 19 Sector COTUI</t>
  </si>
  <si>
    <t>01-002244</t>
  </si>
  <si>
    <t>LOT-18032</t>
  </si>
  <si>
    <t>PADRE ABREU No. 39 Sector ROMANA</t>
  </si>
  <si>
    <t>01-002229</t>
  </si>
  <si>
    <t>LOT-18033</t>
  </si>
  <si>
    <t>SABANA LARGA No. 70 Sector ENS OZAMA</t>
  </si>
  <si>
    <t>01-002213</t>
  </si>
  <si>
    <t>LOT-18034</t>
  </si>
  <si>
    <t>ANGEL AUGUSTO SUERO No. 25 Sector BARAHONA</t>
  </si>
  <si>
    <t>01-002290</t>
  </si>
  <si>
    <t>LOT-18035</t>
  </si>
  <si>
    <t>JOSE MARTI ESQ BALTAZAR DE LOS REYES No. 160 Sector MEJORAMIENTO SOCIAL</t>
  </si>
  <si>
    <t>01-002275</t>
  </si>
  <si>
    <t>LOT-18036</t>
  </si>
  <si>
    <t>HEROES DE LUPERON No. 27 Sector CENTRO DE LOS HEROES</t>
  </si>
  <si>
    <t>01-002260</t>
  </si>
  <si>
    <t>LOT-18037</t>
  </si>
  <si>
    <t>MARIO NELSON GALAN No. 7 Sector CENTRO</t>
  </si>
  <si>
    <t>01-002243</t>
  </si>
  <si>
    <t>LOT-18038</t>
  </si>
  <si>
    <t>CHARLES DE GAULLE No. 26 Sector LOS TRINITARIOS</t>
  </si>
  <si>
    <t>01-002228</t>
  </si>
  <si>
    <t>LOT-18039</t>
  </si>
  <si>
    <t>BARAHONA ESQ JUAN PABLO PIÃ‘A No.  Sector VILLA CONSUELO</t>
  </si>
  <si>
    <t>01-002212</t>
  </si>
  <si>
    <t>LOT-18040</t>
  </si>
  <si>
    <t>SAN JOSE No. 34 Sector SAN JOSE DE OCOA</t>
  </si>
  <si>
    <t>01-002289</t>
  </si>
  <si>
    <t>LOT-18041</t>
  </si>
  <si>
    <t>SAN MARTIN No. 70 Sector DON BOSCO</t>
  </si>
  <si>
    <t>01-002274</t>
  </si>
  <si>
    <t>LOT-18042</t>
  </si>
  <si>
    <t>NUÃ‘EZ DE CACERES No. 11 Sector LAS PRADERAS</t>
  </si>
  <si>
    <t>01-002259</t>
  </si>
  <si>
    <t>LOT-18043</t>
  </si>
  <si>
    <t>ANGEL MORALES ESQ IMBERT No.  Sector MOCA</t>
  </si>
  <si>
    <t>01-002242</t>
  </si>
  <si>
    <t>LOT-18044</t>
  </si>
  <si>
    <t>MANUEL DE J TRONCOS No. SN Sector ENS PIANTINI</t>
  </si>
  <si>
    <t>01-002227</t>
  </si>
  <si>
    <t>LOT-18045</t>
  </si>
  <si>
    <t>FIESTA No.  Sector HIGUEY</t>
  </si>
  <si>
    <t>01-002211</t>
  </si>
  <si>
    <t>LOT-18046</t>
  </si>
  <si>
    <t>PADRE BILLINI No. 22 Sector BANI</t>
  </si>
  <si>
    <t>01-002288</t>
  </si>
  <si>
    <t>LOT-18047</t>
  </si>
  <si>
    <t>MAXIMO GOMEZ No. 51 Sector GAZCUE</t>
  </si>
  <si>
    <t>01-002273</t>
  </si>
  <si>
    <t>LOT-18048</t>
  </si>
  <si>
    <t>LUIS AMIAMA TIO No. 41 Sector SAN PEDRO DE MACORIS</t>
  </si>
  <si>
    <t>01-002258</t>
  </si>
  <si>
    <t>LOT-18049</t>
  </si>
  <si>
    <t>MELLA No. 105 Sector EL BRISAL</t>
  </si>
  <si>
    <t>01-002202</t>
  </si>
  <si>
    <t>LOT-18050</t>
  </si>
  <si>
    <t>C/ PRINCIPAL 309 No.  Sector CENTRO</t>
  </si>
  <si>
    <t>01-013845</t>
  </si>
  <si>
    <t>LOT-18051</t>
  </si>
  <si>
    <t>PRINCIPAL No. 48 Sector AMINILLA</t>
  </si>
  <si>
    <t>ANTIGUO PROPIETARIO Y NOMBRE ROBERTO DE JESUS REYNOSO PEREZ 04400114999 BANCA LECLERC</t>
  </si>
  <si>
    <t>01-018458</t>
  </si>
  <si>
    <t>LOT-18052</t>
  </si>
  <si>
    <t>MONTE ADENTRO No. 208 Sector LICEY OLLA GRANDE</t>
  </si>
  <si>
    <t>FABIO MOTA SOLANO</t>
  </si>
  <si>
    <t>BANCA F Y M</t>
  </si>
  <si>
    <t>LOT-18054</t>
  </si>
  <si>
    <t>PRINCIPAL ESQ. C No. 07 Sector SN</t>
  </si>
  <si>
    <t>LOT-18056</t>
  </si>
  <si>
    <t>C/ CALLEJON MANGO FRESCO  No. 22</t>
  </si>
  <si>
    <t xml:space="preserve">1-31226     </t>
  </si>
  <si>
    <t>01-012947</t>
  </si>
  <si>
    <t>LOT-18057</t>
  </si>
  <si>
    <t>C/ ESPAÃ‘A ESQ. HOSTOS</t>
  </si>
  <si>
    <t>LOT-18058</t>
  </si>
  <si>
    <t>C/ PRINCIPAL #54</t>
  </si>
  <si>
    <t xml:space="preserve">1-1530      </t>
  </si>
  <si>
    <t>LOT-18059</t>
  </si>
  <si>
    <t>C/ 27 DE FEBRERO #106</t>
  </si>
  <si>
    <t xml:space="preserve">1-1503      </t>
  </si>
  <si>
    <t>LOT-17431</t>
  </si>
  <si>
    <t>BOY SCOUT ESQ. GENERAL LOPEZ No. 81 Sector CENTRO CIUDAD</t>
  </si>
  <si>
    <t>01-022650</t>
  </si>
  <si>
    <t>LOT-17432</t>
  </si>
  <si>
    <t>6 ESQ 2 No. 38 Sector HATO MAYOR</t>
  </si>
  <si>
    <t>01-020814</t>
  </si>
  <si>
    <t>LOT-17433</t>
  </si>
  <si>
    <t>C/ 16 DE AGOSTO #1 No.  Sector LAS AMAPOLAS</t>
  </si>
  <si>
    <t>01-022720</t>
  </si>
  <si>
    <t>LOT-17434</t>
  </si>
  <si>
    <t>AVE. LUPERON NO. 76 ESQ. ANTONIO MARIA GARCIA No.  Sector CENTRO CIUDAD</t>
  </si>
  <si>
    <t>01-021122</t>
  </si>
  <si>
    <t>LOT-17435</t>
  </si>
  <si>
    <t>CARRETERA PTO.PTA. SOSUA #34 No.  Sector SABANETA DE CANGREJO</t>
  </si>
  <si>
    <t>01-022764</t>
  </si>
  <si>
    <t>LOT-17436</t>
  </si>
  <si>
    <t>CARRETERA DON PEDRO ESQ. C/ FRANK MUÃ‘OZ GIL No.  Sector HOYA DEL CAIMITO</t>
  </si>
  <si>
    <t>01-021158</t>
  </si>
  <si>
    <t>LOT-17437</t>
  </si>
  <si>
    <t>C/ FRANCISCO DEL ROSARIO SANCHEZ #39 No.  Sector CENTRO CIUDAD</t>
  </si>
  <si>
    <t>01-022658</t>
  </si>
  <si>
    <t>LOT-17438</t>
  </si>
  <si>
    <t>DR. GUERRERO No. 37 Sector CENTRO CIUDAD</t>
  </si>
  <si>
    <t>01-022590</t>
  </si>
  <si>
    <t>LOT-17439</t>
  </si>
  <si>
    <t>ARTURO BISONO TORIBIO No. 107 Sector NAVARRETE</t>
  </si>
  <si>
    <t>01-020966</t>
  </si>
  <si>
    <t>LOT-17440</t>
  </si>
  <si>
    <t>C/ 5 ESQ. 4 #19 No.  Sector CENTRO DE LA CIUDAD</t>
  </si>
  <si>
    <t>01-021026</t>
  </si>
  <si>
    <t>LOT-17441</t>
  </si>
  <si>
    <t>C/ 14 DE JUNIO NO. 26 No.  Sector LOS PEYNADO</t>
  </si>
  <si>
    <t>01-021114</t>
  </si>
  <si>
    <t>LOT-17442</t>
  </si>
  <si>
    <t>C/SALOME UREÃ‘A #15 No.  Sector PUEBLO NUEVO</t>
  </si>
  <si>
    <t>01-021142</t>
  </si>
  <si>
    <t>LOT-17443</t>
  </si>
  <si>
    <t>C/PENETRACION PLAZA COMERCIAL EL DORADO No.  Sector CENTRO DE LA CIUDAD</t>
  </si>
  <si>
    <t>01-021138</t>
  </si>
  <si>
    <t>LOT-17444</t>
  </si>
  <si>
    <t>AVE. ESTRELLA SADHALA #64 No.  Sector ENS. LIBERTAD</t>
  </si>
  <si>
    <t>01-022648</t>
  </si>
  <si>
    <t>LOT-17445</t>
  </si>
  <si>
    <t>AV.TEXAS PLAZA EL CAFÃ‰ #5 No.  Sector JARDINES METROPOLITANOS</t>
  </si>
  <si>
    <t>01-021074</t>
  </si>
  <si>
    <t>LOT-17446</t>
  </si>
  <si>
    <t>C/MELLA #131 No.  Sector PUEBLO NUEVO</t>
  </si>
  <si>
    <t>01-022786</t>
  </si>
  <si>
    <t>LOT-17447</t>
  </si>
  <si>
    <t>C/DUARTE # 226 No.  Sector CENTRO CIUDAD</t>
  </si>
  <si>
    <t>01-022806</t>
  </si>
  <si>
    <t>LOT-17448</t>
  </si>
  <si>
    <t>C/30 DE MARZO #97 No.  Sector CENTRO CIUDAD</t>
  </si>
  <si>
    <t>01-021038</t>
  </si>
  <si>
    <t>LOT-17449</t>
  </si>
  <si>
    <t>CARRETERA BANDERA No. # 24 Sector CENOVI</t>
  </si>
  <si>
    <t>01-022748</t>
  </si>
  <si>
    <t>LOT-17450</t>
  </si>
  <si>
    <t>C/RUFINO ESPINOSA No.  Sector ESPINOSA</t>
  </si>
  <si>
    <t>01-020994</t>
  </si>
  <si>
    <t>LOT-17451</t>
  </si>
  <si>
    <t>EMILIO PRUD HOMME ESQ. NUNEZ DE CACERES No. 26 Sector BELLA VISTA</t>
  </si>
  <si>
    <t>01-022692</t>
  </si>
  <si>
    <t>LOT-17452</t>
  </si>
  <si>
    <t>AVE. ESTRELLA SADHALA #202 No.  Sector ENS. LIBERTAD</t>
  </si>
  <si>
    <t>01-020750</t>
  </si>
  <si>
    <t>LOT-17453</t>
  </si>
  <si>
    <t>AV.JOSE EUGENIO KUNHARDT No. #86 Sector CENTRO CIUDAD</t>
  </si>
  <si>
    <t>01-020757</t>
  </si>
  <si>
    <t>LOT-17454</t>
  </si>
  <si>
    <t>C/LUPERON #63 No.  Sector CENTRO CIUDAD</t>
  </si>
  <si>
    <t>01-021170</t>
  </si>
  <si>
    <t>LOT-17455</t>
  </si>
  <si>
    <t>C/DEL SOL #107 No.  Sector CENTRO DE LA CIUDAD</t>
  </si>
  <si>
    <t>01-021094</t>
  </si>
  <si>
    <t>LOT-17456</t>
  </si>
  <si>
    <t>C/30 DE MARZO #30 No.  Sector CENTRO CIUDAD</t>
  </si>
  <si>
    <t>01-021034</t>
  </si>
  <si>
    <t>LOT-17457</t>
  </si>
  <si>
    <t>CARRET. DUARTE KM 6 1/2 ENT. MONTE ADENTRO (ARRIBA) No.  Sector LICEY ARRIBA</t>
  </si>
  <si>
    <t>01-022787</t>
  </si>
  <si>
    <t>LOT-17458</t>
  </si>
  <si>
    <t>AVE. LOS JAZMINES #110 No.  Sector CRISTO REY</t>
  </si>
  <si>
    <t>01-022568</t>
  </si>
  <si>
    <t>LOT-17459</t>
  </si>
  <si>
    <t>CARRETERA PRINCIPAL #22 No.  Sector COLORADO</t>
  </si>
  <si>
    <t>01-020882</t>
  </si>
  <si>
    <t>LOT-17460</t>
  </si>
  <si>
    <t>CARRETERA DE JACAGUA #15 No.  Sector LOS CIRUELITOS</t>
  </si>
  <si>
    <t>01-022722</t>
  </si>
  <si>
    <t>LOT-17461</t>
  </si>
  <si>
    <t>C/ EMILIO PRUD HOMME. # 142 No.  Sector CENTRO CIUDAD</t>
  </si>
  <si>
    <t>01-022802</t>
  </si>
  <si>
    <t>LOT-17462</t>
  </si>
  <si>
    <t>DOCTOR MORRIS No. 88 Sector LOS CHARAMICOS</t>
  </si>
  <si>
    <t>01-020662</t>
  </si>
  <si>
    <t>LOT-17463</t>
  </si>
  <si>
    <t>ARTE No. 37 Sector BARACOA</t>
  </si>
  <si>
    <t>01-022584</t>
  </si>
  <si>
    <t>LOT-17464</t>
  </si>
  <si>
    <t>5 ESQ. 10 No. S/N Sector CIEN FUEGOS</t>
  </si>
  <si>
    <t>01-022614</t>
  </si>
  <si>
    <t>LOT-17465</t>
  </si>
  <si>
    <t>C/ 12 # 9 METROPOLITANO No.  Sector LOS JARDINES</t>
  </si>
  <si>
    <t>01-022746</t>
  </si>
  <si>
    <t>LOT-17466</t>
  </si>
  <si>
    <t>AVE. LIBERTAD #72 No.  Sector CENTRO CIUDAD</t>
  </si>
  <si>
    <t>01-022636</t>
  </si>
  <si>
    <t>LOT-17467</t>
  </si>
  <si>
    <t>CARRETERA PRINCIPAL # 9 No.  Sector SABANA REY</t>
  </si>
  <si>
    <t>01-022763</t>
  </si>
  <si>
    <t>LOT-17468</t>
  </si>
  <si>
    <t>C/ EL CARMEN # 167 No.  Sector AGUA VIVAS</t>
  </si>
  <si>
    <t>01-022753</t>
  </si>
  <si>
    <t>LOT-17469</t>
  </si>
  <si>
    <t>DEL SOL No. 205 Sector CENTRO CIUDAD</t>
  </si>
  <si>
    <t>01-020910</t>
  </si>
  <si>
    <t>LOT-17470</t>
  </si>
  <si>
    <t>C/ ANIBAL GARCIA #96 No.  Sector TENARES</t>
  </si>
  <si>
    <t>01-022600</t>
  </si>
  <si>
    <t>LOT-17471</t>
  </si>
  <si>
    <t>C/ 5 #131 No.  Sector CIEN FUEGOS</t>
  </si>
  <si>
    <t>01-022620</t>
  </si>
  <si>
    <t>LOT-17472</t>
  </si>
  <si>
    <t>C/ 11 #82 No.  Sector LOS CIRUELITOS</t>
  </si>
  <si>
    <t>01-022742</t>
  </si>
  <si>
    <t>LOT-17473</t>
  </si>
  <si>
    <t>AVE. LIBERTAD #251 No.  Sector CENTRO CIUDAD</t>
  </si>
  <si>
    <t>01-022813</t>
  </si>
  <si>
    <t>LOT-17474</t>
  </si>
  <si>
    <t>CARRETERA NAGUA SAN FRANCISCO # 5 No.  Sector LOS PAJONES</t>
  </si>
  <si>
    <t>01-022841</t>
  </si>
  <si>
    <t>LOT-18651</t>
  </si>
  <si>
    <t>SAN FRANCISCO DE ASIS No. 21 Sector ALMA ROSA</t>
  </si>
  <si>
    <t>CAMBIO DE PROPIETARIO MEDIANTE DM/5889 FECHA OCTUBRE 2013</t>
  </si>
  <si>
    <t>01-017214</t>
  </si>
  <si>
    <t>BANCA SOÃ‘ADORA</t>
  </si>
  <si>
    <t>CONSORCIO ORTIZ</t>
  </si>
  <si>
    <t>LOT-17475</t>
  </si>
  <si>
    <t>C/REPALDO A # 21 VISTA DEL VALLE No.  Sector SAN FRANCISCO MACORIS</t>
  </si>
  <si>
    <t>01-022808</t>
  </si>
  <si>
    <t>LOT-17476</t>
  </si>
  <si>
    <t>C/PEDRO CLISANTE ESQ.DR ROSSI #51 No.  Sector EL BATEY</t>
  </si>
  <si>
    <t>01-021198</t>
  </si>
  <si>
    <t>LOT-17477</t>
  </si>
  <si>
    <t>AVE. ESTRELLA SADHALA #20 No.  Sector CERRO ALTO</t>
  </si>
  <si>
    <t>01-020754</t>
  </si>
  <si>
    <t>LOT-17478</t>
  </si>
  <si>
    <t>AV.ALEJO MARTINEZ S/N PLAZA MUNDITO BRAWN No.  Sector BATEY</t>
  </si>
  <si>
    <t>01-022758</t>
  </si>
  <si>
    <t>LOT-17479</t>
  </si>
  <si>
    <t>C/LOS PINOS No.  Sector JUAN TAVERAS</t>
  </si>
  <si>
    <t>01-021002</t>
  </si>
  <si>
    <t>LOT-17480</t>
  </si>
  <si>
    <t>C/D ENTRANDO POR LA PLACITA DE GAS #198 No.  Sector LA HERRADURA</t>
  </si>
  <si>
    <t>01-020930</t>
  </si>
  <si>
    <t>LOT-17481</t>
  </si>
  <si>
    <t>CARRET. DON PEDRO #78 No.  Sector HOYA DEL CAIMITO</t>
  </si>
  <si>
    <t>01-020706</t>
  </si>
  <si>
    <t>LOT-17482</t>
  </si>
  <si>
    <t>C/PROYECTO ESQ. 3 #38 No.  Sector LA UNION</t>
  </si>
  <si>
    <t>01-022777</t>
  </si>
  <si>
    <t>LOT-17483</t>
  </si>
  <si>
    <t>C/PADRE BREA # 7 No.  Sector BARRIO SANTA ANA</t>
  </si>
  <si>
    <t>01-022785</t>
  </si>
  <si>
    <t>LOT-17484</t>
  </si>
  <si>
    <t>AVE. ESTRELLA SADHALA #140 No.  Sector LOS CIRUELITOS</t>
  </si>
  <si>
    <t>01-020942</t>
  </si>
  <si>
    <t>LOT-17485</t>
  </si>
  <si>
    <t>27 DE FEBRERO ESQ.3 No. 10 Sector BARRIO LIBERTAD</t>
  </si>
  <si>
    <t>01-020762</t>
  </si>
  <si>
    <t>LOT-17486</t>
  </si>
  <si>
    <t>C/LIBERTAD # 188 No.  Sector CENTRO CIUDAD</t>
  </si>
  <si>
    <t>01-022801</t>
  </si>
  <si>
    <t>LOT-17487</t>
  </si>
  <si>
    <t>C/D #6 No.  Sector ENSANCHE ERCILIA PEPIN</t>
  </si>
  <si>
    <t>01-022810</t>
  </si>
  <si>
    <t>LOT-17488</t>
  </si>
  <si>
    <t>CARR. DUARTE KM 5 1/2 FRENTE A ZONA FRANCA 136 No.  Sector LICEY</t>
  </si>
  <si>
    <t>01-020950</t>
  </si>
  <si>
    <t>LOT-17489</t>
  </si>
  <si>
    <t>C/PROYECTO #84 No.  Sector REPARTO PERALTA</t>
  </si>
  <si>
    <t>01-020670</t>
  </si>
  <si>
    <t>LOT-17490</t>
  </si>
  <si>
    <t>C/MELLA ESQ. MANUEL REYES #2 No.  Sector CENTRO CIUDAD</t>
  </si>
  <si>
    <t>01-022723</t>
  </si>
  <si>
    <t>LOT-17491</t>
  </si>
  <si>
    <t>AVE. ESTRELLA SADHALA #133 No.  Sector ENS. LIBERTAD</t>
  </si>
  <si>
    <t>01-020758</t>
  </si>
  <si>
    <t>LOT-17492</t>
  </si>
  <si>
    <t>AV.27 DE FEBRERO #14 No.  Sector ENS.RAMOS</t>
  </si>
  <si>
    <t>01-022721</t>
  </si>
  <si>
    <t>LOT-17493</t>
  </si>
  <si>
    <t>C/LAS COLINAS ESQ. 1ERA. #8 No.  Sector LAS COLINAS</t>
  </si>
  <si>
    <t>01-020902</t>
  </si>
  <si>
    <t>LOT-17494</t>
  </si>
  <si>
    <t>C/CAPOTILLO #34 No.  Sector CENTRO CIUDAD</t>
  </si>
  <si>
    <t>01-021078</t>
  </si>
  <si>
    <t>LOT-17495</t>
  </si>
  <si>
    <t>C/ DUARTE #96 No.  Sector ANGELINA</t>
  </si>
  <si>
    <t>01-022640</t>
  </si>
  <si>
    <t>LOT-17496</t>
  </si>
  <si>
    <t>C/ DANIEL WILLMORE #8 No.  Sector VILLAS SALMAS</t>
  </si>
  <si>
    <t>01-022678</t>
  </si>
  <si>
    <t>LOT-17497</t>
  </si>
  <si>
    <t>ANA JIMENEZ ESQ. 6 No. S/N Sector HAYO MAYOR</t>
  </si>
  <si>
    <t>01-020866</t>
  </si>
  <si>
    <t>LOT-17498</t>
  </si>
  <si>
    <t>5 No. 20 Sector LOS JARDINES</t>
  </si>
  <si>
    <t>01-022754</t>
  </si>
  <si>
    <t>LOT-17499</t>
  </si>
  <si>
    <t>C/ 10 # 100 GURABO No.  Sector LA HERMITA</t>
  </si>
  <si>
    <t>01-022779</t>
  </si>
  <si>
    <t>LOT-17500</t>
  </si>
  <si>
    <t>AVE. LIBERTAD # 26 No.  Sector CENTRO CIUDAD</t>
  </si>
  <si>
    <t>01-021431</t>
  </si>
  <si>
    <t>LOT-17501</t>
  </si>
  <si>
    <t>CARRETERA LUPERON KM6 #310 No.  Sector GURABO ARRIBA</t>
  </si>
  <si>
    <t>01-020698</t>
  </si>
  <si>
    <t>LOT-17502</t>
  </si>
  <si>
    <t>C/ DUARTE #93 No.  Sector JIMA ARRIBA</t>
  </si>
  <si>
    <t>01-022652</t>
  </si>
  <si>
    <t>LOT-17503</t>
  </si>
  <si>
    <t>C/ DANIEL GORIS FRENTE AL PARQUE No.  Sector CENTRO CIUDAD</t>
  </si>
  <si>
    <t>01-020962</t>
  </si>
  <si>
    <t>LOT-17504</t>
  </si>
  <si>
    <t>C/ A No. 1 No.  Sector VILLA DUARTE</t>
  </si>
  <si>
    <t>01-022807</t>
  </si>
  <si>
    <t>LOT-17505</t>
  </si>
  <si>
    <t>C/ 4 ESQ. ANTONIO GUZMAN No.  Sector BARRIO LINDO</t>
  </si>
  <si>
    <t>01-022710</t>
  </si>
  <si>
    <t>LOT-17506</t>
  </si>
  <si>
    <t>C/ 1 ESQ. B #13 1ERO. No.  Sector LOS REYES</t>
  </si>
  <si>
    <t>01-020858</t>
  </si>
  <si>
    <t>LOT-17507</t>
  </si>
  <si>
    <t>AVE. LIBERTAD # 228 No.  Sector CENTRO CIUDAD</t>
  </si>
  <si>
    <t>01-022814</t>
  </si>
  <si>
    <t>LOT-17508</t>
  </si>
  <si>
    <t>CARRETERA LUPERON KM 7 #81 No.  Sector GURABO</t>
  </si>
  <si>
    <t>01-022789</t>
  </si>
  <si>
    <t>LOT-17509</t>
  </si>
  <si>
    <t>CARR. DUARTE KM 3 1/2 #17 No.  Sector PONTEZUELA</t>
  </si>
  <si>
    <t>01-020922</t>
  </si>
  <si>
    <t>LOT-17510</t>
  </si>
  <si>
    <t>C/PROYECTO #35 No.  Sector REPARTO PERALTA</t>
  </si>
  <si>
    <t>01-020674</t>
  </si>
  <si>
    <t>LOT-17511</t>
  </si>
  <si>
    <t>AVE. JOSE EUGENIO KUNHARDT #110 No.  Sector LOS CHARAMICOS</t>
  </si>
  <si>
    <t>01-022630</t>
  </si>
  <si>
    <t>LOT-17512</t>
  </si>
  <si>
    <t>AVE. EL MUELLE #5 No.  Sector GRAL. GREGORIO LUPERON</t>
  </si>
  <si>
    <t>01-022596</t>
  </si>
  <si>
    <t>LOT-17513</t>
  </si>
  <si>
    <t>RAFEY No. 26 Sector ALTOS DE RAFEY</t>
  </si>
  <si>
    <t>01-020734</t>
  </si>
  <si>
    <t>LOT-17514</t>
  </si>
  <si>
    <t>C/JOSE REYES # 85 No.  Sector CENTRO CIUDAD</t>
  </si>
  <si>
    <t>01-022803</t>
  </si>
  <si>
    <t>LOT-17515</t>
  </si>
  <si>
    <t>C/BUENA VISTA No.  Sector LA GALLERA</t>
  </si>
  <si>
    <t>01-020714</t>
  </si>
  <si>
    <t>LOT-17516</t>
  </si>
  <si>
    <t>CALLEJON EL ELEGIDO #45 No.  Sector ENSANCHE BOLIVAR</t>
  </si>
  <si>
    <t>01-022743</t>
  </si>
  <si>
    <t>LOT-17517</t>
  </si>
  <si>
    <t>C/PROLONGACION MELLA #20 No.  Sector PRD</t>
  </si>
  <si>
    <t>01-022821</t>
  </si>
  <si>
    <t>ROBERTO CARLOS DURAN UREÂ¿A</t>
  </si>
  <si>
    <t>BANCA TROPICAL</t>
  </si>
  <si>
    <t>LOT-19310</t>
  </si>
  <si>
    <t>TAMBORIL ESQ 6 No. 5 Sector MONTE RICO</t>
  </si>
  <si>
    <t>01-019179</t>
  </si>
  <si>
    <t>FELIX ANTONIO SANTANA CRUZ</t>
  </si>
  <si>
    <t>LOT-19311</t>
  </si>
  <si>
    <t>12 No. 48 Sector MONTE RICO</t>
  </si>
  <si>
    <t>01-003904_01-003910</t>
  </si>
  <si>
    <t>LOT-19312</t>
  </si>
  <si>
    <t>SABANA IGLESIA ESQ TAMBORIL No. 01 Sector MONTE RICO</t>
  </si>
  <si>
    <t>01-003905_01-003911</t>
  </si>
  <si>
    <t>LOT-19313</t>
  </si>
  <si>
    <t>CAMILA PERELLO No. 83 Sector CIENFUEGOS</t>
  </si>
  <si>
    <t>LOT-19314</t>
  </si>
  <si>
    <t>ESTRELLA SADHALA No. 98 Sector BUENOS AIRES</t>
  </si>
  <si>
    <t>LOT-19315</t>
  </si>
  <si>
    <t>27 DE FEBRERO No. 65 Sector CERROS DE GURABO</t>
  </si>
  <si>
    <t>PORFIRIO ANTONIO ALMONTE RODRIGUEZ</t>
  </si>
  <si>
    <t>LOT-19316</t>
  </si>
  <si>
    <t>E No. 20 Sector DUARTE</t>
  </si>
  <si>
    <t>JOSE VARGAS</t>
  </si>
  <si>
    <t>LOT-19338</t>
  </si>
  <si>
    <t>ESQ 17 No. 69 Sector BUENOS AIRES</t>
  </si>
  <si>
    <t>01-002826</t>
  </si>
  <si>
    <t>LOT-19339</t>
  </si>
  <si>
    <t>ESQ 12 No. 116 Sector</t>
  </si>
  <si>
    <t>01-002827</t>
  </si>
  <si>
    <t>LOT-17518</t>
  </si>
  <si>
    <t>AVE. JACAGUA #75 No.  Sector CARRETERA JACAGUA</t>
  </si>
  <si>
    <t>01-020854</t>
  </si>
  <si>
    <t>LOT-17519</t>
  </si>
  <si>
    <t>AVE. DUARTE #88 No.  Sector CENTRO CIUDAD</t>
  </si>
  <si>
    <t>01-022690</t>
  </si>
  <si>
    <t>LOT-17520</t>
  </si>
  <si>
    <t>AV. PRINCIPAL No. 56 Sector LA OTRA BANDA</t>
  </si>
  <si>
    <t>01-020666</t>
  </si>
  <si>
    <t>LOT-17521</t>
  </si>
  <si>
    <t>C/FRANK GRULLON #13 ESQ. JOSE REYES No.  Sector CENTRO CIUDAD</t>
  </si>
  <si>
    <t>01-022791</t>
  </si>
  <si>
    <t>LOT-17522</t>
  </si>
  <si>
    <t>C/ANA SAGRADO #94 No.  Sector CIEN FUEGOS</t>
  </si>
  <si>
    <t>01-022776</t>
  </si>
  <si>
    <t>LOT-17523</t>
  </si>
  <si>
    <t>C/ DUARTE #78 No.  Sector EL LIMONCITO</t>
  </si>
  <si>
    <t>01-022686</t>
  </si>
  <si>
    <t>LOT-17524</t>
  </si>
  <si>
    <t>C/ CRISTOBAL COLON #8 No.  Sector CENTRO CIUDAD</t>
  </si>
  <si>
    <t>01-022740</t>
  </si>
  <si>
    <t>LOT-17525</t>
  </si>
  <si>
    <t>C/ 9 ESQ. 2 No.  Sector LOS REYES</t>
  </si>
  <si>
    <t>01-020862</t>
  </si>
  <si>
    <t>LOT-17526</t>
  </si>
  <si>
    <t>C/ 4 #72 No.  Sector ENSANCHE BERMUDEZ (27 DE FEBR</t>
  </si>
  <si>
    <t>01-022572</t>
  </si>
  <si>
    <t>LOT-17527</t>
  </si>
  <si>
    <t>C/ 0 #1 No.  Sector LOS SALADOS VIEJO</t>
  </si>
  <si>
    <t>01-022706</t>
  </si>
  <si>
    <t>LOT-17528</t>
  </si>
  <si>
    <t>AVE. LIBERTAD # 109 No.  Sector CENTRO CIUDAD</t>
  </si>
  <si>
    <t>01-022812</t>
  </si>
  <si>
    <t>LOT-17529</t>
  </si>
  <si>
    <t>CARRETERA LUPERON KM 3 #55 No.  Sector GURABO</t>
  </si>
  <si>
    <t>01-021194</t>
  </si>
  <si>
    <t>LOT-17530</t>
  </si>
  <si>
    <t>DUARTE ESQ. SANCHEZ No. 65 Sector TENARES</t>
  </si>
  <si>
    <t>01-022598</t>
  </si>
  <si>
    <t>LOT-17531</t>
  </si>
  <si>
    <t>C/ COLON ARRIBA SECCION EL GUAYO #2 No.  Sector CENTRO CIUDAD</t>
  </si>
  <si>
    <t>01-022833</t>
  </si>
  <si>
    <t>LOT-17532</t>
  </si>
  <si>
    <t>9 No. 28 Sector ENSANCHE ESPAILLAT</t>
  </si>
  <si>
    <t>01-022744</t>
  </si>
  <si>
    <t>LOT-17533</t>
  </si>
  <si>
    <t>C/ 4 #72 No.  Sector GRAL. GREGORIO LUPERON</t>
  </si>
  <si>
    <t>01-022656</t>
  </si>
  <si>
    <t>LOT-17534</t>
  </si>
  <si>
    <t>C / EL CUARTEL # 3 No.  Sector EL AGUACATE</t>
  </si>
  <si>
    <t>01-022775</t>
  </si>
  <si>
    <t>LOT-17535</t>
  </si>
  <si>
    <t>AVE. LAS COLINAS NO.11 ESQ. 23 No.  Sector LAS COLINAS</t>
  </si>
  <si>
    <t>01-021154</t>
  </si>
  <si>
    <t>LOT-17536</t>
  </si>
  <si>
    <t>CARRETERA LA CEIBITA ESQ. TEO CRUZ No.  Sector CRISTO REY</t>
  </si>
  <si>
    <t>01-021190</t>
  </si>
  <si>
    <t>LOT-17537</t>
  </si>
  <si>
    <t>CALLEJON A ESQ. MARIA TRINIDAD SANCHEZ #17 No.  Sector CENTRO CIUDAD</t>
  </si>
  <si>
    <t>01-022828</t>
  </si>
  <si>
    <t>LOT-17538</t>
  </si>
  <si>
    <t>C/PROLONGACION D # 48 No.  Sector ERCILIA PEPIN</t>
  </si>
  <si>
    <t>01-022811</t>
  </si>
  <si>
    <t>LOT-17539</t>
  </si>
  <si>
    <t>AVE. IMBERT (AL LADO DE FRITURA) #99 No.  Sector GURABITO</t>
  </si>
  <si>
    <t>01-020886</t>
  </si>
  <si>
    <t>LOT-17540</t>
  </si>
  <si>
    <t>AVE. DUARTE # 77 No.  Sector LA CALETA</t>
  </si>
  <si>
    <t>01-022684</t>
  </si>
  <si>
    <t>LOT-17541</t>
  </si>
  <si>
    <t>AV. LUPERON No.  Sector EL CERCADO</t>
  </si>
  <si>
    <t>01-021126</t>
  </si>
  <si>
    <t>LOT-17542</t>
  </si>
  <si>
    <t>C/FRANCISCO DEL ROSARIO SANCHEZ #30 No.  Sector FANTINO</t>
  </si>
  <si>
    <t>01-021090</t>
  </si>
  <si>
    <t>LOT-17543</t>
  </si>
  <si>
    <t>C/8 #98 No.  Sector ENSANCHE ESPAILLAT</t>
  </si>
  <si>
    <t>01-022749</t>
  </si>
  <si>
    <t>LOT-17544</t>
  </si>
  <si>
    <t>CALLEJON EL FONDO #36 ESQ. LOS RIELES GUAZUMAL No.  Sector GUAZUMAL ARRIBA</t>
  </si>
  <si>
    <t>01-022747</t>
  </si>
  <si>
    <t>LOT-17545</t>
  </si>
  <si>
    <t>C/PRINCIPAL S/N PLAZA SAN SUCI No.  Sector CABARETE</t>
  </si>
  <si>
    <t>01-020655</t>
  </si>
  <si>
    <t>LOT-17546</t>
  </si>
  <si>
    <t>AVE. IMBERT #268 No.  Sector GURABITO</t>
  </si>
  <si>
    <t>01-020842</t>
  </si>
  <si>
    <t>LOT-17547</t>
  </si>
  <si>
    <t>AVE. COLON #76 No.  Sector LA JAVILLA</t>
  </si>
  <si>
    <t>01-022602</t>
  </si>
  <si>
    <t>LOT-17548</t>
  </si>
  <si>
    <t>AV. LIBERTAD #57 No.  Sector CENTRO CIUDAD</t>
  </si>
  <si>
    <t>01-022725</t>
  </si>
  <si>
    <t>LOT-17549</t>
  </si>
  <si>
    <t>C/FEDERICO VELASQUEZ No. 49B No.  Sector TAMBORIL</t>
  </si>
  <si>
    <t>01-021182</t>
  </si>
  <si>
    <t>LOT-17550</t>
  </si>
  <si>
    <t>C/8 #133 No.  Sector ENS. BERMUDEZ</t>
  </si>
  <si>
    <t>01-022844</t>
  </si>
  <si>
    <t>LOT-17551</t>
  </si>
  <si>
    <t>C/ DUARTE #53 No.  Sector RIO SAN JUAN</t>
  </si>
  <si>
    <t>01-022616</t>
  </si>
  <si>
    <t>LOT-17552</t>
  </si>
  <si>
    <t>C/ COLON ARRIBA #12 EL GUAYO No.  Sector LAS CORCOBAS</t>
  </si>
  <si>
    <t>01-020694</t>
  </si>
  <si>
    <t>LOT-17553</t>
  </si>
  <si>
    <t>8 No. 19 Sector HATO MAYOR</t>
  </si>
  <si>
    <t>01-020822</t>
  </si>
  <si>
    <t>LOT-17554</t>
  </si>
  <si>
    <t>C/ 3 #43 No.  Sector HATO MAYOR</t>
  </si>
  <si>
    <t>01-021753</t>
  </si>
  <si>
    <t>LOT-17555</t>
  </si>
  <si>
    <t>AVE.TAMBORIL ESQ. 5 # 1A No.  Sector MONTE RICO</t>
  </si>
  <si>
    <t>01-020702</t>
  </si>
  <si>
    <t>LOT-17556</t>
  </si>
  <si>
    <t>AVE. LAS CARRERAS APT. K 22 No.  Sector CENTRO CIUDAD</t>
  </si>
  <si>
    <t>01-022792</t>
  </si>
  <si>
    <t>LOT-17557</t>
  </si>
  <si>
    <t>CARRETERA JAYA #16 BARRIO 24 DE ABRIL No.  Sector SAN FRANCISCO MACORIS</t>
  </si>
  <si>
    <t>01-022798</t>
  </si>
  <si>
    <t>LOT-17558</t>
  </si>
  <si>
    <t>C/ DUARTE #53 No.  Sector CENTRO CIUDAD</t>
  </si>
  <si>
    <t>01-022770</t>
  </si>
  <si>
    <t>LOT-17559</t>
  </si>
  <si>
    <t>C/ COLON #18 No.  Sector CENTRO CIUDAD</t>
  </si>
  <si>
    <t>01-022826</t>
  </si>
  <si>
    <t>LOT-17560</t>
  </si>
  <si>
    <t>EDIF 34 APART. 102 No.  Sector COLINAS DE SUR</t>
  </si>
  <si>
    <t>01-021150</t>
  </si>
  <si>
    <t>LOT-18715</t>
  </si>
  <si>
    <t xml:space="preserve">CARRETERA SANCHEZ KM 1 1/2 </t>
  </si>
  <si>
    <t>CAMBIO DE NOMBRE Y PROPIETARIO MEDIANTE DM/5987 ACTA 51 2014</t>
  </si>
  <si>
    <t>ANTIGUO PROPIETARIO Y NOMBRE 00114542855 ROSANNI ELIZABETH SIERRA LUGO BANCA LARA</t>
  </si>
  <si>
    <t>TRASLADADA DESDE  LA MAMA GINA No.  Sector SOMBRERO MEDIANTE DM/3244 ACTA 28 2015</t>
  </si>
  <si>
    <t>01-033928</t>
  </si>
  <si>
    <t>LOT-18716</t>
  </si>
  <si>
    <t>CALLE PRESIDENTE BILLINI NO.19 CENTRO DE LA CIUDAD</t>
  </si>
  <si>
    <t>TRASLADADA DESDE LA PRINCIPAL No. 72 Sector LOS YAGUARIZOS MEDIANTE DM/3244 ACTA 28 2015</t>
  </si>
  <si>
    <t>01-033929</t>
  </si>
  <si>
    <t>LOT-18717</t>
  </si>
  <si>
    <t>CALLE HERMANOS PEÃ‘A NO.43 ESQ. FAUSTINO ORTIZ SECTOR VILLA SOMBRERO</t>
  </si>
  <si>
    <t>TRASLADADA DESDE LA PRINCIPAL No. 66 Sector LAS CALDERAS MEDIANTE DM/3244 ACTA 28 2015</t>
  </si>
  <si>
    <t>01-033927</t>
  </si>
  <si>
    <t>BANCA LARA</t>
  </si>
  <si>
    <t>BANCA AIDA</t>
  </si>
  <si>
    <t>JENNY RODRIGUEZ GUERRERO</t>
  </si>
  <si>
    <t>LOT-18727</t>
  </si>
  <si>
    <t>DIONICIO MEJIA No. 26 Sector JUAN PABLO DUARTE</t>
  </si>
  <si>
    <t>01-048302</t>
  </si>
  <si>
    <t>LOT-18728</t>
  </si>
  <si>
    <t>DOMINGO GARCIA No. 15 Sector VILLA CERRO</t>
  </si>
  <si>
    <t>BANCAS LA PONDEROSA</t>
  </si>
  <si>
    <t>LOT-18734</t>
  </si>
  <si>
    <t>1RA. No. 37 Sector PLATA BELLA</t>
  </si>
  <si>
    <t>CAMBIO DE NOMBRE Y PROPIETARIO MEDIANTE DM/3693 ACTA NO.17 2017</t>
  </si>
  <si>
    <t>01-029622</t>
  </si>
  <si>
    <t>JOSE VALENTIN ALMONTE</t>
  </si>
  <si>
    <t>BANCA MARINO CAMBIO</t>
  </si>
  <si>
    <t>LOT-18745</t>
  </si>
  <si>
    <t>1 No. 9 Sector URB DON JAIME</t>
  </si>
  <si>
    <t>02-007592</t>
  </si>
  <si>
    <t>LOT-18746</t>
  </si>
  <si>
    <t>LIBERTAD No. 88 Sector OUEBLO NUEVO</t>
  </si>
  <si>
    <t>01-003460</t>
  </si>
  <si>
    <t>LOT-18747</t>
  </si>
  <si>
    <t>8 No. 19 Sector UNION 2DA</t>
  </si>
  <si>
    <t>02-007595</t>
  </si>
  <si>
    <t>LOT-19340</t>
  </si>
  <si>
    <t>ANACAONA No. 45 Sector PUEBLO NUEVO</t>
  </si>
  <si>
    <t>01-002824</t>
  </si>
  <si>
    <t>BANCAS DE LOTERIA OM</t>
  </si>
  <si>
    <t>LOT-19342</t>
  </si>
  <si>
    <t>9 No. 5 Sector LA PINA</t>
  </si>
  <si>
    <t>ANTIGUO PROPIETARIO Y NOMBRE ANDRES RODRIGUEZ BAEZ 03101938730 BANCA ANDRESITO</t>
  </si>
  <si>
    <t>01-007047</t>
  </si>
  <si>
    <t>LOT-19343</t>
  </si>
  <si>
    <t>PRINCIPAL No.  Sector VILLA ROSA II</t>
  </si>
  <si>
    <t>LOT-19347</t>
  </si>
  <si>
    <t>JOSE ANTONIO HUNGRIA No. 1 1 E2 Sector CIUDAD SATELITE</t>
  </si>
  <si>
    <t>01-007043</t>
  </si>
  <si>
    <t>SANTA MAGALYS SOTO HERRERA</t>
  </si>
  <si>
    <t>BANCA YERAL</t>
  </si>
  <si>
    <t>LOT-19348</t>
  </si>
  <si>
    <t xml:space="preserve">SANTA CRUZ NO. 65, LOS BARRANCONES </t>
  </si>
  <si>
    <t>TRASLADADA DESDE LA 4 ESQ CRISTO REY No. 8 Sector CRISTO REY MEDIANTE DM/ 6709 ACTA 57 2014</t>
  </si>
  <si>
    <t>01-045189</t>
  </si>
  <si>
    <t>LOT-19349</t>
  </si>
  <si>
    <t>TERCERA No. 144 Sector CAMBOLLA</t>
  </si>
  <si>
    <t>ANTIGUO PROPIETARIO Y NOMBRE ONAN ISAASC RAMIREZ GARCIA 03102919150 BANCA CONTINENTAL</t>
  </si>
  <si>
    <t>01-007087</t>
  </si>
  <si>
    <t>PREVISTERIO VILLALONA DIAZ</t>
  </si>
  <si>
    <t>LOT-19352</t>
  </si>
  <si>
    <t>GENERAL MARCIAL SOTO No. 56 Sector MARIA CARLITA</t>
  </si>
  <si>
    <t>01-019422</t>
  </si>
  <si>
    <t>RAFAEL AGUSTIN FRANJUL PIMENTEL</t>
  </si>
  <si>
    <t>BANCA PATIN</t>
  </si>
  <si>
    <t>LOT-19353</t>
  </si>
  <si>
    <t>MAXIMO GOMEZ No. 38 Sector CENTRO</t>
  </si>
  <si>
    <t>01-015199</t>
  </si>
  <si>
    <t>LOT-17561</t>
  </si>
  <si>
    <t>C/ 27 DE FEBRERO ESQ. AVE. IMBERT No.  Sector LAS COLINAS</t>
  </si>
  <si>
    <t>01-020938</t>
  </si>
  <si>
    <t>LOT-17562</t>
  </si>
  <si>
    <t>AVE. YAPUR DUMIT#62 No.  Sector ARROYO HONDO</t>
  </si>
  <si>
    <t>01-020778</t>
  </si>
  <si>
    <t>LOT-17563</t>
  </si>
  <si>
    <t>AVE. LA PIÃ‘A C/1 #10 No.  Sector LOS CIRUELITOS</t>
  </si>
  <si>
    <t>01-021082</t>
  </si>
  <si>
    <t>LOT-17564</t>
  </si>
  <si>
    <t>CARRETERA JACAGUA ESQ. C/ N #6 No.  Sector LOS REYES</t>
  </si>
  <si>
    <t>01-022745</t>
  </si>
  <si>
    <t>LOT-17565</t>
  </si>
  <si>
    <t>CALLE PRINCIPAL # 15 No.  Sector RIVERA DEL JAYA</t>
  </si>
  <si>
    <t>01-022794</t>
  </si>
  <si>
    <t>LOT-17566</t>
  </si>
  <si>
    <t>C/PRINCIPAL #69 No.  Sector LOMA BAJITA</t>
  </si>
  <si>
    <t>01-021050</t>
  </si>
  <si>
    <t>LOT-17567</t>
  </si>
  <si>
    <t>AVE. IMBERT #244 No.  Sector GURABITO</t>
  </si>
  <si>
    <t>01-022588</t>
  </si>
  <si>
    <t>LOT-17568</t>
  </si>
  <si>
    <t>AVE. CIRCUNVALACION #6 No.  Sector ZONA FRANCA</t>
  </si>
  <si>
    <t>01-020878</t>
  </si>
  <si>
    <t>LOT-17569</t>
  </si>
  <si>
    <t>AV. INDEPENDENCIA # 46 No.  Sector CENTRO CIUDAD</t>
  </si>
  <si>
    <t>01-022820</t>
  </si>
  <si>
    <t>LOT-17570</t>
  </si>
  <si>
    <t>C/EUGENIO PERDOMO #38 No.  Sector BELLA VISTA</t>
  </si>
  <si>
    <t>01-020682</t>
  </si>
  <si>
    <t>LOT-17571</t>
  </si>
  <si>
    <t>C/7 ESQ. 4 #52 No.  Sector BUENOS AIRES</t>
  </si>
  <si>
    <t>01-020810</t>
  </si>
  <si>
    <t>LOT-17572</t>
  </si>
  <si>
    <t>C/ DUARTE #49 No.  Sector CENTRO CIUDAD</t>
  </si>
  <si>
    <t>01-022660</t>
  </si>
  <si>
    <t>LOT-17573</t>
  </si>
  <si>
    <t>C/ CASTILLO # 89 No.  Sector PUEBLO NUEVO</t>
  </si>
  <si>
    <t>01-022800</t>
  </si>
  <si>
    <t>LOT-17574</t>
  </si>
  <si>
    <t>CRUCE RINCON DEL MOLENILLO No.  Sector NAGUA</t>
  </si>
  <si>
    <t>01-022774</t>
  </si>
  <si>
    <t>LOT-17575</t>
  </si>
  <si>
    <t>C/ 2 ESQ. 17 No.  Sector EL EGIDO</t>
  </si>
  <si>
    <t>01-022638</t>
  </si>
  <si>
    <t>LOT-17576</t>
  </si>
  <si>
    <t>AVE. YAPUR DUMIT #9 No.  Sector LOS GIRASOLES</t>
  </si>
  <si>
    <t>01-021479</t>
  </si>
  <si>
    <t>LOT-17577</t>
  </si>
  <si>
    <t>AVE. LA CARRERAS ESQ. MELLA No.  Sector CENTRO CIUDAD</t>
  </si>
  <si>
    <t>01-020782</t>
  </si>
  <si>
    <t>LOT-17578</t>
  </si>
  <si>
    <t>CARRETERA JACAGUA #76 No.  Sector LOS REYES</t>
  </si>
  <si>
    <t>01-020898</t>
  </si>
  <si>
    <t>LOT-17579</t>
  </si>
  <si>
    <t>C/ HERMANAS MIRABAL #21 No.  Sector CENTRO CIUDAD ARENOSO</t>
  </si>
  <si>
    <t>01-022772</t>
  </si>
  <si>
    <t>LOT-17580</t>
  </si>
  <si>
    <t>C/ DUARTE #26 No.  Sector LA PIÃ‘A</t>
  </si>
  <si>
    <t>01-022714</t>
  </si>
  <si>
    <t>LOT-17581</t>
  </si>
  <si>
    <t>C/ CAPITALITA ARRIBA # 150 No.  Sector TORO CENIZO</t>
  </si>
  <si>
    <t>01-022840</t>
  </si>
  <si>
    <t>LOT-17582</t>
  </si>
  <si>
    <t>CRUCE DEL ABANICO No.  Sector CENTRO CIUDAD</t>
  </si>
  <si>
    <t>01-022768</t>
  </si>
  <si>
    <t>LOT-17583</t>
  </si>
  <si>
    <t>C/ 1ERA. PARTE ABAJO No.  Sector BUENOS AIRES</t>
  </si>
  <si>
    <t>01-021014</t>
  </si>
  <si>
    <t>LOT-17584</t>
  </si>
  <si>
    <t>AVE. PRINCIPAL LA CIENEGA #87 No.  Sector LA CIENEGA</t>
  </si>
  <si>
    <t>01-020890</t>
  </si>
  <si>
    <t>LOT-17585</t>
  </si>
  <si>
    <t>AVE. LA ALTAGRACIA 3A No.  Sector CENTRO CIUDAD</t>
  </si>
  <si>
    <t>01-022576</t>
  </si>
  <si>
    <t>LOT-17586</t>
  </si>
  <si>
    <t>CARRETERA JACAGUA #14 No.  Sector LOS REYES</t>
  </si>
  <si>
    <t>01-022592</t>
  </si>
  <si>
    <t>LOT-17587</t>
  </si>
  <si>
    <t>C/ GREGORIO LUPERON #20 No.  Sector LOS CHARAMICOS</t>
  </si>
  <si>
    <t>01-022781</t>
  </si>
  <si>
    <t>LOT-17588</t>
  </si>
  <si>
    <t>C/ DUARTE #176 No.  Sector CENTRO CIUDAD</t>
  </si>
  <si>
    <t>01-022716</t>
  </si>
  <si>
    <t>LOT-17589</t>
  </si>
  <si>
    <t>C/ CAMINO REAL #47 PELAO No.  Sector LOS PEREZ</t>
  </si>
  <si>
    <t>01-020650</t>
  </si>
  <si>
    <t>LOT-17590</t>
  </si>
  <si>
    <t>8 No. 13 Sector SAN JOSE DE VILLA</t>
  </si>
  <si>
    <t>01-022822</t>
  </si>
  <si>
    <t>LOT-17591</t>
  </si>
  <si>
    <t>CARRETERA DUARTE STGO-NAVARRETE #91 No.  Sector EL INGENIO</t>
  </si>
  <si>
    <t>01-020894</t>
  </si>
  <si>
    <t>LOT-17592</t>
  </si>
  <si>
    <t>CALLE MAMA TINGO #24 No.  Sector SAMARRILLA</t>
  </si>
  <si>
    <t>01-021178</t>
  </si>
  <si>
    <t>LOT-17593</t>
  </si>
  <si>
    <t>C/PRINCIPAL #30 No.  Sector MIRADOR SUR</t>
  </si>
  <si>
    <t>01-021042</t>
  </si>
  <si>
    <t>LOT-17594</t>
  </si>
  <si>
    <t>AVE. GUAROA #54 No.  Sector LOS CIRUELITOS</t>
  </si>
  <si>
    <t>01-020958</t>
  </si>
  <si>
    <t>LOT-17595</t>
  </si>
  <si>
    <t>AVE. 27 DE FEBRERO #76 No.  Sector HOYA DEL CAIMITO</t>
  </si>
  <si>
    <t>01-022741</t>
  </si>
  <si>
    <t>LOT-17596</t>
  </si>
  <si>
    <t>AV. CASTILLO #15 No.  Sector NAVARRETE</t>
  </si>
  <si>
    <t>01-020970</t>
  </si>
  <si>
    <t>LOT-17597</t>
  </si>
  <si>
    <t>C/EMILIO PRUD HOMME # 1A No.  Sector SAN MARTIN</t>
  </si>
  <si>
    <t>01-020845</t>
  </si>
  <si>
    <t>LOT-17598</t>
  </si>
  <si>
    <t>C/7 #6 No.  Sector ENS. ESPAILLAT</t>
  </si>
  <si>
    <t>01-022698</t>
  </si>
  <si>
    <t>LOT-17599</t>
  </si>
  <si>
    <t>C/ GREGORIO DE LORA #77 No.  Sector CENTRO CIUDAD</t>
  </si>
  <si>
    <t>01-022604</t>
  </si>
  <si>
    <t>LOT-17600</t>
  </si>
  <si>
    <t>C/ DUARTE #143 No.  Sector LAS AMAPOLAS</t>
  </si>
  <si>
    <t>01-022729</t>
  </si>
  <si>
    <t>LOT-17601</t>
  </si>
  <si>
    <t>C/ BUENA VISTA # 32 No.  Sector LA GALLERA</t>
  </si>
  <si>
    <t>01-022784</t>
  </si>
  <si>
    <t>LOT-17602</t>
  </si>
  <si>
    <t>7 No. 24 Sector HATO MAYOR</t>
  </si>
  <si>
    <t>01-020790</t>
  </si>
  <si>
    <t>LOT-17603</t>
  </si>
  <si>
    <t>C/ 1ERA EDIF. #73 APT. 1 No.  Sector LA UNION</t>
  </si>
  <si>
    <t>01-020654</t>
  </si>
  <si>
    <t>LOT-18748</t>
  </si>
  <si>
    <t>5 No. 1 Sector UNION 2DA</t>
  </si>
  <si>
    <t>01-003461</t>
  </si>
  <si>
    <t>LOT-18749</t>
  </si>
  <si>
    <t>7 No. 91 Sector ENS ESPALDA</t>
  </si>
  <si>
    <t>01-005630</t>
  </si>
  <si>
    <t>LOT-18750</t>
  </si>
  <si>
    <t>4 No. 88 Sector DUARTE</t>
  </si>
  <si>
    <t>02-007593</t>
  </si>
  <si>
    <t>LOT-18751</t>
  </si>
  <si>
    <t>JANICO No. 1 Sector BARRIO DUARTE</t>
  </si>
  <si>
    <t>02-007594</t>
  </si>
  <si>
    <t>LOT-18752</t>
  </si>
  <si>
    <t>4 No. 46 Sector PINA</t>
  </si>
  <si>
    <t>01-003462</t>
  </si>
  <si>
    <t>LOT-18753</t>
  </si>
  <si>
    <t>33 No. 1 Sector SAN ANTONIO</t>
  </si>
  <si>
    <t>02-007596</t>
  </si>
  <si>
    <t>LOT-18754</t>
  </si>
  <si>
    <t>10 ESQUINA 7 No. 40 Sector CIEN FUEGOS</t>
  </si>
  <si>
    <t>01-003463_01-008356</t>
  </si>
  <si>
    <t>ROGELIO ISAIAS GOMEZ PILARTE</t>
  </si>
  <si>
    <t>BANCA ROGELIO LA FORTUNA</t>
  </si>
  <si>
    <t>LOT-18756</t>
  </si>
  <si>
    <t>EL MOLINO No. 10 Sector BARRIO LINDO</t>
  </si>
  <si>
    <t>01-013652</t>
  </si>
  <si>
    <t>LOT-18757</t>
  </si>
  <si>
    <t>ROSANNA GONZALEZ No. S/N Sector BARRIO MEXICO</t>
  </si>
  <si>
    <t>01-013684_01-013656</t>
  </si>
  <si>
    <t>LOT-18758</t>
  </si>
  <si>
    <t>DUARTE No. 88 Sector EL PUERTO</t>
  </si>
  <si>
    <t>01-012122</t>
  </si>
  <si>
    <t>LOT-18759</t>
  </si>
  <si>
    <t>DUARTE No. 37 Sector CENTRO DE LA CIUDAD</t>
  </si>
  <si>
    <t>LOT-18760</t>
  </si>
  <si>
    <t>DUARTE No. 10 Sector CENTRO DE LA CIUDAD</t>
  </si>
  <si>
    <t>01-013528</t>
  </si>
  <si>
    <t>LOT-18761</t>
  </si>
  <si>
    <t>2DA No. 142 Sector BARRIO 30 DE MAYO</t>
  </si>
  <si>
    <t>01-013532</t>
  </si>
  <si>
    <t>LOT-18762</t>
  </si>
  <si>
    <t>DUARTE No. 78 Sector CENTRO DE LA CIUDAD</t>
  </si>
  <si>
    <t>LOT-18763</t>
  </si>
  <si>
    <t>FRANCISCO CAAMAÃ‘O DEÃ‘O No. 56 Sector INGENIO PORVENIR</t>
  </si>
  <si>
    <t>01-013692_01-013646</t>
  </si>
  <si>
    <t>LOT-18764</t>
  </si>
  <si>
    <t>2DA No. 10 Sector SANTA CLARA</t>
  </si>
  <si>
    <t>01-013640</t>
  </si>
  <si>
    <t>LOT-18765</t>
  </si>
  <si>
    <t>T ESQ L No. 113 Sector RESTAURACION</t>
  </si>
  <si>
    <t>01-013654</t>
  </si>
  <si>
    <t>LOT-18766</t>
  </si>
  <si>
    <t>SANCHEZ ESQ JOSE MA SERRAT No. 18 Sector CENTRO DE LA CIUDAD</t>
  </si>
  <si>
    <t>01-013638</t>
  </si>
  <si>
    <t>LOT-18767</t>
  </si>
  <si>
    <t>MELLA No. 6A Sector CENTRO CIUDAD</t>
  </si>
  <si>
    <t>01-013634</t>
  </si>
  <si>
    <t>LOT-18768</t>
  </si>
  <si>
    <t>DUARTE No. 45 Sector EL PUERO</t>
  </si>
  <si>
    <t>01-012086</t>
  </si>
  <si>
    <t>LOT-18769</t>
  </si>
  <si>
    <t>PRINCIPAL No. 81 Sector PARAISO SAN PEDRO</t>
  </si>
  <si>
    <t>01-013632</t>
  </si>
  <si>
    <t>LOT-18770</t>
  </si>
  <si>
    <t>6 DE ENERO ESQ CJON No. 48 Sector LOS 4 CAMINOS</t>
  </si>
  <si>
    <t>01-013530</t>
  </si>
  <si>
    <t>LOT-18771</t>
  </si>
  <si>
    <t>SEGUNDA  No. 2 Sector NAIME</t>
  </si>
  <si>
    <t>01-013670</t>
  </si>
  <si>
    <t>LOT-18772</t>
  </si>
  <si>
    <t>PRINCIPAL No. 81 Sector NAIME</t>
  </si>
  <si>
    <t>01-013672</t>
  </si>
  <si>
    <t>LOT-18773</t>
  </si>
  <si>
    <t>ANA VICTORIA No. 3 Sector HAZIN</t>
  </si>
  <si>
    <t>01-013642</t>
  </si>
  <si>
    <t>LOT-18774</t>
  </si>
  <si>
    <t>ROLANCDO MARTINEZ No. 26 Sector LINDO</t>
  </si>
  <si>
    <t>01-013380</t>
  </si>
  <si>
    <t>LOT-18775</t>
  </si>
  <si>
    <t>TIBURCIO FRIAS No. 3 Sector BARRIO MEXICO</t>
  </si>
  <si>
    <t>01-013680_01-013660</t>
  </si>
  <si>
    <t>LOT-18776</t>
  </si>
  <si>
    <t>IRENE DELRICO No. 29 Sector VILLA PROGRESO</t>
  </si>
  <si>
    <t>01-013688</t>
  </si>
  <si>
    <t>BANCA DON</t>
  </si>
  <si>
    <t>LOT-18777</t>
  </si>
  <si>
    <t>BARRANCON No.  Sector CRISTINA</t>
  </si>
  <si>
    <t>CAMBIO DE PROPIETARIO MEDIANTE DM/994 FECHA FEBRERO 2014</t>
  </si>
  <si>
    <t>01-013841</t>
  </si>
  <si>
    <t>LOT-18778</t>
  </si>
  <si>
    <t>BARRANCON No.  Sector COLMADO ARTURO</t>
  </si>
  <si>
    <t>01-013853</t>
  </si>
  <si>
    <t>LOT-18779</t>
  </si>
  <si>
    <t>BATEY LO PELAO No.  Sector BATEY LECHUGAS</t>
  </si>
  <si>
    <t>01-013859</t>
  </si>
  <si>
    <t>LOT-18780</t>
  </si>
  <si>
    <t>SECCION SANTA ANA No.  Sector LOS PELADOS</t>
  </si>
  <si>
    <t>01-013883</t>
  </si>
  <si>
    <t>LOT-18781</t>
  </si>
  <si>
    <t>BATEY LECHUGAS No.  Sector BATEY COPEY</t>
  </si>
  <si>
    <t>01-013885</t>
  </si>
  <si>
    <t>LOT-18782</t>
  </si>
  <si>
    <t>EN EL BARRANCON No.  Sector BATEY PLUMITAS</t>
  </si>
  <si>
    <t>01-013869</t>
  </si>
  <si>
    <t>GERALDO GONZALEZ</t>
  </si>
  <si>
    <t>LOT-19416</t>
  </si>
  <si>
    <t>PRINCIPAL No. 50 Sector CARRETON</t>
  </si>
  <si>
    <t>01-028227</t>
  </si>
  <si>
    <t>JHONNY ROBERTO ARIAS</t>
  </si>
  <si>
    <t>BANCA LAMPARA</t>
  </si>
  <si>
    <t>LOT-19417</t>
  </si>
  <si>
    <t>LA PAYESA No. 3 Sector PAYA</t>
  </si>
  <si>
    <t>01-003820</t>
  </si>
  <si>
    <t>LOT-19418</t>
  </si>
  <si>
    <t>CANELA MOTA No. 1 Sector PAYA</t>
  </si>
  <si>
    <t>01-003819</t>
  </si>
  <si>
    <t>LOT-19419</t>
  </si>
  <si>
    <t>SAN SANTIAGO No. 10 Sector PAYA</t>
  </si>
  <si>
    <t>01-003821</t>
  </si>
  <si>
    <t>LOT-19420</t>
  </si>
  <si>
    <t>DUVERGE No. 27 Sector PAYA</t>
  </si>
  <si>
    <t>01-003822</t>
  </si>
  <si>
    <t>BANCA AGUSTIN</t>
  </si>
  <si>
    <t>LOT-17604</t>
  </si>
  <si>
    <t>AVE. PRINCIPAL #11 No.  Sector ENSANCHE JOSE REYES</t>
  </si>
  <si>
    <t>01-020798</t>
  </si>
  <si>
    <t>LOT-17605</t>
  </si>
  <si>
    <t>AVE. JUAN PABLO DUARTE ESQ. ESTRELLA SADHALA #113 No.  Sector CENTRO CIUDAD</t>
  </si>
  <si>
    <t>01-020766</t>
  </si>
  <si>
    <t>LOT-17606</t>
  </si>
  <si>
    <t>CARRETERA DUARTE ESQ. CARRETERA LOS PEÃ‘A#34 No.  Sector LICEY AL MEDIO</t>
  </si>
  <si>
    <t>01-020722</t>
  </si>
  <si>
    <t>LOT-17607</t>
  </si>
  <si>
    <t>C/ GRATEREAUX #26 BARRIO LINDO No.  Sector CONSTANZA</t>
  </si>
  <si>
    <t>01-020761</t>
  </si>
  <si>
    <t>LOT-17608</t>
  </si>
  <si>
    <t>DUARTE No. 10 Sector PALMAREJO</t>
  </si>
  <si>
    <t>01-020834</t>
  </si>
  <si>
    <t>LOT-17609</t>
  </si>
  <si>
    <t>C/ BRIGIDA ROJAS #78 No.  Sector EL PAPAYO</t>
  </si>
  <si>
    <t>01-021086</t>
  </si>
  <si>
    <t>LOT-17610</t>
  </si>
  <si>
    <t>CALLE LOS PINOS #32 No.  Sector LAS COLINAS</t>
  </si>
  <si>
    <t>01-021146</t>
  </si>
  <si>
    <t>LOT-17611</t>
  </si>
  <si>
    <t>C/PRINCIPAL #291 No.  Sector MONTELLANO</t>
  </si>
  <si>
    <t>01-021062</t>
  </si>
  <si>
    <t>LOT-17612</t>
  </si>
  <si>
    <t>AVE. FRANCISCO DEL ROSARIO SANCHEZ #62 No.  Sector CAMBOYA</t>
  </si>
  <si>
    <t>01-020874</t>
  </si>
  <si>
    <t>LOT-17613</t>
  </si>
  <si>
    <t>AVE. 27 DE FEBRERO #60 No.  Sector CENTRO DE LA CIUDAD</t>
  </si>
  <si>
    <t>01-020746</t>
  </si>
  <si>
    <t>LOT-17614</t>
  </si>
  <si>
    <t>AV. 27 DE FEBRERO #156 No.  Sector CENTRO CIUDAD</t>
  </si>
  <si>
    <t>01-020954</t>
  </si>
  <si>
    <t>LOT-17615</t>
  </si>
  <si>
    <t>C/EMILIO PRUD HOMME # 159 No.  Sector HERMANAS MIRABAL</t>
  </si>
  <si>
    <t>01-022797</t>
  </si>
  <si>
    <t>LOT-17616</t>
  </si>
  <si>
    <t>C/6 # 101 No.  Sector MADRIGAL</t>
  </si>
  <si>
    <t>01-022796</t>
  </si>
  <si>
    <t>LOT-17617</t>
  </si>
  <si>
    <t>CALLE E #4 No.  Sector LOS ANGELES</t>
  </si>
  <si>
    <t>01-020850</t>
  </si>
  <si>
    <t>LOT-17618</t>
  </si>
  <si>
    <t>C/PRINCIPAL #17 No.  Sector VISTA DEL VALLE</t>
  </si>
  <si>
    <t>01-022799</t>
  </si>
  <si>
    <t>LOT-17619</t>
  </si>
  <si>
    <t>AVE. FRANCISCO DEL ROSARIO SANCHEZ #10 No.  Sector CENTRO CIUDAD</t>
  </si>
  <si>
    <t>01-022680</t>
  </si>
  <si>
    <t>LOT-17620</t>
  </si>
  <si>
    <t>AVE. 27 DE FEBRERO #57 No.  Sector CENTRO CIUDAD</t>
  </si>
  <si>
    <t>01-022769</t>
  </si>
  <si>
    <t>LOT-17621</t>
  </si>
  <si>
    <t>AV. #9 LOS LLANOS #63 No.  Sector GURABO</t>
  </si>
  <si>
    <t>01-020774</t>
  </si>
  <si>
    <t>LOT-17622</t>
  </si>
  <si>
    <t>C/DUVERGER #08 No.  Sector CENTRO CIUDAD</t>
  </si>
  <si>
    <t>01-021162</t>
  </si>
  <si>
    <t>LOT-17623</t>
  </si>
  <si>
    <t>C/50 #47 No.  Sector EL EMBRUJO III</t>
  </si>
  <si>
    <t>01-020802</t>
  </si>
  <si>
    <t>LOT-17624</t>
  </si>
  <si>
    <t>C/SANCHEZ #88 No.  Sector CENTRO CIUDAD</t>
  </si>
  <si>
    <t>01-022727</t>
  </si>
  <si>
    <t>LOT-17625</t>
  </si>
  <si>
    <t>C/PRIMERA ESQ. CALLE #6 No.  Sector HOYA DEL CAIMITO</t>
  </si>
  <si>
    <t>01-021186</t>
  </si>
  <si>
    <t>LOT-17626</t>
  </si>
  <si>
    <t>AVE. FRANCISCO BIDO #284 No.  Sector NIBAJE</t>
  </si>
  <si>
    <t>01-022594</t>
  </si>
  <si>
    <t>LOT-17627</t>
  </si>
  <si>
    <t>AVE. 27 DE FEBRERO #28 No.  Sector ENSANCHE LIBERTAD</t>
  </si>
  <si>
    <t>01-022566</t>
  </si>
  <si>
    <t>LOT-17628</t>
  </si>
  <si>
    <t>AUT.GREGORIO LUPERON #900B No.  Sector CABARETE</t>
  </si>
  <si>
    <t>01-022780</t>
  </si>
  <si>
    <t>LOT-17629</t>
  </si>
  <si>
    <t>JOSE MANUEL PENA HIJO No. S/N Sector VILLA GONZALEZ</t>
  </si>
  <si>
    <t>01-021166</t>
  </si>
  <si>
    <t>LOT-17630</t>
  </si>
  <si>
    <t>C/5 ESQ. 4 CAMBOYA No.  Sector LOS SALADOS</t>
  </si>
  <si>
    <t>01-022726</t>
  </si>
  <si>
    <t>CONSORCIO DE BANCAS DE LOTERIAS REYES S A</t>
  </si>
  <si>
    <t>LOT-17631</t>
  </si>
  <si>
    <t>NICOLAS DE OVANDO No. 548 Sector CRISTO REY</t>
  </si>
  <si>
    <t>01-015388</t>
  </si>
  <si>
    <t>LOT-17632</t>
  </si>
  <si>
    <t>ALEJO PEREZ No. 298 Sector BROOKLYN</t>
  </si>
  <si>
    <t>01-015423</t>
  </si>
  <si>
    <t>LOT-17633</t>
  </si>
  <si>
    <t>BUENOS AIRES No. 59 Sector CENTRO CIUDAD</t>
  </si>
  <si>
    <t>01-015407</t>
  </si>
  <si>
    <t>LOT-17634</t>
  </si>
  <si>
    <t>SEUTA No. 35 Sector EL EDEN DE VILLA MELLA</t>
  </si>
  <si>
    <t>LOT-17635</t>
  </si>
  <si>
    <t>LAS DELICIAS No. 20 Sector CENTRO CIUDAD</t>
  </si>
  <si>
    <t>01-015427</t>
  </si>
  <si>
    <t>LOT-17636</t>
  </si>
  <si>
    <t>No.  Sector LOS MULTIS</t>
  </si>
  <si>
    <t>01-015406</t>
  </si>
  <si>
    <t>LOT-17637</t>
  </si>
  <si>
    <t>COLIBRI No. 13 Sector VILLA CLAUDIA</t>
  </si>
  <si>
    <t>01-015387</t>
  </si>
  <si>
    <t>LOT-17638</t>
  </si>
  <si>
    <t>RESTAURACION  No. 24 Sector CENTRO CIUDAD</t>
  </si>
  <si>
    <t>01-015422</t>
  </si>
  <si>
    <t>LOT-17639</t>
  </si>
  <si>
    <t>LUPERON No. 43 Sector CENTRO CIUDAD</t>
  </si>
  <si>
    <t>01-015405</t>
  </si>
  <si>
    <t>LOT-17640</t>
  </si>
  <si>
    <t>PEATONAL No. 5 Sector CRISTO REY</t>
  </si>
  <si>
    <t>01-015386</t>
  </si>
  <si>
    <t>LOT-17641</t>
  </si>
  <si>
    <t>DUARTE No. 53 Sector CENTRO CIUDAD</t>
  </si>
  <si>
    <t>01-015430</t>
  </si>
  <si>
    <t>LOT-17642</t>
  </si>
  <si>
    <t>JUAN PABLO ESPINA No. 42 Sector CENTRO CIUDAD</t>
  </si>
  <si>
    <t>01-015404</t>
  </si>
  <si>
    <t>LOT-17643</t>
  </si>
  <si>
    <t>DESIDERIO ARIAS No. 2 Sector LAS PALMAS</t>
  </si>
  <si>
    <t>01-015396</t>
  </si>
  <si>
    <t>LOT-17644</t>
  </si>
  <si>
    <t>43 No. 17 Sector CRISTO REY</t>
  </si>
  <si>
    <t>01-015385</t>
  </si>
  <si>
    <t>LOT-17645</t>
  </si>
  <si>
    <t>DUARTE No. 16 Sector CENTRO CIUDAD</t>
  </si>
  <si>
    <t>01-015419</t>
  </si>
  <si>
    <t>CARMEN IGNACIA DE LA CRUZ REYNOSO</t>
  </si>
  <si>
    <t>LOT-19456</t>
  </si>
  <si>
    <t>SANCHEZ No. 55 Sector EL PENSADOR</t>
  </si>
  <si>
    <t>01-042084</t>
  </si>
  <si>
    <t>LOT-19457</t>
  </si>
  <si>
    <t>SANCHEZ No. 27 Sector EL PENSADOR</t>
  </si>
  <si>
    <t>01-042083</t>
  </si>
  <si>
    <t>LUIS ALFREDO CALDERON PIMENTEL</t>
  </si>
  <si>
    <t>LOT-19463</t>
  </si>
  <si>
    <t>CAPOTILLO No. 23 Sector SOMBRERO</t>
  </si>
  <si>
    <t>01-009478</t>
  </si>
  <si>
    <t>TONI RHADAMES PIMENTEL RIVERA</t>
  </si>
  <si>
    <t>LOT-19464</t>
  </si>
  <si>
    <t>FRANCISCO GREGORIO BILLINI No. 12 Sector SOMBRERO</t>
  </si>
  <si>
    <t>01-009275</t>
  </si>
  <si>
    <t>LOT-19465</t>
  </si>
  <si>
    <t>RESPALDO BANI No. 26 Sector PUEBLO ABAJO</t>
  </si>
  <si>
    <t>CAMBIO DE NOMBRE Y PROPIETARIO MEDIANTE DM/3016 ACTA 27 2015</t>
  </si>
  <si>
    <t>ANTIGUO PROPIETARIO Y NOMBRE BOLIVAR PRESINAL PRESINAL 00300482270 BANCA LUGO</t>
  </si>
  <si>
    <t>01-009485</t>
  </si>
  <si>
    <t>IVELISSE MERCEDES VICTORIA CAPRILES</t>
  </si>
  <si>
    <t>BANCA MANY PENA</t>
  </si>
  <si>
    <t>LOT-19468</t>
  </si>
  <si>
    <t>MARCIAL SOTO ESQ 3RA No. 71 Sector ARROYO HONDO</t>
  </si>
  <si>
    <t>01-023929</t>
  </si>
  <si>
    <t>LOT-17646</t>
  </si>
  <si>
    <t>EL PROYECTO No. 1 Sector CENTRO CIUDAD</t>
  </si>
  <si>
    <t>01-015403</t>
  </si>
  <si>
    <t>LOT-17647</t>
  </si>
  <si>
    <t>G No. 41 Sector LOS RIOS</t>
  </si>
  <si>
    <t>01-015400</t>
  </si>
  <si>
    <t>LOT-17648</t>
  </si>
  <si>
    <t>HIGUEY  No.  Sector</t>
  </si>
  <si>
    <t>01-015384</t>
  </si>
  <si>
    <t>LOT-17649</t>
  </si>
  <si>
    <t>MARCELINO NIVAR No. 97 Sector LA JAVILLA</t>
  </si>
  <si>
    <t>01-015417</t>
  </si>
  <si>
    <t>LOT-17650</t>
  </si>
  <si>
    <t>PADRE BILLINI No. 39 Sector EL PAJARITO</t>
  </si>
  <si>
    <t>01-015402</t>
  </si>
  <si>
    <t>LOT-17651</t>
  </si>
  <si>
    <t>A No. 7 Sector LOS RIOS</t>
  </si>
  <si>
    <t>01-015399</t>
  </si>
  <si>
    <t>LOT-17652</t>
  </si>
  <si>
    <t>LOPE DE VEGA No. 24 Sector LA FE</t>
  </si>
  <si>
    <t>01-015383</t>
  </si>
  <si>
    <t>LOT-17653</t>
  </si>
  <si>
    <t>DUARTE No. 80 Sector CENTRO CIUDAD</t>
  </si>
  <si>
    <t>01-015418</t>
  </si>
  <si>
    <t>LOT-17654</t>
  </si>
  <si>
    <t>ENRIQUILLO No. 62 Sector CENTRO CIUDAD</t>
  </si>
  <si>
    <t>01-015401</t>
  </si>
  <si>
    <t>LOT-17655</t>
  </si>
  <si>
    <t>39 No. 7 Sector CRISTO REY</t>
  </si>
  <si>
    <t>01-015429</t>
  </si>
  <si>
    <t>LOT-17656</t>
  </si>
  <si>
    <t>PRIMERA No. 25 Sector EL VIVERO</t>
  </si>
  <si>
    <t>01-015382</t>
  </si>
  <si>
    <t>LOT-17657</t>
  </si>
  <si>
    <t>INDEPENDENCIA No. 49 Sector CENTRO CIUDAD</t>
  </si>
  <si>
    <t>01-015415</t>
  </si>
  <si>
    <t>LOT-17658</t>
  </si>
  <si>
    <t>RESPALDO 39 No. 15 Sector CRISTO REY</t>
  </si>
  <si>
    <t>01-015398</t>
  </si>
  <si>
    <t>LOT-17659</t>
  </si>
  <si>
    <t>GREGORIO LUPERON No.  Sector MANOGUAYABO</t>
  </si>
  <si>
    <t>01-015420</t>
  </si>
  <si>
    <t>LOT-17660</t>
  </si>
  <si>
    <t>30 No. 2 Sector VILLAS AGRICOLAS</t>
  </si>
  <si>
    <t>01-015381</t>
  </si>
  <si>
    <t>LOT-17661</t>
  </si>
  <si>
    <t>DUARTE No. 15 Sector CENTRO CIUDAD</t>
  </si>
  <si>
    <t>01-015416</t>
  </si>
  <si>
    <t>LOT-17662</t>
  </si>
  <si>
    <t>TENIENTE AMADO GARCIA  No. 41 Sector ALMIRANTE</t>
  </si>
  <si>
    <t>01-015397</t>
  </si>
  <si>
    <t>LOT-17663</t>
  </si>
  <si>
    <t>41 No. 25 Sector EL CALICHE DE CRISTO REY</t>
  </si>
  <si>
    <t>01-015395</t>
  </si>
  <si>
    <t>LOT-17664</t>
  </si>
  <si>
    <t>01-041920</t>
  </si>
  <si>
    <t>LOT-17665</t>
  </si>
  <si>
    <t>SAN MATIAS No. 39 Sector BARRIO DUARTE</t>
  </si>
  <si>
    <t>01-015414</t>
  </si>
  <si>
    <t>LOT-17666</t>
  </si>
  <si>
    <t>41 No. 103A Sector CRISTO REY</t>
  </si>
  <si>
    <t>01-015394</t>
  </si>
  <si>
    <t>LOT-17667</t>
  </si>
  <si>
    <t>RESTALDO No. 86 Sector LAS PALMAS</t>
  </si>
  <si>
    <t>01-015393</t>
  </si>
  <si>
    <t>LOT-17668</t>
  </si>
  <si>
    <t>19 DE MARZO No. 58 Sector CENTRO CIUDAD</t>
  </si>
  <si>
    <t>01-015413</t>
  </si>
  <si>
    <t>LOT-17669</t>
  </si>
  <si>
    <t>CENTRAL No.  Sector INVI</t>
  </si>
  <si>
    <t>01-023301</t>
  </si>
  <si>
    <t>LOT-17670</t>
  </si>
  <si>
    <t>ROSA DUARTE No. 44 Sector TIERRA SANTA</t>
  </si>
  <si>
    <t>01-015428</t>
  </si>
  <si>
    <t>LOT-17671</t>
  </si>
  <si>
    <t>DUARTE VIEJA No. 311 Sector CENTRO CIUDAD</t>
  </si>
  <si>
    <t>01-015412</t>
  </si>
  <si>
    <t>LOT-17672</t>
  </si>
  <si>
    <t>44 No. 11 Sector EL CALICHE DE CRISTO REY</t>
  </si>
  <si>
    <t>01-015392</t>
  </si>
  <si>
    <t>LOT-17673</t>
  </si>
  <si>
    <t>PADRE BILLINI No. 143 Sector PARAISO</t>
  </si>
  <si>
    <t>01-015426</t>
  </si>
  <si>
    <t>LOT-17674</t>
  </si>
  <si>
    <t>DUARTE No. 176 Sector CENTRO CIUDAD</t>
  </si>
  <si>
    <t>01-015411</t>
  </si>
  <si>
    <t>LOT-17675</t>
  </si>
  <si>
    <t>G No. 20 Sector LOS RIOS</t>
  </si>
  <si>
    <t>01-015391</t>
  </si>
  <si>
    <t>LOT-17676</t>
  </si>
  <si>
    <t>PADRE BILLINI No. 201 Sector PARAISO</t>
  </si>
  <si>
    <t>01-015425</t>
  </si>
  <si>
    <t>LOT-17677</t>
  </si>
  <si>
    <t>SEGUNDA No. 3 Sector SAN FRANCISCO</t>
  </si>
  <si>
    <t>01-015410</t>
  </si>
  <si>
    <t>LOT-17678</t>
  </si>
  <si>
    <t>G No. 9 Sector BOCA CHICA</t>
  </si>
  <si>
    <t>01-015390</t>
  </si>
  <si>
    <t>LOT-17679</t>
  </si>
  <si>
    <t>PADRE BILLINI No. 210 Sector CENTRO CIUDAD</t>
  </si>
  <si>
    <t>01-015424</t>
  </si>
  <si>
    <t>LOT-17680</t>
  </si>
  <si>
    <t>MELLA No. 138 Sector CENTRO CIUDAD</t>
  </si>
  <si>
    <t>01-015409</t>
  </si>
  <si>
    <t>LOT-17681</t>
  </si>
  <si>
    <t>ALBERT THOMAS No. 231 Sector ESPAILLAT</t>
  </si>
  <si>
    <t>01-015389</t>
  </si>
  <si>
    <t>LOT-17682</t>
  </si>
  <si>
    <t>CESAR EVEREST  No. 8 Sector CENTRO CIUDAD</t>
  </si>
  <si>
    <t>01-015421</t>
  </si>
  <si>
    <t>LOT-17683</t>
  </si>
  <si>
    <t>DUARTE No. 173 Sector CENTRO CIUDAD</t>
  </si>
  <si>
    <t>01-015408</t>
  </si>
  <si>
    <t>PIERINA MARIA RODRIGUEZ SANCHEZ</t>
  </si>
  <si>
    <t>LOT-17684</t>
  </si>
  <si>
    <t>SANTIAGO RODRIGUEZ No. 41 Sector ENTRADA DE TERRERO</t>
  </si>
  <si>
    <t>BANCA RICHARD</t>
  </si>
  <si>
    <t>LOT-18855</t>
  </si>
  <si>
    <t>BONICANTE SAN FELIX No. 6 Sector LAS MALVINAS</t>
  </si>
  <si>
    <t>CAMBIO DE NOMBRE Y PROPIETARIO MEDIANTE DM/3694 ACTA.17 2017</t>
  </si>
  <si>
    <t>01-035586</t>
  </si>
  <si>
    <t>LOT-18856</t>
  </si>
  <si>
    <t>PEDRO GUILLERMO No. 47 Sector VILLA CANTO</t>
  </si>
  <si>
    <t>01-035587</t>
  </si>
  <si>
    <t>FRANCIS CESARIN MARTINEZ PEREZ</t>
  </si>
  <si>
    <t>BANCA CERROMAR</t>
  </si>
  <si>
    <t>LOT-19471</t>
  </si>
  <si>
    <t>BARBARA No. 1 Sector LOS TRES OJOS</t>
  </si>
  <si>
    <t>BANCA TAVAREZ GOMEZ</t>
  </si>
  <si>
    <t>LOT-19478</t>
  </si>
  <si>
    <t>PRINCIPAL No. 67 Sector LA PARED</t>
  </si>
  <si>
    <t>CAMBIO DE NOMBRE Y PROPIETARIO MEDIANTE DM/2687 ACTA 18 2014</t>
  </si>
  <si>
    <t>ANTIGUO PROPIETARIO ALEJANDRO JACINTO</t>
  </si>
  <si>
    <t>LOT-19479</t>
  </si>
  <si>
    <t>PRINCIPAL No. 23 Sector LAS PAREDES DE HAINA</t>
  </si>
  <si>
    <t>CAMBIO DE NOMBRE Y PROPIETARIO MEDIANTE DM/5574 ACTA 55 2015 / ANTIGUO PROPIETARIO Y NOMBRE ALEJANDRO JACINTO 00200043461 BANCA ALEJANDRO</t>
  </si>
  <si>
    <t>01-027605</t>
  </si>
  <si>
    <t>LOT-17707</t>
  </si>
  <si>
    <t>FELIX REYES No. 50 Sector LAS MERCEDES</t>
  </si>
  <si>
    <t>01-007576</t>
  </si>
  <si>
    <t>ANDRES ESTALIN ORTIZ PIMENTEL</t>
  </si>
  <si>
    <t>LOT-17708</t>
  </si>
  <si>
    <t>C/ ANA VALVERDE ESQ. S. V. NO. 92</t>
  </si>
  <si>
    <t xml:space="preserve">1-10952     </t>
  </si>
  <si>
    <t>01-009166</t>
  </si>
  <si>
    <t>LOT-17709</t>
  </si>
  <si>
    <t>PADRE BILLIN NO. 04I</t>
  </si>
  <si>
    <t xml:space="preserve">1-21958     </t>
  </si>
  <si>
    <t>01-012943</t>
  </si>
  <si>
    <t>LOT-17710</t>
  </si>
  <si>
    <t>CRUCE CARRET. LOMA DE CABRERA, SANTIAGO DE LA CRUZ</t>
  </si>
  <si>
    <t>LOT-17711</t>
  </si>
  <si>
    <t>SANCHEZ # 92</t>
  </si>
  <si>
    <t xml:space="preserve">1-1593      </t>
  </si>
  <si>
    <t>LOT-17712</t>
  </si>
  <si>
    <t>CALLE 1ERA # 63, BATEY GINEBRA, SABANETA DE YASICA</t>
  </si>
  <si>
    <t>LOT-17713</t>
  </si>
  <si>
    <t>C/ AVE. LOS RIOS #09</t>
  </si>
  <si>
    <t>LOT-17719</t>
  </si>
  <si>
    <t>C/ ENRIQUE HENRIQUEZ NO. 65, ESQ. BERMUDEZ No.  Sector CENTRO</t>
  </si>
  <si>
    <t>01-013907</t>
  </si>
  <si>
    <t>LOT-17720</t>
  </si>
  <si>
    <t>FERNANDEZ MARMOL ESQ BALLET PEREZ No. 1 Sector HARAS NACIONALES</t>
  </si>
  <si>
    <t>01-024845</t>
  </si>
  <si>
    <t>LOT-17723</t>
  </si>
  <si>
    <t>FELIX REYES No. 20 Sector LAS MERCEDES</t>
  </si>
  <si>
    <t>01-007575</t>
  </si>
  <si>
    <t>LOT-17725</t>
  </si>
  <si>
    <t>C/ SALIDA A NAGUA, PUEBLO ABAJO  79</t>
  </si>
  <si>
    <t xml:space="preserve">1-30025     </t>
  </si>
  <si>
    <t>01-012971</t>
  </si>
  <si>
    <t>LOT-17726</t>
  </si>
  <si>
    <t>C/ SALOME UREÃ‘A NO.37A,</t>
  </si>
  <si>
    <t>LOT-17727</t>
  </si>
  <si>
    <t>CARRET. MICHES , SABANA DE LA MAR # 82 EL ALFARO</t>
  </si>
  <si>
    <t xml:space="preserve">1-1514      </t>
  </si>
  <si>
    <t>LOT-17728</t>
  </si>
  <si>
    <t>DIEGO LIRA ESQ. DUVERGE NO.49</t>
  </si>
  <si>
    <t xml:space="preserve">1-1548      </t>
  </si>
  <si>
    <t>MAXIMO ANTONIO PEREZ RAPOSO</t>
  </si>
  <si>
    <t>LOT-18890</t>
  </si>
  <si>
    <t>01-003465</t>
  </si>
  <si>
    <t>LUIS MODESTO CEBALLOS VILLAVICENCIO</t>
  </si>
  <si>
    <t>BANCA LA CONFIABLE</t>
  </si>
  <si>
    <t>LOT-18900</t>
  </si>
  <si>
    <t>FRANCISCO RIJO CUETO No. 59 Sector SAN JOSE</t>
  </si>
  <si>
    <t>CAMBIO DE PROPIETARIO MEDIANTE DM/4313 ACTA 21 2016 / ANTIGUO PROPIETARIO LUISA MARIA VILLAVICENCIO RIVERA 02800382109</t>
  </si>
  <si>
    <t>01-003831</t>
  </si>
  <si>
    <t>FELIX JUAN SANCHEZ MORETA</t>
  </si>
  <si>
    <t>LOT-18907</t>
  </si>
  <si>
    <t>SANCHEZ No. 26 Sector CENTRO CIUDAD</t>
  </si>
  <si>
    <t>NELSON RAFAEL RAMIREZ DE LOS SANTOS</t>
  </si>
  <si>
    <t>BANCA NACIONAL</t>
  </si>
  <si>
    <t>LOT-18908</t>
  </si>
  <si>
    <t>01-010272</t>
  </si>
  <si>
    <t>FEDERICO ALBERTO BELTRE GONZALEZ</t>
  </si>
  <si>
    <t>LOT-18909</t>
  </si>
  <si>
    <t>DUARTE No. 28 Sector CENTRO</t>
  </si>
  <si>
    <t>LOT-18910</t>
  </si>
  <si>
    <t>RESP. CESAR CARO No. 4 Sector EL CAJUIL</t>
  </si>
  <si>
    <t>01-037148</t>
  </si>
  <si>
    <t>JOSE ARCADIO CASTILLO DE LEON</t>
  </si>
  <si>
    <t>BANCA JOSEMA JMA</t>
  </si>
  <si>
    <t>LOT-19528</t>
  </si>
  <si>
    <t>PIMENTEL No. 7 Sector GUAYUBIN</t>
  </si>
  <si>
    <t>CAMBIO DE PROPIETARIO MEDIANTE ACTA 09-2019 DM-202-2019 28-06-2019 / PROPIETARIO ANTERIOR: JOSE ARCADIO CASTILLO DE LEON, CED. 04500005667</t>
  </si>
  <si>
    <t>CAMBIO DE NOMBRE MEDIANTE 06-2019 AD HOC DM-184-2019 21-06-2019 / NOMBRE ANTERIOR: BANCA CASTILLO</t>
  </si>
  <si>
    <t>01-002396</t>
  </si>
  <si>
    <t>JUAN PABLO POLANCO LEON</t>
  </si>
  <si>
    <t>LOT-19529</t>
  </si>
  <si>
    <t>SABANA LARGA No. 102 Sector CENTRO CIUDAD</t>
  </si>
  <si>
    <t>LOT-17735</t>
  </si>
  <si>
    <t>JUANA SALTITOPA No. 72 Sector CENTRO</t>
  </si>
  <si>
    <t>01-013837</t>
  </si>
  <si>
    <t>LOT-16505</t>
  </si>
  <si>
    <t xml:space="preserve">CALLE 8 ESQ. 9 NO.01 SECTOR BUENA VISTA SEGUNDA VILLA MELLA </t>
  </si>
  <si>
    <t>TRASLADADA DESDE LA PRINCIPAL No.  Sector BABOSO MEDIANTE DM/4965 ACTA 46 2015</t>
  </si>
  <si>
    <t>CAMBIO DE NOMBRE MEDIANTE ACTA 16-2019 AD HOC DM-006-2020 19-12-2019 // NOMBRE ANTERIOR: CARLOS NUÃ‘EZ</t>
  </si>
  <si>
    <t>01-001946</t>
  </si>
  <si>
    <t>SAMUEL ALEXANDER REINOSO DE LA CRUZ</t>
  </si>
  <si>
    <t>D ALEX SPORT</t>
  </si>
  <si>
    <t>LOT-16528</t>
  </si>
  <si>
    <t>CENTRAL ESQ ESPAILLAT No. 22 Sector LIBERTAD</t>
  </si>
  <si>
    <t>01-034381</t>
  </si>
  <si>
    <t>JOSE MANUEL DE LA ROSA MOYA</t>
  </si>
  <si>
    <t>LOT-16529</t>
  </si>
  <si>
    <t>BASILIO GABILAN No. 51 Sector LA YUCA</t>
  </si>
  <si>
    <t>01-009821</t>
  </si>
  <si>
    <t>MAXIMO GONZALEZ DE LA CRUZ</t>
  </si>
  <si>
    <t>LOT-16535</t>
  </si>
  <si>
    <t>PRINCIPAL No. 13 Sector EL CATEY ABAJO</t>
  </si>
  <si>
    <t>01-053386</t>
  </si>
  <si>
    <t>LOT-16536</t>
  </si>
  <si>
    <t>PRINCIPAL No.  Sector LA 35</t>
  </si>
  <si>
    <t>01-053387</t>
  </si>
  <si>
    <t>LOT-16537</t>
  </si>
  <si>
    <t>PRINCIPAL No. 2 Sector EL CATEY</t>
  </si>
  <si>
    <t>01-053385</t>
  </si>
  <si>
    <t>JUANA RAMONA TORRES JEREZ</t>
  </si>
  <si>
    <t>LOT-16538</t>
  </si>
  <si>
    <t>CESAR NICOLAS PENSON No. 35 Sector BAGRICOLA</t>
  </si>
  <si>
    <t>01-003585</t>
  </si>
  <si>
    <t>FRADI LECLERC ALEMAN</t>
  </si>
  <si>
    <t>LOT-16539</t>
  </si>
  <si>
    <t>LIBERTAD ESQUINA URSULA MOREL No. 79, SECTOR  LA ALTAGRACIA</t>
  </si>
  <si>
    <t>CORRECIÃ“N DE DIRECCIÃ“N MEDIANTE DM- 329-2019 ACTA No. 10-2019 /ANTERIOR: BERTA ESQUINA URSULA MOREL No. 79 Sector LA ALTAGRACIA, SANTIAGO DE LOS CABALLEROS</t>
  </si>
  <si>
    <t>01-035532_01-048346</t>
  </si>
  <si>
    <t>LOT-16540</t>
  </si>
  <si>
    <t>WILLIAM No. S/N, SECTOR VILLA CERRO</t>
  </si>
  <si>
    <t>CORRECIÃ“N DE DIRECCIÃ“N MEDIANTE DM- 329-2019 ACTA No. 10-2019/ ANTERIOR: PROVINCIA Y MUNICIPIO SANTIAGO DE LOS CABALLEROS</t>
  </si>
  <si>
    <t>01-048371</t>
  </si>
  <si>
    <t>LOT-16541</t>
  </si>
  <si>
    <t>MIIRDOMIO CEDANO No. 18, SECTOR VILLA CERRO</t>
  </si>
  <si>
    <t>01-048354</t>
  </si>
  <si>
    <t>LOT-16542</t>
  </si>
  <si>
    <t>1 No. 44, SECTOR 21 DE ENERO</t>
  </si>
  <si>
    <t>01-048310</t>
  </si>
  <si>
    <t>BANCA CHAVON</t>
  </si>
  <si>
    <t>LOT-16543</t>
  </si>
  <si>
    <t>MELLA No. 25, SECTOR BEJUCAL</t>
  </si>
  <si>
    <t>LOT-17108</t>
  </si>
  <si>
    <t>LUIS REYES ACOSTA No. #343 Sector VILLA MARIA</t>
  </si>
  <si>
    <t>CAMBIO DE PROPIETARIO MEDIANTE DM/3450 FECHA JULIO 2013</t>
  </si>
  <si>
    <t>CAMBIO DE NOMBRE MEDIANTE DM/5625 ACTA 49 2014</t>
  </si>
  <si>
    <t>01-002866</t>
  </si>
  <si>
    <t>RAMON ANTONIO MEJIA PIMENTEL</t>
  </si>
  <si>
    <t>BANCA DE LOTERIA ARANTXA</t>
  </si>
  <si>
    <t>LOT-17109</t>
  </si>
  <si>
    <t>CALLE C NO.22 SECTOR ALMA ROSA II</t>
  </si>
  <si>
    <t>CAMBIO DE NOMBRE Y PROPIETARIO MEDIANTE DM/832 FECHA FEBRERO 2014</t>
  </si>
  <si>
    <t>TRASLADADA DESDE LA C/HERMANAS MIRABAL NO.5 No.  Sector VILLA MELLA MEDIANTE DM/4120 ACTA 38 2015</t>
  </si>
  <si>
    <t>01-031934</t>
  </si>
  <si>
    <t>LOT-17113</t>
  </si>
  <si>
    <t>CALLE LUIS FELIPE CASTRO ESQUINA RESPALDO LUIS FELIPE CASTRO SECTOR SIMON STRIDELLS NO.66</t>
  </si>
  <si>
    <t>CAMBIO DE NOMBRE Y PROPIETARIO MEDIANTE DM/0216 ACTA 85 2014 / ANTIGUO PROPIETARIO Y NOMBRE JULIAN JOSE PEREZ FELIZ 00100152826 BANCA LLUEVE</t>
  </si>
  <si>
    <t>TRASLADADA DESDE LA C/GUSTAVO MEJIA RICART, PLAZA DEL PARQUE LOCAL NO.1 No.  Sector  MEDIANTE DM/4737 ACTA 45 2015LAS PRADERAS</t>
  </si>
  <si>
    <t>01-036270</t>
  </si>
  <si>
    <t>BANCAS DE LOTERIA ROBERT AA</t>
  </si>
  <si>
    <t>LOT-17114</t>
  </si>
  <si>
    <t>CARRETERA LA VICTORIA No. 67 Sector SABANA PERDIDA</t>
  </si>
  <si>
    <t>CAMBIO DE NOMBRE Y PROPIETARIO MEDIANTE DM/2915, ACTA 22 DE FECHA MAYO 2014</t>
  </si>
  <si>
    <t>ANTIGUO PROPIETARIO Y NOMBREJULIAN JOSE PEREZ FELIZ 00100152826 BANCA EL TESORO</t>
  </si>
  <si>
    <t>01-032205</t>
  </si>
  <si>
    <t>LOT-17115</t>
  </si>
  <si>
    <t>C/DUARTE NO.88, LA VICTORIA No.  Sector LA VICTORIA ( ZONA AYUNTAMIENT</t>
  </si>
  <si>
    <t>CAMBIO DE NOMBRE Y PROPIETARIO MEDIANTE DM/6855 ACTA 62 2015  / ANTIGUO PROPIETARIO Y NOMBRE JULIAN JOSE PEREZ FELIZ 00100152826 BANCA EL TESORO</t>
  </si>
  <si>
    <t>01-036304</t>
  </si>
  <si>
    <t>EUSEBIO SECUNDINO PACHECO ALMANZAR</t>
  </si>
  <si>
    <t>BANCA MILORD</t>
  </si>
  <si>
    <t>LOT-17118</t>
  </si>
  <si>
    <t>PROF. AMIAMA GOMEZ No. 41 Sector VILLA JUANA</t>
  </si>
  <si>
    <t>01-009092</t>
  </si>
  <si>
    <t>LEPIDO ERTINO VIDAL MEJIA</t>
  </si>
  <si>
    <t>BANCA LEPIDO</t>
  </si>
  <si>
    <t>LOT-17119</t>
  </si>
  <si>
    <t>MARIA MONTES No. 164 Sector VILLA JUANA</t>
  </si>
  <si>
    <t>LOT-15243</t>
  </si>
  <si>
    <t>SANTA LUCIA LA CUS DE FUNDACION  No. 33 Sector FUNDACION</t>
  </si>
  <si>
    <t>01-016668</t>
  </si>
  <si>
    <t>LOT-15244</t>
  </si>
  <si>
    <t>RESTAURACION  No. 201 Sector DISTRITO NACIONAL</t>
  </si>
  <si>
    <t>01-016944</t>
  </si>
  <si>
    <t>LOT-15245</t>
  </si>
  <si>
    <t>MELLA SEC.MIRAMAR No. 32 Sector PEDERNALES</t>
  </si>
  <si>
    <t>01-017086_01-044510</t>
  </si>
  <si>
    <t>LOT-15246</t>
  </si>
  <si>
    <t>C ESQ 1RA No. S/N Sector FILIPINA, MIRAMAR</t>
  </si>
  <si>
    <t>01-014045</t>
  </si>
  <si>
    <t>LOT-15247</t>
  </si>
  <si>
    <t>PRINCIPAL No. S/N Sector BATEY ALEMAN</t>
  </si>
  <si>
    <t>LOT-15248</t>
  </si>
  <si>
    <t>CLUB DE LEONES CASI ESQ. 23 No.  Sector ALMA ROSA</t>
  </si>
  <si>
    <t>01-016211</t>
  </si>
  <si>
    <t>LOT-15249</t>
  </si>
  <si>
    <t>SEGUNDA  No. 41 Sector PEDERNALES</t>
  </si>
  <si>
    <t>01-018231</t>
  </si>
  <si>
    <t>LOT-15250</t>
  </si>
  <si>
    <t>MARCELINO VEGA No. 26 Sector 24 DE ABRIL</t>
  </si>
  <si>
    <t>01-014061</t>
  </si>
  <si>
    <t>LOT-15251</t>
  </si>
  <si>
    <t>ENRIQUEZ RIJO No. 52 Sector PLACER BONITO</t>
  </si>
  <si>
    <t>01-014047</t>
  </si>
  <si>
    <t>LOT-15252</t>
  </si>
  <si>
    <t>JULIO CESAR LIMBAR  No. 75 Sector ALMA ROSA</t>
  </si>
  <si>
    <t>01-016215</t>
  </si>
  <si>
    <t>LOT-15253</t>
  </si>
  <si>
    <t>16 DE AGOSTO  No. 1 Sector PEDERNALES</t>
  </si>
  <si>
    <t>01-017088</t>
  </si>
  <si>
    <t>LOT-15254</t>
  </si>
  <si>
    <t>PROL ENRIQUE A VALDEZ No. 69 Sector PLACER BONITO</t>
  </si>
  <si>
    <t>01-014051</t>
  </si>
  <si>
    <t>LOT-15255</t>
  </si>
  <si>
    <t>PROL CESAR IGLESIAS No. 23 Sector BARRIO BLANCO</t>
  </si>
  <si>
    <t>01-014063</t>
  </si>
  <si>
    <t>LOT-15256</t>
  </si>
  <si>
    <t>MANZANA 4696 EDIF. 2 No. 1-B Sector INVIVIENDA</t>
  </si>
  <si>
    <t>01-017912</t>
  </si>
  <si>
    <t>LOT-15257</t>
  </si>
  <si>
    <t>ALBERTH THOMAS No. 173 Sector 27 DE FEBRERO</t>
  </si>
  <si>
    <t>01-017626</t>
  </si>
  <si>
    <t>LOT-15258</t>
  </si>
  <si>
    <t>LOCAL NO. 8 ESTACION DEL METRO, PARADA CENTRO LOS HEROES</t>
  </si>
  <si>
    <t>TRASLADADA DESDE LA AV. FCO.DEL ROSARIO SANCHEZ No. 34 Sector GUACHUPITA MEDIANTE DM/5501 ACTA 46 2014</t>
  </si>
  <si>
    <t>01-016956</t>
  </si>
  <si>
    <t>LOT-15259</t>
  </si>
  <si>
    <t>BONAIRE, ESQ. SAN FRANCISCO DE ASIS No. S/N Sector ALMA ROSA</t>
  </si>
  <si>
    <t>01-016219</t>
  </si>
  <si>
    <t>LOT-15260</t>
  </si>
  <si>
    <t>ESTRELLA  No. 59 Sector LAS MATAS</t>
  </si>
  <si>
    <t>01-017885</t>
  </si>
  <si>
    <t>LOT-15261</t>
  </si>
  <si>
    <t>COLON  No. 34 Sector FUNDACION</t>
  </si>
  <si>
    <t>01-016848</t>
  </si>
  <si>
    <t>LOT-15262</t>
  </si>
  <si>
    <t>FCO.BERMUDEZ No. 62 Sector DISTRITO NACIONAL</t>
  </si>
  <si>
    <t>01-016359_01-035515</t>
  </si>
  <si>
    <t>LOT-15263</t>
  </si>
  <si>
    <t>AV. ESTADOS UNIDOS S/N, PLAZA TRES CENTER ( FRENTE A IBERIA)</t>
  </si>
  <si>
    <t>TRASLADADA DESDE LA CALLE ESTRELLETA No. 103 Sector LAS MATAS MEDIANTE DM/813 FECHA FEBRERO 2014</t>
  </si>
  <si>
    <t>01-018232</t>
  </si>
  <si>
    <t>LOT-15264</t>
  </si>
  <si>
    <t>MELLA  No. 47 Sector FUNDACION</t>
  </si>
  <si>
    <t>01-017992</t>
  </si>
  <si>
    <t>LOT-15265</t>
  </si>
  <si>
    <t>C  No. 6 Sector DISTRITO NACIONAL</t>
  </si>
  <si>
    <t>01-017751</t>
  </si>
  <si>
    <t>LOT-15266</t>
  </si>
  <si>
    <t>AV. ESPAÃ‘A PLAZA AMIN HOYO DE FRIUSA No.  Sector BAVARO</t>
  </si>
  <si>
    <t>01-018233</t>
  </si>
  <si>
    <t>LOT-15267</t>
  </si>
  <si>
    <t>MANZANA E  No. 4 Sector VILLA DUARTE</t>
  </si>
  <si>
    <t>01-017864</t>
  </si>
  <si>
    <t>LOT-15268</t>
  </si>
  <si>
    <t>AV.LOS RESTAURADORES No. 14 Sector SABANA PERDIDA</t>
  </si>
  <si>
    <t>01-017973</t>
  </si>
  <si>
    <t>LOT-15269</t>
  </si>
  <si>
    <t>SANCHEZ No. 48 Sector GALVAN</t>
  </si>
  <si>
    <t>01-018034</t>
  </si>
  <si>
    <t>LOT-15270</t>
  </si>
  <si>
    <t>AVE. GEORGE WASHINTONG , HOTEL Y CASINO NAPOLITANO No. S/N Sector GAZCUE</t>
  </si>
  <si>
    <t>01-016223</t>
  </si>
  <si>
    <t>LOT-15271</t>
  </si>
  <si>
    <t>23 ESQ.O.MEJIA RICART No. 15 Sector ALMA ROSA</t>
  </si>
  <si>
    <t>01-017695</t>
  </si>
  <si>
    <t>LOT-15272</t>
  </si>
  <si>
    <t>LOS RESTAURADORES No. 70 Sector SABANA PERDIDA</t>
  </si>
  <si>
    <t>01-017753</t>
  </si>
  <si>
    <t>BANCA GIRASOL</t>
  </si>
  <si>
    <t>LOT-15273</t>
  </si>
  <si>
    <t>DECIMA No. 34 Sector URB NANCY NADECHA, SAN ISIDRO</t>
  </si>
  <si>
    <t>01-017882</t>
  </si>
  <si>
    <t>LOT-15274</t>
  </si>
  <si>
    <t>C/ FRANCISCO SOÃ‘E No. 3, SECTOR BELLA VISTA</t>
  </si>
  <si>
    <t>TRASTADADA DESDE LA AV. EL ZOOLOGICO No. 53 Sector LA AGUSTINA MEDIANTE DM/6276 FECHA OCTUBRE 2013</t>
  </si>
  <si>
    <t>01-017799</t>
  </si>
  <si>
    <t>LOT-15275</t>
  </si>
  <si>
    <t>CALLE SAMANA, SECTOR LA WASARA, EL LIMON</t>
  </si>
  <si>
    <t>TRASLADADA DESDE LA CALLE COLON  No. 11 Sector COMENDADOR MEDIANTE DM/6695 NOVIEMBRE 2013</t>
  </si>
  <si>
    <t>01-017400</t>
  </si>
  <si>
    <t>LOT-15276</t>
  </si>
  <si>
    <t>MANZ.B,EDIF.14 No. 1-A Sector CANCINO II</t>
  </si>
  <si>
    <t>01-016227</t>
  </si>
  <si>
    <t>LOT-15277</t>
  </si>
  <si>
    <t>VILLA PROGRESO  No. 1 Sector VILLA PROGRESO</t>
  </si>
  <si>
    <t>01-017318</t>
  </si>
  <si>
    <t>LOT-15278</t>
  </si>
  <si>
    <t>AVE. 25 DE FEBRERO  No. 269 Sector VILLA DUARTE</t>
  </si>
  <si>
    <t>01-016231</t>
  </si>
  <si>
    <t>LOT-15279</t>
  </si>
  <si>
    <t>C/ JUAN PONCE DE LEON No. 11, SECTOR LOS NARANJOS</t>
  </si>
  <si>
    <t>TRASLADADA DESDE LA CARRETERA BERON PUNTA CANA, FRENTE AL CRUCE DE DOMINGO MAIZ No.  Sector BAVARO MEDIANTE DM/6276 FECHA OCTUBRE 2013</t>
  </si>
  <si>
    <t>01-015836</t>
  </si>
  <si>
    <t>LOT-15280</t>
  </si>
  <si>
    <t>AVE. DUARTE  No. 141 Sector VILLA CONSUELO</t>
  </si>
  <si>
    <t>01-016235</t>
  </si>
  <si>
    <t>LEONIDAS RAFAEL BAEZ BAEZ</t>
  </si>
  <si>
    <t>LOT-15852</t>
  </si>
  <si>
    <t>MENDOZA No. 96 Sector MENDOZA</t>
  </si>
  <si>
    <t>01-031889</t>
  </si>
  <si>
    <t>LOT-15853</t>
  </si>
  <si>
    <t>JUAN PABLO DUARTE No. 456 Sector EL BONITO SAN ISIDRO</t>
  </si>
  <si>
    <t>01-031890</t>
  </si>
  <si>
    <t>LOT-15854</t>
  </si>
  <si>
    <t>NUEVA No. 51 Sector SAN ISIDRO</t>
  </si>
  <si>
    <t>01-031891</t>
  </si>
  <si>
    <t>LOT-15855</t>
  </si>
  <si>
    <t>JUAN PABLO DUARTE No. 19B Sector SAN ISIDRO</t>
  </si>
  <si>
    <t>01-031892</t>
  </si>
  <si>
    <t>LOT-15856</t>
  </si>
  <si>
    <t>NUEVA No. 8 Sector SAN ISIDRO</t>
  </si>
  <si>
    <t>01-031893</t>
  </si>
  <si>
    <t>LOT-15857</t>
  </si>
  <si>
    <t>CARLOS JOSE PUMAROL No. 35 Sector GUERRA</t>
  </si>
  <si>
    <t>01-031894</t>
  </si>
  <si>
    <t>LOT-15858</t>
  </si>
  <si>
    <t>26 ESQ PEDRO ALEJANDRINO No. 4 Sector PRADO DE SAN LUIS</t>
  </si>
  <si>
    <t>01-031895</t>
  </si>
  <si>
    <t>LOT-15859</t>
  </si>
  <si>
    <t>LUIS SANTANA No. 135 Sector EL BONITO SAN ISIDRO</t>
  </si>
  <si>
    <t>01-031896</t>
  </si>
  <si>
    <t>RAMON ALCENIO ANTIGUA ROSA</t>
  </si>
  <si>
    <t>BANCA ARSENIO</t>
  </si>
  <si>
    <t>LOT-15860</t>
  </si>
  <si>
    <t>MARIA MONTEZ No. 126 Sector VILLA JUANA</t>
  </si>
  <si>
    <t>01-022979</t>
  </si>
  <si>
    <t>LOT-26617</t>
  </si>
  <si>
    <t>EL SOL No. 31 Sector HERRERA</t>
  </si>
  <si>
    <t>01-007221_01-037636</t>
  </si>
  <si>
    <t>MARGARITA BELKYS MEJIA MACEO</t>
  </si>
  <si>
    <t>LOT-15863</t>
  </si>
  <si>
    <t>DR DEFILLO ESQ GUAYAC No. 51 Sector 2 DE ENERO</t>
  </si>
  <si>
    <t>BANCA CARMEN CRUZ</t>
  </si>
  <si>
    <t>MAXIMO DE LA CRUZ CEDEÃ‘O</t>
  </si>
  <si>
    <t>LOT-15879</t>
  </si>
  <si>
    <t>OZAMA No. 5 Sector LOS MINA VIEJO</t>
  </si>
  <si>
    <t>01-041954</t>
  </si>
  <si>
    <t>BANCA HORTENCIA</t>
  </si>
  <si>
    <t>LOT-16544</t>
  </si>
  <si>
    <t>PRINCIPAL No. 3, SECTOR VILLA HORTENCIA</t>
  </si>
  <si>
    <t>BANCA EL CHIVO</t>
  </si>
  <si>
    <t>LOT-16545</t>
  </si>
  <si>
    <t xml:space="preserve">C PRIMERA No. 2, SECTOR VERON </t>
  </si>
  <si>
    <t>01-035539</t>
  </si>
  <si>
    <t>BANCA EMELY</t>
  </si>
  <si>
    <t>LOT-16546</t>
  </si>
  <si>
    <t>CLETO VILLAVICENCIO No. 43, SECTOR EL LAUREL</t>
  </si>
  <si>
    <t>CORRECIÃ“N DE DIRECCIÃ“N MEDIANTE DM- 329-2019 ACTA No. 10-2019/ ANTERIOR: CLETO VILLA CANE No. 43 Sector EL LAUREL, SANTIAGO DE LOS CABALLEROS</t>
  </si>
  <si>
    <t>01-035551</t>
  </si>
  <si>
    <t>BANCA VILLA CERRO</t>
  </si>
  <si>
    <t>LOT-16547</t>
  </si>
  <si>
    <t>DR. RODRIGUEZ A No. 11, SECTOR VILLA CERRO</t>
  </si>
  <si>
    <t>01-035546</t>
  </si>
  <si>
    <t>LOT-16548</t>
  </si>
  <si>
    <t>ZACARIAS R LEDESMA No. 10 Sector VILLA CANO</t>
  </si>
  <si>
    <t>01-048358</t>
  </si>
  <si>
    <t>BANCA GERALDY</t>
  </si>
  <si>
    <t>LOT-16549</t>
  </si>
  <si>
    <t>ROSALIA AVILA ESQ REAL No. SN Sector LA MALENA</t>
  </si>
  <si>
    <t>01-048363</t>
  </si>
  <si>
    <t>LOT-16550</t>
  </si>
  <si>
    <t>EVANGELINA PEROZO No. 5 Sector LOS ROSALES</t>
  </si>
  <si>
    <t>01-035545</t>
  </si>
  <si>
    <t>LOT-16551</t>
  </si>
  <si>
    <t>CALLE SERGIO CASTILLO S/N ESQUINA ROGELIO CEDEÃ‘O SECTOR LA CABRERA</t>
  </si>
  <si>
    <t>TRASLADADA DESDE LA ENRIQUILLO No. 12 Sector PUERTO RICO MEDIANTE DM/4963 ACTA 46 2015</t>
  </si>
  <si>
    <t>01-048342</t>
  </si>
  <si>
    <t>LOT-16552</t>
  </si>
  <si>
    <t>27 DE FEBRERO No. 14 Sector PUERTO RICO</t>
  </si>
  <si>
    <t>01-048428</t>
  </si>
  <si>
    <t>LOT-16553</t>
  </si>
  <si>
    <t>EVARISTO DEL CARPIO No. 14 Sector JUAN P DUARTE</t>
  </si>
  <si>
    <t>01-048282</t>
  </si>
  <si>
    <t>LOT-16554</t>
  </si>
  <si>
    <t>ADAMANAY No. 72 SECTOR SAN MARTIN</t>
  </si>
  <si>
    <t>CORRECIÃ“N DE DIRECCIÃ“N MEDIANTE DM- 329-2019 ACTA No. 10-2019/ ANTERIOR: ADONAY No. 72 Sector SAN MARTIN, SANTIAGO DE LOS CABALLEROS</t>
  </si>
  <si>
    <t>01-048254</t>
  </si>
  <si>
    <t>LOT-16555</t>
  </si>
  <si>
    <t>DUARTE No. 27 Sector CAMBELEN</t>
  </si>
  <si>
    <t>01-048298</t>
  </si>
  <si>
    <t>LOT-16556</t>
  </si>
  <si>
    <t>ORLANDO MARTINEZ No. SN Sector JUAN P DUARTE</t>
  </si>
  <si>
    <t>01-035537</t>
  </si>
  <si>
    <t>LOT-16557</t>
  </si>
  <si>
    <t>HIGUEY MACAO No. 40 Sector LAGUNA GRIGRI</t>
  </si>
  <si>
    <t>CORRECIÃ“N DE DIRECCIÃ“N MEDIANTE DM- 329-2019 ACTA No. 10-2019/ ANTERIOR: HIGUEY MACAO No. 40 Sector LOS GUIRIGUI, SANTIAGO DE LOS CABALLEROS</t>
  </si>
  <si>
    <t>01-035536</t>
  </si>
  <si>
    <t>LOT-16558</t>
  </si>
  <si>
    <t>CALLE MANUELA DIEZ ESQ. MARCIAL GUERRERO SECTOR LOS SOTOS</t>
  </si>
  <si>
    <t>TRASLADADA DESDE LA ARENA GORDA No. SN Sector ARENA GORDA MEDIANTE DM/4719 ACTA 44 2015</t>
  </si>
  <si>
    <t>01-048318</t>
  </si>
  <si>
    <t>LOT-16559</t>
  </si>
  <si>
    <t>JOSE OLIVA No. 22 Sector VILLA CERRO</t>
  </si>
  <si>
    <t>01-035547</t>
  </si>
  <si>
    <t>LOT-16560</t>
  </si>
  <si>
    <t>REINOSO ESQ REP DE HIGUEY No. 14 Sector ANTONIO GUZMAN</t>
  </si>
  <si>
    <t>01-033801</t>
  </si>
  <si>
    <t>LOT-16561</t>
  </si>
  <si>
    <t>A ESQ C No. 36 Sector VILLA PROGRESO</t>
  </si>
  <si>
    <t>01-048367</t>
  </si>
  <si>
    <t>BANCA JOSEFA</t>
  </si>
  <si>
    <t>LOT-16562</t>
  </si>
  <si>
    <t>GASTON F DELIGNE No. 133 Sector SAN JOSE</t>
  </si>
  <si>
    <t>01-048266</t>
  </si>
  <si>
    <t>LOT-16563</t>
  </si>
  <si>
    <t>MELLA KM 19 No. SN Sector BEJUCALITO</t>
  </si>
  <si>
    <t>CORRECIÃ“N DE DIRECCIÃ“N MEDIANTE DM- 329-2019 ACTA No. 10-2019/ ANTERIOR: MELLA KM 19 No. SN Sector BEJUCULITO PROVINCIA Y MUNICIPIO SANTIAGO DE LOS CABALLEROS</t>
  </si>
  <si>
    <t>BANCA LUCERO</t>
  </si>
  <si>
    <t>LOT-16564</t>
  </si>
  <si>
    <t>SANTIAGO No. 12 Sector EL PEPE ROSARIO</t>
  </si>
  <si>
    <t>01-048330</t>
  </si>
  <si>
    <t>BANCA SONIA</t>
  </si>
  <si>
    <t>LOT-16565</t>
  </si>
  <si>
    <t>CORTO CACERES No. 70 Sector JUAN P DUARTE</t>
  </si>
  <si>
    <t>01-035540</t>
  </si>
  <si>
    <t>LOT-16566</t>
  </si>
  <si>
    <t>DUARTE No. 16 Sector CENTRO</t>
  </si>
  <si>
    <t>01-035538</t>
  </si>
  <si>
    <t>BANCA BEJOCULITO</t>
  </si>
  <si>
    <t>LOT-16567</t>
  </si>
  <si>
    <t>DUARTE No. 68 Sector EL PUERTO</t>
  </si>
  <si>
    <t>01-048362_01-048366</t>
  </si>
  <si>
    <t>LOT-16568</t>
  </si>
  <si>
    <t>ANTONIO GUZMAN No. 40 Sector MAMA TINGO</t>
  </si>
  <si>
    <t>01-048262</t>
  </si>
  <si>
    <t>LOT-16569</t>
  </si>
  <si>
    <t>GASTON F DELIGNE No. 260 Sector VILLA CERRO</t>
  </si>
  <si>
    <t>01-048314</t>
  </si>
  <si>
    <t>LOT-16570</t>
  </si>
  <si>
    <t>ROSA M MONTES No. 47 Sector SAJON</t>
  </si>
  <si>
    <t>BANCA CARMEN VILLA</t>
  </si>
  <si>
    <t>LOT-16571</t>
  </si>
  <si>
    <t>DR RODRIGUEZ No. 242 Sector VILLA CERRO</t>
  </si>
  <si>
    <t>01-048377</t>
  </si>
  <si>
    <t>LOT-17161</t>
  </si>
  <si>
    <t>CALLE NUEVA ESPERANZA No. 44, SECTOR LA ESPERANZA, LOS GUARICANOS</t>
  </si>
  <si>
    <t>CAMBIO DE NOMBRE Y PROPIETARIO MEDIANTE DM/340 ACTA 01 2016 / ANTIGUO PROPIETARIO Y NOMBRE ANGEL FERECIDE MELO MATOS 00100357938 BANCA MELO</t>
  </si>
  <si>
    <t>TRASLADADA MEDIANTE ACTA 16-2019 AD HOC DM-012-2020 19-12-2019 // DIRECCION ANTERIOR: VERON- PUNTA CANA No. SN Sector VERON, HIGUEY, LA ALTAGRACIA</t>
  </si>
  <si>
    <t>01-032206</t>
  </si>
  <si>
    <t>ALCIBIADES TEJEDA</t>
  </si>
  <si>
    <t>LOT-17162</t>
  </si>
  <si>
    <t>LA GALLERA No. 19 Sector CANCINO II</t>
  </si>
  <si>
    <t>01-017473</t>
  </si>
  <si>
    <t>LOT-17163</t>
  </si>
  <si>
    <t>F  No. 7 Sector ALMA ROSA I</t>
  </si>
  <si>
    <t>01-017475</t>
  </si>
  <si>
    <t>LOT-17164</t>
  </si>
  <si>
    <t>JOSE CABRERA No. 63 Sector ENS OZAMA</t>
  </si>
  <si>
    <t>01-017477</t>
  </si>
  <si>
    <t>LOT-17165</t>
  </si>
  <si>
    <t>JUAN GOICO A No.  Sector ENS OZAMA</t>
  </si>
  <si>
    <t>01-017479</t>
  </si>
  <si>
    <t>LOT-15281</t>
  </si>
  <si>
    <t>TEO CRUZ ESQ. YOLANDA GUZMAN No. 18 Sector SABANA PERDIDA</t>
  </si>
  <si>
    <t>01-017697</t>
  </si>
  <si>
    <t>LOT-15282</t>
  </si>
  <si>
    <t>MELLA ESQ. MERIÃ‘O CIUDAD NUEVA No.  Sector CIUDAD NUEVA</t>
  </si>
  <si>
    <t>01-016678</t>
  </si>
  <si>
    <t>LOT-15283</t>
  </si>
  <si>
    <t>DUARTE  No. 154 Sector CAMPO AVIACION</t>
  </si>
  <si>
    <t>01-015803</t>
  </si>
  <si>
    <t>LOT-15284</t>
  </si>
  <si>
    <t>HERMANAS MIRABAL  No. 759 Sector VILLA MELLA</t>
  </si>
  <si>
    <t>01-017801</t>
  </si>
  <si>
    <t>LOT-15285</t>
  </si>
  <si>
    <t>16 DE AGOSTO  No. 21 Sector BOCA CHICA</t>
  </si>
  <si>
    <t>01-017489</t>
  </si>
  <si>
    <t>LOT-15286</t>
  </si>
  <si>
    <t>AV. ESPAÃ‘A ALTO DE BAVARO HOYO DE FURSA No.  Sector BAVARO</t>
  </si>
  <si>
    <t>01-018234</t>
  </si>
  <si>
    <t>LOT-15287</t>
  </si>
  <si>
    <t>ANA VALVERDE  No. 111 Sector VILLA CONSUELO</t>
  </si>
  <si>
    <t>01-016606</t>
  </si>
  <si>
    <t>LOT-15288</t>
  </si>
  <si>
    <t>CALLE SAMANA SANCHEZ, SECTOR LOS RIOS, LOS COCOS</t>
  </si>
  <si>
    <t>TRASLADADA DESDE LA CALLE 14 No. 20 Sector SABANA PERDIDA MEDIANTE DM/6695 NOVIEMBRE 2013</t>
  </si>
  <si>
    <t>01-017402</t>
  </si>
  <si>
    <t>LOT-15289</t>
  </si>
  <si>
    <t>CENTRAL  No. 83 Sector CERRO AL MEDIO</t>
  </si>
  <si>
    <t>01-017049</t>
  </si>
  <si>
    <t>LOT-15290</t>
  </si>
  <si>
    <t>AV. PENETRACION No. 4 Sector BUENA VISTA</t>
  </si>
  <si>
    <t>01-017803</t>
  </si>
  <si>
    <t>LOT-15291</t>
  </si>
  <si>
    <t>CALLE FRANCIA, PLAZA ARTESANAL No.2, SECTOR R CORTECITO</t>
  </si>
  <si>
    <t>TRASLADADA DESDE LA CALLE RAMON MATIAS MELLA  No. 75 Sector VILLA MELLA, MEDIANTE DM/6489 NOVIEMBRE 2013</t>
  </si>
  <si>
    <t>01-017805</t>
  </si>
  <si>
    <t>LOT-15292</t>
  </si>
  <si>
    <t>AREVALO CEDEÃ‘O NO. 77 ESQ. HERMANOS TAVARES JUSTO SECTOR JUAN PABLO DUARTE</t>
  </si>
  <si>
    <t>TRASLADADA DESDE LA AV. CARACOL  No. 7 Sector BOCA CHICA MEDIANTE DM/5495 ACTA 45 JULIO 2014</t>
  </si>
  <si>
    <t>01-015840</t>
  </si>
  <si>
    <t>LOT-15293</t>
  </si>
  <si>
    <t>AV. ESPAÃ‘A LOCAL GUASANI AL LADO DEL COLMADO MONTILLA No.  Sector BAVARO</t>
  </si>
  <si>
    <t>01-018235</t>
  </si>
  <si>
    <t>LOT-15294</t>
  </si>
  <si>
    <t>AV. CHARLES DE GAULLE ESQ. CARRETERA DE MENDOZA No.  Sector VILLA CARMEN</t>
  </si>
  <si>
    <t>01-017807</t>
  </si>
  <si>
    <t>LOT-15295</t>
  </si>
  <si>
    <t>JUANICO DOLORES No. 216-A Sector HERRERA</t>
  </si>
  <si>
    <t>01-016239</t>
  </si>
  <si>
    <t>LOT-15296</t>
  </si>
  <si>
    <t>AVE. LOPE DE VEGA No. 157 Sector LA AGUSTINA</t>
  </si>
  <si>
    <t>01-017809</t>
  </si>
  <si>
    <t>LOT-15297</t>
  </si>
  <si>
    <t>ISABELA AGUIAR ESQ. INDEPENDENCIA KM 12 No. S/N Sector HAINA</t>
  </si>
  <si>
    <t>01-017603</t>
  </si>
  <si>
    <t>LOT-15298</t>
  </si>
  <si>
    <t>AV. PRINCIPAL No. 6 Sector HIGUEY</t>
  </si>
  <si>
    <t>01-015844</t>
  </si>
  <si>
    <t>LOT-15299</t>
  </si>
  <si>
    <t>14, ESQ. C/12,  No.  Sector SABANA PERDIDA</t>
  </si>
  <si>
    <t>01-017811</t>
  </si>
  <si>
    <t>LOT-15300</t>
  </si>
  <si>
    <t>CENTRAL NUESTRA SRA. DE FATIMA  No. 17 Sector CENTRO CIUDAD</t>
  </si>
  <si>
    <t>01-017237</t>
  </si>
  <si>
    <t>LOT-15301</t>
  </si>
  <si>
    <t>COUNTRI CLUB  No. 2 Sector BOCA CHICA</t>
  </si>
  <si>
    <t>01-016991</t>
  </si>
  <si>
    <t>LOT-15302</t>
  </si>
  <si>
    <t>DUARTE ESQ. PENETRACION  No. 18 Sector VILLA MELLA</t>
  </si>
  <si>
    <t>01-017813</t>
  </si>
  <si>
    <t>LOT-15303</t>
  </si>
  <si>
    <t>27 DE FEBRERO  No. 25 Sector BOCA CHICA</t>
  </si>
  <si>
    <t>01-016993</t>
  </si>
  <si>
    <t>LOT-15304</t>
  </si>
  <si>
    <t>AV. ESPAÃ‘A FRENTE A COMERCIAL CAMPO VERDE HOTEL HOYO No.  Sector BAVARO</t>
  </si>
  <si>
    <t>01-018236</t>
  </si>
  <si>
    <t>LOT-15305</t>
  </si>
  <si>
    <t>17 No. 7 Sector URB JUAN P DUARTE</t>
  </si>
  <si>
    <t>01-017558</t>
  </si>
  <si>
    <t>LOT-15306</t>
  </si>
  <si>
    <t>RAFAEL AUGUSTO SANCHEZ  No. 69 Sector QUISQUEYA</t>
  </si>
  <si>
    <t>01-015755</t>
  </si>
  <si>
    <t>LOT-15307</t>
  </si>
  <si>
    <t>13 DE MARZO No. 40 Sector CENTRO CIUDAD</t>
  </si>
  <si>
    <t>01-018036</t>
  </si>
  <si>
    <t>LOT-15308</t>
  </si>
  <si>
    <t>RUTA 66, PUNTA CAUCEDO, AEROPUERTO INT. JOSE FCO. PEÃ‘A GOMEZ No.  Sector BOCA CHICA</t>
  </si>
  <si>
    <t>LOT-15309</t>
  </si>
  <si>
    <t>SAN FELIPE ESQ. CALLE M NO. 1 No.  Sector VILLA MELLA</t>
  </si>
  <si>
    <t>01-007552_01-017975</t>
  </si>
  <si>
    <t>LOT-15310</t>
  </si>
  <si>
    <t>11 No. 44 Sector BOCA CHICA</t>
  </si>
  <si>
    <t>01-007556_01-016995</t>
  </si>
  <si>
    <t>LOT-15311</t>
  </si>
  <si>
    <t>AV. ESTADOS UNIDOS C/ PRINCIPAL MATA MOSQUITO No.  Sector BAVARO</t>
  </si>
  <si>
    <t>01-017914</t>
  </si>
  <si>
    <t>LOT-15312</t>
  </si>
  <si>
    <t>COMUNIDAD EL MAJAGUAL No.  Sector SANCHEZ</t>
  </si>
  <si>
    <t>01-017404</t>
  </si>
  <si>
    <t>LOT-15313</t>
  </si>
  <si>
    <t>1RA No. 27 Sector PURTO RICO</t>
  </si>
  <si>
    <t>01-016243</t>
  </si>
  <si>
    <t>LOT-15314</t>
  </si>
  <si>
    <t>19 DE MARZO  No. 22 Sector CENTRO CIUDAD</t>
  </si>
  <si>
    <t>01-016676</t>
  </si>
  <si>
    <t>LOT-15315</t>
  </si>
  <si>
    <t>GRAL. GREGORIO LUPERON, ESQ. PEDRO ENRIQUE URBETA No. 1 Sector SANTO DOMINGO ESTE</t>
  </si>
  <si>
    <t>01-003854_01-017916</t>
  </si>
  <si>
    <t>LOT-15316</t>
  </si>
  <si>
    <t>YAMASA KM.17 No.  Sector VILLA MELLA</t>
  </si>
  <si>
    <t>01-017815</t>
  </si>
  <si>
    <t>LOT-15317</t>
  </si>
  <si>
    <t>16 DE AGOSTO                                 No. 21 Sector BOCA CHICA</t>
  </si>
  <si>
    <t>LOT-15318</t>
  </si>
  <si>
    <t>CALLE HERMANAS MIRABAL, ESQ. MANUEL DE JESUS GALVAN, SECTOR LOS ROSALES</t>
  </si>
  <si>
    <t>TRASLADADA DESDE LA CARRETERA BAVARO MACAO FRENTE AL HOTEL MAGESTIC  No.  Sector BAVARO, MEDIANTE DM/6695 NOVIEMBRE 2013</t>
  </si>
  <si>
    <t>01-015848</t>
  </si>
  <si>
    <t>BANCA WILLY</t>
  </si>
  <si>
    <t>LOT-15916</t>
  </si>
  <si>
    <t>JUAN JOSE PABLO DUARTE No. 19 Sector DISTRITO NACIONAL</t>
  </si>
  <si>
    <t>CAMBIO DE NOMBRE Y PROPIETARIO MEDIANTE DM/5346 ACTA 25-2016, ANTIGUO PROPIETARIO DOMINGO PORFIRIO GRULLON HERNANDEZ CED: 00103092367</t>
  </si>
  <si>
    <t>01-009392</t>
  </si>
  <si>
    <t>LOT-15918</t>
  </si>
  <si>
    <t>ANDRES MEDINA No. 80 Sector EL MERCADO</t>
  </si>
  <si>
    <t>CAMBIO DE NOMBRE Y PROPIETARIO MEDIANTE DM/576 ACTA 03 2015</t>
  </si>
  <si>
    <t>01-018615</t>
  </si>
  <si>
    <t>LOT-15919</t>
  </si>
  <si>
    <t>ANDRES MEDINA No. 67A Sector PARTIDO</t>
  </si>
  <si>
    <t>CAMBIO DE NOMBRE Y PROPIETARIO MEDIANTE DM/577 ACTA 03 2015</t>
  </si>
  <si>
    <t>01-018450</t>
  </si>
  <si>
    <t>LOT-15920</t>
  </si>
  <si>
    <t>PRINCIPAL No. 15 Sector EL CRUCE</t>
  </si>
  <si>
    <t>01-018617</t>
  </si>
  <si>
    <t>LOT-15921</t>
  </si>
  <si>
    <t>ANDRES MEDINA No. 142 Sector CENTRO</t>
  </si>
  <si>
    <t>01-018452</t>
  </si>
  <si>
    <t>LOT-15922</t>
  </si>
  <si>
    <t>PRINCIPAL No. 13A Sector BUEN GUSTO</t>
  </si>
  <si>
    <t>01-018454</t>
  </si>
  <si>
    <t>LOT-15923</t>
  </si>
  <si>
    <t>DUARTE No. 23 Sector EL PROGRESO</t>
  </si>
  <si>
    <t>LOT-15924</t>
  </si>
  <si>
    <t>CALLE DUARTE NO.13 SECTOR LA FE</t>
  </si>
  <si>
    <t>TRASLADADA DESDE LA DUARTE No. 483A Sector LOS CAMPOS MEDIANTE DM/1955 ACTA 17 2015</t>
  </si>
  <si>
    <t>01-018456</t>
  </si>
  <si>
    <t>LOT-26621</t>
  </si>
  <si>
    <t>ROSARIO No. 76 Sector VILLA DUARTE</t>
  </si>
  <si>
    <t>01-007231</t>
  </si>
  <si>
    <t>LOT-16572</t>
  </si>
  <si>
    <t>BAVARO No. 36 Sector LA OTRA BANDA</t>
  </si>
  <si>
    <t>LOT-16573</t>
  </si>
  <si>
    <t>ANACAONA No. 15 Sector VILLA CERRO</t>
  </si>
  <si>
    <t>CORRECIÃ“N DE DIRECCIÃ“N MEDIANTE DM- 329-2019 ACTA No. 10-2019/ ANTERIOR: PROVINCIA Y MUNICIPIO /ANTERIOR SANTIAGO DE LOS CABALLEROS</t>
  </si>
  <si>
    <t>BANCA AM Y PM</t>
  </si>
  <si>
    <t>LOT-16574</t>
  </si>
  <si>
    <t>DIAGONAL No. 13 Sector LA IMAGEN</t>
  </si>
  <si>
    <t>01-048270</t>
  </si>
  <si>
    <t>LOT-16575</t>
  </si>
  <si>
    <t>ORLANDO MARTINEZ No. 7 Sector LOS SOTO</t>
  </si>
  <si>
    <t>01-035541</t>
  </si>
  <si>
    <t>LOT-16576</t>
  </si>
  <si>
    <t>CALLE SALVADOR ALLENDE ESQUINA CALLE RODRIGUEZ ARISTY No. 55, SECTOR VILLA CERRO</t>
  </si>
  <si>
    <t>TRASLADADA MEDIANTE ACTA No.05-2019 DM-160-2019 28-05-2019 / DIRECCION ANTERIOR: ALOJAMIENTO DEL HOTEL MELIA No. SN Sector MELIA, SANTIAGO DE LOS CABALLEROS</t>
  </si>
  <si>
    <t>01-048373</t>
  </si>
  <si>
    <t>BANCA VILLA CANO</t>
  </si>
  <si>
    <t>LOT-16577</t>
  </si>
  <si>
    <t>DUARTE No. 37 Sector EL PUERTO</t>
  </si>
  <si>
    <t>01-048340</t>
  </si>
  <si>
    <t>BANCA MERQUIS</t>
  </si>
  <si>
    <t>LOT-16578</t>
  </si>
  <si>
    <t>SAN VICENTE DE PAUL No. 57 Sector JUAN P DUARTE</t>
  </si>
  <si>
    <t>01-035534</t>
  </si>
  <si>
    <t>BANCA PACHE</t>
  </si>
  <si>
    <t>LOT-16579</t>
  </si>
  <si>
    <t>MAMA TINGO No. 3 Sector JUAN P DUARTE</t>
  </si>
  <si>
    <t>CORRECIÃ“N DE DIRECCIÃ“N MEDIANTE DM- 329-2019 ACTA No. 10-2019/ ANTERIOR: MAMA TINEO No. 3 Sector JUAN P DUARTE , SANTIAGO DE LOS CABALLEROS</t>
  </si>
  <si>
    <t>01-035567</t>
  </si>
  <si>
    <t>LOT-16580</t>
  </si>
  <si>
    <t>DUARTE No. 8 Sector EL PUERTO</t>
  </si>
  <si>
    <t>01-048392</t>
  </si>
  <si>
    <t>LOT-16581</t>
  </si>
  <si>
    <t>FRAY ANTONIO DE MONT No. 95 Sector EL PUERTO</t>
  </si>
  <si>
    <t>01-048360</t>
  </si>
  <si>
    <t>LOT-16582</t>
  </si>
  <si>
    <t>01-048356</t>
  </si>
  <si>
    <t>BANCA LA MORENA</t>
  </si>
  <si>
    <t>LOT-16583</t>
  </si>
  <si>
    <t>JUAN 23 No. 256 Sector LA ALTAGRACIA</t>
  </si>
  <si>
    <t>CORRECIÃ“N DE DIRECCIÃ“N MEDIANTE DM- 329-2019 ACTA No. 10-2019/ ANTERIOR: JUAN 23 No. 256 Sector LA ALTAGRACIA, SANTIAGO DE LOS CABALLEROS</t>
  </si>
  <si>
    <t>01-048365</t>
  </si>
  <si>
    <t>ARIEL INOSENCIO LOZANO RODRIGUEZ</t>
  </si>
  <si>
    <t>LOT-16584</t>
  </si>
  <si>
    <t>AMBAR No. 28 Sector CERRO MAR</t>
  </si>
  <si>
    <t>LOT-16585</t>
  </si>
  <si>
    <t>2 No. 14 Sector URBANIZACION LAS CAOBAS</t>
  </si>
  <si>
    <t>LOT-16586</t>
  </si>
  <si>
    <t>MTJ LOC AUTOMATIC CAR WASH No.  Sector AV M T JUSTO</t>
  </si>
  <si>
    <t>LOT-16587</t>
  </si>
  <si>
    <t>PRINCIPAL No. 2 Sector TORRE ALTA II</t>
  </si>
  <si>
    <t>ANDRES EMILIO FLORES SANTOS</t>
  </si>
  <si>
    <t>BANCA MILITO</t>
  </si>
  <si>
    <t>LOT-16588</t>
  </si>
  <si>
    <t>MANOLO TAVARES JUSTO No. S/N Sector CENTRO CIUDAD</t>
  </si>
  <si>
    <t>01-030285</t>
  </si>
  <si>
    <t>DOMINGO ROSA</t>
  </si>
  <si>
    <t>LOT-16590</t>
  </si>
  <si>
    <t>7 No. 5 Sector LOS GINEBRA</t>
  </si>
  <si>
    <t>FRANCIS ALEXIS CASTILLO PANIAGUA</t>
  </si>
  <si>
    <t>BANCA POLANCO</t>
  </si>
  <si>
    <t>LOT-17189</t>
  </si>
  <si>
    <t>MEXICO No. 15 Sector VILLA FRANCISCA</t>
  </si>
  <si>
    <t>CAMBIO DE PROPIETARIO MEDIANTE DM-483-2020 ACTA No. 07-2020 DE FECHA No. 17/NOV/ 2020 - ANTERIOR: JOSE ANTONIO POLANCO CEDULA No. 100385954</t>
  </si>
  <si>
    <t>CARMEN FELIZ</t>
  </si>
  <si>
    <t>BANCA EL MUJERON</t>
  </si>
  <si>
    <t>LOT-17191</t>
  </si>
  <si>
    <t>ZAPOTE No. 13 Sector CANCINO ADENTRO</t>
  </si>
  <si>
    <t>01-029751</t>
  </si>
  <si>
    <t>LOT-17192</t>
  </si>
  <si>
    <t>MANDIGA No. 276 Sector VILLA FARO</t>
  </si>
  <si>
    <t>01-029750</t>
  </si>
  <si>
    <t>LOT-17194</t>
  </si>
  <si>
    <t>JUAN LUIS DUQUELA No. 27 Sector OZAMA</t>
  </si>
  <si>
    <t>CAMBIO DE PROPIETARIO MEDIANTE DM/6285 FECHA OCTUBRE 2013 / CAMBIO DE NOMBRE MEDIANTE DM/8121 ACTA 81 2014</t>
  </si>
  <si>
    <t>01-009171</t>
  </si>
  <si>
    <t>LOT-17195</t>
  </si>
  <si>
    <t>BONAIRE No. 215 Sector ALMA ROSA</t>
  </si>
  <si>
    <t>01-009173</t>
  </si>
  <si>
    <t>LOT-17196</t>
  </si>
  <si>
    <t>FCO NUÃ‘EZ FABIAN No. 44 Sector VILLA CONSUELO</t>
  </si>
  <si>
    <t>CAMBIO DE NOMBRE Y PROPIETARIO MEDIANTE DM/0214 ACTA 85 2014</t>
  </si>
  <si>
    <t>ANTIGUO PROPIETARIO Y NOMBRE LUIS ELPIDIO HERNANDEZ NUÃ‘EZ 00103541868 BANCA LUIS</t>
  </si>
  <si>
    <t>LOT-17197</t>
  </si>
  <si>
    <t>PEÃ‘A BATLE ESQUINA MOCA No.  Sector VILLA JUANA</t>
  </si>
  <si>
    <t>01-009119</t>
  </si>
  <si>
    <t>LOT-17198</t>
  </si>
  <si>
    <t>JUAN LUIS DUQUELA No. 7 Sector OZAMA</t>
  </si>
  <si>
    <t>LUIS ELPIDIO HERNANDEZ NUÃ‘EZ</t>
  </si>
  <si>
    <t>LOT-17199</t>
  </si>
  <si>
    <t>CANCINO ADENTRO No. 98 Sector CANCINO</t>
  </si>
  <si>
    <t>01-035801</t>
  </si>
  <si>
    <t>LOT-17200</t>
  </si>
  <si>
    <t>PUERTO RICO No. 308 Sector ALMA ROSA</t>
  </si>
  <si>
    <t>01-009169</t>
  </si>
  <si>
    <t>LOT-17201</t>
  </si>
  <si>
    <t>20-30 ESQUINA ARUBA No. 70 Sector OZAMA</t>
  </si>
  <si>
    <t>01-035802</t>
  </si>
  <si>
    <t>LOT-15319</t>
  </si>
  <si>
    <t>AUT. SAN ISIDRO SUPER COLMADO JUMBO  No.  Sector SAN ISIDRO</t>
  </si>
  <si>
    <t>01-017288</t>
  </si>
  <si>
    <t>LOT-15320</t>
  </si>
  <si>
    <t>PRINCIPAL  No. 10 Sector PUNTA CANA</t>
  </si>
  <si>
    <t>01-018237</t>
  </si>
  <si>
    <t>LOT-15321</t>
  </si>
  <si>
    <t>13 No. 43 Sector ALMA ROSA</t>
  </si>
  <si>
    <t>01-017015</t>
  </si>
  <si>
    <t>LOT-15322</t>
  </si>
  <si>
    <t>ISABEL AGUIAR ESQ. PROLONGACION 27 DE FEBRERO No. S/N Sector HERRERA</t>
  </si>
  <si>
    <t>01-017817</t>
  </si>
  <si>
    <t>LOT-15323</t>
  </si>
  <si>
    <t>AV.ESPAÃ‘A No. 75 Sector ISABELITA</t>
  </si>
  <si>
    <t>01-016247</t>
  </si>
  <si>
    <t>LOT-15324</t>
  </si>
  <si>
    <t>CARVARIO ESQ.HNAS. MIRABAL No. 20 Sector HERRERA</t>
  </si>
  <si>
    <t>01-017819</t>
  </si>
  <si>
    <t>LOT-15325</t>
  </si>
  <si>
    <t>PRINCIPAL No. 1 Sector HOYO FRIUSA</t>
  </si>
  <si>
    <t>01-018238</t>
  </si>
  <si>
    <t>LOT-15326</t>
  </si>
  <si>
    <t>PRINCIPAL  No. 55 Sector MENDOZA</t>
  </si>
  <si>
    <t>01-017290</t>
  </si>
  <si>
    <t>LOT-15327</t>
  </si>
  <si>
    <t>CAR, SAMANA SANCHZ  No. 562 Sector LOS ROBALOS</t>
  </si>
  <si>
    <t>01-017406</t>
  </si>
  <si>
    <t>LOT-15328</t>
  </si>
  <si>
    <t>CENTRAL  No. 17 Sector LOS MAMEYES</t>
  </si>
  <si>
    <t>01-017345</t>
  </si>
  <si>
    <t>LOT-15329</t>
  </si>
  <si>
    <t>LA CANELA  No. 95 Sector LA TEJA</t>
  </si>
  <si>
    <t>01-018038</t>
  </si>
  <si>
    <t>LOT-15330</t>
  </si>
  <si>
    <t>PRINCIPAL                                                    No. 8 Sector LA JAGUA</t>
  </si>
  <si>
    <t>01-017683</t>
  </si>
  <si>
    <t>LOT-15331</t>
  </si>
  <si>
    <t>LIBERTAD  No. 25 Sector CENTRO CIUDAD</t>
  </si>
  <si>
    <t>01-017515</t>
  </si>
  <si>
    <t>LOT-15332</t>
  </si>
  <si>
    <t>PRINCIPAL GUAYABO  No. 23 Sector</t>
  </si>
  <si>
    <t>01-017887</t>
  </si>
  <si>
    <t>LOT-15333</t>
  </si>
  <si>
    <t>AUTOPISTA DUARTE KM 9 1/2 PLAZA CARIBE No.  Sector VILLA MARIA</t>
  </si>
  <si>
    <t>01-017821</t>
  </si>
  <si>
    <t>LOT-15334</t>
  </si>
  <si>
    <t>CARACOL                                           No. 7 Sector BOCA CHICA</t>
  </si>
  <si>
    <t>01-016997</t>
  </si>
  <si>
    <t>LOT-15335</t>
  </si>
  <si>
    <t>CARRETERA ARENA GORDA MACAO No.  Sector BAVARO</t>
  </si>
  <si>
    <t>01-017320_01-017322</t>
  </si>
  <si>
    <t>LOT-15336</t>
  </si>
  <si>
    <t>JUAN DE MORFA  No. 8 Sector SAN CARLOS</t>
  </si>
  <si>
    <t>01-016251</t>
  </si>
  <si>
    <t>LOT-15337</t>
  </si>
  <si>
    <t>BERON PUNTA CANA FRENTE AL CUARTEL DE LA POLICIA No.  Sector PUNTA CANA</t>
  </si>
  <si>
    <t>01-018239</t>
  </si>
  <si>
    <t>LOT-15338</t>
  </si>
  <si>
    <t>DUARTE  No. 37 Sector CENTRO CIUDAD</t>
  </si>
  <si>
    <t>01-017517</t>
  </si>
  <si>
    <t>LOT-15339</t>
  </si>
  <si>
    <t>ALZOBISPO MERIÃ‘O  No. 32 Sector</t>
  </si>
  <si>
    <t>01-017889</t>
  </si>
  <si>
    <t>LOT-15340</t>
  </si>
  <si>
    <t>JOSE MARTI CASI ESQ. PARIS  No. 81 Sector VILLA FRANCISCA</t>
  </si>
  <si>
    <t>01-016682</t>
  </si>
  <si>
    <t>LOT-15341</t>
  </si>
  <si>
    <t>LAS AMERICAS KM 25                                           No.  Sector BOCA CHICA</t>
  </si>
  <si>
    <t>01-016999</t>
  </si>
  <si>
    <t>LOT-15342</t>
  </si>
  <si>
    <t>BENJAMIN OGANDO No. 37 Sector BANICA</t>
  </si>
  <si>
    <t>01-017424</t>
  </si>
  <si>
    <t>LOT-15343</t>
  </si>
  <si>
    <t>AV. MALECON  No. 14 Sector SAMANA</t>
  </si>
  <si>
    <t>01-017408</t>
  </si>
  <si>
    <t>LOT-15344</t>
  </si>
  <si>
    <t>GRAL. SOSA                                No. 85 Sector PUERTO PLATA</t>
  </si>
  <si>
    <t>01-017239</t>
  </si>
  <si>
    <t>LOT-15345</t>
  </si>
  <si>
    <t>TAVERAS BO. CAAMAÃ‘O           No. 86 Sector CENTRO CIUDAD</t>
  </si>
  <si>
    <t>01-017241</t>
  </si>
  <si>
    <t>LOT-15346</t>
  </si>
  <si>
    <t>1RA. KM. 7 DE LA SANCHEZ No. 66 Sector</t>
  </si>
  <si>
    <t>01-016255</t>
  </si>
  <si>
    <t>LOT-15347</t>
  </si>
  <si>
    <t>JOSE MARTIN  No. 67 Sector VILLA FRANCISCA</t>
  </si>
  <si>
    <t>01-016686</t>
  </si>
  <si>
    <t>LOT-15348</t>
  </si>
  <si>
    <t>AV. JOHN F. KENNEDY CASI ESQ. MAXIMO GOMEZ, LOCAL AC-64, PLAZA SAMBIL</t>
  </si>
  <si>
    <t>TRASLADADA DESDE LA AV. A EDF. B  No. 8 Sector BELLO CAMPO MEDIANTE DM/ 5501 ACTA 46 2014</t>
  </si>
  <si>
    <t>01-016259</t>
  </si>
  <si>
    <t>LOT-15349</t>
  </si>
  <si>
    <t>27 DE FEBRERO No. 16 Sector BANICA</t>
  </si>
  <si>
    <t>01-017426</t>
  </si>
  <si>
    <t>LOT-15350</t>
  </si>
  <si>
    <t>FRANCISCO DEL ROSARIO SANCHEZ No. 10 Sector SAMANA</t>
  </si>
  <si>
    <t>01-017410</t>
  </si>
  <si>
    <t>LOT-15351</t>
  </si>
  <si>
    <t>PROL. AVE. LUPERON  No. 22 Sector PUEBLO NUEVO</t>
  </si>
  <si>
    <t>01-016680</t>
  </si>
  <si>
    <t>LOT-15352</t>
  </si>
  <si>
    <t>JOSE MARTI ESQ. BALTAZAR  No. 185 Sector MEJORAMIENTO SOCIAL</t>
  </si>
  <si>
    <t>01-016684</t>
  </si>
  <si>
    <t>LOT-15353</t>
  </si>
  <si>
    <t>VALENTINA  No. 2 Sector LOS REYES</t>
  </si>
  <si>
    <t>LOT-15354</t>
  </si>
  <si>
    <t>4TA No.  Sector LOS JARDINES DEL SUR</t>
  </si>
  <si>
    <t>01-017667</t>
  </si>
  <si>
    <t>LOT-15355</t>
  </si>
  <si>
    <t>BIENVENIDO CREALES  No. 120 Sector LA ROMANA</t>
  </si>
  <si>
    <t>01-017324</t>
  </si>
  <si>
    <t>LOT-15356</t>
  </si>
  <si>
    <t>3 No. 34 Sector LA ISABELITA</t>
  </si>
  <si>
    <t>01-016263</t>
  </si>
  <si>
    <t>LOT-15357</t>
  </si>
  <si>
    <t>SALTITOPA ESQ. BALTAZAR DE LOS REYES  No. 179 Sector MEJORAMIENTO SOCIAL</t>
  </si>
  <si>
    <t>01-016267</t>
  </si>
  <si>
    <t>LOT-15358</t>
  </si>
  <si>
    <t>DR. DEFILLO  No. 228 Sector LOS PADRITOS</t>
  </si>
  <si>
    <t>01-017823</t>
  </si>
  <si>
    <t>BANCA CHAGO</t>
  </si>
  <si>
    <t>NELSON LEONIDAS MONTILLA</t>
  </si>
  <si>
    <t>LOT-15954</t>
  </si>
  <si>
    <t>CALLE 18 ESQ FRANCISCO DEL ROSARIO SANCHEZ No. 20 Sector CAMPO LINDO, LA CALETA</t>
  </si>
  <si>
    <t>JESUS ANYOLINO CABA ALMONTE</t>
  </si>
  <si>
    <t>LOT-15955</t>
  </si>
  <si>
    <t>18 No.  Sector EDIF 45 LUCERNA</t>
  </si>
  <si>
    <t>01-003681</t>
  </si>
  <si>
    <t>LOT-15956</t>
  </si>
  <si>
    <t>PROYECTO No.  Sector ALMA ROSA</t>
  </si>
  <si>
    <t>01-013269_01-037639</t>
  </si>
  <si>
    <t>LOT-15957</t>
  </si>
  <si>
    <t>MELLA No. 28 Sector SOLARES</t>
  </si>
  <si>
    <t>01-013505_01-037614</t>
  </si>
  <si>
    <t>LOT-15958</t>
  </si>
  <si>
    <t>CANCINO VIEJO No. 40 Sector CANCINO</t>
  </si>
  <si>
    <t>01-003682</t>
  </si>
  <si>
    <t>LOT-15959</t>
  </si>
  <si>
    <t>EVA No. 21 Sector LA URENA</t>
  </si>
  <si>
    <t>01-003684_01-037613</t>
  </si>
  <si>
    <t>LOT-15960</t>
  </si>
  <si>
    <t>1ERA No. 13 Sector BRISAS DEL ESTE</t>
  </si>
  <si>
    <t>01-003670</t>
  </si>
  <si>
    <t>LOT-15961</t>
  </si>
  <si>
    <t>CALLE PADRE VILLINI No.28, SECTOR CANCELA KM 19, AUT. LAS AMERICAS</t>
  </si>
  <si>
    <t>TRASLADADA DESDE LA CALLE 1ERA No.  Sector SAVICA VILLA FARO MEDIANTE DM/6482 NOVIEMBRE 2013</t>
  </si>
  <si>
    <t>01-003685</t>
  </si>
  <si>
    <t>LOT-15962</t>
  </si>
  <si>
    <t>8 No.  Sector BARRIO DUARTE</t>
  </si>
  <si>
    <t>01-013772</t>
  </si>
  <si>
    <t>LOT-15963</t>
  </si>
  <si>
    <t>1ERA No. 1 Sector NUEVO AMANECER</t>
  </si>
  <si>
    <t>01-003686</t>
  </si>
  <si>
    <t>LOT-15964</t>
  </si>
  <si>
    <t>JOSE FRANCISCO PENA GOMEZ No.  Sector LOS MINA</t>
  </si>
  <si>
    <t>01-013501</t>
  </si>
  <si>
    <t>LOT-15965</t>
  </si>
  <si>
    <t>CENTRAL No. 2 Sector CANCELA</t>
  </si>
  <si>
    <t>01-003683</t>
  </si>
  <si>
    <t>LOT-15966</t>
  </si>
  <si>
    <t>NORTE ESQ CALLE 3RA No. 25 Sector LOS MAMEYES</t>
  </si>
  <si>
    <t>01-003688</t>
  </si>
  <si>
    <t>LOT-15967</t>
  </si>
  <si>
    <t>PROYECTO No. 39 Sector NUEVO AMANECER</t>
  </si>
  <si>
    <t>01-003687</t>
  </si>
  <si>
    <t>RIQUERME ANTONIO DURAN GARDEN</t>
  </si>
  <si>
    <t>BANCA RIQUI 2</t>
  </si>
  <si>
    <t>LOT-16613</t>
  </si>
  <si>
    <t>PRIMERA ANTIGUA VIA FERREA No.  Sector EL MUELLE</t>
  </si>
  <si>
    <t>BANCA RIQUI 3</t>
  </si>
  <si>
    <t>LOT-16614</t>
  </si>
  <si>
    <t>PADRE CRUZ No. 201A Sector ENS MIRAMAR</t>
  </si>
  <si>
    <t>BANCA ADALBERTO</t>
  </si>
  <si>
    <t>LOT-16619</t>
  </si>
  <si>
    <t>PRIMERA ESQ ROBERTO CLEMENTE No. 2 Sector BARRIO HOLGUIN</t>
  </si>
  <si>
    <t>CAMBIO DE PROPIETARIO MEDIANTE DM/3725 FECHA JULIO 2013</t>
  </si>
  <si>
    <t>LOT-16620</t>
  </si>
  <si>
    <t>RAFAEL A. SANCHEZ No. 9 Sector ENSANCHE QUISQUEYA</t>
  </si>
  <si>
    <t>LOT-16621</t>
  </si>
  <si>
    <t>ANTIGUA CARRETERA DUARTE No. S/N Sector BARRIO DUARTE</t>
  </si>
  <si>
    <t>ADALBERTO RODRIGUEZ RODRIGUEZ</t>
  </si>
  <si>
    <t>LOT-16622</t>
  </si>
  <si>
    <t>CENTRAL NO. 28 ESQ. HERMANAS MIRABAL ENSANCHE ALTAGRACIA HERRERA</t>
  </si>
  <si>
    <t>TRASLADADA DESDE LA B ESQ D No. 6 Sector LA VENTA MANOGUAYABO MEDIANTE DM/8163 ACTA 82 2014</t>
  </si>
  <si>
    <t>01-002979</t>
  </si>
  <si>
    <t>LOT-16623</t>
  </si>
  <si>
    <t>MANUEL UBALDO GOMEZ #36 No.  Sector LOS GIRASOLES III</t>
  </si>
  <si>
    <t>LOT-16624</t>
  </si>
  <si>
    <t>N #10 No.  Sector SANTO DOMINGO ESTE</t>
  </si>
  <si>
    <t>BANCA RODIGUEZ CASTILLO</t>
  </si>
  <si>
    <t>LOT-16625</t>
  </si>
  <si>
    <t>16 No. 17 Sector LOS ALCARRIZOS</t>
  </si>
  <si>
    <t>LOT-16626</t>
  </si>
  <si>
    <t>GABRIELA MORILLO No. 11 Sector LOS MINAS NUEVO</t>
  </si>
  <si>
    <t>BANCA MAGALIS</t>
  </si>
  <si>
    <t>GERMAN FERNANDO MATEO ANDUJAR</t>
  </si>
  <si>
    <t>BANCA LEXUS</t>
  </si>
  <si>
    <t>LOT-17244</t>
  </si>
  <si>
    <t>TRINITARIA No. 57 Sector</t>
  </si>
  <si>
    <t>01-015677</t>
  </si>
  <si>
    <t>LOT-17245</t>
  </si>
  <si>
    <t>DONA EUFEMIA No. 49 Sector PERAVIA</t>
  </si>
  <si>
    <t>01-015685</t>
  </si>
  <si>
    <t>LOT-17246</t>
  </si>
  <si>
    <t>DUARTE No. 31 Sector VILLA ALTAGRACIA</t>
  </si>
  <si>
    <t>01-015667</t>
  </si>
  <si>
    <t>LOT-17247</t>
  </si>
  <si>
    <t>PRIMERA No. 7 Sector VILLA MELLA</t>
  </si>
  <si>
    <t>01-015690</t>
  </si>
  <si>
    <t>LOT-17248</t>
  </si>
  <si>
    <t>MELLA No. S/N Sector HIGUEY</t>
  </si>
  <si>
    <t>01-015697</t>
  </si>
  <si>
    <t>LOT-15359</t>
  </si>
  <si>
    <t>MANOLO TAVARES JUSTO  No. 10 Sector LOS FRAILES</t>
  </si>
  <si>
    <t>01-016983</t>
  </si>
  <si>
    <t>LOT-15360</t>
  </si>
  <si>
    <t>PEDRO A. LLUBERES  No. 40 Sector LA ROMANA</t>
  </si>
  <si>
    <t>01-017326</t>
  </si>
  <si>
    <t>LOT-15361</t>
  </si>
  <si>
    <t>LOCAL DE LA ESTACION DEL METRO (DEBAJO DE LA ESCALERA ELECTRICA) PARADA JUAN PABLO DUARTE</t>
  </si>
  <si>
    <t>TRASLADADA DESDE LA EUSEBIO MANZUETA  No. 13 Sector MEJORAMIENTO SOCIAL MEDIANTE DM/ 5501 ACTA 46 2014</t>
  </si>
  <si>
    <t>01-016271</t>
  </si>
  <si>
    <t>LOT-15362</t>
  </si>
  <si>
    <t>CASTILLO MARQUEZ                                             No. 24 Sector LOS MUSLOS</t>
  </si>
  <si>
    <t>01-016688</t>
  </si>
  <si>
    <t>LOT-15363</t>
  </si>
  <si>
    <t>PRINCIPAL KM.19,AUT.LAS AMERICAS  No. 102 Sector LOS FRAILES</t>
  </si>
  <si>
    <t>01-016985</t>
  </si>
  <si>
    <t>LOT-15364</t>
  </si>
  <si>
    <t>LUIS FELIPE GONZALEZ                No. 15 Sector CENTRO CIUDAD</t>
  </si>
  <si>
    <t>LOT-15365</t>
  </si>
  <si>
    <t>AV. VENEZUELA  No. 72 Sector</t>
  </si>
  <si>
    <t>01-016275</t>
  </si>
  <si>
    <t>LOT-15366</t>
  </si>
  <si>
    <t>PARIS EDF. 1 MANZANA 1  No.  Sector VILLA FRANCISCA</t>
  </si>
  <si>
    <t>01-016690</t>
  </si>
  <si>
    <t>LOT-15367</t>
  </si>
  <si>
    <t>AV. BOLIVAR  No.  Sector BELLA VISTA</t>
  </si>
  <si>
    <t>01-017829</t>
  </si>
  <si>
    <t>LOT-15368</t>
  </si>
  <si>
    <t>LA ANTENA No. 26 Sector BANICA</t>
  </si>
  <si>
    <t>01-017428</t>
  </si>
  <si>
    <t>LOT-15369</t>
  </si>
  <si>
    <t>14 No. 20 Sector SABANA PERDIDA</t>
  </si>
  <si>
    <t>01-017779</t>
  </si>
  <si>
    <t>LOT-15370</t>
  </si>
  <si>
    <t>CARRETERA LAS CALDERAS No.5, SECTOR CAROLINA</t>
  </si>
  <si>
    <t>TRASLADADA DESDE LA CALLE 5TA. ESQ. C/4,MANZ 4303  No. 12 Sector CAROLINA MEDIANTE DM/6841 FECHA NOVIEMBRE 2013</t>
  </si>
  <si>
    <t>01-016909</t>
  </si>
  <si>
    <t>LOT-15371</t>
  </si>
  <si>
    <t>RAMON SANTANA No. 22 Sector ZONA UNIVERSITARIA</t>
  </si>
  <si>
    <t>01-016694</t>
  </si>
  <si>
    <t>LOT-15372</t>
  </si>
  <si>
    <t>AV.MEXICO, EDF. 12  No. 105 Sector VILLA FRANCISCA</t>
  </si>
  <si>
    <t>01-017292</t>
  </si>
  <si>
    <t>LOT-15373</t>
  </si>
  <si>
    <t>VERON PUNTA CANA ENTRADA CRISTINITA No.  Sector BAVARO</t>
  </si>
  <si>
    <t>01-018240</t>
  </si>
  <si>
    <t>LOT-15374</t>
  </si>
  <si>
    <t>ISMAEL MIRANDA  No. 33 Sector AZUA</t>
  </si>
  <si>
    <t>01-002013_01-017519</t>
  </si>
  <si>
    <t>LOT-15375</t>
  </si>
  <si>
    <t>MARLIN NO. 3 CABEZA DE TORO</t>
  </si>
  <si>
    <t>TRASLADADA DESDE LA 14, ESQ. C/12, MAYAGUAL No.  Sector SABANA PERDIDA MEDIANTE DM/ 5495 ACTA 45 JULIO 2014</t>
  </si>
  <si>
    <t>01-017918</t>
  </si>
  <si>
    <t>LOT-15376</t>
  </si>
  <si>
    <t>PADRE BILLINI ESQ. PINA CIUDADA NUEVA No.  Sector DISTRITO NACIONAL</t>
  </si>
  <si>
    <t>01-017296</t>
  </si>
  <si>
    <t>LOT-15377</t>
  </si>
  <si>
    <t>AV. CHARLES DE GAULLE ESQ. CAR MELLA No.  Sector CAR MELLA</t>
  </si>
  <si>
    <t>01-017920</t>
  </si>
  <si>
    <t>LOT-15378</t>
  </si>
  <si>
    <t>AUT. SAN ISIDRO  No. 62 Sector ZONA ORIENTAL</t>
  </si>
  <si>
    <t>01-017509</t>
  </si>
  <si>
    <t>LOT-15379</t>
  </si>
  <si>
    <t>JOSE MARTI No. 115 Sector VILLA FRANCISCA</t>
  </si>
  <si>
    <t>01-016279</t>
  </si>
  <si>
    <t>LOT-15380</t>
  </si>
  <si>
    <t>ESPAÃ‘A LOCAL  No. 1 Sector BAVARO</t>
  </si>
  <si>
    <t>01-018241</t>
  </si>
  <si>
    <t>LOT-15381</t>
  </si>
  <si>
    <t>INDEPENDENCIA ESQ. TONTY GÃœERO No. 1 Sector AZUA</t>
  </si>
  <si>
    <t>01-017521_01-054779</t>
  </si>
  <si>
    <t>LOT-15382</t>
  </si>
  <si>
    <t>LOS RESTAURADORES ESQ. 16 DE AGOSTO No.  Sector SABANA PERDIDA</t>
  </si>
  <si>
    <t>01-017851</t>
  </si>
  <si>
    <t>LOT-15383</t>
  </si>
  <si>
    <t>GREGORIO LUPERON  No. 138 Sector LA ROMANA</t>
  </si>
  <si>
    <t>01-017328</t>
  </si>
  <si>
    <t>LOT-15384</t>
  </si>
  <si>
    <t>CALLE COROZOS, SECTOR LAS PASCUALAS DE SAMANA</t>
  </si>
  <si>
    <t>TRASLADADA DESDE LA CALLE FRANCISCO DEL ROSARIO SANCHEZ No. 42 Sector MEJORAMIENTO SOCIAL MEDIANTE DM/6695 NOVIEMBRE 2013</t>
  </si>
  <si>
    <t>01-017412</t>
  </si>
  <si>
    <t>LOT-15386</t>
  </si>
  <si>
    <t>JOSE S. LINARES  No. 53 Sector LOS FONDOS</t>
  </si>
  <si>
    <t>01-016692</t>
  </si>
  <si>
    <t>LOT-15387</t>
  </si>
  <si>
    <t>EUGENIO A. MIRANDA  No. 52 Sector LA ROMANA</t>
  </si>
  <si>
    <t>01-017330</t>
  </si>
  <si>
    <t>LOT-15388</t>
  </si>
  <si>
    <t>CIRCUMBALACION  No. 12 Sector MARIA LUISA</t>
  </si>
  <si>
    <t>01-017414</t>
  </si>
  <si>
    <t>LOT-15390</t>
  </si>
  <si>
    <t>8 No. 40 Sector LOS CAYUCOS</t>
  </si>
  <si>
    <t>01-015807</t>
  </si>
  <si>
    <t>LOT-15391</t>
  </si>
  <si>
    <t>AV. LIBERTAD  No. 2 Sector LA ROMANA</t>
  </si>
  <si>
    <t>01-017332</t>
  </si>
  <si>
    <t>LOT-15392</t>
  </si>
  <si>
    <t>ROSARIO  No. 40 Sector DISTRITO NACIONAL</t>
  </si>
  <si>
    <t>01-016283</t>
  </si>
  <si>
    <t>LOT-15393</t>
  </si>
  <si>
    <t>PRIMERA   No. 21 Sector CANCINO II</t>
  </si>
  <si>
    <t>01-016698</t>
  </si>
  <si>
    <t>LOT-15394</t>
  </si>
  <si>
    <t>DUARTE NO. 42</t>
  </si>
  <si>
    <t>TRASLADADA DESDE LA 26 DE ENERO LA ROMANA No. 26 Sector VILLA VERDE MEDIANTE DM/ 5495 ACTA 45 JULIO 2014</t>
  </si>
  <si>
    <t>01-017595</t>
  </si>
  <si>
    <t>LOT-15395</t>
  </si>
  <si>
    <t>BENITO GONZALES No. 16 Sector VILLA FRANCISCA</t>
  </si>
  <si>
    <t>01-016287</t>
  </si>
  <si>
    <t>LOT-15396</t>
  </si>
  <si>
    <t>EL CORTECITO  No. 22 Sector BAVARO</t>
  </si>
  <si>
    <t>01-018242</t>
  </si>
  <si>
    <t>HENRY ANTONIO ABREU ABREU</t>
  </si>
  <si>
    <t>LOT-16659</t>
  </si>
  <si>
    <t>CALLE 5 NO. 13 VILLA LORA</t>
  </si>
  <si>
    <t>TRASLADADA DESDE LA 9 No. 3 Sector CIUDAD UNIVERSITARIA MEDIANTE DM/6821 ACTA 60 2014</t>
  </si>
  <si>
    <t>ANDRES PERDOMO LIRIANO</t>
  </si>
  <si>
    <t>LOT-16675</t>
  </si>
  <si>
    <t>01-034048</t>
  </si>
  <si>
    <t>LUIS DOMINICANO MENDEZ CUEVAS</t>
  </si>
  <si>
    <t>LOT-16676</t>
  </si>
  <si>
    <t>DUARTE 13 No.  Sector CENTRO</t>
  </si>
  <si>
    <t>LOT-16677</t>
  </si>
  <si>
    <t>DUARTE No. 56 Sector ANDRES BOCA CHICA</t>
  </si>
  <si>
    <t>LOT-16678</t>
  </si>
  <si>
    <t>C/ENRIQUILLO #28, ESQ. SANCHEZ No.  Sector CENTRO</t>
  </si>
  <si>
    <t>BANCA MENDEZ CUEVAS</t>
  </si>
  <si>
    <t>LOT-16679</t>
  </si>
  <si>
    <t>C/IRA. ESQ. DUARTE NO.6 No.  Sector CENTRO</t>
  </si>
  <si>
    <t>JUAN ANTONIO FERNANDEZ COPLIN</t>
  </si>
  <si>
    <t>BANCA M N</t>
  </si>
  <si>
    <t>LOT-16681</t>
  </si>
  <si>
    <t>16 No. 70 Sector ENSANCHE ISABELITA</t>
  </si>
  <si>
    <t>01-053443</t>
  </si>
  <si>
    <t>SEVERINO GAVILAN AYALA</t>
  </si>
  <si>
    <t>BANCA GAVILAN</t>
  </si>
  <si>
    <t>LOT-16693</t>
  </si>
  <si>
    <t>PRINCIPAL No. 6160 Sector SABANETA</t>
  </si>
  <si>
    <t>01-050772</t>
  </si>
  <si>
    <t>LOT-17249</t>
  </si>
  <si>
    <t>COSTA RICA No. 183 Sector ALMA ROSA II</t>
  </si>
  <si>
    <t>01-015703</t>
  </si>
  <si>
    <t>NIURKY ESTELA MATEO ANDUJAR</t>
  </si>
  <si>
    <t>LOT-17250</t>
  </si>
  <si>
    <t>HIGUEY - BERON No. 110 Sector LA JAVILLA</t>
  </si>
  <si>
    <t>01-029791</t>
  </si>
  <si>
    <t>RAFAEL MEREGILDO HERNANDEZ</t>
  </si>
  <si>
    <t>BANCA MONEDA</t>
  </si>
  <si>
    <t>LOT-17251</t>
  </si>
  <si>
    <t>JUAN DIAZ No. 14 Sector JUANA DIAZ</t>
  </si>
  <si>
    <t>JOSE LEONARDO DE JESUS ABREU</t>
  </si>
  <si>
    <t>LOT-17252</t>
  </si>
  <si>
    <t>CENTRAL No. 38 Sector BOCA DEL LOBO</t>
  </si>
  <si>
    <t>ANDRES ROSARIO ARACENA</t>
  </si>
  <si>
    <t>LOT-17253</t>
  </si>
  <si>
    <t>MEXICO No. 78 Sector CENTRO</t>
  </si>
  <si>
    <t>01-020601</t>
  </si>
  <si>
    <t>LOT-17254</t>
  </si>
  <si>
    <t>EMBAJADA (B. PROPIEDAD) No. 59 Sector BONAO</t>
  </si>
  <si>
    <t>01-020602</t>
  </si>
  <si>
    <t>LOT-17255</t>
  </si>
  <si>
    <t>C/ PRINCIPAL FRENTE PARCELA LA SECADORA No.  Sector CONSTANZA</t>
  </si>
  <si>
    <t>01-021018</t>
  </si>
  <si>
    <t>LOT-17256</t>
  </si>
  <si>
    <t>C/ PRIMERA #80 No.  Sector HATO DEL YAQUE</t>
  </si>
  <si>
    <t>01-022733</t>
  </si>
  <si>
    <t>LOT-17257</t>
  </si>
  <si>
    <t>C/ OLEGARIO TENARES #50 No.  Sector CENTRO CIUDAD</t>
  </si>
  <si>
    <t>01-022688</t>
  </si>
  <si>
    <t>LOT-17258</t>
  </si>
  <si>
    <t>BENITO MENCION No. 2 Sector BARRIO MILITAR</t>
  </si>
  <si>
    <t>01-020651</t>
  </si>
  <si>
    <t>LOT-17259</t>
  </si>
  <si>
    <t>LUIS GINEBRA, ESQ. LA ESTANCIA No. 76 Sector CENTRO CIUDAD</t>
  </si>
  <si>
    <t>01-021202</t>
  </si>
  <si>
    <t>LOT-17260</t>
  </si>
  <si>
    <t>C/ SANCHEZ #38 No.  Sector CENTRO CIUDAD</t>
  </si>
  <si>
    <t>01-022735</t>
  </si>
  <si>
    <t>LOT-17261</t>
  </si>
  <si>
    <t>FERNANDO RAMIREZ, ESQ. COLON No. 18 Sector LOS CAJUILES</t>
  </si>
  <si>
    <t>01-021262</t>
  </si>
  <si>
    <t>LOT-17262</t>
  </si>
  <si>
    <t>C/ PRINCIPAL CASA #20 No.  Sector CRISTO REY</t>
  </si>
  <si>
    <t>01-021066</t>
  </si>
  <si>
    <t>LOT-17263</t>
  </si>
  <si>
    <t>C/ PRIMERA #41 No.  Sector GRAL GREGORIO LUPERON</t>
  </si>
  <si>
    <t>01-022737</t>
  </si>
  <si>
    <t>LOT-17264</t>
  </si>
  <si>
    <t>C/ OLEGARIO TENARES #14 No.  Sector CENTRO CIUDAD</t>
  </si>
  <si>
    <t>01-022755</t>
  </si>
  <si>
    <t>LOT-17265</t>
  </si>
  <si>
    <t>DUARTE, ESQ. SANCHEZ No. S/N Sector CENTRO CIUDAD</t>
  </si>
  <si>
    <t>01-021290</t>
  </si>
  <si>
    <t>LOT-17266</t>
  </si>
  <si>
    <t>C/2A #12 No.  Sector LA YAGUITA DEL EJIDO</t>
  </si>
  <si>
    <t>01-020686</t>
  </si>
  <si>
    <t>LOT-17267</t>
  </si>
  <si>
    <t>C/ SANCHEZ #35 No.  Sector CENTRO CIUDAD</t>
  </si>
  <si>
    <t>01-022646</t>
  </si>
  <si>
    <t>LOT-17268</t>
  </si>
  <si>
    <t>PRINCIPAL No. 8 Sector LAS FLORES</t>
  </si>
  <si>
    <t>01-021258</t>
  </si>
  <si>
    <t>LOT-17269</t>
  </si>
  <si>
    <t>C/ PRINCIPAL #372 No.  Sector LOS LIMONES (D.M. EL POZO)</t>
  </si>
  <si>
    <t>01-022837</t>
  </si>
  <si>
    <t>LOT-17270</t>
  </si>
  <si>
    <t>C/ PRIMERA #28 No.  Sector CRISTO REY</t>
  </si>
  <si>
    <t>01-022622</t>
  </si>
  <si>
    <t>LOT-17271</t>
  </si>
  <si>
    <t>C/ NUÃ‘EZ DE CACERES ESQ. MANUEL PANAL No.  Sector CENTRO CIUDAD</t>
  </si>
  <si>
    <t>01-021130</t>
  </si>
  <si>
    <t>LOT-17272</t>
  </si>
  <si>
    <t>27 DE FEBRERO, ESQ. HOSTOS No. 75 Sector CENTRO CIUDAD</t>
  </si>
  <si>
    <t>01-021282</t>
  </si>
  <si>
    <t>LOT-17273</t>
  </si>
  <si>
    <t>C/ RAMON MELO # 6 No.  Sector CENTRO CIUDAD</t>
  </si>
  <si>
    <t>01-022824</t>
  </si>
  <si>
    <t>LOT-17274</t>
  </si>
  <si>
    <t>C/ PRINCIPAL #162 No.  Sector LOMA BAJITA</t>
  </si>
  <si>
    <t>01-021058</t>
  </si>
  <si>
    <t>LOT-17275</t>
  </si>
  <si>
    <t>C/ PENETRACION ESQ E #03 No.  Sector LOS REYES</t>
  </si>
  <si>
    <t>01-020690</t>
  </si>
  <si>
    <t>LOT-17276</t>
  </si>
  <si>
    <t>C/ MONSEÃ‘OR NOUEL ESQ. 27 FEBRERO No.  Sector CENTRO LA CIUDAD</t>
  </si>
  <si>
    <t>01-021118</t>
  </si>
  <si>
    <t>LOT-17277</t>
  </si>
  <si>
    <t>RAFAEL AGUILAR No. 31 Sector AGUAS NEGRAS</t>
  </si>
  <si>
    <t>01-020653</t>
  </si>
  <si>
    <t>LOT-17278</t>
  </si>
  <si>
    <t>C/2 ESQ.10 #4 No.  Sector MELLA II</t>
  </si>
  <si>
    <t>01-022783</t>
  </si>
  <si>
    <t>LOT-17279</t>
  </si>
  <si>
    <t>C/ SANCHEZ # 104 No.  Sector CENTRO CIUDAD</t>
  </si>
  <si>
    <t>01-013312_01-022835</t>
  </si>
  <si>
    <t>LOT-17280</t>
  </si>
  <si>
    <t>C/ RAFAEL FAÃ‘A #5 No.  Sector JOSE RAMIREZ</t>
  </si>
  <si>
    <t>01-022818</t>
  </si>
  <si>
    <t>LOT-17281</t>
  </si>
  <si>
    <t>C/ PRINCIPAL #14 No.  Sector PEKIN</t>
  </si>
  <si>
    <t>01-022582</t>
  </si>
  <si>
    <t>LOT-17282</t>
  </si>
  <si>
    <t>C/ PEDRO TOMAS #74 ESQ. MARIA TRINIDAD SANCHEZ No.  Sector CENTRO CIUDAD</t>
  </si>
  <si>
    <t>01-022704</t>
  </si>
  <si>
    <t>LOT-17283</t>
  </si>
  <si>
    <t>C/ MIGUEL JOSE # 27 No.  Sector CENTRO CIUDAD</t>
  </si>
  <si>
    <t>01-022827</t>
  </si>
  <si>
    <t>LOT-17284</t>
  </si>
  <si>
    <t>PROYECTO LOS GUANDUALES No. 51-A Sector LOS GUANDULES</t>
  </si>
  <si>
    <t>01-021222</t>
  </si>
  <si>
    <t>LOT-17285</t>
  </si>
  <si>
    <t>C/2 #4 No.  Sector PIÃ‘A DE ORO</t>
  </si>
  <si>
    <t>01-020906</t>
  </si>
  <si>
    <t>LOT-17286</t>
  </si>
  <si>
    <t>C/ SAN ANTONIO # 13 ESQ. SANCHEZ No.  Sector CENTRO CIUDAD</t>
  </si>
  <si>
    <t>01-022767</t>
  </si>
  <si>
    <t>LOT-17287</t>
  </si>
  <si>
    <t>C/ RAFAEL AGUILAR ESQ. ANTERA MOTA #24 No.  Sector CENTRO CIUDAD</t>
  </si>
  <si>
    <t>01-022842</t>
  </si>
  <si>
    <t>LOT-17288</t>
  </si>
  <si>
    <t>C/ PRINCIPAL #10 No.  Sector CACIQUE</t>
  </si>
  <si>
    <t>01-022731</t>
  </si>
  <si>
    <t>LOT-17289</t>
  </si>
  <si>
    <t>C/ PEDRO CLISANTE #1 No.  Sector CENTRO CIUDAD</t>
  </si>
  <si>
    <t>01-022624</t>
  </si>
  <si>
    <t>LOT-17290</t>
  </si>
  <si>
    <t>C/ MIGUEL ANDRES ABREU NO.36 No.  Sector BARRIO LINDO</t>
  </si>
  <si>
    <t>01-021106</t>
  </si>
  <si>
    <t>LOT-17291</t>
  </si>
  <si>
    <t>MANOLO TAVARES JUSTO No. 20 Sector AGUAS NEGRAS</t>
  </si>
  <si>
    <t>01-021226</t>
  </si>
  <si>
    <t>LOT-17292</t>
  </si>
  <si>
    <t>C/2 #2 EDIF. LOVERA 2DA. PLANTA No.  Sector BUENOS AIRES</t>
  </si>
  <si>
    <t>01-020826</t>
  </si>
  <si>
    <t>LOT-17293</t>
  </si>
  <si>
    <t>C/ SALCEDO # 80 ESQ. PADRE BREA No.  Sector CENTRO CIUDAD</t>
  </si>
  <si>
    <t>01-022793</t>
  </si>
  <si>
    <t>LOT-17294</t>
  </si>
  <si>
    <t>C/ RAFAEL AGUILAR #48 No.  Sector CENTRO CIUDAD</t>
  </si>
  <si>
    <t>01-022654</t>
  </si>
  <si>
    <t>LOT-15397</t>
  </si>
  <si>
    <t>FCO. DEL ROSARIO SANCHEZ No.  Sector AZUA</t>
  </si>
  <si>
    <t>01-002014_01-017523</t>
  </si>
  <si>
    <t>LOT-15398</t>
  </si>
  <si>
    <t>20 No. 52 Sector SABANA PERDIDA</t>
  </si>
  <si>
    <t>01-017781</t>
  </si>
  <si>
    <t>LOT-15399</t>
  </si>
  <si>
    <t>CALLE ALTAGRACIA No.114, HIGUEY</t>
  </si>
  <si>
    <t>TRASLADADA DESDE LA CALLE GRAL. GREGORIO LUPERON 1,  Sector DISTRITO NACIONAL ,MEDIANTE DM/6695 NOVIEMBRE 2013</t>
  </si>
  <si>
    <t>01-015852</t>
  </si>
  <si>
    <t>LOT-15400</t>
  </si>
  <si>
    <t>MELLA  No. 121 Sector CANCINO II</t>
  </si>
  <si>
    <t>01-017411</t>
  </si>
  <si>
    <t>LOT-15401</t>
  </si>
  <si>
    <t>CONCEPCION BONA  No. 50 Sector VILLA VERDE</t>
  </si>
  <si>
    <t>01-017334</t>
  </si>
  <si>
    <t>LOT-15402</t>
  </si>
  <si>
    <t>PARIS                                                        No. 117 Sector VILLA FRANCISCA</t>
  </si>
  <si>
    <t>01-016291</t>
  </si>
  <si>
    <t>LOT-15403</t>
  </si>
  <si>
    <t>WASCAR TEJEDA  No. 30 Sector BAVARO</t>
  </si>
  <si>
    <t>01-015856</t>
  </si>
  <si>
    <t>LOT-15404</t>
  </si>
  <si>
    <t>LOS ROBALOS CARRT. SANCHEZ KM 10 1/2 No.  Sector ARROYO BARRIL</t>
  </si>
  <si>
    <t>01-017416</t>
  </si>
  <si>
    <t>LOT-15405</t>
  </si>
  <si>
    <t>24 No. 1 Sector SABANA PERDIDA</t>
  </si>
  <si>
    <t>01-017783</t>
  </si>
  <si>
    <t>LOT-15406</t>
  </si>
  <si>
    <t>VALENTIN ALCANTARA No. 8 Sector CRUCE CABRAL</t>
  </si>
  <si>
    <t>01-016712</t>
  </si>
  <si>
    <t>LOT-15407</t>
  </si>
  <si>
    <t>MANZANA E EDF No. 14 Sector CANCINO II</t>
  </si>
  <si>
    <t>01-016295</t>
  </si>
  <si>
    <t>LOT-15408</t>
  </si>
  <si>
    <t>PLAZA CARREFOUR, AUTOPISTA DUARTE KM. 10 1/2</t>
  </si>
  <si>
    <t>TRASLADADA DESDE LA MELLA KM. 10 1/2                                  No. 694 Sector VILLA TROPICALIA MEDIANTE DM/ 5495 ACTA 45 JULIO 2014</t>
  </si>
  <si>
    <t>01-016901</t>
  </si>
  <si>
    <t>LOT-15409</t>
  </si>
  <si>
    <t>GREGORIO LUPERON  No. 14 Sector VILLA ESPAÃ‘A</t>
  </si>
  <si>
    <t>01-017336</t>
  </si>
  <si>
    <t>LOT-15410</t>
  </si>
  <si>
    <t>MARLIN AZUL  No. 29 Sector BAVARO</t>
  </si>
  <si>
    <t>01-018243</t>
  </si>
  <si>
    <t>LOT-15411</t>
  </si>
  <si>
    <t>IBEROSTAR ,ENTRADA DE LOS EMPLEADOS No.  Sector ARENA GORDA</t>
  </si>
  <si>
    <t>01-018244</t>
  </si>
  <si>
    <t>LOT-15412</t>
  </si>
  <si>
    <t>30 DE MARZO No. 21 Sector SABANA PERDIDA</t>
  </si>
  <si>
    <t>01-017785</t>
  </si>
  <si>
    <t>LOT-15413</t>
  </si>
  <si>
    <t>DOMINGO SABIO                              No. 52 Sector MARIA AUXILIADORA</t>
  </si>
  <si>
    <t>01-017669</t>
  </si>
  <si>
    <t>LOT-15414</t>
  </si>
  <si>
    <t>12 DE OCTUBRE                                                No. 25 Sector LOS MINA VIEJO</t>
  </si>
  <si>
    <t>01-017922</t>
  </si>
  <si>
    <t>LOT-15415</t>
  </si>
  <si>
    <t>PARAJE LOS ROBALOS, KM 15 No.  Sector LOS CACAOS</t>
  </si>
  <si>
    <t>01-017418</t>
  </si>
  <si>
    <t>LOT-15417</t>
  </si>
  <si>
    <t>DOMINGO SABIO  No. 52 Sector MARA AUXILIADORA</t>
  </si>
  <si>
    <t>01-016299</t>
  </si>
  <si>
    <t>LOT-15418</t>
  </si>
  <si>
    <t>ARZ. F. DE NAVARRETE  No. 80 Sector LOS MINA NUEVO</t>
  </si>
  <si>
    <t>01-016702</t>
  </si>
  <si>
    <t>LOT-15419</t>
  </si>
  <si>
    <t>CANTARES  No. 2 Sector LOS 3 BRAZOS</t>
  </si>
  <si>
    <t>01-015763</t>
  </si>
  <si>
    <t>LOT-15420</t>
  </si>
  <si>
    <t>DR. FERRIS ESQ. LIBERTAD  No. 2 Sector LA ROMANA</t>
  </si>
  <si>
    <t>LOT-15421</t>
  </si>
  <si>
    <t>PROGRESO  No. 24 Sector MANGANAGUA</t>
  </si>
  <si>
    <t>01-017511</t>
  </si>
  <si>
    <t>LOT-15422</t>
  </si>
  <si>
    <t>PASEO ATLANTICO  No.  Sector LOS MINA</t>
  </si>
  <si>
    <t>01-016706</t>
  </si>
  <si>
    <t>LOT-15423</t>
  </si>
  <si>
    <t>DONANTE  No. 7 Sector LAS FLORES</t>
  </si>
  <si>
    <t>01-016740</t>
  </si>
  <si>
    <t>LOT-15424</t>
  </si>
  <si>
    <t>DUARTE  No. 13 Sector LA ROMANA</t>
  </si>
  <si>
    <t>01-017338</t>
  </si>
  <si>
    <t>LOT-15425</t>
  </si>
  <si>
    <t>CRISTO SALVADOR(SECCION LA GALLERA) No. 67 Sector COMENDADOR</t>
  </si>
  <si>
    <t>01-018245</t>
  </si>
  <si>
    <t>LOT-15426</t>
  </si>
  <si>
    <t>MANZ.D  No.  Sector CANCINO II</t>
  </si>
  <si>
    <t>01-016303</t>
  </si>
  <si>
    <t>LOT-15428</t>
  </si>
  <si>
    <t>TIRADENTES  No. 2 Sector VILLA ESFUERZO</t>
  </si>
  <si>
    <t>01-017703</t>
  </si>
  <si>
    <t>LOT-15429</t>
  </si>
  <si>
    <t>BERON BAVARO A No. 58 Sector BAVARO</t>
  </si>
  <si>
    <t>01-017816</t>
  </si>
  <si>
    <t>LOT-15430</t>
  </si>
  <si>
    <t>DANIEL CASTILLO No. 3 Sector PROYECTO PORVENIR</t>
  </si>
  <si>
    <t>01-014055</t>
  </si>
  <si>
    <t>LOT-15431</t>
  </si>
  <si>
    <t>PRINCIPAL No. 28 Sector MANDINGA</t>
  </si>
  <si>
    <t>LOT-15432</t>
  </si>
  <si>
    <t>AVE. MIGUEL DIAZ ESQ.JUAN AMPIE No. 338 Sector LOS MINA</t>
  </si>
  <si>
    <t>01-016307</t>
  </si>
  <si>
    <t>LOT-15433</t>
  </si>
  <si>
    <t>MANZANA N EDF. 8  No. 1 B Sector LAS ENFERMERAS</t>
  </si>
  <si>
    <t>01-017952</t>
  </si>
  <si>
    <t>LOT-15434</t>
  </si>
  <si>
    <t>AV. LIBERTAD  No. 3 Sector LA ROMANA</t>
  </si>
  <si>
    <t>01-017342</t>
  </si>
  <si>
    <t>LOT-15435</t>
  </si>
  <si>
    <t>V PALO HINCADO No. 62 Sector RESTAURACION</t>
  </si>
  <si>
    <t>01-014057_01-012286</t>
  </si>
  <si>
    <t>RAMON GONZALO PERALTA</t>
  </si>
  <si>
    <t>LOT-16028</t>
  </si>
  <si>
    <t>SAN ANDRES No. 2 Sector ANDRES BOCA CHICA</t>
  </si>
  <si>
    <t>01-032436</t>
  </si>
  <si>
    <t>ARTURO VICENTE SANCHEZ ARIAS</t>
  </si>
  <si>
    <t>BANCA ARTURO</t>
  </si>
  <si>
    <t>LOT-16730</t>
  </si>
  <si>
    <t>JOSE MANUEL No. 1 Sector CENTRO CIUDAD</t>
  </si>
  <si>
    <t>WILFRIDO NICASIO</t>
  </si>
  <si>
    <t>BANCA PAULA</t>
  </si>
  <si>
    <t>LOT-16731</t>
  </si>
  <si>
    <t>C 1 No. 26 Sector LAS MERCEDEZ</t>
  </si>
  <si>
    <t>01-002575</t>
  </si>
  <si>
    <t>RAMON EDILIO ATIZOL ABREU</t>
  </si>
  <si>
    <t>BANCA RAUDY</t>
  </si>
  <si>
    <t>LOT-16736</t>
  </si>
  <si>
    <t>MELLA No. 58 Sector EL MERCADO</t>
  </si>
  <si>
    <t>CAMBIO DE NOMBRE MEDIANTE DM/080 ACTA 02-2019 COMITE AD-HOC/ ANTIGUO NOMBRE BANCA BECO</t>
  </si>
  <si>
    <t>01-003851</t>
  </si>
  <si>
    <t>SOCIEDAD COMERCIAL BANCA O M, S.R.L</t>
  </si>
  <si>
    <t>LOT-16737</t>
  </si>
  <si>
    <t>6 ESQUINA D No.  Sector LAS CAROLINAS</t>
  </si>
  <si>
    <t>CAMBIO DE NOMBRE Y PROPIETARIO MEDIANTE DM-662-2018 ACTA 07-2018 / ANTIGUO PROPIETARIO Y NOMBRE FRANCISCO ANTONIO SUAREZ REYES 04701079180 BANCA SUAREZ</t>
  </si>
  <si>
    <t>01-007234</t>
  </si>
  <si>
    <t>LOT-16738</t>
  </si>
  <si>
    <t>INDEPENDENCIA No. 28 Sector PLAZOLETA-JUAN RODRIGUEZ</t>
  </si>
  <si>
    <t>01-007206</t>
  </si>
  <si>
    <t>LOT-17295</t>
  </si>
  <si>
    <t>C/ PRINCIPAL #10 No.  Sector CRUCE COMEDERO ABAJO</t>
  </si>
  <si>
    <t>01-022702</t>
  </si>
  <si>
    <t>LOT-17296</t>
  </si>
  <si>
    <t>C/ PADRE LAS CASAS #71 No.  Sector CENTRO CIUDAD</t>
  </si>
  <si>
    <t>01-022612</t>
  </si>
  <si>
    <t>LOT-17297</t>
  </si>
  <si>
    <t>C/ MIGUEL ANDRES ABREU #106 No.  Sector LOS PROFESORES</t>
  </si>
  <si>
    <t>01-020978</t>
  </si>
  <si>
    <t>LOT-17298</t>
  </si>
  <si>
    <t>MANOLO TAVARES JUSTO No. 9 Sector AGUAS NEGRAS</t>
  </si>
  <si>
    <t>01-021246</t>
  </si>
  <si>
    <t>LOT-17299</t>
  </si>
  <si>
    <t>C/1B No.  Sector ENTRADA LA CHOCOLATERA</t>
  </si>
  <si>
    <t>01-021030</t>
  </si>
  <si>
    <t>LOT-17300</t>
  </si>
  <si>
    <t>C/ RUFINO ESPINOSA ESQ. JOSE RAMON No.  Sector CENTRO CIUDAD</t>
  </si>
  <si>
    <t>01-020986</t>
  </si>
  <si>
    <t>LOT-17301</t>
  </si>
  <si>
    <t>C/ QUISQUEYA ESQ. LIBERTADOR #26 No.  Sector BONAO</t>
  </si>
  <si>
    <t>01-022712</t>
  </si>
  <si>
    <t>LOT-17302</t>
  </si>
  <si>
    <t>C/ PRINCIPAL #1 No.  Sector BARRIO NUEVO</t>
  </si>
  <si>
    <t>01-022732</t>
  </si>
  <si>
    <t>LOT-17303</t>
  </si>
  <si>
    <t>C/ PADRE LAS CASAS #36 No.  Sector LA GALLERA</t>
  </si>
  <si>
    <t>01-020738</t>
  </si>
  <si>
    <t>LOT-17304</t>
  </si>
  <si>
    <t>C/ MIGUEL ANDRES ABREU #105 No.  Sector EL PARQUE</t>
  </si>
  <si>
    <t>01-021010</t>
  </si>
  <si>
    <t>LOT-17305</t>
  </si>
  <si>
    <t>ANTENA MOTA No. 31 Sector CENTRO CIUDAD</t>
  </si>
  <si>
    <t>01-021238</t>
  </si>
  <si>
    <t>LOT-17306</t>
  </si>
  <si>
    <t>C/11 #33 No.  Sector ENSANCHE SAN MARTIN</t>
  </si>
  <si>
    <t>01-022804</t>
  </si>
  <si>
    <t>LOT-17307</t>
  </si>
  <si>
    <t>C/ RESTAURACION #59 No.  Sector CENTRO CIUDAD</t>
  </si>
  <si>
    <t>01-022734</t>
  </si>
  <si>
    <t>LOT-17308</t>
  </si>
  <si>
    <t>C/ PROYECTO #2 No.  Sector BUENA VISTA</t>
  </si>
  <si>
    <t>01-020914</t>
  </si>
  <si>
    <t>LOT-17309</t>
  </si>
  <si>
    <t>C/ PRINCIPAL # 9 No.  Sector EL CRUCE DE LOS LLANOS</t>
  </si>
  <si>
    <t>01-022766</t>
  </si>
  <si>
    <t>LOT-17310</t>
  </si>
  <si>
    <t>C/ PADRE LAS CASAS #10 No.  Sector URBANIZACION HENRIQUEZ</t>
  </si>
  <si>
    <t>01-022586</t>
  </si>
  <si>
    <t>LOT-17311</t>
  </si>
  <si>
    <t>C/ MELLA #70 No.  Sector CENTRO CIUDAD</t>
  </si>
  <si>
    <t>01-022642</t>
  </si>
  <si>
    <t>LOT-17312</t>
  </si>
  <si>
    <t>1ERA No. 1 Sector GRAL GREGORIO LUPERON</t>
  </si>
  <si>
    <t>01-021234</t>
  </si>
  <si>
    <t>LOT-17313</t>
  </si>
  <si>
    <t>C/10 ESQ.4 #32 No.  Sector ENSANCHE MELLA II</t>
  </si>
  <si>
    <t>01-022759</t>
  </si>
  <si>
    <t>LOT-17314</t>
  </si>
  <si>
    <t>C/ RESTAURACION #188 PLAZA VALERIO No.  Sector CENTRO CIUDAD</t>
  </si>
  <si>
    <t>01-022626</t>
  </si>
  <si>
    <t>LOT-17315</t>
  </si>
  <si>
    <t>C/ PROYECTO #10 CASA #100 No.  Sector CAMBOYA</t>
  </si>
  <si>
    <t>01-020806</t>
  </si>
  <si>
    <t>LOT-17316</t>
  </si>
  <si>
    <t>C/ PRINCIPAL # 68 LOS PINOS DEL POZO No.  Sector CENTRO CIUDAD</t>
  </si>
  <si>
    <t>01-022838</t>
  </si>
  <si>
    <t>LOT-17317</t>
  </si>
  <si>
    <t>C/ PADRE GRANERO #28 No.  Sector CENTRO CIUDAD</t>
  </si>
  <si>
    <t>01-022739</t>
  </si>
  <si>
    <t>LOT-17318</t>
  </si>
  <si>
    <t>C/ MELLA #10 No.  Sector CENTRO CIUDAD</t>
  </si>
  <si>
    <t>01-022672</t>
  </si>
  <si>
    <t>LOT-17319</t>
  </si>
  <si>
    <t>JOSE E KUNHART No. 32 Sector PALMA SOLA, CENTRO CIUDAD</t>
  </si>
  <si>
    <t>01-021230</t>
  </si>
  <si>
    <t>LOT-17320</t>
  </si>
  <si>
    <t>C/0 ESQ. 14 #15 No.  Sector ENS. MELLA II</t>
  </si>
  <si>
    <t>01-020794</t>
  </si>
  <si>
    <t>LOT-17321</t>
  </si>
  <si>
    <t>C/ REGALADO #83 No.  Sector CENTRO CIUDAD</t>
  </si>
  <si>
    <t>01-022632</t>
  </si>
  <si>
    <t>LOT-17322</t>
  </si>
  <si>
    <t>C/ PROGRESO #9 No.  Sector LA AMARGA</t>
  </si>
  <si>
    <t>01-022760</t>
  </si>
  <si>
    <t>LOT-17323</t>
  </si>
  <si>
    <t>C/ PRINCIPAL # 67 EL POZO No.  Sector CENTRO CIUDAD</t>
  </si>
  <si>
    <t>01-022839</t>
  </si>
  <si>
    <t>LOT-17324</t>
  </si>
  <si>
    <t>C/ PADRE FANTINO #60 No.  Sector CENTRO CIUDAD</t>
  </si>
  <si>
    <t>01-022728</t>
  </si>
  <si>
    <t>LOT-17325</t>
  </si>
  <si>
    <t>C/ MELLA # 84 No.  Sector CENTRO CIUDAD</t>
  </si>
  <si>
    <t>01-022644</t>
  </si>
  <si>
    <t>LOT-17326</t>
  </si>
  <si>
    <t>MANOLO TAVARES JUSTO No. 40 Sector CENTRO CIUDAD</t>
  </si>
  <si>
    <t>01-021218</t>
  </si>
  <si>
    <t>LOT-17327</t>
  </si>
  <si>
    <t>C/ VILLA NUEVA #45 No.  Sector CENTRO CIUDAD</t>
  </si>
  <si>
    <t>01-022682</t>
  </si>
  <si>
    <t>LOT-17328</t>
  </si>
  <si>
    <t>PROLONGACION DUARTE No. S/N Sector LOS CAJUILES</t>
  </si>
  <si>
    <t>01-021286</t>
  </si>
  <si>
    <t>LOT-17329</t>
  </si>
  <si>
    <t>C/ PROGRESO # 86 No.  Sector CENTRO CIUDAD</t>
  </si>
  <si>
    <t>01-022817</t>
  </si>
  <si>
    <t>LOT-17330</t>
  </si>
  <si>
    <t>C/ PRINCIPAL # 3 No.  Sector LA PEÃ‘A</t>
  </si>
  <si>
    <t>01-022756</t>
  </si>
  <si>
    <t>LOT-17331</t>
  </si>
  <si>
    <t>C/ PADRE FANTINO #20 No.  Sector BONAO</t>
  </si>
  <si>
    <t>01-022724</t>
  </si>
  <si>
    <t>LOT-17332</t>
  </si>
  <si>
    <t>C/ MELLA # 37 No.  Sector FANTINO</t>
  </si>
  <si>
    <t>01-022752</t>
  </si>
  <si>
    <t>LOT-17333</t>
  </si>
  <si>
    <t>01-021210</t>
  </si>
  <si>
    <t>LOT-17334</t>
  </si>
  <si>
    <t>C/ VILLA LIBERACION No.  Sector LA OTRA BANDA</t>
  </si>
  <si>
    <t>01-022761</t>
  </si>
  <si>
    <t>LOT-17335</t>
  </si>
  <si>
    <t>RESTAURACION No. 58 Sector SAN ANTONIO</t>
  </si>
  <si>
    <t>01-021278</t>
  </si>
  <si>
    <t>LOT-17336</t>
  </si>
  <si>
    <t>C/ PROGRESO No. # 20 Sector CENTRO CIUDAD</t>
  </si>
  <si>
    <t>01-022830</t>
  </si>
  <si>
    <t>LOT-17337</t>
  </si>
  <si>
    <t>C/ PRINCIPAL # 1 No.  Sector EL CAIMITO (D.M. BOMBA DE CEN</t>
  </si>
  <si>
    <t>01-022750</t>
  </si>
  <si>
    <t>LOT-17338</t>
  </si>
  <si>
    <t>C/ PADRE BREA #39 No.  Sector CENTRO CIUDAD</t>
  </si>
  <si>
    <t>01-022757</t>
  </si>
  <si>
    <t>LOT-17339</t>
  </si>
  <si>
    <t>C/ MAXIMO GOMEZ # 55 No.  Sector BARRIO LIBERTAD</t>
  </si>
  <si>
    <t>01-022788</t>
  </si>
  <si>
    <t>LOT-17340</t>
  </si>
  <si>
    <t>1 No. 4 Sector PADRE LAS CASAS, LOS MAMEYES</t>
  </si>
  <si>
    <t>01-021242</t>
  </si>
  <si>
    <t>LOT-15436</t>
  </si>
  <si>
    <t>C/CENTRAL ESQ. 2W. PLAZA LUANET No. 1-A Sector LUVERNA</t>
  </si>
  <si>
    <t>01-016311</t>
  </si>
  <si>
    <t>LOT-15437</t>
  </si>
  <si>
    <t>MARCOS DEL ROSARIO  No. 36 Sector LOS MINA</t>
  </si>
  <si>
    <t>01-017612</t>
  </si>
  <si>
    <t>LOT-15438</t>
  </si>
  <si>
    <t>PRINCIPAL  No. 19 Sector LAS AUYAMAS</t>
  </si>
  <si>
    <t>01-016012</t>
  </si>
  <si>
    <t>LOT-15439</t>
  </si>
  <si>
    <t>NUEVE DE OCTUBRE  No. 33 Sector LA ROMANA</t>
  </si>
  <si>
    <t>01-017344</t>
  </si>
  <si>
    <t>LOT-15440</t>
  </si>
  <si>
    <t>FDO. ART. MERIÃ‘O                  No. 1051 Sector MONTEPLATA</t>
  </si>
  <si>
    <t>01-017000</t>
  </si>
  <si>
    <t>LOT-15441</t>
  </si>
  <si>
    <t>35 ESTE  No. 34 Sector LUPERON</t>
  </si>
  <si>
    <t>01-017853</t>
  </si>
  <si>
    <t>LOT-15442</t>
  </si>
  <si>
    <t>H2 No. 28 Sector LOS MINA</t>
  </si>
  <si>
    <t>01-017614</t>
  </si>
  <si>
    <t>LOT-15443</t>
  </si>
  <si>
    <t>RESPALDO LA AMERICAS ESQ.101 No. 115 Sector LAS AMERICAS</t>
  </si>
  <si>
    <t>01-016315</t>
  </si>
  <si>
    <t>LOT-15444</t>
  </si>
  <si>
    <t>REPUBLICA DE CHILE  No. 15 Sector LA ROMANA</t>
  </si>
  <si>
    <t>01-017346</t>
  </si>
  <si>
    <t>LOT-15445</t>
  </si>
  <si>
    <t>JOSE FRANCISCO PEÃ‘A GOMEZ  No. 197 Sector MONTEPLATA</t>
  </si>
  <si>
    <t>01-017002</t>
  </si>
  <si>
    <t>LOT-15446</t>
  </si>
  <si>
    <t>CALLE SAMANA, SECTOR DE JUANA VICENTA, EL LIMON</t>
  </si>
  <si>
    <t>TRASLADADA DE LA CALLE CANCINO VIEJO ESQ. RESP.C/K No.  Sector LUCERNA MEDIANTE DM/6695 NOVIEMBRE 2013</t>
  </si>
  <si>
    <t>01-016884</t>
  </si>
  <si>
    <t>LOT-15447</t>
  </si>
  <si>
    <t>10 No. 30 Sector LOS MINA</t>
  </si>
  <si>
    <t>01-017787</t>
  </si>
  <si>
    <t>LOT-15448</t>
  </si>
  <si>
    <t>RESPALDO LAS AMERICAS No. 161 Sector LAS AMERICAS</t>
  </si>
  <si>
    <t>01-016319</t>
  </si>
  <si>
    <t>LOT-15450</t>
  </si>
  <si>
    <t>SAN ANTONIO  No. S/N Sector MONTEPLATA</t>
  </si>
  <si>
    <t>01-017004</t>
  </si>
  <si>
    <t>LOT-15451</t>
  </si>
  <si>
    <t>CARR. MELLA KM 8 1/2  No. 86 Sector LUCERNA</t>
  </si>
  <si>
    <t>01-016323</t>
  </si>
  <si>
    <t>LOT-15452</t>
  </si>
  <si>
    <t>MOCA  No. 75 Sector LOS MINA</t>
  </si>
  <si>
    <t>01-016327</t>
  </si>
  <si>
    <t>LOT-15453</t>
  </si>
  <si>
    <t>DUARTE   No. 88 Sector LA VICTORIA</t>
  </si>
  <si>
    <t>01-017977</t>
  </si>
  <si>
    <t>ROSA MARGARITA MINAYA</t>
  </si>
  <si>
    <t>LOT-15455</t>
  </si>
  <si>
    <t>CENTRAL, LAS CARRERAS No. 58 Sector BUENOS AIRES</t>
  </si>
  <si>
    <t>01-035789</t>
  </si>
  <si>
    <t>ROMAN TAVAREZ PEÃ‘A</t>
  </si>
  <si>
    <t>LOT-15462</t>
  </si>
  <si>
    <t>CALLE HORIZONTAL NO.7 SAN ANTONIO SECTOR LOS MINA</t>
  </si>
  <si>
    <t>TRASLADADA DESDE LA FRANCISCO JAVIER DEL CASTILLO No. 6 Sector LOS MINA MEDIANTE DM/1288 ACTA 13 2015</t>
  </si>
  <si>
    <t>01-032446</t>
  </si>
  <si>
    <t>LOT-15463</t>
  </si>
  <si>
    <t>FAUSTO MACEO No. 125 Sector SAN ANTONIO</t>
  </si>
  <si>
    <t>01-032447</t>
  </si>
  <si>
    <t>LOT-15464</t>
  </si>
  <si>
    <t>4 DE AGOSTO No. 249 Sector VIETNAN</t>
  </si>
  <si>
    <t>01-032443</t>
  </si>
  <si>
    <t>LOT-15465</t>
  </si>
  <si>
    <t>SANTIAGO GUZMAN No. 20 Sector VIETNAN</t>
  </si>
  <si>
    <t>01-032445</t>
  </si>
  <si>
    <t>LOT-15466</t>
  </si>
  <si>
    <t>JOSE FELIU ESQ SANTIAGO No. 74 Sector VIETNAN</t>
  </si>
  <si>
    <t>01-032441</t>
  </si>
  <si>
    <t>LOT-26604</t>
  </si>
  <si>
    <t>REPARTO SAN ANTON No. 69 Sector HERRERA</t>
  </si>
  <si>
    <t>01-007235</t>
  </si>
  <si>
    <t>LOT-16740</t>
  </si>
  <si>
    <t>LAS CARRERAS No. 18 Sector CENTRO</t>
  </si>
  <si>
    <t>01-007232</t>
  </si>
  <si>
    <t>LA VEGA - MOCA No.  Sector ARENOSO</t>
  </si>
  <si>
    <t>LOT-16743</t>
  </si>
  <si>
    <t>ENTRADA LAS MARTINEZ No. S/N Sector RIO SECO</t>
  </si>
  <si>
    <t>01-007214</t>
  </si>
  <si>
    <t>LOT-16747</t>
  </si>
  <si>
    <t>HIGUERITO-BAYACANES No.  Sector EL HIGUERITO</t>
  </si>
  <si>
    <t>01-007218</t>
  </si>
  <si>
    <t>LOT-16749</t>
  </si>
  <si>
    <t>BAYACANES No.  Sector LAS GUARANITAS</t>
  </si>
  <si>
    <t>01-007220</t>
  </si>
  <si>
    <t>LOT-16750</t>
  </si>
  <si>
    <t>LAS FLORES No.  Sector LAS YAYAS</t>
  </si>
  <si>
    <t>01-007230</t>
  </si>
  <si>
    <t>LOT-16751</t>
  </si>
  <si>
    <t>01-006936</t>
  </si>
  <si>
    <t>LOT-16752</t>
  </si>
  <si>
    <t>PROL. AVE. PEDRO A. RIVERA No. 42 Sector PONTON</t>
  </si>
  <si>
    <t>01-007208</t>
  </si>
  <si>
    <t>LOT-16753</t>
  </si>
  <si>
    <t>PRINCIPAL No. 15 Sector MARIA AUXILIADORA</t>
  </si>
  <si>
    <t>01-007226</t>
  </si>
  <si>
    <t>LOT-16756</t>
  </si>
  <si>
    <t>LAS MARTINEZ No.  Sector LAS MARTINEZ - ARENOSO</t>
  </si>
  <si>
    <t>01-007212</t>
  </si>
  <si>
    <t>LOT-16758</t>
  </si>
  <si>
    <t>PRINCIPAL No. 37 Sector LAS LLANADA</t>
  </si>
  <si>
    <t>01-007216</t>
  </si>
  <si>
    <t>LOT-16759</t>
  </si>
  <si>
    <t>PRINCIPAL, ESQ. PRIMERA No. 1 Sector NIBAJE</t>
  </si>
  <si>
    <t>01-007224</t>
  </si>
  <si>
    <t>LOT-16760</t>
  </si>
  <si>
    <t>DUARTE No.  Sector PUEBLO VIEJO</t>
  </si>
  <si>
    <t>01-007210</t>
  </si>
  <si>
    <t>LOT-16762</t>
  </si>
  <si>
    <t>LA VEGA - MOCA No.  Sector ZONA FRANCA</t>
  </si>
  <si>
    <t>01-006840</t>
  </si>
  <si>
    <t>LOT-16765</t>
  </si>
  <si>
    <t>BARRIO INCO No.  Sector MORMONES HATICO</t>
  </si>
  <si>
    <t>01-007222</t>
  </si>
  <si>
    <t>LOT-16766</t>
  </si>
  <si>
    <t>PRINCIPAL No.  Sector HIGUERO</t>
  </si>
  <si>
    <t>01-006838</t>
  </si>
  <si>
    <t>LOT-16767</t>
  </si>
  <si>
    <t>PEDRO A. RIVERA #42 No.  Sector LA JIMA</t>
  </si>
  <si>
    <t>01-005443</t>
  </si>
  <si>
    <t>LOT-16768</t>
  </si>
  <si>
    <t>3 No. 15 Sector MARIA AUXILIADORA</t>
  </si>
  <si>
    <t>01-007228</t>
  </si>
  <si>
    <t>BANCA LA FUENTE</t>
  </si>
  <si>
    <t>LOT-17341</t>
  </si>
  <si>
    <t>C/ SEPARACION #74 No.  Sector CENTRO CIUDAD</t>
  </si>
  <si>
    <t>01-022736</t>
  </si>
  <si>
    <t>LOT-17342</t>
  </si>
  <si>
    <t>ABRAHAM LINCON, ESQ. SAN MIGUEL No. S/N Sector LOS CAYUCOS</t>
  </si>
  <si>
    <t>01-021274</t>
  </si>
  <si>
    <t>LOT-17343</t>
  </si>
  <si>
    <t>C/ PRINCIPAL S/N No.  Sector BARRIO LINDO</t>
  </si>
  <si>
    <t>01-022762</t>
  </si>
  <si>
    <t>LOT-17344</t>
  </si>
  <si>
    <t>C/ PRIMERA #88 No.  Sector GRAL. GREGORIO LUPERON</t>
  </si>
  <si>
    <t>01-022738</t>
  </si>
  <si>
    <t>LOT-17345</t>
  </si>
  <si>
    <t>C/ PACO SABIÃ‘ON # 8 No.  Sector CENTRO CIUDAD</t>
  </si>
  <si>
    <t>01-022696</t>
  </si>
  <si>
    <t>LOT-17346</t>
  </si>
  <si>
    <t>C/ MARIO VALDERA #21 No.  Sector LA ESPINOLA I</t>
  </si>
  <si>
    <t>01-022809</t>
  </si>
  <si>
    <t>LOT-17347</t>
  </si>
  <si>
    <t>PRIMERA No. 28 Sector MIRADOR SUR</t>
  </si>
  <si>
    <t>01-021206</t>
  </si>
  <si>
    <t>LOT-17348</t>
  </si>
  <si>
    <t>C/ SANCHEZ ESQ. JOSE RAMON QUELIZ AL LADO DE LA FERRETERIA No.  Sector CENTRO CIUDAD</t>
  </si>
  <si>
    <t>01-020982</t>
  </si>
  <si>
    <t>LOT-17349</t>
  </si>
  <si>
    <t>19 DE MARZO, ESQ. DANIEL TINEO No. S/N Sector CENTRO CIUDAD</t>
  </si>
  <si>
    <t>01-021266</t>
  </si>
  <si>
    <t>LOT-17350</t>
  </si>
  <si>
    <t>C/27 DE FEBRERO #52-A No.  Sector ANTIGUA CALLE COLON</t>
  </si>
  <si>
    <t>01-022829</t>
  </si>
  <si>
    <t>LOT-17351</t>
  </si>
  <si>
    <t>C/ SANCHEZ #2 No.  Sector CENTRO CIUDAD</t>
  </si>
  <si>
    <t>01-022606</t>
  </si>
  <si>
    <t>LOT-17352</t>
  </si>
  <si>
    <t>PRIMERA No. 170 Sector SAN ANTONIO</t>
  </si>
  <si>
    <t>01-021250</t>
  </si>
  <si>
    <t>LOT-17353</t>
  </si>
  <si>
    <t>C/ PRINCIPAL #2 No.  Sector HATO DEL YAQUE</t>
  </si>
  <si>
    <t>01-020946</t>
  </si>
  <si>
    <t>LOT-17354</t>
  </si>
  <si>
    <t>C/ PRIMERA #10 No.  Sector CIEN FUEGOS</t>
  </si>
  <si>
    <t>01-022578</t>
  </si>
  <si>
    <t>LOT-17355</t>
  </si>
  <si>
    <t>C/ NARCISO MINAYA #32 No.  Sector CENTRO CIUDAD</t>
  </si>
  <si>
    <t>01-022836</t>
  </si>
  <si>
    <t>LOT-17356</t>
  </si>
  <si>
    <t>ESTANISLAO REYES, ESQ. SFO No. 47 Sector HATICO</t>
  </si>
  <si>
    <t>01-021270</t>
  </si>
  <si>
    <t>LOT-17357</t>
  </si>
  <si>
    <t>C/25 #9 No.  Sector LAS COLINAS</t>
  </si>
  <si>
    <t>01-020742</t>
  </si>
  <si>
    <t>LOT-17358</t>
  </si>
  <si>
    <t>C/ SANCHEZ #1 No.  Sector CENTRO CIUDAD</t>
  </si>
  <si>
    <t>01-022674</t>
  </si>
  <si>
    <t>LOT-17359</t>
  </si>
  <si>
    <t>HERMANAS MIRABAL No. 20 Sector CENTRO CIUDAD</t>
  </si>
  <si>
    <t>01-021254</t>
  </si>
  <si>
    <t>LOT-17360</t>
  </si>
  <si>
    <t>C/ PRINCIPAL #17 No.  Sector HELECHAR DE NAGUA</t>
  </si>
  <si>
    <t>01-020770</t>
  </si>
  <si>
    <t>LOT-17361</t>
  </si>
  <si>
    <t>C/ PENETRACION K-1 No.  Sector LOS REYES</t>
  </si>
  <si>
    <t>01-020870</t>
  </si>
  <si>
    <t>LOT-17362</t>
  </si>
  <si>
    <t>C/ MONSEÃ‘OR NOUEL#04 No.  Sector PUEBLO NUEVO</t>
  </si>
  <si>
    <t>01-021006</t>
  </si>
  <si>
    <t>LOT-17363</t>
  </si>
  <si>
    <t>CENTRO COMERCIAL PLAZA No. 15 Sector PLAYA DORADA, SAN FELIPE</t>
  </si>
  <si>
    <t>01-021214</t>
  </si>
  <si>
    <t>LOT-17364</t>
  </si>
  <si>
    <t>C/24 DE ABRIL # 8 No.  Sector CAMINOS VECINALES</t>
  </si>
  <si>
    <t>01-022805</t>
  </si>
  <si>
    <t>LOT-17365</t>
  </si>
  <si>
    <t>C/ SANCHEZ # 8 No.  Sector CENTRO CIUDAD</t>
  </si>
  <si>
    <t>01-022843</t>
  </si>
  <si>
    <t>LOT-17366</t>
  </si>
  <si>
    <t>C/ STGO RODRIGUEZ # 48 No.  Sector LA JOYA</t>
  </si>
  <si>
    <t>01-020659</t>
  </si>
  <si>
    <t>LOT-17367</t>
  </si>
  <si>
    <t>C/ JOSE EPIFANIO RODRIGUEZ #24 No.  Sector CENTRO CIUDAD</t>
  </si>
  <si>
    <t>01-022694</t>
  </si>
  <si>
    <t>LOT-17368</t>
  </si>
  <si>
    <t>C/ INDEPENDENCIA # 10 No.  Sector CENTRO CIUDAD</t>
  </si>
  <si>
    <t>01-022825</t>
  </si>
  <si>
    <t>LOT-17369</t>
  </si>
  <si>
    <t>C/ HERMANAS MIRABAL #50 ESQ. MELLA No.  Sector CENTRO CIUDAD</t>
  </si>
  <si>
    <t>01-022610</t>
  </si>
  <si>
    <t>LOT-17370</t>
  </si>
  <si>
    <t>SANTANA # 99 MADRID No.  Sector SANTA ANA</t>
  </si>
  <si>
    <t>01-022778</t>
  </si>
  <si>
    <t>LOT-17371</t>
  </si>
  <si>
    <t>MANZANA F-1 #4 No.  Sector VILLA OLIMPICA</t>
  </si>
  <si>
    <t>01-020818</t>
  </si>
  <si>
    <t>LOT-17372</t>
  </si>
  <si>
    <t>C/ HERNAN CABRAL # 43 No.  Sector CENTRO CIUDAD</t>
  </si>
  <si>
    <t>01-022831_01-047141</t>
  </si>
  <si>
    <t>LOT-17373</t>
  </si>
  <si>
    <t>Ã‘ICO LORA #13 No.  Sector CENTRO CIUDAD</t>
  </si>
  <si>
    <t>01-020974</t>
  </si>
  <si>
    <t>LOT-17374</t>
  </si>
  <si>
    <t>MANZANA 22 # 1 No.  Sector BARRIO HAITI</t>
  </si>
  <si>
    <t>01-022608</t>
  </si>
  <si>
    <t>LOT-17375</t>
  </si>
  <si>
    <t>C/ HERMANAS MIRABAL #75 No.  Sector CENTRO CIUDAD</t>
  </si>
  <si>
    <t>01-022773</t>
  </si>
  <si>
    <t>LOT-17376</t>
  </si>
  <si>
    <t>C/ MARIA TRINIDAD SANCHEZ #58 No.  Sector CENTRO CIUDAD</t>
  </si>
  <si>
    <t>01-022676</t>
  </si>
  <si>
    <t>LOT-17377</t>
  </si>
  <si>
    <t>LA ENSTANCIA #148 No.  Sector CENTRO CIUDAD</t>
  </si>
  <si>
    <t>01-022765</t>
  </si>
  <si>
    <t>LOT-17378</t>
  </si>
  <si>
    <t>C/ MANUELITO GONZALEZ #42 No.  Sector CENTRO DE LA CIUDAD</t>
  </si>
  <si>
    <t>01-020838</t>
  </si>
  <si>
    <t>LOT-17379</t>
  </si>
  <si>
    <t>KM.2 # 60. LA CRUZ No.  Sector LAS CORCOBAS</t>
  </si>
  <si>
    <t>01-022819</t>
  </si>
  <si>
    <t>LOT-17380</t>
  </si>
  <si>
    <t>C/ MANOLO TAVAREZ JUSTO #43 No.  Sector CENTRO CIUDAD</t>
  </si>
  <si>
    <t>01-022845</t>
  </si>
  <si>
    <t>LOT-17381</t>
  </si>
  <si>
    <t>KM 3 # 7 AUT. NAGUA SAN FRANCISCO No.  Sector LOS MAESTROS</t>
  </si>
  <si>
    <t>01-022834</t>
  </si>
  <si>
    <t>LOT-17382</t>
  </si>
  <si>
    <t>C/ MANOLO TAVARES JUSTO #5 No.  Sector CENTRO CIUDAD</t>
  </si>
  <si>
    <t>01-022668</t>
  </si>
  <si>
    <t>LOT-17383</t>
  </si>
  <si>
    <t>ENTRADA SOSUA ABAJO #11 No.  Sector SOSUA</t>
  </si>
  <si>
    <t>01-021046</t>
  </si>
  <si>
    <t>LOT-17384</t>
  </si>
  <si>
    <t>C/ LUPERON #1 No.  Sector LA ROTONDA</t>
  </si>
  <si>
    <t>01-021102</t>
  </si>
  <si>
    <t>LOT-17385</t>
  </si>
  <si>
    <t>EDIF. #8 APART. 1-B No.  Sector MANZANA VILLA OLIMPICA</t>
  </si>
  <si>
    <t>01-020830</t>
  </si>
  <si>
    <t>LOT-17386</t>
  </si>
  <si>
    <t>C/ LA PAZ # 37 No.  Sector HATO DEL YAQUE (VILLA BAO)</t>
  </si>
  <si>
    <t>01-020657</t>
  </si>
  <si>
    <t>MANUEL ODALIX ALCANTARA PEGUERO</t>
  </si>
  <si>
    <t>BANCA AP QUISQUEYA</t>
  </si>
  <si>
    <t>LOT-15477</t>
  </si>
  <si>
    <t>MANZ. A No. 28 Sector CARMEN MARIA</t>
  </si>
  <si>
    <t>01-054422</t>
  </si>
  <si>
    <t>BANCA JAIME</t>
  </si>
  <si>
    <t>LOT-15479</t>
  </si>
  <si>
    <t>GUACANAGARIX No. 47 Sector MANGANAGUA</t>
  </si>
  <si>
    <t>CAMBIO DE PROPIETARIO MEDIANTE DM/2730 FECHA DE JUNIO 2013</t>
  </si>
  <si>
    <t>01-009178</t>
  </si>
  <si>
    <t>LOT-15480</t>
  </si>
  <si>
    <t>SAGRARIO DIAZ No. 14 Sector BELLA VISTA</t>
  </si>
  <si>
    <t>01-009190</t>
  </si>
  <si>
    <t>LUIS NOE VARGAS VARGAS</t>
  </si>
  <si>
    <t>BANCA VARGAS BISONO</t>
  </si>
  <si>
    <t>LOT-15484</t>
  </si>
  <si>
    <t>G ESQUINA D No.  Sector LA YUCA LOS RIOS</t>
  </si>
  <si>
    <t>ANGEL RAFAEL OLAVERRIA BAEZ</t>
  </si>
  <si>
    <t>LOT-15489</t>
  </si>
  <si>
    <t>MANZ 3619 No. 22 Sector LA ESPERANZA</t>
  </si>
  <si>
    <t>01-013689</t>
  </si>
  <si>
    <t>LOT-16120</t>
  </si>
  <si>
    <t>HOSTOS No. 56 Sector ZONA COLONIAL</t>
  </si>
  <si>
    <t>CAMBIO DE NOMBRE Y PROPIETARIO MEDIANTE DM/3018 ACTA 27 2015</t>
  </si>
  <si>
    <t>01-009612</t>
  </si>
  <si>
    <t>PERSIO ANTONIO PEREZ GONZALEZ</t>
  </si>
  <si>
    <t>LOT-16132</t>
  </si>
  <si>
    <t>PRINCIPAL No. 62 Sector CAFE DE HERRERA</t>
  </si>
  <si>
    <t>BANCA LEO</t>
  </si>
  <si>
    <t>LOT-16773</t>
  </si>
  <si>
    <t>PRINCIPAL No. 112 Sector EL PINO</t>
  </si>
  <si>
    <t>01-037386</t>
  </si>
  <si>
    <t>LOT-16774</t>
  </si>
  <si>
    <t>RIVA No. 92 Sector JEREMIAS</t>
  </si>
  <si>
    <t>01-037415</t>
  </si>
  <si>
    <t>LOT-16775</t>
  </si>
  <si>
    <t>PRINCIPAL No. 74 Sector SABANETA</t>
  </si>
  <si>
    <t>01-037411</t>
  </si>
  <si>
    <t>LOT-16776</t>
  </si>
  <si>
    <t>DUARTE No. 23 Sector RANCHITO</t>
  </si>
  <si>
    <t>01-037406</t>
  </si>
  <si>
    <t>LOT-16777</t>
  </si>
  <si>
    <t>EL CAIMITO ESQ LA SABINA No. 06 Sector LA ARBOLEDA 3</t>
  </si>
  <si>
    <t>01-037369</t>
  </si>
  <si>
    <t>LOT-16778</t>
  </si>
  <si>
    <t>RIVA No. 25 Sector ENRIQUILLO</t>
  </si>
  <si>
    <t>01-037428</t>
  </si>
  <si>
    <t>LOT-16779</t>
  </si>
  <si>
    <t>ENSUENO 2DO ESQ RESIDENCIAL No. 14 Sector ENSUENO 2DO</t>
  </si>
  <si>
    <t>01-037370</t>
  </si>
  <si>
    <t>LOT-16780</t>
  </si>
  <si>
    <t>PRINCIPAL No. 17 Sector SOTO</t>
  </si>
  <si>
    <t>01-037342</t>
  </si>
  <si>
    <t>LOT-16781</t>
  </si>
  <si>
    <t>LIBERTADOR No. 9 Sector PALMARITO</t>
  </si>
  <si>
    <t>01-037427</t>
  </si>
  <si>
    <t>LOT-16782</t>
  </si>
  <si>
    <t>PRINCIPAL 18 No. 18 Sector RANCHO VIEJO</t>
  </si>
  <si>
    <t>01-037409</t>
  </si>
  <si>
    <t>LOT-16783</t>
  </si>
  <si>
    <t>DUARTE No. 54 Sector SAN FRANCISCO</t>
  </si>
  <si>
    <t>01-037331</t>
  </si>
  <si>
    <t>LOT-16784</t>
  </si>
  <si>
    <t>VALILO GOMEZ CAMARA ESQ. JUNIOR No. 21 Sector LAS CAROLINAS</t>
  </si>
  <si>
    <t>01-037371</t>
  </si>
  <si>
    <t>LOT-16785</t>
  </si>
  <si>
    <t>ENRIQUILLO No. 25 Sector LA FRONTERA JIMA</t>
  </si>
  <si>
    <t>01-037397</t>
  </si>
  <si>
    <t>LOT-16786</t>
  </si>
  <si>
    <t>DUARTE No. 39 Sector CARRERA PALMOS</t>
  </si>
  <si>
    <t>01-037329</t>
  </si>
  <si>
    <t>LOT-16787</t>
  </si>
  <si>
    <t>PRINCIPAL No. 5 Sector DON FAUSTO</t>
  </si>
  <si>
    <t>01-037360</t>
  </si>
  <si>
    <t>LOT-16788</t>
  </si>
  <si>
    <t>IMBERT No. 60 Sector CENTRO CIUDAD</t>
  </si>
  <si>
    <t>01-037376</t>
  </si>
  <si>
    <t>LOT-16789</t>
  </si>
  <si>
    <t>DUARTE No.  Sector RIO SECO</t>
  </si>
  <si>
    <t>01-037328</t>
  </si>
  <si>
    <t>LOT-16790</t>
  </si>
  <si>
    <t>PRINCIPAL No. 1 Sector OMELIA #01</t>
  </si>
  <si>
    <t>01-037318</t>
  </si>
  <si>
    <t>LOT-16791</t>
  </si>
  <si>
    <t>DUARTE No. 82 Sector ARENOSO</t>
  </si>
  <si>
    <t>01-037325</t>
  </si>
  <si>
    <t>LOT-16792</t>
  </si>
  <si>
    <t>PRINCIPAL No.  Sector BURENDE</t>
  </si>
  <si>
    <t>01-037335</t>
  </si>
  <si>
    <t>LOT-16793</t>
  </si>
  <si>
    <t>PRINCIPAL No. 145 Sector MAGUEY RANCHO VIEJO</t>
  </si>
  <si>
    <t>01-037407</t>
  </si>
  <si>
    <t>LOT-16794</t>
  </si>
  <si>
    <t>PRINCIPAL No. 01 Sector RIVIERA</t>
  </si>
  <si>
    <t>01-037348</t>
  </si>
  <si>
    <t>LOT-16795</t>
  </si>
  <si>
    <t>PRINCIPAL No. 187 Sector RANCHO VIEJO</t>
  </si>
  <si>
    <t>01-037408</t>
  </si>
  <si>
    <t>LOT-16796</t>
  </si>
  <si>
    <t>MAXIMO GOMEZ No. 19 Sector PRIMAVERA</t>
  </si>
  <si>
    <t>01-037357</t>
  </si>
  <si>
    <t>LOT-16797</t>
  </si>
  <si>
    <t>PEPITO GARCIA No. 45 Sector PEPITO GARCIA</t>
  </si>
  <si>
    <t>01-037426</t>
  </si>
  <si>
    <t>LOT-16798</t>
  </si>
  <si>
    <t>PEDRO A RIVERA No.  Sector PONTON</t>
  </si>
  <si>
    <t>01-037425</t>
  </si>
  <si>
    <t>LOT-16799</t>
  </si>
  <si>
    <t>PRINCIPAL No. 59 Sector EL HATICO</t>
  </si>
  <si>
    <t>01-037358</t>
  </si>
  <si>
    <t>LOT-16800</t>
  </si>
  <si>
    <t>RIVA No. 45 Sector JEREMIAS</t>
  </si>
  <si>
    <t>01-037416</t>
  </si>
  <si>
    <t>LOT-16801</t>
  </si>
  <si>
    <t>ANTONIO GUZMAN No. 13 Sector QUINTO PATIO</t>
  </si>
  <si>
    <t>01-037351</t>
  </si>
  <si>
    <t>LOT-16802</t>
  </si>
  <si>
    <t>CALLE MONSEÃ‘OR PANAL NO.57 SECTOR ENTRADA GUERRA</t>
  </si>
  <si>
    <t>TRASLADADA DESDE LA PRINCIPAL No.  Sector LA POCILGA SOTO MEDIANTE DM/3007 ACTA 26 2015</t>
  </si>
  <si>
    <t>01-037346</t>
  </si>
  <si>
    <t>LOT-16803</t>
  </si>
  <si>
    <t>PRINCIPAL No. 14 Sector LOS CARMELITAS</t>
  </si>
  <si>
    <t>01-037361</t>
  </si>
  <si>
    <t>LOT-16804</t>
  </si>
  <si>
    <t>27 DE FEBRERO No. 2 Sector MERCADO PUBLICO</t>
  </si>
  <si>
    <t>01-037436</t>
  </si>
  <si>
    <t>LOT-16805</t>
  </si>
  <si>
    <t>SANTO CERRO ANTENA No.  Sector BURENDE</t>
  </si>
  <si>
    <t>01-037333</t>
  </si>
  <si>
    <t>LOT-16806</t>
  </si>
  <si>
    <t>PRINCIPAL No. 194 Sector RINCON</t>
  </si>
  <si>
    <t>01-037394</t>
  </si>
  <si>
    <t>LOT-16807</t>
  </si>
  <si>
    <t>DUARTE No. 86 Sector JIMA</t>
  </si>
  <si>
    <t>01-037396</t>
  </si>
  <si>
    <t>LOT-16808</t>
  </si>
  <si>
    <t>ENTRADA SANTO CERRO No.  Sector BURENDE</t>
  </si>
  <si>
    <t>01-037334</t>
  </si>
  <si>
    <t>LOT-16809</t>
  </si>
  <si>
    <t>PRINCIPAL No. 88 Sector EL PINO</t>
  </si>
  <si>
    <t>01-037385</t>
  </si>
  <si>
    <t>LOT-16810</t>
  </si>
  <si>
    <t>7 No. 14 Sector RES EL PARAISO</t>
  </si>
  <si>
    <t>01-037366</t>
  </si>
  <si>
    <t>LOT-16811</t>
  </si>
  <si>
    <t>PRINCIPAL No. 1 Sector URBANIZACION DON DANICAN</t>
  </si>
  <si>
    <t>01-037422</t>
  </si>
  <si>
    <t>LOT-16812</t>
  </si>
  <si>
    <t>PRINCIPAL No. 73 Sector SABANETA</t>
  </si>
  <si>
    <t>01-037412</t>
  </si>
  <si>
    <t>ANA FRANCISCA CRUZ RODRIGUEZ DE MUÃ‘OZ</t>
  </si>
  <si>
    <t>BANCA MUNOZ</t>
  </si>
  <si>
    <t>LOT-16813</t>
  </si>
  <si>
    <t>SALCEDO No. 05 Sector PUEBLO ABAJO</t>
  </si>
  <si>
    <t>01-010274</t>
  </si>
  <si>
    <t>MIRTHA REYES FAMILIA</t>
  </si>
  <si>
    <t>SMAYLIN</t>
  </si>
  <si>
    <t>LOT-14928</t>
  </si>
  <si>
    <t>HERCULES No. 6 Sector URB. ESTRELLA, MADRE VIEJA NORTE</t>
  </si>
  <si>
    <t>01-003232</t>
  </si>
  <si>
    <t>LOT-14929</t>
  </si>
  <si>
    <t>INGENIO NUEVO No. 180 Sector HOYO DEL BARRO</t>
  </si>
  <si>
    <t>01-019328</t>
  </si>
  <si>
    <t>LOT-14930</t>
  </si>
  <si>
    <t>RESPALDO ERCILIA PEPIN No. 100 Sector CANASTICA</t>
  </si>
  <si>
    <t>01-019342</t>
  </si>
  <si>
    <t>LOT-14931</t>
  </si>
  <si>
    <t>SANCHEZ KM 5 No.  Sector CENTRO</t>
  </si>
  <si>
    <t>01-019327</t>
  </si>
  <si>
    <t>LOT-14932</t>
  </si>
  <si>
    <t>PIPILO DIAZ No.  Sector MADRE VIEJA NORTE</t>
  </si>
  <si>
    <t>LOT-14933</t>
  </si>
  <si>
    <t>PRINCIPAL No. 41 Sector YAMILE 2</t>
  </si>
  <si>
    <t>MAURICIO BAEZ No. 9 Sector LA GALLERA</t>
  </si>
  <si>
    <t>IRENE MARIBEL RODRIGUEZ JIMENEZ</t>
  </si>
  <si>
    <t>LOT-16177</t>
  </si>
  <si>
    <t>DUARTE No. 06 Sector GONZALO</t>
  </si>
  <si>
    <t>01-053247</t>
  </si>
  <si>
    <t>JORGE LUIS MORENO CLASE</t>
  </si>
  <si>
    <t>BANCA JORGE</t>
  </si>
  <si>
    <t>LOT-16178</t>
  </si>
  <si>
    <t>LOS LIMONES No. 78 Sector LOS LIMONES</t>
  </si>
  <si>
    <t>CAMBIO DE PROPIETARIO MEDIANTE DM/3091 ACTA 19 DE FECHA JUNIO 2013 / ANTIGUO PROPIETARIO JORGE LUIS MORENO CLASE 09000200031</t>
  </si>
  <si>
    <t>01-053359</t>
  </si>
  <si>
    <t>LOT-16179</t>
  </si>
  <si>
    <t>CALLE MARTIN LORENZO NUM. 94</t>
  </si>
  <si>
    <t>CAMBIO DE NOMBRE Y PROPIETARIO MEDIANTE DM/1147 ACTA 06 2016 / ANTIGUO PROPIETARIO Y NOMBRE JORGE LUIS MORENO CLASE 09000200031 BANCA JORGE</t>
  </si>
  <si>
    <t>01-053433</t>
  </si>
  <si>
    <t>LOT-16837</t>
  </si>
  <si>
    <t>SALVADOR BEATO No. 89 Sector LOS POMOS</t>
  </si>
  <si>
    <t>CAMBIO DE NOMBRE Y PROPIETARIO MEDIANTE DM/6704 ACTA 56 2014</t>
  </si>
  <si>
    <t>01-007134</t>
  </si>
  <si>
    <t>LOT-16838</t>
  </si>
  <si>
    <t>LOT-14934</t>
  </si>
  <si>
    <t>PROLONGACION INDEPENDENCIA NO. 50 No.  Sector 12 DE HAINA</t>
  </si>
  <si>
    <t>01-019276</t>
  </si>
  <si>
    <t>LOT-14935</t>
  </si>
  <si>
    <t>PRINCIPAL No. 29 Sector LOMA VERDE</t>
  </si>
  <si>
    <t>01-019323</t>
  </si>
  <si>
    <t>LOT-14936</t>
  </si>
  <si>
    <t>JOSE SOLANO ESQ. ORLANDO MARTINEZ NO. 15 No.  Sector GUANDULERA</t>
  </si>
  <si>
    <t>01-019283</t>
  </si>
  <si>
    <t>LOT-14937</t>
  </si>
  <si>
    <t>PRINCIPAL No. 53 Sector PEÃ‘A AZUL</t>
  </si>
  <si>
    <t>LOT-14938</t>
  </si>
  <si>
    <t>1ERA No. 13 Sector VILLA FUNDACION</t>
  </si>
  <si>
    <t>01-019280</t>
  </si>
  <si>
    <t>LOT-14939</t>
  </si>
  <si>
    <t>PROLONGACION LOS NOVAS No. 72 Sector LOS NOVAS</t>
  </si>
  <si>
    <t>01-019313</t>
  </si>
  <si>
    <t>LOT-14940</t>
  </si>
  <si>
    <t>JULIO CESAR MATIA No. 10 Sector CANASTICA</t>
  </si>
  <si>
    <t>01-019322</t>
  </si>
  <si>
    <t>LOT-14941</t>
  </si>
  <si>
    <t>3 ESQ CAONABO No. 23 Sector PUEBLO NUEVO</t>
  </si>
  <si>
    <t>01-019315</t>
  </si>
  <si>
    <t>LOT-14942</t>
  </si>
  <si>
    <t>SAN LUIS ESQ PENA JACQUEZ No. 6 Sector CENTRO</t>
  </si>
  <si>
    <t>01-019282</t>
  </si>
  <si>
    <t>LOT-14943</t>
  </si>
  <si>
    <t>EUGENIO MARIA DE HOSTOS No. 11 Sector MADRE VIEJA NORTE</t>
  </si>
  <si>
    <t>LOT-14944</t>
  </si>
  <si>
    <t>ING NUEVO No.  Sector ING NUEVO</t>
  </si>
  <si>
    <t>01-019318</t>
  </si>
  <si>
    <t>LOT-14945</t>
  </si>
  <si>
    <t>ORQUIDEA No. 12 Sector LAS FLORES</t>
  </si>
  <si>
    <t>LOT-14946</t>
  </si>
  <si>
    <t>1ERA No. 22 Sector PARAJE EL CAJON</t>
  </si>
  <si>
    <t>01-019324</t>
  </si>
  <si>
    <t>LOT-14947</t>
  </si>
  <si>
    <t>LUPERON No. 84 Sector ING NUEVO</t>
  </si>
  <si>
    <t>01-019319</t>
  </si>
  <si>
    <t>LOT-14948</t>
  </si>
  <si>
    <t>ING NUEVO No. 11 Sector ING NUEVO</t>
  </si>
  <si>
    <t>01-019330</t>
  </si>
  <si>
    <t>LOT-14949</t>
  </si>
  <si>
    <t>5 No. 12 Sector NUEVA ESPERANZA</t>
  </si>
  <si>
    <t>LOT-14950</t>
  </si>
  <si>
    <t>CAAMANO ESQ SAN JUAN No. 8 Sector LA PINA</t>
  </si>
  <si>
    <t>JUAN ALEJANDRO HACHE GIDONI</t>
  </si>
  <si>
    <t>BANCA M Y J</t>
  </si>
  <si>
    <t>LOT-14952</t>
  </si>
  <si>
    <t>TERCERA No. 129 Sector LOS AMERICANOS</t>
  </si>
  <si>
    <t>01-001903</t>
  </si>
  <si>
    <t>LOT-14953</t>
  </si>
  <si>
    <t>RESPALDO PRIMERA No. 65 Sector MOSCU</t>
  </si>
  <si>
    <t>01-001902</t>
  </si>
  <si>
    <t>LOT-14954</t>
  </si>
  <si>
    <t>LUPERON  No. 210 Sector EL CERRO</t>
  </si>
  <si>
    <t>01-001899</t>
  </si>
  <si>
    <t>LOT-14955</t>
  </si>
  <si>
    <t>LUPERON  No. 227 Sector EL CERRO</t>
  </si>
  <si>
    <t>01-001900</t>
  </si>
  <si>
    <t>BANCA SAMOA</t>
  </si>
  <si>
    <t>LOT-14956</t>
  </si>
  <si>
    <t>LUPERON ESQ 3 No. 27 Sector CENTRO CIUDAD</t>
  </si>
  <si>
    <t>01-001901</t>
  </si>
  <si>
    <t>LOT-14957</t>
  </si>
  <si>
    <t>PROLONGACION LUPERON No. 49 Sector EL CERRO</t>
  </si>
  <si>
    <t>01-001904</t>
  </si>
  <si>
    <t>MYRNA FELIZA ARAUJO FALCON</t>
  </si>
  <si>
    <t>LOT-14964</t>
  </si>
  <si>
    <t>FERNANDO LA PAZ ESQ PRIMERA  No.  Sector MADRE VIEJA SUR</t>
  </si>
  <si>
    <t>HENRYS ANTONIO ALCANTARA PIMENTEL</t>
  </si>
  <si>
    <t>BANCA HENRY S</t>
  </si>
  <si>
    <t>LOT-16200</t>
  </si>
  <si>
    <t>CAMBOLLA No. 46 Sector BARCEQUILLO HAINA</t>
  </si>
  <si>
    <t>01-002834</t>
  </si>
  <si>
    <t>CESAR JANET JAQUEZ BISONO</t>
  </si>
  <si>
    <t>LOT-16215</t>
  </si>
  <si>
    <t>CRUCE ANGELINA No.  Sector ANGELINA</t>
  </si>
  <si>
    <t>01-035370</t>
  </si>
  <si>
    <t>LOT-16216</t>
  </si>
  <si>
    <t>GREGORIO LAZALA No. 39 Sector EL HATO</t>
  </si>
  <si>
    <t>01-035365</t>
  </si>
  <si>
    <t>LOT-16217</t>
  </si>
  <si>
    <t>10 No.  Sector EL PEZCOSON</t>
  </si>
  <si>
    <t>01-035375</t>
  </si>
  <si>
    <t>LOT-16218</t>
  </si>
  <si>
    <t>PRINCIPAL No. 39 Sector VISTA DEL VALLE</t>
  </si>
  <si>
    <t>01-035381</t>
  </si>
  <si>
    <t>LOT-16219</t>
  </si>
  <si>
    <t>GUACHUPITA No.  Sector ANGELINA</t>
  </si>
  <si>
    <t>01-035399</t>
  </si>
  <si>
    <t>LOT-16220</t>
  </si>
  <si>
    <t>PRINCIPAL No. 24 Sector EL HATO</t>
  </si>
  <si>
    <t>01-035364</t>
  </si>
  <si>
    <t>LOT-16221</t>
  </si>
  <si>
    <t>27 DE FEBRERO No. 54 Sector CENTRO CIUDAD</t>
  </si>
  <si>
    <t>01-035398</t>
  </si>
  <si>
    <t>LOT-16222</t>
  </si>
  <si>
    <t>27 DE FEBRERO No.  Sector EL HATO</t>
  </si>
  <si>
    <t>01-035372</t>
  </si>
  <si>
    <t>LOT-16223</t>
  </si>
  <si>
    <t>MELLA KM 3 No. 31 Sector SABANA AL MEDIO</t>
  </si>
  <si>
    <t>01-035366</t>
  </si>
  <si>
    <t>LOT-16224</t>
  </si>
  <si>
    <t>15 No. 14 Sector LA SABANA</t>
  </si>
  <si>
    <t>01-035374</t>
  </si>
  <si>
    <t>LOT-16225</t>
  </si>
  <si>
    <t>FREDDY ACOSTA No. 26 Sector LA LUZ</t>
  </si>
  <si>
    <t>01-035369</t>
  </si>
  <si>
    <t>BANCA LILA</t>
  </si>
  <si>
    <t>PEDRO ANTONIO ABREU ULERIO</t>
  </si>
  <si>
    <t>BANCA BETANCES</t>
  </si>
  <si>
    <t>LOT-16881</t>
  </si>
  <si>
    <t>AVENIDA 27 DE FEBRERO ESQUINA AVENIDA ISABEL AGUIAR No. 4, PLAZA DON LOLO, SECTOR HERRERA</t>
  </si>
  <si>
    <t>DIRECCION CORREGIDA MEDIANTE ACTA 14-2019 AD HOC DM-452-2019 08-11-2019PASEO DE LOS COCOS No. 40 Sector ALAMEDA, SANTO DOMINGO NORTE, SANTO DOMINGO</t>
  </si>
  <si>
    <t>01-003519</t>
  </si>
  <si>
    <t>LIGIA VALDEZ</t>
  </si>
  <si>
    <t>BANCA LIGIA</t>
  </si>
  <si>
    <t>LOT-16889</t>
  </si>
  <si>
    <t>GUACANAGARIX No. 160 Sector MANGANAGUA</t>
  </si>
  <si>
    <t>01-054694</t>
  </si>
  <si>
    <t>LOT-16226</t>
  </si>
  <si>
    <t>MARIA T SANCHEZ No. 01 Sector LA COLONIA</t>
  </si>
  <si>
    <t>01-035367</t>
  </si>
  <si>
    <t>LOT-16227</t>
  </si>
  <si>
    <t>PROLONGACION 27 DE FEBRERO No. 26 Sector CASTILLO</t>
  </si>
  <si>
    <t>01-035397</t>
  </si>
  <si>
    <t>LOT-16228</t>
  </si>
  <si>
    <t>PRINCIPAL No. 36 Sector LA CABIRMA</t>
  </si>
  <si>
    <t>01-035382</t>
  </si>
  <si>
    <t>LOT-16229</t>
  </si>
  <si>
    <t>PRIMERA No. 176 Sector ANGELINA</t>
  </si>
  <si>
    <t>01-035396</t>
  </si>
  <si>
    <t>LOT-16230</t>
  </si>
  <si>
    <t>10 ESQ 3 No.  Sector CIEN FUEGOS</t>
  </si>
  <si>
    <t>01-035376</t>
  </si>
  <si>
    <t>LOT-16231</t>
  </si>
  <si>
    <t>LOS CAJUILES No. 72 Sector PUEBLO NUEVO</t>
  </si>
  <si>
    <t>01-035368</t>
  </si>
  <si>
    <t>LOT-16232</t>
  </si>
  <si>
    <t>CORTUI MAIMON No. 38 Sector SAN ISIDRO</t>
  </si>
  <si>
    <t>01-035395</t>
  </si>
  <si>
    <t>LOT-16233</t>
  </si>
  <si>
    <t>CENTRAL No.  Sector BARRIO LIBERTAD</t>
  </si>
  <si>
    <t>01-035371</t>
  </si>
  <si>
    <t>LOT-16234</t>
  </si>
  <si>
    <t>PRINCIPAL No. 46 Sector SAN JUAN</t>
  </si>
  <si>
    <t>01-035394</t>
  </si>
  <si>
    <t>LOT-16235</t>
  </si>
  <si>
    <t>PEDRO F BONO No. 70 Sector LOS POMOS</t>
  </si>
  <si>
    <t>01-035400</t>
  </si>
  <si>
    <t>LOT-16236</t>
  </si>
  <si>
    <t>DUVERGE No. 2 Sector EL TAMARINDO</t>
  </si>
  <si>
    <t>01-035393</t>
  </si>
  <si>
    <t>LOT-16237</t>
  </si>
  <si>
    <t>PRINCIPAL No. 29 Sector TULIN</t>
  </si>
  <si>
    <t>01-035392</t>
  </si>
  <si>
    <t>LOT-16238</t>
  </si>
  <si>
    <t>PRINCIPAL No. 34 Sector LOS COROCITOS</t>
  </si>
  <si>
    <t>01-035383</t>
  </si>
  <si>
    <t>LOT-16239</t>
  </si>
  <si>
    <t>CARMEN BALAGUER ESQ TERESITA C No. 35 Sector CIEN FUEGOS</t>
  </si>
  <si>
    <t>01-035377</t>
  </si>
  <si>
    <t>LOT-16240</t>
  </si>
  <si>
    <t>PRINCIPAL No. 49 Sector LA REFORMA</t>
  </si>
  <si>
    <t>01-035378</t>
  </si>
  <si>
    <t>LOT-16241</t>
  </si>
  <si>
    <t>EL LIMON No. 26 Sector VILLA RAZA</t>
  </si>
  <si>
    <t>01-035391</t>
  </si>
  <si>
    <t>LOT-16242</t>
  </si>
  <si>
    <t>PRINCIPAL No. 35 Sector CENUBUCO</t>
  </si>
  <si>
    <t>01-035390</t>
  </si>
  <si>
    <t>LOT-16243</t>
  </si>
  <si>
    <t>PRINCIPAL No. 28 Sector QUITA SUEÃ‘O</t>
  </si>
  <si>
    <t>01-035389</t>
  </si>
  <si>
    <t>LOT-16244</t>
  </si>
  <si>
    <t>PRINCIPAL No. 45 Sector SABANA AL MENIO</t>
  </si>
  <si>
    <t>01-035380</t>
  </si>
  <si>
    <t>LOT-16245</t>
  </si>
  <si>
    <t>17 DE OCTUBRE No. 26 Sector LOS MINEROS</t>
  </si>
  <si>
    <t>01-035373</t>
  </si>
  <si>
    <t>LOT-16246</t>
  </si>
  <si>
    <t>PRINCIPAL No. 40 Sector LAS CAOBAS</t>
  </si>
  <si>
    <t>01-035388</t>
  </si>
  <si>
    <t>LOT-16247</t>
  </si>
  <si>
    <t>PRINCIPAL No. 37 Sector LA COLONIA VILLAR</t>
  </si>
  <si>
    <t>01-035387</t>
  </si>
  <si>
    <t>LOT-16248</t>
  </si>
  <si>
    <t>MILAGROS SANCHEZ No. 03 Sector QUITA SUEÃ‘O</t>
  </si>
  <si>
    <t>01-035386</t>
  </si>
  <si>
    <t>LOT-16249</t>
  </si>
  <si>
    <t>PRINCIPAL No. 44 Sector VILLA RAZA</t>
  </si>
  <si>
    <t>01-035385</t>
  </si>
  <si>
    <t>LOT-16250</t>
  </si>
  <si>
    <t>PRINCIPAL No. 46 Sector QUITA SUEÃ‘O</t>
  </si>
  <si>
    <t>01-035379</t>
  </si>
  <si>
    <t>LOT-16251</t>
  </si>
  <si>
    <t>PRINICIPAL No. 28 Sector EL LIMON</t>
  </si>
  <si>
    <t>01-035384</t>
  </si>
  <si>
    <t>LOT-16252</t>
  </si>
  <si>
    <t>LOS CAJUILES No.  Sector LOS CAJUILES</t>
  </si>
  <si>
    <t>01-035362</t>
  </si>
  <si>
    <t>JOSE MANUEL RODRIGUEZ RODRIGUEZ</t>
  </si>
  <si>
    <t>LOT-16258</t>
  </si>
  <si>
    <t>YAGUATE (PAJARITO) No. 17 Sector CABRIA</t>
  </si>
  <si>
    <t>BANCA JOSELITO FORTUNA</t>
  </si>
  <si>
    <t>LOT-16259</t>
  </si>
  <si>
    <t>DUARTE No. 57 Sector NIZAO</t>
  </si>
  <si>
    <t>LOT-16260</t>
  </si>
  <si>
    <t>SANCHEZ ESQ DUARTE No. 25 Sector JUAN BARON</t>
  </si>
  <si>
    <t>LOT-16261</t>
  </si>
  <si>
    <t>SIMON VALDEZ No. 178 Sector VILLA ALTAGRACIA</t>
  </si>
  <si>
    <t>LOT-16262</t>
  </si>
  <si>
    <t>FRENTE PLAZA SOLIS No. S/N Sector ESCONDIDO PAYA</t>
  </si>
  <si>
    <t>LOT-16263</t>
  </si>
  <si>
    <t>PALENQUE No. 36 Sector PLAYA NAJAYO</t>
  </si>
  <si>
    <t>LOT-16264</t>
  </si>
  <si>
    <t>SANCHEZ No. 1367 Sector SANTANA, NIZAO</t>
  </si>
  <si>
    <t>LOT-16265</t>
  </si>
  <si>
    <t>PRINCIPAL No. 62 Sector MATA GORDA PAYA</t>
  </si>
  <si>
    <t>LOT-16266</t>
  </si>
  <si>
    <t>CENTRAL No. 64 Sector PIZARRETE, NIZAO</t>
  </si>
  <si>
    <t>LOT-16267</t>
  </si>
  <si>
    <t>MAXIMO GOMEZ No. 18 Sector DON GREGORIO, NIZAO</t>
  </si>
  <si>
    <t>LOT-16268</t>
  </si>
  <si>
    <t>SANCHEZ KM 15 No. S/N Sector CRUCE NAJAYO</t>
  </si>
  <si>
    <t>LOT-16269</t>
  </si>
  <si>
    <t>SANCHEZ MATA GORDA No. 2 Sector ESCONDIDA, PAYA</t>
  </si>
  <si>
    <t>LOT-16270</t>
  </si>
  <si>
    <t>SANCHEZ No. 32 Sector CATALINA</t>
  </si>
  <si>
    <t>01-054831</t>
  </si>
  <si>
    <t>PORFIRIO GENAO</t>
  </si>
  <si>
    <t>BANCA PORFIRIO II/PORFIRIO GENAO</t>
  </si>
  <si>
    <t>LOT-16908</t>
  </si>
  <si>
    <t>DIAGONAL No.  Sector LOS TRES BRAZOS</t>
  </si>
  <si>
    <t>BANCA PORFIRIO I/PORFIRIO GENAO</t>
  </si>
  <si>
    <t>LOT-16909</t>
  </si>
  <si>
    <t>FRANCISCO CAMANO No. 137 Sector LOS TRES BRAZOS</t>
  </si>
  <si>
    <t>VICTOR ANTHONY PIMENTEL NUÃ‘EZ</t>
  </si>
  <si>
    <t>D' ANTHONY BANCA</t>
  </si>
  <si>
    <t>LOT-16911</t>
  </si>
  <si>
    <t>PRIMERA No. 87 Sector NUEVO PARAISO</t>
  </si>
  <si>
    <t>01-034336</t>
  </si>
  <si>
    <t>LOT-16912</t>
  </si>
  <si>
    <t>LOS RIELES No. 33 Sector QUITA SUEÃ‘O</t>
  </si>
  <si>
    <t>01-034339</t>
  </si>
  <si>
    <t>LOT-16913</t>
  </si>
  <si>
    <t>2DA No. 31 Sector QUITA SUEÃ‘O</t>
  </si>
  <si>
    <t>01-034337</t>
  </si>
  <si>
    <t>LOT-16914</t>
  </si>
  <si>
    <t>NUEVE No. 12 Sector VALLE ENCANTO</t>
  </si>
  <si>
    <t>01-034333</t>
  </si>
  <si>
    <t>BANCA ANTHONY LA FORTUNA</t>
  </si>
  <si>
    <t>LOT-16915</t>
  </si>
  <si>
    <t>5 #10 No.  Sector LA ALTAGRACIA</t>
  </si>
  <si>
    <t>01-034338</t>
  </si>
  <si>
    <t>LOT-16916</t>
  </si>
  <si>
    <t>SAN FRANCISCO DE ASI #39 No.  Sector VALLE ENCANTADO</t>
  </si>
  <si>
    <t>01-034343</t>
  </si>
  <si>
    <t>LOT-16917</t>
  </si>
  <si>
    <t>CORONEL CAAMAÃ‘ #33 BARRIO LIBERTAD No.  Sector GUAJIMIA 2DA</t>
  </si>
  <si>
    <t>01-034341</t>
  </si>
  <si>
    <t>LOT-16918</t>
  </si>
  <si>
    <t>SAN JUDAS TADEO ESQ. 1RA No. 1 Sector VALLE ENCANTADO</t>
  </si>
  <si>
    <t>01-034332</t>
  </si>
  <si>
    <t>LOT-16919</t>
  </si>
  <si>
    <t>SANTA BARBARA No. 10 Sector SANTA BARBARA</t>
  </si>
  <si>
    <t>01-034331</t>
  </si>
  <si>
    <t>MARIO SEPULVEDA MERCEDES</t>
  </si>
  <si>
    <t>BANCA LOS ERICKSON</t>
  </si>
  <si>
    <t>LOT-16920</t>
  </si>
  <si>
    <t>GREGORIO GARCIA CASTRO No. 38 Sector LOS TRES BRAZOS</t>
  </si>
  <si>
    <t>LOT-16921</t>
  </si>
  <si>
    <t>GREGORIO GARCIA CASTRO No. 43 Sector LOS TRES BRAZOS</t>
  </si>
  <si>
    <t>LOT-16922</t>
  </si>
  <si>
    <t>RESPALDO GABRIEL A. MORILLO No. 22 Sector LOS BARRANCONES</t>
  </si>
  <si>
    <t>LOT-16923</t>
  </si>
  <si>
    <t>GUERRA CABRERA No. 11 Sector LOS TRES BRAZOS</t>
  </si>
  <si>
    <t>MAGDALENO DE LOS SANTOS CONTRERAS</t>
  </si>
  <si>
    <t>BANCA X SPORT</t>
  </si>
  <si>
    <t>LOT-16928</t>
  </si>
  <si>
    <t>DUARTE No. 06 Sector EL HOSPITAL</t>
  </si>
  <si>
    <t>01-037186</t>
  </si>
  <si>
    <t>BANCA H V</t>
  </si>
  <si>
    <t>LOT-16929</t>
  </si>
  <si>
    <t>GORDS No. 102 Sector LA MONEDA</t>
  </si>
  <si>
    <t>01-030384</t>
  </si>
  <si>
    <t>LOT-16930</t>
  </si>
  <si>
    <t>8 No. 1B Sector PARQUE DEL ESTE</t>
  </si>
  <si>
    <t>LOT-16931</t>
  </si>
  <si>
    <t>PRIMERA No. 486 Sector PARQUE DEL ESTE</t>
  </si>
  <si>
    <t>LOT-16932</t>
  </si>
  <si>
    <t>BOULEVAR No. 1A Sector PARQUE DEL ESTE</t>
  </si>
  <si>
    <t>01-008311</t>
  </si>
  <si>
    <t>LOT-16933</t>
  </si>
  <si>
    <t>ESTRELLITA No. 173 Sector LA CRUZ</t>
  </si>
  <si>
    <t>01-037188</t>
  </si>
  <si>
    <t>BANCA SUENA</t>
  </si>
  <si>
    <t>LOT-16934</t>
  </si>
  <si>
    <t>PROYECTO No. 30 Sector AMANECER LAS AME</t>
  </si>
  <si>
    <t>LOT-15021</t>
  </si>
  <si>
    <t>ALONZO SANCHEZ No. Pg Ed278 Sector ALMIRANTE</t>
  </si>
  <si>
    <t>NELSON JOSE RODRIGUEZ BOURDIERD</t>
  </si>
  <si>
    <t>BANCAS NELSON NR</t>
  </si>
  <si>
    <t>LOT-15023</t>
  </si>
  <si>
    <t>CENTRAL No.  Sector MENDOZA</t>
  </si>
  <si>
    <t>CIERRE DEFINITIVO MEDIANTE DM-065-2021 ACTA No. 01-2021</t>
  </si>
  <si>
    <t>LOT-15024</t>
  </si>
  <si>
    <t>CENTRAL No. 47 Sector CAMPANA</t>
  </si>
  <si>
    <t>LOT-15026</t>
  </si>
  <si>
    <t>LA FE No. 16 Sector ALMA ROSA II</t>
  </si>
  <si>
    <t>01-035425</t>
  </si>
  <si>
    <t>LOT-15027</t>
  </si>
  <si>
    <t>20 No. 37 Sector LAS PALMAS</t>
  </si>
  <si>
    <t>CAMBIO DE NOMBRE Y PROPIETARIO MEDIANTE DM/753 ACTA 11 2018 / ANTIGUO PROPIETARIO NELSON JOSE RODRIGUEZ BOURDIERD 00110331204 BANCA NELSON NR</t>
  </si>
  <si>
    <t>01-007712_01-047140</t>
  </si>
  <si>
    <t>LOT-15028</t>
  </si>
  <si>
    <t>CENTRAL No. 61 Sector CAMPANA</t>
  </si>
  <si>
    <t>LOT-15029</t>
  </si>
  <si>
    <t>MANZANA 3616 No. 13 Sector FRANCONIA</t>
  </si>
  <si>
    <t>LOT-15030</t>
  </si>
  <si>
    <t>DE MENDOZA No. 193-A Sector VILLA FARO</t>
  </si>
  <si>
    <t>01-035424</t>
  </si>
  <si>
    <t>LOT-15031</t>
  </si>
  <si>
    <t>12 No. 17 Sector ALMA ROSA</t>
  </si>
  <si>
    <t>01-007711</t>
  </si>
  <si>
    <t>LOT-15032</t>
  </si>
  <si>
    <t>MANZANA 3957 No. 29 Sector LA ESPERANZA</t>
  </si>
  <si>
    <t>BANCA SANTO DOMINGO</t>
  </si>
  <si>
    <t>LOT-15033</t>
  </si>
  <si>
    <t>ENERTERIO MENDEZ No. 5 Sector LIBERTADOR, HERRERA</t>
  </si>
  <si>
    <t>01-027593</t>
  </si>
  <si>
    <t>LOT-15034</t>
  </si>
  <si>
    <t>30 DE MAYO No. 11 Sector HAINA</t>
  </si>
  <si>
    <t>01-027594</t>
  </si>
  <si>
    <t>LOT-15035</t>
  </si>
  <si>
    <t>SANCHEZ ESQ 2030 No. 24 Sector HAINA</t>
  </si>
  <si>
    <t>01-027595</t>
  </si>
  <si>
    <t>LOT-15036</t>
  </si>
  <si>
    <t>CALLE DUARTE NO.114 SECTOR BAJOS DE HAINA</t>
  </si>
  <si>
    <t>TRASLADADA DESDE LA JUAN PABLO DUARTE No. 2 Sector HAINA ARRIBA MEDIANTE DM/3002 ACTA 25 2015</t>
  </si>
  <si>
    <t>01-027596</t>
  </si>
  <si>
    <t>LOT-15037</t>
  </si>
  <si>
    <t>LOS COCOS 93 No. 81 Sector PIEDRA BLANCA</t>
  </si>
  <si>
    <t>01-027597</t>
  </si>
  <si>
    <t>LOT-15038</t>
  </si>
  <si>
    <t>FERNANDEZ DOMINGUEZ No. 1 Sector QUITA SUENO</t>
  </si>
  <si>
    <t>01-027598</t>
  </si>
  <si>
    <t>LOT-15039</t>
  </si>
  <si>
    <t>LOS PAPIS No. 29 Sector LOS MAMEYES</t>
  </si>
  <si>
    <t>01-027599</t>
  </si>
  <si>
    <t>BANCA DURAN &amp; MENDEZ</t>
  </si>
  <si>
    <t>LOT-15040</t>
  </si>
  <si>
    <t>LA PARED No. 40 Sector EL CALICHE</t>
  </si>
  <si>
    <t>01-027600</t>
  </si>
  <si>
    <t>LOT-15041</t>
  </si>
  <si>
    <t>30 DE MAYO No. 58 Sector LAS COLINAS</t>
  </si>
  <si>
    <t>01-027601</t>
  </si>
  <si>
    <t>LOT-15042</t>
  </si>
  <si>
    <t>PRINCIPAL No. 31 Sector MONTE ADENTRO</t>
  </si>
  <si>
    <t>01-027602</t>
  </si>
  <si>
    <t>LOT-15043</t>
  </si>
  <si>
    <t>PRINCIPAL No. 154 Sector LA PARED</t>
  </si>
  <si>
    <t>01-027603</t>
  </si>
  <si>
    <t>LOT-15044</t>
  </si>
  <si>
    <t>SANCHEZ No. 74 Sector PIEDRA BLANCA</t>
  </si>
  <si>
    <t>01-027604</t>
  </si>
  <si>
    <t>LOT-16271</t>
  </si>
  <si>
    <t>SANCHEZ ESQ MARINEZ No. 22 Sector NIZAO</t>
  </si>
  <si>
    <t>LOT-16272</t>
  </si>
  <si>
    <t>MAXIMO GOMEZ No. 6 Sector DON GREGORIO NIZAO</t>
  </si>
  <si>
    <t>LOT-16273</t>
  </si>
  <si>
    <t>SANCHEZ No. 37 Sector NIZAO</t>
  </si>
  <si>
    <t>LOT-16274</t>
  </si>
  <si>
    <t>MELLA No. 12 Sector DON GREGORIO, NIZAO</t>
  </si>
  <si>
    <t>LOT-16275</t>
  </si>
  <si>
    <t>SABANA DE PALENQUE No. 50 Sector CENTRO CIUDAD, PALENQUE</t>
  </si>
  <si>
    <t>LOT-16276</t>
  </si>
  <si>
    <t>MAXIMO GOMEZ No. 22 Sector VILLA SOMBRERO</t>
  </si>
  <si>
    <t>LOT-16277</t>
  </si>
  <si>
    <t>PROLONGACION SANCHEZ No. 15 Sector CENTRO YAGUATE</t>
  </si>
  <si>
    <t>LOT-16278</t>
  </si>
  <si>
    <t>SANCHEZ No. 77 Sector SANTANA, NIZAO</t>
  </si>
  <si>
    <t>LOT-16279</t>
  </si>
  <si>
    <t>DUARTE No. 145 Sector PUEBLO NUEVO</t>
  </si>
  <si>
    <t>01-047502</t>
  </si>
  <si>
    <t>LOT-16280</t>
  </si>
  <si>
    <t>PRINCIPAL No. 6 Sector JUAN BARON S.G PALENQUE</t>
  </si>
  <si>
    <t>LOT-16281</t>
  </si>
  <si>
    <t>DUARTE No. 72 Sector PAJARITO NAYAJO AL M</t>
  </si>
  <si>
    <t>LOT-16282</t>
  </si>
  <si>
    <t>DUARTE No. 10 Sector CENTRO CIUDAD, PALENQUE</t>
  </si>
  <si>
    <t>LOT-16283</t>
  </si>
  <si>
    <t>DUARTE No. 66 Sector NIZAO</t>
  </si>
  <si>
    <t>BANCA EL PELOTERO</t>
  </si>
  <si>
    <t>LOT-16284</t>
  </si>
  <si>
    <t>RICARDO CARTI No. 51 Sector LA CIENEGA</t>
  </si>
  <si>
    <t>LOT-16285</t>
  </si>
  <si>
    <t>FRANCISCO DEL ROSARIO SANCHEZ No. 38 Sector DOMINGO SAVIO</t>
  </si>
  <si>
    <t>DARIO ANTONIO CASTILLO GOMEZ</t>
  </si>
  <si>
    <t>LOT-16286</t>
  </si>
  <si>
    <t>CENTRAL No. 02 Sector VILLA MARIA</t>
  </si>
  <si>
    <t>01-001635</t>
  </si>
  <si>
    <t>LOT-16287</t>
  </si>
  <si>
    <t>COLON No. 39 Sector HERRERA</t>
  </si>
  <si>
    <t>01-001639</t>
  </si>
  <si>
    <t>LOT-16288</t>
  </si>
  <si>
    <t>LOS RIOS No. 17 Sector CENTRO</t>
  </si>
  <si>
    <t>01-001632_01-037617</t>
  </si>
  <si>
    <t>LOT-16289</t>
  </si>
  <si>
    <t>MANZANA 17 No. 17C Sector HERRERA</t>
  </si>
  <si>
    <t>01-001636</t>
  </si>
  <si>
    <t>LOT-16290</t>
  </si>
  <si>
    <t>UNION No. 44 Sector PANTOJA</t>
  </si>
  <si>
    <t>01-001633</t>
  </si>
  <si>
    <t>LOT-16291</t>
  </si>
  <si>
    <t>MONUMENTAL, ESQ. C/ ESTE No. 604 Sector LOS GIRASOLES</t>
  </si>
  <si>
    <t>01-001630</t>
  </si>
  <si>
    <t>LOT-16292</t>
  </si>
  <si>
    <t>DUARTE KM 9 1/2 No. 34 Sector DUARTE</t>
  </si>
  <si>
    <t>01-001638</t>
  </si>
  <si>
    <t>LOT-16293</t>
  </si>
  <si>
    <t>1ERA No. 03 Sector LOS GIRASOLES</t>
  </si>
  <si>
    <t>01-001634</t>
  </si>
  <si>
    <t>LOT-16294</t>
  </si>
  <si>
    <t>MEXICO No. 29 Sector HERRERA</t>
  </si>
  <si>
    <t>01-001631</t>
  </si>
  <si>
    <t>ANDREA LUCIA HOLGUIN HILARIO</t>
  </si>
  <si>
    <t>LOT-16952</t>
  </si>
  <si>
    <t>ALBERT THOMAS  No. 61 Sector LUPERON</t>
  </si>
  <si>
    <t>01-035762</t>
  </si>
  <si>
    <t>BANCA PAVILLA</t>
  </si>
  <si>
    <t>HENRY RAYNELDO NOBOA FRANCISCO</t>
  </si>
  <si>
    <t>BANCA HERMANOS PENA</t>
  </si>
  <si>
    <t>LOT-16964</t>
  </si>
  <si>
    <t>43 No. 1 Sector VILLA CARMEN</t>
  </si>
  <si>
    <t>JUAN BAUTISTA UREÃ‘A REINOSO</t>
  </si>
  <si>
    <t>LOT-16965</t>
  </si>
  <si>
    <t>SOL No. 9 Sector AGUSTINITA</t>
  </si>
  <si>
    <t>LOT-16966</t>
  </si>
  <si>
    <t>FELIPE VICCINE No. 105 Sector VILLA CONSUELO</t>
  </si>
  <si>
    <t>CAMBIO DE PROPIETARIO MEDIANTE DM/5663 FECHA SEPTIEMBRE 2013 / CAMBIO DE NOMBRE MEDIANTE DM/8121 ACTA 81 2014</t>
  </si>
  <si>
    <t>01-009229</t>
  </si>
  <si>
    <t>LOT-16967</t>
  </si>
  <si>
    <t>JUAN ERAZO No. 91 Sector VILLA JUANA</t>
  </si>
  <si>
    <t>01-009125</t>
  </si>
  <si>
    <t>LOT-16968</t>
  </si>
  <si>
    <t>BALTAZAR DE LOS REYES No. 171 Sector VILLA CONSUELO</t>
  </si>
  <si>
    <t>BLAS POLANCO</t>
  </si>
  <si>
    <t>LOT-16971</t>
  </si>
  <si>
    <t>POMPELLA ESQ ARESO No. 18 Sector RESIDENCIAL ITALIA</t>
  </si>
  <si>
    <t>01-001784</t>
  </si>
  <si>
    <t>LOT-16972</t>
  </si>
  <si>
    <t>ALPES ESQ POMPEYA, URB ITALIA No. 5 Sector ITALIA</t>
  </si>
  <si>
    <t>01-001783_01-015990</t>
  </si>
  <si>
    <t>JACINTA COLON RODRIGUEZ</t>
  </si>
  <si>
    <t>LOT-16973</t>
  </si>
  <si>
    <t>2DA No. 249 Sector LOS ALCARRIZOS</t>
  </si>
  <si>
    <t>01-008411</t>
  </si>
  <si>
    <t>HECTOR DANIEL PEÃ‘A SANTANA</t>
  </si>
  <si>
    <t>BANCA ANAISA/HECTOR DANIEL PEÃ‘A SANTANA</t>
  </si>
  <si>
    <t>LOT-15073</t>
  </si>
  <si>
    <t>GEOVANY GUERRERO No. 6 Sector BOCA CANASTA</t>
  </si>
  <si>
    <t>RAMONA AMPARO CONCEPCION</t>
  </si>
  <si>
    <t>LOT-16337</t>
  </si>
  <si>
    <t>PRINCIPAL No. 87 Sector LOS JIVARITOS</t>
  </si>
  <si>
    <t>01-044000</t>
  </si>
  <si>
    <t>LOT-16340</t>
  </si>
  <si>
    <t>PRINCIPAL No. 86 Sector MONTE GARGO</t>
  </si>
  <si>
    <t>01-015322</t>
  </si>
  <si>
    <t>LOT-16341</t>
  </si>
  <si>
    <t>JOSE FRANCISCO PEÃ‘A GOMEZ No. 19 Sector RENACER LA PARED</t>
  </si>
  <si>
    <t>01-015321</t>
  </si>
  <si>
    <t>LOT-16342</t>
  </si>
  <si>
    <t>PRINCIPAL VILLA MARIA No. 24 Sector EL CARRIL</t>
  </si>
  <si>
    <t>01-015320</t>
  </si>
  <si>
    <t>LOT-16343</t>
  </si>
  <si>
    <t>PRINCIPAL No. 7 Sector URB BRUGAL</t>
  </si>
  <si>
    <t>01-015314</t>
  </si>
  <si>
    <t>LOT-16344</t>
  </si>
  <si>
    <t>ACACIA No. 18 Sector VILLA MARIA</t>
  </si>
  <si>
    <t>01-015310</t>
  </si>
  <si>
    <t>LOT-16345</t>
  </si>
  <si>
    <t>SAN JOSE No. 22 Sector BATEY BIENVENIDO</t>
  </si>
  <si>
    <t>01-015303</t>
  </si>
  <si>
    <t>LOT-16346</t>
  </si>
  <si>
    <t>PRINCIPAL No. 83 Sector EL CARRIL</t>
  </si>
  <si>
    <t>01-015309</t>
  </si>
  <si>
    <t>BANCA CANGURO</t>
  </si>
  <si>
    <t>LOT-16347</t>
  </si>
  <si>
    <t>PRINCIPAL No. 52 Sector EL CALICHE</t>
  </si>
  <si>
    <t>01-015308</t>
  </si>
  <si>
    <t>LOT-16348</t>
  </si>
  <si>
    <t>PRINCIPAL LA SALSA No. 10 Sector LA PARED</t>
  </si>
  <si>
    <t>01-015307</t>
  </si>
  <si>
    <t>LOT-16349</t>
  </si>
  <si>
    <t>EMILIO PRU  No. 9 Sector SABANETA</t>
  </si>
  <si>
    <t>01-015306</t>
  </si>
  <si>
    <t>LOT-16350</t>
  </si>
  <si>
    <t>PRINCIPAL No. 12 Sector VENDAÃ‘O</t>
  </si>
  <si>
    <t>01-015305</t>
  </si>
  <si>
    <t>LOT-16351</t>
  </si>
  <si>
    <t>PRINCIPAL No. 1325 Sector EL CARRIL</t>
  </si>
  <si>
    <t>01-015304</t>
  </si>
  <si>
    <t>LOT-16352</t>
  </si>
  <si>
    <t>PUERTO RICO No. 1 Sector BARCEQUILLO</t>
  </si>
  <si>
    <t>01-015326</t>
  </si>
  <si>
    <t>LOT-16353</t>
  </si>
  <si>
    <t>VILLA BALAGUER No. 3 Sector LOS ALCARIZOS</t>
  </si>
  <si>
    <t>01-015325</t>
  </si>
  <si>
    <t>LOT-16354</t>
  </si>
  <si>
    <t>3 No. 82 Sector QUITA SUEÃ‘O</t>
  </si>
  <si>
    <t>01-015324</t>
  </si>
  <si>
    <t>LOT-16355</t>
  </si>
  <si>
    <t>PRINCIPAL No. 83 Sector MONTE GARGO</t>
  </si>
  <si>
    <t>01-015323</t>
  </si>
  <si>
    <t>LOT-17016</t>
  </si>
  <si>
    <t>CAMBIO DE NOMBRE Y PROPIETARIO MEDIANTE DM/3015 ACTA 27 2015</t>
  </si>
  <si>
    <t>ANDRES AVELINO HERNANDEZ DELGADO</t>
  </si>
  <si>
    <t>BANCA BEYBY</t>
  </si>
  <si>
    <t>LOT-17017</t>
  </si>
  <si>
    <t>CALLE MARCOS ADON NO.195 SECTOR VILLA JUANA</t>
  </si>
  <si>
    <t>TRASLADADA DESDE LA SAN FRANCISCO DE ASIS No. 21 Sector ALMA ROSA I MEDIANTE DM/4724 ACTA 44 2015</t>
  </si>
  <si>
    <t>01-034252</t>
  </si>
  <si>
    <t>DEIBIS MANUEL ARIAS MARTINEZ</t>
  </si>
  <si>
    <t>BANCA LA CIGUEÃ‘A II</t>
  </si>
  <si>
    <t>LOT-17018</t>
  </si>
  <si>
    <t>CLUB DE LEONES No. 22 Sector ALMA ROSA PRIMERA</t>
  </si>
  <si>
    <t>01-041144</t>
  </si>
  <si>
    <t>BANCA LA CIGUEÃ‘A I</t>
  </si>
  <si>
    <t>LOT-17019</t>
  </si>
  <si>
    <t>MOCA No. 124 Sector VILLAS AGRICOLAS</t>
  </si>
  <si>
    <t>01-003757</t>
  </si>
  <si>
    <t>LOT-15112</t>
  </si>
  <si>
    <t>EL CORAL No. 50 Sector LA PARED</t>
  </si>
  <si>
    <t>CAMBIO DE NOMBRE Y PROPIETARIO MEDIANTE DM/4989 ACTA 39 DE FECHA JULIO 2014</t>
  </si>
  <si>
    <t>01-015312</t>
  </si>
  <si>
    <t>LOT-15124</t>
  </si>
  <si>
    <t>ALTAGRACIA                              No. 121 Sector MONTEPLATA</t>
  </si>
  <si>
    <t>01-016996</t>
  </si>
  <si>
    <t>LOT-15731</t>
  </si>
  <si>
    <t>ABREU No. 163 Sector VILLA CONSUELO</t>
  </si>
  <si>
    <t>CAMBIO DE PROPIETARIO MEDIANTE DM/5665 FECHA SEPTIEMBRE 2013</t>
  </si>
  <si>
    <t>01-009241</t>
  </si>
  <si>
    <t>LOT-15732</t>
  </si>
  <si>
    <t>C/JUAN DE MORFA NO.67 No.  Sector VILLA CONSUELO</t>
  </si>
  <si>
    <t>01-009247_01-009269</t>
  </si>
  <si>
    <t>LOT-15733</t>
  </si>
  <si>
    <t>C/CONCEPCION BONA NO.90 No.  Sector VILLA CONSUELO</t>
  </si>
  <si>
    <t>01-009219</t>
  </si>
  <si>
    <t>LOT-15734</t>
  </si>
  <si>
    <t>C/ALONSO DE ESPINOZA ESQ PARAG. NO.154 No.  Sector VILLA JUANA</t>
  </si>
  <si>
    <t>01-009131</t>
  </si>
  <si>
    <t>LOT-15735</t>
  </si>
  <si>
    <t>CARRETERA SANCHEZ NO. 2 MUNICIPIO DE HAINA, ESTACION LICO</t>
  </si>
  <si>
    <t>TRASLADADA DESDE LA PRINCIPAL No. 1185 Sector LAS CEJAS MEDIANTE DM/6136 ACTA 54 2014</t>
  </si>
  <si>
    <t>LOT-15736</t>
  </si>
  <si>
    <t>C/JUAN BAUTISTA VICINI NO.57 No.  Sector SAN CARLOS</t>
  </si>
  <si>
    <t>01-009621</t>
  </si>
  <si>
    <t>LOT-15737</t>
  </si>
  <si>
    <t>C/CENTRAL, KM 28 NO.10 No.  Sector PEDRO BRAND</t>
  </si>
  <si>
    <t>01-009361</t>
  </si>
  <si>
    <t>LOT-15738</t>
  </si>
  <si>
    <t>C/41 NO.107 No.  Sector CRISTO REY</t>
  </si>
  <si>
    <t>01-009386</t>
  </si>
  <si>
    <t>LOT-15739</t>
  </si>
  <si>
    <t>MANUELA DIEZ NO. 227 ESQUINA OVIEDO VILLA CONSUELO</t>
  </si>
  <si>
    <t>TRASLADADA DESDE LA ANA VALVERDE No. 92 Sector VILLA CONSUELO MEDIANTE DM/6136 ACTA 54 2014</t>
  </si>
  <si>
    <t>01-009205</t>
  </si>
  <si>
    <t>LOT-15740</t>
  </si>
  <si>
    <t>C/JUAN ALEJANDRO IBARRA I, APTO1.1, NO.4 No.  Sector CRISTO REY</t>
  </si>
  <si>
    <t>01-009276</t>
  </si>
  <si>
    <t>LOT-15741</t>
  </si>
  <si>
    <t>C/BARAHONA NO.72 No.  Sector SAN CARLOS</t>
  </si>
  <si>
    <t>01-009620</t>
  </si>
  <si>
    <t>LOT-15742</t>
  </si>
  <si>
    <t>CALLE PADRE IGNACIO HONE NO.8 SECTOR LA AGUSTINITA</t>
  </si>
  <si>
    <t>TRASLADADA DESDE LA C/3 DE MAYO NO.32 No.  Sector CAÃ±AFISTOL, BANI MEDIANTE DM/4738 ACTA 45 2015</t>
  </si>
  <si>
    <t>01-009298_01-033937</t>
  </si>
  <si>
    <t>LOT-16364</t>
  </si>
  <si>
    <t>6 ESQ. 2 No. 74 Sector LOS MAESTROS</t>
  </si>
  <si>
    <t>CAMBIO DE NOMBRE Y PROPIETARIO MEDIANTE DM/2388 ACTA 13 2017</t>
  </si>
  <si>
    <t>01-005601</t>
  </si>
  <si>
    <t>BANCA GUTIERREZ</t>
  </si>
  <si>
    <t>FELIX MARTINE CRUZ OVALLE</t>
  </si>
  <si>
    <t>LOT-16380</t>
  </si>
  <si>
    <t>59 No. 36 Sector ENS MELLA I</t>
  </si>
  <si>
    <t>01-001691</t>
  </si>
  <si>
    <t>LOT-16382</t>
  </si>
  <si>
    <t>CALLEJON LOS CACHIMBOS, JUMA No. 13 Sector JUMA BEJUCAL</t>
  </si>
  <si>
    <t>CAMBIO DE NOMBRE Y PROPIETARIO MEDIANTE DM/645 ACTA 03 2016 / ANTIGUO PROPIETARIO Y  NOMBRE CLAUDIO SUSANA NOVA 04800541122 BANCA TUTO</t>
  </si>
  <si>
    <t>LOT-16386</t>
  </si>
  <si>
    <t>PRINCIPAL FRENTE A LA POLICLINICA No.  Sector JUMA BEJUCAL</t>
  </si>
  <si>
    <t>LOT-16388</t>
  </si>
  <si>
    <t>BOCA DE JUMA ENTRADA MAGO DE PEPE No.  Sector BOCA DE JUMA</t>
  </si>
  <si>
    <t>AMPARO PICHARDO</t>
  </si>
  <si>
    <t>BANCA EL DOCTOR</t>
  </si>
  <si>
    <t>LOT-16393</t>
  </si>
  <si>
    <t>PRINCIPAL No. 9 Sector VISTA AL VALLE</t>
  </si>
  <si>
    <t>01-000152</t>
  </si>
  <si>
    <t>JUAN JOSE BONILLA BONILLA</t>
  </si>
  <si>
    <t>BANCA CHE</t>
  </si>
  <si>
    <t>LOT-16395</t>
  </si>
  <si>
    <t>PRIMERA No. 52 Sector LAS COLINAS</t>
  </si>
  <si>
    <t>01-035079</t>
  </si>
  <si>
    <t>EDUARDO ANTONIO RODRIGUEZ MARTE</t>
  </si>
  <si>
    <t>LOT-17031</t>
  </si>
  <si>
    <t>LOS RESTAURADORES No. 187 Sector VILLA MELLA</t>
  </si>
  <si>
    <t>01-009649</t>
  </si>
  <si>
    <t>LOT-17032</t>
  </si>
  <si>
    <t>CORONEL FERNANDEZ No. 29 Sector SABANA PERDIDA</t>
  </si>
  <si>
    <t>01-009631</t>
  </si>
  <si>
    <t>BANCA MELLIZO</t>
  </si>
  <si>
    <t>LOT-17033</t>
  </si>
  <si>
    <t>ORLANDO MARTINEZ No. 23 Sector SABANA PERDIDA</t>
  </si>
  <si>
    <t>01-009641_01-031945</t>
  </si>
  <si>
    <t>LOT-17034</t>
  </si>
  <si>
    <t>RAMON MATIAS MELLA No. 46 Sector VILLA MELLA</t>
  </si>
  <si>
    <t>01-009638</t>
  </si>
  <si>
    <t>LOT-17035</t>
  </si>
  <si>
    <t>PUMAR No. 39 Sector VILLA MELLA</t>
  </si>
  <si>
    <t>01-009632</t>
  </si>
  <si>
    <t>LOT-17036</t>
  </si>
  <si>
    <t>EL PLAY No. 120 Sector VILLA MELLA</t>
  </si>
  <si>
    <t>01-009639</t>
  </si>
  <si>
    <t>LOT-17037</t>
  </si>
  <si>
    <t>MANZANA 11 No. 9 Sector VILLA MELLA</t>
  </si>
  <si>
    <t>01-009633</t>
  </si>
  <si>
    <t>LOT-17038</t>
  </si>
  <si>
    <t>JOSE FRANCISCO PEÃ‘A GOMEZ No. 11 Sector VILLA MELLA</t>
  </si>
  <si>
    <t>01-009634</t>
  </si>
  <si>
    <t>LOT-17039</t>
  </si>
  <si>
    <t>CALLE HERMANAS MIRABAL NO.788 LA FONDA VILLA MELLA</t>
  </si>
  <si>
    <t>TRASLDADA DESDE LA LEONARDO  No. 17 Sector VILLA MELLA MEDIANTE DM/3795 ACTA 35 2015</t>
  </si>
  <si>
    <t>01-009637</t>
  </si>
  <si>
    <t>LOT-17040</t>
  </si>
  <si>
    <t>JOSE FRANCISCO PEÃ‘A GOMEZ No. 10 Sector MOSCU</t>
  </si>
  <si>
    <t>01-009644</t>
  </si>
  <si>
    <t>LOT-17041</t>
  </si>
  <si>
    <t>PRIMERA No. 96 Sector VILLA MELLA</t>
  </si>
  <si>
    <t>01-009636</t>
  </si>
  <si>
    <t>GILBERTO BANCA</t>
  </si>
  <si>
    <t>LOT-17043</t>
  </si>
  <si>
    <t>PENETRACION No. 3 Sector BUENA VISTA 2DA</t>
  </si>
  <si>
    <t>01-001951</t>
  </si>
  <si>
    <t>LOT-17044</t>
  </si>
  <si>
    <t>22 No. 22 Sector EL MILLONCITO</t>
  </si>
  <si>
    <t>01-001950</t>
  </si>
  <si>
    <t>LOT-17045</t>
  </si>
  <si>
    <t>AV. HERMANAS MIRABAL NO. 385 VILLA MELLA</t>
  </si>
  <si>
    <t>TRASLADADA DESDE LA VICTOR CUEVAS No. 22 Sector PERALEJOS MEDIANTE DM/5624 ACTA 49 2014</t>
  </si>
  <si>
    <t>01-001949</t>
  </si>
  <si>
    <t>LOT-17046</t>
  </si>
  <si>
    <t>PENETRACION No. 2 Sector BUENA VISTA 2DA</t>
  </si>
  <si>
    <t>01-001947</t>
  </si>
  <si>
    <t>DENIS ANTONIO MELO ORTIZ</t>
  </si>
  <si>
    <t>LOT-17047</t>
  </si>
  <si>
    <t>ANTONIO ABAD ESQ LAS MERCEDES  No.  Sector VIEDNAM</t>
  </si>
  <si>
    <t>01-027970</t>
  </si>
  <si>
    <t>LOT-17048</t>
  </si>
  <si>
    <t>LAS MERCEDES No. 45 Sector LOS MINA</t>
  </si>
  <si>
    <t>01-027971</t>
  </si>
  <si>
    <t>LOT-17049</t>
  </si>
  <si>
    <t>12 DE OCTUBRE No. 30 Sector LOS MINA NUEVO</t>
  </si>
  <si>
    <t>01-027968</t>
  </si>
  <si>
    <t>LOT-17050</t>
  </si>
  <si>
    <t>SAN LUIS No. 1 Sector LOS MINA NUEVO</t>
  </si>
  <si>
    <t>01-027967</t>
  </si>
  <si>
    <t>LOT-17051</t>
  </si>
  <si>
    <t>4 DE AGOSTO No. 309 Sector VIEDNAM LOS MINA</t>
  </si>
  <si>
    <t>01-027969</t>
  </si>
  <si>
    <t>LOT-17053</t>
  </si>
  <si>
    <t>C/ JOSE FRANCISCO SANCHEZ No. S/N Sector HACIENDA ESTRELLA</t>
  </si>
  <si>
    <t>01-036294</t>
  </si>
  <si>
    <t>LOT-17054</t>
  </si>
  <si>
    <t>AVE. CHARLES DE GAULLE S/N No.  Sector BELLO CAMPO</t>
  </si>
  <si>
    <t>CAMBIO DE NOMBRE Y PROPIETARIO MEDIANTE DM/5985 ACTA 51 2014</t>
  </si>
  <si>
    <t>01-007373</t>
  </si>
  <si>
    <t>LOT-15125</t>
  </si>
  <si>
    <t>CANCINO VIEJO  No.  Sector LUCERNA</t>
  </si>
  <si>
    <t>01-017894</t>
  </si>
  <si>
    <t>LOT-15126</t>
  </si>
  <si>
    <t>EDUARDO BRITO  No. 21 Sector LOS MAMEYES</t>
  </si>
  <si>
    <t>01-017321</t>
  </si>
  <si>
    <t>LOT-15127</t>
  </si>
  <si>
    <t>JOSE SORIANO No. 1 Sector LA VICTORIA</t>
  </si>
  <si>
    <t>01-017896</t>
  </si>
  <si>
    <t>LOT-15128</t>
  </si>
  <si>
    <t>CARRETERA LA ROMANA KM 5 1/2 No.  Sector LA ROMANA</t>
  </si>
  <si>
    <t>01-017316</t>
  </si>
  <si>
    <t>LOT-15129</t>
  </si>
  <si>
    <t>1RA  No. 42 Sector MI HOGAR</t>
  </si>
  <si>
    <t>01-015919</t>
  </si>
  <si>
    <t>LOT-15130</t>
  </si>
  <si>
    <t>LA MILAGROSA  No. 19 Sector LOS TANQUESITO</t>
  </si>
  <si>
    <t>01-016658</t>
  </si>
  <si>
    <t>LOT-15131</t>
  </si>
  <si>
    <t>Z EDIF.A-5 No.  Sector LOS MAMEYES</t>
  </si>
  <si>
    <t>01-017009</t>
  </si>
  <si>
    <t>LOT-15132</t>
  </si>
  <si>
    <t>DUARTE  No. 20 Sector LA VICTORIA</t>
  </si>
  <si>
    <t>01-016923</t>
  </si>
  <si>
    <t>LOT-15133</t>
  </si>
  <si>
    <t>AV. ESPAÃ‘A (COLIDANTE AL RESTAURANTE COMODA), BAVARO, HIGUEY</t>
  </si>
  <si>
    <t>TRASLADO MEDIANTE DM/7161 FECHA DICIEMBRE 2013</t>
  </si>
  <si>
    <t>01-018174</t>
  </si>
  <si>
    <t>LOT-15134</t>
  </si>
  <si>
    <t>PUERTO RICO  No. 117 Sector ALMA ROSA</t>
  </si>
  <si>
    <t>01-015927</t>
  </si>
  <si>
    <t>LOT-15135</t>
  </si>
  <si>
    <t>17 No. 52 Sector PEDERNALES</t>
  </si>
  <si>
    <t>01-015775</t>
  </si>
  <si>
    <t>LOT-15136</t>
  </si>
  <si>
    <t>DOM CHARRO ESQ EMILIO PRUD HOME No. 15 Sector PLACER BONITO</t>
  </si>
  <si>
    <t>01-014067</t>
  </si>
  <si>
    <t>LOT-15137</t>
  </si>
  <si>
    <t>HATUEY No. 65 Sector PLACER BONITO</t>
  </si>
  <si>
    <t>01-014049</t>
  </si>
  <si>
    <t>LOT-15138</t>
  </si>
  <si>
    <t>CALLE CALLEJON DE LIBRADO, SECTOR ARROYO BARRIL</t>
  </si>
  <si>
    <t>TRASLADADA DE LA CALLE PRINCIPAL No. 8 Sector LAS MATAS MEDIANTE DM/6695 NOVIEMBRE 2013</t>
  </si>
  <si>
    <t>01-017384</t>
  </si>
  <si>
    <t>LOT-15139</t>
  </si>
  <si>
    <t>CENTRAL                                   No. 113 Sector ENSANCHE ESPAILLAT</t>
  </si>
  <si>
    <t>01-017793</t>
  </si>
  <si>
    <t>LOT-15140</t>
  </si>
  <si>
    <t>HRNAS. PENSON  No. 82 Sector DISTRITO NACIONAL</t>
  </si>
  <si>
    <t>01-016598</t>
  </si>
  <si>
    <t>LOT-15141</t>
  </si>
  <si>
    <t>SAMANA LAS GALERA  No.  Sector LAS GALERAS</t>
  </si>
  <si>
    <t>01-017386</t>
  </si>
  <si>
    <t>LOT-15142</t>
  </si>
  <si>
    <t>CALLE COLON MIRABAL, ESQ. LAGUNA LLENA No. 3</t>
  </si>
  <si>
    <t>TRASLADADA DESDE LA CALLE MUTUALISMO No. 118 Sector ENSANCHE ESPAILLAT, MEDIANTE DM/6695 NOVIEMBRE 2013</t>
  </si>
  <si>
    <t>01-016371</t>
  </si>
  <si>
    <t>LOT-15143</t>
  </si>
  <si>
    <t>1ERA  No. 45 Sector LA HOYA</t>
  </si>
  <si>
    <t>01-017998</t>
  </si>
  <si>
    <t>LOT-15144</t>
  </si>
  <si>
    <t>PRINCIPAL No. 177 Sector LAS GALERAS</t>
  </si>
  <si>
    <t>01-017388</t>
  </si>
  <si>
    <t>LOT-15145</t>
  </si>
  <si>
    <t>MANZANA 4696 EDIF. 2 APT. 1-B  No.  Sector INVIVIENDA</t>
  </si>
  <si>
    <t>01-016135</t>
  </si>
  <si>
    <t>LOT-15146</t>
  </si>
  <si>
    <t>EDISON DITREN  No. 36 Sector PRADO ORIENTAL</t>
  </si>
  <si>
    <t>01-017369</t>
  </si>
  <si>
    <t>LOT-15147</t>
  </si>
  <si>
    <t>3 No. 10 Sector ALMA ROSA</t>
  </si>
  <si>
    <t>01-016139</t>
  </si>
  <si>
    <t>LOT-15148</t>
  </si>
  <si>
    <t>DUARTE                                     No. 46 Sector PEDERNALES</t>
  </si>
  <si>
    <t>01-017074</t>
  </si>
  <si>
    <t>LOT-15149</t>
  </si>
  <si>
    <t>TERCERA No. 28 Sector VILLA PROGRESO</t>
  </si>
  <si>
    <t>LOT-15150</t>
  </si>
  <si>
    <t>FREDDY PRESTON CASTILLO No. 1 Sector LOS MAESTROS</t>
  </si>
  <si>
    <t>01-014043</t>
  </si>
  <si>
    <t>LOT-15151</t>
  </si>
  <si>
    <t>JOSE SELLA LINARES  No. 35 Sector POLO</t>
  </si>
  <si>
    <t>01-015992</t>
  </si>
  <si>
    <t>LOT-15152</t>
  </si>
  <si>
    <t>JARDIN DEL OESTE  No. 125 Sector ALMA ROSA</t>
  </si>
  <si>
    <t>01-016143</t>
  </si>
  <si>
    <t>LOT-15153</t>
  </si>
  <si>
    <t>DUARTE                                      No. 108 Sector PEDERNALES</t>
  </si>
  <si>
    <t>01-017076</t>
  </si>
  <si>
    <t>LOT-15154</t>
  </si>
  <si>
    <t>CENTRAL                                         No. 69 Sector PEDERNALES</t>
  </si>
  <si>
    <t>01-017078</t>
  </si>
  <si>
    <t>LOT-15155</t>
  </si>
  <si>
    <t>LUIS A BERMUDEZ ESQ ELIAS CANO No. 44 Sector MIRAMAR</t>
  </si>
  <si>
    <t>01-014059</t>
  </si>
  <si>
    <t>LOT-15156</t>
  </si>
  <si>
    <t>LOS MAESTROS  No. 60 Sector PIEDRA LINDA</t>
  </si>
  <si>
    <t>01-016348_01-048055</t>
  </si>
  <si>
    <t>LOT-15157</t>
  </si>
  <si>
    <t>CLUB DE LEONES No. 152 Sector ALMA ROSA</t>
  </si>
  <si>
    <t>01-016147</t>
  </si>
  <si>
    <t>LOT-15158</t>
  </si>
  <si>
    <t>MARIA SANCHEZ No. 5 Sector SABANA PERDIDA</t>
  </si>
  <si>
    <t>01-017733</t>
  </si>
  <si>
    <t>LOT-15159</t>
  </si>
  <si>
    <t>VENEZUELA  No. 59 Sector OZAMA</t>
  </si>
  <si>
    <t>01-016662</t>
  </si>
  <si>
    <t>LOT-15160</t>
  </si>
  <si>
    <t>7 DR JUAQUIN RUIZ No. 16 Sector ENRIQUILLO</t>
  </si>
  <si>
    <t>LOT-15161</t>
  </si>
  <si>
    <t>SANTO DOMINGO  No.  Sector LA GALLERA</t>
  </si>
  <si>
    <t>LOT-15162</t>
  </si>
  <si>
    <t>SAMANA No. 15 Sector LAS GALERAS</t>
  </si>
  <si>
    <t>01-017390</t>
  </si>
  <si>
    <t>LOT-15163</t>
  </si>
  <si>
    <t>RESPALDO LAS MARIAS                       No. 49 Sector EL TEJAR</t>
  </si>
  <si>
    <t>01-017091</t>
  </si>
  <si>
    <t>LOT-15164</t>
  </si>
  <si>
    <t>WINSTON CHURCHILL  No. 14 Sector LA FERIA</t>
  </si>
  <si>
    <t>01-017795</t>
  </si>
  <si>
    <t>LOT-15744</t>
  </si>
  <si>
    <t>C/JUAN A. IBARRA NO.27 No.  Sector KENNEDY</t>
  </si>
  <si>
    <t>01-009081</t>
  </si>
  <si>
    <t>LOT-15745</t>
  </si>
  <si>
    <t>C/BANI ESQ. ANSERMON P NO.420 No.  Sector VILLA SOMBRERO, BANI</t>
  </si>
  <si>
    <t>01-009428</t>
  </si>
  <si>
    <t>LOT-15747</t>
  </si>
  <si>
    <t>LA GUARDIA No. 79 Sector VILLA CONSUELO</t>
  </si>
  <si>
    <t>LOT-15748</t>
  </si>
  <si>
    <t>C/JOSE CABRERA ESQ 1ERA NO.44 No.  Sector ALMA ROSA</t>
  </si>
  <si>
    <t>01-009242</t>
  </si>
  <si>
    <t>LOT-15749</t>
  </si>
  <si>
    <t>C/BALTAZAR DE LOS REYES No.  Sector VILLA CONSUELO</t>
  </si>
  <si>
    <t>01-009203</t>
  </si>
  <si>
    <t>LOT-15750</t>
  </si>
  <si>
    <t>C/29 NO.9 No.  Sector SAN FELIPE, VILLA MELLA</t>
  </si>
  <si>
    <t>01-009490</t>
  </si>
  <si>
    <t>LOT-15751</t>
  </si>
  <si>
    <t>AMIAMA GOMEZ No. 65 Sector VILLA JUANA</t>
  </si>
  <si>
    <t>01-009129</t>
  </si>
  <si>
    <t>LOT-15752</t>
  </si>
  <si>
    <t>C/JESUS DE GALINDEZ ESQ OCT. M. NO.14 No.  Sector ENSANCHE OZAMA</t>
  </si>
  <si>
    <t>01-009337</t>
  </si>
  <si>
    <t>LOT-15753</t>
  </si>
  <si>
    <t>C/BALTAZAR ALVARES NO.45 No.  Sector VILLA CONSUELO</t>
  </si>
  <si>
    <t>01-009154</t>
  </si>
  <si>
    <t>LOT-15754</t>
  </si>
  <si>
    <t>C/27 NO.80 No.  Sector ENSANCHE LA FE</t>
  </si>
  <si>
    <t>01-009109</t>
  </si>
  <si>
    <t>LOT-15755</t>
  </si>
  <si>
    <t>C/JESUS DE GALINDES ESQ CLUB R. NO.6A No.  Sector ENSANCHE OZAMA</t>
  </si>
  <si>
    <t>01-009261</t>
  </si>
  <si>
    <t>LOT-15756</t>
  </si>
  <si>
    <t xml:space="preserve">CALLE H5 NO.55 SECTOR ARROYO HONDO II </t>
  </si>
  <si>
    <t>TRASLADADA DESDE LA C/ARZOBISPO MERINO NO.126 No.  Sector ZONA COLONIAL MEDIANTE DM/4738 ACTA 45 2015</t>
  </si>
  <si>
    <t>LOT-15757</t>
  </si>
  <si>
    <t>C/25 CARLOS ALVAREZ NO.23 No.  Sector VILLA MELLA</t>
  </si>
  <si>
    <t>01-009491</t>
  </si>
  <si>
    <t>LOT-15758</t>
  </si>
  <si>
    <t>C/MANUEL UBALDO GOMEZ NO.89 No.  Sector VILLA CONSUELO</t>
  </si>
  <si>
    <t>01-009207</t>
  </si>
  <si>
    <t>LOT-15759</t>
  </si>
  <si>
    <t>C/IDELFONSO MELLA NO.10 No.  Sector VILLA CONSUELO</t>
  </si>
  <si>
    <t>LOT-15760</t>
  </si>
  <si>
    <t>C/ANGELICA DEL ROSARIO, KM 28, NO.1 No.  Sector PEDRO BRAND</t>
  </si>
  <si>
    <t>01-009369</t>
  </si>
  <si>
    <t>LOT-15761</t>
  </si>
  <si>
    <t>MAXIMO ARIAS GARCIA NO. 144 ESQUINA COSTA RICA, ALMA ROSA I</t>
  </si>
  <si>
    <t>TRASLADADA DESDE LA C/1ERA, URB ALBA NO.9 No.  Sector VILLA FARO MEDIANTE DM/6804 ACTA 59 2014</t>
  </si>
  <si>
    <t>01-009335</t>
  </si>
  <si>
    <t>LOT-15762</t>
  </si>
  <si>
    <t>CARRETERA YAMASA-VILLA MELLA KM 13 1/2 (SUPERMERCADO LIVERPOOL)</t>
  </si>
  <si>
    <t>TRASLADADA DESDE LA C/MAGUANA NO.16 No.  Sector LOS ALKANOS, VILLA MELLA MEDIANTE DM/4284 ACTA 42 2015</t>
  </si>
  <si>
    <t>01-009499</t>
  </si>
  <si>
    <t>LOT-15764</t>
  </si>
  <si>
    <t>C/ANGELICA DEL ROSARIO NO.1 No.  Sector PEDRO BRAND</t>
  </si>
  <si>
    <t>01-009353_01-009371</t>
  </si>
  <si>
    <t>LOT-15765</t>
  </si>
  <si>
    <t>C/1ERA, KM 28, AUT. DUIARTE NO.22 No.  Sector MEJORAMIENTO SOCIAL</t>
  </si>
  <si>
    <t>01-009357_01-009363</t>
  </si>
  <si>
    <t>LOT-15766</t>
  </si>
  <si>
    <t>C/LUZ NO.82 No.  Sector CRISTO REY</t>
  </si>
  <si>
    <t>LOT-15767</t>
  </si>
  <si>
    <t>JUAN ISIDRO JIMENEZ GRULLON NO. 117 CASI ACTIVO 20-30, ALMA ROSA</t>
  </si>
  <si>
    <t>TRASLADADA DESDE LA C/FERNANDEZ DE NAVARRETE NO.120 No.  Sector LOS MINA MEDIANTE DM/6804 ACTA 59 2014</t>
  </si>
  <si>
    <t>01-009151_01-009278</t>
  </si>
  <si>
    <t>LOT-15768</t>
  </si>
  <si>
    <t>C/ANACAONA NO.5 No.  Sector VILLA ALTAGRACIA</t>
  </si>
  <si>
    <t>01-009291</t>
  </si>
  <si>
    <t>LOT-15769</t>
  </si>
  <si>
    <t>C/1ERA LOS COCOS NO.3 No.  Sector PEDRO BRAND</t>
  </si>
  <si>
    <t>01-009339</t>
  </si>
  <si>
    <t>LOT-15770</t>
  </si>
  <si>
    <t>AVENIDA FRANCIA NO. 107 SECTOR DON BOSCO</t>
  </si>
  <si>
    <t>TRASLADADA DESDE LA C/LOS MARTIRES NO.162 No.  Sector CRISTO REY MEDIANTE DM/6136 ACTA 54 2014</t>
  </si>
  <si>
    <t>01-009630</t>
  </si>
  <si>
    <t>LOT-15771</t>
  </si>
  <si>
    <t>C/FELIPE VICINI PERDOMO NO.40 No.  Sector VILLA CONSUELO</t>
  </si>
  <si>
    <t>01-009199</t>
  </si>
  <si>
    <t>LOT-15772</t>
  </si>
  <si>
    <t>C/ANA VALVERDE NO.61 No.  Sector VILLA CONSUELO</t>
  </si>
  <si>
    <t>01-009078</t>
  </si>
  <si>
    <t>LOT-15773</t>
  </si>
  <si>
    <t>MANUELA DIEZ NO. 256 ESQUINA LA GUARDIA SECTOR VILLA CONSUELO</t>
  </si>
  <si>
    <t>TRASLADADA DESDE LA C/1 NO.37 No.  Sector MENDOZA I MEDIANTE DM/7762 ACTA 75 2014</t>
  </si>
  <si>
    <t>LOT-15774</t>
  </si>
  <si>
    <t>CALLE 14 DE JUNIO ESQUINA ALEXANDER FLEMING NO.108 ENSANCHE LA FE</t>
  </si>
  <si>
    <t>TRASLADADA DESDE LA C/LAS MERCEDES NO.80 No.  Sector LAS MERCEDES, PEDRO BRAND MEDIANTE DM/4738 ACTA 45 2015</t>
  </si>
  <si>
    <t>01-009385_01-009093</t>
  </si>
  <si>
    <t>LOT-15775</t>
  </si>
  <si>
    <t>CALLE LA GUARDIA NO.172 ESQ. 14 VILLA CONSUELO</t>
  </si>
  <si>
    <t>TRASLADADA DESDE LA C/FEDERICO BERMUDEZ NO.26 No.  Sector VILLA MARIA MEDIANTE DM/4738 ACTA 45 2015</t>
  </si>
  <si>
    <t>01-009134</t>
  </si>
  <si>
    <t>LOT-15776</t>
  </si>
  <si>
    <t>C/ANA VALVERDE NO.119 No.  Sector VILLA CONSUELO</t>
  </si>
  <si>
    <t>LOT-15777</t>
  </si>
  <si>
    <t>AV/SAN VICENTE DE PAUL NO.20 No.  Sector LAS PALMAS DE ALMA ROSA</t>
  </si>
  <si>
    <t>01-009222</t>
  </si>
  <si>
    <t>PERFECTO DE LOS SANTOS ESPINAL DIAZ</t>
  </si>
  <si>
    <t>LOT-16407</t>
  </si>
  <si>
    <t>LOS PINOS No. 1 Sector VILLA DUARTE</t>
  </si>
  <si>
    <t>SABINA DILONE DIAZ</t>
  </si>
  <si>
    <t>LOT-16409</t>
  </si>
  <si>
    <t>PEDRO SANTANA No. 1 Sector CENTRO</t>
  </si>
  <si>
    <t>01-025343</t>
  </si>
  <si>
    <t>LOT-16411</t>
  </si>
  <si>
    <t>5 No. 5 Sector ANDUJAR</t>
  </si>
  <si>
    <t>CAMBIO DE NOMBRE Y PROPIETARIO MEDIANTE DM/5030 ACTA NO.22 2017</t>
  </si>
  <si>
    <t>01-005621</t>
  </si>
  <si>
    <t>LOT-16413</t>
  </si>
  <si>
    <t>3 No. 20 Sector ENS DUARTE</t>
  </si>
  <si>
    <t>01-005605</t>
  </si>
  <si>
    <t>LOT-16414</t>
  </si>
  <si>
    <t>CUARTA No. 88 Sector PIANTINI</t>
  </si>
  <si>
    <t>01-005609</t>
  </si>
  <si>
    <t>LOT-16415</t>
  </si>
  <si>
    <t>PRINCIPAL No.  Sector LOS MAESTROS</t>
  </si>
  <si>
    <t>01-005617</t>
  </si>
  <si>
    <t>LOT-16416</t>
  </si>
  <si>
    <t>PRINCIPAL No.  Sector LOS RIELES</t>
  </si>
  <si>
    <t>01-005613</t>
  </si>
  <si>
    <t>MANUEL DE JESUS TAVERAS PICHARDO</t>
  </si>
  <si>
    <t>LOT-16422</t>
  </si>
  <si>
    <t>PRINCIPAL  No. 92 Sector VILLA ROSA MAGUACA</t>
  </si>
  <si>
    <t>01-054725</t>
  </si>
  <si>
    <t>LOT-16423</t>
  </si>
  <si>
    <t>JUAN SANCHEZ RAMIREZ No. 83 Sector PUEBLO NUEVO</t>
  </si>
  <si>
    <t>01-054723</t>
  </si>
  <si>
    <t>LOT-16424</t>
  </si>
  <si>
    <t>PRINCIPAL  No.  Sector SANTA ANA</t>
  </si>
  <si>
    <t>01-054721</t>
  </si>
  <si>
    <t>LOT-16425</t>
  </si>
  <si>
    <t>2 No. 12 Sector PEZCOZON</t>
  </si>
  <si>
    <t>01-054720</t>
  </si>
  <si>
    <t>LOT-16426</t>
  </si>
  <si>
    <t>BIENVENIDO MEJIA No. 221 Sector LA ALTAGRACIA</t>
  </si>
  <si>
    <t>01-054724</t>
  </si>
  <si>
    <t>YANET ALTAGRACIA RONDON MEREJILDO</t>
  </si>
  <si>
    <t>BANCA NUNEZ MEREGILDO Y ASOC</t>
  </si>
  <si>
    <t>LOT-16427</t>
  </si>
  <si>
    <t>PRINCIPAL No. 20 Sector LA GINA DE PIMENTEL</t>
  </si>
  <si>
    <t>01-015208</t>
  </si>
  <si>
    <t>LOT-17058</t>
  </si>
  <si>
    <t>AVENIDA JACOBO MAJLUTA No. 02, SECTOR VILLA MELLA</t>
  </si>
  <si>
    <t>TRASLADADA MEDIANTE ACTA 07-2019 AD HOC 28-06-2019 // DIRECCION ANTERIOR: C/ ROSARIO ESQ. PREOYECTO EDIF. 4, CALERO No.  Sector VILLA DUARTE, SANTO DOMINGO ESTE, SANTO DOMINGO</t>
  </si>
  <si>
    <t>01-002870</t>
  </si>
  <si>
    <t>LOT-17059</t>
  </si>
  <si>
    <t>C/ JOSE DEL CARMEN HEREDIA No. 41 Sector SANTA CRUZ</t>
  </si>
  <si>
    <t>01-036334</t>
  </si>
  <si>
    <t>LOT-17065</t>
  </si>
  <si>
    <t>C/ ESPERANZA No. 55 No.  Sector MAL NOMBRE (LA VICTORIA)</t>
  </si>
  <si>
    <t>CAMBIO DE NOMBRE Y PROPIETARIO MEDIANTE DM/6855 ACTA 62 2015  / ANTIGUO PROPIETARIO Y NOMBRE JULIAN JOSE PEREZ FELIZ 00100152826 BANCA MUEVE EL TESORO</t>
  </si>
  <si>
    <t>01-036335</t>
  </si>
  <si>
    <t>LOT-17072</t>
  </si>
  <si>
    <t>AUT. SAN ISIDRO ENT. LAS CABA NO.2 No.  Sector SAN ISIDRO</t>
  </si>
  <si>
    <t>CAMBIO DE NOMBRE Y PROPIETARIO MEDIANTE DM/6877 ACTA 64 2015 / ANTIGUO PROPIETARIO Y NOMBRE JULIAN JOSE PEREZ FELIZ 00100152826 BANCA MUEVE EL TESORO</t>
  </si>
  <si>
    <t>01-036328</t>
  </si>
  <si>
    <t>LOT-17075</t>
  </si>
  <si>
    <t>C/LORENZO DESPRADEL NO.45 ESQ. MAX HENRIQUEZ UREÃ‘A No.  Sector LOS PRADOS</t>
  </si>
  <si>
    <t>CAMBIO DE NOMBRE Y PROPIETARIO MEDIANTE DM/6855 ACTA 62 2015  / ANTIGUO PROPIETARIO Y NOMBRE JULIAN JOSE PEREZ FELIZ 00100152826 BANCA LLUEVE</t>
  </si>
  <si>
    <t>01-036329</t>
  </si>
  <si>
    <t>LOT-17076</t>
  </si>
  <si>
    <t>C/LA JINA NO.12 No.  Sector LOS CASTILLOS</t>
  </si>
  <si>
    <t>CAMBIO DE NOMBRE Y PROPIETARIO MEDIANTE DM/5231 ACTA 50 2015</t>
  </si>
  <si>
    <t>ANTIGUO PROPIETARIO Y NOMBRE JULIAN JOSE PEREZ FELIZ 00100152826 BANCA EL TESORO</t>
  </si>
  <si>
    <t>01-036291</t>
  </si>
  <si>
    <t>LOT-17079</t>
  </si>
  <si>
    <t>CALLE ANASTASIA LAGARES ESQUINA COLON NO.8</t>
  </si>
  <si>
    <t>SABANA YEGUA</t>
  </si>
  <si>
    <t>TRASLADADA DESDE LA MANZANA NO.2 EDIF. C LOCAL 108 No.  Sector LOS GUARICANOS, VILLA MELLA MEDIANTE DM/4737 ACTA 45 2015</t>
  </si>
  <si>
    <t>01-036279</t>
  </si>
  <si>
    <t>LOT-17081</t>
  </si>
  <si>
    <t>CALLE EL ABANICO NO.25 SECTOR EL ABANICO</t>
  </si>
  <si>
    <t>TRASLADADA DESDE LA C/41 NO.140 No.  Sector CRISTO REY MEDIANTE DM/4737 ACTA 45 2015</t>
  </si>
  <si>
    <t>01-036277</t>
  </si>
  <si>
    <t>LOT-15165</t>
  </si>
  <si>
    <t>PRINCIPAL No. 126 Sector LAS GALERAS</t>
  </si>
  <si>
    <t>01-017392</t>
  </si>
  <si>
    <t>LOT-15166</t>
  </si>
  <si>
    <t>MONICA MOTA  No. 36 Sector EL TAMARINDO SANTO DOMINGO ESTE</t>
  </si>
  <si>
    <t>01-017487</t>
  </si>
  <si>
    <t>LOT-15168</t>
  </si>
  <si>
    <t>ACTIVO 20-30.ESQ. MASONERA No.  Sector ALMA ROSA</t>
  </si>
  <si>
    <t>01-016151</t>
  </si>
  <si>
    <t>LOT-15169</t>
  </si>
  <si>
    <t>LOS RESTAURADORES No. 64 Sector SABANA PERDIDA</t>
  </si>
  <si>
    <t>01-017735</t>
  </si>
  <si>
    <t>LOT-15170</t>
  </si>
  <si>
    <t>AVE. SABANA LARGA  No. 102 Sector OZAMA</t>
  </si>
  <si>
    <t>01-016666</t>
  </si>
  <si>
    <t>LOT-15171</t>
  </si>
  <si>
    <t>FEDERICI R BERMUDEZ No. 56 Sector PLACER BONITO</t>
  </si>
  <si>
    <t>01-014065</t>
  </si>
  <si>
    <t>LOT-15172</t>
  </si>
  <si>
    <t>MANUEL DE JESUS TRONCOZA                                     No. 47 Sector PIANTINI</t>
  </si>
  <si>
    <t>01-016155</t>
  </si>
  <si>
    <t>LOT-15173</t>
  </si>
  <si>
    <t>AV. SAN VICENTE  No. 5 Sector ALMA ROSA</t>
  </si>
  <si>
    <t>01-016159</t>
  </si>
  <si>
    <t>LOT-15174</t>
  </si>
  <si>
    <t>MARCOS DEL ROSARIO No. 17 Sector LOS MINAS</t>
  </si>
  <si>
    <t>01-016163</t>
  </si>
  <si>
    <t>LOT-15175</t>
  </si>
  <si>
    <t>OCTAVIO MEJIA RICART  No. 50 Sector OZAMA</t>
  </si>
  <si>
    <t>01-016167</t>
  </si>
  <si>
    <t>LOT-15176</t>
  </si>
  <si>
    <t>7 No. 1 Sector PEDERNALES</t>
  </si>
  <si>
    <t>01-015779</t>
  </si>
  <si>
    <t>LOT-15177</t>
  </si>
  <si>
    <t>1RA                                                No. 1 Sector ALMA ROSA</t>
  </si>
  <si>
    <t>01-016171_01-017898_01-029945</t>
  </si>
  <si>
    <t>LOT-15178</t>
  </si>
  <si>
    <t>LA VICTORIA CASO ESQ CALLE 22 No. 143 Sector LOTES Y SERVICIOS</t>
  </si>
  <si>
    <t>01-017737_01-029936</t>
  </si>
  <si>
    <t>LOT-15179</t>
  </si>
  <si>
    <t>AVE. VENEZUELA  No. 45 Sector OZAMA</t>
  </si>
  <si>
    <t>01-016175_01-029926</t>
  </si>
  <si>
    <t>LOT-15180</t>
  </si>
  <si>
    <t>RAMON CACEREZ ESQ. MAURICIO BAEZ  No. 228 Sector LA FE</t>
  </si>
  <si>
    <t>01-016179</t>
  </si>
  <si>
    <t>LOT-15181</t>
  </si>
  <si>
    <t>CAR SAMANA No. 78 Sector LAS GALERAS</t>
  </si>
  <si>
    <t>01-017394</t>
  </si>
  <si>
    <t>LOT-15182</t>
  </si>
  <si>
    <t>13 ESQ. JUAN PABLO DUARTE 10 No.  Sector EL TAMARINDO SANTO DOMINGO ESTE</t>
  </si>
  <si>
    <t>01-016183</t>
  </si>
  <si>
    <t>LOT-15183</t>
  </si>
  <si>
    <t>AV. LAS AMERICAS KM 25 (COLMADON WANDA)  No.  Sector LA CALETA</t>
  </si>
  <si>
    <t>01-015899_01-029931</t>
  </si>
  <si>
    <t>LOT-15184</t>
  </si>
  <si>
    <t>ARROYO EL CABO No. 73 Sector LAS GALERAS</t>
  </si>
  <si>
    <t>01-017396_01-029938</t>
  </si>
  <si>
    <t>LOT-15185</t>
  </si>
  <si>
    <t>DR. FELIS OLIVERO  No. 120 Sector EL PEÃ‘ON</t>
  </si>
  <si>
    <t>01-015980</t>
  </si>
  <si>
    <t>LOT-15186</t>
  </si>
  <si>
    <t>PRINCIPAL LA MEZCLA No. 18 Sector LAS MEZCLA</t>
  </si>
  <si>
    <t>01-017398</t>
  </si>
  <si>
    <t>LOT-15187</t>
  </si>
  <si>
    <t>ESTADOS UNIDOS COMERCIAL EXPRESS No.  Sector LA ALTAGRACIA</t>
  </si>
  <si>
    <t>01-018175_01-029927</t>
  </si>
  <si>
    <t>LOT-15188</t>
  </si>
  <si>
    <t>PRINCIPAL  No. 26 Sector EL MILLONCITO</t>
  </si>
  <si>
    <t>01-017739</t>
  </si>
  <si>
    <t>LOT-15189</t>
  </si>
  <si>
    <t>SEGUNDA  No. 45 Sector PEDERNALES</t>
  </si>
  <si>
    <t>01-015783</t>
  </si>
  <si>
    <t>LOT-15190</t>
  </si>
  <si>
    <t>6TA No. 38 Sector PEDERNALES</t>
  </si>
  <si>
    <t>01-015787</t>
  </si>
  <si>
    <t>LOT-15191</t>
  </si>
  <si>
    <t>16 No. 1D Sector LOTES Y SERVICIOS</t>
  </si>
  <si>
    <t>01-017741</t>
  </si>
  <si>
    <t>LOT-15192</t>
  </si>
  <si>
    <t>AVE. VENEZUELA  No. 31 Sector OZAMA</t>
  </si>
  <si>
    <t>01-016187</t>
  </si>
  <si>
    <t>LOT-15193</t>
  </si>
  <si>
    <t>PRINCIPAL  No. 7 Sector ALMIRANTE</t>
  </si>
  <si>
    <t>01-016670</t>
  </si>
  <si>
    <t>LOT-15194</t>
  </si>
  <si>
    <t>AVENIDA PEDRO HENRIQUEZ UREÃ‘A, NO. 134, ENSANCHE ESPERILLA</t>
  </si>
  <si>
    <t>TRASLADADA DESDE LA CALLE DUARTE NO. 46, SECTOR PERDENALES MEDIANTE DM/434 FECHA ENERO 2014</t>
  </si>
  <si>
    <t>01-016602</t>
  </si>
  <si>
    <t>4TA No. 143 Sector LOTES Y SERVICIOS</t>
  </si>
  <si>
    <t>LOT-15196</t>
  </si>
  <si>
    <t>FRANCISCO SEGURA Y SANDOVAL No. 5-A Sector OZAMA</t>
  </si>
  <si>
    <t>01-017900</t>
  </si>
  <si>
    <t>LOT-15197</t>
  </si>
  <si>
    <t>LOCAL 1B ESTACION DEL METRO, PARADA PEDRO MIR</t>
  </si>
  <si>
    <t>TRASLADADA DESDE LA SAN FRANCISCO DE ASIS No. 21 Sector ALMAM ROSA MEDIANTE DM/ 5501 ACTA 46 2014</t>
  </si>
  <si>
    <t>01-016954</t>
  </si>
  <si>
    <t>LOT-15198</t>
  </si>
  <si>
    <t>DUARTE  No. 108 Sector PEDERNALES</t>
  </si>
  <si>
    <t>01-015791</t>
  </si>
  <si>
    <t>LOT-15199</t>
  </si>
  <si>
    <t>LA VICTORIA ESQ. CHARLES DE GAULLE No. SN Sector SABANA PERDIDA</t>
  </si>
  <si>
    <t>LOT-15200</t>
  </si>
  <si>
    <t>SAN BARTOLOME  No. 21 Sector NEYBA</t>
  </si>
  <si>
    <t>01-018163</t>
  </si>
  <si>
    <t>LOT-15201</t>
  </si>
  <si>
    <t>CLUB DE LEONES CASI ESQ. 11 No.  Sector ALMA ROSA</t>
  </si>
  <si>
    <t>01-017902</t>
  </si>
  <si>
    <t>LOT-15202</t>
  </si>
  <si>
    <t>AV. TIRADENTES, ENTRE PRESIDENTE GONZALEZ Y PADRE FANTINO FALCO, PLAZA NACO, LOCAL 110, ENS. NACO</t>
  </si>
  <si>
    <t>TRASLADO MEDIANTE RESOLUCION DM/4015 FECHA AGOSTO 2013</t>
  </si>
  <si>
    <t>01-015795</t>
  </si>
  <si>
    <t>LOT-15778</t>
  </si>
  <si>
    <t>C/LAS MERCEDES NO.1 No.  Sector PEDRO BRAND</t>
  </si>
  <si>
    <t>01-009383</t>
  </si>
  <si>
    <t>LOT-15779</t>
  </si>
  <si>
    <t>CALLE PARAGUAY NO.184 SECTOR LA FE</t>
  </si>
  <si>
    <t>TRASLADADA DESDE LA C/EUSEBIO MANZUETA NO.109 No.  Sector MARIA AUXILIADORA MEDIANTE DM/4280 ACTA 41 2015</t>
  </si>
  <si>
    <t>01-009142_01-027483</t>
  </si>
  <si>
    <t>LOT-15780</t>
  </si>
  <si>
    <t>C/AMERICO LUGO ESQ. JUAN A. IBARRA NO.224 No.  Sector ENS. LA FE</t>
  </si>
  <si>
    <t>01-009067</t>
  </si>
  <si>
    <t>LOT-15781</t>
  </si>
  <si>
    <t>AV/LOS MARTIRES NO.166 No.  Sector CRISTO REY</t>
  </si>
  <si>
    <t>01-009354</t>
  </si>
  <si>
    <t>LOT-15782</t>
  </si>
  <si>
    <t>C/LAS MERCEDES ESQ URENA NO.1 No.  Sector KM 27, PEDRO BRAND</t>
  </si>
  <si>
    <t>01-009379</t>
  </si>
  <si>
    <t>LOT-15783</t>
  </si>
  <si>
    <t>C/ERCILLA PEPIN NO.29 No.  Sector LOS TRINITARIOS</t>
  </si>
  <si>
    <t>01-009563</t>
  </si>
  <si>
    <t>LOT-15784</t>
  </si>
  <si>
    <t>C/AMERICO LUGO ESQ 23 NO.140 No.  Sector VILLA JUANA</t>
  </si>
  <si>
    <t>01-009103</t>
  </si>
  <si>
    <t>LOT-15785</t>
  </si>
  <si>
    <t>AV/DEL OESTE, SAVICA NO.17 No.  Sector LOS ALCARRIZOS</t>
  </si>
  <si>
    <t>01-009405</t>
  </si>
  <si>
    <t>LOT-15786</t>
  </si>
  <si>
    <t>C/JUAN PABLO PINA NO.37 No.  Sector VILLA CONSUELO</t>
  </si>
  <si>
    <t>01-009245</t>
  </si>
  <si>
    <t>LOT-15787</t>
  </si>
  <si>
    <t>C/ENRIQUILLO ESQ. 2DA, PLAZA ALTAG. NO.128 No.  Sector LA CALETA, BOCA CHICA</t>
  </si>
  <si>
    <t>01-009096</t>
  </si>
  <si>
    <t>LOT-15788</t>
  </si>
  <si>
    <t>C/ALVARO GARABITO NO.2 No.  Sector SAN CARLOS</t>
  </si>
  <si>
    <t>01-009614</t>
  </si>
  <si>
    <t>LOT-15789</t>
  </si>
  <si>
    <t>AV/CORDILLERA NO.28 No.  Sector MANOGUAYABO</t>
  </si>
  <si>
    <t>01-009401</t>
  </si>
  <si>
    <t>LOT-15790</t>
  </si>
  <si>
    <t>C/JUAN J. DUARTE ESQ PENA BATTLE No.  Sector ENSANCHE LA FE</t>
  </si>
  <si>
    <t>01-009099</t>
  </si>
  <si>
    <t>LOT-15792</t>
  </si>
  <si>
    <t>AVENIDA NUÃ‘EZ DE CACERES NO.6 SECTOR LOS PRADOS</t>
  </si>
  <si>
    <t>TRASLADADA DESDE LA C/ALTAGRACIA ESQ LEON G. PIDOCA NO.20 No.  Sector CENTRO DE LOS HEROES MEDIANTE DM/4738 ACTA 45 2015</t>
  </si>
  <si>
    <t>01-009214_01-009180</t>
  </si>
  <si>
    <t>LOT-15794</t>
  </si>
  <si>
    <t>C/SANCHEZ URENA NO.61 No.  Sector KM 28</t>
  </si>
  <si>
    <t>01-009365_01-009389</t>
  </si>
  <si>
    <t>LOT-15795</t>
  </si>
  <si>
    <t>C/PIMENTEL NO.96 No.  Sector VILLA CONSUELO</t>
  </si>
  <si>
    <t>01-009227</t>
  </si>
  <si>
    <t>LOT-15796</t>
  </si>
  <si>
    <t>C/MAXIMO GOMEZ NO.26 No.  Sector VILLA SOMBRERO, BANI</t>
  </si>
  <si>
    <t>01-009486</t>
  </si>
  <si>
    <t>LOT-15797</t>
  </si>
  <si>
    <t>C/SAN MARTIN NO.247 No.  Sector CRISTO REY</t>
  </si>
  <si>
    <t>LOT-15798</t>
  </si>
  <si>
    <t>CALLE BOHECHIO NO.27 BELLA VISTA</t>
  </si>
  <si>
    <t>TRASLADADA DESDE LA C/PILARCON, EL DEAN NO.170 No.  Sector MONTE PLATA MEDIANTE DM/4738 ACTA 45 2015</t>
  </si>
  <si>
    <t>LOT-15800</t>
  </si>
  <si>
    <t>C/SAMANA NO.54 No.  Sector MEJORAMIENTO SOCIAL</t>
  </si>
  <si>
    <t>01-009265</t>
  </si>
  <si>
    <t>LOT-15801</t>
  </si>
  <si>
    <t>C/PARIS, EDIF 1 No.  Sector VILLA FRANCISCA</t>
  </si>
  <si>
    <t>01-009615</t>
  </si>
  <si>
    <t>LOT-15802</t>
  </si>
  <si>
    <t>CARR/MELLA KM 5 1/2 NO.20 No.  Sector LOS MINA VIEJO</t>
  </si>
  <si>
    <t>01-009216</t>
  </si>
  <si>
    <t>LOT-15803</t>
  </si>
  <si>
    <t>JOSE CABRERA NO. 17 ESQUINA 12va, ALMA ROSA I</t>
  </si>
  <si>
    <t>TRASLADADA DESDE LA C/SALOME URENA, LA ESPERANZA NO.14 No.  Sector VILLA MELLA MEDIANTE DM/6804 ACTA 59 2014</t>
  </si>
  <si>
    <t>01-009507</t>
  </si>
  <si>
    <t>LOT-15804</t>
  </si>
  <si>
    <t>C/PARAGUAY NO.50 No.  Sector VILLA JUANA</t>
  </si>
  <si>
    <t>01-009113</t>
  </si>
  <si>
    <t>LOT-15806</t>
  </si>
  <si>
    <t>AVENIDA TIRADENTES NO.76 SECTOR ENSANCHE LA FE</t>
  </si>
  <si>
    <t>TRASLADADA DESDE LA C/SALOME URENA NO.33 No.  Sector CAÃ±AFISTOL, BANI MEDIANTE DM/4738 ACTA 45 2015</t>
  </si>
  <si>
    <t>01-009387_01-009286_01-009292</t>
  </si>
  <si>
    <t>LOT-15807</t>
  </si>
  <si>
    <t>CALLE MARIA MONTEZ NO.29 SECTOR VILLA JUANA</t>
  </si>
  <si>
    <t>TRASLADADA DESDE LA C/ORTEGA Y GASSET NO.80 No.  Sector CRISTO REY MEDIANTE DM/4284 ACTA 42 2015</t>
  </si>
  <si>
    <t>01-009306</t>
  </si>
  <si>
    <t>LOT-15808</t>
  </si>
  <si>
    <t>CARR/DE YAMASA, KM 17 NO.100 No.  Sector PUNTA, LICEY</t>
  </si>
  <si>
    <t>01-009504</t>
  </si>
  <si>
    <t>LOT-15809</t>
  </si>
  <si>
    <t>C/RES. 30 DE MAYO NO.15 No.  Sector PEDRO BRAND</t>
  </si>
  <si>
    <t>01-009373</t>
  </si>
  <si>
    <t>LOT-15810</t>
  </si>
  <si>
    <t>C/OESTE, SAVICA NO.43 No.  Sector LOS ALCARRIZOS</t>
  </si>
  <si>
    <t>01-009407</t>
  </si>
  <si>
    <t>LOT-15811</t>
  </si>
  <si>
    <t>CARR/DE YAMASA NO.94 No.  Sector VILLA MELLA</t>
  </si>
  <si>
    <t>01-009500</t>
  </si>
  <si>
    <t>LOT-15812</t>
  </si>
  <si>
    <t>C/RAMON CACERES EDQ. MAURICIO B. NO.46 No.  Sector ENSANCHE LA FE</t>
  </si>
  <si>
    <t>01-009095</t>
  </si>
  <si>
    <t>BANCA DE LOTERIA DH</t>
  </si>
  <si>
    <t>LOT-16434</t>
  </si>
  <si>
    <t>EMELINDA AMPATO No. 24 Sector CASTILLO</t>
  </si>
  <si>
    <t>CAMBIO DE NOMBRE Y PROPIETARIO MEDIANTE DM/6827 ACTA 61 2014</t>
  </si>
  <si>
    <t>01-050519</t>
  </si>
  <si>
    <t>LOT-16435</t>
  </si>
  <si>
    <t>OLEGARIO TENARES No. 97 Sector CASTILLO</t>
  </si>
  <si>
    <t>01-050505</t>
  </si>
  <si>
    <t>LOT-16436</t>
  </si>
  <si>
    <t>PROYECTO No. 36 Sector FRENTE AL PLAY, CASTILLO</t>
  </si>
  <si>
    <t>01-050507</t>
  </si>
  <si>
    <t>LOT-16437</t>
  </si>
  <si>
    <t>DUARTE No. 49 Sector CASTILLO</t>
  </si>
  <si>
    <t>01-050511</t>
  </si>
  <si>
    <t>LOT-16438</t>
  </si>
  <si>
    <t>CASTILLO HOSTO No. 31 Sector HOSPITAL</t>
  </si>
  <si>
    <t>01-050517</t>
  </si>
  <si>
    <t>ELIZABET MOREL</t>
  </si>
  <si>
    <t>BANCA ELIZA</t>
  </si>
  <si>
    <t>LOT-16440</t>
  </si>
  <si>
    <t>MAXIMILIANO ALMONTE No. 20 Sector CASTILLO</t>
  </si>
  <si>
    <t>01-039490</t>
  </si>
  <si>
    <t>LOT-17083</t>
  </si>
  <si>
    <t>AVENIDA JACOBO MAJLUTA No. 204, SECTOR VILLA MELLA</t>
  </si>
  <si>
    <t>CAMBIO DE NOMBRE Y PROPIETARIO MEDIANTE DM/5983 ACTA 51 2014</t>
  </si>
  <si>
    <t>ANTIGUO PROPIETARIO Y NOMBRE 00100152826 JULIAN JOSE PEREZ FELIZ BANCA LA SOÃ‘ADORA</t>
  </si>
  <si>
    <t>TRASLADADA MEDIANTE ACTA 07-2019 AD HOC 28-06-2019 // DIRECCION ANTERIOR: AVE. EL ZOOLOGICO NO.53 No.  Sector LA AGUSTINITA, DISTRITO NACIONAL</t>
  </si>
  <si>
    <t>01-002871</t>
  </si>
  <si>
    <t>LOT-17086</t>
  </si>
  <si>
    <t>JOSE A ROBERT NO. 143, BATEY LA PAJA</t>
  </si>
  <si>
    <t>TRASLADADA DESDE LA C/ PRINCIPAL No. 01 Sector LA VIRGEN MEDIANTE DM/2894, ACTA 20 DE FECHA 2014</t>
  </si>
  <si>
    <t>01-036330</t>
  </si>
  <si>
    <t>LOT-17087</t>
  </si>
  <si>
    <t>C/ 2DA No. 11 Sector LA VICTORIA</t>
  </si>
  <si>
    <t>LOT-17090</t>
  </si>
  <si>
    <t>C/DUARTE EQ. PEDRO MELLA #7 No.  Sector BOCA CHICA (DM)</t>
  </si>
  <si>
    <t>CAMBIO DE NOMBRE Y PROPIETARIO MEDIANTE DM/5295 FECHA SEPTIEMBRE 2013</t>
  </si>
  <si>
    <t>01-017855</t>
  </si>
  <si>
    <t>LOT-17091</t>
  </si>
  <si>
    <t>C/ PRIMERA No. 01 Sector BATEY DE LA CEIBA</t>
  </si>
  <si>
    <t>CAMBIO DE NOMBRE Y PROPIETARIO MEDIANTE DM/6855 ACTA 62 2015  / ANTIGUO PROPIETARIO Y NOMBRE JULIAN JOSE PEREZ FELIZ 00100152826 BANCA EL TESORO 24</t>
  </si>
  <si>
    <t>01-036333</t>
  </si>
  <si>
    <t>LOT-17096</t>
  </si>
  <si>
    <t>CALLE ALTAGRACIA NO.4 CENTRO DE LA CIUDAD</t>
  </si>
  <si>
    <t>TRASLADADA DESDE LA C/CAONABO ESQ. JOSUE DE CASTRO NO.1 No.  Sector URB. ENRIQUILLO MEDIANTE DM/4737 ACTA 45 2015</t>
  </si>
  <si>
    <t>01-023892</t>
  </si>
  <si>
    <t>JAIME ANTONIO BRETON JIMENEZ</t>
  </si>
  <si>
    <t>BANCA DE LOTERIA JAIRO</t>
  </si>
  <si>
    <t>LOT-17097</t>
  </si>
  <si>
    <t>C/ MARGINAL SAN VICENTE, PLAZA RACHELY No. 19 Sector ALMA ROSA II</t>
  </si>
  <si>
    <t>CAMBIO DE PROPIETARIO MEDIANTE DM/3268 FECHA JUNIO 2013</t>
  </si>
  <si>
    <t>CAMBIO DE NOMBRE MEDIANTE DM/6825 ACTA 61 2014</t>
  </si>
  <si>
    <t>LOT-17100</t>
  </si>
  <si>
    <t>C/ LA VICTORIA NO. 25, SABANA PERDIDA No.  Sector 2 DE ENERO</t>
  </si>
  <si>
    <t>LOT-17101</t>
  </si>
  <si>
    <t>AVE. JACOBO MAJLUTA ESQ. PROYECTO ISABELA NO.1 No.  Sector PERANTUEN</t>
  </si>
  <si>
    <t>EDGAR KENNETH CEPEDA VARGAS</t>
  </si>
  <si>
    <t>LOT-17102</t>
  </si>
  <si>
    <t>CALLE ROMANCE #17 No.  Sector VILLA MELLA</t>
  </si>
  <si>
    <t>CIERRE DEFINITIVO MEDIANTE DM-003-2021 ACTA No. 12-2020 DE FECHA 18/DICIEMBRE/2020</t>
  </si>
  <si>
    <t>CAMBIO DE PROPIETARIO MEDIANTE DM/3571 ACTA 18 2016 / ANTIGUO PROPIETARIO JULIAN JOSE PEREZ FELIZ 00100152826</t>
  </si>
  <si>
    <t>LOT-17103</t>
  </si>
  <si>
    <t>C\PRINCIPAL NO. 192 No.  Sector GUARICANO</t>
  </si>
  <si>
    <t>01-036332</t>
  </si>
  <si>
    <t>LOT-15203</t>
  </si>
  <si>
    <t>CIRILO MONTAÃ‘O No. 52 Sector HIGUIERO</t>
  </si>
  <si>
    <t>01-017971</t>
  </si>
  <si>
    <t>LOT-15204</t>
  </si>
  <si>
    <t>3ERA. ESQ. CALLE A No. 75 Sector GORGE</t>
  </si>
  <si>
    <t>01-016632</t>
  </si>
  <si>
    <t>LOT-15205</t>
  </si>
  <si>
    <t>1ERA No. 18 Sector LOTES Y SERVICIOS, SABANA PERD</t>
  </si>
  <si>
    <t>01-017743</t>
  </si>
  <si>
    <t>LOT-15206</t>
  </si>
  <si>
    <t>INTERNACIONAL JIMANACITO No. 1 Sector JIMANICITO</t>
  </si>
  <si>
    <t>01-017045</t>
  </si>
  <si>
    <t>LOT-15207</t>
  </si>
  <si>
    <t>PROLONGACION VENEZUELA No. 52 Sector LOS TRES BRAZOS</t>
  </si>
  <si>
    <t>01-017904</t>
  </si>
  <si>
    <t>LOT-15208</t>
  </si>
  <si>
    <t>11 No. 14 Sector LOTES Y SERVICIOS, SABANA PERD</t>
  </si>
  <si>
    <t>01-017745</t>
  </si>
  <si>
    <t>LOT-15209</t>
  </si>
  <si>
    <t>PRINCIPAL No. 36 Sector INDEPENDENCIA</t>
  </si>
  <si>
    <t>01-017080</t>
  </si>
  <si>
    <t>LOT-15210</t>
  </si>
  <si>
    <t>PRIMERA ESQ. PROY.  No. 14 Sector LAS MERCEDES</t>
  </si>
  <si>
    <t>01-015799</t>
  </si>
  <si>
    <t>LOT-15211</t>
  </si>
  <si>
    <t>BUENA VENTURA BAEZ No. 6 Sector LA ALTAGRACIA</t>
  </si>
  <si>
    <t>01-017047</t>
  </si>
  <si>
    <t>LOT-15212</t>
  </si>
  <si>
    <t>SAN PEDRO  No. 50 Sector EL JOVITO</t>
  </si>
  <si>
    <t>LOT-15213</t>
  </si>
  <si>
    <t>INDEPENDENCIA  No. 151 Sector LAS MATAS</t>
  </si>
  <si>
    <t>01-017877</t>
  </si>
  <si>
    <t>LOT-15214</t>
  </si>
  <si>
    <t>AV. ESPAÃ‘A, PLAZA SOSA</t>
  </si>
  <si>
    <t>TRASLADADA DESDE LA CALLE 7 No. 1 Sector LA ALTAGRACIA MEDIANTE DM/988 FECHA FEBRERO 2014</t>
  </si>
  <si>
    <t>01-018190</t>
  </si>
  <si>
    <t>LOT-15215</t>
  </si>
  <si>
    <t>1RA                                              No. 68 Sector EL CACHON</t>
  </si>
  <si>
    <t>01-017906</t>
  </si>
  <si>
    <t>LOT-15216</t>
  </si>
  <si>
    <t>DUARTE No. 52 Sector LA VICTORIA</t>
  </si>
  <si>
    <t>01-017747</t>
  </si>
  <si>
    <t>LOT-15217</t>
  </si>
  <si>
    <t>CORONEL FER. DOMINGUES ESQ. TIRADENTE No.  Sector NACO</t>
  </si>
  <si>
    <t>01-015751</t>
  </si>
  <si>
    <t>LOT-15218</t>
  </si>
  <si>
    <t>10 C/10 ALMA ROSA I No.  Sector ALMA ROSA</t>
  </si>
  <si>
    <t>01-017908</t>
  </si>
  <si>
    <t>LOT-15219</t>
  </si>
  <si>
    <t>F ESQ. CALLE 2 No.  Sector PEDERNALES</t>
  </si>
  <si>
    <t>01-017082</t>
  </si>
  <si>
    <t>LOT-15220</t>
  </si>
  <si>
    <t>GINA No. 223 Sector SABANA PERDIDA</t>
  </si>
  <si>
    <t>01-016191</t>
  </si>
  <si>
    <t>LOT-15221</t>
  </si>
  <si>
    <t>MANUEL ALVAREZ REYES         No. 23 Sector MONTEPLATA</t>
  </si>
  <si>
    <t>01-016998</t>
  </si>
  <si>
    <t>LOT-15222</t>
  </si>
  <si>
    <t>CALLE CALLEJON DE SARAPIO DE RIOS, SECTOR LOS COCOS</t>
  </si>
  <si>
    <t>TRASLADADA DE LA CALLE PRIMERA  No. 1 Sector ALMA ROSA MEDIANTE DM/6695 NOVIEMBRE 2013</t>
  </si>
  <si>
    <t>01-016195</t>
  </si>
  <si>
    <t>LOT-15223</t>
  </si>
  <si>
    <t>MELLA  No. 30 Sector PEDERNALES</t>
  </si>
  <si>
    <t>01-017084</t>
  </si>
  <si>
    <t>LOT-15224</t>
  </si>
  <si>
    <t>12 No. 10 Sector LOTES Y SERVICIOS</t>
  </si>
  <si>
    <t>01-017749</t>
  </si>
  <si>
    <t>LOT-15225</t>
  </si>
  <si>
    <t>VIRGILIO DIAZ ORDONEZ No. 20 Sector PLACER BONITO</t>
  </si>
  <si>
    <t>LOT-15226</t>
  </si>
  <si>
    <t>19 ESQ. JOSE CABRERA (COLMADO 19)  No.  Sector ALMA ROSA</t>
  </si>
  <si>
    <t>01-017693_01-016614</t>
  </si>
  <si>
    <t>LOT-15227</t>
  </si>
  <si>
    <t>JUAN ALEJANDRO IBARRA No. 3 Sector KENNEDY</t>
  </si>
  <si>
    <t>01-017797</t>
  </si>
  <si>
    <t>LOT-15228</t>
  </si>
  <si>
    <t>INDEPENDENCIA No. 274 Sector HONDURAS</t>
  </si>
  <si>
    <t>LOT-15229</t>
  </si>
  <si>
    <t>CALLE SAMANA SANCHEZ, SECTOR DE RANCHO ESPAÃ‘OL, LAS PASCUALAS</t>
  </si>
  <si>
    <t>TRASLADADA DESDE LA CALLE 17 No. 7 Sector JUAN PABLO DUARTE MEDIANTE DM/6695 NOVIEMBRE 2013</t>
  </si>
  <si>
    <t>01-017910</t>
  </si>
  <si>
    <t>LOT-15230</t>
  </si>
  <si>
    <t>ISABELA AGUIAR No. 59 Sector HERRERA</t>
  </si>
  <si>
    <t>01-016199_01-047133</t>
  </si>
  <si>
    <t>LOT-15231</t>
  </si>
  <si>
    <t>MANZANA 4710, EDF. 12 No. 1-B Sector INVIVIENDA</t>
  </si>
  <si>
    <t>01-016203</t>
  </si>
  <si>
    <t>LOT-15232</t>
  </si>
  <si>
    <t>AV.PROF.SIMON OROZCO C/C MANZ.4712 No. 1-D Sector INVIVIENDA</t>
  </si>
  <si>
    <t>01-016207</t>
  </si>
  <si>
    <t>LOT-15233</t>
  </si>
  <si>
    <t>INDEPENDENCIA KM 1  No. 2 Sector LAS MATAS</t>
  </si>
  <si>
    <t>01-017879</t>
  </si>
  <si>
    <t>LOT-15234</t>
  </si>
  <si>
    <t>CANELA  No. 61 Sector GALVAN</t>
  </si>
  <si>
    <t>01-018026</t>
  </si>
  <si>
    <t>LOT-15235</t>
  </si>
  <si>
    <t>PRIMAVERAL ESQ, 1ERA   No. 26 Sector EL BRISAL</t>
  </si>
  <si>
    <t>01-016674</t>
  </si>
  <si>
    <t>LOT-15236</t>
  </si>
  <si>
    <t>PRINCIPAL  No. 4 Sector LAS MATAS</t>
  </si>
  <si>
    <t>01-017881</t>
  </si>
  <si>
    <t>LOT-15237</t>
  </si>
  <si>
    <t>13 DE MARZO 67 No.  Sector GALVAN</t>
  </si>
  <si>
    <t>01-018030</t>
  </si>
  <si>
    <t>LOT-15238</t>
  </si>
  <si>
    <t>CABRAL-POLO  No. 48 Sector EL BRISAL</t>
  </si>
  <si>
    <t>01-016320</t>
  </si>
  <si>
    <t>LOT-15239</t>
  </si>
  <si>
    <t>KM 1 No. 15 Sector LAS MATAS</t>
  </si>
  <si>
    <t>01-017883</t>
  </si>
  <si>
    <t>LOT-15240</t>
  </si>
  <si>
    <t>CENTRAL  No. 50 Sector GALVAN</t>
  </si>
  <si>
    <t>01-018032</t>
  </si>
  <si>
    <t>LOT-15241</t>
  </si>
  <si>
    <t>DUARTE  No. 64 Sector DUVERGE</t>
  </si>
  <si>
    <t>01-015832</t>
  </si>
  <si>
    <t>LOT-15242</t>
  </si>
  <si>
    <t>INDEPENDENCIA  No. 44 Sector LAS MATAS</t>
  </si>
  <si>
    <t>LOT-15814</t>
  </si>
  <si>
    <t>CARR/DE YAMASA NO.31 No.  Sector SAN FELIPE, VILLA MELLA</t>
  </si>
  <si>
    <t>01-009503</t>
  </si>
  <si>
    <t>LOT-15815</t>
  </si>
  <si>
    <t>C/PUMAC NO.2A No.  Sector SAN FELIPE, VILLA MELLA</t>
  </si>
  <si>
    <t>01-009498</t>
  </si>
  <si>
    <t>LOT-15816</t>
  </si>
  <si>
    <t>C/MANZANA E, NO.1 No.  Sector CENTRO CIUDAD</t>
  </si>
  <si>
    <t>01-009167</t>
  </si>
  <si>
    <t>LOT-15817</t>
  </si>
  <si>
    <t>CARR/DE YAMASA KM17 1/2 NO.512 No.  Sector SAN FELIPE, VILLA MELLA</t>
  </si>
  <si>
    <t>01-009506</t>
  </si>
  <si>
    <t>LOT-15818</t>
  </si>
  <si>
    <t>C/PROLONGACION DESIDERIO ARIAS NO.55 No.  Sector BELLA VISTA</t>
  </si>
  <si>
    <t>01-009182</t>
  </si>
  <si>
    <t>LOT-15820</t>
  </si>
  <si>
    <t>CARR/DE MENDOZA NO.177 No.  Sector VILLA FARO</t>
  </si>
  <si>
    <t>01-009236</t>
  </si>
  <si>
    <t>LOT-15821</t>
  </si>
  <si>
    <t>C/PROF AMIAMA GOMEZ NO.15 No.  Sector VILLA CONSUELO</t>
  </si>
  <si>
    <t>01-009201</t>
  </si>
  <si>
    <t>LOT-15822</t>
  </si>
  <si>
    <t>C/ PRESIDENTE VASQUEZ NO. 41, ESQUINA C/15, SECTOR ENS. OZAMA</t>
  </si>
  <si>
    <t>TRASLADADA DESDE LA C/MANZANA 3427 NO.1 No.  Sector LOS PRADOS MEDIANTE DM/2321 FECHA MARZO 2014</t>
  </si>
  <si>
    <t>01-009181</t>
  </si>
  <si>
    <t>LOT-15823</t>
  </si>
  <si>
    <t>CARR/DE MENDOZA NO.115 No.  Sector VILLA FARO</t>
  </si>
  <si>
    <t>01-009232</t>
  </si>
  <si>
    <t>LOT-15824</t>
  </si>
  <si>
    <t>C/PRINCIPAL, EL DEAN NO.1 No.  Sector MONTE PLATA</t>
  </si>
  <si>
    <t>LOT-15825</t>
  </si>
  <si>
    <t>CALLE EUSEBIO MANZUETA NO.199 ESQUINA DR. TEJADA FLORENTINO SECTOR VILLA CONSUELO</t>
  </si>
  <si>
    <t>TRASLADADA DESDE LA C/MANUELA DIEZ No.  Sector MEJORAMIENTO SOCIAL MEDIANTE DM/4738 ACTA 45 2015</t>
  </si>
  <si>
    <t>01-009158</t>
  </si>
  <si>
    <t>LOT-15826</t>
  </si>
  <si>
    <t>CARR/BANI-SOMBRERO NO.45 No.  Sector SOMBRERO, BANI</t>
  </si>
  <si>
    <t>LOT-15827</t>
  </si>
  <si>
    <t>C/PRINCIPAL NO.32 No.  Sector PEDRO BRAND</t>
  </si>
  <si>
    <t>01-009351</t>
  </si>
  <si>
    <t>LOT-15828</t>
  </si>
  <si>
    <t>CARR/A-2 No.  Sector LOS MINA NUEVO</t>
  </si>
  <si>
    <t>01-009220</t>
  </si>
  <si>
    <t>LOT-15830</t>
  </si>
  <si>
    <t>C/VENUS, SOL DE LUZ NO.42 No.  Sector VILLA MELLA</t>
  </si>
  <si>
    <t>01-009497</t>
  </si>
  <si>
    <t>LOT-15833</t>
  </si>
  <si>
    <t>C/TUNTI CACERES NO.100 No.  Sector VILLA CONSUELO</t>
  </si>
  <si>
    <t>01-009211</t>
  </si>
  <si>
    <t>LOT-15835</t>
  </si>
  <si>
    <t>E RES CH-GOLD No. 15 Sector VILLA CARMEN</t>
  </si>
  <si>
    <t>01-009069</t>
  </si>
  <si>
    <t>LOT-15836</t>
  </si>
  <si>
    <t>C/SANCHEZ VALVERDE NO.34 No.  Sector VILLA CONSUELO</t>
  </si>
  <si>
    <t>01-009209</t>
  </si>
  <si>
    <t>LOT-15837</t>
  </si>
  <si>
    <t>C/POMPEYA ESQ ROMA NO.50 No.  Sector URB. ITALLIA</t>
  </si>
  <si>
    <t>01-009100</t>
  </si>
  <si>
    <t>BANCA LA MAYOR</t>
  </si>
  <si>
    <t>BANCA L A.</t>
  </si>
  <si>
    <t>LOT-15841</t>
  </si>
  <si>
    <t>FELIPE VICINI PERDOMO No. SN Sector VILLA CONSUELO</t>
  </si>
  <si>
    <t>CAMBIO DE PROPIETARIO MEDIANTE DM/6279 FECHA OCTUBRE 2013 / CAMBIO DE NOMBRE MEDIANTE DM/8121 ACTA 81 2014</t>
  </si>
  <si>
    <t>01-009225</t>
  </si>
  <si>
    <t>BANCA LOS MELLIZO</t>
  </si>
  <si>
    <t>LOT-15843</t>
  </si>
  <si>
    <t>PICO DUARTE No. 1 Sector LOMISA</t>
  </si>
  <si>
    <t>01-031898</t>
  </si>
  <si>
    <t>LOT-15844</t>
  </si>
  <si>
    <t>DAMASO CALZADO No. 2 Sector SAN ISIDRO</t>
  </si>
  <si>
    <t>01-031882</t>
  </si>
  <si>
    <t>LOT-15845</t>
  </si>
  <si>
    <t>MIGUELETE DE LOS SANTOS No. 29 Sector ESTANCIA NUEVA</t>
  </si>
  <si>
    <t>01-031883</t>
  </si>
  <si>
    <t>LOT-15846</t>
  </si>
  <si>
    <t>MELLA ESQ PUERTO RICO No. 91 Sector SAN ISIDRO</t>
  </si>
  <si>
    <t>01-031884</t>
  </si>
  <si>
    <t>LOT-15847</t>
  </si>
  <si>
    <t>MELLA No. 30 Sector EL BONITO SAN ISIDRO</t>
  </si>
  <si>
    <t>01-031897</t>
  </si>
  <si>
    <t>LOT-15848</t>
  </si>
  <si>
    <t>MELLA No. 186 Sector SAN ISIDRO</t>
  </si>
  <si>
    <t>01-031885</t>
  </si>
  <si>
    <t>LOT-15849</t>
  </si>
  <si>
    <t>MELLA No. 108 Sector SAN ISIDRO</t>
  </si>
  <si>
    <t>01-031886</t>
  </si>
  <si>
    <t>LOT-15850</t>
  </si>
  <si>
    <t>JUAN PABLO DUARTE No. 14 Sector EL BONITO SAN ISIDRO</t>
  </si>
  <si>
    <t>01-031887</t>
  </si>
  <si>
    <t>LOT-15851</t>
  </si>
  <si>
    <t>SAN ISIDRO CRUCE GUERRA No. 187 Sector MOJARRA</t>
  </si>
  <si>
    <t>01-031888</t>
  </si>
  <si>
    <t>BERTO DE JESUS VARGAS TURBI</t>
  </si>
  <si>
    <t>LOT-16487</t>
  </si>
  <si>
    <t>MANUEL GOMEZ No. 80 Sector VILLA CONSUELO</t>
  </si>
  <si>
    <t>01-054687</t>
  </si>
  <si>
    <t>RUBEN DE JESUS CARRASCO FORTUNA</t>
  </si>
  <si>
    <t>LOT-16490</t>
  </si>
  <si>
    <t>VILLA JUANA No. 13 Sector VILLA JUANA</t>
  </si>
  <si>
    <t>01-008064</t>
  </si>
  <si>
    <t>LOT-16491</t>
  </si>
  <si>
    <t>LOS HIDALGOS No. 39 Sector KM 14 AUT DUARTE</t>
  </si>
  <si>
    <t>01-008063</t>
  </si>
  <si>
    <t>JAIME VASQUEZ Y VASQUEZ</t>
  </si>
  <si>
    <t>BANCA BON</t>
  </si>
  <si>
    <t>LOT-16492</t>
  </si>
  <si>
    <t>LAS MERCEDES No. 18 Sector LIBERTAD</t>
  </si>
  <si>
    <t>01-037770</t>
  </si>
  <si>
    <t>BANCA RICA</t>
  </si>
  <si>
    <t>LOT-23882</t>
  </si>
  <si>
    <t>MAURICIO BAEZ No. 217 Sector LA FE</t>
  </si>
  <si>
    <t>01-003403</t>
  </si>
  <si>
    <t>LOT-23883</t>
  </si>
  <si>
    <t>2 SUR No. 23 Sector ENSANCHE LUPERON</t>
  </si>
  <si>
    <t>01-003412</t>
  </si>
  <si>
    <t>LOT-23884</t>
  </si>
  <si>
    <t>JUAN ERAZO No. 201 Sector VILLAS AGRICOLAS</t>
  </si>
  <si>
    <t>01-003398</t>
  </si>
  <si>
    <t>LOT-23885</t>
  </si>
  <si>
    <t>ALONZO ESPINOSA No. 105 Sector VILLA JUANA</t>
  </si>
  <si>
    <t>01-003391</t>
  </si>
  <si>
    <t>PASCUAL ANTONIO LOPEZ VENTURA</t>
  </si>
  <si>
    <t>BANCA PACO</t>
  </si>
  <si>
    <t>LOT-23909</t>
  </si>
  <si>
    <t>SAN FRANCISCO No. 35 Sector JACAGUA</t>
  </si>
  <si>
    <t>01-024827</t>
  </si>
  <si>
    <t>LOT-23910</t>
  </si>
  <si>
    <t>SAN FRANCISCO No. 9 Sector LA FURNIA</t>
  </si>
  <si>
    <t>01-024825</t>
  </si>
  <si>
    <t>LOT-23911</t>
  </si>
  <si>
    <t>LOS COCOS No. 12 Sector LOS FRIOS</t>
  </si>
  <si>
    <t>01-024828</t>
  </si>
  <si>
    <t>EL BILLON</t>
  </si>
  <si>
    <t>LOT-23917</t>
  </si>
  <si>
    <t>VIRGILIO No. 21 Sector PUEBLO NUEVO</t>
  </si>
  <si>
    <t>CAMBIO DE PROPIETARIO MEDIANTE DM/050 ACTA 02-2019/ ANTIGUO PROPIETARIO DIOGENES MARTIN NUÃ‘EZ PAYAMPS 03102182114</t>
  </si>
  <si>
    <t>01-021971</t>
  </si>
  <si>
    <t>LOT-23921</t>
  </si>
  <si>
    <t>PRINCIPAL No. 12 Sector GUAJACA</t>
  </si>
  <si>
    <t>01-021975</t>
  </si>
  <si>
    <t>RAMON AQUINO VARGAS</t>
  </si>
  <si>
    <t>LOT-24544</t>
  </si>
  <si>
    <t>6 No. 9 Sector CAPOTILLO</t>
  </si>
  <si>
    <t>01-001710</t>
  </si>
  <si>
    <t>LOT-24545</t>
  </si>
  <si>
    <t>6 No. 82 Sector CAPOTILLO</t>
  </si>
  <si>
    <t>01-001711_01-008497</t>
  </si>
  <si>
    <t>LOT-24546</t>
  </si>
  <si>
    <t>SAN ANTONIO No. 108 Sector CAPOTILLO</t>
  </si>
  <si>
    <t>01-001708</t>
  </si>
  <si>
    <t>LOT-24547</t>
  </si>
  <si>
    <t>JOSEFA BREA  No. 2 Sector CAPOTILLO</t>
  </si>
  <si>
    <t>01-001709</t>
  </si>
  <si>
    <t>CRISTIAN AMAURYS DOMINGUEZ</t>
  </si>
  <si>
    <t>LOT-24549</t>
  </si>
  <si>
    <t>SAN RAMON No. 5 Sector ANDRES</t>
  </si>
  <si>
    <t>01-024790</t>
  </si>
  <si>
    <t>FRANCISCO BOLIVAR PEREZ CARRASCO</t>
  </si>
  <si>
    <t>LOT-24550</t>
  </si>
  <si>
    <t>PRINCIPAL No. 267 Sector MANOGUAYABO</t>
  </si>
  <si>
    <t>01-035108</t>
  </si>
  <si>
    <t>LOT-24551</t>
  </si>
  <si>
    <t>CALICHE No. 33 Sector MANOGUAYABO</t>
  </si>
  <si>
    <t>01-035121</t>
  </si>
  <si>
    <t>LOT-24552</t>
  </si>
  <si>
    <t>SEGUNDA No. 12 Sector VILLA PROGRESO</t>
  </si>
  <si>
    <t>01-035120</t>
  </si>
  <si>
    <t>LOT-24553</t>
  </si>
  <si>
    <t>PEDRO No. 37 Sector MANOGUAYABO</t>
  </si>
  <si>
    <t>01-035113</t>
  </si>
  <si>
    <t>LOT-24554</t>
  </si>
  <si>
    <t>HIGUEY AGUACATE NO. 202 SECTOR ARROYO BONITO</t>
  </si>
  <si>
    <t>TRASLADADA DESDE LA ORQUIDEA No. 28 Sector SAN MIGUEL MEDIANTE DM/7968 ACTA 78 2014</t>
  </si>
  <si>
    <t>01-035122</t>
  </si>
  <si>
    <t>LOT-24555</t>
  </si>
  <si>
    <t>PRINCIPAL No. 195 Sector MANOGUAYABO</t>
  </si>
  <si>
    <t>01-035110</t>
  </si>
  <si>
    <t>LOT-24556</t>
  </si>
  <si>
    <t>PRINCIPAL No. 170 Sector MANOGUAYABO</t>
  </si>
  <si>
    <t>01-035112</t>
  </si>
  <si>
    <t>LOT-24557</t>
  </si>
  <si>
    <t>PRINCIPAL No. 30 Sector PUEBLO CHICO</t>
  </si>
  <si>
    <t>01-035119</t>
  </si>
  <si>
    <t>LOT-24558</t>
  </si>
  <si>
    <t>PRINCIPAL ESQ ABREU No. 35 Sector SAN MIGUEL</t>
  </si>
  <si>
    <t>01-035116</t>
  </si>
  <si>
    <t>LOT-24559</t>
  </si>
  <si>
    <t>MATIA RAMIREZ No. 230 Sector SAN MIGUEL, MANOGUAYABO</t>
  </si>
  <si>
    <t>01-035117</t>
  </si>
  <si>
    <t>LOT-24560</t>
  </si>
  <si>
    <t>BRISA DEL RIO No. 04 Sector EL CONTROL MG</t>
  </si>
  <si>
    <t>01-035114</t>
  </si>
  <si>
    <t>LOT-24561</t>
  </si>
  <si>
    <t>PRINCIPAL No. 116 Sector EL CALICHE, MANOGUAYABO</t>
  </si>
  <si>
    <t>01-035115</t>
  </si>
  <si>
    <t>LOT-24562</t>
  </si>
  <si>
    <t>PRINCIPAL No. 246 Sector MANOGUAYABO</t>
  </si>
  <si>
    <t>01-035109</t>
  </si>
  <si>
    <t>LOT-24563</t>
  </si>
  <si>
    <t>CENTRAL No. 09 Sector VILLA COLINA</t>
  </si>
  <si>
    <t>01-035118</t>
  </si>
  <si>
    <t>LOT-24564</t>
  </si>
  <si>
    <t>PRINCIPAL MANOGUAYABO No. 264 Sector MANOGUAYABO</t>
  </si>
  <si>
    <t>01-035111</t>
  </si>
  <si>
    <t>LOT-24565</t>
  </si>
  <si>
    <t>MANZ. 31 No. 1C Sector LAS CAOBAS</t>
  </si>
  <si>
    <t>01-035107</t>
  </si>
  <si>
    <t>FRANCISCO JAVIER MAGO</t>
  </si>
  <si>
    <t>BANCA LUDEN</t>
  </si>
  <si>
    <t>LOT-22680</t>
  </si>
  <si>
    <t>5 No. 91 Sector PADRE LAS CASAS</t>
  </si>
  <si>
    <t>JOSE MANUEL JOSE MEJIA</t>
  </si>
  <si>
    <t>LOT-22682</t>
  </si>
  <si>
    <t>MARIA DUARTE No. 17 Sector LA CRUZ</t>
  </si>
  <si>
    <t>01-044710</t>
  </si>
  <si>
    <t>LOT-22683</t>
  </si>
  <si>
    <t>10 No.  Sector SAN JOSE DE VILLA</t>
  </si>
  <si>
    <t>01-044567</t>
  </si>
  <si>
    <t>YUDERKA MARIA FERNANDEZ PAREDES</t>
  </si>
  <si>
    <t>LOT-22685</t>
  </si>
  <si>
    <t>JOSE OSCAR CANO ACOSTA</t>
  </si>
  <si>
    <t>BANCA JOSE OSCAR</t>
  </si>
  <si>
    <t>LOT-22686</t>
  </si>
  <si>
    <t>4 No. 23 Sector PADRE LAS CASAS</t>
  </si>
  <si>
    <t>LOT-22687</t>
  </si>
  <si>
    <t>3 No. 4 Sector CANTABRIA</t>
  </si>
  <si>
    <t>LOT-22688</t>
  </si>
  <si>
    <t>PRINCIPAL No. 2 Sector LOS SUFRIDOS DEL TENIS</t>
  </si>
  <si>
    <t>LOT-22689</t>
  </si>
  <si>
    <t>PRIMERA No. 22 Sector CASTILLO HIDALDO LOS REYES</t>
  </si>
  <si>
    <t>LUIS ALBERTO MENDEZ DECHAMPS</t>
  </si>
  <si>
    <t>BANCA MENDEZ</t>
  </si>
  <si>
    <t>LOT-22692</t>
  </si>
  <si>
    <t>C 4 No.  Sector CRISTO REY</t>
  </si>
  <si>
    <t>LOT-22693</t>
  </si>
  <si>
    <t>C 3 No. 30 Sector CRISTO REY</t>
  </si>
  <si>
    <t>ORLANDO BURGOS MARTINEZ</t>
  </si>
  <si>
    <t>LOT-22694</t>
  </si>
  <si>
    <t>JUAN LAFI No. 47 Sector ENS MIRAMAR</t>
  </si>
  <si>
    <t>LOT-22695</t>
  </si>
  <si>
    <t>MANOLO TAVAREZ JUSTO No. 68 Sector LOS REYES</t>
  </si>
  <si>
    <t>LOT-22696</t>
  </si>
  <si>
    <t>JUAN LAFI No. 24 Sector ENS MIRAMAR</t>
  </si>
  <si>
    <t>LOT-22697</t>
  </si>
  <si>
    <t>PRINCIPAL No. 3 Sector PADRE GRANERO</t>
  </si>
  <si>
    <t>LOT-22698</t>
  </si>
  <si>
    <t>JOSE EUGENIO KUNHART No. 62 Sector LA SONA</t>
  </si>
  <si>
    <t>LOT-23923</t>
  </si>
  <si>
    <t>SANTIAGO SAN JOSE No.  Sector GUAJACA</t>
  </si>
  <si>
    <t>01-021967</t>
  </si>
  <si>
    <t>LOT-23932</t>
  </si>
  <si>
    <t>27 DE FEBRERO No.  Sector HOYO DE CAIMITO</t>
  </si>
  <si>
    <t>ANTIGUO PROPIETARIO Y NOMBRE CANDIDO ANTONIO PEREZ 03102349234 BANCA GRUPO FAMA</t>
  </si>
  <si>
    <t>LOT-23934</t>
  </si>
  <si>
    <t>CIRCUNVALACION ESQ DOMINGO ROSARIO No.  Sector LOS JIMENEZ</t>
  </si>
  <si>
    <t>LOT-22717</t>
  </si>
  <si>
    <t>DUARTE #14 No.  Sector LA JIMA</t>
  </si>
  <si>
    <t>CAMBIO DE NOMBRE Y PROPIETARIO MEDIANTE DM/5362 2016, ANTIGUO PROPIETARIO GREGORIO CASTILLO PAULINO, CED: 04700923123</t>
  </si>
  <si>
    <t>HIPOLITO ANTONIO REYES CESAR</t>
  </si>
  <si>
    <t>BANCA HIPOLITO</t>
  </si>
  <si>
    <t>LOT-22720</t>
  </si>
  <si>
    <t>MARIA MONTES No. 78 Sector LA MILAGROSA</t>
  </si>
  <si>
    <t>RAFAEL ONORIS FEREIRAS GUZMAN</t>
  </si>
  <si>
    <t>BANCA ONORIS</t>
  </si>
  <si>
    <t>LOT-22722</t>
  </si>
  <si>
    <t>LAS PALOMAS No. 48 Sector LICEY AL MEDIO</t>
  </si>
  <si>
    <t>01-033531</t>
  </si>
  <si>
    <t>LOT-22723</t>
  </si>
  <si>
    <t>CORDOVA  No. 111 Sector PUEBLO ARRIBA</t>
  </si>
  <si>
    <t>JOSE TOMAS ABREU THEN</t>
  </si>
  <si>
    <t>LOT-22731</t>
  </si>
  <si>
    <t>PROYECTO No. 5 Sector LOS ANGELES</t>
  </si>
  <si>
    <t>01-044331</t>
  </si>
  <si>
    <t>LOT-22732</t>
  </si>
  <si>
    <t>JOSE CABRERA No. 18 Sector SALOMON JORJE</t>
  </si>
  <si>
    <t>01-044334</t>
  </si>
  <si>
    <t>LOT-22733</t>
  </si>
  <si>
    <t>PROYECTO No. 1 Sector BELLA VISTA</t>
  </si>
  <si>
    <t>01-044330</t>
  </si>
  <si>
    <t>LOT-22734</t>
  </si>
  <si>
    <t>PROYECTO No. 5 Sector FRANCISCO JAVIER</t>
  </si>
  <si>
    <t>01-044335</t>
  </si>
  <si>
    <t>LOT-22735</t>
  </si>
  <si>
    <t>DUARTE  O RAFAEL PERELLO No. 34 Sector LA CURVA</t>
  </si>
  <si>
    <t>01-044337</t>
  </si>
  <si>
    <t>LOT-22736</t>
  </si>
  <si>
    <t>SEGUNDA No. 6 Sector LOS MAESTROS</t>
  </si>
  <si>
    <t>01-044329</t>
  </si>
  <si>
    <t>BANCAS PERALTA</t>
  </si>
  <si>
    <t>HIPOLITO CORNELIO GARCIA JIMENEZ</t>
  </si>
  <si>
    <t>BANCA G.P.</t>
  </si>
  <si>
    <t>LOT-23324</t>
  </si>
  <si>
    <t>16 DE AGOSTO No. 82 Sector CENTRO CIUDAD</t>
  </si>
  <si>
    <t>CAMBIO DE NOMBRE Y PROPIETARIO MEDIANTE DM/4973 ACTA 48 2015 / ANTIGUO PROPIETARIO Y NOMBRE CONSORCIO ATLANTIC CITY SRL 130592365 BANCA ATLANTIC CITY</t>
  </si>
  <si>
    <t>LOT-23349</t>
  </si>
  <si>
    <t>DUARTE No. 189 Sector CENTRO CIUDAD</t>
  </si>
  <si>
    <t>LOT-23356</t>
  </si>
  <si>
    <t>INDEPENDENCIA No. 38 Sector BONAO</t>
  </si>
  <si>
    <t>RUBEN MALDONADO ALMONTE</t>
  </si>
  <si>
    <t>BANCA R M</t>
  </si>
  <si>
    <t>LOT-22749</t>
  </si>
  <si>
    <t>ROSARIO No. 11 Sector PUEBLO ABAJO</t>
  </si>
  <si>
    <t>01-033533</t>
  </si>
  <si>
    <t>AURA CATALINA LANTIGUA POLANCO DE PEREZ</t>
  </si>
  <si>
    <t>BANCA DAHYANARA</t>
  </si>
  <si>
    <t>LOT-22752</t>
  </si>
  <si>
    <t>MANUEL RODRIGUEZ No.  Sector DETRAS DEL IMPERIO</t>
  </si>
  <si>
    <t>01-015440</t>
  </si>
  <si>
    <t>LOT-22753</t>
  </si>
  <si>
    <t>DUARTE FRENTE A LA FORTALEZ No.  Sector CENTRO DE LA CIUDAD</t>
  </si>
  <si>
    <t>01-015439</t>
  </si>
  <si>
    <t>BANCA DHAYANA</t>
  </si>
  <si>
    <t>LOT-22754</t>
  </si>
  <si>
    <t>SAONA No. 50 Sector ESPALLIAT</t>
  </si>
  <si>
    <t>01-034021</t>
  </si>
  <si>
    <t>MELVI ERNESTO UCETA VELEZ</t>
  </si>
  <si>
    <t>LOT-22757</t>
  </si>
  <si>
    <t>DUARTE No. 15 Sector CENTRO DE LA CIUDAD</t>
  </si>
  <si>
    <t>01-027176</t>
  </si>
  <si>
    <t>LOT-22758</t>
  </si>
  <si>
    <t>LOMA DE CABRERA - RESTAURACIÃ“N No. 94 Sector LA CEYBA</t>
  </si>
  <si>
    <t>01-027127</t>
  </si>
  <si>
    <t>LOT-22759</t>
  </si>
  <si>
    <t>PRINCIPAL No. 134 Sector RIO LIMPIO</t>
  </si>
  <si>
    <t>01-027154</t>
  </si>
  <si>
    <t>LOT-22760</t>
  </si>
  <si>
    <t>PRINCIPAL No. 48 Sector STGO. DE LA CRUZ</t>
  </si>
  <si>
    <t>01-027128</t>
  </si>
  <si>
    <t>LOT-22761</t>
  </si>
  <si>
    <t>PRINCIPAL No. 4 Sector LA VIJIA</t>
  </si>
  <si>
    <t>01-027116</t>
  </si>
  <si>
    <t>LOT-22762</t>
  </si>
  <si>
    <t>PRINCIPAL No. 24 Sector LA VIJIA</t>
  </si>
  <si>
    <t>01-027117</t>
  </si>
  <si>
    <t>LOT-22763</t>
  </si>
  <si>
    <t>PRINCIPAL No. 13 Sector PUEBLO NUEVO</t>
  </si>
  <si>
    <t>LOT-22764</t>
  </si>
  <si>
    <t>SAN JOSÃ‰ No. 6 Sector KM. 1</t>
  </si>
  <si>
    <t>01-027155</t>
  </si>
  <si>
    <t>LOT-22765</t>
  </si>
  <si>
    <t>SAN JOSÃ‰ No. 81 Sector CENTRO DE LA CIUDAD</t>
  </si>
  <si>
    <t>01-027177</t>
  </si>
  <si>
    <t>LOT-22766</t>
  </si>
  <si>
    <t>DUARTE No. 154 Sector LA BOMBA</t>
  </si>
  <si>
    <t>01-027143</t>
  </si>
  <si>
    <t>LOT-22767</t>
  </si>
  <si>
    <t>DUARTE No. 82 Sector CENTRO DE LA CIUDAD</t>
  </si>
  <si>
    <t>01-021901</t>
  </si>
  <si>
    <t>LOT-22768</t>
  </si>
  <si>
    <t>SOTERO BLANC. No. 103 Sector BO. GARCIA</t>
  </si>
  <si>
    <t>01-027144</t>
  </si>
  <si>
    <t>FRANKLIN RAMOS ALBINO</t>
  </si>
  <si>
    <t>LOT-22773</t>
  </si>
  <si>
    <t>1RA No. 4 Sector CENTRO</t>
  </si>
  <si>
    <t>LOT-22774</t>
  </si>
  <si>
    <t>1ERA No. 4 Sector CENTRO</t>
  </si>
  <si>
    <t>MALEXI NAVIL CANDELIER ROSARIO</t>
  </si>
  <si>
    <t>BANCA CANDELIER ROSARIO</t>
  </si>
  <si>
    <t>LOT-22775</t>
  </si>
  <si>
    <t>PROLONGACION ROSARIO LOS LOPEZ No.  Sector LOS LOPEZ</t>
  </si>
  <si>
    <t>01-020352</t>
  </si>
  <si>
    <t>LOT-22776</t>
  </si>
  <si>
    <t>RODRIGO CERVANTE No. 31 Sector VIEJO PUERTO RICO</t>
  </si>
  <si>
    <t>01-020354</t>
  </si>
  <si>
    <t>LOT-22777</t>
  </si>
  <si>
    <t>PORTO REAL TELE No. 70 Sector NUEVO PUERTO RICO</t>
  </si>
  <si>
    <t>01-020355</t>
  </si>
  <si>
    <t>LOT-22778</t>
  </si>
  <si>
    <t>SOSA No. 27 Sector MOCA</t>
  </si>
  <si>
    <t>01-020353</t>
  </si>
  <si>
    <t>LOT-22779</t>
  </si>
  <si>
    <t>PROYECTO No. 2 Sector VILLA TRINA</t>
  </si>
  <si>
    <t>01-020357</t>
  </si>
  <si>
    <t>LOT-22780</t>
  </si>
  <si>
    <t>IMBERT VILLA TRINA No. 51 Sector VILLA TRINA</t>
  </si>
  <si>
    <t>01-020356</t>
  </si>
  <si>
    <t>LOT-22781</t>
  </si>
  <si>
    <t>QUEBRADA HONDA ARRIBA No. 43 Sector QUEBRADA HONDA</t>
  </si>
  <si>
    <t>01-020358</t>
  </si>
  <si>
    <t>ROBERT FILZLLERALD SAVIÃ‘ON CRISOSTOMO</t>
  </si>
  <si>
    <t>BANCA SAVINON</t>
  </si>
  <si>
    <t>LOT-22785</t>
  </si>
  <si>
    <t>DUARTE No. 51 Sector JIMA ARRIBA</t>
  </si>
  <si>
    <t>CORPUS DAMIAN FELIZ VELOZ</t>
  </si>
  <si>
    <t>BANCA GRINGO</t>
  </si>
  <si>
    <t>LOT-22786</t>
  </si>
  <si>
    <t>ARGENTINA No. 7 Sector CENTRO CIUDAD</t>
  </si>
  <si>
    <t>01-027393</t>
  </si>
  <si>
    <t>LOT-22787</t>
  </si>
  <si>
    <t>LA PAZ No. 7 Sector JUAN BOSCO</t>
  </si>
  <si>
    <t>01-027394</t>
  </si>
  <si>
    <t>DOMINGO DEL ORBE POLANCO</t>
  </si>
  <si>
    <t>BANCA PEPITO</t>
  </si>
  <si>
    <t>LOT-22791</t>
  </si>
  <si>
    <t>27 DE FEBRERO  No. 13 Sector EL MANGUITO</t>
  </si>
  <si>
    <t>LOT-22792</t>
  </si>
  <si>
    <t>27 DE FEBRERO No. 40B Sector VILLA RIVA, CIUDAD NUEVA</t>
  </si>
  <si>
    <t>BANCA D-H</t>
  </si>
  <si>
    <t>LOT-22793</t>
  </si>
  <si>
    <t>INDEPENDENCIA  No. 62 Sector CENTRO CIUDAD</t>
  </si>
  <si>
    <t>01-050499</t>
  </si>
  <si>
    <t>LOT-24039</t>
  </si>
  <si>
    <t>SANCHEZ No. 13 Sector LOS RIELES</t>
  </si>
  <si>
    <t>CAMBIO DE NOMBRE Y PROPIETARIO MEDIANTE DM/5351 ACTA 25 2016, ANTIGUO PROPIETARIO ANGEL EMILIO PEGUERO MEJIA CED: 00300145216</t>
  </si>
  <si>
    <t>01-028027</t>
  </si>
  <si>
    <t>LOT-24666</t>
  </si>
  <si>
    <t>PRINCIPAL  No. 0 Sector GUANITO</t>
  </si>
  <si>
    <t>CAMBIO DE PROPIETARIO MEDIANTE DM/6852 NOVIEMBRE 2013</t>
  </si>
  <si>
    <t>01-037182</t>
  </si>
  <si>
    <t>LOT-24669</t>
  </si>
  <si>
    <t>PRINCIPAL No. 7 Sector LOS RINCONCITOS</t>
  </si>
  <si>
    <t>01-037161</t>
  </si>
  <si>
    <t>LOT-24671</t>
  </si>
  <si>
    <t>PRINCIPAL No. 12 Sector SABANA LARGA</t>
  </si>
  <si>
    <t>01-037189</t>
  </si>
  <si>
    <t>LOT-24673</t>
  </si>
  <si>
    <t>DUARTE No. 1 Sector EL LLANO</t>
  </si>
  <si>
    <t>01-037177</t>
  </si>
  <si>
    <t>LOT-24675</t>
  </si>
  <si>
    <t>PRINCIPAL No. 0 Sector REBOSO</t>
  </si>
  <si>
    <t>01-037179</t>
  </si>
  <si>
    <t>LOT-24677</t>
  </si>
  <si>
    <t>LAS CARRERAS ARRIBA No. 17 Sector LA ANTENA</t>
  </si>
  <si>
    <t>01-037183</t>
  </si>
  <si>
    <t>LOT-24679</t>
  </si>
  <si>
    <t>SANTO DOMINGO No. 26 Sector CENTRO DE LA CIUDAD</t>
  </si>
  <si>
    <t>01-037159</t>
  </si>
  <si>
    <t>LOT-24681</t>
  </si>
  <si>
    <t>SANCHEZ KM 2 No. 12 Sector CENTRO DE LA CIUDAD</t>
  </si>
  <si>
    <t>01-037171</t>
  </si>
  <si>
    <t>LOT-24686</t>
  </si>
  <si>
    <t>PRIMERA No. 14 Sector COMENDADOR</t>
  </si>
  <si>
    <t>CAMBIO DE NOMBRE MEDIANTE DM/815 FECHA FEBRERO 2014</t>
  </si>
  <si>
    <t>01-037193</t>
  </si>
  <si>
    <t>LOT-24687</t>
  </si>
  <si>
    <t>PRINCIPAL GUAYABO No. 20 Sector COMENDADOR</t>
  </si>
  <si>
    <t>01-037184</t>
  </si>
  <si>
    <t>LOT-24688</t>
  </si>
  <si>
    <t>ENRIQUILLO  No. 42 Sector LOS MULTI</t>
  </si>
  <si>
    <t>01-037185</t>
  </si>
  <si>
    <t>LOT-24689</t>
  </si>
  <si>
    <t>GASTON F DELIGNE No. 52 Sector COMENDADOR</t>
  </si>
  <si>
    <t>01-037167</t>
  </si>
  <si>
    <t>LOT-24690</t>
  </si>
  <si>
    <t>PRINCIPAL PALO SECO No. 55 Sector GUANITO</t>
  </si>
  <si>
    <t>01-037181</t>
  </si>
  <si>
    <t>LOT-24691</t>
  </si>
  <si>
    <t>PRINCIPAL No. 50 Sector HATO VIEJO</t>
  </si>
  <si>
    <t>01-037146</t>
  </si>
  <si>
    <t>LOT-24692</t>
  </si>
  <si>
    <t>PRINCIPAL LA MESETA  No. 12 Sector GUAYABO</t>
  </si>
  <si>
    <t>01-037170</t>
  </si>
  <si>
    <t>LOT-22794</t>
  </si>
  <si>
    <t>PRINCIPAL  No. 3 Sector BARRIO EL PLAY</t>
  </si>
  <si>
    <t>01-050486</t>
  </si>
  <si>
    <t>LOT-22795</t>
  </si>
  <si>
    <t>PRINCIPAL CASTILLO PIMENTEL No.  Sector EL PUENTE</t>
  </si>
  <si>
    <t>01-050509</t>
  </si>
  <si>
    <t>LOT-22796</t>
  </si>
  <si>
    <t>AVENIDA FRANCISCO DEL ROSARIO SANCHEZ CENTRO DE LA CUIDAD PLAZA DEL MALECON</t>
  </si>
  <si>
    <t>TRASLADADA DESDE LA PRINCIPAL  No. 12 Sector SABANA GRANDE MEDIANTE DM/1966 ACTA 18 2015</t>
  </si>
  <si>
    <t>LOT-22797</t>
  </si>
  <si>
    <t>PRINCIPAL  No. 126 Sector SABANA GRANDE</t>
  </si>
  <si>
    <t>01-050546</t>
  </si>
  <si>
    <t>LOT-22798</t>
  </si>
  <si>
    <t>PRINCIPAL  No. 23 Sector MARIA HERNANDEZ</t>
  </si>
  <si>
    <t>01-050524</t>
  </si>
  <si>
    <t>LOT-22799</t>
  </si>
  <si>
    <t>PRINCIPAL  No. 73 Sector CRUCE SAN RAFAEL</t>
  </si>
  <si>
    <t>01-050539</t>
  </si>
  <si>
    <t>LOT-22800</t>
  </si>
  <si>
    <t>AVENIDA FRANCISCO DEL ROSARIO SANCHEZ CENTRO CIUDAD MALECON</t>
  </si>
  <si>
    <t>TRASLADADA DESDE LA PRINCIPAL  No.  Sector LOS CAFÃ‰ ARRIBA MEDIANTE DM/1966 ACTA 18 2015</t>
  </si>
  <si>
    <t>01-050523</t>
  </si>
  <si>
    <t>LOT-22801</t>
  </si>
  <si>
    <t>CALLE MARIA TRINIDAD SANCHEZ NO.4-B</t>
  </si>
  <si>
    <t>TRASLADADA DESDE LA PRINCIPAL  No. 33 Sector LOS CAFÃ‰ MEDIANTE DM/1966 ACTA 18 2015</t>
  </si>
  <si>
    <t>LOT-22802</t>
  </si>
  <si>
    <t>AVENIDA FRANCISCO DEL ROSARIO SANCHEZ S/N PROXIMO AL MERCADO</t>
  </si>
  <si>
    <t>TRASLADADA DESDE LA PRINCIPAL  No. 20 Sector NIGUA ABAJO MEDIANTE DM/1966 ACTA 18 2015</t>
  </si>
  <si>
    <t>01-050506</t>
  </si>
  <si>
    <t>LOT-22803</t>
  </si>
  <si>
    <t>PRINCIPAL  No.  Sector LA GALLERA</t>
  </si>
  <si>
    <t>01-050522</t>
  </si>
  <si>
    <t>LOT-22804</t>
  </si>
  <si>
    <t>PRINCIPAL  No. 40 Sector DAVID</t>
  </si>
  <si>
    <t>01-050544</t>
  </si>
  <si>
    <t>LOT-22805</t>
  </si>
  <si>
    <t>PIMENTEL  No. 30 Sector LA ESTANCIA</t>
  </si>
  <si>
    <t>01-050501</t>
  </si>
  <si>
    <t>LOT-22806</t>
  </si>
  <si>
    <t>PRINCIPAL No. 65 Sector CAMPECHE ABAJO</t>
  </si>
  <si>
    <t>LOT-22807</t>
  </si>
  <si>
    <t>PRINCIPAL No. 33 Sector MATUAN</t>
  </si>
  <si>
    <t>01-050494</t>
  </si>
  <si>
    <t>LOT-22808</t>
  </si>
  <si>
    <t>PRINCIPAL No. 76 Sector BUENA VISTA</t>
  </si>
  <si>
    <t>01-050502</t>
  </si>
  <si>
    <t>BEATO GUZMAN CORONADO</t>
  </si>
  <si>
    <t>LOT-22824</t>
  </si>
  <si>
    <t>EL SOL No. 27 Sector LIBERTAD</t>
  </si>
  <si>
    <t>01-033528</t>
  </si>
  <si>
    <t>LOT-23418</t>
  </si>
  <si>
    <t>HERMANAS MIRABAL No. 39 Sector PIEDRA BLANCA</t>
  </si>
  <si>
    <t>LOT-23441</t>
  </si>
  <si>
    <t>DUARTE ESQ REFORMA No.  Sector LOS TRANSFORMADORES</t>
  </si>
  <si>
    <t>LOT-24075</t>
  </si>
  <si>
    <t>PAYESA No. 16 Sector PAYA</t>
  </si>
  <si>
    <t>CAMBIO DE PROPIETARIO MEDIANTE ACTA 13-2019 CC DM-307-2019 15-08-2019 ANGEL EMILIO PEGUERO MEJIA, CED. 00300145216</t>
  </si>
  <si>
    <t>01-025201</t>
  </si>
  <si>
    <t>LOT-24704</t>
  </si>
  <si>
    <t>JESUS GALINDEZ No. 76 Sector ENS OZAMA</t>
  </si>
  <si>
    <t>CAMBIO DE NOMBRE Y PROPIETARIO MEDIANTE DM/3019 ACTA 27 2015</t>
  </si>
  <si>
    <t>ANTIGUO PROPIETARIO Y NOMBRE EVARISTO BAEZ CASTILLO 00107327397 BANCA EVARISTA</t>
  </si>
  <si>
    <t>01-009161</t>
  </si>
  <si>
    <t>BANCA EVARISTO</t>
  </si>
  <si>
    <t>LOT-24705</t>
  </si>
  <si>
    <t>JOSE CABRERA No. 92 Sector ENSANCHE OZAMA</t>
  </si>
  <si>
    <t>CAMBIO DE PROPIETARIO MEDIANTE DM/6284 FECHA OCTUBRE 2013 / CAMBIO DE NOMBRE MEDIANTE DM/8121 ACTA 81 2014</t>
  </si>
  <si>
    <t>01-009165</t>
  </si>
  <si>
    <t>LOT-24706</t>
  </si>
  <si>
    <t>JESUS GALINDEZ No. 60 Sector ENSANCHE OZAMA</t>
  </si>
  <si>
    <t>FELIX SANTO JIMENEZ PACHECO</t>
  </si>
  <si>
    <t>LOT-24724</t>
  </si>
  <si>
    <t>LA VICTORIA No. 28 Sector SABANA PERDIDA</t>
  </si>
  <si>
    <t>01-042203</t>
  </si>
  <si>
    <t>LOT-24725</t>
  </si>
  <si>
    <t>1RA. No. 36 Sector BRISAS DEL OZAMA</t>
  </si>
  <si>
    <t>CAMBIO DE PROPIETARIO MEDIANTE DM/4016 FECHA AGOSTO 2013 / CAMBIO DE PROPIETARIO MEDIANTE DM/2988 ACTA 24 2015</t>
  </si>
  <si>
    <t>ANTIGUO PROPIETARIO JORGE APOLINAR BARRERA THEN 00109530253</t>
  </si>
  <si>
    <t>01-042202</t>
  </si>
  <si>
    <t>BANCA EL POLLO</t>
  </si>
  <si>
    <t>LOT-24726</t>
  </si>
  <si>
    <t>FLOR DE LOTO No. 41 Sector MIL FLORES TRES BRAZOS</t>
  </si>
  <si>
    <t>01-042201</t>
  </si>
  <si>
    <t>LOT-24727</t>
  </si>
  <si>
    <t>SALOME UREÃ‘A No. 46 Sector VILLA ESFUERZO</t>
  </si>
  <si>
    <t>01-038683_01-042199</t>
  </si>
  <si>
    <t>LOT-24728</t>
  </si>
  <si>
    <t>VENEZUELA No. 1 Sector LOS TRES BRAZOS</t>
  </si>
  <si>
    <t>01-042200</t>
  </si>
  <si>
    <t>LOT-24729</t>
  </si>
  <si>
    <t>PRINCIPAL No. 03 Sector QUITA SUEÃ‘O</t>
  </si>
  <si>
    <t>01-032646</t>
  </si>
  <si>
    <t>LOT-24730</t>
  </si>
  <si>
    <t>SEGUNDA No. 36 Sector QUITA SUEÃ‘O</t>
  </si>
  <si>
    <t>01-032628</t>
  </si>
  <si>
    <t>LOT-24731</t>
  </si>
  <si>
    <t>LA 40 No. 74 Sector QUITA SUENO</t>
  </si>
  <si>
    <t>01-032631</t>
  </si>
  <si>
    <t>LOT-24732</t>
  </si>
  <si>
    <t>SANCHEZ No. 2 Sector PIEDRA BLANCA</t>
  </si>
  <si>
    <t>01-032633</t>
  </si>
  <si>
    <t>LOT-24733</t>
  </si>
  <si>
    <t>CALLE ELVIRA DE MENDOZA NO.132 SECTOR LAS CAOBAS</t>
  </si>
  <si>
    <t>HAINA</t>
  </si>
  <si>
    <t>TRASLADADA DESDE LA 6 No. 22 Sector MARGARA MEDIANTE DM/5223 ACTA 49 2015</t>
  </si>
  <si>
    <t>01-032620</t>
  </si>
  <si>
    <t>LOT-24734</t>
  </si>
  <si>
    <t>DANIEL GUANTE No. 30 Sector HOYO FRIO</t>
  </si>
  <si>
    <t>01-032616</t>
  </si>
  <si>
    <t>LOT-24735</t>
  </si>
  <si>
    <t>RESPALDO CENTRAL No. 45 Sector EL MANGO</t>
  </si>
  <si>
    <t>01-032621</t>
  </si>
  <si>
    <t>LOT-24736</t>
  </si>
  <si>
    <t>DUARTE No. 84 Sector</t>
  </si>
  <si>
    <t>01-032619</t>
  </si>
  <si>
    <t>LOT-24737</t>
  </si>
  <si>
    <t>PROYECTO No. 103 Sector QUITA SUEÃ‘O</t>
  </si>
  <si>
    <t>01-032642</t>
  </si>
  <si>
    <t>BANCA NELLY</t>
  </si>
  <si>
    <t>YAJAHIRA MERCEDES LIRIANO ROJAS</t>
  </si>
  <si>
    <t>LOT-22831</t>
  </si>
  <si>
    <t>INDEPENDENCIA No. 17 Sector INGENIO PORVENIR</t>
  </si>
  <si>
    <t>01-013350</t>
  </si>
  <si>
    <t>LOT-22832</t>
  </si>
  <si>
    <t>JOSE E. CUNJAR No. 39 Sector INVI</t>
  </si>
  <si>
    <t>01-012250</t>
  </si>
  <si>
    <t>LOT-22833</t>
  </si>
  <si>
    <t>MAURICIO BAEZ No. 195 Sector LOMA DEL COCHERO</t>
  </si>
  <si>
    <t>01-013314</t>
  </si>
  <si>
    <t>LOT-22834</t>
  </si>
  <si>
    <t>2DA No. 8 Sector BARRIO AZUL</t>
  </si>
  <si>
    <t>01-012158</t>
  </si>
  <si>
    <t>LOT-22835</t>
  </si>
  <si>
    <t>MELLA No. 28 Sector MEXICO</t>
  </si>
  <si>
    <t>01-012298</t>
  </si>
  <si>
    <t>LOT-22836</t>
  </si>
  <si>
    <t>FRANCISCO ALBERTO CAAMAÃ‘O ESQ. GENERAL No. 99 Sector CENTRO CIUDAD</t>
  </si>
  <si>
    <t>01-012190</t>
  </si>
  <si>
    <t>LOT-22837</t>
  </si>
  <si>
    <t>PRESIDENTE JIMENEZ No. 125 Sector MIRAMAR</t>
  </si>
  <si>
    <t>01-012170</t>
  </si>
  <si>
    <t>LOT-22838</t>
  </si>
  <si>
    <t>FRANCISCO ALBERTO CAAMAÃ‘O No. 42 Sector CENTRO CIUDAD</t>
  </si>
  <si>
    <t>LOT-22839</t>
  </si>
  <si>
    <t>FRANCISCO A CAAMAÃ‘O ESQ. RAMONDEL No. 109 Sector CENTRO CIUDAD</t>
  </si>
  <si>
    <t>01-011808</t>
  </si>
  <si>
    <t>LOT-22840</t>
  </si>
  <si>
    <t>C/ ZAYA BAZAN, ESQ. EUSEBIO PAYANO No. 3 Sector MIRAMAR</t>
  </si>
  <si>
    <t>01-013304</t>
  </si>
  <si>
    <t>LOT-22841</t>
  </si>
  <si>
    <t>MARIA ANTONIO QUIRICO No. 4 Sector BARRIO BLANCO</t>
  </si>
  <si>
    <t>01-012174</t>
  </si>
  <si>
    <t>LOT-22842</t>
  </si>
  <si>
    <t>INDEPENDENCIA ESQ. 2 No. 21 Sector VILLA MAGDALENA</t>
  </si>
  <si>
    <t>01-013302</t>
  </si>
  <si>
    <t>LOT-22843</t>
  </si>
  <si>
    <t>FRANCISCO A CAAMAÃ‘O ESQ. MELLA No. 12 Sector CENTRO CIUDAD</t>
  </si>
  <si>
    <t>01-012282</t>
  </si>
  <si>
    <t>LOT-22844</t>
  </si>
  <si>
    <t>DANIEL CASTILLO  No. 102 Sector PROYECTO PORVENIR</t>
  </si>
  <si>
    <t>01-012294</t>
  </si>
  <si>
    <t>LOT-22845</t>
  </si>
  <si>
    <t>RUTA C/T ESQ. EL MOLINO No. 6A Sector MIRAMAR</t>
  </si>
  <si>
    <t>LOT-22846</t>
  </si>
  <si>
    <t>EL INDIO No. 35 Sector BARRIO LINDO</t>
  </si>
  <si>
    <t>LOT-22847</t>
  </si>
  <si>
    <t>CLUB DE LEONES No. 15 Sector SARMIENTO</t>
  </si>
  <si>
    <t>01-012162</t>
  </si>
  <si>
    <t>LOT-22848</t>
  </si>
  <si>
    <t>INDEPENDENCIA No. 9 Sector CENTRO CIUDAD</t>
  </si>
  <si>
    <t>01-012290</t>
  </si>
  <si>
    <t>LOT-22849</t>
  </si>
  <si>
    <t>FRANCISCO ALBERTO No. 37 Sector MEXICO</t>
  </si>
  <si>
    <t>01-012218</t>
  </si>
  <si>
    <t>LOT-22850</t>
  </si>
  <si>
    <t>INDEPENDENCIA ESQ. JOSE CUNJAR No. 32 Sector INGENIO PORVENIR</t>
  </si>
  <si>
    <t>01-013334</t>
  </si>
  <si>
    <t>LOT-22851</t>
  </si>
  <si>
    <t>DR. GEORGE No. 44 Sector MIRAMAR</t>
  </si>
  <si>
    <t>01-012302</t>
  </si>
  <si>
    <t>LOT-22852</t>
  </si>
  <si>
    <t>ALFREDO SMITH No. 2 Sector INVI</t>
  </si>
  <si>
    <t>01-013336</t>
  </si>
  <si>
    <t>LOT-23449</t>
  </si>
  <si>
    <t>FIDENCIO MENDEZ No. 38 Sector BONAITO YUMA</t>
  </si>
  <si>
    <t>LOT-23463</t>
  </si>
  <si>
    <t>BITERBO MARTINEZ No. 58 Sector SAN JOSE</t>
  </si>
  <si>
    <t>MIGUEL ALVAREZ CONTRERAS</t>
  </si>
  <si>
    <t>BANCA ALVAREZ</t>
  </si>
  <si>
    <t>LOT-24742</t>
  </si>
  <si>
    <t>SAN JUAN DE LA MAGUANA No. 201 Sector LAS FLORES, CRISTO REY</t>
  </si>
  <si>
    <t>JOSELITO CRUZ HENRIQUEZ</t>
  </si>
  <si>
    <t>LOT-24774</t>
  </si>
  <si>
    <t>4TA No. 3 Sector GUARICANO</t>
  </si>
  <si>
    <t>LOT-24775</t>
  </si>
  <si>
    <t>1 RA No. 7 Sector GUARICANO</t>
  </si>
  <si>
    <t>01-044559</t>
  </si>
  <si>
    <t>BANCA NEGRA</t>
  </si>
  <si>
    <t>LOT-24776</t>
  </si>
  <si>
    <t>ENRIQUE BLANCO  No. 70 Sector GUARICANO</t>
  </si>
  <si>
    <t>01-044563</t>
  </si>
  <si>
    <t>LOT-24777</t>
  </si>
  <si>
    <t>ENRIQUE BLANCO No.  Sector GUARICANO</t>
  </si>
  <si>
    <t>01-044562</t>
  </si>
  <si>
    <t>AMPARO ARGENTINA SIMON GONZALEZ DE DOMINGUEZ</t>
  </si>
  <si>
    <t>BANCA ORIENTAL FIOR</t>
  </si>
  <si>
    <t>LOT-22869</t>
  </si>
  <si>
    <t>7 No. 59 Sector LOS CAMBERO</t>
  </si>
  <si>
    <t>LOT-22870</t>
  </si>
  <si>
    <t>7 No. 52 Sector LOS CAMBERO</t>
  </si>
  <si>
    <t>JOSE RAMON SURIEL ALVAREZ</t>
  </si>
  <si>
    <t>LOT-22873</t>
  </si>
  <si>
    <t>EL MEDIO, ESQ CALLE 2, AL CLUB No.  Sector COLONIA ESPAÃ‘OLA</t>
  </si>
  <si>
    <t>LOT-22874</t>
  </si>
  <si>
    <t>COLONIA ESPAÃ‘OLA, CALLE 3RA. No. 17 Sector COLONIA ESPAÃ‘OLA</t>
  </si>
  <si>
    <t>BANA LA FORTUNA</t>
  </si>
  <si>
    <t>LOT-22875</t>
  </si>
  <si>
    <t>PRINCIPAL No. 5 Sector SANTIAGO APOSTOL</t>
  </si>
  <si>
    <t>LOT-22876</t>
  </si>
  <si>
    <t>PRINCIPAL No.  Sector LAS AUYAMAS</t>
  </si>
  <si>
    <t>LOT-22877</t>
  </si>
  <si>
    <t>PRINCIPAL No.  Sector ROSA ELV.PALERO SABINA</t>
  </si>
  <si>
    <t>LOT-22878</t>
  </si>
  <si>
    <t>MELLA, LA PISINA No. 32 Sector EL CHORRO</t>
  </si>
  <si>
    <t>LOT-22879</t>
  </si>
  <si>
    <t>GENERAL LUPERON No.  Sector EL ARENASO, EL CERCADO</t>
  </si>
  <si>
    <t>LOT-22880</t>
  </si>
  <si>
    <t>PRINCIPAL No. 54 Sector LA GUIRA</t>
  </si>
  <si>
    <t>LOT-22881</t>
  </si>
  <si>
    <t>LA RECTA No.  Sector BUENA VISTA</t>
  </si>
  <si>
    <t>LOT-22882</t>
  </si>
  <si>
    <t>PRINCIPAL ENTRADA MULTI No.  Sector LA SECADORA</t>
  </si>
  <si>
    <t>LOT-22883</t>
  </si>
  <si>
    <t>LIBERTAD No. 52 Sector LA ALTGAGRACIA</t>
  </si>
  <si>
    <t>LOT-22884</t>
  </si>
  <si>
    <t>ENRIQUE JIMENES MOYA No.  Sector CAÃ‘ADA SECA</t>
  </si>
  <si>
    <t>LOT-22885</t>
  </si>
  <si>
    <t>LOS PEINADOS No.  Sector AGOSTURA</t>
  </si>
  <si>
    <t>LOT-22886</t>
  </si>
  <si>
    <t>C/ MA.T. SCHEZ No. 75 Sector EL TORNADO</t>
  </si>
  <si>
    <t>LOT-22887</t>
  </si>
  <si>
    <t>JOSE DURAN No.  Sector ARROYO PRIETO,PALMA</t>
  </si>
  <si>
    <t>LOT-22888</t>
  </si>
  <si>
    <t>JARABACOA EL RIO  No.  Sector BOMA ESTANCITA</t>
  </si>
  <si>
    <t>LOT-22889</t>
  </si>
  <si>
    <t>PRINCIPAL, CERCA CANAL No.  Sector CIUDAD</t>
  </si>
  <si>
    <t>LOT-22890</t>
  </si>
  <si>
    <t>PRINCIPAL, SECCION LA ALT. No.  Sector SURIEL</t>
  </si>
  <si>
    <t>LOT-22891</t>
  </si>
  <si>
    <t>PRINCIPAL VILLA LIBERTAD No. 7 Sector LA SABINA</t>
  </si>
  <si>
    <t>LOT-22892</t>
  </si>
  <si>
    <t>MIGUEL ANDRES ABREU No. 45 Sector CENTRO DE LA CIUDAD</t>
  </si>
  <si>
    <t>LOT-22893</t>
  </si>
  <si>
    <t>27 DE EBRERO No. 28 Sector PUEBLO NUEVO CENTRO C.</t>
  </si>
  <si>
    <t>LOT-22894</t>
  </si>
  <si>
    <t>RUFINO ESPINOSA No.  Sector LOS LAURELES</t>
  </si>
  <si>
    <t>LOT-22895</t>
  </si>
  <si>
    <t>PROL GRATEREAUX  No.  Sector PIE DE LA CULATA EL PTE.</t>
  </si>
  <si>
    <t>LOT-22896</t>
  </si>
  <si>
    <t>BARRIO SAN ISIDRO No.  Sector LA TAYOTA</t>
  </si>
  <si>
    <t>LOT-22897</t>
  </si>
  <si>
    <t>ALBERTO DEL ROSARIO No. 6 Sector BARRIO SAN ISIDRO</t>
  </si>
  <si>
    <t>LOT-22898</t>
  </si>
  <si>
    <t>NUEVO AMANECER No. 38 Sector EL CERCADO</t>
  </si>
  <si>
    <t>LOT-22899</t>
  </si>
  <si>
    <t>JOSE DURAL No.  Sector AGUA SANA</t>
  </si>
  <si>
    <t>LOT-22900</t>
  </si>
  <si>
    <t>LOS EMBASADORES No.  Sector LAS FLORES</t>
  </si>
  <si>
    <t>LOT-22901</t>
  </si>
  <si>
    <t>PADRE DE LAS CASA No. 8 Sector BARRIO HOLLYWOOD</t>
  </si>
  <si>
    <t>LOT-22902</t>
  </si>
  <si>
    <t>GRATEREAUX LOS SENTADO No.  Sector ARFROYO ARRIBA</t>
  </si>
  <si>
    <t>LOT-22903</t>
  </si>
  <si>
    <t>BARRIO EL EDEN No. 5 Sector ARROYO ARRIBA</t>
  </si>
  <si>
    <t>LOT-22904</t>
  </si>
  <si>
    <t>PRINCIPAL TIREO ABAJO No.  Sector TIREO ABAJO</t>
  </si>
  <si>
    <t>LOT-22905</t>
  </si>
  <si>
    <t>JIMA ABAJO, PARTE ATRAS No. 2 Sector ARROYO ARRIBA</t>
  </si>
  <si>
    <t>LOT-22906</t>
  </si>
  <si>
    <t>BARRIO ALTOS DE CHAVON No.  Sector ARROYO ARRIBA</t>
  </si>
  <si>
    <t>LOT-22907</t>
  </si>
  <si>
    <t>3 No. 62 Sector BO BALAGUER</t>
  </si>
  <si>
    <t>LOT-22908</t>
  </si>
  <si>
    <t>PRINCIPAL No. 13 Sector PALERO DE SABINA</t>
  </si>
  <si>
    <t>SANTO YSIDORO GUERRERO</t>
  </si>
  <si>
    <t>BANCA PAPOLO</t>
  </si>
  <si>
    <t>LOT-24160</t>
  </si>
  <si>
    <t>RAMON SANCHEZ No. 12 Sector ESCONDIDO</t>
  </si>
  <si>
    <t>JUAN JEREZ</t>
  </si>
  <si>
    <t>LOT-24162</t>
  </si>
  <si>
    <t>PARAJE LA GUAZUMA No. 18 Sector PERALVILLO</t>
  </si>
  <si>
    <t>01-053320</t>
  </si>
  <si>
    <t>LOT-24779</t>
  </si>
  <si>
    <t>SANCHEZ No. 43 Sector GUARICANO</t>
  </si>
  <si>
    <t>01-044557</t>
  </si>
  <si>
    <t>LOT-24780</t>
  </si>
  <si>
    <t>PRINCIPAL No. 171 Sector GUARICANO</t>
  </si>
  <si>
    <t>01-044560</t>
  </si>
  <si>
    <t>LOT-24781</t>
  </si>
  <si>
    <t>ENRIQUE BLANCO  No. 11 Sector GUARICANO</t>
  </si>
  <si>
    <t>AMAURYS POLANCO</t>
  </si>
  <si>
    <t>NENO</t>
  </si>
  <si>
    <t>LOT-24785</t>
  </si>
  <si>
    <t>VENEZUELA No. 157 Sector LOS MINAS</t>
  </si>
  <si>
    <t>01-008893</t>
  </si>
  <si>
    <t>LOT-24786</t>
  </si>
  <si>
    <t>RIVERA DEL OZAMA No. 96 Sector LOS TRES BRAZOS</t>
  </si>
  <si>
    <t>01-008895</t>
  </si>
  <si>
    <t>LOT-22909</t>
  </si>
  <si>
    <t>PRINCIPAL No.  Sector PROGRESO</t>
  </si>
  <si>
    <t>LOT-22910</t>
  </si>
  <si>
    <t>GRATEREAUX, ESQ 14 DED JUNIO No.  Sector MERCADO CENTRO C</t>
  </si>
  <si>
    <t>LOT-22911</t>
  </si>
  <si>
    <t>PRINCIPAL No. 1 Sector VILLA PINALES</t>
  </si>
  <si>
    <t>LOT-22912</t>
  </si>
  <si>
    <t>MA TRINIDAD SCHEZ. ESQ M. AA No.  Sector POPULAR</t>
  </si>
  <si>
    <t>LOT-22913</t>
  </si>
  <si>
    <t>PRINCIPAL FRETE A LA GALLERA No.  Sector LA SABINA</t>
  </si>
  <si>
    <t>LOT-22914</t>
  </si>
  <si>
    <t>DUARTE ESQ SANCHEZ  No.  Sector LA MATA</t>
  </si>
  <si>
    <t>LOT-22915</t>
  </si>
  <si>
    <t>PRINCIPAL LA CIENAGUITA No. 83 Sector LA CIENAGUITA</t>
  </si>
  <si>
    <t>LOT-22916</t>
  </si>
  <si>
    <t>PRINCIPAL ANGELINA FANTINO No.  Sector CENTRO DE LA CIUDAD</t>
  </si>
  <si>
    <t>LOT-22917</t>
  </si>
  <si>
    <t>PRINCIPAL No.  Sector LOS CERROS LA SABINA</t>
  </si>
  <si>
    <t>LOT-22918</t>
  </si>
  <si>
    <t>PRINCIPAL No. 38 Sector LA CULATA</t>
  </si>
  <si>
    <t>LOT-22919</t>
  </si>
  <si>
    <t>MARIA TRINIDAD SANCHEZ  No. 5 Sector CENTRO DE LA CIUDAD</t>
  </si>
  <si>
    <t>LOT-22920</t>
  </si>
  <si>
    <t>JOSE DURAN No.  Sector EL CERCADO DEL RIO</t>
  </si>
  <si>
    <t>LOT-22921</t>
  </si>
  <si>
    <t>LUPERON No. 61 Sector ENSANCHEZ  LIBERTAD</t>
  </si>
  <si>
    <t>LOT-22922</t>
  </si>
  <si>
    <t>MA TRINIDAD S. ESQ. BARBARA  No.  Sector CENTRO DE CIUDAD</t>
  </si>
  <si>
    <t>LOT-22923</t>
  </si>
  <si>
    <t>PRINCIPAL No. 39 Sector ARROYO ARRIBA</t>
  </si>
  <si>
    <t>LOT-22924</t>
  </si>
  <si>
    <t>PRINCIPAL EL CEMENTERIO No.  Sector EL CERCADO</t>
  </si>
  <si>
    <t>LOT-22925</t>
  </si>
  <si>
    <t>MELLA No. 54 Sector PIMENTEL</t>
  </si>
  <si>
    <t>LOT-22926</t>
  </si>
  <si>
    <t>JOSE DURAN, ENT PALERO No. 2 Sector PALERO BENZA LA SABINA</t>
  </si>
  <si>
    <t>LOT-22927</t>
  </si>
  <si>
    <t>GRAL LUPERON  No.  Sector EL PARQUESITO,EL SECADO</t>
  </si>
  <si>
    <t>LOT-22928</t>
  </si>
  <si>
    <t>JUAN JOSE DUARTE  No. 59 Sector LA ALTAGRACIA</t>
  </si>
  <si>
    <t>LOT-22929</t>
  </si>
  <si>
    <t>PRINCIPAL No.  Sector LA PTA,COLONIA JAPONESA</t>
  </si>
  <si>
    <t>LOT-22930</t>
  </si>
  <si>
    <t>GENERAL LUPERON No.  Sector SUBIENDO EL SERCADO</t>
  </si>
  <si>
    <t>LOT-22931</t>
  </si>
  <si>
    <t>SAN FRCO NAGUA No. 260 Sector JUDAS,PJE. CUABA ABAJO</t>
  </si>
  <si>
    <t>LOT-22932</t>
  </si>
  <si>
    <t>PRINCIPAL ESQ GENEROSO SURIEL No. 36 Sector LAS AUYAMAS</t>
  </si>
  <si>
    <t>LOT-22933</t>
  </si>
  <si>
    <t>GENERAL LUPERON No. 42 Sector CENTRO DE LA CIUDAD</t>
  </si>
  <si>
    <t>B ANCA SURIEL</t>
  </si>
  <si>
    <t>LOT-22934</t>
  </si>
  <si>
    <t>DUARTE No. 35 Sector CENTRO CIUDAD</t>
  </si>
  <si>
    <t>LOT-22935</t>
  </si>
  <si>
    <t>PRINCIPAL No.  Sector EL BATEY</t>
  </si>
  <si>
    <t>LOT-22936</t>
  </si>
  <si>
    <t>GRAL LUPERON ENT CEMENT No. ERIO Sector</t>
  </si>
  <si>
    <t>LOT-22937</t>
  </si>
  <si>
    <t>CENTRAL ESQ SAN JOSE No. 14 Sector LIBERTAD</t>
  </si>
  <si>
    <t>LOT-22938</t>
  </si>
  <si>
    <t>LUPERON EL PARQUESITO ABAJO No.  Sector EL CERCADO</t>
  </si>
  <si>
    <t>LOT-22939</t>
  </si>
  <si>
    <t>TIREO ALMEDIO, FTE. A TGEXACO  No.  Sector TIREO ALMEDIO</t>
  </si>
  <si>
    <t>LOT-22940</t>
  </si>
  <si>
    <t>CENTRAL ESQ ISABEL LA CATOLICA No. 24 Sector LIBERTAD</t>
  </si>
  <si>
    <t>LOT-22941</t>
  </si>
  <si>
    <t>PRINCIPAL LOS GAJITOS No. 25 Sector EL CERCADO</t>
  </si>
  <si>
    <t>LOT-22942</t>
  </si>
  <si>
    <t>GRATEREAUX ESQ B ASILO No. 26 Sector ENTRADA ARROYO ARRIB A</t>
  </si>
  <si>
    <t>LOT-22943</t>
  </si>
  <si>
    <t>MELLA CASI ESQ SIMON BOLIVAR No. 118 Sector CENTO DE CIUDAD</t>
  </si>
  <si>
    <t>LOT-22944</t>
  </si>
  <si>
    <t>PRINCIPAL LA JOYA No.  Sector EL C ERCADO</t>
  </si>
  <si>
    <t>LOT-22945</t>
  </si>
  <si>
    <t>PRINCIPAL EL MIMERO No.  Sector LA SABINA</t>
  </si>
  <si>
    <t>LOT-22946</t>
  </si>
  <si>
    <t>INDEPENDENCIA No. 78 Sector CENTRO DE LA CIUDAD</t>
  </si>
  <si>
    <t>LOT-22947</t>
  </si>
  <si>
    <t>GENERAL LUPERON No. 84 Sector EL ARENAZO EL CERCADO</t>
  </si>
  <si>
    <t>LOT-22948</t>
  </si>
  <si>
    <t>GRATEREAUX No.  Sector ARROYO ARRIBA</t>
  </si>
  <si>
    <t>LOT-22949</t>
  </si>
  <si>
    <t>TONINO A CHECA No. 44 Sector CRISTO REY</t>
  </si>
  <si>
    <t>LOT-22950</t>
  </si>
  <si>
    <t>PRINCIPAL BARRIO PUERTO RICO No. 82 Sector ARROYO ARRIBA</t>
  </si>
  <si>
    <t>LOT-22951</t>
  </si>
  <si>
    <t>JOSE DURAN ESQ ENTRADA LO S No.  Sector EL RIO, CONSTANZA</t>
  </si>
  <si>
    <t>LOT-22952</t>
  </si>
  <si>
    <t>MANUEL RDRIGUE. ESQ HOSTOS No. 123 Sector PUEBLO NUEVO</t>
  </si>
  <si>
    <t>LOT-22953</t>
  </si>
  <si>
    <t>GENERAL LUPERON No. 78 Sector EL SILLON</t>
  </si>
  <si>
    <t>LOT-22954</t>
  </si>
  <si>
    <t>JUAN S RAMIREZ ESQ 30 DE MARZO No.  Sector PUEBLO NUEVO</t>
  </si>
  <si>
    <t>RAMON DE JESUS PEREZ CERDA</t>
  </si>
  <si>
    <t>BANCA RPC</t>
  </si>
  <si>
    <t>LOT-22315</t>
  </si>
  <si>
    <t>ANDRES SANTANA ESQ LAS FLORES No. 8 Sector CIUDAD</t>
  </si>
  <si>
    <t>01-029906</t>
  </si>
  <si>
    <t>LOT-22316</t>
  </si>
  <si>
    <t>LAS FLORES ESQ RESPALDO LAS FLORES No. 39-A Sector CIUDAD</t>
  </si>
  <si>
    <t>01-029907</t>
  </si>
  <si>
    <t>LOT-22317</t>
  </si>
  <si>
    <t>ROMON JAVIER BATISTA ESQ GREGORIO E No. 11-A Sector TRABAJADORES</t>
  </si>
  <si>
    <t>01-029908</t>
  </si>
  <si>
    <t>BANCA R P C</t>
  </si>
  <si>
    <t>LOT-22318</t>
  </si>
  <si>
    <t>1RA ESQ 2 CHALES DE GAULLE No.  Sector CIUDAD</t>
  </si>
  <si>
    <t>01-029909</t>
  </si>
  <si>
    <t>LOT-22319</t>
  </si>
  <si>
    <t>PROLOG FELIX ALFAU No. 12 Sector CIUDAD</t>
  </si>
  <si>
    <t>01-029910</t>
  </si>
  <si>
    <t>LOT-22320</t>
  </si>
  <si>
    <t>AMIN ABEL No. 28 Sector LOS TRES BRAZOS</t>
  </si>
  <si>
    <t>CAMBIO DE NOMBRE MEDIANTE DM/2901, ACTA 23 DE FECHA MAYO 2014</t>
  </si>
  <si>
    <t>ANTIGUO NOMBRE BANCA JUAN</t>
  </si>
  <si>
    <t>01-029911</t>
  </si>
  <si>
    <t>FERNANDO ANTONIO PEÃ‘A VENTURA</t>
  </si>
  <si>
    <t>BANCA FERNANDO</t>
  </si>
  <si>
    <t>LOT-22322</t>
  </si>
  <si>
    <t>CARRETERA MELLA KM 10 1/2 NO. 237 SECTOR ANA TERESA BALAGUER</t>
  </si>
  <si>
    <t>TRASLADADA DESDE LA MELLA No. 22 Sector EL TAMARINDO MEDIANTE DM/7764 ACTA 75 2014</t>
  </si>
  <si>
    <t>01-008167</t>
  </si>
  <si>
    <t>LOT-22323</t>
  </si>
  <si>
    <t>PRINCIPAL No. 17 Sector LAS CANAS</t>
  </si>
  <si>
    <t>ANTIGUO PROPIETARIO Y NOMBRE JACQUELINE ALTAGRACIA BUENO GRULLON 04701740682 BANCA LA DICHOSA</t>
  </si>
  <si>
    <t>01-005404</t>
  </si>
  <si>
    <t>LOT-22324</t>
  </si>
  <si>
    <t>PRINCIPAL RANCHO VIEJO No. 26 Sector LAS CANAS</t>
  </si>
  <si>
    <t>CAMBIO DE PROPIETARIO MEDIANTE RESOLUCION DM/2451 DE FECHA MAYO 2013</t>
  </si>
  <si>
    <t>01-005740</t>
  </si>
  <si>
    <t>LOT-22325</t>
  </si>
  <si>
    <t>PRINCIPAL No.  Sector CABIRMOTA</t>
  </si>
  <si>
    <t>01-007036</t>
  </si>
  <si>
    <t>LOT-22326</t>
  </si>
  <si>
    <t>DUARTE   No. 21 Sector GUACO LOS REVALONES</t>
  </si>
  <si>
    <t>LOT-22329</t>
  </si>
  <si>
    <t>MELLA No. 13 Sector CENTRO CIUDAD</t>
  </si>
  <si>
    <t>ANTIGUO PROPIETARIO Y NOMBRE DOMINGO DILONE DIAZ 04800172175 BANCA GRINGO</t>
  </si>
  <si>
    <t>DOMINGO DILONE DIAZ</t>
  </si>
  <si>
    <t>LOT-22330</t>
  </si>
  <si>
    <t>ARROYO TORO ARRIBA No. 70 Sector ARROYO TORO</t>
  </si>
  <si>
    <t>01-027386</t>
  </si>
  <si>
    <t>LOT-22331</t>
  </si>
  <si>
    <t>PRINCIPAL No. 21 Sector ARROYO TORO ABAJO</t>
  </si>
  <si>
    <t>LOT-22332</t>
  </si>
  <si>
    <t>PRINCIPAL No. 1 Sector LA CUEBA</t>
  </si>
  <si>
    <t>01-027376</t>
  </si>
  <si>
    <t>LOT-22333</t>
  </si>
  <si>
    <t>EL RODEO No. 20 Sector BLANCO</t>
  </si>
  <si>
    <t>01-027381</t>
  </si>
  <si>
    <t>LOT-22334</t>
  </si>
  <si>
    <t>LA CUEBA No. 26 Sector LOS QUEMADOS</t>
  </si>
  <si>
    <t>01-027374</t>
  </si>
  <si>
    <t>LOT-22335</t>
  </si>
  <si>
    <t>CINENCIOS No. 55 Sector BLANCO</t>
  </si>
  <si>
    <t>01-027379</t>
  </si>
  <si>
    <t>LOT-22955</t>
  </si>
  <si>
    <t>2DA No. 28 Sector ANTILLANA</t>
  </si>
  <si>
    <t>LOT-22956</t>
  </si>
  <si>
    <t>JOSE DURAN LA PALA No. 84 Sector ARROYO RIO</t>
  </si>
  <si>
    <t>LOT-22957</t>
  </si>
  <si>
    <t>A BARRIO LA ALTAGRACIA No.  Sector LA ALTAGRACIA</t>
  </si>
  <si>
    <t>LOT-22958</t>
  </si>
  <si>
    <t>BARRIO BALAGUER No. 17 Sector MATA GORDA</t>
  </si>
  <si>
    <t>LOT-22961</t>
  </si>
  <si>
    <t>GASPAR POLANCO No. 6 Sector LEON JIMENEZ</t>
  </si>
  <si>
    <t>CAMBIO DE NOMBRE Y PROPIETARIO MEDIANTE DM/8153 ACTA 83 2014</t>
  </si>
  <si>
    <t>ANTIGUO PROPIETARIO Y NOMBRE FAUSTO ANTONIO PEREZ BOURDIERD 04600224309 BANCA PEREZ</t>
  </si>
  <si>
    <t>01-018470</t>
  </si>
  <si>
    <t>ROSARIO</t>
  </si>
  <si>
    <t>LOT-22964</t>
  </si>
  <si>
    <t>3RA No. 52 Sector CAMBOYA</t>
  </si>
  <si>
    <t>CAMBIO DE PROPIETARIO MEDIANTE RESOLUCION DM/2341 DE FECHA MAYO 2013</t>
  </si>
  <si>
    <t>LOT-22965</t>
  </si>
  <si>
    <t>32 No. 96 Sector PEKIN</t>
  </si>
  <si>
    <t>01-005868</t>
  </si>
  <si>
    <t>LOT-22966</t>
  </si>
  <si>
    <t>AUTP JOAQUIN BALAGUER No. 1 Sector SANTIAGO</t>
  </si>
  <si>
    <t>01-005762</t>
  </si>
  <si>
    <t>LOT-22967</t>
  </si>
  <si>
    <t>PRINCIPAL LA BARRANCA No. 63 Sector LAS CHARCAS</t>
  </si>
  <si>
    <t>LOT-22970</t>
  </si>
  <si>
    <t>12 DE JULIO ESQ. ISABELA CATOLICA No. 71 Sector</t>
  </si>
  <si>
    <t>CAMBIO DE PROPIETARIO MEDIANTE RESOLUCION DM/2450 DE FECHA MAYO 2013</t>
  </si>
  <si>
    <t>01-009891</t>
  </si>
  <si>
    <t>DEYANIRA ALTAGRACIA MENDEZ SALCEDO</t>
  </si>
  <si>
    <t>BANCA M &amp; N</t>
  </si>
  <si>
    <t>LOT-22971</t>
  </si>
  <si>
    <t>ANACAONA No. 10 Sector VENTURA GRULLON</t>
  </si>
  <si>
    <t>01-047771</t>
  </si>
  <si>
    <t>ANDRISON ESPINAL RAMOS</t>
  </si>
  <si>
    <t>BANCA ANDRI</t>
  </si>
  <si>
    <t>LOT-22975</t>
  </si>
  <si>
    <t>DUARTE JIMA ARRIBA No.  Sector LA PIÃ‘A</t>
  </si>
  <si>
    <t>LOT-22976</t>
  </si>
  <si>
    <t>DUARTE SAN MIGUEL No. SN Sector LA PIÃ‘A</t>
  </si>
  <si>
    <t>LOT-22977</t>
  </si>
  <si>
    <t>PRINCIPAL HATO MAYOR ESQ ESPERANZA No.  Sector CHINCHILINES</t>
  </si>
  <si>
    <t>LOT-22978</t>
  </si>
  <si>
    <t>SAN ANDRES No. 29 Sector JUAN CASTAÃ‘O, FANTINO</t>
  </si>
  <si>
    <t>LOT-22979</t>
  </si>
  <si>
    <t>PRINCIPAL FANTINO HATO MAYOR No. 154 Sector CHINCHILINES</t>
  </si>
  <si>
    <t>ONEYDA KELLY VANDERHORST</t>
  </si>
  <si>
    <t>LOT-22980</t>
  </si>
  <si>
    <t>FRANCISCO DEL ROSARIO SANCHEZ No. 128 Sector LA BASTIDA</t>
  </si>
  <si>
    <t>01-032698</t>
  </si>
  <si>
    <t>EDWIN JOSE REYES UREÂ¥A</t>
  </si>
  <si>
    <t>LOT-22981</t>
  </si>
  <si>
    <t>LA GRANJA No. 22 Sector PASTOR BELLA VISTA</t>
  </si>
  <si>
    <t>LOT-22982</t>
  </si>
  <si>
    <t>JOSE FCO PENA GOMEZ No. 98 Sector CERRO HERMOSO</t>
  </si>
  <si>
    <t>01-050307</t>
  </si>
  <si>
    <t>MARIA ERCILIA PICHARDO PICHARDO</t>
  </si>
  <si>
    <t>LOT-23576</t>
  </si>
  <si>
    <t>LOS JAZMINES No. 211 Sector CRISTO REY</t>
  </si>
  <si>
    <t>01-003523</t>
  </si>
  <si>
    <t>ADALBERTO VALERIO RODRIGUEZ</t>
  </si>
  <si>
    <t>BANCA MILENIO</t>
  </si>
  <si>
    <t>LOT-23580</t>
  </si>
  <si>
    <t>JUAN BOSCH No. 19 Sector LA PRIVADA</t>
  </si>
  <si>
    <t>LOT-23581</t>
  </si>
  <si>
    <t>LOS SANTOS No. 107 Sector CENTRO CIUDAD</t>
  </si>
  <si>
    <t>MARTIN DE LOS SANTOS MONCION PICHARDO</t>
  </si>
  <si>
    <t>LOT-23582</t>
  </si>
  <si>
    <t>PROYECTO GUAJIMIA No. 62 Sector BUENOS AIRES</t>
  </si>
  <si>
    <t>01-008688</t>
  </si>
  <si>
    <t>LOT-23583</t>
  </si>
  <si>
    <t>FABIO FIALLO No. 24 Sector DUARTE</t>
  </si>
  <si>
    <t>01-007132_01-008685</t>
  </si>
  <si>
    <t>LOT-23584</t>
  </si>
  <si>
    <t>EMETERIO MENDEZ No. 63 Sector LIBERTADOR</t>
  </si>
  <si>
    <t>01-008687</t>
  </si>
  <si>
    <t>LOT-23585</t>
  </si>
  <si>
    <t>20 No. 68 Sector REPARTO ROSA</t>
  </si>
  <si>
    <t>01-008686</t>
  </si>
  <si>
    <t>LOT-23586</t>
  </si>
  <si>
    <t>EMETERIO MENDEZ No. 45 Sector LIBERTADOR</t>
  </si>
  <si>
    <t>01-008690</t>
  </si>
  <si>
    <t>LOT-23587</t>
  </si>
  <si>
    <t>CAPITAN ROJAS No. 10 Sector LIBERTADOR</t>
  </si>
  <si>
    <t>01-008689</t>
  </si>
  <si>
    <t>LOT-23588</t>
  </si>
  <si>
    <t>RAMON SANTANA No. 40 Sector LAS PALMAS</t>
  </si>
  <si>
    <t>01-008684</t>
  </si>
  <si>
    <t>LOT-23590</t>
  </si>
  <si>
    <t>PRINCIPAL ESQ 2 No.  Sector CENTRO</t>
  </si>
  <si>
    <t>CAMBIO DE NOMBRE Y PROPIETARIO MEDIANTE DM/6707 ACTA 57 2014</t>
  </si>
  <si>
    <t>ANTIGUO PROPIETARIO Y NOMBRE REINA DEYANIRA ALTAGRACIA DE LA ROSA ACOSTA 04701898308 BANCA MOTA</t>
  </si>
  <si>
    <t>01-006962</t>
  </si>
  <si>
    <t>LOT-23592</t>
  </si>
  <si>
    <t>6 ESQ 5 No. 03 Sector JUAN PABLO DUARTE</t>
  </si>
  <si>
    <t>01-007130</t>
  </si>
  <si>
    <t>LOT-23593</t>
  </si>
  <si>
    <t>LAS CARRERAS ESQ JUANA DOLORES GOMEZ No. 10 Sector LAS UVAS</t>
  </si>
  <si>
    <t>QUIERMEN SALVADOR NOVA GONZALEZ</t>
  </si>
  <si>
    <t>BANCAS KELVIN</t>
  </si>
  <si>
    <t>LOT-24227</t>
  </si>
  <si>
    <t>BENIGNO F. ROSA No. 16 Sector BOCA CANASTA</t>
  </si>
  <si>
    <t>RUBER OSVALDO MENDEZ MELO</t>
  </si>
  <si>
    <t>BANCA BLANQUITO</t>
  </si>
  <si>
    <t>LOT-24228</t>
  </si>
  <si>
    <t>DUARTE ESQ. MELLA No. 51 Sector N/T</t>
  </si>
  <si>
    <t>JUAN EMILIO PIMENTEL ARIAS</t>
  </si>
  <si>
    <t>BANCA OCEANIA</t>
  </si>
  <si>
    <t>LOT-24229</t>
  </si>
  <si>
    <t>ANSELMO PIMENTEL No. 143 Sector VILLA SOMBRERO</t>
  </si>
  <si>
    <t>01-042404</t>
  </si>
  <si>
    <t>MANUEL ANTONIO DIAZ BREA</t>
  </si>
  <si>
    <t>BANCA NUEVO AMANECER 3</t>
  </si>
  <si>
    <t>LOT-24230</t>
  </si>
  <si>
    <t>JOAQUIN S INCHAUSTEGUI No. 39 Sector VILLA MAJEGA</t>
  </si>
  <si>
    <t>01-009783</t>
  </si>
  <si>
    <t>BANCA NUEVO AMANECER 2</t>
  </si>
  <si>
    <t>LOT-24231</t>
  </si>
  <si>
    <t>NUESTRA SENORA DE REGLA No. 18 Sector SECTOR NORTE</t>
  </si>
  <si>
    <t>01-009784</t>
  </si>
  <si>
    <t>BANCA NUEVO AMANECER 1</t>
  </si>
  <si>
    <t>LOT-24232</t>
  </si>
  <si>
    <t>JOAQUIN S INCHAUSTEGUI No. 44 Sector VILLA MAJEGA</t>
  </si>
  <si>
    <t>01-009782</t>
  </si>
  <si>
    <t>KAREN YOE VILLALONA LOPEZ DE RODRIGUEZ</t>
  </si>
  <si>
    <t>BANCA VILLALONA</t>
  </si>
  <si>
    <t>LOT-24233</t>
  </si>
  <si>
    <t>SAN MIGUEL No. 25 Sector LA ZAHONA</t>
  </si>
  <si>
    <t>01-024852</t>
  </si>
  <si>
    <t>LOT-24234</t>
  </si>
  <si>
    <t>FELIX MA DEL MONTE No. 9 Sector PROYECTO 1</t>
  </si>
  <si>
    <t>01-024853</t>
  </si>
  <si>
    <t>LOT-24235</t>
  </si>
  <si>
    <t>ORLANDO MARTINEZ No. 41 Sector EL SEMILLAR</t>
  </si>
  <si>
    <t>01-024854</t>
  </si>
  <si>
    <t>LOT-24236</t>
  </si>
  <si>
    <t>2 No. 15 Sector BRISAS DEL SUR</t>
  </si>
  <si>
    <t>01-024855</t>
  </si>
  <si>
    <t>LOT-24237</t>
  </si>
  <si>
    <t>SANTA CRUZ No. 8 Sector LOS BARRANCONES</t>
  </si>
  <si>
    <t>01-024856</t>
  </si>
  <si>
    <t>LOT-24238</t>
  </si>
  <si>
    <t>LA ESPERANZA No. 20 Sector LA SAHONA</t>
  </si>
  <si>
    <t>01-024857</t>
  </si>
  <si>
    <t>BANCA GRABIEL</t>
  </si>
  <si>
    <t>LOT-24239</t>
  </si>
  <si>
    <t>27 DE FEBRERO No. 6 Sector VILLA MADEGA</t>
  </si>
  <si>
    <t>01-009779</t>
  </si>
  <si>
    <t>LOT-24240</t>
  </si>
  <si>
    <t>PRINCIPAL No. 24 Sector GUALEY</t>
  </si>
  <si>
    <t>01-028028</t>
  </si>
  <si>
    <t>LOT-24241</t>
  </si>
  <si>
    <t>VELMA DEL CANAL  No. 83 Sector CARRETON</t>
  </si>
  <si>
    <t>01-028029</t>
  </si>
  <si>
    <t>LOT-24242</t>
  </si>
  <si>
    <t>PRINCIPAL No. 09 Sector LOS PINOS</t>
  </si>
  <si>
    <t>01-028030</t>
  </si>
  <si>
    <t>LOT-24243</t>
  </si>
  <si>
    <t>PRINCIPAL No. 23 Sector EL LIMONAL</t>
  </si>
  <si>
    <t>01-028031</t>
  </si>
  <si>
    <t>LOT-24244</t>
  </si>
  <si>
    <t>PRINCIPAL No. 50 Sector GUALEY</t>
  </si>
  <si>
    <t>01-028032</t>
  </si>
  <si>
    <t>LOT-24245</t>
  </si>
  <si>
    <t>PRINCIPAL No. 1075 Sector SEMANA SANTA</t>
  </si>
  <si>
    <t>01-028033</t>
  </si>
  <si>
    <t>LOT-24246</t>
  </si>
  <si>
    <t>SANCHEZ ESQ. ARACELIS RAMIREZ No. 102 Sector YAGUATE</t>
  </si>
  <si>
    <t>01-028034</t>
  </si>
  <si>
    <t>LOT-24247</t>
  </si>
  <si>
    <t>PRINCIPAL No. 06 Sector LA JAGUADA</t>
  </si>
  <si>
    <t>01-028035</t>
  </si>
  <si>
    <t>LOT-24248</t>
  </si>
  <si>
    <t>PRINCIPAL No. 12 Sector LOS PINOS</t>
  </si>
  <si>
    <t>01-028036</t>
  </si>
  <si>
    <t>LOT-24249</t>
  </si>
  <si>
    <t>C/ SANCHEZ No. 25, SECTOR DOÃ‘A ANA</t>
  </si>
  <si>
    <t>TRASLADADA DESDE C/PRINCIPAL No. 60 Sector SABANA LARGA MEDIANTE DM/6286 FECHA OCTUBRE 2013</t>
  </si>
  <si>
    <t>01-028037</t>
  </si>
  <si>
    <t>LOT-24250</t>
  </si>
  <si>
    <t>PRINCIPAL No. 28 Sector EL LIMONAL</t>
  </si>
  <si>
    <t>01-028038</t>
  </si>
  <si>
    <t>LOT-24251</t>
  </si>
  <si>
    <t>C/ SANCHEZ No 210, SECTOR DOÃ‘A ANA</t>
  </si>
  <si>
    <t>TRASLADADA DESDE LA C/ PRINCIPAL No. 55 Sector CARRETON MEDIANTE DM/6286 FECHA OCTUBRE 2013</t>
  </si>
  <si>
    <t>01-028039</t>
  </si>
  <si>
    <t>LOT-24252</t>
  </si>
  <si>
    <t>PRINCIPAL No. 91 Sector CARRETON</t>
  </si>
  <si>
    <t>01-028040</t>
  </si>
  <si>
    <t>LOT-24253</t>
  </si>
  <si>
    <t>PRINCIPAL No. 80 Sector CARRETON</t>
  </si>
  <si>
    <t>01-028041</t>
  </si>
  <si>
    <t>LOT-24254</t>
  </si>
  <si>
    <t>PRINCIPAL No. 15 Sector CARRETON</t>
  </si>
  <si>
    <t>01-028042</t>
  </si>
  <si>
    <t>LOT-24255</t>
  </si>
  <si>
    <t>PRINCIPAL No. 7 Sector LOS CAJUILITOS</t>
  </si>
  <si>
    <t>01-028043</t>
  </si>
  <si>
    <t>FRANCIS OSCAR GONZALEZ MARTINEZ</t>
  </si>
  <si>
    <t>BANCA DELEIFRY</t>
  </si>
  <si>
    <t>LOT-24257</t>
  </si>
  <si>
    <t>1ERA No. 21 Sector MIRADOR NORTE</t>
  </si>
  <si>
    <t>LOT-24259</t>
  </si>
  <si>
    <t>CALLE NIBAGUANA No. 3, SECTOR LOS CACICAZGOS</t>
  </si>
  <si>
    <t>CAMBIO DE NOMBRE Y PROPIETARIO MEDIANTE DM/5987 ACTA 51 2014 / ANTIGUO PROPIETARIO Y NOMBRE 00300841426 RUDDY ERNESTO LARA BREA BANCA LARA</t>
  </si>
  <si>
    <t>TRASLADADA DESDE LA CARRETERA SANCHEZ No. 17 Sector CRUCE DE OCOA MEDIANTE DM/3244 ACTA 28 2015</t>
  </si>
  <si>
    <t>TRASLADADA MEDIANTE ACTA 13-2019 DM-441-2019 16-10-2019 /  DIRECCION ANTERIOR: CALLE EMMA BALAGUER NO.18 SECTOR LOS GUARICANOS, VILLA MELLA, SANTO DOMINGO NORTE, SANTO DOMINGO</t>
  </si>
  <si>
    <t>01-033953</t>
  </si>
  <si>
    <t>LOT-24260</t>
  </si>
  <si>
    <t>CALLE DUVERGE NO.49 SECTOR MEJORAMIETO SOCIAL</t>
  </si>
  <si>
    <t>TRASLADADA DESDE LA CARRETERA SANCHEZ No. 32 Sector VAQUERON MEDIANTE DM/3244 ACTA 28 2015</t>
  </si>
  <si>
    <t>LOT-22336</t>
  </si>
  <si>
    <t>JAMAICA No. 3 Sector CENTRO CIUDAD</t>
  </si>
  <si>
    <t>01-027384</t>
  </si>
  <si>
    <t>LOT-22337</t>
  </si>
  <si>
    <t>PRESA BLANCO No. 39 Sector LO BOTAO</t>
  </si>
  <si>
    <t>01-027380</t>
  </si>
  <si>
    <t>LOT-22338</t>
  </si>
  <si>
    <t>JUMA No. 530 Sector BEJUCAL</t>
  </si>
  <si>
    <t>01-027377</t>
  </si>
  <si>
    <t>LOT-22339</t>
  </si>
  <si>
    <t>LOS QUEMADOS No. 431 Sector LOS PEDREGONES</t>
  </si>
  <si>
    <t>01-027378</t>
  </si>
  <si>
    <t>LOT-22340</t>
  </si>
  <si>
    <t>CUBA No. 23 Sector CENTRO CIUDAD</t>
  </si>
  <si>
    <t>01-027390</t>
  </si>
  <si>
    <t>LOT-22341</t>
  </si>
  <si>
    <t>CINCO MANZANA DIEZ No. 58 Sector VILLA LIBERACION</t>
  </si>
  <si>
    <t>01-006700_01-006710</t>
  </si>
  <si>
    <t>LOT-22342</t>
  </si>
  <si>
    <t>LA SALVIA No. 100 Sector LA SALVIA</t>
  </si>
  <si>
    <t>01-006714</t>
  </si>
  <si>
    <t>LOT-22343</t>
  </si>
  <si>
    <t>PRINCIPAL No. 35 Sector LA CUEBA</t>
  </si>
  <si>
    <t>01-027375</t>
  </si>
  <si>
    <t>LOT-22344</t>
  </si>
  <si>
    <t>SEIS PEATONAL TRES No. 8 Sector JOSE FCO PENA GOMEZ</t>
  </si>
  <si>
    <t>01-027371</t>
  </si>
  <si>
    <t>LOT-22345</t>
  </si>
  <si>
    <t>LA SALVIA No. 20 Sector CENTRO CIUDAD</t>
  </si>
  <si>
    <t>LOT-22346</t>
  </si>
  <si>
    <t>LOS QUEMADOS No. 30 Sector EL DIQUE</t>
  </si>
  <si>
    <t>01-027382</t>
  </si>
  <si>
    <t>LOT-22347</t>
  </si>
  <si>
    <t>PRESIDENTE KENNEDY No. 105 Sector RENE</t>
  </si>
  <si>
    <t>01-020598</t>
  </si>
  <si>
    <t>LOT-22348</t>
  </si>
  <si>
    <t>CRISTOBAL COLON No. 27 Sector CENTRO</t>
  </si>
  <si>
    <t>01-027387</t>
  </si>
  <si>
    <t>LOT-22349</t>
  </si>
  <si>
    <t>27 DE FEBRERO No. 57 Sector CENTRO CIUDAD</t>
  </si>
  <si>
    <t>01-027395</t>
  </si>
  <si>
    <t>LOT-22350</t>
  </si>
  <si>
    <t>LOS PEDREGONES No. 2 Sector LA SALVIA</t>
  </si>
  <si>
    <t>01-015133_01-027388</t>
  </si>
  <si>
    <t>LOT-22351</t>
  </si>
  <si>
    <t>CALLEJON DE LOS CERCAO No. 63 Sector JUMA</t>
  </si>
  <si>
    <t>01-027389</t>
  </si>
  <si>
    <t>LOT-22352</t>
  </si>
  <si>
    <t>VIEJA No. 21 Sector LOS QUEMADOS</t>
  </si>
  <si>
    <t>01-027372</t>
  </si>
  <si>
    <t>LOT-22353</t>
  </si>
  <si>
    <t>PRESA BLANCO No. 81 Sector BOCA DE BLANCO</t>
  </si>
  <si>
    <t>01-027383</t>
  </si>
  <si>
    <t>LOT-22354</t>
  </si>
  <si>
    <t>LOS QUEMADOS No.  Sector LOS QUEMADOS</t>
  </si>
  <si>
    <t>01-027373</t>
  </si>
  <si>
    <t>LOT-22355</t>
  </si>
  <si>
    <t>PARAISO No. 15 Sector SAN JOSE</t>
  </si>
  <si>
    <t>01-027385</t>
  </si>
  <si>
    <t>CONSORCIO DE BANCAS VIVA EIRL</t>
  </si>
  <si>
    <t>CONSORCIO DE BANCA VIVA</t>
  </si>
  <si>
    <t>LOT-22356</t>
  </si>
  <si>
    <t>CIRCUNVALACION No. 178 Sector LOA RIOS</t>
  </si>
  <si>
    <t>LOT-22357</t>
  </si>
  <si>
    <t>FRANCISCO PRATS RAMIREZ No. 602B Sector QUISQUEYA</t>
  </si>
  <si>
    <t>LOT-22358</t>
  </si>
  <si>
    <t>JUAN ALEJANDRO IBARRA No. 2 Sector CRISTO REY</t>
  </si>
  <si>
    <t>LOT-22359</t>
  </si>
  <si>
    <t>LA PAZ No. 36 Sector DUARTE HERRERA</t>
  </si>
  <si>
    <t>ANTIGUO PROPIETARIO Y NOMBRE WILTON RODRIGUEZ RAMIREZ 00101356798 BANCA VIVA</t>
  </si>
  <si>
    <t>LOT-22360</t>
  </si>
  <si>
    <t>PRIMERA KM 8 CARRETERA SANCHEZ No. 22 Sector ENRIQUILLO</t>
  </si>
  <si>
    <t>LOT-22361</t>
  </si>
  <si>
    <t>MAURICIO BAEZ No. 21 Sector LOS GIRASOLES</t>
  </si>
  <si>
    <t>LOT-22362</t>
  </si>
  <si>
    <t>JUANA SALTITOPA ESQ PARIS No. 1 Sector CENTRAL II</t>
  </si>
  <si>
    <t>LOT-22363</t>
  </si>
  <si>
    <t>C No. 11 Sector LAS PALMAS DE HERRERA</t>
  </si>
  <si>
    <t>LOT-22364</t>
  </si>
  <si>
    <t>11 No. 54 Sector LOS PRADITOS</t>
  </si>
  <si>
    <t>LOT-22365</t>
  </si>
  <si>
    <t>12 LOTES Y SERVICIOS No. 10 Sector SABANA PERDIDA</t>
  </si>
  <si>
    <t>LOT-22366</t>
  </si>
  <si>
    <t>12 ESQ CALLE 5 No. 1 Sector SAN MIGUEL</t>
  </si>
  <si>
    <t>LOT-22367</t>
  </si>
  <si>
    <t>PRIMERA No. 16 Sector ENRIQUILLO</t>
  </si>
  <si>
    <t>LOT-22368</t>
  </si>
  <si>
    <t>RAFAEL J CASTILLO No. 193 Sector CRISTO REY</t>
  </si>
  <si>
    <t>01-007161</t>
  </si>
  <si>
    <t>LOT-22369</t>
  </si>
  <si>
    <t>TETELO VARGAS No. 51 Sector HERRERA</t>
  </si>
  <si>
    <t>LOT-22370</t>
  </si>
  <si>
    <t>HIGUEY No. 242 Sector CRISTO REY</t>
  </si>
  <si>
    <t>LOT-22371</t>
  </si>
  <si>
    <t>37 No. 208 Sector TRUEBA</t>
  </si>
  <si>
    <t>LOT-22372</t>
  </si>
  <si>
    <t>ANTIGUA DUARTE No. 62 Sector LAS PALMAS</t>
  </si>
  <si>
    <t>01-007317</t>
  </si>
  <si>
    <t>LOT-22373</t>
  </si>
  <si>
    <t>JUAN ALEJANDRO IBARRA No. 163 Sector CRISTO REY</t>
  </si>
  <si>
    <t>LOT-22374</t>
  </si>
  <si>
    <t>DIAMANTE ESQ PERLA No. 30 Sector EL PEDREGAL</t>
  </si>
  <si>
    <t>01-033993</t>
  </si>
  <si>
    <t>LOT-22375</t>
  </si>
  <si>
    <t>MARONATA No. 3 Sector CAOBA SEGUNDA</t>
  </si>
  <si>
    <t>MIGUEL ALMONTE</t>
  </si>
  <si>
    <t>LOT-22997</t>
  </si>
  <si>
    <t>PRINCIPAL No. 67 Sector EL JAVILLAR</t>
  </si>
  <si>
    <t>YOJANY PEÃ‘A PAULINO DE MEDINA</t>
  </si>
  <si>
    <t>LOT-22998</t>
  </si>
  <si>
    <t>SEGUNADO DE LOS SANTOS No. 185 Sector GUANANICO</t>
  </si>
  <si>
    <t>01-029515</t>
  </si>
  <si>
    <t>LOT-22999</t>
  </si>
  <si>
    <t>PRINCIPAL No. 137 Sector GUANANICO</t>
  </si>
  <si>
    <t>01-029514</t>
  </si>
  <si>
    <t>BANCA MOILAN</t>
  </si>
  <si>
    <t>LOT-23000</t>
  </si>
  <si>
    <t>PRINCIPAL No. 52 Sector GUANANICO</t>
  </si>
  <si>
    <t>01-029516</t>
  </si>
  <si>
    <t>LOT-23001</t>
  </si>
  <si>
    <t>ALTAGRACIA No. 6 Sector GUANANICO</t>
  </si>
  <si>
    <t>01-029513</t>
  </si>
  <si>
    <t>ARACELIS VASQUEZ VASQUEZ</t>
  </si>
  <si>
    <t>LOT-23007</t>
  </si>
  <si>
    <t>PRIMERA No. 24 Sector GREGORIO LUPERON</t>
  </si>
  <si>
    <t>PATRICIA GUILLERMINA MARTINEZ FLORES</t>
  </si>
  <si>
    <t>BANCA ATLANTICO</t>
  </si>
  <si>
    <t>LOT-23010</t>
  </si>
  <si>
    <t>PRIMERA No. 5 Sector SAN ANTONIO</t>
  </si>
  <si>
    <t xml:space="preserve">CAMBIO DE NOMBRE MEDIANTE DM/338-2020 ACTA NO.06-2020 COMITE AD HOC </t>
  </si>
  <si>
    <t>01-013105</t>
  </si>
  <si>
    <t>LOT-23011</t>
  </si>
  <si>
    <t>PRINCIPAL No. 4 Sector COSTAMBAR, SAN FELIPE</t>
  </si>
  <si>
    <t>01-030253</t>
  </si>
  <si>
    <t>LOT-23012</t>
  </si>
  <si>
    <t>PRINCIPAL No.  Sector SABANETA DE CANCREJO</t>
  </si>
  <si>
    <t>01-030254</t>
  </si>
  <si>
    <t>DARIA SANTOS ALMONTE</t>
  </si>
  <si>
    <t>BANCA MARI</t>
  </si>
  <si>
    <t>LOT-23013</t>
  </si>
  <si>
    <t>PAUL HARRIS No. 17 Sector ENSACHE LUPERON</t>
  </si>
  <si>
    <t>01-045271</t>
  </si>
  <si>
    <t>RICARDO JOSE SANCHEZ VARGAS</t>
  </si>
  <si>
    <t>LOT-23014</t>
  </si>
  <si>
    <t>33 No. 1 Sector GINEBRA ARZENO</t>
  </si>
  <si>
    <t>LOT-23016</t>
  </si>
  <si>
    <t>BELLER No. 38 Sector CENTRO</t>
  </si>
  <si>
    <t>CIRILO PERALTA RODRIGUEZ</t>
  </si>
  <si>
    <t>LOT-23019</t>
  </si>
  <si>
    <t>PRINCIPAL No. 2 Sector CONANI</t>
  </si>
  <si>
    <t>01-004802</t>
  </si>
  <si>
    <t>CONSORCIO DE BANCAS CHICHO</t>
  </si>
  <si>
    <t>LOT-23023</t>
  </si>
  <si>
    <t>JIMA ABAJO No. 0 Sector JIMA</t>
  </si>
  <si>
    <t>CAMBIO DE NOMBRE Y PROPIETARIO MEDIANTE DM/2203 ACTA NO.12 2017</t>
  </si>
  <si>
    <t>01-037398</t>
  </si>
  <si>
    <t>LOT-23024</t>
  </si>
  <si>
    <t>INDEPENDENCIA No. 23 Sector JIMA</t>
  </si>
  <si>
    <t>01-037401</t>
  </si>
  <si>
    <t>LOT-23025</t>
  </si>
  <si>
    <t>DUARTE No. 83 Sector JIMA ABAJO</t>
  </si>
  <si>
    <t>01-037400</t>
  </si>
  <si>
    <t>FAUSTO ALFONZO GUZMAN</t>
  </si>
  <si>
    <t>BANCA NONO 3</t>
  </si>
  <si>
    <t>LOT-23026</t>
  </si>
  <si>
    <t>ROSARIO No. 214 Sector MOCA</t>
  </si>
  <si>
    <t>01-002733</t>
  </si>
  <si>
    <t>BANCA NONO 2</t>
  </si>
  <si>
    <t>LOT-23027</t>
  </si>
  <si>
    <t>ROSARIO No. 186 Sector MOCA</t>
  </si>
  <si>
    <t>01-002732</t>
  </si>
  <si>
    <t>REYNA DAMARIS CANDELIER CANDELIER</t>
  </si>
  <si>
    <t>BANCA DAMARIS CANDELIER</t>
  </si>
  <si>
    <t>LOT-23029</t>
  </si>
  <si>
    <t>HOSTOS No. 13 Sector PUEBLO ARRIBA</t>
  </si>
  <si>
    <t>01-020536</t>
  </si>
  <si>
    <t>ANGEL MARIA JIMENEZ LECLERC</t>
  </si>
  <si>
    <t>LOT-23030</t>
  </si>
  <si>
    <t>MARIA TRINDAD SANCHEZ No. 75 Sector CENTRO</t>
  </si>
  <si>
    <t>LOT-23031</t>
  </si>
  <si>
    <t>MARIA TRINIDAD SANCHEZ No. 103 Sector CENTRO</t>
  </si>
  <si>
    <t>LOT-23032</t>
  </si>
  <si>
    <t>MARIA TRINIDAD SANCHEZ No. 20 Sector SALIDA CABRERA</t>
  </si>
  <si>
    <t>LOT-24267</t>
  </si>
  <si>
    <t>CALLE ANDRES SANTANA ESQ. MILGUELA BILLINI NO.45 SECTOR LOS CAJUILITOS</t>
  </si>
  <si>
    <t>TRASLADADA DESDE LA PROYECTO No. 12 Sector HATILLO MEDIANTE DM/3244 ACTA 28 2015</t>
  </si>
  <si>
    <t>01-033947</t>
  </si>
  <si>
    <t>SOTO MERCEDES LUCINDA</t>
  </si>
  <si>
    <t>LOT-24268</t>
  </si>
  <si>
    <t>ALEJANDRO MAGNO No. 63 Sector SAONA</t>
  </si>
  <si>
    <t>01-041108</t>
  </si>
  <si>
    <t>LOT-24269</t>
  </si>
  <si>
    <t>LA MONTERIA No. 80 Sector EL FUNDO</t>
  </si>
  <si>
    <t>01-034683</t>
  </si>
  <si>
    <t>LOT-24270</t>
  </si>
  <si>
    <t>NUESTRA SRA DE REGLA No. 130 Sector PUEBLO NUEVO</t>
  </si>
  <si>
    <t>01-041107</t>
  </si>
  <si>
    <t>LOT-24271</t>
  </si>
  <si>
    <t>2 ESQ 3 No. 9 Sector BARRANCONES</t>
  </si>
  <si>
    <t>01-004532_01-041109</t>
  </si>
  <si>
    <t>MARTIN SIERRA VALDEZ</t>
  </si>
  <si>
    <t>BANCAS DE LOTERIA JULIO SIERRA</t>
  </si>
  <si>
    <t>LOT-24272</t>
  </si>
  <si>
    <t>CAMBITA No. 38 Sector CAMBITA GARABITO</t>
  </si>
  <si>
    <t>CAMBIO DE NOMBRE Y PROPIETARIO MEDIANTE DM/7225 ACTA 64 2014</t>
  </si>
  <si>
    <t>ANTIGUO PROPIETARIO Y NOMBRE ADRIEL DIONISIO VIZCAINO NUÂ¿EZ 00301012183 BANCA YARITZA</t>
  </si>
  <si>
    <t>01-003923</t>
  </si>
  <si>
    <t>LOT-24273</t>
  </si>
  <si>
    <t>CARRETERA SANCHEZ VIEJA NUM. 11, NAJAYO ARRIBA</t>
  </si>
  <si>
    <t>TRASLADADA MEDIANTE ACTA 07-2019 AD HOC 28/06/2019 // DIRECCION ANTERIOR: 1RA No. 20 Sector BARRIO LAS MERCEDES, CAMBITA GARABITOS, SAN CRISTOBAL</t>
  </si>
  <si>
    <t>LOT-24274</t>
  </si>
  <si>
    <t>3RA No. 5 Sector KILOMETRO 4</t>
  </si>
  <si>
    <t>01-003922</t>
  </si>
  <si>
    <t>SATURNINO MARTICH LARA</t>
  </si>
  <si>
    <t>BANCAS AAA</t>
  </si>
  <si>
    <t>LOT-24275</t>
  </si>
  <si>
    <t>JULIO CORPORAN No. 71 Sector LA SUIZA</t>
  </si>
  <si>
    <t>01-001956</t>
  </si>
  <si>
    <t>LOT-24276</t>
  </si>
  <si>
    <t>LA PLAZOLETA No. 8 Sector LOS MOLINAS</t>
  </si>
  <si>
    <t>01-001958</t>
  </si>
  <si>
    <t>ANTONIO OZUNA</t>
  </si>
  <si>
    <t>LOT-24285</t>
  </si>
  <si>
    <t>SANCHEZ No. 73 Sector CAMBELEN</t>
  </si>
  <si>
    <t>01-004159</t>
  </si>
  <si>
    <t>FRANCISCO ALBERTO DE LOS SANTOS MONTERO</t>
  </si>
  <si>
    <t>LOT-24288</t>
  </si>
  <si>
    <t>CIRCUNVALACION ESQ. B NO.42 No.  Sector SAN CRISTOBAL</t>
  </si>
  <si>
    <t>01-019298</t>
  </si>
  <si>
    <t>BANCA MONTERO</t>
  </si>
  <si>
    <t>LOT-24289</t>
  </si>
  <si>
    <t>DR BRIOSO No. 16 Sector CENTRO CIUDAD</t>
  </si>
  <si>
    <t>01-019275</t>
  </si>
  <si>
    <t>JACINTO DE JESUS BATISTA FERNANDEZ</t>
  </si>
  <si>
    <t>LOT-24294</t>
  </si>
  <si>
    <t>INDEPENDENCIA KM 12 No. 25 Sector HERRERA</t>
  </si>
  <si>
    <t>01-019338</t>
  </si>
  <si>
    <t>LOT-22376</t>
  </si>
  <si>
    <t>34 No. 9 Sector CRISTO REY</t>
  </si>
  <si>
    <t>01-007135</t>
  </si>
  <si>
    <t>LOT-22377</t>
  </si>
  <si>
    <t>42 No. 26 Sector EL CALICHE CRISTO REY</t>
  </si>
  <si>
    <t>01-007159</t>
  </si>
  <si>
    <t>LOT-22378</t>
  </si>
  <si>
    <t>DESIDERIO ARIAS No. 42 Sector ENRIQUILLO</t>
  </si>
  <si>
    <t>LOT-22379</t>
  </si>
  <si>
    <t>37 No. 71 Sector CRISTO REY</t>
  </si>
  <si>
    <t>LOT-22380</t>
  </si>
  <si>
    <t>GREGORIO LUPERON No. 3 Sector SABANA PERDIDA</t>
  </si>
  <si>
    <t>LOT-22381</t>
  </si>
  <si>
    <t>AV. BOULEVARD CALLE SAN SOUCI NO. 15 ESQUINA LOS HAITISES, SECTOR SAN SOUCI</t>
  </si>
  <si>
    <t>TRASLADADA DESDE LA DUARTE No. 52 Sector LA VICTORIA MEDIANTE DM/6708 ACTA 57 2014</t>
  </si>
  <si>
    <t>LOT-22382</t>
  </si>
  <si>
    <t>38 No. 282 Sector CRISTO REY</t>
  </si>
  <si>
    <t>LOT-22383</t>
  </si>
  <si>
    <t>39 No. 191 Sector CRISTO REY</t>
  </si>
  <si>
    <t>01-007141</t>
  </si>
  <si>
    <t>LOT-22384</t>
  </si>
  <si>
    <t>FABIO FIALLO No. 61 Sector DUARTE</t>
  </si>
  <si>
    <t>LOT-22385</t>
  </si>
  <si>
    <t>ANTONIO ALVAREZ No. 58 Sector URB ENRIQUILLO</t>
  </si>
  <si>
    <t>LOT-22386</t>
  </si>
  <si>
    <t>6 No. 9 Sector ARROYO BONITO MANOGUAYABO</t>
  </si>
  <si>
    <t>LOT-22387</t>
  </si>
  <si>
    <t>ENRIQUILLO ESQ FRANCISCO HENRIQUE No. 114 Sector SAN CARLOS</t>
  </si>
  <si>
    <t>LOT-22388</t>
  </si>
  <si>
    <t>39 No. 91 Sector CRISTO REY</t>
  </si>
  <si>
    <t>LOT-22389</t>
  </si>
  <si>
    <t>39 No. 100 Sector CRISTO REY</t>
  </si>
  <si>
    <t>LOT-22390</t>
  </si>
  <si>
    <t>DUARTE No. 3 Sector HERRERA</t>
  </si>
  <si>
    <t>LOT-22391</t>
  </si>
  <si>
    <t>HECTOR J DIAZ No. 70 Sector LOS MINA NUEVO</t>
  </si>
  <si>
    <t>LOT-22392</t>
  </si>
  <si>
    <t>PASEO DE LOS REYES CATOLICO No. 268 Sector CRISTO REY</t>
  </si>
  <si>
    <t>LOT-22393</t>
  </si>
  <si>
    <t>C No. 38 Sector FERNANDEZ</t>
  </si>
  <si>
    <t>LOT-22394</t>
  </si>
  <si>
    <t>LA VICTORIA ESQ CHAI No.  Sector SABANA PERDIDA</t>
  </si>
  <si>
    <t>LOT-22395</t>
  </si>
  <si>
    <t>GUSTAVO MEJIA RICART No. 102 Sector QUISQUEYA</t>
  </si>
  <si>
    <t>01-007381</t>
  </si>
  <si>
    <t>LOT-22396</t>
  </si>
  <si>
    <t>EUCLIDES MORILLO No. 14 Sector ARROYO HONDO</t>
  </si>
  <si>
    <t>LOT-22397</t>
  </si>
  <si>
    <t>PROLONGACION LAS PALMAS No. 8 Sector HERRERA</t>
  </si>
  <si>
    <t>LOT-22398</t>
  </si>
  <si>
    <t>MARCO DEL ROSARIO No. 17 Sector LOS MINAS</t>
  </si>
  <si>
    <t>LOT-22399</t>
  </si>
  <si>
    <t>LOT-22400</t>
  </si>
  <si>
    <t>SAN JUAN   No. 16 Sector LAS PALMAS</t>
  </si>
  <si>
    <t>LOT-22401</t>
  </si>
  <si>
    <t>CANCINO VIEJO No. 84 Sector CANCINO VIEJO</t>
  </si>
  <si>
    <t>LOT-22402</t>
  </si>
  <si>
    <t>2DA No. 26 Sector LAS CAOBAS</t>
  </si>
  <si>
    <t>LOT-22403</t>
  </si>
  <si>
    <t>SAN MARTIN  DE PORRES No. 22 Sector HERRERA</t>
  </si>
  <si>
    <t>01-007361</t>
  </si>
  <si>
    <t>LOT-22404</t>
  </si>
  <si>
    <t>DESIDERIO ARIAS No. 77 Sector HERRERA</t>
  </si>
  <si>
    <t>LOT-22405</t>
  </si>
  <si>
    <t>CALLE Z MANZANA 3 EDIFICIO 1B PROYECTO RESIDENCIAL JOSE CONTRERAS</t>
  </si>
  <si>
    <t>TRASLADADA DESDE LA HECTOR J DIAZ No. 6 Sector LOS MINAS MEDIANTE DM/5621 ACTA 49 2014</t>
  </si>
  <si>
    <t>LOT-22406</t>
  </si>
  <si>
    <t>NICOLAS CASIMIRO No. 15 Sector HERRERA</t>
  </si>
  <si>
    <t>LOT-22407</t>
  </si>
  <si>
    <t>CENTRAL   No. 7 Sector HAINAMOSA</t>
  </si>
  <si>
    <t>01-029934</t>
  </si>
  <si>
    <t>LOT-22408</t>
  </si>
  <si>
    <t>PRINCIPAL No. 8 Sector ARROYO BONITO</t>
  </si>
  <si>
    <t>01-007313</t>
  </si>
  <si>
    <t>LOT-22409</t>
  </si>
  <si>
    <t>NICOLAS CASIMIRO No. 37 Sector HERRERA</t>
  </si>
  <si>
    <t>LOT-22410</t>
  </si>
  <si>
    <t>ESMERALDA NO. 31 ESQUINA PERLA, EL PEDREGAL KM. 10 1/2 DE LA CARRETERA SANCHEZ</t>
  </si>
  <si>
    <t>TRASLADADA DESDE LA DESIDERIO ARIAS No. 99 Sector ENRIQUILLO MEDIANTE DM/ 6708 ACTA 57 2014</t>
  </si>
  <si>
    <t>LOT-22411</t>
  </si>
  <si>
    <t>EMILIO PRUD HOMME ESQ BENI No. 2 C Sector GUARICANO</t>
  </si>
  <si>
    <t>LOT-22412</t>
  </si>
  <si>
    <t>NICOLAS DE OVANDO No. 352 Sector CRISTO REY</t>
  </si>
  <si>
    <t>LOT-22413</t>
  </si>
  <si>
    <t>GUACANAGARIX No. 100 Sector MANGANAGUA</t>
  </si>
  <si>
    <t>ERIS ANTONIO SANTIAGO MEJIA</t>
  </si>
  <si>
    <t>LOT-23038</t>
  </si>
  <si>
    <t>SANCHEZ No. 32 Sector CENTRO CIUDAD</t>
  </si>
  <si>
    <t>CRUCITA SANTANA</t>
  </si>
  <si>
    <t>BANCA MILAGRO</t>
  </si>
  <si>
    <t>LOT-23055</t>
  </si>
  <si>
    <t>01-001881</t>
  </si>
  <si>
    <t>LOT-22414</t>
  </si>
  <si>
    <t>ESTRELLA SADHALA No. 61 Sector ENS LIBERTAD</t>
  </si>
  <si>
    <t>CAMBIO DE NOMBRE Y PROPIETARIO MEDIANTE DM/7464 ACTA 66 2015 / ANTIGUO PROPIETARIO Y NOMBRE LOTERIA DOMINICANA ONLINE S A 130256047 BANCA LOTEDO</t>
  </si>
  <si>
    <t>01-006426</t>
  </si>
  <si>
    <t>HECTOR DE JESUS DIAZ CARABALLO</t>
  </si>
  <si>
    <t>LOT-22431</t>
  </si>
  <si>
    <t>PRINCIPAL No. S/N Sector PASO DE MOCA</t>
  </si>
  <si>
    <t>01-020519</t>
  </si>
  <si>
    <t>YENNY FRANCISCA RODRIGUEZ MOTA</t>
  </si>
  <si>
    <t>LOT-22433</t>
  </si>
  <si>
    <t>MELLA No. 82 Sector CENTRO CIUDAD</t>
  </si>
  <si>
    <t>JUAN RAFAEL PILARTE DOMINGUEZ</t>
  </si>
  <si>
    <t>LOT-22434</t>
  </si>
  <si>
    <t>INDEPENDENCIA No. 68 Sector VILLA VERDE</t>
  </si>
  <si>
    <t>01-030565</t>
  </si>
  <si>
    <t>LOT-22435</t>
  </si>
  <si>
    <t>AMBAR No. 171 Sector LAS PIEDRAS</t>
  </si>
  <si>
    <t>01-030560</t>
  </si>
  <si>
    <t>LOT-22436</t>
  </si>
  <si>
    <t>1ERA No. 7 Sector VILLA HERMOSA</t>
  </si>
  <si>
    <t>LOT-22437</t>
  </si>
  <si>
    <t>PRINCIPAL No. 219 Sector LOS MULOS</t>
  </si>
  <si>
    <t>01-030563</t>
  </si>
  <si>
    <t>LOT-22438</t>
  </si>
  <si>
    <t>EL BRUJO No. 78 Sector JUAN PABLO DUARTE</t>
  </si>
  <si>
    <t>01-030559</t>
  </si>
  <si>
    <t>LOT-22439</t>
  </si>
  <si>
    <t>PRINCIPAL No. 80 Sector PAPAGAYO</t>
  </si>
  <si>
    <t>01-030543</t>
  </si>
  <si>
    <t>LOT-22440</t>
  </si>
  <si>
    <t>SEGUNDA No. 2 Sector JUAN PABLO DUARTE</t>
  </si>
  <si>
    <t>01-030552</t>
  </si>
  <si>
    <t>LOT-22441</t>
  </si>
  <si>
    <t>LIBERTAD No. 23 Sector CENTRAL ROMANA</t>
  </si>
  <si>
    <t>01-030555_01-034412</t>
  </si>
  <si>
    <t>LOT-22442</t>
  </si>
  <si>
    <t>PRIMERA No.  Sector B GEORGE</t>
  </si>
  <si>
    <t>01-030553</t>
  </si>
  <si>
    <t>LOT-22443</t>
  </si>
  <si>
    <t>01-030545_01-030557</t>
  </si>
  <si>
    <t>LOT-22444</t>
  </si>
  <si>
    <t>EL VIGILANTE No. 49 Sector PICA PIEDRA</t>
  </si>
  <si>
    <t>01-030562</t>
  </si>
  <si>
    <t>LOT-22445</t>
  </si>
  <si>
    <t>5TA No. 15 Sector VISTA CATALINA</t>
  </si>
  <si>
    <t>01-030549</t>
  </si>
  <si>
    <t>LOT-22446</t>
  </si>
  <si>
    <t>5TA No. 17 Sector PICA PIEDRA</t>
  </si>
  <si>
    <t>01-030567</t>
  </si>
  <si>
    <t>LOT-22447</t>
  </si>
  <si>
    <t>10 No. 17 Sector PICA PIEDRA</t>
  </si>
  <si>
    <t>01-030550</t>
  </si>
  <si>
    <t>LOT-22448</t>
  </si>
  <si>
    <t>9 DE OCTUBRE No. 111 Sector VILLA VERDE</t>
  </si>
  <si>
    <t>01-030547</t>
  </si>
  <si>
    <t>LOT-22449</t>
  </si>
  <si>
    <t>PEDRO A LLUBERES No. 64 Sector VILLA VERDE</t>
  </si>
  <si>
    <t>01-030571</t>
  </si>
  <si>
    <t>LOT-22450</t>
  </si>
  <si>
    <t>J No. 134 Sector PAPAGAYO</t>
  </si>
  <si>
    <t>01-030575</t>
  </si>
  <si>
    <t>LOT-22451</t>
  </si>
  <si>
    <t>KM 6 ROMANA SAN PEDRO No. 40 Sector JUAN PABLO DUARTE</t>
  </si>
  <si>
    <t>01-030556</t>
  </si>
  <si>
    <t>RAMIREZ PAYANO HERNANDEZ</t>
  </si>
  <si>
    <t>BANCA RAMIRITO</t>
  </si>
  <si>
    <t>LOT-22482</t>
  </si>
  <si>
    <t>JIMA ADENTRO No. 141 Sector JUMA</t>
  </si>
  <si>
    <t>01-025342</t>
  </si>
  <si>
    <t>FREDDY PLASENCIA TIBURCIO</t>
  </si>
  <si>
    <t>LOT-22483</t>
  </si>
  <si>
    <t>BENITO MONCION ESQ JARAGUA No. 62 Sector SANTA ROSA</t>
  </si>
  <si>
    <t>01-004196</t>
  </si>
  <si>
    <t>LOT-22489</t>
  </si>
  <si>
    <t>DUARTE No. 23 Sector ANGELINA</t>
  </si>
  <si>
    <t>CAMBIO DE PROPIETARIO MEDIANTE DM/775 ACTA 13 2018 / ANTIGUO PROPIETARIO ANTONIO CARLOS CASTILLO GARCIA 04900160211</t>
  </si>
  <si>
    <t>CAMBIO DE NOMBRE MEDIANTE DM/856 ACTA 02 2018 COMITE AD-HOC / ANTIGUO NOMBRE BANCA NERI</t>
  </si>
  <si>
    <t>01-005451</t>
  </si>
  <si>
    <t>WILLIAMS NUÃ‘EZ MERCEDES</t>
  </si>
  <si>
    <t>LOT-22491</t>
  </si>
  <si>
    <t>LIBERTADOR No. 9 Sector LIBERTADOR, HERRERA</t>
  </si>
  <si>
    <t>BANCAS DE APUESTAS C A EIRL</t>
  </si>
  <si>
    <t>BANCAS DE APUESTAS C A</t>
  </si>
  <si>
    <t>LOT-23729</t>
  </si>
  <si>
    <t>PRINCIPAL No. 22 Sector LOS CABRALES ARENOSO</t>
  </si>
  <si>
    <t>01-022260</t>
  </si>
  <si>
    <t>LOT-23730</t>
  </si>
  <si>
    <t>FRANCO BIDO No. 432 Sector CRUZ DE MARILOPEZ</t>
  </si>
  <si>
    <t>01-022304</t>
  </si>
  <si>
    <t>LOT-23731</t>
  </si>
  <si>
    <t>ISMAEL SERNA ESQ 3 No.  Sector MARILOPEZ</t>
  </si>
  <si>
    <t>01-022144</t>
  </si>
  <si>
    <t>LOT-23732</t>
  </si>
  <si>
    <t>ALFONSO PEROSO No.  Sector VILLA GONZALEZ</t>
  </si>
  <si>
    <t>01-022108</t>
  </si>
  <si>
    <t>LOT-23733</t>
  </si>
  <si>
    <t>IMBERT No. 68 Sector CIUDAD SANTIAGO</t>
  </si>
  <si>
    <t>01-022248</t>
  </si>
  <si>
    <t>LOT-23734</t>
  </si>
  <si>
    <t>RAMON CACERES No. 5 Sector SANTA ROSA</t>
  </si>
  <si>
    <t>01-022200</t>
  </si>
  <si>
    <t>LOT-23735</t>
  </si>
  <si>
    <t>6 ESQ 5 No. 12 Sector NIBAJE</t>
  </si>
  <si>
    <t>01-022132</t>
  </si>
  <si>
    <t>LOT-23736</t>
  </si>
  <si>
    <t>JAMAO No. 5 Sector SAN VICTOR</t>
  </si>
  <si>
    <t>01-022052</t>
  </si>
  <si>
    <t>LOT-23737</t>
  </si>
  <si>
    <t>REAL No. 153 Sector TAMBORIL</t>
  </si>
  <si>
    <t>01-022216_01-036101</t>
  </si>
  <si>
    <t>LOT-23738</t>
  </si>
  <si>
    <t>JUAN GOICO ALIX No.  Sector LICEY</t>
  </si>
  <si>
    <t>01-022196</t>
  </si>
  <si>
    <t>LOT-23739</t>
  </si>
  <si>
    <t>2 No. 34 Sector EL INVI</t>
  </si>
  <si>
    <t>01-022128</t>
  </si>
  <si>
    <t>LOT-23740</t>
  </si>
  <si>
    <t>27 DE FEBRERO No. 31 Sector ENS LIBERTAD</t>
  </si>
  <si>
    <t>01-022032</t>
  </si>
  <si>
    <t>LOT-23741</t>
  </si>
  <si>
    <t>8 No. 68 Sector SABANETA LAS PALOMAS</t>
  </si>
  <si>
    <t>01-022328</t>
  </si>
  <si>
    <t>LOT-23742</t>
  </si>
  <si>
    <t>PRINCIPAL LA ROTONDO No. 30 Sector HATO DEL YAQUE ARRIBA</t>
  </si>
  <si>
    <t>01-022176</t>
  </si>
  <si>
    <t>LOT-23743</t>
  </si>
  <si>
    <t>0 No. 11 Sector LOS SALADOS NUEVO</t>
  </si>
  <si>
    <t>01-022120</t>
  </si>
  <si>
    <t>LOT-23744</t>
  </si>
  <si>
    <t>JOSE MANUEL PENA HIJO No. 80 Sector VILLA GONZALEZ</t>
  </si>
  <si>
    <t>01-022000</t>
  </si>
  <si>
    <t>LOT-23745</t>
  </si>
  <si>
    <t>5 No. 22 Sector HATO MAYO</t>
  </si>
  <si>
    <t>01-022172</t>
  </si>
  <si>
    <t>LOT-23746</t>
  </si>
  <si>
    <t>DESIDERIO ARIAS No. 9 A Sector MAO</t>
  </si>
  <si>
    <t>01-022084</t>
  </si>
  <si>
    <t>LOT-23747</t>
  </si>
  <si>
    <t>DUARTE KM 5 No.  Sector CANCA LA REYNA</t>
  </si>
  <si>
    <t>01-022244</t>
  </si>
  <si>
    <t>LOT-23748</t>
  </si>
  <si>
    <t>SABANA LARGA ESQ FRACISCO BONO No. 35 Sector CENTRO</t>
  </si>
  <si>
    <t>01-021976</t>
  </si>
  <si>
    <t>LOT-23749</t>
  </si>
  <si>
    <t>PRINCIPAL ESQ PEDRO MIR No.  Sector HATO MAYOR</t>
  </si>
  <si>
    <t>01-022168</t>
  </si>
  <si>
    <t>LOT-23750</t>
  </si>
  <si>
    <t>PENETRACION ESQ MARGINAL No.  Sector LOS ALAMOS</t>
  </si>
  <si>
    <t>01-022056</t>
  </si>
  <si>
    <t>LOT-23751</t>
  </si>
  <si>
    <t>PRINCIPAL No. 23 Sector LA CUMBRE JAMAO</t>
  </si>
  <si>
    <t>01-022348</t>
  </si>
  <si>
    <t>LOT-23752</t>
  </si>
  <si>
    <t>BARRIO MILITO No. 17 Sector MOCA</t>
  </si>
  <si>
    <t>01-022148</t>
  </si>
  <si>
    <t>LOT-23753</t>
  </si>
  <si>
    <t>RAMON CACERES No. 137 Sector MOCA</t>
  </si>
  <si>
    <t>01-022236</t>
  </si>
  <si>
    <t>LOT-23754</t>
  </si>
  <si>
    <t>27 DE FEBRERO No. 81 Sector SAN VICTOR</t>
  </si>
  <si>
    <t>01-022064</t>
  </si>
  <si>
    <t>LOT-23755</t>
  </si>
  <si>
    <t>SANTA ROSA No. 32 Sector LA GUASUMAL HIGUERITO</t>
  </si>
  <si>
    <t>01-022240</t>
  </si>
  <si>
    <t>LOT-23756</t>
  </si>
  <si>
    <t>20 No. 78 Sector EL EJIDO</t>
  </si>
  <si>
    <t>01-022136</t>
  </si>
  <si>
    <t>LOT-23757</t>
  </si>
  <si>
    <t>6 No. 26 Sector SECARA</t>
  </si>
  <si>
    <t>01-022124</t>
  </si>
  <si>
    <t>LOT-23758</t>
  </si>
  <si>
    <t>FRANCO BIDO No. 235 Sector SANTIAGO</t>
  </si>
  <si>
    <t>01-022044</t>
  </si>
  <si>
    <t>LOT-23759</t>
  </si>
  <si>
    <t>LOS JAZMINEZ No. 71 Sector CIUDAD SANTIAGO</t>
  </si>
  <si>
    <t>01-022224</t>
  </si>
  <si>
    <t>LOT-23760</t>
  </si>
  <si>
    <t>PRINCIPAL CANABACOA, ESQ. PABLO NERUDA No. S/N Sector BARRIO LINDO</t>
  </si>
  <si>
    <t>01-022116</t>
  </si>
  <si>
    <t>LOT-23761</t>
  </si>
  <si>
    <t>COLON CASI ESQ RESTAURACION No. 53 Sector CIUDAD</t>
  </si>
  <si>
    <t>01-022040</t>
  </si>
  <si>
    <t>LOT-23762</t>
  </si>
  <si>
    <t>30 DE MARZO No. 12 Sector SANTIAGO</t>
  </si>
  <si>
    <t>01-022020</t>
  </si>
  <si>
    <t>LOT-22504</t>
  </si>
  <si>
    <t>SALOME URENA No. 4 Sector PUERTO RICO</t>
  </si>
  <si>
    <t>01-005561</t>
  </si>
  <si>
    <t>LOT-22505</t>
  </si>
  <si>
    <t>PROLONGACION DUARTE No. 10 Sector EL BATEY</t>
  </si>
  <si>
    <t>01-005545</t>
  </si>
  <si>
    <t>LOT-22506</t>
  </si>
  <si>
    <t>FABIO FIALLO No. 33 Sector BUENOS AIRES</t>
  </si>
  <si>
    <t>01-005521</t>
  </si>
  <si>
    <t>LOT-22507</t>
  </si>
  <si>
    <t>PROLONGACION DUARTE No. 7 Sector LOS PARCELEROS</t>
  </si>
  <si>
    <t>01-005541</t>
  </si>
  <si>
    <t>LOT-22508</t>
  </si>
  <si>
    <t>MIGUEL A GARRIDO No. 9 Sector PUERTO RICO</t>
  </si>
  <si>
    <t>01-005525</t>
  </si>
  <si>
    <t>LOT-22509</t>
  </si>
  <si>
    <t>3RA ESQ S DIAZ No. 14 Sector VENEZUELA</t>
  </si>
  <si>
    <t>01-005533</t>
  </si>
  <si>
    <t>LOT-22510</t>
  </si>
  <si>
    <t>PROLONGACION LUPERON No. 3 Sector PUERTO RICO</t>
  </si>
  <si>
    <t>JUAN YSIDRO NUÃ‘EZ TURBI</t>
  </si>
  <si>
    <t>LOT-22511</t>
  </si>
  <si>
    <t>ARZOBISPO MERINO No. 40 Sector CENTRO</t>
  </si>
  <si>
    <t>01-046663</t>
  </si>
  <si>
    <t>LOT-22512</t>
  </si>
  <si>
    <t>MARINA REYES ESQ CALLE SEGUNDA No.  Sector BELLA VISTA</t>
  </si>
  <si>
    <t>01-005537</t>
  </si>
  <si>
    <t>LOT-22513</t>
  </si>
  <si>
    <t>SEGUNDA LOS PARCELEROS No. 2B Sector LOS PARCELEROS</t>
  </si>
  <si>
    <t>01-005553</t>
  </si>
  <si>
    <t>LOT-22514</t>
  </si>
  <si>
    <t>PRINCIPAL  No. 40 Sector JUAN ADRIAN, PIEDRA BLANCA</t>
  </si>
  <si>
    <t>CAMBIO DE NOMBRE Y PROPIETARIO MEDIANTE DM/4290 ACTA 42 2015 / ANTIGUO PROPIETARIO Y NOMBRE JUAN YSIDRO NUÃ‘EZ TURBI 04600220224 BANCA LA FORTUNA</t>
  </si>
  <si>
    <t>CAMBIO DE NOMBRE Y PROPIETARIO MEDIANTE DM-662-2018 ACTA 07-2018 / ANTIGUO PROPIETARIO Y NOMBRE  HIPOLITO CORNELIO GARCIA JIMENEZ 04800318935 BANCA DE LOTERIA G.P.</t>
  </si>
  <si>
    <t>01-006832</t>
  </si>
  <si>
    <t>BEATO VENTURA</t>
  </si>
  <si>
    <t>LOT-22515</t>
  </si>
  <si>
    <t>PRINCIPAL No. 76 Sector EL MANGO</t>
  </si>
  <si>
    <t>MIGUEL ANTONIO DUARTE SUAREZ</t>
  </si>
  <si>
    <t>BANCA DE LOTERIA DUARTE</t>
  </si>
  <si>
    <t>LOT-22516</t>
  </si>
  <si>
    <t>INDEPENDENCIA No. 7 Sector EL TAMARINDO</t>
  </si>
  <si>
    <t>UBALDO ANTONIO GRULLON PAULINO</t>
  </si>
  <si>
    <t>LOT-22517</t>
  </si>
  <si>
    <t>HOSTOS ESQ NAGUA No. 31 Sector HOSTOS</t>
  </si>
  <si>
    <t>01-032456</t>
  </si>
  <si>
    <t>BANCA DE LOTERIA DOMINGO</t>
  </si>
  <si>
    <t>BANCA ANABEL</t>
  </si>
  <si>
    <t>MILEDY ALTAGRACIA ROSA FERNANDEZ</t>
  </si>
  <si>
    <t>LOT-22522</t>
  </si>
  <si>
    <t>PROFESOR CRUZ PORTES No. 4 Sector CENTRO</t>
  </si>
  <si>
    <t>01-033558</t>
  </si>
  <si>
    <t>ANA DOLORES GONZALEZ GOMEZ</t>
  </si>
  <si>
    <t>LOT-22523</t>
  </si>
  <si>
    <t>PRINCIPAL COMADOR No.  Sector EL COMADOR</t>
  </si>
  <si>
    <t>LOT-22524</t>
  </si>
  <si>
    <t>7 No. 23 Sector URB. MARTINEZ</t>
  </si>
  <si>
    <t>LOT-22525</t>
  </si>
  <si>
    <t>DUARTE No. 70 Sector TENARES</t>
  </si>
  <si>
    <t>LOT-22526</t>
  </si>
  <si>
    <t>TENARES-SALCEDO No.  Sector CONUCO</t>
  </si>
  <si>
    <t>01-001438</t>
  </si>
  <si>
    <t>LOT-22527</t>
  </si>
  <si>
    <t>PRINCIPAL MERCEDES No.  Sector LAS MERCEDES</t>
  </si>
  <si>
    <t>LOT-22528</t>
  </si>
  <si>
    <t>PRINCIPAL ARROYO SECO No.  Sector ARROYO SECO ARRIBA</t>
  </si>
  <si>
    <t>LOT-22529</t>
  </si>
  <si>
    <t>DR. TEJADA F. No. 64 Sector CENTRO CIUDAD</t>
  </si>
  <si>
    <t>LOT-22530</t>
  </si>
  <si>
    <t>SANCHEZ No. 90 Sector SANCHEZ ARRIBA</t>
  </si>
  <si>
    <t>LOT-22531</t>
  </si>
  <si>
    <t>ORTEJADA F. ESQ. GUIDO No. 40 Sector CENTRO CIUDAD</t>
  </si>
  <si>
    <t>LOT-22532</t>
  </si>
  <si>
    <t>PRINCIPAL COROZAL No.  Sector EL COROZAL</t>
  </si>
  <si>
    <t>LOT-22533</t>
  </si>
  <si>
    <t>PRIMERA No. 15 Sector URB. JULIAN JAVIER</t>
  </si>
  <si>
    <t>LOT-22534</t>
  </si>
  <si>
    <t>DUARTE No. 70 Sector SALIDA DE TENARES</t>
  </si>
  <si>
    <t>LOT-22535</t>
  </si>
  <si>
    <t>PRINCIPAL LA ESPERANZA No.  Sector LOS HOYOS</t>
  </si>
  <si>
    <t>LOT-22536</t>
  </si>
  <si>
    <t>16 DE AGOSTO No. 17 Sector CENTRO CIUDAD</t>
  </si>
  <si>
    <t>LOT-22537</t>
  </si>
  <si>
    <t>PRINCIPAL JAYABO No.  Sector JAYABO CENTRO</t>
  </si>
  <si>
    <t>LOT-22538</t>
  </si>
  <si>
    <t>PINCIPAL LOS NARANJOS No.  Sector LOS NARANJOS</t>
  </si>
  <si>
    <t>LOT-23763</t>
  </si>
  <si>
    <t>30 DE MARZO No. 60 Sector CIUDAD SANTIAGO</t>
  </si>
  <si>
    <t>01-022220</t>
  </si>
  <si>
    <t>LOT-23764</t>
  </si>
  <si>
    <t>PERELLO ESQ. ROSA SANCHEZ No. 91 Sector CIENFUEGOS</t>
  </si>
  <si>
    <t>01-022112</t>
  </si>
  <si>
    <t>LOT-23765</t>
  </si>
  <si>
    <t>0 No. 24 Sector LOS SALADOS VIEJOS</t>
  </si>
  <si>
    <t>01-022028</t>
  </si>
  <si>
    <t>LOT-23766</t>
  </si>
  <si>
    <t>DUARTE No. 117 Sector ENTRADA CRUZ DE LOS LEONES</t>
  </si>
  <si>
    <t>01-022008</t>
  </si>
  <si>
    <t>LOT-23767</t>
  </si>
  <si>
    <t>PRINCIPAL ESQ 29 No.  Sector PEKIN</t>
  </si>
  <si>
    <t>01-021988</t>
  </si>
  <si>
    <t>BANCA DE APUESTAS C A</t>
  </si>
  <si>
    <t>LOT-23768</t>
  </si>
  <si>
    <t>17 ESQUINA 4 No.  Sector EL EJIDO</t>
  </si>
  <si>
    <t>01-022140</t>
  </si>
  <si>
    <t>LOT-23769</t>
  </si>
  <si>
    <t>DUARTE KM 9 No. 360 Sector LICEY AL MEDIO</t>
  </si>
  <si>
    <t>01-022048</t>
  </si>
  <si>
    <t>LOT-23770</t>
  </si>
  <si>
    <t>TAMBORIL EDIF 3 No. 2 Sector MONTE RICO SANTIAGO</t>
  </si>
  <si>
    <t>01-022252</t>
  </si>
  <si>
    <t>LOT-23771</t>
  </si>
  <si>
    <t>TAMBORIL No. 8 Sector CIENFUEGOS</t>
  </si>
  <si>
    <t>01-022036</t>
  </si>
  <si>
    <t>LOT-23772</t>
  </si>
  <si>
    <t>LOS CAYOS No. 75 Sector LOS JENJIBRES ABAJO</t>
  </si>
  <si>
    <t>01-022324</t>
  </si>
  <si>
    <t>LOT-23773</t>
  </si>
  <si>
    <t>MANUELICO GONZALEZ, ESQ. BARRIO NOPIER DIAZ No. SN Sector PALMAR ABAJO</t>
  </si>
  <si>
    <t>01-022012</t>
  </si>
  <si>
    <t>LOT-23774</t>
  </si>
  <si>
    <t>PRINCIPAL No. 84 Sector QUEBRADA ONDA</t>
  </si>
  <si>
    <t>01-021972</t>
  </si>
  <si>
    <t>LOT-23775</t>
  </si>
  <si>
    <t>MELLA No. 4 Sector LICEY AL MEDIO</t>
  </si>
  <si>
    <t>01-022384</t>
  </si>
  <si>
    <t>LOT-23776</t>
  </si>
  <si>
    <t>PRIMERA No. 43 Sector LOS LOPEZ II</t>
  </si>
  <si>
    <t>01-022232</t>
  </si>
  <si>
    <t>LOT-23777</t>
  </si>
  <si>
    <t>SIJO DEL MONTE Y CONSUEGRA No. 10 Sector PALMAR ABAJO</t>
  </si>
  <si>
    <t>01-021996</t>
  </si>
  <si>
    <t>LOT-23778</t>
  </si>
  <si>
    <t>DUARTE No. 77 Sector LICEY AL MEDIO</t>
  </si>
  <si>
    <t>01-022228</t>
  </si>
  <si>
    <t>LOT-23779</t>
  </si>
  <si>
    <t>YAPUR DUMIT ESQ JUANA SALTITOPA No. 1 Sector CENTRO</t>
  </si>
  <si>
    <t>01-021980</t>
  </si>
  <si>
    <t>LOT-23780</t>
  </si>
  <si>
    <t>27 SEGUNDA No. 108 Sector PEKIN</t>
  </si>
  <si>
    <t>01-022312</t>
  </si>
  <si>
    <t>LOT-23781</t>
  </si>
  <si>
    <t>MIRADOR DEL YAQUE No. 8 A Sector LA FUENTE</t>
  </si>
  <si>
    <t>01-022308</t>
  </si>
  <si>
    <t>LOT-23782</t>
  </si>
  <si>
    <t>SAN LUIS GONZACA No. 26 Sector PEKIN</t>
  </si>
  <si>
    <t>01-022192</t>
  </si>
  <si>
    <t>LOT-23783</t>
  </si>
  <si>
    <t>CIRCUNVALACION MOD I A No. 468 Sector CRUZ DE MARILOPEZ</t>
  </si>
  <si>
    <t>01-022352</t>
  </si>
  <si>
    <t>LOT-23784</t>
  </si>
  <si>
    <t>19 ESQ PROYECTO No. 30 Sector EL EJIDO</t>
  </si>
  <si>
    <t>01-022188</t>
  </si>
  <si>
    <t>LOT-23785</t>
  </si>
  <si>
    <t>01-022204</t>
  </si>
  <si>
    <t>LOT-23786</t>
  </si>
  <si>
    <t>2 ESQ 7 No.  Sector SECARA</t>
  </si>
  <si>
    <t>01-022184</t>
  </si>
  <si>
    <t>LOT-23787</t>
  </si>
  <si>
    <t>PRINCIPAL No. 83 Sector LA PLAYITA</t>
  </si>
  <si>
    <t>01-022340</t>
  </si>
  <si>
    <t>LOT-23788</t>
  </si>
  <si>
    <t>DUARTE No. 3 Sector MOCA</t>
  </si>
  <si>
    <t>01-022288</t>
  </si>
  <si>
    <t>LOT-23789</t>
  </si>
  <si>
    <t>30 CABALLEROS No. 20 Sector CIENFUEGOS</t>
  </si>
  <si>
    <t>01-022104</t>
  </si>
  <si>
    <t>LOT-23790</t>
  </si>
  <si>
    <t>PROYECTO No. 6 Sector LOS SALADOS</t>
  </si>
  <si>
    <t>01-022092</t>
  </si>
  <si>
    <t>LOT-23791</t>
  </si>
  <si>
    <t>DUARTE No. SN Sector LICEY</t>
  </si>
  <si>
    <t>01-022088</t>
  </si>
  <si>
    <t>LOT-23792</t>
  </si>
  <si>
    <t>MARIA TRINIDAD SANCHEZ No. 69 Sector ESPERANZA</t>
  </si>
  <si>
    <t>01-022072</t>
  </si>
  <si>
    <t>LOT-23793</t>
  </si>
  <si>
    <t>PROYECTO No. 22 Sector LOS SALADOS</t>
  </si>
  <si>
    <t>01-022268</t>
  </si>
  <si>
    <t>LOT-23794</t>
  </si>
  <si>
    <t>MARIA TRINIDAD SANCHEZ No. 6 Sector ESPERANZA</t>
  </si>
  <si>
    <t>01-022068</t>
  </si>
  <si>
    <t>LOT-23795</t>
  </si>
  <si>
    <t>SABANA IGLESIA ESQ CARMEN BALAGUER No.  Sector CIEN FUEGOS</t>
  </si>
  <si>
    <t>01-022256</t>
  </si>
  <si>
    <t>LOT-23796</t>
  </si>
  <si>
    <t>PRESIDENTE VASQUEZ No. 57 Sector TAMBORIL</t>
  </si>
  <si>
    <t>01-022060</t>
  </si>
  <si>
    <t>LOT-23797</t>
  </si>
  <si>
    <t>CIRCUNVALACION No. 12 Sector ENS BERMUDEZ</t>
  </si>
  <si>
    <t>01-022004</t>
  </si>
  <si>
    <t>LOT-23798</t>
  </si>
  <si>
    <t>MONTE ADENTRO ARRIBA No. 74 Sector LICEY ARRIBA</t>
  </si>
  <si>
    <t>01-022212</t>
  </si>
  <si>
    <t>LOT-23799</t>
  </si>
  <si>
    <t>8 ESQ PRIMERA No. 18 Sector SECARA</t>
  </si>
  <si>
    <t>01-020663</t>
  </si>
  <si>
    <t>LOT-23800</t>
  </si>
  <si>
    <t>LUPERON KM 8 No. 148 Sector GURABO</t>
  </si>
  <si>
    <t>01-022024</t>
  </si>
  <si>
    <t>LOT-23801</t>
  </si>
  <si>
    <t>SAJOMA ESQ MONUMENTAL No.  Sector HATO DEL YAQUE</t>
  </si>
  <si>
    <t>01-021992</t>
  </si>
  <si>
    <t>FERMIN ABREU ABREU</t>
  </si>
  <si>
    <t>BANCA ABREU</t>
  </si>
  <si>
    <t>LOT-24435</t>
  </si>
  <si>
    <t>MAXIMO GOMEZ No. 341-B Sector VILLA MELLA</t>
  </si>
  <si>
    <t>01-028631</t>
  </si>
  <si>
    <t>FELIX PEREZ RODRIGUEZ</t>
  </si>
  <si>
    <t>LOT-24454</t>
  </si>
  <si>
    <t>DR. FERNANDO A. DEFILLO  No. 32 Sector LOS PRADITOS</t>
  </si>
  <si>
    <t>01-020220</t>
  </si>
  <si>
    <t>LOT-22539</t>
  </si>
  <si>
    <t>PRINCIPAL REGESTA No.  Sector LA REGESTA, OJO DE AGUA</t>
  </si>
  <si>
    <t>LOT-22540</t>
  </si>
  <si>
    <t>PRIMERA LOS COCOS No. 10 Sector LOS COCOS</t>
  </si>
  <si>
    <t>LOT-22541</t>
  </si>
  <si>
    <t>PRINCIPAL PUEBLO NUEVO No.  Sector PUEBLO NUEVO, OJO DE AGUA</t>
  </si>
  <si>
    <t>LOT-22542</t>
  </si>
  <si>
    <t>LA LAGUITA ARRIBA No.  Sector LA LAGUITA ARRIBA</t>
  </si>
  <si>
    <t>LOT-22543</t>
  </si>
  <si>
    <t>PRINCIPAL JAGUITA No.  Sector JAGUITA ABAJO</t>
  </si>
  <si>
    <t>LOT-22544</t>
  </si>
  <si>
    <t>PRINCIPAL EL CRUCE No.  Sector EL CRUCE</t>
  </si>
  <si>
    <t>LOT-22545</t>
  </si>
  <si>
    <t>PRINCIPAL No.  Sector SAN JOSE</t>
  </si>
  <si>
    <t>LOT-22546</t>
  </si>
  <si>
    <t>PRINCIPAL No.  Sector GAJO ARRIBA</t>
  </si>
  <si>
    <t>LOT-22547</t>
  </si>
  <si>
    <t>MELLA No. 40 Sector URB. ROSADO</t>
  </si>
  <si>
    <t>LOT-22548</t>
  </si>
  <si>
    <t>SANCHEZ No. 15 Sector SANCHEZ ABAJO</t>
  </si>
  <si>
    <t>LOT-22549</t>
  </si>
  <si>
    <t>PRINCIPAL LAS CUEVAS No.  Sector LAS CUEVAS</t>
  </si>
  <si>
    <t>LOT-22550</t>
  </si>
  <si>
    <t>PRINCIPAL No. 11 Sector JULIAN JAVIER</t>
  </si>
  <si>
    <t>LOT-22551</t>
  </si>
  <si>
    <t>PRINCIPAL ALTO ALEGRE No.  Sector ALTO ALEGRE, CONUCO</t>
  </si>
  <si>
    <t>LOT-22552</t>
  </si>
  <si>
    <t>SANCHEZ ARRIBA No. 40 Sector ARROYO SECO</t>
  </si>
  <si>
    <t>LOT-22553</t>
  </si>
  <si>
    <t>PRINCIPAL OJO DE AGUA No.  Sector CENTRO CIUDAD</t>
  </si>
  <si>
    <t>LOT-22554</t>
  </si>
  <si>
    <t>GRAN PARADA No.  Sector GRAN PARADA ABAJO</t>
  </si>
  <si>
    <t>LOT-22555</t>
  </si>
  <si>
    <t>PRINCIPAL TABUCOS No.  Sector LOS TABUCOS</t>
  </si>
  <si>
    <t>LOT-22556</t>
  </si>
  <si>
    <t>GRAN PARADA No.  Sector GRAN PARADA ARRIBA</t>
  </si>
  <si>
    <t>BANCA HERRERA</t>
  </si>
  <si>
    <t>EDDY ANDRES GONZALEZ GOMEZ</t>
  </si>
  <si>
    <t>LOT-22585</t>
  </si>
  <si>
    <t>DUARTE No.  Sector EL HOYO</t>
  </si>
  <si>
    <t>LOT-22586</t>
  </si>
  <si>
    <t>PRINCIPAL No.  Sector DAYABO ARRIBA</t>
  </si>
  <si>
    <t>LOT-22587</t>
  </si>
  <si>
    <t>PRINCIPAL No.  Sector DAYABO ABAJO</t>
  </si>
  <si>
    <t>OLGA CABRERA</t>
  </si>
  <si>
    <t>LOT-23223</t>
  </si>
  <si>
    <t>LOS ARROYOS No. 60 Sector LA PUYA, ARROYO HONDO</t>
  </si>
  <si>
    <t>LOT-23224</t>
  </si>
  <si>
    <t>PADRE MANUEL NUNEZ No. 10 Sector BUENOS AIRES</t>
  </si>
  <si>
    <t>CAMBIO DE NOMBRE Y PROPIETARIO MEDIANTE DM/4226 ACTA NO.19 2017</t>
  </si>
  <si>
    <t>01-005565</t>
  </si>
  <si>
    <t>LOT-23225</t>
  </si>
  <si>
    <t>27 DE FEBRERO No. 27 Sector PUERTO RICO</t>
  </si>
  <si>
    <t>01-005573</t>
  </si>
  <si>
    <t>LOT-23226</t>
  </si>
  <si>
    <t>01-005581</t>
  </si>
  <si>
    <t>LOT-23227</t>
  </si>
  <si>
    <t>MAIMON COTUI No. 2 Sector MAIMON</t>
  </si>
  <si>
    <t>01-005577</t>
  </si>
  <si>
    <t>LOT-23228</t>
  </si>
  <si>
    <t>7 No. 6 Sector BELLA VISTA</t>
  </si>
  <si>
    <t>01-005569</t>
  </si>
  <si>
    <t>LOT-23230</t>
  </si>
  <si>
    <t>HNAS MIRABAL No. 139 Sector VILLA MELLA</t>
  </si>
  <si>
    <t>CAMBIO DE NOMBRE Y PROPIETARIO MEDIANTE DM/7162 FECHA DICIEMBRE 2013</t>
  </si>
  <si>
    <t>01-029944</t>
  </si>
  <si>
    <t>LOT-23802</t>
  </si>
  <si>
    <t>13 No. 15 Sector EL EJIDO</t>
  </si>
  <si>
    <t>01-022336</t>
  </si>
  <si>
    <t>LOT-23803</t>
  </si>
  <si>
    <t>MONUMENTAL No. 71 Sector HATO DEL YAQUE</t>
  </si>
  <si>
    <t>01-022100</t>
  </si>
  <si>
    <t>LOT-23804</t>
  </si>
  <si>
    <t>VICENTE ESTRELLA No. 30 Sector LOS PEPINES</t>
  </si>
  <si>
    <t>01-022016</t>
  </si>
  <si>
    <t>LOT-23805</t>
  </si>
  <si>
    <t>RAMON CACERES No.  Sector MOCA</t>
  </si>
  <si>
    <t>01-022164</t>
  </si>
  <si>
    <t>LOT-23806</t>
  </si>
  <si>
    <t>27 DE FEBRERO ESQ 10 No.  Sector ENS BERMUDEZ</t>
  </si>
  <si>
    <t>01-022208</t>
  </si>
  <si>
    <t>LOT-23807</t>
  </si>
  <si>
    <t>PEDRO MIR No. 29 Sector HATO MAYOR</t>
  </si>
  <si>
    <t>01-022096</t>
  </si>
  <si>
    <t>LOT-23808</t>
  </si>
  <si>
    <t>MANUELICO GONZALEZ No. 46 Sector VILLA GONZALEZ</t>
  </si>
  <si>
    <t>01-022180</t>
  </si>
  <si>
    <t>LOT-23809</t>
  </si>
  <si>
    <t>HERMANAS MIRABAL No. 60 Sector HATO DEL YAQUE</t>
  </si>
  <si>
    <t>01-022332</t>
  </si>
  <si>
    <t>LOT-23810</t>
  </si>
  <si>
    <t>19 DE MARZO No. 101 Sector MAO</t>
  </si>
  <si>
    <t>01-022080</t>
  </si>
  <si>
    <t>LOT-23811</t>
  </si>
  <si>
    <t>ESPANA No. 15 Sector EL CONGO</t>
  </si>
  <si>
    <t>01-022160</t>
  </si>
  <si>
    <t>LOT-23812</t>
  </si>
  <si>
    <t>VALERIO ESQ BOY SCOUT No.  Sector CIUDAD</t>
  </si>
  <si>
    <t>01-022156</t>
  </si>
  <si>
    <t>LOT-23813</t>
  </si>
  <si>
    <t>MARIA TRINIDAD SANCHEZ No. 3 Sector ESPERANZA</t>
  </si>
  <si>
    <t>01-022076</t>
  </si>
  <si>
    <t>LOT-23814</t>
  </si>
  <si>
    <t>DUARTE No. 248 Sector LICEY AL MEDIO</t>
  </si>
  <si>
    <t>01-022152</t>
  </si>
  <si>
    <t>LOT-23815</t>
  </si>
  <si>
    <t>01-022360</t>
  </si>
  <si>
    <t>LOT-23816</t>
  </si>
  <si>
    <t>METROPOLITANA ESQ 12 No. 10 Sector LOS JARDINES</t>
  </si>
  <si>
    <t>01-022264</t>
  </si>
  <si>
    <t>LOT-23817</t>
  </si>
  <si>
    <t>PENETRACION No. 21 Sector VILLA OLIMPICA</t>
  </si>
  <si>
    <t>01-021984</t>
  </si>
  <si>
    <t>LOT-23818</t>
  </si>
  <si>
    <t>ESTRELLA SADHALA No. 681 Sector SANTIAGO</t>
  </si>
  <si>
    <t>01-022320</t>
  </si>
  <si>
    <t>LOT-23819</t>
  </si>
  <si>
    <t>6 No. 83 Sector CIEN FUEGOS</t>
  </si>
  <si>
    <t>01-022316</t>
  </si>
  <si>
    <t>LOT-23820</t>
  </si>
  <si>
    <t>LA PALOMA ESQ PASEO No. 240 Sector ARROYO HONDO</t>
  </si>
  <si>
    <t>01-026333</t>
  </si>
  <si>
    <t>LOT-23821</t>
  </si>
  <si>
    <t>01-030348</t>
  </si>
  <si>
    <t>LOT-23822</t>
  </si>
  <si>
    <t>MARINO DUARTE No. 10 Sector SAN LUIS</t>
  </si>
  <si>
    <t>01-030333</t>
  </si>
  <si>
    <t>LOT-23823</t>
  </si>
  <si>
    <t>MERCEDES MOSCOSO No. 134 Sector MENDOZA</t>
  </si>
  <si>
    <t>01-030350</t>
  </si>
  <si>
    <t>LOT-23824</t>
  </si>
  <si>
    <t>01-030362</t>
  </si>
  <si>
    <t>LOT-23825</t>
  </si>
  <si>
    <t>SAN VICENTE No. 112 Sector ALMA ROSA</t>
  </si>
  <si>
    <t>01-030359</t>
  </si>
  <si>
    <t>LOT-23826</t>
  </si>
  <si>
    <t>19 ESQ 14 No.  Sector ENSANCHE ESPAILLAT</t>
  </si>
  <si>
    <t>01-030355</t>
  </si>
  <si>
    <t>LOT-23827</t>
  </si>
  <si>
    <t>JOSE FRANCISCO No. 29 Sector SAN LUIS</t>
  </si>
  <si>
    <t>01-030329</t>
  </si>
  <si>
    <t>LOT-23828</t>
  </si>
  <si>
    <t>GUAYUBIN OLIVO No. 6A Sector VISTA HERMOSA</t>
  </si>
  <si>
    <t>01-030330</t>
  </si>
  <si>
    <t>LOT-23829</t>
  </si>
  <si>
    <t>MARINO DUARTE No. 10 Sector CENTRO DE LA CIUDAD</t>
  </si>
  <si>
    <t>01-030291</t>
  </si>
  <si>
    <t>LOT-23830</t>
  </si>
  <si>
    <t>MONICA MOTA No. 187 Sector EL TAMARINDO</t>
  </si>
  <si>
    <t>01-030342</t>
  </si>
  <si>
    <t>LOT-23831</t>
  </si>
  <si>
    <t>01-039687</t>
  </si>
  <si>
    <t>BANCA NICOL</t>
  </si>
  <si>
    <t>LOT-23832</t>
  </si>
  <si>
    <t>EUGENIO M. HOSTOS No. 64A Sector CENTRO CIUDAD</t>
  </si>
  <si>
    <t>01-030921</t>
  </si>
  <si>
    <t>LOT-23833</t>
  </si>
  <si>
    <t>A AVENIDA B No. 21 Sector JUAN PABLO DUARTE</t>
  </si>
  <si>
    <t>01-030313</t>
  </si>
  <si>
    <t>LOT-23834</t>
  </si>
  <si>
    <t>01-030340</t>
  </si>
  <si>
    <t>LOT-23835</t>
  </si>
  <si>
    <t>6 No. 11 Sector SAN LUIS</t>
  </si>
  <si>
    <t>01-030331</t>
  </si>
  <si>
    <t>LOT-23836</t>
  </si>
  <si>
    <t>01-030379</t>
  </si>
  <si>
    <t>BANCA FLORANGEL</t>
  </si>
  <si>
    <t>LOT-23838</t>
  </si>
  <si>
    <t>CALLE BONAIRE NO.278 SECTOR ALMA ROSA I</t>
  </si>
  <si>
    <t>TRASLADADA DESDE LA GREGORIO LUPERON No. 8 Sector SABANA PERDIDA MEDIANTE DM/4103 ACTA 36 2015</t>
  </si>
  <si>
    <t>01-030325</t>
  </si>
  <si>
    <t>LOT-23839</t>
  </si>
  <si>
    <t>24 DE JUNIO No. 29 Sector MI HOGAR</t>
  </si>
  <si>
    <t>01-030345</t>
  </si>
  <si>
    <t>LOT-23840</t>
  </si>
  <si>
    <t>01-030346</t>
  </si>
  <si>
    <t>LOT-23841</t>
  </si>
  <si>
    <t>RESPALDO SEGUNDA No. 18 Sector URBANIZACION MI HOGAR</t>
  </si>
  <si>
    <t>01-030351</t>
  </si>
  <si>
    <t>EUGENIO EDUARDO VILLALONA</t>
  </si>
  <si>
    <t>LOT-24458</t>
  </si>
  <si>
    <t>SANTIAGO No. 6 Sector GUALEY</t>
  </si>
  <si>
    <t>01-031412</t>
  </si>
  <si>
    <t>LOT-24459</t>
  </si>
  <si>
    <t>OCHO No. 178 Sector 24 DE ABRIL</t>
  </si>
  <si>
    <t>01-031411</t>
  </si>
  <si>
    <t>LOT-24478</t>
  </si>
  <si>
    <t>MELLA KM 10 1/2  No. 84 Sector HAINAMOSA</t>
  </si>
  <si>
    <t>CAMBIO DE PROPIETARIO MEDIANTE DM/3448 FECHA JULIO 2013</t>
  </si>
  <si>
    <t>COLASA FAÃ‘A TORIBIO</t>
  </si>
  <si>
    <t>LOT-24484</t>
  </si>
  <si>
    <t>8 No. 37 Sector SABANA CENTRO</t>
  </si>
  <si>
    <t>01-035003</t>
  </si>
  <si>
    <t>LOT-24485</t>
  </si>
  <si>
    <t>MICAELA ESQ. B. HERRERA No. 12 Sector MAPIEL S.P.</t>
  </si>
  <si>
    <t>01-035004</t>
  </si>
  <si>
    <t>LOT-24492</t>
  </si>
  <si>
    <t>EUGENIO MARIA DE HOSTOS No. 4 Sector CAPOTILLO</t>
  </si>
  <si>
    <t>ANTIGUO PROPIETARIO Y NOMBRE JUAN EMILIO MONTAÃ‘O BURET 00104422597 BANCA MONTANO</t>
  </si>
  <si>
    <t>01-038317</t>
  </si>
  <si>
    <t>LOT-22588</t>
  </si>
  <si>
    <t>LOT-22589</t>
  </si>
  <si>
    <t>LOT-22590</t>
  </si>
  <si>
    <t>PRINCIPAL No.  Sector SAN ANTONIO</t>
  </si>
  <si>
    <t>LOT-22591</t>
  </si>
  <si>
    <t>LOT-22592</t>
  </si>
  <si>
    <t>27 DE FEBRERO No. 25 Sector CENTRO CIUDAD</t>
  </si>
  <si>
    <t>YSIDRO ANTONIO REYES HENRIQUEZ</t>
  </si>
  <si>
    <t>BANCA YSIDRO</t>
  </si>
  <si>
    <t>LOT-22593</t>
  </si>
  <si>
    <t>LAS AMAPOLAS  No. S/N Sector LAS AMAPOLAS</t>
  </si>
  <si>
    <t>ALEJANDRO LINO DE LEON</t>
  </si>
  <si>
    <t>LOT-22594</t>
  </si>
  <si>
    <t>SANCHEZ SAMANA No. 23 Sector ARROYO HIHUERO</t>
  </si>
  <si>
    <t>01-032656</t>
  </si>
  <si>
    <t>LOT-22595</t>
  </si>
  <si>
    <t>LOS ROBALOS No. 12 Sector LOS ROBALOS</t>
  </si>
  <si>
    <t>01-007585</t>
  </si>
  <si>
    <t>LOT-22596</t>
  </si>
  <si>
    <t>SANCHEZ SAMANA No. 86 Sector LAS CHORRERAS</t>
  </si>
  <si>
    <t>LOT-22597</t>
  </si>
  <si>
    <t>SANCHEZ SAMANA No. 96 Sector CENTRO</t>
  </si>
  <si>
    <t>01-007586</t>
  </si>
  <si>
    <t>LOT-22598</t>
  </si>
  <si>
    <t>SANCHEZ SAMANA No. 86 Sector LAS CARRERAS</t>
  </si>
  <si>
    <t>01-007587_01-032696</t>
  </si>
  <si>
    <t>LOT-22599</t>
  </si>
  <si>
    <t>LOS ROBLES No. 12 Sector LOS ROBALOS</t>
  </si>
  <si>
    <t>01-007588</t>
  </si>
  <si>
    <t>LOT-22600</t>
  </si>
  <si>
    <t>SANCHEZ SAMANA No. 23 Sector ARROYO HIGUERO</t>
  </si>
  <si>
    <t>01-007589</t>
  </si>
  <si>
    <t>LOT-22601</t>
  </si>
  <si>
    <t>SANCHEZ SAMANA No. 96 Sector SN</t>
  </si>
  <si>
    <t>01-007590</t>
  </si>
  <si>
    <t>CASIANO RODRIGUEZ</t>
  </si>
  <si>
    <t>LOT-22602</t>
  </si>
  <si>
    <t>REVERENDO WILLIANS JOHNSON No. 6 Sector CENTRO</t>
  </si>
  <si>
    <t>01-007609</t>
  </si>
  <si>
    <t>AMADO EVELIO GOMEZ DIAZ</t>
  </si>
  <si>
    <t>LOT-22603</t>
  </si>
  <si>
    <t>PRESIDENTE EDUARDO REY No. 2 Sector URB ATLANTICA</t>
  </si>
  <si>
    <t>01-053888</t>
  </si>
  <si>
    <t>JOSE ALBERTO BOURDIERD ZAPATA</t>
  </si>
  <si>
    <t>LOT-22604</t>
  </si>
  <si>
    <t>LA PIÃ‘A No. 54 Sector LOS CIRUELITOS</t>
  </si>
  <si>
    <t>01-007680</t>
  </si>
  <si>
    <t>LOT-22605</t>
  </si>
  <si>
    <t>NUNEZ DE CACERES No. 24 Sector BELLA VISTA</t>
  </si>
  <si>
    <t>01-007681</t>
  </si>
  <si>
    <t>LOT-22606</t>
  </si>
  <si>
    <t>HATUEY No. 9 Sector LOS REYES</t>
  </si>
  <si>
    <t>01-007679</t>
  </si>
  <si>
    <t>LOT-22607</t>
  </si>
  <si>
    <t>PENETRACION No. CI Sector VILLA OLIMPICA</t>
  </si>
  <si>
    <t>01-021990</t>
  </si>
  <si>
    <t>LOT-22608</t>
  </si>
  <si>
    <t>DE JESUS No. 74 Sector FRANCISCO DEL ROSARIO SANCHEZ</t>
  </si>
  <si>
    <t>01-007678</t>
  </si>
  <si>
    <t>LOT-22610</t>
  </si>
  <si>
    <t>4 No. 13 Sector MARILOPEZ</t>
  </si>
  <si>
    <t>01-007677</t>
  </si>
  <si>
    <t>LOT-22612</t>
  </si>
  <si>
    <t>PRINCIPAL LA TABACALERA No. S/N Sector CERRO ALTO</t>
  </si>
  <si>
    <t>01-021699</t>
  </si>
  <si>
    <t>LOT-22613</t>
  </si>
  <si>
    <t>HATUEY No. 83 Sector LOS CIRUELITOS</t>
  </si>
  <si>
    <t>01-007674</t>
  </si>
  <si>
    <t>LOT-22614</t>
  </si>
  <si>
    <t>LA GUAROA No. 18 Sector LOS CIRUELITOS</t>
  </si>
  <si>
    <t>01-007675</t>
  </si>
  <si>
    <t>LOT-22615</t>
  </si>
  <si>
    <t>LA PIÃ‘A No. 64 Sector LOS CIRUELITOS</t>
  </si>
  <si>
    <t>01-007676</t>
  </si>
  <si>
    <t>LOT-22616</t>
  </si>
  <si>
    <t>VUELTA LARGA No. 36 Sector LOS SALADOS</t>
  </si>
  <si>
    <t>01-021385</t>
  </si>
  <si>
    <t>LOT-22618</t>
  </si>
  <si>
    <t>PROYECTO No. 34 Sector LOS SALADOS</t>
  </si>
  <si>
    <t>01-021703</t>
  </si>
  <si>
    <t>RICHARD IBANOVI GOMEZ BOURDIERD</t>
  </si>
  <si>
    <t>LOT-22622</t>
  </si>
  <si>
    <t>ENRIQUE DE CHAMPS No. 21 Sector ENS BOLIVAR</t>
  </si>
  <si>
    <t>01-007666</t>
  </si>
  <si>
    <t>LOT-22623</t>
  </si>
  <si>
    <t>PENETRACION No. 56 Sector SAN JOSE LAS MINA</t>
  </si>
  <si>
    <t>01-007667</t>
  </si>
  <si>
    <t>LOT-22624</t>
  </si>
  <si>
    <t>6 No. S/N Sector SAVICA</t>
  </si>
  <si>
    <t>01-007668</t>
  </si>
  <si>
    <t>LOT-22625</t>
  </si>
  <si>
    <t>27 SEGUNDA No. 3 Sector PEKIN</t>
  </si>
  <si>
    <t>01-007669</t>
  </si>
  <si>
    <t>LOT-22626</t>
  </si>
  <si>
    <t>23 No. 34 Sector LA YAGUITA DEL EJIDO</t>
  </si>
  <si>
    <t>01-007670</t>
  </si>
  <si>
    <t>LOT-22627</t>
  </si>
  <si>
    <t>2 CASI CARRETERA JACAGUA No. 1 Sector BUENOS AIRES</t>
  </si>
  <si>
    <t>LOT-22628</t>
  </si>
  <si>
    <t>12 ESQ 1 No. 4 Sector ENSANCHE ESPAILLAT</t>
  </si>
  <si>
    <t>01-007671</t>
  </si>
  <si>
    <t>LOT-23843</t>
  </si>
  <si>
    <t>CARRETERA DE MENDOZA NO.221 SECTOR VILLA FARO</t>
  </si>
  <si>
    <t>TRASLADADA DESDE LA FELICIDAD, ESQ. LOS ROBLES No. 3 Sector DISTRITO NACIONAL MEDIANTE DM/5225 ACTA 49 2015</t>
  </si>
  <si>
    <t>01-030386</t>
  </si>
  <si>
    <t>LOT-23844</t>
  </si>
  <si>
    <t>01-030388</t>
  </si>
  <si>
    <t>LOT-23845</t>
  </si>
  <si>
    <t>PRINCIPAL, MANZANA A No. 21 Sector LUS CASITA, SAN LUIS</t>
  </si>
  <si>
    <t>01-030312</t>
  </si>
  <si>
    <t>LOT-23846</t>
  </si>
  <si>
    <t>CALLE JUAN ROSARIO NO.2 SECTOR SAN LUIS</t>
  </si>
  <si>
    <t>TRASLADADA DESDE LA 4TA MANZANA E No.  Sector SAN LUIS MEDIANTE DM/4103 ACTA 36 2015</t>
  </si>
  <si>
    <t>01-030332</t>
  </si>
  <si>
    <t>LOT-23847</t>
  </si>
  <si>
    <t>01-029208_01-030290</t>
  </si>
  <si>
    <t>LOT-23848</t>
  </si>
  <si>
    <t>JUAN ROSARIO No. 27 Sector SAN LUIS</t>
  </si>
  <si>
    <t>01-030347</t>
  </si>
  <si>
    <t>LOT-23850</t>
  </si>
  <si>
    <t>01-030354</t>
  </si>
  <si>
    <t>LOT-23851</t>
  </si>
  <si>
    <t>01-030324</t>
  </si>
  <si>
    <t>LOT-23852</t>
  </si>
  <si>
    <t>SAN VICENTE DE PAUL No. 74 Sector ALMA ROSA I</t>
  </si>
  <si>
    <t>01-030310</t>
  </si>
  <si>
    <t>LOT-23853</t>
  </si>
  <si>
    <t>01-030326</t>
  </si>
  <si>
    <t>LOT-23854</t>
  </si>
  <si>
    <t>CALLE BALTAZAR ALVAREZ ESQ. LA GUARDIA NO.57 SECTOR VILLA CONSUELO</t>
  </si>
  <si>
    <t>TRASLADADA DESDE LA MANDIGA ESQ. C/ PRIMERA No. 74 Sector LUCERNA MEDIANTE DM/1969 ACTA 19 2015</t>
  </si>
  <si>
    <t>01-030352</t>
  </si>
  <si>
    <t>LOT-23856</t>
  </si>
  <si>
    <t>01-030334</t>
  </si>
  <si>
    <t>LOT-23858</t>
  </si>
  <si>
    <t>5TA ESQ 3D No. 30 Sector INVI DE LOS MINA</t>
  </si>
  <si>
    <t>01-030361</t>
  </si>
  <si>
    <t>LOT-23859</t>
  </si>
  <si>
    <t>01-030341</t>
  </si>
  <si>
    <t>LOT-23860</t>
  </si>
  <si>
    <t>01-030327</t>
  </si>
  <si>
    <t>LOT-23861</t>
  </si>
  <si>
    <t>CALLE 5TA ESQ. CALLE B NO.26 URBANIZACION MI HOGAR VILLA FARO</t>
  </si>
  <si>
    <t>TRASLADADA DESDE LA LA FUENTE No. 41 Sector LOS TRES BRAZOS MEDIANTE DM/1969 ACTA 19 2015</t>
  </si>
  <si>
    <t>01-030323</t>
  </si>
  <si>
    <t>LOT-23862</t>
  </si>
  <si>
    <t>01-030360</t>
  </si>
  <si>
    <t>LOT-23863</t>
  </si>
  <si>
    <t>CALLE PRIMERA NUM. 08, SECTOR BRISA ORIENTAL</t>
  </si>
  <si>
    <t>TRASLADO MEDIANTE DM-018-2022 ACTA 05-2021 anterior / H No. 21 Sector HAINAMOSA</t>
  </si>
  <si>
    <t>01-030395_01-034635</t>
  </si>
  <si>
    <t>LOT-23864</t>
  </si>
  <si>
    <t>CALLE 19 ESQ. OCTABIO MEJIA RICARD NO.53 SECTOR ALMA ROSA II</t>
  </si>
  <si>
    <t>TRASLADADA DESDE LA JOSE MIRO No. 3 Sector URB MAXIMO GOMEZ MEDIANTE DM/1969 ACTA 19 2015</t>
  </si>
  <si>
    <t>01-030328</t>
  </si>
  <si>
    <t>LOT-23865</t>
  </si>
  <si>
    <t>01-030353</t>
  </si>
  <si>
    <t>LOT-23866</t>
  </si>
  <si>
    <t>01-030337</t>
  </si>
  <si>
    <t>LOT-23867</t>
  </si>
  <si>
    <t>SABANETA No.  Sector SANTO DOMINGO ESTE</t>
  </si>
  <si>
    <t>01-030357</t>
  </si>
  <si>
    <t>LOT-23868</t>
  </si>
  <si>
    <t>01-030338</t>
  </si>
  <si>
    <t>LOT-23869</t>
  </si>
  <si>
    <t>01-030358_01-047118</t>
  </si>
  <si>
    <t>LOT-23870</t>
  </si>
  <si>
    <t>JUAN ERAZO No. 66 Sector VILLA JUANA</t>
  </si>
  <si>
    <t>01-003407</t>
  </si>
  <si>
    <t>LOT-23871</t>
  </si>
  <si>
    <t>21 No. 93 Sector VILLA JUANA</t>
  </si>
  <si>
    <t>01-003396</t>
  </si>
  <si>
    <t>LOT-23872</t>
  </si>
  <si>
    <t>SEYBO No. 152 Sector VILLA JUANA</t>
  </si>
  <si>
    <t>01-003397</t>
  </si>
  <si>
    <t>LOT-23873</t>
  </si>
  <si>
    <t>PARAGUAY No. 38A Sector VILLA JUANA</t>
  </si>
  <si>
    <t>01-003421</t>
  </si>
  <si>
    <t>LOT-23874</t>
  </si>
  <si>
    <t>PEÃ‘A BATLLE No. 67 Sector VILLA JUANA</t>
  </si>
  <si>
    <t>01-003404</t>
  </si>
  <si>
    <t>LOT-23875</t>
  </si>
  <si>
    <t>JUAN ERAZO No. 106 Sector VILLA JUANA</t>
  </si>
  <si>
    <t>01-003393</t>
  </si>
  <si>
    <t>LOT-23876</t>
  </si>
  <si>
    <t>FRANCISCO VILLA ESPESA No. 124 Sector VILLA JUANA</t>
  </si>
  <si>
    <t>01-003395</t>
  </si>
  <si>
    <t>LOT-23877</t>
  </si>
  <si>
    <t>PARAGUAY No. 115 Sector VILLA JUANA</t>
  </si>
  <si>
    <t>01-003406</t>
  </si>
  <si>
    <t>LOT-23878</t>
  </si>
  <si>
    <t>PEÃ‘A BATLLE No. 96 Sector VILLA JUANA</t>
  </si>
  <si>
    <t>01-003409_01-047147</t>
  </si>
  <si>
    <t>LOT-23879</t>
  </si>
  <si>
    <t>VIRGILIO DIAZ No. 12 Sector VILLA JUANA</t>
  </si>
  <si>
    <t>01-003408</t>
  </si>
  <si>
    <t>LOT-23880</t>
  </si>
  <si>
    <t>FRANCISCO VILLA ESPESA No. 116 Sector VILLA JUANA</t>
  </si>
  <si>
    <t>01-003394</t>
  </si>
  <si>
    <t>LOT-23881</t>
  </si>
  <si>
    <t>MAURICIO BAEZ No. 238 Sector LA FE</t>
  </si>
  <si>
    <t>01-003400</t>
  </si>
  <si>
    <t>CARLOS RAFAEL ESPINAL DE LA ROSA</t>
  </si>
  <si>
    <t>LOT-24494</t>
  </si>
  <si>
    <t>01-028610</t>
  </si>
  <si>
    <t>FRANKLIN ANTONIO REYES GIL</t>
  </si>
  <si>
    <t>LOT-24495</t>
  </si>
  <si>
    <t>NICOLAS CASIMIRO No. 3 Sector LOS MINA</t>
  </si>
  <si>
    <t>01-017415</t>
  </si>
  <si>
    <t>LOT-24496</t>
  </si>
  <si>
    <t>SANTA LUCIA No. 1 Sector LOS MINA</t>
  </si>
  <si>
    <t>01-017417</t>
  </si>
  <si>
    <t>LOT-24497</t>
  </si>
  <si>
    <t>JOSE MESON No. 10 Sector SAN ANTONIO</t>
  </si>
  <si>
    <t>LOT-24498</t>
  </si>
  <si>
    <t>19 DE MARZO No. 16 Sector SABANA YEGUA</t>
  </si>
  <si>
    <t>01-017421</t>
  </si>
  <si>
    <t>LOT-24499</t>
  </si>
  <si>
    <t>GASTON FERNANDO DELIGNE No. 17 Sector CIUDAD DEL ALMIRANTE</t>
  </si>
  <si>
    <t>01-017423</t>
  </si>
  <si>
    <t>LOT-24500</t>
  </si>
  <si>
    <t>DE MANDINGA No. 342 Sector MANDINGA ADENTRO</t>
  </si>
  <si>
    <t>01-017425</t>
  </si>
  <si>
    <t>LOT-24501</t>
  </si>
  <si>
    <t>SAN PEDRO No. 88 Sector EL JOVITO</t>
  </si>
  <si>
    <t>01-017039</t>
  </si>
  <si>
    <t>LOT-24502</t>
  </si>
  <si>
    <t>NORBERTO TORRES No. 2 Sector LOS MINA</t>
  </si>
  <si>
    <t>01-017427</t>
  </si>
  <si>
    <t>LOT-24503</t>
  </si>
  <si>
    <t>B No. 21 Sector JUAN PABLO DUARTE</t>
  </si>
  <si>
    <t>01-017429</t>
  </si>
  <si>
    <t>LOT-24504</t>
  </si>
  <si>
    <t>B No.  Sector JUAN PABLO DUARTE</t>
  </si>
  <si>
    <t>01-017431</t>
  </si>
  <si>
    <t>LOT-24505</t>
  </si>
  <si>
    <t>7MA No. 1 Sector MI HOGAR</t>
  </si>
  <si>
    <t>01-017314</t>
  </si>
  <si>
    <t>LOT-24506</t>
  </si>
  <si>
    <t>CRUZ MARIA REYES No. 57 Sector CANCINO I</t>
  </si>
  <si>
    <t>01-017433</t>
  </si>
  <si>
    <t>LOT-24507</t>
  </si>
  <si>
    <t>12 No. 60 Sector LOS MAMEYES</t>
  </si>
  <si>
    <t>LOT-24508</t>
  </si>
  <si>
    <t>MANZANA 3851 No. 9 Sector PRADO DEL CACHON</t>
  </si>
  <si>
    <t>01-017435</t>
  </si>
  <si>
    <t>LOT-24509</t>
  </si>
  <si>
    <t>LAS CARRERAS No.  Sector CENTRO DE LA CIUDAD</t>
  </si>
  <si>
    <t>01-016331_01-017892</t>
  </si>
  <si>
    <t>LOT-24510</t>
  </si>
  <si>
    <t>RESPALDO 25 No. 4 Sector OZAMA</t>
  </si>
  <si>
    <t>01-017437</t>
  </si>
  <si>
    <t>LOT-24511</t>
  </si>
  <si>
    <t>JACINTO DE LA CONCHA No. 6 Sector LOS TRINITARIOS II</t>
  </si>
  <si>
    <t>01-017439</t>
  </si>
  <si>
    <t>LOT-24512</t>
  </si>
  <si>
    <t>19 DE MARZO No. 96 Sector SABANA YEGUA</t>
  </si>
  <si>
    <t>01-017441</t>
  </si>
  <si>
    <t>LOT-22629</t>
  </si>
  <si>
    <t>2 ESQ 23 No. 21 Sector EL EJIDO</t>
  </si>
  <si>
    <t>01-007672</t>
  </si>
  <si>
    <t>FELIPE HERNANDEZ HERNANDEZ</t>
  </si>
  <si>
    <t>LOT-22649</t>
  </si>
  <si>
    <t>ANTIGUA VIA FERREA No. 27 Sector PLAYA OESTE</t>
  </si>
  <si>
    <t>YRENE DOLORES MARTINEZ CRUZ</t>
  </si>
  <si>
    <t>BANCA WILLIAM GONZALEZ</t>
  </si>
  <si>
    <t>LOT-22651</t>
  </si>
  <si>
    <t>PRINCIPAL DE COFRESI No.  Sector ENS LUPERON</t>
  </si>
  <si>
    <t>LOT-22652</t>
  </si>
  <si>
    <t>HERMANOS ESPIGNOLIO No. 53 Sector PADRE GRANERO</t>
  </si>
  <si>
    <t>LOT-22653</t>
  </si>
  <si>
    <t>PRINCIPAL No. 25 Sector BO PLAYA OESTE</t>
  </si>
  <si>
    <t>CAONABO ANTONIO GUZMAN SURIEL</t>
  </si>
  <si>
    <t>LOT-22656</t>
  </si>
  <si>
    <t>PRIMERA No. 23 Sector LOS MOGOTES</t>
  </si>
  <si>
    <t>01-048390</t>
  </si>
  <si>
    <t>LOT-22657</t>
  </si>
  <si>
    <t>PRIMERA No. 5 Sector LA CUMBRE</t>
  </si>
  <si>
    <t>01-048422</t>
  </si>
  <si>
    <t>LOT-22658</t>
  </si>
  <si>
    <t>PRIMERA No. 7 Sector KM 61</t>
  </si>
  <si>
    <t>01-048344</t>
  </si>
  <si>
    <t>LOT-22659</t>
  </si>
  <si>
    <t>DUARTE KM 63 No.  Sector EL PUERTO</t>
  </si>
  <si>
    <t>01-020149</t>
  </si>
  <si>
    <t>BANCA NUNO CASTILLO</t>
  </si>
  <si>
    <t>LOT-22660</t>
  </si>
  <si>
    <t>DUARTE KM 56 No. 2 Sector EL PUERTO</t>
  </si>
  <si>
    <t>01-048368</t>
  </si>
  <si>
    <t>PEDRO FLORES</t>
  </si>
  <si>
    <t>LOT-21350</t>
  </si>
  <si>
    <t>CORAZON DE JESUS No. 7 Sector ALMIRANTE</t>
  </si>
  <si>
    <t>01-007715</t>
  </si>
  <si>
    <t>LOT-26630</t>
  </si>
  <si>
    <t>OSCAR QUEZADA No. 56 Sector ESPAILLAT</t>
  </si>
  <si>
    <t>01-007229</t>
  </si>
  <si>
    <t>LOT-21354</t>
  </si>
  <si>
    <t>MAXIMO GRULLON NO. 97 ESQUINA RAMON CORDERO SECTOR VILLA CONSUELO</t>
  </si>
  <si>
    <t>CAMBIO DE PROPIETARIO MEDIANTE DM/5474 FECHA SEPTIEMBRE 2013 / CAMBIO DE NOMBRE MEDIANTE DM/8121 ACTA 81 2014</t>
  </si>
  <si>
    <t>TRASLADADA DESDE LA BANCA MORENO No. 1 Sector VILLA CONSUELO MEDIANTE DM/6136 ACTA 54 2014</t>
  </si>
  <si>
    <t>01-009150</t>
  </si>
  <si>
    <t>LOT-21355</t>
  </si>
  <si>
    <t>RAMON CORDERO No. 14 Sector VILLA CONSUELO</t>
  </si>
  <si>
    <t>01-009170</t>
  </si>
  <si>
    <t>LOT-21356</t>
  </si>
  <si>
    <t>MANUEL UBALDO GOMEZ EDIFICIO 100 APARTAMENTO 1A VILLA CONSUELO</t>
  </si>
  <si>
    <t>TRASLADADA DESDE LA BALTAZAR ALVAREZ No. 108 Sector VILLA CONSUELO MEDIANTE DM/6136 ACTA 54 2014</t>
  </si>
  <si>
    <t>CARMEN PERALTA RAMOS</t>
  </si>
  <si>
    <t>LOT-21361</t>
  </si>
  <si>
    <t>3 No. 17 Sector PABELLON LA ESCOBA</t>
  </si>
  <si>
    <t>01-045662</t>
  </si>
  <si>
    <t>LOT-21362</t>
  </si>
  <si>
    <t>MERCADO NUEVO No. 24 Sector BUENOS AIRES DE HERRERA</t>
  </si>
  <si>
    <t>LOT-21363</t>
  </si>
  <si>
    <t>LAS CARRERAS No. 30 Sector LAS PALMAS</t>
  </si>
  <si>
    <t>01-045716</t>
  </si>
  <si>
    <t>BANCA DE LOTERIA JOSE</t>
  </si>
  <si>
    <t>LOT-21364</t>
  </si>
  <si>
    <t>No.  Sector LA ZURZA</t>
  </si>
  <si>
    <t>CAMBIO DE NOMBRE Y PROPIETARIO MEDIANTE DM/3854 ACTA 30 DE FECHA MAYO 2014</t>
  </si>
  <si>
    <t>ANTIGUO PROPIETARIO Y NOMBRE MAXIMO VARGAS GARCIA 00103109336 banca GLENNYS</t>
  </si>
  <si>
    <t>01-029302</t>
  </si>
  <si>
    <t>FELIX MANUEL ARIAS CALDERON</t>
  </si>
  <si>
    <t>BANCA LA GRAN PARADA</t>
  </si>
  <si>
    <t>LOT-21370</t>
  </si>
  <si>
    <t>LUPERON No. 1A Sector VILLA MELLA</t>
  </si>
  <si>
    <t>01-008769</t>
  </si>
  <si>
    <t>OSCAR ANT. HINOJOSA G.</t>
  </si>
  <si>
    <t>BANCA FLANKLIN</t>
  </si>
  <si>
    <t>LOT-21371</t>
  </si>
  <si>
    <t>C/CUARTA NO.286 No.  Sector LOS COQUITOS</t>
  </si>
  <si>
    <t>01-017351</t>
  </si>
  <si>
    <t>LOT-21372</t>
  </si>
  <si>
    <t>GERARDO DANAE No. 7 Sector SAN CARLOS</t>
  </si>
  <si>
    <t>CAMBIO DE NOMBRE Y PROPIETARIO MEDIANTE DM/1231 FECHA MARZO 2014</t>
  </si>
  <si>
    <t>01-040272</t>
  </si>
  <si>
    <t>LOT-22003</t>
  </si>
  <si>
    <t>HIGUEY BAVARO No. 170 Sector LA OTRA BANDA</t>
  </si>
  <si>
    <t>01-001829</t>
  </si>
  <si>
    <t>BANCA OZUNA 5</t>
  </si>
  <si>
    <t>LOT-22004</t>
  </si>
  <si>
    <t>MANUEL A BERAS No. 8 Sector LOS SAJUL</t>
  </si>
  <si>
    <t>01-001834</t>
  </si>
  <si>
    <t>LOT-22005</t>
  </si>
  <si>
    <t>NORMA POUERIET No. 19 Sector LOS SOTOS</t>
  </si>
  <si>
    <t>01-001848</t>
  </si>
  <si>
    <t>LOT-22006</t>
  </si>
  <si>
    <t>JUAN XXIII No. 155 Sector LOS NARANJOS</t>
  </si>
  <si>
    <t>01-001823</t>
  </si>
  <si>
    <t>BANCA JOSE MONTILLA</t>
  </si>
  <si>
    <t>LOT-22007</t>
  </si>
  <si>
    <t>JUAN XXIII No. 220 Sector NAZARETH</t>
  </si>
  <si>
    <t>01-001837</t>
  </si>
  <si>
    <t>LOT-22008</t>
  </si>
  <si>
    <t>PUNTA CANA No. 195 Sector LA OTRA BANDA</t>
  </si>
  <si>
    <t>01-001847</t>
  </si>
  <si>
    <t>LOT-22009</t>
  </si>
  <si>
    <t>HERMANAS MIRABAL No. 5 Sector LOS SAJOUR</t>
  </si>
  <si>
    <t>01-001855</t>
  </si>
  <si>
    <t>BANCA RODRIGUEZ LA FORTUNA</t>
  </si>
  <si>
    <t>LOT-22010</t>
  </si>
  <si>
    <t>BERON PUNTACANA No. 2 Sector BERON PUNTACANA</t>
  </si>
  <si>
    <t>01-001822</t>
  </si>
  <si>
    <t>LOT-22011</t>
  </si>
  <si>
    <t>BERNARDO MONTAS No. 101 Sector JUAN PABLO DUARTE</t>
  </si>
  <si>
    <t>01-001845_01-007006</t>
  </si>
  <si>
    <t>LOT-22012</t>
  </si>
  <si>
    <t>HIGUEY MACHATALUPE No. 15 Sector LUISA PERLA</t>
  </si>
  <si>
    <t>01-001827</t>
  </si>
  <si>
    <t>BANCA RODRIGUEZ I</t>
  </si>
  <si>
    <t>LOT-22013</t>
  </si>
  <si>
    <t>BERON EL CORTECITO No. 22 Sector EL CORTECITO</t>
  </si>
  <si>
    <t>01-001844</t>
  </si>
  <si>
    <t>LOT-22014</t>
  </si>
  <si>
    <t>CALLE JOSE MARTI NO.9 SECTOR LA AVIACION</t>
  </si>
  <si>
    <t>TRASLADADA DESDE LA JOSE MARTI ESQ PASEO DE LOS LOCUTORES No. S/N Sector LA AVIACION MEDIANTE DM/2984 ACTA 24 2015</t>
  </si>
  <si>
    <t>01-001825</t>
  </si>
  <si>
    <t>LOT-22015</t>
  </si>
  <si>
    <t>DIAGONAL No. 19 Sector LA IMAGEN</t>
  </si>
  <si>
    <t>01-001841</t>
  </si>
  <si>
    <t>BANCA LA INTERNACIONAL</t>
  </si>
  <si>
    <t>LOT-22016</t>
  </si>
  <si>
    <t>HIGUAMA No. 99 Sector LOS SOTO</t>
  </si>
  <si>
    <t>01-001830</t>
  </si>
  <si>
    <t>LOT-22017</t>
  </si>
  <si>
    <t>DINAMARCA PEREZ ESQ PARIS No. S/N Sector JUAN PABLO DUARTE</t>
  </si>
  <si>
    <t>01-001840</t>
  </si>
  <si>
    <t>BANCA LOS CUNADOS</t>
  </si>
  <si>
    <t>LOT-22018</t>
  </si>
  <si>
    <t>BERON No. 5 Sector BERON</t>
  </si>
  <si>
    <t>01-001854</t>
  </si>
  <si>
    <t>LOT-22019</t>
  </si>
  <si>
    <t>MICHES-MACAO No. 84 Sector LA OTRA BANDA</t>
  </si>
  <si>
    <t>01-001849</t>
  </si>
  <si>
    <t>BANCA RODRIGUEZ 2</t>
  </si>
  <si>
    <t>LOT-22020</t>
  </si>
  <si>
    <t>BAVARO FRIUSA No. 4 Sector FRIUSA BERON</t>
  </si>
  <si>
    <t>01-001850</t>
  </si>
  <si>
    <t>LOT-22021</t>
  </si>
  <si>
    <t>SANTA ROSA No. 111 Sector PEPE ROSARIO</t>
  </si>
  <si>
    <t>01-001846</t>
  </si>
  <si>
    <t>LOT-22022</t>
  </si>
  <si>
    <t>BERON PUNTA CANA No. 22 Sector LA GORDA BERON</t>
  </si>
  <si>
    <t>01-001843</t>
  </si>
  <si>
    <t>BANCA ELIZABETH</t>
  </si>
  <si>
    <t>LOT-22023</t>
  </si>
  <si>
    <t>CHARLES DE GAULLE No. 102 Sector SANTO DOMINGO NORTE</t>
  </si>
  <si>
    <t>01-003584</t>
  </si>
  <si>
    <t>LOT-22024</t>
  </si>
  <si>
    <t>JOAQUIN BALAGUER No. 16 Sector LINEA NUEVA LA OTRA BANDA</t>
  </si>
  <si>
    <t>01-001853_01-047145</t>
  </si>
  <si>
    <t>LOT-22025</t>
  </si>
  <si>
    <t>BERON PUNTACANA No. 13 Sector BARRIO GUILLERMITO</t>
  </si>
  <si>
    <t>01-001870</t>
  </si>
  <si>
    <t>LOT-22026</t>
  </si>
  <si>
    <t>LA OTRA BANDA No. 96 Sector LA OTRA BANDA</t>
  </si>
  <si>
    <t>01-001836_01-050408</t>
  </si>
  <si>
    <t>LOT-22027</t>
  </si>
  <si>
    <t>01-001826</t>
  </si>
  <si>
    <t>BANCA MORENITO</t>
  </si>
  <si>
    <t>LOT-22028</t>
  </si>
  <si>
    <t>HIGUEY MACAO No. 93 Sector RIVIERA DEL CARIBE LA OTRA BAN</t>
  </si>
  <si>
    <t>01-001828</t>
  </si>
  <si>
    <t>LOT-22029</t>
  </si>
  <si>
    <t>2DA No. 8 Sector VILLA AMANECER BERON</t>
  </si>
  <si>
    <t>01-001851</t>
  </si>
  <si>
    <t>LOT-22030</t>
  </si>
  <si>
    <t>HERMANOS TREJOS No. 41 Sector CENTRO</t>
  </si>
  <si>
    <t>01-001831</t>
  </si>
  <si>
    <t>LOT-22031</t>
  </si>
  <si>
    <t>CALLE PASEO DE LOS LOCUTORES NO.31 SECTOR LOS SOTO</t>
  </si>
  <si>
    <t>TRASLADADA DESDE LA FRIUSA MANATI No. 1 Sector FRIUSA BERON MEDIANTE DM/2984 ACTA 24 2015</t>
  </si>
  <si>
    <t>01-001838</t>
  </si>
  <si>
    <t>LOT-22032</t>
  </si>
  <si>
    <t>COLON No. 68 Sector CENTRO</t>
  </si>
  <si>
    <t>01-001820</t>
  </si>
  <si>
    <t>LOT-22033</t>
  </si>
  <si>
    <t>EL CORTECITO FRIUSA No. 25 Sector PLAZA PUNTA BLANCA BERON</t>
  </si>
  <si>
    <t>01-001869</t>
  </si>
  <si>
    <t>LOT-22034</t>
  </si>
  <si>
    <t>2DA No. 1 Sector LA BOLERA DE BERON</t>
  </si>
  <si>
    <t>01-001852</t>
  </si>
  <si>
    <t>ISIDRA JIMENEZ CAPELLAN</t>
  </si>
  <si>
    <t>BANCA GRINGO ISIDRA</t>
  </si>
  <si>
    <t>LOT-22036</t>
  </si>
  <si>
    <t>LOS SANTOS No. 50 Sector EL FONDO</t>
  </si>
  <si>
    <t>01-022933</t>
  </si>
  <si>
    <t>AGENCIA DE LOTERIA EL DIAMANTE</t>
  </si>
  <si>
    <t>LOT-22038</t>
  </si>
  <si>
    <t>BETHEL No. 64 Sector LA URENA</t>
  </si>
  <si>
    <t>CAMBIO DE NOMBRE Y PROPIETARIO MEDIANTE DM/7945 ACTA 76 2014</t>
  </si>
  <si>
    <t>ANTIGUO PROPIETARIO Y NOMBRE JUAN CARLOS MARTINEZ HERNANDEZ 22300604158 BANCA LA BILLONARIA</t>
  </si>
  <si>
    <t>LOT-22039</t>
  </si>
  <si>
    <t>RAFI DURAN No. 01 Sector BRISA DEL ESTE</t>
  </si>
  <si>
    <t>01-041984</t>
  </si>
  <si>
    <t>LOT-22040</t>
  </si>
  <si>
    <t>PEÃ‘A GOMEZ No. 55 Sector BRISA DEL ESTE</t>
  </si>
  <si>
    <t>01-041983</t>
  </si>
  <si>
    <t>RAFAEL DE JESUS DOMINGUEZ CRUZ</t>
  </si>
  <si>
    <t>LOT-21393</t>
  </si>
  <si>
    <t>CABRERA NAGUA No. 2 Sector PAYITA</t>
  </si>
  <si>
    <t>01-008552</t>
  </si>
  <si>
    <t>LOT-21394</t>
  </si>
  <si>
    <t>EL PUERTO DE CABRERA No. 48 Sector CABRERA</t>
  </si>
  <si>
    <t>01-008534</t>
  </si>
  <si>
    <t>LOT-21395</t>
  </si>
  <si>
    <t>RIO SAN JUAN No. 55 Sector RIO SANJUAN</t>
  </si>
  <si>
    <t>LOT-21396</t>
  </si>
  <si>
    <t>LORENZO ALVARADO No. S/N Sector PLATA KIKA</t>
  </si>
  <si>
    <t>01-008545</t>
  </si>
  <si>
    <t>LOT-21397</t>
  </si>
  <si>
    <t>PRINCIPAL DE JUCO ALAMBRE No. 21 Sector NAGUA</t>
  </si>
  <si>
    <t>01-008541</t>
  </si>
  <si>
    <t>LOT-21398</t>
  </si>
  <si>
    <t>MATA PUERCO RIO SAN JUAN No. 36 Sector CENTRO CIUDAD</t>
  </si>
  <si>
    <t>01-008539</t>
  </si>
  <si>
    <t>LOT-21399</t>
  </si>
  <si>
    <t>DUARTE ENTRADA CABRERA No. 61 Sector CENTRO CIUDAD</t>
  </si>
  <si>
    <t>01-008564</t>
  </si>
  <si>
    <t>LOT-21400</t>
  </si>
  <si>
    <t>LA CATALINA No. 1 Sector CABRERA</t>
  </si>
  <si>
    <t>01-008536</t>
  </si>
  <si>
    <t>LOT-21401</t>
  </si>
  <si>
    <t>PAYITA NAGUA No. 3 Sector PAYITA</t>
  </si>
  <si>
    <t>01-008553</t>
  </si>
  <si>
    <t>LOT-21402</t>
  </si>
  <si>
    <t>CABRERA RIO SAN JUAN No. 20 Sector CENTRO CIUDAD</t>
  </si>
  <si>
    <t>01-008537</t>
  </si>
  <si>
    <t>LOT-21403</t>
  </si>
  <si>
    <t>LA LLANADA DE CABRERA No. 42 Sector LA LLANADA</t>
  </si>
  <si>
    <t>01-008549</t>
  </si>
  <si>
    <t>LOT-21404</t>
  </si>
  <si>
    <t>RIO SAN JUAN No. 81 Sector ABREU</t>
  </si>
  <si>
    <t>01-008538</t>
  </si>
  <si>
    <t>LOT-21405</t>
  </si>
  <si>
    <t>INDEPENDENCIA No. 21 Sector CENTRO CIUDAD</t>
  </si>
  <si>
    <t>01-008557</t>
  </si>
  <si>
    <t>LOT-21406</t>
  </si>
  <si>
    <t>16 DE AGOSTO EL PUERTO No. 13 Sector CABRERA</t>
  </si>
  <si>
    <t>01-008559</t>
  </si>
  <si>
    <t>LOT-21407</t>
  </si>
  <si>
    <t>CARIBE RIO SAN JUAN No. 42 Sector LA CARIBE</t>
  </si>
  <si>
    <t>01-008540</t>
  </si>
  <si>
    <t>LOT-21408</t>
  </si>
  <si>
    <t>FERMIN No. 143 Sector CABRERA</t>
  </si>
  <si>
    <t>01-008556</t>
  </si>
  <si>
    <t>LOT-21409</t>
  </si>
  <si>
    <t>SAN JUAN No. 16 Sector CENTRO CIUDAD</t>
  </si>
  <si>
    <t>LOT-21410</t>
  </si>
  <si>
    <t>ABREU CABRERA No. 53 Sector LA YANADA</t>
  </si>
  <si>
    <t>01-008550</t>
  </si>
  <si>
    <t>LOT-21411</t>
  </si>
  <si>
    <t>PRINCIPAL LOMA ALTA No. 41 Sector LA CAPILLA</t>
  </si>
  <si>
    <t>01-008547</t>
  </si>
  <si>
    <t>LOT-21412</t>
  </si>
  <si>
    <t>CABRERA NAGUA No. 1 Sector CAÃ‘O AZUL</t>
  </si>
  <si>
    <t>01-008551</t>
  </si>
  <si>
    <t>LOT-21413</t>
  </si>
  <si>
    <t>PRINCIPAL LA BOMBITA No. 46 Sector CABRERA</t>
  </si>
  <si>
    <t>01-008561</t>
  </si>
  <si>
    <t>LOT-21414</t>
  </si>
  <si>
    <t>PRINCIPAL LOMA ALTA No. 104 Sector LA CAPILLA</t>
  </si>
  <si>
    <t>01-008563</t>
  </si>
  <si>
    <t>LOT-21419</t>
  </si>
  <si>
    <t>DUARTE No. 587 Sector VILLAS AGRICOLAS</t>
  </si>
  <si>
    <t>01-029273</t>
  </si>
  <si>
    <t>LOT-21420</t>
  </si>
  <si>
    <t>RESPALDO JOSE MARTI No. 88 Sector CAPOTILLO</t>
  </si>
  <si>
    <t>01-029282</t>
  </si>
  <si>
    <t>LOT-21421</t>
  </si>
  <si>
    <t>41 No. 22 Sector CRISTO REY</t>
  </si>
  <si>
    <t>01-029286</t>
  </si>
  <si>
    <t>LOT-21422</t>
  </si>
  <si>
    <t>AVENIDA NICOLAS DE OVANDO NO.469 SECTOR CRISTO REY</t>
  </si>
  <si>
    <t>TRASLADADA DESDE LA MARTI No. 1 Sector SOL DE LUZ MEDIANTE DM/3782 ACTA 34 2015</t>
  </si>
  <si>
    <t>01-029283</t>
  </si>
  <si>
    <t>LOT-21423</t>
  </si>
  <si>
    <t xml:space="preserve">CALLE 43 NO.29 SECTOR CRISTO REY </t>
  </si>
  <si>
    <t>TRASLADADA DESDE LA RESP DR BETANCES No. 88 Sector CAPOTILLO MEDIANTE DM/1299 ACTA 11 2015</t>
  </si>
  <si>
    <t>01-029296</t>
  </si>
  <si>
    <t>LOT-21424</t>
  </si>
  <si>
    <t>PRINCIPAL No. 101 Sector VILLAS AGRICOLAS</t>
  </si>
  <si>
    <t>01-029279</t>
  </si>
  <si>
    <t>LOT-22041</t>
  </si>
  <si>
    <t>D No. 19 Sector ANDRES</t>
  </si>
  <si>
    <t>01-049093</t>
  </si>
  <si>
    <t>LOT-22042</t>
  </si>
  <si>
    <t>ENMANUEL No. 7 Sector LA URENA</t>
  </si>
  <si>
    <t>01-049118</t>
  </si>
  <si>
    <t>DARWIN ELADIO RODRIGUEZ LECLERC</t>
  </si>
  <si>
    <t>LOT-22048</t>
  </si>
  <si>
    <t>PRINCIPAL No. 128 Sector SANTA RITA</t>
  </si>
  <si>
    <t>01-032138</t>
  </si>
  <si>
    <t>BANCAS DE LOTERIA JOSE</t>
  </si>
  <si>
    <t>LOT-20819</t>
  </si>
  <si>
    <t xml:space="preserve">3RA EDIF.30 APT.102 SECTOR HAINAMOSA </t>
  </si>
  <si>
    <t>CAMBIO DE NOMBRE Y PROPIETARIO MEDIANTE DM/3854 ACTA 30 DE FECHA MAYO 2014 / ANTIGUO PROPIETARIO Y NOMBRE HORACIO PEREZ AMADOR 00103106852 BANCA VICTOR</t>
  </si>
  <si>
    <t>TRASLADADA DESDE LA FRANCISCO DEL ROSARIO SANCHEZ No. 89 Sector VILLAS AGRICOLA MEDIANTE DM/4096 ACTA 36 2015</t>
  </si>
  <si>
    <t>01-029293</t>
  </si>
  <si>
    <t>LOT-20820</t>
  </si>
  <si>
    <t>RESPALDO DE LOS REYES CATOLICOS No. 30 Sector VILLAS AGRICOLA</t>
  </si>
  <si>
    <t>01-029281</t>
  </si>
  <si>
    <t>WILSON LEONEL ANDUJAR BRIOSO</t>
  </si>
  <si>
    <t>LOT-20834</t>
  </si>
  <si>
    <t>PROLONGACION TEO CRUZ No. 27 Sector CANADA HONDA</t>
  </si>
  <si>
    <t>LOT-20837</t>
  </si>
  <si>
    <t>01-013847</t>
  </si>
  <si>
    <t>LOT-21425</t>
  </si>
  <si>
    <t>42 No. 8 Sector CAPOTILLO</t>
  </si>
  <si>
    <t>01-029275</t>
  </si>
  <si>
    <t>LOT-21426</t>
  </si>
  <si>
    <t>HECTOR J PEREZ No. 1 Sector VILLAS AGRICOLAS</t>
  </si>
  <si>
    <t>01-029284</t>
  </si>
  <si>
    <t>LOT-21427</t>
  </si>
  <si>
    <t>6 No. 38 Sector CAPOTILLO</t>
  </si>
  <si>
    <t>01-029276</t>
  </si>
  <si>
    <t>LOT-21428</t>
  </si>
  <si>
    <t>F J CASTILLO No. 125 Sector LA FE</t>
  </si>
  <si>
    <t>01-029278</t>
  </si>
  <si>
    <t>LOT-21429</t>
  </si>
  <si>
    <t>MARIA MONTEZ No. 3 Sector LA SUIZA</t>
  </si>
  <si>
    <t>01-029274</t>
  </si>
  <si>
    <t>LOT-21430</t>
  </si>
  <si>
    <t>CALLE 39 NO.114 SECTOR CRISTO REY</t>
  </si>
  <si>
    <t>TRASLADADA DESDE LA 42 No. 12 Sector CAPOTILLO MEDIANTE DM/1929 ACTA 14 2015</t>
  </si>
  <si>
    <t>01-029295</t>
  </si>
  <si>
    <t>LOT-21431</t>
  </si>
  <si>
    <t>LIBERTAD No. 9 Sector CAPOTILLO</t>
  </si>
  <si>
    <t>01-029277</t>
  </si>
  <si>
    <t>LOT-21432</t>
  </si>
  <si>
    <t>CALLE DUARTE NO.4 SECTOR LOS PALMARES SABANA PERDIDA</t>
  </si>
  <si>
    <t>TRASLADADA DESDE LA 16 No. 22 Sector CAPOTILLO MEDIANTE DM/1299 ACTA 11 2015</t>
  </si>
  <si>
    <t>01-029297</t>
  </si>
  <si>
    <t>LOT-21433</t>
  </si>
  <si>
    <t>GEOCONDA No. 139 Sector VILLA MELLA</t>
  </si>
  <si>
    <t>01-029287</t>
  </si>
  <si>
    <t>LOT-21434</t>
  </si>
  <si>
    <t>PARIS ESQ JUANA SALTITOPA No. 75 Sector VILLA FRANCISCA</t>
  </si>
  <si>
    <t>01-029292</t>
  </si>
  <si>
    <t>LOT-21435</t>
  </si>
  <si>
    <t>PRIMERA No. 2 Sector LA AGUSTINA</t>
  </si>
  <si>
    <t>01-029285</t>
  </si>
  <si>
    <t>LOT-21436</t>
  </si>
  <si>
    <t>RAMON CACERES No. 48 Sector ENS. KENNEDY</t>
  </si>
  <si>
    <t>01-029288</t>
  </si>
  <si>
    <t>RAFAEL ALBERTO CRUZ</t>
  </si>
  <si>
    <t>ALBERTO SPORT</t>
  </si>
  <si>
    <t>LOT-21455</t>
  </si>
  <si>
    <t>RAMON MATIAS MELLA No. 38 Sector VILLA MELLA</t>
  </si>
  <si>
    <t>01-041924</t>
  </si>
  <si>
    <t>LOT-21456</t>
  </si>
  <si>
    <t>RAMON MATIAS MELLA No. 91 Sector VILLA MELLA</t>
  </si>
  <si>
    <t>01-002863</t>
  </si>
  <si>
    <t>LOT-21457</t>
  </si>
  <si>
    <t>HERMANAS MIRABAL No. 1 Sector VILLA MELLA</t>
  </si>
  <si>
    <t>01-039616</t>
  </si>
  <si>
    <t>LOT-21458</t>
  </si>
  <si>
    <t>RAMON MATIAS MELLA No.  Sector VILLA MELLA</t>
  </si>
  <si>
    <t>LOT-21459</t>
  </si>
  <si>
    <t>PROLONGACION CHARLES DE GAULLE No. 1 Sector VILLA MELLA</t>
  </si>
  <si>
    <t>01-024143</t>
  </si>
  <si>
    <t>LOT-21460</t>
  </si>
  <si>
    <t>01-048995</t>
  </si>
  <si>
    <t>LOT-21461</t>
  </si>
  <si>
    <t>HERMANAS MIRABAL ESQ. CHARLES DE GAULLE No. 2 Sector VILLA MELLA</t>
  </si>
  <si>
    <t>LOT-21462</t>
  </si>
  <si>
    <t>PENETRACION No. 1 Sector VILLA MELLA</t>
  </si>
  <si>
    <t>LOT-21463</t>
  </si>
  <si>
    <t>DUARTE No. 2 Sector LA ROTONDA</t>
  </si>
  <si>
    <t>01-024131</t>
  </si>
  <si>
    <t>AUGUSTO NAATANIEL RODRIGUEZ SOSA</t>
  </si>
  <si>
    <t>LOT-22097</t>
  </si>
  <si>
    <t>JHON F KENNEDY No. 32 Sector LOS ALCARRIZOS</t>
  </si>
  <si>
    <t>01-029602</t>
  </si>
  <si>
    <t>BANCA NATANIEL</t>
  </si>
  <si>
    <t>LOT-22098</t>
  </si>
  <si>
    <t>MANUEL UBALDO GOMEZ No. 117 Sector VILLA CONSUELO</t>
  </si>
  <si>
    <t>01-029603</t>
  </si>
  <si>
    <t>ERASMO VASQUEZ VASQUEZ</t>
  </si>
  <si>
    <t>BANCA DE LOTERIA VASQUEZ</t>
  </si>
  <si>
    <t>LOT-22101</t>
  </si>
  <si>
    <t>MELLA ESQ. SAN FCO No. 79 Sector LIBERTAD</t>
  </si>
  <si>
    <t>01-011531</t>
  </si>
  <si>
    <t>LEYVI ANTONIO GLOSS REMIGIO</t>
  </si>
  <si>
    <t>CONSORCIO DE BANCAS GLOSS</t>
  </si>
  <si>
    <t>LOT-22103</t>
  </si>
  <si>
    <t>SAMANA EL RINCON No. 48 Sector LOS TOCONES, DM LAS GALERAS</t>
  </si>
  <si>
    <t>01-007592</t>
  </si>
  <si>
    <t>LOT-22104</t>
  </si>
  <si>
    <t>VICTOR LALANE No. 16 Sector VILLA SALMA</t>
  </si>
  <si>
    <t>01-007593</t>
  </si>
  <si>
    <t>LOT-22105</t>
  </si>
  <si>
    <t>CIRCUNVALACION No. 32 Sector CENTRO CIUDAD</t>
  </si>
  <si>
    <t>01-007594</t>
  </si>
  <si>
    <t>LOT-22106</t>
  </si>
  <si>
    <t>SAMANA EL LIMON No. 54 Sector COYOTE</t>
  </si>
  <si>
    <t>01-007595</t>
  </si>
  <si>
    <t>LOT-22107</t>
  </si>
  <si>
    <t>SECCION ACOSTA No. S/N Sector CRUCE DE TEZON</t>
  </si>
  <si>
    <t>01-007596</t>
  </si>
  <si>
    <t>LOT-22108</t>
  </si>
  <si>
    <t>RESPALDO ANGELA DEL ROSARIO No. 56 Sector EL MILLON</t>
  </si>
  <si>
    <t>01-007597</t>
  </si>
  <si>
    <t>CARMEN METVIER SHEPHARD</t>
  </si>
  <si>
    <t>LOT-22120</t>
  </si>
  <si>
    <t>SAMANA - SANCHEZ No. S/N Sector SAMANA</t>
  </si>
  <si>
    <t>01-032131</t>
  </si>
  <si>
    <t>RAFAEL ANTONIO BISONO RODRIGUEZ</t>
  </si>
  <si>
    <t>LOT-22123</t>
  </si>
  <si>
    <t>SAMANA EL RINCON No. 73 Sector LOS TOCONES, LAS GALERAS</t>
  </si>
  <si>
    <t>01-007605</t>
  </si>
  <si>
    <t>BANCA ADRIAN PEÃ‘A</t>
  </si>
  <si>
    <t>LOT-20839</t>
  </si>
  <si>
    <t>LICEY, LA VEGA No.  Sector HOYA GRANDE</t>
  </si>
  <si>
    <t>01-054506</t>
  </si>
  <si>
    <t>LOT-20843</t>
  </si>
  <si>
    <t>C/ MONTE NEGRO UNO  No. 03</t>
  </si>
  <si>
    <t xml:space="preserve">1-31501     </t>
  </si>
  <si>
    <t>01-012939</t>
  </si>
  <si>
    <t>LOT-20844</t>
  </si>
  <si>
    <t>C/ CAONABO PLAZA LOS MILAGROS,ENS,CIRUELILLO</t>
  </si>
  <si>
    <t>LOT-20845</t>
  </si>
  <si>
    <t>C/ PRINCIPAL #27</t>
  </si>
  <si>
    <t xml:space="preserve">1-1532      </t>
  </si>
  <si>
    <t>LOT-20846</t>
  </si>
  <si>
    <t>C/ ROMANA-HIGUEY #1838, B. PARAJE BENEDICTO</t>
  </si>
  <si>
    <t xml:space="preserve">1-1544      </t>
  </si>
  <si>
    <t>JULIA ZORCIRIS PINALES SIERRA</t>
  </si>
  <si>
    <t>BANCA LUNA</t>
  </si>
  <si>
    <t>LOT-20849</t>
  </si>
  <si>
    <t>EL ROBLE No. 15 Sector VILLEGAS</t>
  </si>
  <si>
    <t>LOT-20850</t>
  </si>
  <si>
    <t>TEO CRUZ CAÃ‘ADA HONDA No. 122 Sector CANADA HONDA</t>
  </si>
  <si>
    <t>GREGORIO LUPERON No. 84 Sector CENTRO</t>
  </si>
  <si>
    <t>JUAN FRANCISCO HIERRO BIDO</t>
  </si>
  <si>
    <t>LOT-20855</t>
  </si>
  <si>
    <t>PRINCIPAL No. 36 Sector JAMO CARMONA</t>
  </si>
  <si>
    <t>01-005099</t>
  </si>
  <si>
    <t>LOT-20859</t>
  </si>
  <si>
    <t>C/ HERMANDEZ ESQ. SAN RAFAEL  No. 46</t>
  </si>
  <si>
    <t xml:space="preserve">1-31227     </t>
  </si>
  <si>
    <t>01-012999</t>
  </si>
  <si>
    <t>LOT-20860</t>
  </si>
  <si>
    <t>DUARTE ARRIBA NO.175</t>
  </si>
  <si>
    <t>LOT-20861</t>
  </si>
  <si>
    <t>C/ DUARTE #96,</t>
  </si>
  <si>
    <t>LOT-20862</t>
  </si>
  <si>
    <t>C/ MANZ. 23, # 52</t>
  </si>
  <si>
    <t xml:space="preserve">1-1533      </t>
  </si>
  <si>
    <t>LOT-20865</t>
  </si>
  <si>
    <t>LA PRIVADA No. 59 Sector SAN MIGUEL</t>
  </si>
  <si>
    <t>NERSIDA MAGALIS DORVILLE ALSEQUIER</t>
  </si>
  <si>
    <t>LOT-20874</t>
  </si>
  <si>
    <t>01-042411</t>
  </si>
  <si>
    <t>LOT-20875</t>
  </si>
  <si>
    <t>CIBAO No. 37 Sector LA CALETA</t>
  </si>
  <si>
    <t>01-042412</t>
  </si>
  <si>
    <t>LOT-20876</t>
  </si>
  <si>
    <t>13, CAMPO LINDO II No. 35 Sector LA CALETA</t>
  </si>
  <si>
    <t>01-042413</t>
  </si>
  <si>
    <t>JULIO MANUEL ALVAREZ DIEP</t>
  </si>
  <si>
    <t>LOT-20879</t>
  </si>
  <si>
    <t>CALLE PRINCIPAL BATEY 2</t>
  </si>
  <si>
    <t>CAMBIO DE PROPIETARIO MEDIANTE DM/5867 2013 / TRASLADADA MEDIANTE DM/4217 2014</t>
  </si>
  <si>
    <t>LOT-20880</t>
  </si>
  <si>
    <t>AV DUARTE NO.112, LAGUNA SALADA</t>
  </si>
  <si>
    <t>CAMBIO DE PROPIETARIO MEDIANTE DM/5867 2013 / TRASLADADA MEDIANTE DM/5379 2014</t>
  </si>
  <si>
    <t>LOT-20881</t>
  </si>
  <si>
    <t>24 DE JUNIO NO.29 No.  Sector MI HOGAR</t>
  </si>
  <si>
    <t>CAMBIO DE PROPIETARIO MEDIANTE DM/5867 2013</t>
  </si>
  <si>
    <t>LOT-21464</t>
  </si>
  <si>
    <t>MELLA No. 2 Sector VILLA MELLA</t>
  </si>
  <si>
    <t>LOT-21465</t>
  </si>
  <si>
    <t>IRA No. 27 Sector VILLA MELLA</t>
  </si>
  <si>
    <t>01-039613</t>
  </si>
  <si>
    <t>LOT-21466</t>
  </si>
  <si>
    <t>EL FUNDO No. 1 Sector VILLA MELLA</t>
  </si>
  <si>
    <t>01-002867</t>
  </si>
  <si>
    <t>LOT-21467</t>
  </si>
  <si>
    <t>ARA NACIONAL No. 2 Sector HACIENDA ESTRELLA</t>
  </si>
  <si>
    <t>01-039614</t>
  </si>
  <si>
    <t>LOT-21468</t>
  </si>
  <si>
    <t>PRINCIPAL No. 20 Sector ARAS NACIONALES</t>
  </si>
  <si>
    <t>01-041926</t>
  </si>
  <si>
    <t>LOT-21469</t>
  </si>
  <si>
    <t>RAMON MATIAS MELLA No. 44 Sector VILLA MELLA</t>
  </si>
  <si>
    <t>01-024196</t>
  </si>
  <si>
    <t>LOT-21470</t>
  </si>
  <si>
    <t>HERMANAS MIRABAL No. 272 Sector VILLA MELLA</t>
  </si>
  <si>
    <t>01-048997</t>
  </si>
  <si>
    <t>LOT-22124</t>
  </si>
  <si>
    <t>EL LIMON DE LAS TERRENAS No. 23 Sector EL ARROYO, DM EL LIMON</t>
  </si>
  <si>
    <t>01-032658</t>
  </si>
  <si>
    <t>LOT-22125</t>
  </si>
  <si>
    <t>SAMANA LAS GALERAS No. 60 Sector LA CODAL, DM LAS GALERAS</t>
  </si>
  <si>
    <t>01-007607</t>
  </si>
  <si>
    <t>LOT-22126</t>
  </si>
  <si>
    <t>PRINCIPAL No. 187 Sector HONDURAS</t>
  </si>
  <si>
    <t>01-007610</t>
  </si>
  <si>
    <t>LOT-22127</t>
  </si>
  <si>
    <t>SAMANA SANCHEZ No. 48 Sector CRUCE HONDURAS</t>
  </si>
  <si>
    <t>01-007612</t>
  </si>
  <si>
    <t>LOT-22128</t>
  </si>
  <si>
    <t>PRINCIPAL No. 51 Sector LAS GALERAS</t>
  </si>
  <si>
    <t>01-007604</t>
  </si>
  <si>
    <t>LOT-22129</t>
  </si>
  <si>
    <t>SAMANA LAS GALERAS No. 300 Sector LOMA DE PINA</t>
  </si>
  <si>
    <t>01-007608</t>
  </si>
  <si>
    <t>LOT-22130</t>
  </si>
  <si>
    <t>SAMANA EL RINCON No. SN Sector MATA DE LANA CRUCE RINCON</t>
  </si>
  <si>
    <t>01-007614</t>
  </si>
  <si>
    <t>LOT-22131</t>
  </si>
  <si>
    <t>SAMANA SANCHEZ No. 4 Sector HONDURAS</t>
  </si>
  <si>
    <t>01-007611</t>
  </si>
  <si>
    <t>LOT-22132</t>
  </si>
  <si>
    <t>LAS GALERAS No. 90 Sector LA MINA DEL CALICHE LAS GALERA</t>
  </si>
  <si>
    <t>01-032662</t>
  </si>
  <si>
    <t>LOT-22133</t>
  </si>
  <si>
    <t>SAMANA EL RINCON No. S/N Sector LA COLMENA, LAS GALERAS</t>
  </si>
  <si>
    <t>01-007606</t>
  </si>
  <si>
    <t>LOT-22134</t>
  </si>
  <si>
    <t>LAS GALERAS No. 50 Sector MANUEL CHIQUITO, LAS GALERAS</t>
  </si>
  <si>
    <t>01-007615</t>
  </si>
  <si>
    <t>LOT-22135</t>
  </si>
  <si>
    <t>CIRCUVALACION No. 8 Sector TELECABLE</t>
  </si>
  <si>
    <t>01-007613</t>
  </si>
  <si>
    <t>LOT-22136</t>
  </si>
  <si>
    <t>SAMANA EL LIMON No. 30 Sector JUANA VICENTA</t>
  </si>
  <si>
    <t>01-032660</t>
  </si>
  <si>
    <t>DANIEL DE JESUS RODRIGUEZ BAEZ</t>
  </si>
  <si>
    <t>LOT-22137</t>
  </si>
  <si>
    <t>CONDESA ESQ IMBERT  No. 27 Sector</t>
  </si>
  <si>
    <t>01-002710</t>
  </si>
  <si>
    <t>MANUEL MARIA RODRIGUEZ JIMENEZ</t>
  </si>
  <si>
    <t>LOT-22138</t>
  </si>
  <si>
    <t>JUAN EVANGELISTA JIMENEZ No. 150 Sector VILLA CONSUELO</t>
  </si>
  <si>
    <t>01-053581</t>
  </si>
  <si>
    <t>FRANCISCO ANTONIO MEJIA REYES</t>
  </si>
  <si>
    <t>BANCA FRANK Y NOEL</t>
  </si>
  <si>
    <t>LOT-22154</t>
  </si>
  <si>
    <t>LIBERTAD No. 28 Sector PALMARITO</t>
  </si>
  <si>
    <t>01-050812</t>
  </si>
  <si>
    <t>PERSEVERANDA GONZALEZ GUZMAN</t>
  </si>
  <si>
    <t>LOT-22162</t>
  </si>
  <si>
    <t>6 No. 57 Sector ENSANCHE DUBEO</t>
  </si>
  <si>
    <t>01-037648</t>
  </si>
  <si>
    <t>LOT-20882</t>
  </si>
  <si>
    <t>FELICIDAD, ESQ. LOS ROBLES No. 3 Sector DISTRITO NACIONAL</t>
  </si>
  <si>
    <t>LOT-20883</t>
  </si>
  <si>
    <t>CALLE PRINCIPAL EDIFICIO 2 VILLA PROGRESO LA HERRADURA</t>
  </si>
  <si>
    <t>CAMBIO DE PROPIETARIO MEDIANTE DM/5867 2013 / TRASLADADA MEDIANTE DM/3529 2014</t>
  </si>
  <si>
    <t>LOT-20884</t>
  </si>
  <si>
    <t>MANOLO TAVAREZ JUSTO # 68 PUEBLO NUEVO ESPERANZA</t>
  </si>
  <si>
    <t>LOT-20885</t>
  </si>
  <si>
    <t>PRIMERA NO.13 BARRIO LOS PRADOS JAIBON LAGUNA SALADA</t>
  </si>
  <si>
    <t>LOT-20886</t>
  </si>
  <si>
    <t>CALLE SEGUNDA SECTOR DOÃ‘A ANTONIA CURVA DEL TANGO HATILLO PALMA</t>
  </si>
  <si>
    <t>MONTE CRISTI</t>
  </si>
  <si>
    <t>HATILLO PALMA</t>
  </si>
  <si>
    <t>LOT-20887</t>
  </si>
  <si>
    <t>CONCEPCION BONA NO.16 SECTOR INGENIO ESPERANZA</t>
  </si>
  <si>
    <t>LOT-20888</t>
  </si>
  <si>
    <t>CALLE ELISA ACOSTA NO. SECTOR JACINTO DE LA CONCHA LAGUNA SALADA</t>
  </si>
  <si>
    <t>LOT-20889</t>
  </si>
  <si>
    <t>CALLE DUARTE NO.37 JAIBON LAGUNA SALADA</t>
  </si>
  <si>
    <t>RAFAEL ANTONIO JAQUEZ BISONO</t>
  </si>
  <si>
    <t>LOT-20891</t>
  </si>
  <si>
    <t>CORONEL ANDRES DIAZ No. 112 Sector MARIA LUISA</t>
  </si>
  <si>
    <t>01-032672</t>
  </si>
  <si>
    <t>LOT-20892</t>
  </si>
  <si>
    <t>PRINCIPAL LA MARINA No. 143 Sector LOS CACAO</t>
  </si>
  <si>
    <t>01-032519</t>
  </si>
  <si>
    <t>JOSE RAMON SANTO GUZMAN</t>
  </si>
  <si>
    <t>BANCA YOHANNY</t>
  </si>
  <si>
    <t>LOT-20899</t>
  </si>
  <si>
    <t>ENRIQUILLO, ESQ. FRANCISCO HENRIQUEZ C No. 113 Sector SAN CARLOS</t>
  </si>
  <si>
    <t>01-027197</t>
  </si>
  <si>
    <t>JULIO AGUSTIN SIMO SIMO</t>
  </si>
  <si>
    <t>BANCA YESSICA II</t>
  </si>
  <si>
    <t>LOT-20900</t>
  </si>
  <si>
    <t>BANCA YESSICA I</t>
  </si>
  <si>
    <t>LOT-20901</t>
  </si>
  <si>
    <t>LUIS FELIPE ALFAU No. 10 Sector LOS TRINITARIOS</t>
  </si>
  <si>
    <t>MARGARITA CORREA</t>
  </si>
  <si>
    <t>LOT-21539</t>
  </si>
  <si>
    <t>LA ISABELA No. 131 Sector LA ISABELA</t>
  </si>
  <si>
    <t>01-040037</t>
  </si>
  <si>
    <t>ISOLDA SVETHANA DE LA CRUZ ROCHTTIS</t>
  </si>
  <si>
    <t>CONSORCIO DE BANCAS LDC</t>
  </si>
  <si>
    <t>LOT-22168</t>
  </si>
  <si>
    <t>ANTIGUA VIA FERIA No. 4 Sector EL MUELLE</t>
  </si>
  <si>
    <t>LOT-22169</t>
  </si>
  <si>
    <t>30 DE MARZO No. 33 Sector CENTRO DE LA CIUDAD</t>
  </si>
  <si>
    <t>LOT-22170</t>
  </si>
  <si>
    <t>GINEBRA ANSELMO CALLE 22 No.  Sector CENTRO</t>
  </si>
  <si>
    <t>LOT-22171</t>
  </si>
  <si>
    <t>GREGORIO DE LORA No. 1 Sector CENTRO CIUDAD</t>
  </si>
  <si>
    <t>01-026037</t>
  </si>
  <si>
    <t>LOT-22172</t>
  </si>
  <si>
    <t>PENETRACION AL MUELLE No.  Sector CENTRO</t>
  </si>
  <si>
    <t>LOT-22173</t>
  </si>
  <si>
    <t>MARGARITA MIA No. 22 Sector BATEY</t>
  </si>
  <si>
    <t>MARICELA HERNANDEZ</t>
  </si>
  <si>
    <t>LOT-22174</t>
  </si>
  <si>
    <t>VIEJO PEREZ No. 121 Sector CENTRO</t>
  </si>
  <si>
    <t>DOMINGO ANTONIO PERALTA RODRIGUEZ</t>
  </si>
  <si>
    <t>LOT-22177</t>
  </si>
  <si>
    <t>JUANA DOLORES GOMEZ No. 1 Sector CENTRO CIUDAD</t>
  </si>
  <si>
    <t>01-008008</t>
  </si>
  <si>
    <t>LOT-22178</t>
  </si>
  <si>
    <t>JOSE CABRERA No. 7 Sector VILLA ROSA</t>
  </si>
  <si>
    <t>01-008009</t>
  </si>
  <si>
    <t>LEONCIO DE LA CRUZ CORCINO</t>
  </si>
  <si>
    <t>LOT-22180</t>
  </si>
  <si>
    <t>PRINCIPAL No. 72 Sector BARRANQUITA</t>
  </si>
  <si>
    <t>01-030930</t>
  </si>
  <si>
    <t>LOT-22181</t>
  </si>
  <si>
    <t>PRINCIPAL No. 14 Sector BACUI ABAJO</t>
  </si>
  <si>
    <t>01-030928</t>
  </si>
  <si>
    <t>OLGA CAPELLAN SANCHEZ</t>
  </si>
  <si>
    <t>LOT-22197</t>
  </si>
  <si>
    <t>SAN VICTOR No.  Sector CENTRO</t>
  </si>
  <si>
    <t>01-007425</t>
  </si>
  <si>
    <t>KELVIN ALMONTE GARCIA</t>
  </si>
  <si>
    <t>LOT-22198</t>
  </si>
  <si>
    <t>PRINCIPAL No. 75 Sector LA LIMONERA</t>
  </si>
  <si>
    <t>LOT-22199</t>
  </si>
  <si>
    <t>7 No. 63 Sector BELLO COSTERO</t>
  </si>
  <si>
    <t>LOT-22200</t>
  </si>
  <si>
    <t>8 No. 22 Sector BELLO COSTERO</t>
  </si>
  <si>
    <t>FRANCISCO FERNANDO PEREZ TORRES</t>
  </si>
  <si>
    <t>LOT-22205</t>
  </si>
  <si>
    <t>DUARTE No. 108 Sector MONCION</t>
  </si>
  <si>
    <t>01-003823</t>
  </si>
  <si>
    <t>LOT-22206</t>
  </si>
  <si>
    <t>SANCHEZ No. 81 Sector MONCION</t>
  </si>
  <si>
    <t>01-003824</t>
  </si>
  <si>
    <t>ALEJANDRO PERALTA VARGAS</t>
  </si>
  <si>
    <t>LOT-20925</t>
  </si>
  <si>
    <t>UNION No. 65 Sector PANTOJA</t>
  </si>
  <si>
    <t>01-015011</t>
  </si>
  <si>
    <t>LOT-20926</t>
  </si>
  <si>
    <t>HONDONADA No. 67 Sector PANTOJA</t>
  </si>
  <si>
    <t>01-015014</t>
  </si>
  <si>
    <t>LOT-20927</t>
  </si>
  <si>
    <t>KM 17 1/2 No. 81 Sector ARENOSO</t>
  </si>
  <si>
    <t>01-015034</t>
  </si>
  <si>
    <t>LOT-20928</t>
  </si>
  <si>
    <t>RENOVACION  No. 48 Sector PANTOJA</t>
  </si>
  <si>
    <t>01-015018</t>
  </si>
  <si>
    <t>LOT-20929</t>
  </si>
  <si>
    <t>LA ISABELA No. 129 Sector PANTOJA</t>
  </si>
  <si>
    <t>01-015017</t>
  </si>
  <si>
    <t>LOT-20930</t>
  </si>
  <si>
    <t>EL ESFUERZO No. 26 Sector LOMA DEL CHIVO</t>
  </si>
  <si>
    <t>01-015012</t>
  </si>
  <si>
    <t>LOT-20931</t>
  </si>
  <si>
    <t>16 No. 96 Sector ENRIQUILLO</t>
  </si>
  <si>
    <t>LOT-20932</t>
  </si>
  <si>
    <t>JERUSALEN No. 26 Sector LA GUAYIGA</t>
  </si>
  <si>
    <t>01-015015_01-037923</t>
  </si>
  <si>
    <t>LOT-20933</t>
  </si>
  <si>
    <t>MELLA No. 36 Sector LAS MERCEDES</t>
  </si>
  <si>
    <t>01-015013</t>
  </si>
  <si>
    <t>LOT-20934</t>
  </si>
  <si>
    <t>PRIMERA No. 19 Sector PANTOJA</t>
  </si>
  <si>
    <t>01-015009</t>
  </si>
  <si>
    <t>LOT-20935</t>
  </si>
  <si>
    <t>SANTA ROSA No. 52 Sector PANTOJA</t>
  </si>
  <si>
    <t>01-015016_01-015020</t>
  </si>
  <si>
    <t>LOT-20936</t>
  </si>
  <si>
    <t>LOS RIELES No. 25 Sector PANTOJA</t>
  </si>
  <si>
    <t>LOT-20937</t>
  </si>
  <si>
    <t>PRIMERA No. 68 Sector ARENOSO</t>
  </si>
  <si>
    <t>01-015025</t>
  </si>
  <si>
    <t>LOT-20938</t>
  </si>
  <si>
    <t>8 No. 11 Sector LOS CERROS</t>
  </si>
  <si>
    <t>01-015024</t>
  </si>
  <si>
    <t>LOT-20939</t>
  </si>
  <si>
    <t>4 No. 151 Sector LA GLORIA</t>
  </si>
  <si>
    <t>01-015023</t>
  </si>
  <si>
    <t>LOT-20940</t>
  </si>
  <si>
    <t>PEDRO ABREU No. 34 Sector BAYONA</t>
  </si>
  <si>
    <t>01-015036</t>
  </si>
  <si>
    <t>LOT-20941</t>
  </si>
  <si>
    <t>SEGUNDA No. 4 Sector BAYONA</t>
  </si>
  <si>
    <t>01-015035</t>
  </si>
  <si>
    <t>LOT-20942</t>
  </si>
  <si>
    <t>PRIMERA No. 30 Sector CIENEGA</t>
  </si>
  <si>
    <t>01-015030</t>
  </si>
  <si>
    <t>MARIA IVELISSE ABREU</t>
  </si>
  <si>
    <t>LOT-20943</t>
  </si>
  <si>
    <t>PRINCIPAL No. 48 Sector DON MIGUEL</t>
  </si>
  <si>
    <t>01-048663</t>
  </si>
  <si>
    <t>LUCIA JIMENEZ ACOSTA DE BILLINI</t>
  </si>
  <si>
    <t>BANCA LUCIA</t>
  </si>
  <si>
    <t>LOT-20944</t>
  </si>
  <si>
    <t>JOSE FRANCISCO PEÃ‘A GOMEZ No. 43 Sector</t>
  </si>
  <si>
    <t>LOT-20948</t>
  </si>
  <si>
    <t>REPUBLICA DE ARGENTINA NO.51  Sector LA RINCONADA</t>
  </si>
  <si>
    <t>CAMBIO DE NOMBRE Y PROPIETARIO MEDIANTE DM/1957 ACTA 11 2016 / ANTIGUO PROPIETARIO Y NOMBRE ADONIS RODRIGUEZ RAMIREZ 00114394299 BANCA VIVA</t>
  </si>
  <si>
    <t>RECTIFICACION DE DIRECCION MEDIANTE DM/354 FEBRERO 2016</t>
  </si>
  <si>
    <t>LOT-20949</t>
  </si>
  <si>
    <t>CALLE PADRE BILLINI S/N (PROXIMO AL CEMENTERIO) SECTOR CENTRO DE LA CIUDAD</t>
  </si>
  <si>
    <t>ANTIGUO PROPIETARIO Y NOMBRE ADONIS RODRIGUEZ RAMIREZ 00114394299 BANCA VIVA</t>
  </si>
  <si>
    <t>TRASLADADA DESDE LA PRIMERA NO.41 No.  Sector APT. 1-2 MEDIANTE DM/575 ACTA 03 2015</t>
  </si>
  <si>
    <t>01-018460</t>
  </si>
  <si>
    <t>LOT-20950</t>
  </si>
  <si>
    <t>3 No.  Sector LOS JAZMINES</t>
  </si>
  <si>
    <t>01-007027</t>
  </si>
  <si>
    <t>LOT-20951</t>
  </si>
  <si>
    <t>PRINCIPAL ESQ. 6 NO.1 No.  Sector SANTIAGO</t>
  </si>
  <si>
    <t>01-007015</t>
  </si>
  <si>
    <t>LOT-20952</t>
  </si>
  <si>
    <t>10 NO. 5 No.  Sector HOYA DEL CAIMITO</t>
  </si>
  <si>
    <t>01-007021</t>
  </si>
  <si>
    <t>LOT-20953</t>
  </si>
  <si>
    <t>2 No.  Sector LA SEIBITA</t>
  </si>
  <si>
    <t>01-007013</t>
  </si>
  <si>
    <t>LOT-20954</t>
  </si>
  <si>
    <t>27 DE FEBRERO NO. 164 No.  Sector PEKIN</t>
  </si>
  <si>
    <t>01-007019</t>
  </si>
  <si>
    <t>LOT-21572</t>
  </si>
  <si>
    <t>LA ESPERANZA No. 14 Sector 24 DE ABRIL</t>
  </si>
  <si>
    <t>01-038295</t>
  </si>
  <si>
    <t>LOT-21573</t>
  </si>
  <si>
    <t>ESTRELLA A URENA No.  Sector SIMON BOLIVAR</t>
  </si>
  <si>
    <t>LOT-21574</t>
  </si>
  <si>
    <t>6NORTE No. 33 Sector ENS LUPERON</t>
  </si>
  <si>
    <t>01-038296</t>
  </si>
  <si>
    <t>BANCA CUCHA</t>
  </si>
  <si>
    <t>LOT-21576</t>
  </si>
  <si>
    <t>RESPALDO 4NORTE No. 16 Sector ENS LUPERON</t>
  </si>
  <si>
    <t>01-038301</t>
  </si>
  <si>
    <t>LOT-21577</t>
  </si>
  <si>
    <t>38 No. 24 Sector CAPOTILLO</t>
  </si>
  <si>
    <t>01-038310</t>
  </si>
  <si>
    <t>BANCA RUDI</t>
  </si>
  <si>
    <t>LOT-21578</t>
  </si>
  <si>
    <t>PROGRESO No. 18 Sector 24 DE ABRIL</t>
  </si>
  <si>
    <t>01-038307</t>
  </si>
  <si>
    <t>LOT-21579</t>
  </si>
  <si>
    <t>10 No. 167 Sector 24 DE ABRIL</t>
  </si>
  <si>
    <t>01-038300</t>
  </si>
  <si>
    <t>LOT-21580</t>
  </si>
  <si>
    <t>SAN VICENTE DE PAUL No. 236 Sector ALMA ROSA</t>
  </si>
  <si>
    <t>01-038309</t>
  </si>
  <si>
    <t>LOT-21581</t>
  </si>
  <si>
    <t>CARRETERA MELLA No. 61 Sector LOS MINAS</t>
  </si>
  <si>
    <t>CAMBIO DE NOMBRE Y PROPIETARIO MEDIANTE DM/1160 ACTA 05 2016 / ANTIGUO PROPIETARIO Y NOMBRE WILFREDO ENRIQUE PEGUERO MENDEZ 00103826715 BANCA PEGUERO</t>
  </si>
  <si>
    <t>01-001667</t>
  </si>
  <si>
    <t>LOT-21582</t>
  </si>
  <si>
    <t>14 NORTE ESQ 27 OESTE No. 29 Sector ENS LUPERON</t>
  </si>
  <si>
    <t>01-038298</t>
  </si>
  <si>
    <t>LOT-21583</t>
  </si>
  <si>
    <t>DIEGO VELASQUEZ No. 87 Sector CAPOTILLO</t>
  </si>
  <si>
    <t>01-038304</t>
  </si>
  <si>
    <t>LOT-21584</t>
  </si>
  <si>
    <t>30 DE MAYO No. 33 Sector 24 DE ABRIL</t>
  </si>
  <si>
    <t>01-038302</t>
  </si>
  <si>
    <t>LOT-21585</t>
  </si>
  <si>
    <t>JOSEFA BREA No. 299 Sector CAPOTILLO</t>
  </si>
  <si>
    <t>01-038297</t>
  </si>
  <si>
    <t>LOT-21586</t>
  </si>
  <si>
    <t>AMPARO No. 88 Sector LAS CANITAS</t>
  </si>
  <si>
    <t>01-038311</t>
  </si>
  <si>
    <t>LOT-21587</t>
  </si>
  <si>
    <t>YOLANDA GUZMAN No. 12 Sector ENS LUPERON</t>
  </si>
  <si>
    <t>01-038299</t>
  </si>
  <si>
    <t>LOT-21588</t>
  </si>
  <si>
    <t>LIBERTAD No. 43 Sector CAPOTILLO</t>
  </si>
  <si>
    <t>01-038319</t>
  </si>
  <si>
    <t>LOT-21589</t>
  </si>
  <si>
    <t>LAS AMERICAS No. 42 Sector SIMON BOLIVAR</t>
  </si>
  <si>
    <t>01-038312</t>
  </si>
  <si>
    <t>LOT-21590</t>
  </si>
  <si>
    <t>14 No. 25 Sector ESPAILLAT</t>
  </si>
  <si>
    <t>01-038306</t>
  </si>
  <si>
    <t>ALTAGRACIA SUERO HERNANDEZ</t>
  </si>
  <si>
    <t>LOT-22223</t>
  </si>
  <si>
    <t>01-053884</t>
  </si>
  <si>
    <t>BANCA EL HIGUERITO</t>
  </si>
  <si>
    <t>LOT-22224</t>
  </si>
  <si>
    <t>CARLOS INOA No. 23 Sector EL HIGUERITO</t>
  </si>
  <si>
    <t>01-053883</t>
  </si>
  <si>
    <t>RAYSA CRUZ BIERD</t>
  </si>
  <si>
    <t>LOT-22226</t>
  </si>
  <si>
    <t>GREGORIO DE LORA No. 5 Sector MIRAMAR</t>
  </si>
  <si>
    <t>LOT-22227</t>
  </si>
  <si>
    <t>5 No. 17 Sector BARRIO INVI</t>
  </si>
  <si>
    <t>01-023839</t>
  </si>
  <si>
    <t>LOT-22228</t>
  </si>
  <si>
    <t>SEPARACION No. 53 Sector CENTRO CIUDAD</t>
  </si>
  <si>
    <t>01-023865</t>
  </si>
  <si>
    <t>JOSE VIRGILIO LARA PARRA</t>
  </si>
  <si>
    <t>LOT-22229</t>
  </si>
  <si>
    <t>MELLA No. 39 Sector CENTRO CIUDAD</t>
  </si>
  <si>
    <t>VICTORIA LEONIDAS DISLA CASTILLO</t>
  </si>
  <si>
    <t>LOT-22240</t>
  </si>
  <si>
    <t>PRINCIPAL No. 38 Sector LA CAIDA</t>
  </si>
  <si>
    <t>CAMBIO DE NOMBRE Y PROPIETARIO MEDIANTE DM/7498 FECHA DICIEMBRE 2013</t>
  </si>
  <si>
    <t>01-027405</t>
  </si>
  <si>
    <t>LOT-22241</t>
  </si>
  <si>
    <t>PRINCIPAL No. 40 Sector GURABO</t>
  </si>
  <si>
    <t>01-027404</t>
  </si>
  <si>
    <t>LOT-22242</t>
  </si>
  <si>
    <t>3 No. 96 Sector PUEBLO NUEVO</t>
  </si>
  <si>
    <t>01-027403</t>
  </si>
  <si>
    <t>LOT-22243</t>
  </si>
  <si>
    <t>PRINCIPAL No. 35 Sector LA YAGUA</t>
  </si>
  <si>
    <t>01-027402</t>
  </si>
  <si>
    <t>LOT-22244</t>
  </si>
  <si>
    <t>PRINCIPAL No. 32 Sector LOS CERCADILLOS</t>
  </si>
  <si>
    <t>01-027406</t>
  </si>
  <si>
    <t>CESAR DOMINGO CABREJA AMARANTE</t>
  </si>
  <si>
    <t>LOT-22245</t>
  </si>
  <si>
    <t>CALLEJON LOS VIEJITOS No. S/N Sector ARENOSO</t>
  </si>
  <si>
    <t>01-012111</t>
  </si>
  <si>
    <t>LOT-22246</t>
  </si>
  <si>
    <t>5 No. 34 Sector PEKIN</t>
  </si>
  <si>
    <t>01-012127</t>
  </si>
  <si>
    <t>LOT-22247</t>
  </si>
  <si>
    <t>PRIMERA No. S/N Sector LOS PRADOS</t>
  </si>
  <si>
    <t>01-002872_01-012115</t>
  </si>
  <si>
    <t>LOT-22248</t>
  </si>
  <si>
    <t>LA FINCA No. 25 Sector ALTO DEL YAQUE</t>
  </si>
  <si>
    <t>01-013126</t>
  </si>
  <si>
    <t>LOT-22249</t>
  </si>
  <si>
    <t>PRINCIPAL No. 224 Sector CANABACOA</t>
  </si>
  <si>
    <t>01-012195</t>
  </si>
  <si>
    <t>LOT-22250</t>
  </si>
  <si>
    <t>CANABACOA No. 4 Sector MARILOPEZ</t>
  </si>
  <si>
    <t>01-012151</t>
  </si>
  <si>
    <t>LOT-22251</t>
  </si>
  <si>
    <t>19 DE MARZO No. 44 Sector LA HERRADURA</t>
  </si>
  <si>
    <t>01-012143</t>
  </si>
  <si>
    <t>LOT-22252</t>
  </si>
  <si>
    <t>BARRANCA No. S/N Sector LAS CHARCAS</t>
  </si>
  <si>
    <t>01-012167</t>
  </si>
  <si>
    <t>LOT-22253</t>
  </si>
  <si>
    <t>CALLEJON LOS BURGOS No. 35 Sector LA PALOMA</t>
  </si>
  <si>
    <t>01-013172</t>
  </si>
  <si>
    <t>LOT-22254</t>
  </si>
  <si>
    <t>LICEY ESQ LOS ARIAS No. S/N Sector LAS PALOMAS</t>
  </si>
  <si>
    <t>01-012159</t>
  </si>
  <si>
    <t>LOT-20955</t>
  </si>
  <si>
    <t>ESPAÃ‘A EDIF.1 MODULO 1-A No.  Sector PASTOR BELLA VISTA</t>
  </si>
  <si>
    <t>01-007011</t>
  </si>
  <si>
    <t>LOT-20956</t>
  </si>
  <si>
    <t>LOS JAZMINEZ NO. 207 No.  Sector RINCON LARGO</t>
  </si>
  <si>
    <t>01-007029</t>
  </si>
  <si>
    <t>LOT-20957</t>
  </si>
  <si>
    <t>CALLE VILLA ORTENCIA NO.10 SECTOR LOS HEROES</t>
  </si>
  <si>
    <t>TRASLADADA DESDE LA PRINCIPAL NO. 22 No.  Sector LAS TERRENAS MEDIANTE DM/575 ACTA 03 2015</t>
  </si>
  <si>
    <t>01-018462</t>
  </si>
  <si>
    <t>LOT-20958</t>
  </si>
  <si>
    <t>DOMINGO ROSARE No. 70 Sector CIUDAD</t>
  </si>
  <si>
    <t>01-018464</t>
  </si>
  <si>
    <t>LOT-20959</t>
  </si>
  <si>
    <t>E. LEON JIMENEZ NO.120 No.  Sector LAS COLINAS</t>
  </si>
  <si>
    <t>01-005147</t>
  </si>
  <si>
    <t>LOT-20960</t>
  </si>
  <si>
    <t>LOS JAZMINEZ NO.231 No.  Sector HOYA DE CAIMITO</t>
  </si>
  <si>
    <t>LOT-20961</t>
  </si>
  <si>
    <t>PRINCIPAL NO. 44 No.  Sector GURABO</t>
  </si>
  <si>
    <t>01-007017</t>
  </si>
  <si>
    <t>LOT-20962</t>
  </si>
  <si>
    <t>LUPERON ESQ. 13 NO. 153 No.  Sector EL CONGO</t>
  </si>
  <si>
    <t>01-006989</t>
  </si>
  <si>
    <t>LOT-20963</t>
  </si>
  <si>
    <t>CALLE JOSE DELIO GUZMAN NO.30 SECTOR SANTA ROSA</t>
  </si>
  <si>
    <t>TRASLADADA DESDE LA NUNEZ DE CACERES NO.27 No.  Sector GURABO MEDIANTE DM/575 ACTA 03 2015</t>
  </si>
  <si>
    <t>01-018466</t>
  </si>
  <si>
    <t>GUILLERMO CASTILLO ESPIRITUSANTO</t>
  </si>
  <si>
    <t>LOT-20965</t>
  </si>
  <si>
    <t>LA CARRERA No. A 48 Sector EL MERCADO</t>
  </si>
  <si>
    <t>01-002198</t>
  </si>
  <si>
    <t>LOT-20970</t>
  </si>
  <si>
    <t>PROYECTO No. 17 Sector SALADOS</t>
  </si>
  <si>
    <t>CAMBIO DE NOMBRE Y PORPIETARIO MEDIANTE DM/0224 ACTA 01 2015</t>
  </si>
  <si>
    <t>ANTIGUO PROPIETARIO Y NOMBRE RUBI CERFIRIX LOPEZ ABREU 03100454366 BANCA EL PREMIO MAYOR</t>
  </si>
  <si>
    <t>01-007083</t>
  </si>
  <si>
    <t>LOT-21591</t>
  </si>
  <si>
    <t>01-038313</t>
  </si>
  <si>
    <t>LOT-21592</t>
  </si>
  <si>
    <t>JALISCO No. 39 Sector SIMON BOLIVAR</t>
  </si>
  <si>
    <t>01-038315</t>
  </si>
  <si>
    <t>LOT-21593</t>
  </si>
  <si>
    <t>JOSEFA BREA No. 216 Sector ENS LUPERON</t>
  </si>
  <si>
    <t>01-038316</t>
  </si>
  <si>
    <t>BANCA VILLENA</t>
  </si>
  <si>
    <t>LOT-21594</t>
  </si>
  <si>
    <t>31 No. 46 Sector GUALEY</t>
  </si>
  <si>
    <t>01-038314</t>
  </si>
  <si>
    <t>LOT-21595</t>
  </si>
  <si>
    <t>16 No. 36 Sector 24 DE ABRIL</t>
  </si>
  <si>
    <t>01-038308</t>
  </si>
  <si>
    <t>ALTAGRACIA MINAYA LOPEZ</t>
  </si>
  <si>
    <t>BANCA DE LOTERIA A Y M</t>
  </si>
  <si>
    <t>LOT-21598</t>
  </si>
  <si>
    <t>PEATONAL No. 117 Sector INVI-CEA</t>
  </si>
  <si>
    <t>LOT-22255</t>
  </si>
  <si>
    <t>PRIMERA No. 5 Sector BALAGUER</t>
  </si>
  <si>
    <t>01-013180</t>
  </si>
  <si>
    <t>LOT-22256</t>
  </si>
  <si>
    <t>PEDRO INFANTE No. 84 Sector CRISTO REY</t>
  </si>
  <si>
    <t>LOT-22257</t>
  </si>
  <si>
    <t>8 ESQ 19 No. S/N Sector LA YAGUITA</t>
  </si>
  <si>
    <t>01-012267</t>
  </si>
  <si>
    <t>LOT-22258</t>
  </si>
  <si>
    <t>CASIMIRO VALDEZ No. 15 Sector CRISTO REY</t>
  </si>
  <si>
    <t>01-012123</t>
  </si>
  <si>
    <t>LOT-22259</t>
  </si>
  <si>
    <t>RAMON ALMONTE No. 39 Sector CANABACOA</t>
  </si>
  <si>
    <t>01-012239</t>
  </si>
  <si>
    <t>LOT-22260</t>
  </si>
  <si>
    <t>KM 4 1/2, CARRET. JANICO No. S/N Sector LAS CHARCAS</t>
  </si>
  <si>
    <t>01-012295</t>
  </si>
  <si>
    <t>LOT-22261</t>
  </si>
  <si>
    <t>PRIMERA No. 2B Sector LA FUENTE</t>
  </si>
  <si>
    <t>01-012199</t>
  </si>
  <si>
    <t>LOT-22262</t>
  </si>
  <si>
    <t>SALVADOR CUCURULLO No.  Sector CENTRO CIUDAD</t>
  </si>
  <si>
    <t>01-012510</t>
  </si>
  <si>
    <t>LOT-22263</t>
  </si>
  <si>
    <t>PRIMERA No. 30 Sector SAN MARTIN</t>
  </si>
  <si>
    <t>01-013136</t>
  </si>
  <si>
    <t>LOT-22264</t>
  </si>
  <si>
    <t>MAGUANA No. 14 Sector CRISTO REY</t>
  </si>
  <si>
    <t>01-013154</t>
  </si>
  <si>
    <t>LOT-22265</t>
  </si>
  <si>
    <t>5 No. 1 Sector BALAGUER</t>
  </si>
  <si>
    <t>01-013178</t>
  </si>
  <si>
    <t>LOT-22266</t>
  </si>
  <si>
    <t>ESTRELLA SADHALA No. 394 Sector LA FUENTE</t>
  </si>
  <si>
    <t>01-012139</t>
  </si>
  <si>
    <t>LOT-22267</t>
  </si>
  <si>
    <t>20 No. 14 Sector PEKIN</t>
  </si>
  <si>
    <t>01-012131</t>
  </si>
  <si>
    <t>LOT-22268</t>
  </si>
  <si>
    <t>LOS ARIAS No. S/N Sector LAS PALOMA</t>
  </si>
  <si>
    <t>01-012251</t>
  </si>
  <si>
    <t>LOT-22269</t>
  </si>
  <si>
    <t>DE JESUS DIPLAN No. 15 Sector LA FUENTE</t>
  </si>
  <si>
    <t>01-012147</t>
  </si>
  <si>
    <t>LOT-22270</t>
  </si>
  <si>
    <t>PRINCIPAL No. 42 Sector GUAYACANAL</t>
  </si>
  <si>
    <t>01-012187</t>
  </si>
  <si>
    <t>FELIX RAMON CASTILLO GRULLON</t>
  </si>
  <si>
    <t>LOT-22271</t>
  </si>
  <si>
    <t>EL AGUACATE ARRIBA No.  Sector EL AGUACATE</t>
  </si>
  <si>
    <t>01-020528</t>
  </si>
  <si>
    <t>LOT-22272</t>
  </si>
  <si>
    <t>BOCA FERRE No.  Sector LA LAGUNA</t>
  </si>
  <si>
    <t>01-020523</t>
  </si>
  <si>
    <t>LOT-22273</t>
  </si>
  <si>
    <t>EL RANCHO No.  Sector MOCA</t>
  </si>
  <si>
    <t>01-020525</t>
  </si>
  <si>
    <t>LOT-22274</t>
  </si>
  <si>
    <t>MOCA SALCEDO No. 6 Sector AGUACATE ARRIBA</t>
  </si>
  <si>
    <t>01-020527</t>
  </si>
  <si>
    <t>LOT-22275</t>
  </si>
  <si>
    <t>BOCA FERREA No.  Sector EL AGUACATE</t>
  </si>
  <si>
    <t>01-013306_01-020529</t>
  </si>
  <si>
    <t>LOT-22276</t>
  </si>
  <si>
    <t>ENTRADA LA CARRETA, LA GRANJA No. 46 Sector EL AGUACATE</t>
  </si>
  <si>
    <t>01-020526</t>
  </si>
  <si>
    <t>LOT-22277</t>
  </si>
  <si>
    <t>EL AGUACATE No. 33 Sector EL AGUACATE</t>
  </si>
  <si>
    <t>01-020522</t>
  </si>
  <si>
    <t>LOT-22278</t>
  </si>
  <si>
    <t>LOS POLANCOS No.  Sector EL AGUACATE ARRIBA</t>
  </si>
  <si>
    <t>01-020524</t>
  </si>
  <si>
    <t>CLARA MERCEDES PEREZ SANCHEZ</t>
  </si>
  <si>
    <t>LOT-22279</t>
  </si>
  <si>
    <t>SABANA LARGA No. 160 Sector CENTRO DE LA CIUDAD</t>
  </si>
  <si>
    <t>PEDRO ANTONIO CRUZ MATEO</t>
  </si>
  <si>
    <t>LOT-22280</t>
  </si>
  <si>
    <t>SAN VICTOR No. 46 Sector PASO DE MOCA</t>
  </si>
  <si>
    <t>01-010558</t>
  </si>
  <si>
    <t>FREDDY MIGUEL SANTOS CARABALLO</t>
  </si>
  <si>
    <t>LOT-22281</t>
  </si>
  <si>
    <t>CORDOVA No. 102 Sector CENTRO</t>
  </si>
  <si>
    <t>FERNANDO ANTONIO JIMENEZ ROJAS</t>
  </si>
  <si>
    <t>BANCA JIMENEZ ROJAS</t>
  </si>
  <si>
    <t>LOT-22298</t>
  </si>
  <si>
    <t>PRIMERA, ESQ. A No. 12 Sector MENDOZA</t>
  </si>
  <si>
    <t>01-013768</t>
  </si>
  <si>
    <t>BANCA DE LOTERIA MARCELINO</t>
  </si>
  <si>
    <t>LOT-20994</t>
  </si>
  <si>
    <t>2DA No. 5B Sector VILLA SAN CARLOS</t>
  </si>
  <si>
    <t>CAMBIO DE NOMBRE Y PROPIETARIO MEDIANTE DM/5220 ACTA 49 2015</t>
  </si>
  <si>
    <t>ANTIGUO PROPIETARIO Y NOMBRE PEDRO SANTANA GARCIA 02600459081 BANCA FREDDY</t>
  </si>
  <si>
    <t>01-043920</t>
  </si>
  <si>
    <t>DARIO ANTONIO BAEZ BAEZ</t>
  </si>
  <si>
    <t>LOT-20996</t>
  </si>
  <si>
    <t>PRINCIPAL FERNANDO COLON No. 20 Sector VILLA REAL</t>
  </si>
  <si>
    <t>01-030568</t>
  </si>
  <si>
    <t>LOT-20997</t>
  </si>
  <si>
    <t>DUARTE No. 13 Sector GUAYMATE</t>
  </si>
  <si>
    <t>01-010018</t>
  </si>
  <si>
    <t>LOT-20998</t>
  </si>
  <si>
    <t>9 DE OCTUBRE No. 23 Sector VILLA VERDE</t>
  </si>
  <si>
    <t>01-013927</t>
  </si>
  <si>
    <t>LOT-20999</t>
  </si>
  <si>
    <t>INDEPENDENCIA No. 98 Sector VILLA VERDE</t>
  </si>
  <si>
    <t>01-013915</t>
  </si>
  <si>
    <t>LOT-21001</t>
  </si>
  <si>
    <t>ENRIQUEZ HENRIQUEZ No. 24 Sector VILLA VERDE</t>
  </si>
  <si>
    <t>LOT-21002</t>
  </si>
  <si>
    <t>GREGORIO LUPERON No. 52 Sector CENTRO CIUDAD</t>
  </si>
  <si>
    <t>01-013849</t>
  </si>
  <si>
    <t>MANUEL ALEJANDRO AGUERO GARCIA</t>
  </si>
  <si>
    <t>LOT-21023</t>
  </si>
  <si>
    <t>GASTON FERNANDEZ DELIGNE No. S/N Sector VILLA HERMOSA</t>
  </si>
  <si>
    <t>ERODITA DE JESUS MARTINEZ</t>
  </si>
  <si>
    <t>LOT-21024</t>
  </si>
  <si>
    <t>DR ABINADER No. 8 Sector VILLA HERMOSA</t>
  </si>
  <si>
    <t>01-048236</t>
  </si>
  <si>
    <t>DIOSELINA MERCEDES CORDERO</t>
  </si>
  <si>
    <t>LOT-21027</t>
  </si>
  <si>
    <t>SAN MIGUEL No. 7 Sector VILLA VERDE</t>
  </si>
  <si>
    <t>01-040004</t>
  </si>
  <si>
    <t>CANDIDA PEÃ‘A PEÃ‘A</t>
  </si>
  <si>
    <t>LOT-21079</t>
  </si>
  <si>
    <t>ANGEL MIRO SANTANA No. 86 Sector SANTA CRUZ</t>
  </si>
  <si>
    <t>LOT-21080</t>
  </si>
  <si>
    <t>GENERAL SOSA No. 67 Sector PROYECTO 6</t>
  </si>
  <si>
    <t>01-032551</t>
  </si>
  <si>
    <t>LOT-21082</t>
  </si>
  <si>
    <t>DUARTE No. 5 Sector EL LIMON</t>
  </si>
  <si>
    <t>01-032549</t>
  </si>
  <si>
    <t>LOT-21083</t>
  </si>
  <si>
    <t>DUARTE No. 1 Sector CENTRO CIUDAD</t>
  </si>
  <si>
    <t>01-032552</t>
  </si>
  <si>
    <t>LOT-21084</t>
  </si>
  <si>
    <t>DUARTE No. 86 Sector VENGA A VER</t>
  </si>
  <si>
    <t>01-032550</t>
  </si>
  <si>
    <t>LOT-21087</t>
  </si>
  <si>
    <t>16 DE AGOSTO No. 4 Sector SAN CARLOS</t>
  </si>
  <si>
    <t>CAMBIO DE PROPIETARIO MEDIANTE DM/6874 ACTA 64 2015 / ANTIGUO PROPIETARIO DANILO MATA ROSARIO 00101241354</t>
  </si>
  <si>
    <t>CAMBIO DE NOMBRE MEDIANTE DM/3816 ACTA 20 2016 / ANTIGUO NOMBRE BANCA NORTENA</t>
  </si>
  <si>
    <t>01-001657</t>
  </si>
  <si>
    <t>LOT-21094</t>
  </si>
  <si>
    <t>BIBLIOTECA NACIONAL ESQ CENTRO OLIMPICO No.  Sector MILLON</t>
  </si>
  <si>
    <t>01-001659</t>
  </si>
  <si>
    <t>LOT-21098</t>
  </si>
  <si>
    <t>30 DE MARZO No. 14 Sector SAN CARLOS</t>
  </si>
  <si>
    <t>01-001661</t>
  </si>
  <si>
    <t>JUAN MIGUEL NUÃ‘EZ RODRIGUEZ</t>
  </si>
  <si>
    <t>BANCA JUAN MIGUEL</t>
  </si>
  <si>
    <t>LOT-21722</t>
  </si>
  <si>
    <t>RUBEN MONCION RAMOS</t>
  </si>
  <si>
    <t>LOT-21724</t>
  </si>
  <si>
    <t>RESTAURACION  No. 15 Sector PANTOJA</t>
  </si>
  <si>
    <t>01-008764</t>
  </si>
  <si>
    <t>PEDRO GILBERTO RODRIGUEZ OVALLES</t>
  </si>
  <si>
    <t>BANCA RODRIGUEZ OVALLE</t>
  </si>
  <si>
    <t>LOT-21732</t>
  </si>
  <si>
    <t>RANCHO ARRIBA No. 590 Sector SALCEDO</t>
  </si>
  <si>
    <t>LOT-21111</t>
  </si>
  <si>
    <t>LOT-21116</t>
  </si>
  <si>
    <t>TETELO VARGAS No. 51 Sector BARRIO DUARTE HERRERA</t>
  </si>
  <si>
    <t>01-007337</t>
  </si>
  <si>
    <t>LOT-21120</t>
  </si>
  <si>
    <t>6 ESQ 9 No. 30 Sector ARROYO BONITO</t>
  </si>
  <si>
    <t>LOT-21121</t>
  </si>
  <si>
    <t>2DA No. 26 Sector CIUDAD</t>
  </si>
  <si>
    <t>01-007315</t>
  </si>
  <si>
    <t>LOT-21124</t>
  </si>
  <si>
    <t>38#232 No.  Sector CENTRO DE LA CIUDAD</t>
  </si>
  <si>
    <t>01-007359</t>
  </si>
  <si>
    <t>LOT-21126</t>
  </si>
  <si>
    <t>DESIDERIO ARIAS No. 77 Sector ENRIQUILLO</t>
  </si>
  <si>
    <t>01-007323</t>
  </si>
  <si>
    <t>LOT-21130</t>
  </si>
  <si>
    <t>CANCINO VIEJO No. 84 Sector CIUDAD</t>
  </si>
  <si>
    <t>01-007347</t>
  </si>
  <si>
    <t>LOT-21132</t>
  </si>
  <si>
    <t>EL ZOOLOGICO ESQ. LOS OBREROS #1 No.  Sector CRISTO REY</t>
  </si>
  <si>
    <t>01-007285</t>
  </si>
  <si>
    <t>LOT-21133</t>
  </si>
  <si>
    <t>SALVADOR REYES VALDEZ #33 No.  Sector MIRAMAR</t>
  </si>
  <si>
    <t>01-006231</t>
  </si>
  <si>
    <t>LOT-21134</t>
  </si>
  <si>
    <t>AV. GUSTAVO MEJIA RICART #102 No.  Sector CIUDAD</t>
  </si>
  <si>
    <t>01-007243</t>
  </si>
  <si>
    <t>LOT-21135</t>
  </si>
  <si>
    <t>SAN MARTIN DE PORRES No. 22 Sector CIUDAD</t>
  </si>
  <si>
    <t>01-007151</t>
  </si>
  <si>
    <t>LOT-21136</t>
  </si>
  <si>
    <t>NICOLAS CASIRO No. 15 Sector DUARTE</t>
  </si>
  <si>
    <t>01-007325</t>
  </si>
  <si>
    <t>LOT-21140</t>
  </si>
  <si>
    <t>HECTOR J DIAZ No. 6 Sector CIUDAD</t>
  </si>
  <si>
    <t>01-007345</t>
  </si>
  <si>
    <t>LOT-21141</t>
  </si>
  <si>
    <t>PROLONGACION LAS PALMAS No. 8 Sector ENRIQUILLO</t>
  </si>
  <si>
    <t>01-007321_01-027524</t>
  </si>
  <si>
    <t>LOT-21142</t>
  </si>
  <si>
    <t>C/ GUACANAGARIX #100 No.  Sector CIUDAD</t>
  </si>
  <si>
    <t>01-007245</t>
  </si>
  <si>
    <t>LOT-21146</t>
  </si>
  <si>
    <t>INDEPENDENCIA #10 No.  Sector CENTRO</t>
  </si>
  <si>
    <t>01-006235</t>
  </si>
  <si>
    <t>LOT-21147</t>
  </si>
  <si>
    <t>C/ DESIDERIO ARIAS # 42 No.  Sector CIUDAD</t>
  </si>
  <si>
    <t>01-007319</t>
  </si>
  <si>
    <t>LOT-21150</t>
  </si>
  <si>
    <t>PEDRO BONILLA No.  Sector INVIVIENDA</t>
  </si>
  <si>
    <t>01-007353</t>
  </si>
  <si>
    <t>LOT-21151</t>
  </si>
  <si>
    <t>C No. 2 Sector FERNANDEZ</t>
  </si>
  <si>
    <t>01-007307</t>
  </si>
  <si>
    <t>LOT-21153</t>
  </si>
  <si>
    <t>NICOLAS DE OVANDO No. 205 Sector CAPOTILLO</t>
  </si>
  <si>
    <t>01-007291</t>
  </si>
  <si>
    <t>LOT-21155</t>
  </si>
  <si>
    <t>NICOLAS CASIMIRO No. 37 Sector BARRIO DUARTE</t>
  </si>
  <si>
    <t>01-007329</t>
  </si>
  <si>
    <t>LOT-21158</t>
  </si>
  <si>
    <t>C/ PASEO DE LOS REYES CATOLICOS #268 No.  Sector CIUDAD</t>
  </si>
  <si>
    <t>01-007299</t>
  </si>
  <si>
    <t>LOT-21160</t>
  </si>
  <si>
    <t>FABIO FIALLO No. 61 Sector CIUDAD</t>
  </si>
  <si>
    <t>01-007335</t>
  </si>
  <si>
    <t>LOT-21163</t>
  </si>
  <si>
    <t>C/ RAFAEL J. CASTILLO NO. 193 No.  Sector CIUDAD</t>
  </si>
  <si>
    <t>01-007343</t>
  </si>
  <si>
    <t>RAFAEL DE JESUS PANTALEON TEJADA</t>
  </si>
  <si>
    <t>BANCA RAFAEL PANTALEON</t>
  </si>
  <si>
    <t>LOT-21805</t>
  </si>
  <si>
    <t>ENTRADA CONUCO No.  Sector CENTRO</t>
  </si>
  <si>
    <t>HUGO CESAR CAMILO CONTRERAS</t>
  </si>
  <si>
    <t>LOT-21806</t>
  </si>
  <si>
    <t>ARIA J GOMEZ No. 11 Sector LA GALLERA</t>
  </si>
  <si>
    <t>AROL JOSE TERRERO DE LA CRUZ</t>
  </si>
  <si>
    <t>LOT-21808</t>
  </si>
  <si>
    <t>4 No. 24 Sector SABANA GDE DE BOYA</t>
  </si>
  <si>
    <t>01-050578</t>
  </si>
  <si>
    <t>SONIA MERCEDES CRUZ TORRES</t>
  </si>
  <si>
    <t>LOT-21809</t>
  </si>
  <si>
    <t>DUARTE No. 162 Sector JAIBON CENTRAL</t>
  </si>
  <si>
    <t>01-027836</t>
  </si>
  <si>
    <t>LOT-21811</t>
  </si>
  <si>
    <t>AQUILINO FERMIN No. 2 Sector CAMILO RODRIGUEZ</t>
  </si>
  <si>
    <t>01-018468</t>
  </si>
  <si>
    <t>LOT-21165</t>
  </si>
  <si>
    <t>MARONATA No. 3 Sector CIUDAD</t>
  </si>
  <si>
    <t>LOT-21166</t>
  </si>
  <si>
    <t>PROLONGACION ROLANDO MARTINEZ #132 No.  Sector RESTAURACION</t>
  </si>
  <si>
    <t>01-006239</t>
  </si>
  <si>
    <t>LOT-21170</t>
  </si>
  <si>
    <t>BENITO PRUD HHMME ESQ BENITO MONCION No. 2-C Sector CIUDAD</t>
  </si>
  <si>
    <t>01-007305</t>
  </si>
  <si>
    <t>LOT-21171</t>
  </si>
  <si>
    <t>SIMON BOLIVAR #59 No.  Sector MEXICO</t>
  </si>
  <si>
    <t>01-006243</t>
  </si>
  <si>
    <t>LOT-21175</t>
  </si>
  <si>
    <t>HECTOR J DIAZ No. 70 Sector CIUDAD</t>
  </si>
  <si>
    <t>01-007349</t>
  </si>
  <si>
    <t>LOT-21181</t>
  </si>
  <si>
    <t>37 NO. 2 No.  Sector CRISTO REY</t>
  </si>
  <si>
    <t>01-007309</t>
  </si>
  <si>
    <t>LOT-21185</t>
  </si>
  <si>
    <t>01-007311_01-017789</t>
  </si>
  <si>
    <t>LOT-21186</t>
  </si>
  <si>
    <t>01-007327</t>
  </si>
  <si>
    <t>LOT-21190</t>
  </si>
  <si>
    <t>HIGUEY MANZ. P EDIF. 2, APTO. 1-1 #242 No.  Sector CIUDAD</t>
  </si>
  <si>
    <t>01-007357</t>
  </si>
  <si>
    <t>LOT-21191</t>
  </si>
  <si>
    <t>VENEZUELA No. 26 Sector OZAMA</t>
  </si>
  <si>
    <t>01-007355</t>
  </si>
  <si>
    <t>LIDIA MARIA RODRIGUEZ F. DE AVILA</t>
  </si>
  <si>
    <t>BANCA YIYA</t>
  </si>
  <si>
    <t>LOT-21882</t>
  </si>
  <si>
    <t>GASTON DELIGNE No. 12 Sector VILLA PENCA</t>
  </si>
  <si>
    <t>LOT-20083</t>
  </si>
  <si>
    <t>LA CAPITALITA No. 141 Sector LA CAPITALITA</t>
  </si>
  <si>
    <t>CAMBIO DE NOMBRE Y PROPIETARIO MEDIANTE DM/4935 ACTA NO.20 2017</t>
  </si>
  <si>
    <t>01-005587</t>
  </si>
  <si>
    <t>LOT-20107</t>
  </si>
  <si>
    <t>CRUCE DE RINCON No. 7 Sector CRUCE DE RINCON-MATANZA</t>
  </si>
  <si>
    <t>01-005559</t>
  </si>
  <si>
    <t>DIONICIO ARMANDO CUESTA PIMENTEL</t>
  </si>
  <si>
    <t>BANCA DIONICIO</t>
  </si>
  <si>
    <t>LOT-21200</t>
  </si>
  <si>
    <t>DR. DEFILLO No. 94 Sector ENSANCHE QUISQUEYA</t>
  </si>
  <si>
    <t>CONSORSIO DE BANCAS DE LOTERIA ROBERT DOBLE A</t>
  </si>
  <si>
    <t>LOT-21205</t>
  </si>
  <si>
    <t>ROSA DUARTE No. 25 Sector PARAISO</t>
  </si>
  <si>
    <t>CAMBIO DE NOMBRE Y PROPIETARIO MEDIANTE DM/6003 ACTA 53 2014</t>
  </si>
  <si>
    <t>ANTIGUO PROPIETARIO Y NOMBRE 00104650379 JULIAN BAUTISTA CLASE BANCA EL CESAR</t>
  </si>
  <si>
    <t>LOT-21211</t>
  </si>
  <si>
    <t>CALLE EL FONDO No. 10 SECTOR PONCE ADENTRO, LOS GUARICANOS</t>
  </si>
  <si>
    <t>CAMBIO DE NOMBRE Y PROPIETARIO MEDIANTE DM/6003 ACTA 53 2014, ANTIGUO PROPIETARIO Y NOMBRE 00104650379 JULIAN BAUTISTA CLASE BANCA EL CESAR</t>
  </si>
  <si>
    <t>TRASLADADA MEDIANTE ACTA 16-2019 AD HOC DM-012-2020  // DirecciÃ³n ANTERIOR: LUIS FELIPE ALFAU No. 2 Sector ISFAPOL, SANTO DOMINGO ESTE, SANTO DOMINGO</t>
  </si>
  <si>
    <t>PABLO CERDA GOMEZ</t>
  </si>
  <si>
    <t>LOT-21217</t>
  </si>
  <si>
    <t>MANZANA 37-D, NUM. 23-A, SECTOR LAS CAOBAS</t>
  </si>
  <si>
    <t>TRASLADO MEDIANTE DM-020-2022 ACTA NO. 05-2021 COMITE AD HOC DESDE MANZANA 3 D No. 23 Sector LAS CAOBAS, SANTO DOMINGO OESTE</t>
  </si>
  <si>
    <t>01-001961</t>
  </si>
  <si>
    <t>LOT-21218</t>
  </si>
  <si>
    <t>FABIO FIALLO No. 29 Sector HERRERA</t>
  </si>
  <si>
    <t>01-001959_01-004458</t>
  </si>
  <si>
    <t>LOT-21219</t>
  </si>
  <si>
    <t>MANZANA 31 No. 1 Sector LAS CAOBAS</t>
  </si>
  <si>
    <t>01-001960</t>
  </si>
  <si>
    <t>ALEJANDRINA SANCHEZ BURGOS</t>
  </si>
  <si>
    <t>CONSORCIO DE BANCAS KENNY 2</t>
  </si>
  <si>
    <t>LOT-21886</t>
  </si>
  <si>
    <t>PRINCIPAL  No.  Sector JAYA</t>
  </si>
  <si>
    <t>CAMBIO DE NOMBRE Y PROPIETARIO MEDIANTE DM/3023 ACTA 27 2015</t>
  </si>
  <si>
    <t>ANTIGUO PROPIETARIO Y NOMBRE MAXIMA JAQUELIN DE JESUS HERNANDEZ 05600165053 BANCA J A</t>
  </si>
  <si>
    <t>01-008453</t>
  </si>
  <si>
    <t>LOT-21887</t>
  </si>
  <si>
    <t>SALCEDO No. 148 Sector HERMANAS MIRABAL</t>
  </si>
  <si>
    <t>01-008454</t>
  </si>
  <si>
    <t>BANCA YONI</t>
  </si>
  <si>
    <t>RAMON PAULINO PAULINO</t>
  </si>
  <si>
    <t>BANCA FP</t>
  </si>
  <si>
    <t>LOT-21902</t>
  </si>
  <si>
    <t>PRINCIPAL No. 31 Sector MATA VIEJA JAYA</t>
  </si>
  <si>
    <t>01-035505</t>
  </si>
  <si>
    <t>ELPIDIO DE LA CRUZ HERNANDEZ</t>
  </si>
  <si>
    <t>LOT-21903</t>
  </si>
  <si>
    <t>CASTILLOS No. 185 Sector HOLGUIN MARTE</t>
  </si>
  <si>
    <t>01-048916</t>
  </si>
  <si>
    <t>RAUL PAULINO UREÃ‘A</t>
  </si>
  <si>
    <t>LOT-21904</t>
  </si>
  <si>
    <t>TENARES No.  Sector BIJAO</t>
  </si>
  <si>
    <t>LOT-21906</t>
  </si>
  <si>
    <t>PRINCIPAL No. 15 Sector BANDERA</t>
  </si>
  <si>
    <t>CAMBIO DE NOMBRE Y PROPIETARIO MEDIANTE DM/3022 ACTA 27 2015</t>
  </si>
  <si>
    <t>ANTIGUO PROPIETARIO Y NOMBRE RAMON ANTONIO ESPINOLA BATISTA 05600475916 BANCA SAN RAMON</t>
  </si>
  <si>
    <t>01-008462</t>
  </si>
  <si>
    <t>LOT-21913</t>
  </si>
  <si>
    <t>PRINCIPAL No. 318 Sector BANDERA</t>
  </si>
  <si>
    <t>01-008455</t>
  </si>
  <si>
    <t>ROBERTO FRORES ROSARIO</t>
  </si>
  <si>
    <t>LOT-21237</t>
  </si>
  <si>
    <t>2 ESQ 5 No. 3 Sector LANA GAUTIER, CRISTO REY</t>
  </si>
  <si>
    <t>LOT-21238</t>
  </si>
  <si>
    <t>CALLEJON LOS OBREROS No. 07 Sector AGUSTINITA</t>
  </si>
  <si>
    <t>JOSE RAFAEL VALDEZ HERNANDEZ</t>
  </si>
  <si>
    <t>LOT-21249</t>
  </si>
  <si>
    <t>GREGORIO LUPERON No. 198 Sector GUARICANO</t>
  </si>
  <si>
    <t>01-041513</t>
  </si>
  <si>
    <t>LOT-21253</t>
  </si>
  <si>
    <t>SEGUNDA No. 83 Sector QUITA SUEÃ‘O</t>
  </si>
  <si>
    <t>01-034050</t>
  </si>
  <si>
    <t>HUGO BANCA LA FORTUNA</t>
  </si>
  <si>
    <t>LOT-21254</t>
  </si>
  <si>
    <t>GLORIA #8 No.  Sector BELLA VISTA (LOS ARREMANOS)</t>
  </si>
  <si>
    <t>01-034051</t>
  </si>
  <si>
    <t>BANCA DE LOTERIA FERNANDO PEÃ‘A</t>
  </si>
  <si>
    <t>LOT-21256</t>
  </si>
  <si>
    <t>MANZANA A No. 1A Sector CANSINO II</t>
  </si>
  <si>
    <t>CAMBIO DE NOMBRE Y PROPIETARIO MEDIANTE DM/5348 ACTA 25 2016, ANTIGUO PROPIETARIO RAMON EMILIO ROSA GOMEZ</t>
  </si>
  <si>
    <t>01-008170</t>
  </si>
  <si>
    <t>RAMON EMILIO ROSA GOMEZ</t>
  </si>
  <si>
    <t>LOT-21257</t>
  </si>
  <si>
    <t>TERCERA JUAN DE MOYA No. 17 Sector ALMIRANTE</t>
  </si>
  <si>
    <t>LOT-21258</t>
  </si>
  <si>
    <t>FELIPE ALFAU No. 28 Sector TRINITARIO II</t>
  </si>
  <si>
    <t>01-008169</t>
  </si>
  <si>
    <t>LOT-21259</t>
  </si>
  <si>
    <t>INVI CEA No. 11A Sector INVIVIENDA</t>
  </si>
  <si>
    <t>LOT-21260</t>
  </si>
  <si>
    <t>CENTRAL No. 2 Sector TRINITARIO II</t>
  </si>
  <si>
    <t>01-009683</t>
  </si>
  <si>
    <t>LOT-21261</t>
  </si>
  <si>
    <t>GENERAL GREGORIO LUPERON No. 12 Sector VILLA TROPICALIA</t>
  </si>
  <si>
    <t>LOT-21262</t>
  </si>
  <si>
    <t>ANTONIO GUZMAN No. 20 Sector INVIVIENDA</t>
  </si>
  <si>
    <t>01-002515</t>
  </si>
  <si>
    <t>LOT-21263</t>
  </si>
  <si>
    <t>ANTONIO GUZMAN No. 2 Sector INVIVIENDA</t>
  </si>
  <si>
    <t>01-002514_01-008054</t>
  </si>
  <si>
    <t>LOT-21264</t>
  </si>
  <si>
    <t>EUGENIO AGUIAR No. 24 Sector LOS TRINITARIOS</t>
  </si>
  <si>
    <t>LOT-21265</t>
  </si>
  <si>
    <t>FEDERICO VELAZQUEZ No. 32 Sector ALMIRANTE</t>
  </si>
  <si>
    <t>LOT-21937</t>
  </si>
  <si>
    <t>CALLE BENITO GONZALEZ NO.95 SECTOR SAN CARLOS</t>
  </si>
  <si>
    <t>ANTIGUO PROPIETARIO Y NOMBRE CARMEN NUÃ‘EZ LOPEZ 10100051068 BANCA VIDA</t>
  </si>
  <si>
    <t>TRASLADADA DESDE LA 2DA. NO. 85 No.  Sector LAVAPIE MEDIANTE DM/1977 ACTA 19 2015</t>
  </si>
  <si>
    <t>01-024204</t>
  </si>
  <si>
    <t>LOT-21945</t>
  </si>
  <si>
    <t>RICARDO CARTY NO. 51 No.  Sector LAS CHARCAS DEL CARITO</t>
  </si>
  <si>
    <t>LOT-21946</t>
  </si>
  <si>
    <t>CALLE BARAHONA NO.69 ESQ. JUANA SALTITOPA, VILLA FRANCISCA</t>
  </si>
  <si>
    <t>TRASLADADA DESDE LA RESPALDO 16 NO.11 No.  Sector GUERRA MEDIANTE DM/1977 ACTA 19 2015</t>
  </si>
  <si>
    <t>01-024127</t>
  </si>
  <si>
    <t>LOT-20194</t>
  </si>
  <si>
    <t>NAGUA SAN FRANCISCO KM3 No. 22 Sector KM 3</t>
  </si>
  <si>
    <t>01-005567</t>
  </si>
  <si>
    <t>FRANKLIN RAFAEL VICENTE SANCHEZ</t>
  </si>
  <si>
    <t>BANCA MICHELL</t>
  </si>
  <si>
    <t>LOT-21271</t>
  </si>
  <si>
    <t>SALOME URENA No. 15 Sector CANCINO VIEJO</t>
  </si>
  <si>
    <t>01-033815</t>
  </si>
  <si>
    <t>DORILA GARCIA BALBUENA DE PERALTA</t>
  </si>
  <si>
    <t>CONSORCIO DE BANCA NEYI</t>
  </si>
  <si>
    <t>LOT-21276</t>
  </si>
  <si>
    <t>CUARTA No. 327 Sector LOS MAMEYES</t>
  </si>
  <si>
    <t>LOT-21277</t>
  </si>
  <si>
    <t>PABLO NERUDA No. 25 Sector LA ISABELITA</t>
  </si>
  <si>
    <t>01-028238</t>
  </si>
  <si>
    <t>LOT-21278</t>
  </si>
  <si>
    <t>GUAYACANE No. 71 Sector CLARET</t>
  </si>
  <si>
    <t>01-028236</t>
  </si>
  <si>
    <t>LOT-21279</t>
  </si>
  <si>
    <t>CESAR AUGUSTO No. 07 Sector CLORET</t>
  </si>
  <si>
    <t>01-028237</t>
  </si>
  <si>
    <t>ALCIBIADES LEBRON</t>
  </si>
  <si>
    <t>LOT-21286</t>
  </si>
  <si>
    <t>R-2 No. 75 Sector KATANGA LOS MINA</t>
  </si>
  <si>
    <t>01-001645</t>
  </si>
  <si>
    <t>LOT-21287</t>
  </si>
  <si>
    <t>R-2 No. 98 Sector KATANGA LOS MINA</t>
  </si>
  <si>
    <t>01-001646</t>
  </si>
  <si>
    <t>LOT-21288</t>
  </si>
  <si>
    <t>52 No. 51 Sector KATANGA LOS MINA</t>
  </si>
  <si>
    <t>01-001647</t>
  </si>
  <si>
    <t>LOT-21290</t>
  </si>
  <si>
    <t>JOSE MARTI ESQ. FRANCISC0 HENRIQUEZ No. 202 Sector HERRERA</t>
  </si>
  <si>
    <t>CAMBIO DE NOMBRE Y PROPIETARIO MEDIANTE DM/3774 ACTA 34 2015</t>
  </si>
  <si>
    <t>ANTIGUO PROPIETARIO Y NOMBRE JUAN RAFAEL VASQUEZ FELIZ 00111605044 BANCA P &amp; V</t>
  </si>
  <si>
    <t>01-036295</t>
  </si>
  <si>
    <t>LOT-21964</t>
  </si>
  <si>
    <t>CALLE JOSE REYES CASI ESQ. RESTAURACION SECTOR SAN MIGUEL</t>
  </si>
  <si>
    <t>TRASLADADA DESDE LA EL CEMENTERIO No. 2 Sector NAVAS MEDIANTE DM/1977 ACTA 19 2015</t>
  </si>
  <si>
    <t>01-024129</t>
  </si>
  <si>
    <t>LOT-21976</t>
  </si>
  <si>
    <t>CALLE CARACAS ESQ. DR. BETANCES NO.9 SECTOR VILLA FRANCISCA</t>
  </si>
  <si>
    <t>TRASLADADA DESDE LA CANTARES NO. 1 No.  Sector NAVAS MEDIANTE DM/1977 ACTA 19 2015</t>
  </si>
  <si>
    <t>01-024192</t>
  </si>
  <si>
    <t>DOMINGO DE LOS SANTOS JIMENEZ PEREZ</t>
  </si>
  <si>
    <t>LOT-21977</t>
  </si>
  <si>
    <t>11 No. 51 Sector BUENOS AIRES</t>
  </si>
  <si>
    <t>01-041826</t>
  </si>
  <si>
    <t>FRANCISCA PAULA SANCHEZ BURGOS</t>
  </si>
  <si>
    <t>BANCA 3900</t>
  </si>
  <si>
    <t>LOT-21982</t>
  </si>
  <si>
    <t>LIBERTAD No. 66 Sector SAN VICENTE DE PAUL</t>
  </si>
  <si>
    <t>CAMBIO DE PROPIETARIO MEDIANTE DM/1158 ACTA 05 2015 FAUDYS JOEL GARCIA CONCE 05601396277</t>
  </si>
  <si>
    <t>THEANIXCIA FERMIN REYES</t>
  </si>
  <si>
    <t>BANCA FERMIN</t>
  </si>
  <si>
    <t>LOT-21983</t>
  </si>
  <si>
    <t>CAMBREJO LA PLAYA No. 3 Sector VILLA MONTELLANO</t>
  </si>
  <si>
    <t>LOT-21984</t>
  </si>
  <si>
    <t>PRINCIPAL No. 101 Sector SABANETA DE CAMBREJO</t>
  </si>
  <si>
    <t>CESAR ACEVEDO LORENZO</t>
  </si>
  <si>
    <t>BANCA CESARIN</t>
  </si>
  <si>
    <t>LOT-21996</t>
  </si>
  <si>
    <t>1ERA No. 1 Sector SECTOR 15 DE AGOSTO</t>
  </si>
  <si>
    <t>01-020191</t>
  </si>
  <si>
    <t>LOT-21998</t>
  </si>
  <si>
    <t>CALLE COLON NO.51 SECTOR CENTRO DE LA CIUDAD</t>
  </si>
  <si>
    <t>TRASLADADA DESDE LA JUAN DE ESQUIBEL No. 25 Sector CENTRO MEDIANTE DM/2984 ACTA 24 2015</t>
  </si>
  <si>
    <t>01-001824</t>
  </si>
  <si>
    <t>LOT-21999</t>
  </si>
  <si>
    <t>CONSTITUCION No. 41 Sector SAVICA</t>
  </si>
  <si>
    <t>01-001821</t>
  </si>
  <si>
    <t>LOT-22000</t>
  </si>
  <si>
    <t>MACAO No. 70 Sector LA OTRA BANDA</t>
  </si>
  <si>
    <t>01-001835</t>
  </si>
  <si>
    <t>BANCA WANDA</t>
  </si>
  <si>
    <t>LOT-22001</t>
  </si>
  <si>
    <t>MAXIMO CEBALLOS ESQUINA SEGUNDA No. 8 Sector BRISAS DEL LLANO</t>
  </si>
  <si>
    <t>01-001832</t>
  </si>
  <si>
    <t>LOT-22002</t>
  </si>
  <si>
    <t>MANUEL MONTEAGUDO No. S/N Sector EL OBISPADO</t>
  </si>
  <si>
    <t>01-001833</t>
  </si>
  <si>
    <t>LOT-20215</t>
  </si>
  <si>
    <t>LOS YAYALES No. 178 Sector LOS YAYALES DIST. MUNICIPAL</t>
  </si>
  <si>
    <t>01-005555</t>
  </si>
  <si>
    <t>LOT-20218</t>
  </si>
  <si>
    <t>NAGUA-SAN FCO DE MACORIS No. S/N Sector EL FACTOR</t>
  </si>
  <si>
    <t>01-005563</t>
  </si>
  <si>
    <t>PEDRO JOSE MENDOZA FAMILIA</t>
  </si>
  <si>
    <t>LOT-21308</t>
  </si>
  <si>
    <t>DUARTE No. SN Sector VILLA MARINA</t>
  </si>
  <si>
    <t>01-008566</t>
  </si>
  <si>
    <t>DOMINGO ANTONIO RODRIGUEZ ECHAVARRIA</t>
  </si>
  <si>
    <t>BANCA PAOLA</t>
  </si>
  <si>
    <t>LOT-21312</t>
  </si>
  <si>
    <t>CURAZAO 6-D SECTOR ALMA ROSA II</t>
  </si>
  <si>
    <t>TRASLADADA DESDE LA MANZANA 33 No. 6-2 Sector SAN LUIS MEDIANTE DM/7979 ACTA 79 2014</t>
  </si>
  <si>
    <t>MANUEL ARSENIO PEÃ‘A ORTIZ</t>
  </si>
  <si>
    <t>BANCA LA MOVIDA</t>
  </si>
  <si>
    <t>LOT-21343</t>
  </si>
  <si>
    <t>CLUB DE LEONES  No. 96A Sector ENSANCHE OZAMA</t>
  </si>
  <si>
    <t>01-003948</t>
  </si>
  <si>
    <t>LOT-21344</t>
  </si>
  <si>
    <t>CALLE JUAN ERAZO NO.81 SECTOR VILLA JUANA</t>
  </si>
  <si>
    <t>TRASLADADA DESDE LA ALMA ROSA 2DA No. 22 Sector ALMA ROSA MEDIANTE DM/580 ACTA 03 2015</t>
  </si>
  <si>
    <t>CAMBIO DE NOMBRE Y PROPIETARIO MEDIANTE DM/5363 2016, ANTIGUO PROPIETARIO RAUL ROSARIO GUZMAN CED: 00105316434</t>
  </si>
  <si>
    <t>BENJAMIN FELIX DUME BAEZ</t>
  </si>
  <si>
    <t>LOT-28813</t>
  </si>
  <si>
    <t>PRINCIPAL MANZ C-2 No.   Sector SAN ISIDRO</t>
  </si>
  <si>
    <t>01-009090</t>
  </si>
  <si>
    <t>LOT-28827</t>
  </si>
  <si>
    <t>DUARTE, ESQ. LIBERTAD No. 31 Sector LOS PINOS, SABANA PERDIDA</t>
  </si>
  <si>
    <t>LOT-28828</t>
  </si>
  <si>
    <t>ANTONIO GUZMAN MANZANA D No. 45 Sector SABANA PERDIDA</t>
  </si>
  <si>
    <t>LOT-28829</t>
  </si>
  <si>
    <t>ANTONIO GUZMAN No. 21 Sector BARRIO NUEVO, SABANA PERDIDA</t>
  </si>
  <si>
    <t>LOT-28830</t>
  </si>
  <si>
    <t>EL SALVADOR NO. 7 SECTOR BARRIO MAXICO</t>
  </si>
  <si>
    <t>TRASLADADA DESDE LA 6 No. 3 Sector LA COLINA MEDIANTE DM/3223 ACTA 25 DE FECHA MAYO 2014</t>
  </si>
  <si>
    <t>LOT-28831</t>
  </si>
  <si>
    <t>ALTAGRACIA ESQ. RAVELO NO.56 SECTOR SAN CARLOS</t>
  </si>
  <si>
    <t>TRASLADADA DESDE LA HERMANAS MIRABAL No. 20 Sector MIRAFLORES, SABANA PERDIDA MEDIANTE DM/3223 ACTA 25 DE FECHA MAYO 2014</t>
  </si>
  <si>
    <t>LOT-28832</t>
  </si>
  <si>
    <t>MANZANA No. 18 Sector VILLA LIBERACION</t>
  </si>
  <si>
    <t>LOT-28833</t>
  </si>
  <si>
    <t>PRESIDENTE VASQUEZ No. 441 Sector ALMA ROSA II</t>
  </si>
  <si>
    <t>LOT-28834</t>
  </si>
  <si>
    <t>C/5TA. No. 29 Sector LAS PALMA DE ALMA ROSA</t>
  </si>
  <si>
    <t>LOT-28835</t>
  </si>
  <si>
    <t>C/17 ESQ. DR. OCTAVIO MEJIA RICARD No. 20 Sector ENS. OZAMA</t>
  </si>
  <si>
    <t>LOT-28836</t>
  </si>
  <si>
    <t>C/ JOSE A JIMENEZ No. 79 Sector LAS PALMA DE ALMA ROSA</t>
  </si>
  <si>
    <t>JULIO ANGEL AGUERO OGANDO</t>
  </si>
  <si>
    <t>JULIO ANGEL AGUERO</t>
  </si>
  <si>
    <t>LOT-28843</t>
  </si>
  <si>
    <t>JOSE REYES No. 45 Sector HATO NUEVO</t>
  </si>
  <si>
    <t>01-035135</t>
  </si>
  <si>
    <t>LOT-28844</t>
  </si>
  <si>
    <t>PRINCIPAL No. 27 Sector HATO NUEVO</t>
  </si>
  <si>
    <t>01-035134</t>
  </si>
  <si>
    <t>EDWARD BERNARDO MORFA LLUBERES</t>
  </si>
  <si>
    <t>LOT-29523</t>
  </si>
  <si>
    <t>CRISTOBAL COLON No. 56 Sector PROSPERIDAD</t>
  </si>
  <si>
    <t>01-024900</t>
  </si>
  <si>
    <t>RAMON ANTONIO FLORENTINO ROSARIO</t>
  </si>
  <si>
    <t>LOT-29525</t>
  </si>
  <si>
    <t>ORLANDO MARTINEZ No. 1 Sector SAN MARTIN</t>
  </si>
  <si>
    <t>01-036189</t>
  </si>
  <si>
    <t>LOT-27672</t>
  </si>
  <si>
    <t>C No. 70 Sector EL PARAISO</t>
  </si>
  <si>
    <t>CAMBIO DE NOMBRE Y PROPIETARIO MEDIANTE DM/1958 ACTA 11 2016 / ANTIGUO PROPIETARIO Y NOMBRE JULIO CESAR VALDEZ TORIBIO 03300081555 BANCA PAPO</t>
  </si>
  <si>
    <t>01-018528</t>
  </si>
  <si>
    <t>LOT-27673</t>
  </si>
  <si>
    <t>SANTIAGO RODRIGUEZ No. 17 Sector TITO CABRERA</t>
  </si>
  <si>
    <t>01-018530</t>
  </si>
  <si>
    <t>LOT-27675</t>
  </si>
  <si>
    <t>GASPAR POLANCO No. 10 Sector TITO CABRERA</t>
  </si>
  <si>
    <t>01-018532</t>
  </si>
  <si>
    <t>LOT-27676</t>
  </si>
  <si>
    <t>COLON No. 54 Sector EL BOMBILLO</t>
  </si>
  <si>
    <t>01-018534</t>
  </si>
  <si>
    <t>LOT-27677</t>
  </si>
  <si>
    <t>JOSE FERNANDEZ No. 28 Sector SUR</t>
  </si>
  <si>
    <t>01-018536</t>
  </si>
  <si>
    <t>LOT-27682</t>
  </si>
  <si>
    <t>LA AZUCARERA No. 37 Sector NUEVO</t>
  </si>
  <si>
    <t>OPOSICION A TRASPASO MEDIANTE ALGUACIL ACTA No. 376-2021 DE FECHA 22 JULIO 2021</t>
  </si>
  <si>
    <t>01-018538</t>
  </si>
  <si>
    <t>LOT-27683</t>
  </si>
  <si>
    <t>JOSE CABRERA No. 6 Sector ENRIQUILLO</t>
  </si>
  <si>
    <t>01-018540</t>
  </si>
  <si>
    <t>LOT-27685</t>
  </si>
  <si>
    <t>MARIA TRINIDAD SANCHEZ No. 36 Sector CENTRO CIUDAD</t>
  </si>
  <si>
    <t>01-018542</t>
  </si>
  <si>
    <t>LOT-27688</t>
  </si>
  <si>
    <t>FEDERICO DE JESUS GARCIA No. 47 Sector VILLA MUNOZ</t>
  </si>
  <si>
    <t>01-018544</t>
  </si>
  <si>
    <t>LOT-27690</t>
  </si>
  <si>
    <t>LA CHANCLETA No. 08 Sector YASICA</t>
  </si>
  <si>
    <t>CAMBIO DE NOMBRE Y PROPIETARIO MEDIANTE DM/3852 ACTA 29 DE FECHA MAYO 2014</t>
  </si>
  <si>
    <t>ANTIGUO PROPIETARIO YUVELIN ALTAGRACIA RAMOS RODRIGUEZ DE PAULINO 03300095407</t>
  </si>
  <si>
    <t>LOT-27691</t>
  </si>
  <si>
    <t>SEGUNDA No. 88 Sector Gregorio Luperon</t>
  </si>
  <si>
    <t>01-005355</t>
  </si>
  <si>
    <t>LOT-27692</t>
  </si>
  <si>
    <t>PEDRO CLIZANTE No. 02 Sector EL BATEY</t>
  </si>
  <si>
    <t>01-005391</t>
  </si>
  <si>
    <t>LOT-27693</t>
  </si>
  <si>
    <t>JOose fco. peÃ±a gomez #020 No. 20 Sector Pueblo nuevo</t>
  </si>
  <si>
    <t>01-005287</t>
  </si>
  <si>
    <t>LOT-27694</t>
  </si>
  <si>
    <t>TURISTICA No. 29 Sector PALO QUEMAO</t>
  </si>
  <si>
    <t>01-006436</t>
  </si>
  <si>
    <t>YUVELIN ALTAGRACIA RAMOS RODRIGUEZ DE PAULINO</t>
  </si>
  <si>
    <t>LOT-27695</t>
  </si>
  <si>
    <t>Juan de JesÃºs FernÃ¡ndez 98 No. 98 Sector Las Flores</t>
  </si>
  <si>
    <t>01-022235</t>
  </si>
  <si>
    <t>LOT-28856</t>
  </si>
  <si>
    <t>FRANCISCO VILLA ESPESA No. 59 Sector VILLA JUANA</t>
  </si>
  <si>
    <t>CAMBIO DE NOMBRE Y PROPIETARIO MEDIANTE DM/5233 ACTA 50 2015</t>
  </si>
  <si>
    <t>ANTIGUO PROPIETARIO Y NOMBRE JUAN DOMINGO PIÂ¥A JAVIER 00102733417 BANCA JUAN PINA</t>
  </si>
  <si>
    <t>01-003420</t>
  </si>
  <si>
    <t>DOMINGA GREGORIA TINEO CRUZ</t>
  </si>
  <si>
    <t>LOT-28863</t>
  </si>
  <si>
    <t>COSTA RICAS No. 26 Sector ALMA ROSA II</t>
  </si>
  <si>
    <t>01-040014_01-045658</t>
  </si>
  <si>
    <t>OSBALDO ANTONIO UCETA GUZMAN</t>
  </si>
  <si>
    <t>BANCA RODDY</t>
  </si>
  <si>
    <t>LOT-28864</t>
  </si>
  <si>
    <t>MANZANA 13 NO.2 No.  Sector COLOZAL</t>
  </si>
  <si>
    <t>01-027460</t>
  </si>
  <si>
    <t>LOT-28865</t>
  </si>
  <si>
    <t>C/SANTOME NO.176 No.  Sector CIUDAD NUEVA</t>
  </si>
  <si>
    <t>01-027461</t>
  </si>
  <si>
    <t>LOT-28866</t>
  </si>
  <si>
    <t>C/PROYECTO NO.170 No.  Sector MENZODA</t>
  </si>
  <si>
    <t>01-027462</t>
  </si>
  <si>
    <t>LOT-28867</t>
  </si>
  <si>
    <t>C/DUARTE NO.8 No.  Sector MENDOZA</t>
  </si>
  <si>
    <t>SANTA NATIVIDAD NUÃ‘EZ TEJADA</t>
  </si>
  <si>
    <t>BANCA NATTY</t>
  </si>
  <si>
    <t>LOT-28871</t>
  </si>
  <si>
    <t>PIMENTEL No. 10 Sector MENDOZA</t>
  </si>
  <si>
    <t>01-042352</t>
  </si>
  <si>
    <t>SERVIO SUERO MATEO</t>
  </si>
  <si>
    <t>BANCAS ROBERT</t>
  </si>
  <si>
    <t>LOT-28876</t>
  </si>
  <si>
    <t>SANTO CURA DE ARS No. 7 Sector VILLAS AGRICOLAS</t>
  </si>
  <si>
    <t>01-037767</t>
  </si>
  <si>
    <t>LOT-28878</t>
  </si>
  <si>
    <t>NICOLAS DE OVANDO No. 205 Sector VILLAS AGRICOLAS</t>
  </si>
  <si>
    <t>01-037768</t>
  </si>
  <si>
    <t>LOT-29526</t>
  </si>
  <si>
    <t>PEDRO HENRIQUEZ URENA No. 17 Sector ENGOMBE</t>
  </si>
  <si>
    <t>ARACELIS CRISTIANA NUÃ‘EZ</t>
  </si>
  <si>
    <t>BANCA ARANU</t>
  </si>
  <si>
    <t>LOT-29561</t>
  </si>
  <si>
    <t>PRINCIPAL VILLA ESFUERZO No. 56 Sector VILLA ALEJANDRINA II</t>
  </si>
  <si>
    <t xml:space="preserve">CIERRE DEFINITIVO MEDIANTE DM-093-2021 ACTA No. 02-2021 </t>
  </si>
  <si>
    <t>LOT-29562</t>
  </si>
  <si>
    <t>JUAN TOMAS C No. 2 Sector KENNEDY</t>
  </si>
  <si>
    <t>01-040288</t>
  </si>
  <si>
    <t>LOT-29563</t>
  </si>
  <si>
    <t>ALTAGRACIA No. 21 Sector SAN CARLOS</t>
  </si>
  <si>
    <t>01-030382</t>
  </si>
  <si>
    <t>ABEL GALVEZ LAZALA</t>
  </si>
  <si>
    <t>LOT-29564</t>
  </si>
  <si>
    <t>PRINCIPAL - LOS MARTINEZ No. S/N Sector LOS MARTINEZ</t>
  </si>
  <si>
    <t>CAMBIO DE PROPIETARIO MEDIANTE DM/7478 ACTA 67 2015 / ANTIGUO PROPIETARIO PELAGIO GALVEZ 04900359722</t>
  </si>
  <si>
    <t>01-032743</t>
  </si>
  <si>
    <t>JOSE ARIEL GALVEZ MANZUETA</t>
  </si>
  <si>
    <t>LOT-29567</t>
  </si>
  <si>
    <t>16 AGOSTO ESQ LUIS M. SANCHEZ No. S/N Sector TAMARINDO</t>
  </si>
  <si>
    <t>CAMBIO DE PROPIETARIO MEDIANTE DM/7890 ACTA 69 2015 / ANTIGUO PROPIETARIO PELAGIO GALVEZ 04900359722</t>
  </si>
  <si>
    <t>01-034265</t>
  </si>
  <si>
    <t>ANGELA GALVEZ LAZALA DE ACOSTA</t>
  </si>
  <si>
    <t>LOT-29568</t>
  </si>
  <si>
    <t>PRINCIPAL No. S/N Sector EL PORTON</t>
  </si>
  <si>
    <t>CAMBIO DE PROPIETARIO MEDIANTE DM/7452 ACTA 65 2015 / ANTIGUO PROPIETARIO PELAGIO GALVEZ 04900359722</t>
  </si>
  <si>
    <t>01-032751</t>
  </si>
  <si>
    <t>LOT-27696</t>
  </si>
  <si>
    <t>PRINCIPAL No. 40 Sector CABRERA</t>
  </si>
  <si>
    <t>01-005607</t>
  </si>
  <si>
    <t>LOT-27697</t>
  </si>
  <si>
    <t>Principal  No. 30 Sector buenos Aires</t>
  </si>
  <si>
    <t>01-022239</t>
  </si>
  <si>
    <t>LOT-27698</t>
  </si>
  <si>
    <t>1ERA No. 04 Sector PALMA SOLA</t>
  </si>
  <si>
    <t>01-005599</t>
  </si>
  <si>
    <t>LOT-27699</t>
  </si>
  <si>
    <t>9  No. 28 Sector Los palitos</t>
  </si>
  <si>
    <t>01-005311</t>
  </si>
  <si>
    <t>LOT-27700</t>
  </si>
  <si>
    <t>CALLE OLIVER LORA CIUDAD UNIVERSITARIA SECTOR CENTRO DE LA CIUDAD</t>
  </si>
  <si>
    <t>TRASLADADA DESDE LA 5 No. 9 Sector SAN JOSE VILLA MEDIANTE DM/4263 ACTA 40 2015</t>
  </si>
  <si>
    <t>LOT-27701</t>
  </si>
  <si>
    <t>G No. 40 Sector Maizal</t>
  </si>
  <si>
    <t>01-022243</t>
  </si>
  <si>
    <t>LOT-27702</t>
  </si>
  <si>
    <t>PRINCIPAL No. 43 Sector CENTRO CABARETE</t>
  </si>
  <si>
    <t>LOT-27703</t>
  </si>
  <si>
    <t>SEGUNDA No. 26 Sector Los Parceleros</t>
  </si>
  <si>
    <t>01-005343</t>
  </si>
  <si>
    <t>LOT-27704</t>
  </si>
  <si>
    <t>CENTRAL No. 30 Sector PASO DE YAROA</t>
  </si>
  <si>
    <t>01-005279</t>
  </si>
  <si>
    <t>LOT-27705</t>
  </si>
  <si>
    <t>Julio Alturo Ruiz  No. 033 Sector Jaibon</t>
  </si>
  <si>
    <t>01-005319</t>
  </si>
  <si>
    <t>LOT-27706</t>
  </si>
  <si>
    <t>INDEPENDENCIA No. 63 Sector GASPAR HERNANDEZ</t>
  </si>
  <si>
    <t>01-006119</t>
  </si>
  <si>
    <t>LOT-27707</t>
  </si>
  <si>
    <t>Altagracia  No. 42 Sector Centro de la Ciudad</t>
  </si>
  <si>
    <t>01-020684</t>
  </si>
  <si>
    <t>LOT-27708</t>
  </si>
  <si>
    <t>1ERA No. 04 Sector SOSUA ABAJO</t>
  </si>
  <si>
    <t>LOT-27709</t>
  </si>
  <si>
    <t>DUARTE No. 60 Sector RIO SAN JUAN</t>
  </si>
  <si>
    <t>01-005706</t>
  </si>
  <si>
    <t>LOT-27710</t>
  </si>
  <si>
    <t>FRANCIA No. 06 Sector EL BATEY</t>
  </si>
  <si>
    <t>01-005379</t>
  </si>
  <si>
    <t>LOT-27711</t>
  </si>
  <si>
    <t>CALLE DUARTE SECTOR EL CAIMITO URBANIZACION DEL ESTE</t>
  </si>
  <si>
    <t>TRASLADADA DESDE LA SANCHEZ No. 01 Sector VILLA PROGRESO MEDIANTE DM/4263 ACTA 40 2015</t>
  </si>
  <si>
    <t>01-005344</t>
  </si>
  <si>
    <t>LOT-27712</t>
  </si>
  <si>
    <t>POZA DEL CASTILLO No. 399 Sector MONTELLANO</t>
  </si>
  <si>
    <t>01-005603</t>
  </si>
  <si>
    <t>LOT-27713</t>
  </si>
  <si>
    <t>TURISTICA No. 60 Sector LA CUMBRE</t>
  </si>
  <si>
    <t>01-007023</t>
  </si>
  <si>
    <t>LOT-27714</t>
  </si>
  <si>
    <t>MARIANO PEREZ No. 94 Sector CENTRO CIUDAD</t>
  </si>
  <si>
    <t>LOT-27715</t>
  </si>
  <si>
    <t>TURISTICA No. 02 Sector SONADOR</t>
  </si>
  <si>
    <t>LOT-27716</t>
  </si>
  <si>
    <t>PRINCIPAL No. 02 Sector LA CIENAGA</t>
  </si>
  <si>
    <t>01-005383</t>
  </si>
  <si>
    <t>LOT-27717</t>
  </si>
  <si>
    <t>Principal No. 36 Sector Guranal</t>
  </si>
  <si>
    <t>01-005359</t>
  </si>
  <si>
    <t>LOT-27718</t>
  </si>
  <si>
    <t>CALLE DUVERGE SECTOR VILLA MERA</t>
  </si>
  <si>
    <t>TRASLADADA DESDE LA Principal No. 09 Sector El Palmar MEDIANTE DM/4263 ACTA 40 2015</t>
  </si>
  <si>
    <t>01-005331</t>
  </si>
  <si>
    <t>DEIVIS WANDY GALVEZ RODRIGUEZ</t>
  </si>
  <si>
    <t>LOT-29572</t>
  </si>
  <si>
    <t>16 AGOSTO ESQ CEMENTERIO No. 58 Sector CENTRO CIUDAD</t>
  </si>
  <si>
    <t>CAMBIO DE PROPIETARIO MEDIANTE DM/7454 ACTA 65 2015 / ANTIGUO PROPIETARIO PELAGIO GALVEZ 04900359722</t>
  </si>
  <si>
    <t>01-034388</t>
  </si>
  <si>
    <t>HANLET JOSE GALVEZ LAZALA</t>
  </si>
  <si>
    <t>LOT-29573</t>
  </si>
  <si>
    <t>PRINCIPAL, EL LLANO No. S/N Sector EL LLANO, YAMASA</t>
  </si>
  <si>
    <t>CAMBIO DE PROPIETARIO MEDIANTE DM/7453 ACTA 65 2015 / ANTIGUO PROPIETARIO PELAGIO GALVEZ 04900359722</t>
  </si>
  <si>
    <t>LOT-29575</t>
  </si>
  <si>
    <t>LA UNION No. 20 Sector LA CUEVA</t>
  </si>
  <si>
    <t>01-032746</t>
  </si>
  <si>
    <t>LOT-29577</t>
  </si>
  <si>
    <t>12 No. S/N Sector LA COLONIA</t>
  </si>
  <si>
    <t>LOT-29581</t>
  </si>
  <si>
    <t>DUARTE No. 103 Sector LA CUEVA</t>
  </si>
  <si>
    <t>01-034266</t>
  </si>
  <si>
    <t>LOT-29582</t>
  </si>
  <si>
    <t>LA CRUZ No. S/N Sector LA CRUZ</t>
  </si>
  <si>
    <t>01-032745</t>
  </si>
  <si>
    <t>LOT-29586</t>
  </si>
  <si>
    <t>PABLO GABILAN No. 66 Sector LA FORTALEZA</t>
  </si>
  <si>
    <t>01-032750</t>
  </si>
  <si>
    <t>LOT-29587</t>
  </si>
  <si>
    <t>JUAN P. DUARTE No. 85 Sector CEVICO</t>
  </si>
  <si>
    <t>01-034219</t>
  </si>
  <si>
    <t>LOT-29590</t>
  </si>
  <si>
    <t>PRINCIPAL No. 668 Sector CHACUEY</t>
  </si>
  <si>
    <t>01-034267</t>
  </si>
  <si>
    <t>YUDELKIS GALVEZ TEJADA</t>
  </si>
  <si>
    <t>LOT-29595</t>
  </si>
  <si>
    <t>PRINCIPAL No. 64 Sector HERNANDO ALONZO</t>
  </si>
  <si>
    <t>CAMBIO DE PROPIETARIO MEDIANTE DM/7467 ACTA 66 2015 / ANTIGUO PROPIETARIO PELAGIO GALVEZ 04900359722</t>
  </si>
  <si>
    <t>01-034362</t>
  </si>
  <si>
    <t>LOT-29596</t>
  </si>
  <si>
    <t>ORLANDO MARTINEZ No. 17 Sector ALTAGRACIA</t>
  </si>
  <si>
    <t>01-034389</t>
  </si>
  <si>
    <t>LOT-29601</t>
  </si>
  <si>
    <t>NUEVO LLAGAL No. S/N Sector NUEVO LLAGAL</t>
  </si>
  <si>
    <t>01-032748</t>
  </si>
  <si>
    <t>LOT-29602</t>
  </si>
  <si>
    <t>HOSTOS ESQ MELLA No. 48 Sector CENTRO CIUDAD</t>
  </si>
  <si>
    <t>01-032740</t>
  </si>
  <si>
    <t>LOT-29603</t>
  </si>
  <si>
    <t>27 DE FEBRERO No. 56 Sector CASTILLO</t>
  </si>
  <si>
    <t>01-034217</t>
  </si>
  <si>
    <t>LOT-29605</t>
  </si>
  <si>
    <t>PRINCIPAL No. 40 Sector LA CHINOLA</t>
  </si>
  <si>
    <t>01-034392</t>
  </si>
  <si>
    <t>LOT-27719</t>
  </si>
  <si>
    <t>Cristobal colon No. 84 Sector La Sabana</t>
  </si>
  <si>
    <t>01-005295</t>
  </si>
  <si>
    <t>LOT-27720</t>
  </si>
  <si>
    <t>Ercilia Pepin  No. 11 Sector San Antonio</t>
  </si>
  <si>
    <t>01-005367</t>
  </si>
  <si>
    <t>LOT-27721</t>
  </si>
  <si>
    <t>Primera No. 39 Sector Rancho Manuel</t>
  </si>
  <si>
    <t>01-022247</t>
  </si>
  <si>
    <t>LOT-27722</t>
  </si>
  <si>
    <t>PRIMERA No. 13 Sector Buena Vista</t>
  </si>
  <si>
    <t>01-005347</t>
  </si>
  <si>
    <t>LOT-27723</t>
  </si>
  <si>
    <t>Principal  No. 90 Sector Laguna Grande</t>
  </si>
  <si>
    <t>01-005403</t>
  </si>
  <si>
    <t>LOT-27724</t>
  </si>
  <si>
    <t>PRIMERA No. 19 Sector Gregorio Luperon</t>
  </si>
  <si>
    <t>01-005283</t>
  </si>
  <si>
    <t>LOT-27725</t>
  </si>
  <si>
    <t>SEGUNDA No. 53 Sector Puerto rico</t>
  </si>
  <si>
    <t>LOT-27726</t>
  </si>
  <si>
    <t>Maria Trinidad Sanchez  No. 26 Sector Centro de la ciudad</t>
  </si>
  <si>
    <t>01-005315</t>
  </si>
  <si>
    <t>LOT-27727</t>
  </si>
  <si>
    <t>Principal No. 50 Sector El carril arriba</t>
  </si>
  <si>
    <t>01-005348</t>
  </si>
  <si>
    <t>LOT-27728</t>
  </si>
  <si>
    <t>Hermana Mirabal  No. 23 Sector San Antonio</t>
  </si>
  <si>
    <t>01-005323</t>
  </si>
  <si>
    <t>LOT-27729</t>
  </si>
  <si>
    <t>PRIMERA  No. 17 Sector PeÃ±a Gomez</t>
  </si>
  <si>
    <t>01-022251</t>
  </si>
  <si>
    <t>LOT-27730</t>
  </si>
  <si>
    <t>Principal  No. 89 Sector Centro de la ciudad</t>
  </si>
  <si>
    <t>01-005291</t>
  </si>
  <si>
    <t>LOT-27731</t>
  </si>
  <si>
    <t>Principal No. 81 Sector El palo damajagua</t>
  </si>
  <si>
    <t>01-022255</t>
  </si>
  <si>
    <t>LOT-27732</t>
  </si>
  <si>
    <t>Isidro NÃºÃ±ez No. 28 Sector Centro de la ciudad</t>
  </si>
  <si>
    <t>01-005339</t>
  </si>
  <si>
    <t>LOT-27733</t>
  </si>
  <si>
    <t>Orlando Martinez No. 72 Sector Estero hondo</t>
  </si>
  <si>
    <t>01-022259</t>
  </si>
  <si>
    <t>LOT-27734</t>
  </si>
  <si>
    <t>Entrada del cine  No. 34 Sector Jaibon</t>
  </si>
  <si>
    <t>01-005372</t>
  </si>
  <si>
    <t>LOT-27735</t>
  </si>
  <si>
    <t>Antigua peÃ±a  No. 42 Sector Antigua peÃ±a</t>
  </si>
  <si>
    <t>01-005351</t>
  </si>
  <si>
    <t>LOT-27736</t>
  </si>
  <si>
    <t>Del Cementerio No. 39 Sector Pueblo Nuevo</t>
  </si>
  <si>
    <t>01-022263</t>
  </si>
  <si>
    <t>LOT-27737</t>
  </si>
  <si>
    <t>AVENIDA MONSEÃ‘OR PANAL SECTOR CENTRO CIUDAD</t>
  </si>
  <si>
    <t>TRASLADADA DESDE LA Pedro aleman No. S/N Sector La yaguita MEDIANTE DM/4263 ACTA 40 2015</t>
  </si>
  <si>
    <t>01-005267</t>
  </si>
  <si>
    <t>LOT-27738</t>
  </si>
  <si>
    <t>Juana salitopa  No. 48 Sector B/ sur</t>
  </si>
  <si>
    <t>01-005375</t>
  </si>
  <si>
    <t>LOT-27739</t>
  </si>
  <si>
    <t>27 Febrero  No. 28 Sector Bermudez</t>
  </si>
  <si>
    <t>01-005411</t>
  </si>
  <si>
    <t>LOT-27740</t>
  </si>
  <si>
    <t>Principal No. 189 Sector Agua larga</t>
  </si>
  <si>
    <t>01-020652</t>
  </si>
  <si>
    <t>LOT-27741</t>
  </si>
  <si>
    <t>Independencia  No. 28 Sector Los Hidalgos</t>
  </si>
  <si>
    <t>01-020656</t>
  </si>
  <si>
    <t>LOT-27742</t>
  </si>
  <si>
    <t>Principal  No. 39 Sector Gualete</t>
  </si>
  <si>
    <t>01-020660</t>
  </si>
  <si>
    <t>LOT-27743</t>
  </si>
  <si>
    <t>Maria Trinidad SÃ¡nchez  No. 16 Sector Centro de la Ciudad</t>
  </si>
  <si>
    <t>01-005307</t>
  </si>
  <si>
    <t>LOT-29609</t>
  </si>
  <si>
    <t>PRINICPAL No. 63 Sector QUITA SUENOS</t>
  </si>
  <si>
    <t>01-032737</t>
  </si>
  <si>
    <t>LOT-29611</t>
  </si>
  <si>
    <t>MILAGROS SANCHEZ No. 10 Sector CENTRO CIUDAD</t>
  </si>
  <si>
    <t>01-032738</t>
  </si>
  <si>
    <t>LOT-29612</t>
  </si>
  <si>
    <t>ENRIQUILLO No. 16 Sector HOSTOS</t>
  </si>
  <si>
    <t>LOT-29614</t>
  </si>
  <si>
    <t>PRINICPAL No. 33 Sector LOS MARTINEZ</t>
  </si>
  <si>
    <t>01-032747</t>
  </si>
  <si>
    <t>LOT-29616</t>
  </si>
  <si>
    <t>MELLA No. 62 Sector LIBERTAD</t>
  </si>
  <si>
    <t>01-032739</t>
  </si>
  <si>
    <t>LOT-29617</t>
  </si>
  <si>
    <t>EL PORTON No. S/N Sector EL PORTON</t>
  </si>
  <si>
    <t>01-034270</t>
  </si>
  <si>
    <t>LOT-29618</t>
  </si>
  <si>
    <t>2 No. 96 Sector QUITA SUENOS</t>
  </si>
  <si>
    <t>01-032741</t>
  </si>
  <si>
    <t>LOT-29619</t>
  </si>
  <si>
    <t>PRINICIPAL No. S/N Sector TRIFURCACION, LA MATA</t>
  </si>
  <si>
    <t>01-034358</t>
  </si>
  <si>
    <t>LOT-29620</t>
  </si>
  <si>
    <t>PRINCIPAL No. 31 Sector TOCOA</t>
  </si>
  <si>
    <t>01-034218</t>
  </si>
  <si>
    <t>LOT-29623</t>
  </si>
  <si>
    <t>2 No. S/N Sector LOS POMOS</t>
  </si>
  <si>
    <t>01-009749_01-034268</t>
  </si>
  <si>
    <t>LOT-29624</t>
  </si>
  <si>
    <t>PRINCIPAL No. 26 Sector EL PROGRESO</t>
  </si>
  <si>
    <t>LOT-29629</t>
  </si>
  <si>
    <t>PRINCIPAL, LOS MARTINEZ No. S/N Sector LA CURVA</t>
  </si>
  <si>
    <t>01-034269</t>
  </si>
  <si>
    <t>LOT-29632</t>
  </si>
  <si>
    <t>DUARTE No. 61 Sector BATERO</t>
  </si>
  <si>
    <t>01-034391</t>
  </si>
  <si>
    <t>LOT-29634</t>
  </si>
  <si>
    <t>PRINCIPAL, LOS MARTINEZ No. S/N Sector LA CUCHILLA</t>
  </si>
  <si>
    <t>01-034223</t>
  </si>
  <si>
    <t>LOT-29636</t>
  </si>
  <si>
    <t>PRIMERA No. 24 Sector PLAN PILOTO</t>
  </si>
  <si>
    <t>01-034328</t>
  </si>
  <si>
    <t>LOT-29637</t>
  </si>
  <si>
    <t>LA CUEVA PARALEJO No. 70 Sector SAN JOSE</t>
  </si>
  <si>
    <t>01-034360</t>
  </si>
  <si>
    <t>LOT-29639</t>
  </si>
  <si>
    <t>PRINCIPAL No. 80 Sector LA MATA</t>
  </si>
  <si>
    <t>01-034393</t>
  </si>
  <si>
    <t>LOT-29641</t>
  </si>
  <si>
    <t>SAN RAFAEL No. 6 Sector CEVICO</t>
  </si>
  <si>
    <t>01-034359</t>
  </si>
  <si>
    <t>LOT-29644</t>
  </si>
  <si>
    <t>GASTON DELIGNE No. S/N Sector CEVICO</t>
  </si>
  <si>
    <t>01-034361</t>
  </si>
  <si>
    <t>LOT-27744</t>
  </si>
  <si>
    <t xml:space="preserve">CALLE MONSEÃ‘OR PANAL SECTOR LAS ARBOLEDAS CENTRO CIUDAD </t>
  </si>
  <si>
    <t>TRASLADADA DESDE LA Principal No. 19 B Sector La jaiba MEDIANTE DM/4263 ACTA 40 2015</t>
  </si>
  <si>
    <t>01-005335</t>
  </si>
  <si>
    <t>LOT-27745</t>
  </si>
  <si>
    <t>De la Iglesia  No. 89 Sector El Polvaso</t>
  </si>
  <si>
    <t>01-020664</t>
  </si>
  <si>
    <t>LOT-27746</t>
  </si>
  <si>
    <t>Principal  No. 88 Sector Rio grande</t>
  </si>
  <si>
    <t>01-020668</t>
  </si>
  <si>
    <t>LOT-27747</t>
  </si>
  <si>
    <t>MAXIMO GOMEZ SECTOR PRIMAVERA</t>
  </si>
  <si>
    <t>TRASLADADA DESDE LA Principal  No. 8 Sector RincÃ³n Caliente MEDIANTE DM/4263 ACTA 40 2015</t>
  </si>
  <si>
    <t>LOT-27748</t>
  </si>
  <si>
    <t>Fundacion guananico No. 77 Sector FundaciÃ³n</t>
  </si>
  <si>
    <t>01-020672</t>
  </si>
  <si>
    <t>LOT-27749</t>
  </si>
  <si>
    <t>MARGINAL LAS AMERICAS NO.64</t>
  </si>
  <si>
    <t>TRASLADADA DESDE LA CristÃ³bal Colon  No. 37 Sector Navas MEDIANTE DM/4263 ACTA 40 2015</t>
  </si>
  <si>
    <t>01-005327</t>
  </si>
  <si>
    <t>LOT-27750</t>
  </si>
  <si>
    <t>Guananico imbert  No. 27 Sector Arrollo viejito</t>
  </si>
  <si>
    <t>01-005299</t>
  </si>
  <si>
    <t>NORBERTO DE JESUS ZAPATA</t>
  </si>
  <si>
    <t>LOT-27751</t>
  </si>
  <si>
    <t>CAAMAÃ‘O DEÃ‘O No. 34 Sector ARROYO HONDO</t>
  </si>
  <si>
    <t>01-007698</t>
  </si>
  <si>
    <t>LOT-27752</t>
  </si>
  <si>
    <t>NICOLAS CASIMIRO No. 30 Sector CRISTO REY</t>
  </si>
  <si>
    <t>JOSE RAMON FERNANDEZ DE LA CRUZ</t>
  </si>
  <si>
    <t>BANCA LOTERIA FERNANDEZ /JOSE RAMON FERNANDEZ DE LA CRUZ</t>
  </si>
  <si>
    <t>LOT-27753</t>
  </si>
  <si>
    <t>FERNANDO VALERIO ESQ. HISPANO AMERICA No. S/N Sector BARRIO PEKIN</t>
  </si>
  <si>
    <t>ELEODORO DOMINGUEZ</t>
  </si>
  <si>
    <t>BANCA FACIPAGO</t>
  </si>
  <si>
    <t>LOT-27755</t>
  </si>
  <si>
    <t>2 No. 28 Sector LOS QUEMADOS</t>
  </si>
  <si>
    <t>01-026774</t>
  </si>
  <si>
    <t>LOT-27759</t>
  </si>
  <si>
    <t>MELLA No. 29 Sector LICEY</t>
  </si>
  <si>
    <t>01-005812</t>
  </si>
  <si>
    <t>LOT-27760</t>
  </si>
  <si>
    <t>LOS TABACOS No. SN Sector CRUZ DE ISALGUEZ</t>
  </si>
  <si>
    <t>01-005840</t>
  </si>
  <si>
    <t>LOT-27761</t>
  </si>
  <si>
    <t>LICEY ABAJO No. 7 Sector MOCA</t>
  </si>
  <si>
    <t>01-005822</t>
  </si>
  <si>
    <t>LOT-27762</t>
  </si>
  <si>
    <t>LOS RIELES No. 1 Sector TAMBORIL</t>
  </si>
  <si>
    <t>01-005800</t>
  </si>
  <si>
    <t>LOT-27763</t>
  </si>
  <si>
    <t>LA DURA No. 21 Sector LA JAVILLA</t>
  </si>
  <si>
    <t>01-005754</t>
  </si>
  <si>
    <t>LOT-27764</t>
  </si>
  <si>
    <t>RAMON CACERES No. 55 Sector LA VEGA</t>
  </si>
  <si>
    <t>01-005828</t>
  </si>
  <si>
    <t>LOT-27765</t>
  </si>
  <si>
    <t>PRINCIPAL No. 81 Sector EL CALIENTISIMO</t>
  </si>
  <si>
    <t>01-005806</t>
  </si>
  <si>
    <t>LOT-27766</t>
  </si>
  <si>
    <t>LAS PALOMAS No. 81 Sector LAS PALOMAS</t>
  </si>
  <si>
    <t>01-005878</t>
  </si>
  <si>
    <t>LOT-27767</t>
  </si>
  <si>
    <t>ROMERO No. 1180 Sector MOCA</t>
  </si>
  <si>
    <t>01-007391</t>
  </si>
  <si>
    <t>LOT-27768</t>
  </si>
  <si>
    <t>LOS POLANCOS No. 73 Sector TAMBORIL</t>
  </si>
  <si>
    <t>01-005816_01-009884</t>
  </si>
  <si>
    <t>LOT-27769</t>
  </si>
  <si>
    <t>CASTILLO No. 81 Sector LAS PALOMAS</t>
  </si>
  <si>
    <t>01-005890</t>
  </si>
  <si>
    <t>LOT-27770</t>
  </si>
  <si>
    <t>LOS ARIAS No. 49 Sector LAS PALOMAS</t>
  </si>
  <si>
    <t>01-005864</t>
  </si>
  <si>
    <t>LOT-27771</t>
  </si>
  <si>
    <t>PRINCIPAL No. 57 Sector LA JAVILLA</t>
  </si>
  <si>
    <t>01-005728</t>
  </si>
  <si>
    <t>LOT-27772</t>
  </si>
  <si>
    <t>MELLA No. 13 Sector LICEY</t>
  </si>
  <si>
    <t>01-005836</t>
  </si>
  <si>
    <t>LOT-27773</t>
  </si>
  <si>
    <t>CAMBAYO No. 14 Sector HIGUERITO</t>
  </si>
  <si>
    <t>01-005328</t>
  </si>
  <si>
    <t>LOT-27774</t>
  </si>
  <si>
    <t>DUARTE KM 10 No. 82 Sector PUNAL</t>
  </si>
  <si>
    <t>01-005894</t>
  </si>
  <si>
    <t>LOT-27775</t>
  </si>
  <si>
    <t>LSO CARABALLOS No. 68 Sector LICEY</t>
  </si>
  <si>
    <t>01-005892</t>
  </si>
  <si>
    <t>LOT-27776</t>
  </si>
  <si>
    <t>JOSE ROSARIO No. SN Sector TAMBORIL</t>
  </si>
  <si>
    <t>01-005796</t>
  </si>
  <si>
    <t>LOT-27777</t>
  </si>
  <si>
    <t>LUPERON No. 208 Sector LICEY</t>
  </si>
  <si>
    <t>01-005884</t>
  </si>
  <si>
    <t>LOT-27778</t>
  </si>
  <si>
    <t>LAS PALOMAS No. 64 Sector LICEY</t>
  </si>
  <si>
    <t>01-005874</t>
  </si>
  <si>
    <t>LOT-27779</t>
  </si>
  <si>
    <t>LA CERCADILLA No. 43 Sector LICEY</t>
  </si>
  <si>
    <t>01-005788</t>
  </si>
  <si>
    <t>LOT-29645</t>
  </si>
  <si>
    <t>COTUI-MAIMON No. S/N Sector LA PINITA</t>
  </si>
  <si>
    <t>01-034220</t>
  </si>
  <si>
    <t>LOT-29647</t>
  </si>
  <si>
    <t>SANTA ANA ESQ CENTRAL No. S/N Sector LIBERTAD</t>
  </si>
  <si>
    <t>CAMBIO DE PROPIETARIO MEDIANTE DM/7475 ACTA 67 2015 / ANTIGUO PROPIETARIO PELAGIO GALVEZ 04900359722</t>
  </si>
  <si>
    <t>01-034264</t>
  </si>
  <si>
    <t>LOT-29648</t>
  </si>
  <si>
    <t>SANCHEZ RAMIREZ No. S/N Sector PUEBLO NUEVO</t>
  </si>
  <si>
    <t>VICTOR MANUEL GUABA</t>
  </si>
  <si>
    <t>LOT-29672</t>
  </si>
  <si>
    <t>DUARTE No.  Sector TENARES</t>
  </si>
  <si>
    <t>LOT-29673</t>
  </si>
  <si>
    <t>EL CERCADO No.  Sector</t>
  </si>
  <si>
    <t>LOT-29674</t>
  </si>
  <si>
    <t>ENTRADA GRAN PARADA No.  Sector</t>
  </si>
  <si>
    <t>LOT-29675</t>
  </si>
  <si>
    <t>GRAN PARADA No.  Sector</t>
  </si>
  <si>
    <t>BANCA R M C</t>
  </si>
  <si>
    <t>LOT-29680</t>
  </si>
  <si>
    <t>CHICHI OLIVO No. 33 Sector SAN BARTOLO</t>
  </si>
  <si>
    <t>CONSORCIO DE BANCAS SURIEL</t>
  </si>
  <si>
    <t>LOT-29682</t>
  </si>
  <si>
    <t>JUAN SANCHEZ RAMIREZ No. 06 Sector LA ESTANCIA</t>
  </si>
  <si>
    <t>CAMBIO DE NOMBRE Y PROPIETARIO MEDIANTE DM/5477 FECHA SEPTIEMBRE 2013</t>
  </si>
  <si>
    <t>LOT-29683</t>
  </si>
  <si>
    <t>HOSTO ESQ RAFAEL No. 38 Sector LA ESTANCIA</t>
  </si>
  <si>
    <t>LOT-29684</t>
  </si>
  <si>
    <t>5 No. 03 Sector PUEBLO NUEVO</t>
  </si>
  <si>
    <t>LOT-29685</t>
  </si>
  <si>
    <t>EL CONDE No. 20 Sector SAN MARTIN</t>
  </si>
  <si>
    <t>LOT-29686</t>
  </si>
  <si>
    <t>PRINCIPAL  No. 12 Sector LA COLINA</t>
  </si>
  <si>
    <t>LOT-27780</t>
  </si>
  <si>
    <t>5 No. 38 Sector DOMINGO ALEGRE</t>
  </si>
  <si>
    <t>01-005810</t>
  </si>
  <si>
    <t>LOT-27781</t>
  </si>
  <si>
    <t>01-005886</t>
  </si>
  <si>
    <t>LOT-27782</t>
  </si>
  <si>
    <t>MELLA No. 27 Sector LICEY</t>
  </si>
  <si>
    <t>01-005760</t>
  </si>
  <si>
    <t>LOT-27783</t>
  </si>
  <si>
    <t>ELSA BRITO No. 60 Sector TAMBORIL</t>
  </si>
  <si>
    <t>01-006264</t>
  </si>
  <si>
    <t>LOT-27784</t>
  </si>
  <si>
    <t>ENTRADA PRIMERA No. 82 Sector PUNAL</t>
  </si>
  <si>
    <t>01-005848</t>
  </si>
  <si>
    <t>LOT-27785</t>
  </si>
  <si>
    <t>GUAYABAL No. 81 Sector GUAYABAL</t>
  </si>
  <si>
    <t>01-005896</t>
  </si>
  <si>
    <t>LOT-27786</t>
  </si>
  <si>
    <t>LOS RIELES No. 19 Sector LOS COQUITOS</t>
  </si>
  <si>
    <t>01-005802</t>
  </si>
  <si>
    <t>LOT-27787</t>
  </si>
  <si>
    <t>PUNAL No. 41 Sector PUNAL</t>
  </si>
  <si>
    <t>01-005720</t>
  </si>
  <si>
    <t>LOT-27788</t>
  </si>
  <si>
    <t>VIEJA PUNAL No. 72 Sector LAGUNA PRIETA</t>
  </si>
  <si>
    <t>LOT-27789</t>
  </si>
  <si>
    <t>LA PENA No. 1 Sector TAMBORIL</t>
  </si>
  <si>
    <t>01-005780</t>
  </si>
  <si>
    <t>LOT-27790</t>
  </si>
  <si>
    <t>LAS PALOMAS ARRIBA No. SN Sector LAS PALOMAS</t>
  </si>
  <si>
    <t>01-005872</t>
  </si>
  <si>
    <t>LOT-27791</t>
  </si>
  <si>
    <t>VIEJA LOS LUGO No. 93 Sector EL CAIMITO</t>
  </si>
  <si>
    <t>01-009878</t>
  </si>
  <si>
    <t>LOT-27792</t>
  </si>
  <si>
    <t>CRUCE DE ELIUD No. SN Sector LAS PALOMAS</t>
  </si>
  <si>
    <t>01-005866</t>
  </si>
  <si>
    <t>LOT-27793</t>
  </si>
  <si>
    <t>GUAZUMAL No. 64 Sector EL CANO</t>
  </si>
  <si>
    <t>01-005804_01-010419</t>
  </si>
  <si>
    <t>LOT-27794</t>
  </si>
  <si>
    <t>LOS PORTES No. SN Sector LAS PALOMAS</t>
  </si>
  <si>
    <t>01-005870</t>
  </si>
  <si>
    <t>LOT-27795</t>
  </si>
  <si>
    <t>VEIJA LOS FILPO No. 81 Sector LAGUNA PRIETA</t>
  </si>
  <si>
    <t>01-009879</t>
  </si>
  <si>
    <t>LOT-27796</t>
  </si>
  <si>
    <t>GUAYABAL ADENTRO No. SN Sector PUNAL</t>
  </si>
  <si>
    <t>01-005732</t>
  </si>
  <si>
    <t>LOT-27797</t>
  </si>
  <si>
    <t>PRIMERA No. 12 Sector TAMBORIL</t>
  </si>
  <si>
    <t>01-005784_01-039669</t>
  </si>
  <si>
    <t>LOT-27798</t>
  </si>
  <si>
    <t>LAS PALOMAS No. 92 Sector LAS PALOMAS</t>
  </si>
  <si>
    <t>01-005862</t>
  </si>
  <si>
    <t>LOT-27799</t>
  </si>
  <si>
    <t>J J DOMINGUEZ No. 12 Sector GUAZUMAL</t>
  </si>
  <si>
    <t>01-005782</t>
  </si>
  <si>
    <t>LOT-27800</t>
  </si>
  <si>
    <t>PUNAL ADENTRO No. SN Sector PUNAL</t>
  </si>
  <si>
    <t>01-005846</t>
  </si>
  <si>
    <t>LOT-27801</t>
  </si>
  <si>
    <t>LOS POLANCO ARRIBA No. SN Sector TAMBORIL</t>
  </si>
  <si>
    <t>01-005814</t>
  </si>
  <si>
    <t>LOT-27802</t>
  </si>
  <si>
    <t>PRINCIPAL No. 141 Sector CARRIO ALEGRE</t>
  </si>
  <si>
    <t>01-005792</t>
  </si>
  <si>
    <t>LOT-27803</t>
  </si>
  <si>
    <t>8 No. 40 Sector SABANETA</t>
  </si>
  <si>
    <t>01-005770</t>
  </si>
  <si>
    <t>LOT-27804</t>
  </si>
  <si>
    <t>LUPERON No. 3 Sector LICEY</t>
  </si>
  <si>
    <t>01-005882</t>
  </si>
  <si>
    <t>LOT-27805</t>
  </si>
  <si>
    <t>LAS PALOMAS No. 119 Sector LAS PALOMAS</t>
  </si>
  <si>
    <t>LOT-27806</t>
  </si>
  <si>
    <t>COLORADO No. 19 Sector COLORADO</t>
  </si>
  <si>
    <t>01-005820</t>
  </si>
  <si>
    <t>LOT-27807</t>
  </si>
  <si>
    <t>LOS MIRANDA No. 36 Sector LAS PALOMAS</t>
  </si>
  <si>
    <t>01-005860</t>
  </si>
  <si>
    <t>LOT-27808</t>
  </si>
  <si>
    <t>PTE VASQUEZ No. 47 Sector TAMBORIL</t>
  </si>
  <si>
    <t>01-005786</t>
  </si>
  <si>
    <t>MIGUEL ANGEL ADALBERTO GOMEZ DIAZ</t>
  </si>
  <si>
    <t>BANCAS GOMEZ DIAZ</t>
  </si>
  <si>
    <t>LOT-27809</t>
  </si>
  <si>
    <t>P LOS MATEITOS No.  Sector CENTRO</t>
  </si>
  <si>
    <t>01-004587</t>
  </si>
  <si>
    <t>LOT-27810</t>
  </si>
  <si>
    <t>P UBERAL No. 1 Sector LA JAVILLA</t>
  </si>
  <si>
    <t>01-004512</t>
  </si>
  <si>
    <t>LOT-27811</t>
  </si>
  <si>
    <t>HISPANOAMERICANA No. 6 Sector CANABACOA</t>
  </si>
  <si>
    <t>01-004753</t>
  </si>
  <si>
    <t>LOT-27812</t>
  </si>
  <si>
    <t>PUNAL ENTRADA LOS COCO No.  Sector LOS COCO</t>
  </si>
  <si>
    <t>01-004539</t>
  </si>
  <si>
    <t>LOT-27813</t>
  </si>
  <si>
    <t>UBERAL No. 2 Sector LA JAVILLA</t>
  </si>
  <si>
    <t>01-004496</t>
  </si>
  <si>
    <t>BANCA GOMEZ DIAZ</t>
  </si>
  <si>
    <t>LOT-27814</t>
  </si>
  <si>
    <t>ENTRADA LOS MANGOS No.  Sector MUNICIPIO DE PUNAL</t>
  </si>
  <si>
    <t>01-004567</t>
  </si>
  <si>
    <t>LOT-27815</t>
  </si>
  <si>
    <t>MATANZAS ADENTRO No.  Sector MUNICIPIO DE PUNAL</t>
  </si>
  <si>
    <t>01-004619</t>
  </si>
  <si>
    <t>LOT-27816</t>
  </si>
  <si>
    <t>PRINCIPAL No. 31 Sector GUAYABAL</t>
  </si>
  <si>
    <t>01-004748</t>
  </si>
  <si>
    <t>LOT-27817</t>
  </si>
  <si>
    <t>MONTE ADENTRO SECCION LAGUNA PRIETA No.  Sector MUNICIPIO DE PUNAL</t>
  </si>
  <si>
    <t>01-004583</t>
  </si>
  <si>
    <t>LOT-27818</t>
  </si>
  <si>
    <t>P ESTANCIA NUEVA No. 3 Sector LAGUNA PRIETA</t>
  </si>
  <si>
    <t>01-004754</t>
  </si>
  <si>
    <t>LOT-27819</t>
  </si>
  <si>
    <t>P ORTEGA MOCA No. 41 Sector ORTEGA MOCA</t>
  </si>
  <si>
    <t>01-004597</t>
  </si>
  <si>
    <t>ELVYN ALEXANDER MEJIA MEJIA</t>
  </si>
  <si>
    <t>LOT-29023</t>
  </si>
  <si>
    <t>MAXIMO GRULLON No. 32 Sector VILLA CONSUELO</t>
  </si>
  <si>
    <t>01-032494</t>
  </si>
  <si>
    <t>LOT-29024</t>
  </si>
  <si>
    <t>PENETRACION No. 205 Sector VILLA FARO</t>
  </si>
  <si>
    <t>01-032493</t>
  </si>
  <si>
    <t>JOSE MANUEL MELO ORTIZ</t>
  </si>
  <si>
    <t>BANCAS DE LOTERIA MELINA</t>
  </si>
  <si>
    <t>LOT-29027</t>
  </si>
  <si>
    <t>HERMANAS MIRABAL No. 78 Sector MENDOZA</t>
  </si>
  <si>
    <t>CAMBIO DE NOMBRE Y PROPIETARIO MEDIANTE DM/443 FECHA ENERO 2014</t>
  </si>
  <si>
    <t>LOT-29028</t>
  </si>
  <si>
    <t>MANZANA O, LA VIRGEN No. 1 Sector VILLA MELLA</t>
  </si>
  <si>
    <t>01-019074</t>
  </si>
  <si>
    <t>LOT-29029</t>
  </si>
  <si>
    <t>ISIDORO No. 22 Sector SN</t>
  </si>
  <si>
    <t>01-013246</t>
  </si>
  <si>
    <t>LOT-29030</t>
  </si>
  <si>
    <t>REGINO CASTRO No. 127 Sector SN</t>
  </si>
  <si>
    <t>01-013248_01-013581</t>
  </si>
  <si>
    <t>LOT-29031</t>
  </si>
  <si>
    <t>MANZANA 46-93 No.  Sector INVIVIENDA</t>
  </si>
  <si>
    <t>01-013240</t>
  </si>
  <si>
    <t>LOT-29032</t>
  </si>
  <si>
    <t>PRIVADA No. 5 Sector MENDOZA</t>
  </si>
  <si>
    <t>01-013250</t>
  </si>
  <si>
    <t>SANTO FELIPE MATEO MARCANO</t>
  </si>
  <si>
    <t>BANCA FELIPE II</t>
  </si>
  <si>
    <t>LOT-29040</t>
  </si>
  <si>
    <t>CENTRAL No. 16 Sector LOS MAMEYES</t>
  </si>
  <si>
    <t>01-004895</t>
  </si>
  <si>
    <t>BANCA FELIPE I</t>
  </si>
  <si>
    <t>LOT-29041</t>
  </si>
  <si>
    <t>F No. 8 Sector LOS MAMEYES</t>
  </si>
  <si>
    <t>01-004896</t>
  </si>
  <si>
    <t>MIGUEL ANGEL TAVERAS ESPINAL</t>
  </si>
  <si>
    <t>BANCA ELITE</t>
  </si>
  <si>
    <t>LOT-29049</t>
  </si>
  <si>
    <t>JULIAN ECHAVARRIA No. 6 Sector BAYONA</t>
  </si>
  <si>
    <t>LOT-29052</t>
  </si>
  <si>
    <t>FELIX SERBIO DOUCUDRAY ESQ. WASCAR TEJEDA NO. 29 SECTOR ENRIQUILLO</t>
  </si>
  <si>
    <t>TRASLADADA DESDE LA SAN ISIDRO No. 100 Sector SAN ISIDRO MEDIANTE DM/ 5495 ACTA 45 JULIO 2014</t>
  </si>
  <si>
    <t>01-015860</t>
  </si>
  <si>
    <t>LOT-29687</t>
  </si>
  <si>
    <t>16 DE AGOSTO No. 11 Sector PARAISO</t>
  </si>
  <si>
    <t>LOT-29688</t>
  </si>
  <si>
    <t>EDILIO ACOSTA No. 13 Sector ACAPULCO</t>
  </si>
  <si>
    <t>LOT-29689</t>
  </si>
  <si>
    <t>R PABON ESQ C No. 28 Sector LOS COSULES</t>
  </si>
  <si>
    <t>LOT-29690</t>
  </si>
  <si>
    <t>MANUEL DIEZ No. 08 Sector PLANO PILOTO</t>
  </si>
  <si>
    <t>SIXTO CELESTINO ACOSTA ROQUE</t>
  </si>
  <si>
    <t>BANCA CITO</t>
  </si>
  <si>
    <t>LOT-29697</t>
  </si>
  <si>
    <t>SEGUNDA No. 17 Sector LA GUARIRA</t>
  </si>
  <si>
    <t>BANCA ROQUE</t>
  </si>
  <si>
    <t>LOT-29698</t>
  </si>
  <si>
    <t>PRINCIPAL No. 80 Sector GUACHUPITA</t>
  </si>
  <si>
    <t>LOT-29707</t>
  </si>
  <si>
    <t>PROYECTO No. 06 Sector MELLA 2</t>
  </si>
  <si>
    <t>CAMBIO DE NOMBRE Y PROPIETARIO MEDIANTE DM/6453 ACTA 61 2015 / ANTIGUO PROPIETARIO Y NOMBRE RENE ANTONIO ESCOTO DIAZ 04600301016 BANCA RENE</t>
  </si>
  <si>
    <t>01-007003</t>
  </si>
  <si>
    <t>LOT-29709</t>
  </si>
  <si>
    <t>8 No. 2 Sector CIEN FUEGOS</t>
  </si>
  <si>
    <t>01-007005</t>
  </si>
  <si>
    <t>LEONICIO SOSA PINEDA</t>
  </si>
  <si>
    <t>LOT-29719</t>
  </si>
  <si>
    <t>ANGEL REYES No. 58 Sector MAIMON</t>
  </si>
  <si>
    <t>01-000080</t>
  </si>
  <si>
    <t>BANCA ANTONIO  CRUZ</t>
  </si>
  <si>
    <t>LOT-29722</t>
  </si>
  <si>
    <t>C/ SAMANA SANCHEZ  # 119</t>
  </si>
  <si>
    <t xml:space="preserve">2-22973     </t>
  </si>
  <si>
    <t>LOT-29723</t>
  </si>
  <si>
    <t>C/ DUARTE #137, LA GUARANA</t>
  </si>
  <si>
    <t>LOT-29724</t>
  </si>
  <si>
    <t>C/ IMBERT ESQ. SERGIO BENCOSME NO.26</t>
  </si>
  <si>
    <t>LOT-29725</t>
  </si>
  <si>
    <t>C/ MONSEÃ‘OR PANAL NO.1,</t>
  </si>
  <si>
    <t>LOT-27820</t>
  </si>
  <si>
    <t>DUARTE KM. 8 1/2 No.  Sector LOS SANCHEZ</t>
  </si>
  <si>
    <t>01-004573</t>
  </si>
  <si>
    <t>LOT-27821</t>
  </si>
  <si>
    <t>P MONTE ADENTRO No.  Sector MONTE ADENTRO</t>
  </si>
  <si>
    <t>01-004545</t>
  </si>
  <si>
    <t>LOT-27822</t>
  </si>
  <si>
    <t>P LOS FILPOS No.  Sector LAGUNA PRIETA</t>
  </si>
  <si>
    <t>01-004623</t>
  </si>
  <si>
    <t>LOT-27823</t>
  </si>
  <si>
    <t>PRINCIPAL No. 80 Sector SECCION ARENOSO</t>
  </si>
  <si>
    <t>01-004615</t>
  </si>
  <si>
    <t>LOT-27824</t>
  </si>
  <si>
    <t>P LOS MAESTROS No.  Sector GUAYABAL</t>
  </si>
  <si>
    <t>01-004571</t>
  </si>
  <si>
    <t>LOT-27825</t>
  </si>
  <si>
    <t>PRINCIPAL No. 40 Sector SECCION YABANAL</t>
  </si>
  <si>
    <t>01-004537</t>
  </si>
  <si>
    <t>LOT-27826</t>
  </si>
  <si>
    <t>CALLEJON DE LOS SANTOS No. 10 Sector UBERAL</t>
  </si>
  <si>
    <t>01-004589</t>
  </si>
  <si>
    <t>LOT-27827</t>
  </si>
  <si>
    <t>PUNAL LAGUNA PRIETA No.  Sector MUNICIPIO PUNAL</t>
  </si>
  <si>
    <t>01-004549</t>
  </si>
  <si>
    <t>LOT-27828</t>
  </si>
  <si>
    <t>PUÃ‘AL No. 35 Sector PUÃ‘AL ADENTRO</t>
  </si>
  <si>
    <t>01-004607</t>
  </si>
  <si>
    <t>LOT-27829</t>
  </si>
  <si>
    <t>LA GUAZARA No. 11 Sector SECCION ESTANCIA NUEVA</t>
  </si>
  <si>
    <t>01-004561</t>
  </si>
  <si>
    <t>LOT-27830</t>
  </si>
  <si>
    <t>ENTRADA LOS GRULLONES No.  Sector GUAYABAL</t>
  </si>
  <si>
    <t>01-004565</t>
  </si>
  <si>
    <t>LOT-27831</t>
  </si>
  <si>
    <t>ALICIA ROSA No. 479 Sector LAGUNA PRIETA</t>
  </si>
  <si>
    <t>01-004621</t>
  </si>
  <si>
    <t>LOT-27832</t>
  </si>
  <si>
    <t>GUAYABAL ADENTRO No. 83 Sector GUAYABAL</t>
  </si>
  <si>
    <t>01-004563_01-004605</t>
  </si>
  <si>
    <t>LOT-27833</t>
  </si>
  <si>
    <t>LAGUNA PRIETA No.  Sector LOS DIAS</t>
  </si>
  <si>
    <t>01-004551</t>
  </si>
  <si>
    <t>LOT-27834</t>
  </si>
  <si>
    <t>CALLEJON LOS DIAS No. 60 Sector LAGUNA PRIETA</t>
  </si>
  <si>
    <t>01-004553</t>
  </si>
  <si>
    <t>LOT-27835</t>
  </si>
  <si>
    <t>MONTE ADENTRO No.  Sector LAGUNA PRIETA</t>
  </si>
  <si>
    <t>01-004547</t>
  </si>
  <si>
    <t>LOT-27836</t>
  </si>
  <si>
    <t>CALLEJON LOS DIAS No.  Sector LAGUNA PRIETA</t>
  </si>
  <si>
    <t>01-004557</t>
  </si>
  <si>
    <t>LOT-27837</t>
  </si>
  <si>
    <t>P PUÃ‘AL No. 27 Sector P PUÃ‘AL</t>
  </si>
  <si>
    <t>01-004629</t>
  </si>
  <si>
    <t>LOT-27838</t>
  </si>
  <si>
    <t>PUÃ‘AL No.  Sector ENTRADA GUASARA</t>
  </si>
  <si>
    <t>01-004635</t>
  </si>
  <si>
    <t>LOT-27839</t>
  </si>
  <si>
    <t>GUAYABAL ADENTRO No.  Sector LOS CEPEDA</t>
  </si>
  <si>
    <t>01-004533</t>
  </si>
  <si>
    <t>LOT-27840</t>
  </si>
  <si>
    <t>PUÃ‘AL KM. 11 No.  Sector PUÃ‘AL</t>
  </si>
  <si>
    <t>01-004617</t>
  </si>
  <si>
    <t>MANUEL AUGUSTO TERRERO BURGOS</t>
  </si>
  <si>
    <t>LOT-27841</t>
  </si>
  <si>
    <t>30 DE MARZO No. 53 Sector CENTRO</t>
  </si>
  <si>
    <t>01-026723</t>
  </si>
  <si>
    <t>JUAN RAUL VENTURA</t>
  </si>
  <si>
    <t>BANCA PRIMICIA</t>
  </si>
  <si>
    <t>LOT-27842</t>
  </si>
  <si>
    <t>LA CIENAGA No. 44 Sector LA CIENAGA</t>
  </si>
  <si>
    <t>01-026744</t>
  </si>
  <si>
    <t>MANUEL JOAQUIN RAMIREZ SANTANA</t>
  </si>
  <si>
    <t>LOT-28424</t>
  </si>
  <si>
    <t>OSCAR SANTANA No. 144 Sector GUALEY</t>
  </si>
  <si>
    <t>01-020351</t>
  </si>
  <si>
    <t>BANCA DE LOTERIA HERMANOS SOSA</t>
  </si>
  <si>
    <t>LOT-28427</t>
  </si>
  <si>
    <t>RAMON SANTANA No. 2 Sector RESPALDO VILLA CARMEN</t>
  </si>
  <si>
    <t>CAMBIO DE NOMBRE Y PROPIETARIO MEDIANTE DM/1011 FEBRERO 2014</t>
  </si>
  <si>
    <t>01-039691</t>
  </si>
  <si>
    <t>LOT-28428</t>
  </si>
  <si>
    <t>MANZANA 4687 EDIF No. 4 Sector INVIVIENDA</t>
  </si>
  <si>
    <t>01-039546</t>
  </si>
  <si>
    <t>RIGOBERTO ARISMENDY CASTILLO RODRIGUEZ</t>
  </si>
  <si>
    <t>LOT-28433</t>
  </si>
  <si>
    <t>PALMAR No. 15 Sector SALCEDO</t>
  </si>
  <si>
    <t>01-033581</t>
  </si>
  <si>
    <t>LOT-28434</t>
  </si>
  <si>
    <t>LOS POMOS No. 30 Sector BARRANCA</t>
  </si>
  <si>
    <t>01-033553</t>
  </si>
  <si>
    <t>LOT-28435</t>
  </si>
  <si>
    <t>CRUCE DE LA MANZANA No. S/N Sector EL CAIMITO</t>
  </si>
  <si>
    <t>01-033543</t>
  </si>
  <si>
    <t>LOT-28436</t>
  </si>
  <si>
    <t>FRANK GRULLON No. 55 Sector 27 DE FEBRERO</t>
  </si>
  <si>
    <t>01-033557</t>
  </si>
  <si>
    <t>LOT-28437</t>
  </si>
  <si>
    <t>SANCHEZ No. 82 Sector MOCA</t>
  </si>
  <si>
    <t>01-033544</t>
  </si>
  <si>
    <t>LOT-28438</t>
  </si>
  <si>
    <t>LA LOMITA No. 83 Sector LAS LAGUNAS</t>
  </si>
  <si>
    <t>01-033542</t>
  </si>
  <si>
    <t>LOT-28439</t>
  </si>
  <si>
    <t>PRINCIPAL No. 53 Sector SAFARALLA</t>
  </si>
  <si>
    <t>LOT-28440</t>
  </si>
  <si>
    <t>LIBERTAD No. 86 Sector CENTRO DE LA CIUDAD</t>
  </si>
  <si>
    <t>LOT-28441</t>
  </si>
  <si>
    <t>ENTRADA AL CHAMISAL No. 2-136 Sector BARRANCA</t>
  </si>
  <si>
    <t>01-033551</t>
  </si>
  <si>
    <t>LOT-28442</t>
  </si>
  <si>
    <t>LAS YERBAS No. 15 Sector BARAMCA</t>
  </si>
  <si>
    <t>01-033548</t>
  </si>
  <si>
    <t>LOT-28443</t>
  </si>
  <si>
    <t>DUARTE No. 46 Sector MOCA</t>
  </si>
  <si>
    <t>01-033540</t>
  </si>
  <si>
    <t>LOT-28444</t>
  </si>
  <si>
    <t>TUNTI CACERES No. 139 Sector MOCA</t>
  </si>
  <si>
    <t>01-033535</t>
  </si>
  <si>
    <t>LOT-28445</t>
  </si>
  <si>
    <t>ROSARIO No. 130 Sector MOCA</t>
  </si>
  <si>
    <t>01-033539</t>
  </si>
  <si>
    <t>LOT-28447</t>
  </si>
  <si>
    <t>MONTE ADENTRO No. 65 Sector SALCEDO</t>
  </si>
  <si>
    <t>01-033562</t>
  </si>
  <si>
    <t>LOT-28448</t>
  </si>
  <si>
    <t>PRINCIPAL No. 55 Sector EL HATO</t>
  </si>
  <si>
    <t>01-033573</t>
  </si>
  <si>
    <t>LOT-28449</t>
  </si>
  <si>
    <t>DUARTE No. 50 Sector MOCA</t>
  </si>
  <si>
    <t>LOT-28450</t>
  </si>
  <si>
    <t>HERMANAS MIRABAL No. S/N Sector VILLA TAPIA</t>
  </si>
  <si>
    <t>LOT-28451</t>
  </si>
  <si>
    <t>PEPE HERRERA No.  Sector VILLA TAPIA</t>
  </si>
  <si>
    <t>01-033570</t>
  </si>
  <si>
    <t>LOT-28452</t>
  </si>
  <si>
    <t>HERMANAS MIRABAL No. 35 Sector VILLA TAPIA</t>
  </si>
  <si>
    <t>01-033569</t>
  </si>
  <si>
    <t>LOT-28453</t>
  </si>
  <si>
    <t>PRIMERA No. 23 Sector VILLA BARTOLA</t>
  </si>
  <si>
    <t>LOT-28454</t>
  </si>
  <si>
    <t>DUARTE No. 61 Sector TENARES</t>
  </si>
  <si>
    <t>01-033559</t>
  </si>
  <si>
    <t>LOT-28455</t>
  </si>
  <si>
    <t>PRINCIPAL No. 5 Sector EL COCO</t>
  </si>
  <si>
    <t>01-033575</t>
  </si>
  <si>
    <t>LOT-28456</t>
  </si>
  <si>
    <t>D LA JAVIELA No. 10A Sector LA JAVIELA</t>
  </si>
  <si>
    <t>01-033556</t>
  </si>
  <si>
    <t>LOT-28457</t>
  </si>
  <si>
    <t>SALCEDO VILLA TAPIA No. 117 Sector LA SEIBA</t>
  </si>
  <si>
    <t>01-033576</t>
  </si>
  <si>
    <t>LOT-28458</t>
  </si>
  <si>
    <t>PASCASIO TORIBI No. 24 Sector SALCEDO</t>
  </si>
  <si>
    <t>01-033561</t>
  </si>
  <si>
    <t>LOT-28459</t>
  </si>
  <si>
    <t>TEJADA FLORENTINO No. 4 Sector SALCEDO</t>
  </si>
  <si>
    <t>01-033560</t>
  </si>
  <si>
    <t>LOT-28460</t>
  </si>
  <si>
    <t>PALMAR No. 68 Sector PALMARITO</t>
  </si>
  <si>
    <t>01-033584</t>
  </si>
  <si>
    <t>LOT-28461</t>
  </si>
  <si>
    <t>RANCHO AL MEDIO No.  Sector PALMARITO</t>
  </si>
  <si>
    <t>01-033572</t>
  </si>
  <si>
    <t>LOT-28462</t>
  </si>
  <si>
    <t>IMBERT No. 73 Sector MOCA</t>
  </si>
  <si>
    <t>01-033537</t>
  </si>
  <si>
    <t>LOT-28463</t>
  </si>
  <si>
    <t>DUARTE ESQ HNAS MIRABAL No. 48 Sector VILLA TAPIA</t>
  </si>
  <si>
    <t>01-033568</t>
  </si>
  <si>
    <t>ANA CONSUELO NUÃ‘EZ DE POLONIA</t>
  </si>
  <si>
    <t>LOT-29059</t>
  </si>
  <si>
    <t>LAS MERCEDES No. 7 Sector CENTRO DE LA CIUDAD</t>
  </si>
  <si>
    <t>01-024901</t>
  </si>
  <si>
    <t>ROBERTO POLANCO</t>
  </si>
  <si>
    <t>LOT-29060</t>
  </si>
  <si>
    <t>01-050575</t>
  </si>
  <si>
    <t>RAFAEL MIESES DE JESUS</t>
  </si>
  <si>
    <t>LOT-29062</t>
  </si>
  <si>
    <t>27 DE FEBRERO ESQ JOSE S No. 39 Sector CENTRO</t>
  </si>
  <si>
    <t>01-053446</t>
  </si>
  <si>
    <t>LOT-29063</t>
  </si>
  <si>
    <t>PRINCIPAL No. 87 Sector LA SEIBA DE LOS PAJAROS</t>
  </si>
  <si>
    <t>01-053447</t>
  </si>
  <si>
    <t>CARMEN CRUZ</t>
  </si>
  <si>
    <t>LOT-29064</t>
  </si>
  <si>
    <t>MAURICIO BAEZ No. 09 Sector LA GALLERA</t>
  </si>
  <si>
    <t>01-050576</t>
  </si>
  <si>
    <t>LOT-29065</t>
  </si>
  <si>
    <t>CANDELARIO No. 10 Sector SABANA GRANDE DE BOYA</t>
  </si>
  <si>
    <t>01-050577</t>
  </si>
  <si>
    <t>LOT-29080</t>
  </si>
  <si>
    <t>VENEZUELA No. 29 Sector LOS MINA</t>
  </si>
  <si>
    <t>CAMBIO DE NOMBRE Y PROPIETARIO MEDIANTE DM/5998 ACTA 53 2014</t>
  </si>
  <si>
    <t>ANTIGUO PROPIETARIO Y NOMBRE 05500022305 BELARMINIO DE LA CRUZ SANCHEZ BANCA PAPELETA</t>
  </si>
  <si>
    <t>BANCA TINEO</t>
  </si>
  <si>
    <t>CARLOS MANUEL MOTA</t>
  </si>
  <si>
    <t>BANCA MICENOL</t>
  </si>
  <si>
    <t>LOT-29088</t>
  </si>
  <si>
    <t>PRINCIPAL No. 2 Sector EL CAJUILITO</t>
  </si>
  <si>
    <t>01-003200</t>
  </si>
  <si>
    <t>LOT-29089</t>
  </si>
  <si>
    <t>SANCHEZ RAMIREZ No. 45 Sector HAINA</t>
  </si>
  <si>
    <t>MARTHA JAQUELIN SANCHEZ DIAZ</t>
  </si>
  <si>
    <t>LOT-29090</t>
  </si>
  <si>
    <t>CASIMIRO DE MAYO  No. 89 Sector SAN JOSE</t>
  </si>
  <si>
    <t>01-007558</t>
  </si>
  <si>
    <t>JUNIOR ANTONIO TAVERAS DIAZ</t>
  </si>
  <si>
    <t>LOT-29732</t>
  </si>
  <si>
    <t>10 No. 27 Sector GURABO</t>
  </si>
  <si>
    <t>GREGORIO ANTONIO ESTEVEZ</t>
  </si>
  <si>
    <t>BANCA ESTEVEZ &amp; ESTEVEZ</t>
  </si>
  <si>
    <t>LOT-29733</t>
  </si>
  <si>
    <t>ARROYO BLANCO ARRIBA No.  Sector LECHUZA O ARROYO BLANCO ARRIBA</t>
  </si>
  <si>
    <t>01-034096</t>
  </si>
  <si>
    <t>LOT-29738</t>
  </si>
  <si>
    <t>AVE. LIBERTAD #23, ESQ. CARLOS OZUNA</t>
  </si>
  <si>
    <t>ALTAGRACIA</t>
  </si>
  <si>
    <t xml:space="preserve">1-1577      </t>
  </si>
  <si>
    <t>LOT-29739</t>
  </si>
  <si>
    <t>C/ PRINCIPAL NO.21, LA PEÃ‘A</t>
  </si>
  <si>
    <t>LOT-29740</t>
  </si>
  <si>
    <t>C/ DUARTE #9, VILLA TRINA</t>
  </si>
  <si>
    <t>LOT-29741</t>
  </si>
  <si>
    <t>C/ NUÃ‘EZ DE CACERES NO.71 ESQ. PADRE BILLINI</t>
  </si>
  <si>
    <t>NARCISO FELIZ</t>
  </si>
  <si>
    <t>LOT-29745</t>
  </si>
  <si>
    <t>JOSE NUÃ‘EZ DE CACERES No. 28 Sector LA PINA</t>
  </si>
  <si>
    <t>ANA VIRGINIA ASTACIO CARABALLO</t>
  </si>
  <si>
    <t>BANCA VIRGINIA</t>
  </si>
  <si>
    <t>LOT-29747</t>
  </si>
  <si>
    <t>B No. 90 Sector DIEZ DE CUMAYASA</t>
  </si>
  <si>
    <t>01-010288</t>
  </si>
  <si>
    <t>NELSIDA DEL CARMEN NUÃ‘EZ ESTEVEZ</t>
  </si>
  <si>
    <t>LOT-29749</t>
  </si>
  <si>
    <t>ALEJANDRO BUENO No. 20 Sector LAS ESPINAS</t>
  </si>
  <si>
    <t>01-031404</t>
  </si>
  <si>
    <t>JUANA ANTONIA MENA DESCHAMPS</t>
  </si>
  <si>
    <t>BANCA J MENA</t>
  </si>
  <si>
    <t>LOT-29750</t>
  </si>
  <si>
    <t>SALOME UREÃ‘A ESQ. HOSTO No. S/N Sector HERMANAS MIRABAL</t>
  </si>
  <si>
    <t>01-014925</t>
  </si>
  <si>
    <t>LOT-29754</t>
  </si>
  <si>
    <t>C/ MARCELINO VEGA NO.4</t>
  </si>
  <si>
    <t xml:space="preserve">1-1537      </t>
  </si>
  <si>
    <t>LOT-29755</t>
  </si>
  <si>
    <t>LOS ANCONES NO.72</t>
  </si>
  <si>
    <t>LOT-29756</t>
  </si>
  <si>
    <t>CARRET. DUARTE KM. 5.5 NO.49</t>
  </si>
  <si>
    <t>LOT-29757</t>
  </si>
  <si>
    <t>C/ TORIBIO RODRIGUEZ ESQ. PEPE ALVAREZ NO.23</t>
  </si>
  <si>
    <t>MILNA YROMELLY ALVAREZ REYES</t>
  </si>
  <si>
    <t>BANCA PALOMA</t>
  </si>
  <si>
    <t>LOT-29761</t>
  </si>
  <si>
    <t>LUSI BREA No. 20 Sector HATILLO</t>
  </si>
  <si>
    <t>LOT-29763</t>
  </si>
  <si>
    <t>PRIMERA No. 20 Sector CENTRO CIUDAD</t>
  </si>
  <si>
    <t>01-010287</t>
  </si>
  <si>
    <t>MAYRA ARGENTINA MONTERO GONZALEZ</t>
  </si>
  <si>
    <t>LOT-27859</t>
  </si>
  <si>
    <t>2DA No. 30B Sector 30 DE MAYO</t>
  </si>
  <si>
    <t>01-043712_01-049391</t>
  </si>
  <si>
    <t>SANTO MANUEL GUERRERO</t>
  </si>
  <si>
    <t>LOT-27862</t>
  </si>
  <si>
    <t>NICOLAS HEREDIA No. 50 Sector SANTA HELENA</t>
  </si>
  <si>
    <t>01-003862</t>
  </si>
  <si>
    <t>LUIS LEONIDAS ALVAREZ ROMERO</t>
  </si>
  <si>
    <t>LOT-27863</t>
  </si>
  <si>
    <t>CENTRAL ESQ 4 No. 2 Sector SANTA ELENA</t>
  </si>
  <si>
    <t>01-045442</t>
  </si>
  <si>
    <t>RUDIN EMILIO BAEZ MEJIA</t>
  </si>
  <si>
    <t>LOT-27864</t>
  </si>
  <si>
    <t>GREGORIO GARCIA CASTRO ESQ PROYECTO 17 No. 27 Sector ESPAILLAT</t>
  </si>
  <si>
    <t>01-031904</t>
  </si>
  <si>
    <t>LOT-27865</t>
  </si>
  <si>
    <t>18 No. 135 Sector CIUDAD</t>
  </si>
  <si>
    <t>01-031918</t>
  </si>
  <si>
    <t>LOT-27866</t>
  </si>
  <si>
    <t>10 ESQ DAJABON No.  Sector TABARA ARRIBA</t>
  </si>
  <si>
    <t>01-031910</t>
  </si>
  <si>
    <t>DULCE CLARIBEL ARIAS ARIAS</t>
  </si>
  <si>
    <t>LOT-27874</t>
  </si>
  <si>
    <t>PRINCIPAL No. 128 Sector MATA GOLDA</t>
  </si>
  <si>
    <t>SERGIO FERRER PEREZ</t>
  </si>
  <si>
    <t>BANCA SIJO</t>
  </si>
  <si>
    <t>LOT-27892</t>
  </si>
  <si>
    <t>EL MANGUITO No. 18 Sector YAMASA</t>
  </si>
  <si>
    <t>01-053440</t>
  </si>
  <si>
    <t>LOT-27893</t>
  </si>
  <si>
    <t>GUAZUMA No. S/N Sector PERALVILLO</t>
  </si>
  <si>
    <t>01-053441</t>
  </si>
  <si>
    <t>RAFAEL EMILIO GONZALEZ PEÃ‘A</t>
  </si>
  <si>
    <t>LOT-27896</t>
  </si>
  <si>
    <t>MELLA No. 15 Sector BOCA CANASTA</t>
  </si>
  <si>
    <t>01-019424</t>
  </si>
  <si>
    <t>ROMERO GROSS CESAR AMADO</t>
  </si>
  <si>
    <t>LOT-28485</t>
  </si>
  <si>
    <t>RESP 8 No. 31 Sector CAPOTILLO</t>
  </si>
  <si>
    <t>01-026587</t>
  </si>
  <si>
    <t>LOT-28486</t>
  </si>
  <si>
    <t>RESP JOSEFA BREA No. 41 Sector CAPOTILLO</t>
  </si>
  <si>
    <t>01-026588</t>
  </si>
  <si>
    <t>LOT-28487</t>
  </si>
  <si>
    <t>JOSEFA BREA No. 319 Sector CAPOTILLO</t>
  </si>
  <si>
    <t>01-026586</t>
  </si>
  <si>
    <t>LOT-28488</t>
  </si>
  <si>
    <t>6 No. 71 Sector CAPOTILLO</t>
  </si>
  <si>
    <t>01-026589</t>
  </si>
  <si>
    <t>VICTORIANO MAÃ‘ON AMADOR</t>
  </si>
  <si>
    <t>LOT-28492</t>
  </si>
  <si>
    <t>DUARTE No. 35 Sector LA CALETA, BOCA CHICA</t>
  </si>
  <si>
    <t>ROMAN ANT. BRETON MARMOL</t>
  </si>
  <si>
    <t>LOT-28495</t>
  </si>
  <si>
    <t>INDEPENDENCIA KM 7 No. 2603 Sector SAN JOSE</t>
  </si>
  <si>
    <t>01-020200</t>
  </si>
  <si>
    <t>MARY ESTHER MELO MILANE</t>
  </si>
  <si>
    <t>LOT-28496</t>
  </si>
  <si>
    <t>RAFAEL DAMIRON No. 1 Sector COSTA BRAVA</t>
  </si>
  <si>
    <t>01-008269</t>
  </si>
  <si>
    <t>VALENTINA DIROCHE ABREU</t>
  </si>
  <si>
    <t>LOT-28503</t>
  </si>
  <si>
    <t>C/EL SOL #14  No. 14 Sector LOS JARDINES</t>
  </si>
  <si>
    <t>LOT-28504</t>
  </si>
  <si>
    <t>C/16 #100 ENRIQUILLO No. 100 Sector ENRIQUILLO</t>
  </si>
  <si>
    <t>LOT-28505</t>
  </si>
  <si>
    <t>C/PENETRACION No. 15 Sector ENGOMBE</t>
  </si>
  <si>
    <t>ELVIN DOMINGO JAQUEZ BISONO</t>
  </si>
  <si>
    <t>LOT-29102</t>
  </si>
  <si>
    <t>ESTEBAN ADAMES No. 19 Sector EL DORADO</t>
  </si>
  <si>
    <t>01-036606</t>
  </si>
  <si>
    <t>ERIBERTO DE JESUS TAVERAS GOMEZ</t>
  </si>
  <si>
    <t>BANCAS TAVERAS</t>
  </si>
  <si>
    <t>LOT-29107</t>
  </si>
  <si>
    <t>1RA No. 65 Sector EL CARRIL</t>
  </si>
  <si>
    <t>01-015329</t>
  </si>
  <si>
    <t>LOT-29108</t>
  </si>
  <si>
    <t>SAGRARIO No. 28 Sector PIEDRA BLANCA</t>
  </si>
  <si>
    <t>01-015330</t>
  </si>
  <si>
    <t>LOT-29109</t>
  </si>
  <si>
    <t>PEREZ FRIAS No. 8 Sector EL CARRIL</t>
  </si>
  <si>
    <t>01-015328</t>
  </si>
  <si>
    <t>LOT-29110</t>
  </si>
  <si>
    <t>BRISAS DEL SUR No. 42 Sector SAN JOSE</t>
  </si>
  <si>
    <t>01-015331</t>
  </si>
  <si>
    <t>DOMINGO RUBEN SAINT HILAIRE JIMENEZ</t>
  </si>
  <si>
    <t>LOT-29121</t>
  </si>
  <si>
    <t>CALLE TRINA DE MOYA DE VASQUEZ No. 25, LOS MINAS, SECTOR LOS MINAS NUEVO</t>
  </si>
  <si>
    <t>DIRECCION CORREGIDA MEDIANTE ACTA 14-2019 AD HOC DM-450-2019 08-11-2019 / PRESIDENTE VASQUEZ No. 100 Sector ENS OZAMA, SANTO DOMINGO ESTE, SANTO DOMINGO</t>
  </si>
  <si>
    <t>LOT-29122</t>
  </si>
  <si>
    <t>ANACAONA No. 01 Sector LOS TRINITARIOS</t>
  </si>
  <si>
    <t>LEOPOLDO RODRIGUEZ REYES</t>
  </si>
  <si>
    <t>BANCA LEOPOLDO</t>
  </si>
  <si>
    <t>LOT-29131</t>
  </si>
  <si>
    <t>SALCEDO No. 35 Sector EL CAPACITO</t>
  </si>
  <si>
    <t>01-007618</t>
  </si>
  <si>
    <t>FRANK ALVARADO ALBURQUERQUE</t>
  </si>
  <si>
    <t>BANCA DE LOTERIA FRANK</t>
  </si>
  <si>
    <t>LOT-27301</t>
  </si>
  <si>
    <t>GUIDO GIL No. 34 Sector VILLA VERDE</t>
  </si>
  <si>
    <t>01-047894</t>
  </si>
  <si>
    <t>LOT-27302</t>
  </si>
  <si>
    <t>C ESQ 3ERA No.  Sector VILLA PEREYRA</t>
  </si>
  <si>
    <t>01-047890</t>
  </si>
  <si>
    <t>LOT-27906</t>
  </si>
  <si>
    <t>FRANCISCO ALBERTO CAAMANO No. 49 Sector LA BAUMA PAYA</t>
  </si>
  <si>
    <t>01-025200</t>
  </si>
  <si>
    <t>LOT-27907</t>
  </si>
  <si>
    <t>MAXIMO GOMEZ No. 44 Sector PAYA</t>
  </si>
  <si>
    <t>01-025199_01-047128</t>
  </si>
  <si>
    <t>NOEMI LORA LARA</t>
  </si>
  <si>
    <t>LOT-27908</t>
  </si>
  <si>
    <t>PROLONGACION DUVERGE No. 2 Sector CENTRO CIUDAD</t>
  </si>
  <si>
    <t>LOT-27910</t>
  </si>
  <si>
    <t>PRINCIPAL WASHINGTON No. 7 Sector MATANZAS</t>
  </si>
  <si>
    <t>CAMBIO DE NOMBRE Y PROPIETARIO MEDIANTE DM/6967 FECHA NOVIEMBRE 2013</t>
  </si>
  <si>
    <t>01-036589</t>
  </si>
  <si>
    <t>RAUL ANTONIO GUERRERO GUZMAN</t>
  </si>
  <si>
    <t>LOT-27912</t>
  </si>
  <si>
    <t>PROLONGACION CANELA MOTA No.  Sector PAYA</t>
  </si>
  <si>
    <t>01-025203</t>
  </si>
  <si>
    <t>BANCA DE LOTERIA ROA</t>
  </si>
  <si>
    <t>LOT-27914</t>
  </si>
  <si>
    <t>CALLE GENERAL LEGER NO.8 ESQUINA SANCHEZ SECTOR CENTRO DE LA CIUDAD</t>
  </si>
  <si>
    <t>TRASLADADA DESDE LA SANCHEZ No. 4 Sector DON ANA MEDIANTE DM/2992 ACTA 24 2015</t>
  </si>
  <si>
    <t>CAMBIO DE PROPIETARIO MEDIANTE DM/1218 ACTA NO.6 2017</t>
  </si>
  <si>
    <t>ROBERTO IVANOHE HACHE NINA</t>
  </si>
  <si>
    <t>LOT-27915</t>
  </si>
  <si>
    <t>C/CORONEL CAMANO DENO NO.5 No.  Sector LOS ROBLES</t>
  </si>
  <si>
    <t>01-001576</t>
  </si>
  <si>
    <t>LOT-27916</t>
  </si>
  <si>
    <t>AV/ LA PINA NO.40 No.  Sector LOS SIRUELITOS</t>
  </si>
  <si>
    <t>01-001518</t>
  </si>
  <si>
    <t>LOT-27917</t>
  </si>
  <si>
    <t>C/4 NO.2 No.  Sector PARAISO</t>
  </si>
  <si>
    <t>01-001587</t>
  </si>
  <si>
    <t>LOT-27918</t>
  </si>
  <si>
    <t>AV/TAMBORIL EDIF.28, MONTE RICO No.  Sector CIENFUEGOS</t>
  </si>
  <si>
    <t>01-001540</t>
  </si>
  <si>
    <t>LOT-27919</t>
  </si>
  <si>
    <t>C/PRINCIPAL NO.31, FRENTE AL MERCADO No.  Sector LOS MOLINAS</t>
  </si>
  <si>
    <t>01-001560</t>
  </si>
  <si>
    <t>LOT-27920</t>
  </si>
  <si>
    <t>C/MEXICO NO.26 No.  Sector LOS MOLINAS</t>
  </si>
  <si>
    <t>01-001561</t>
  </si>
  <si>
    <t>LOT-27921</t>
  </si>
  <si>
    <t>C/CAPOTILLO ESQ EL SOL NO.64 No.  Sector HOSPEDAJE YAQUE</t>
  </si>
  <si>
    <t>01-001606</t>
  </si>
  <si>
    <t>LOT-27922</t>
  </si>
  <si>
    <t>ENTRADA MACHIN NO.125 No.  Sector DONA ANA</t>
  </si>
  <si>
    <t>01-001557</t>
  </si>
  <si>
    <t>LOT-27923</t>
  </si>
  <si>
    <t>C/4 ESQ J MANZ. H NO.20-A No.  Sector VILLA OLIMPICA</t>
  </si>
  <si>
    <t>01-001603</t>
  </si>
  <si>
    <t>LOT-27924</t>
  </si>
  <si>
    <t>CARR/ LA TOMA NO.276 No.  Sector VILLA FUNDACION</t>
  </si>
  <si>
    <t>01-001535</t>
  </si>
  <si>
    <t>LOT-27925</t>
  </si>
  <si>
    <t>C/PRINCIPAL NO.120 No.  Sector LAS CARMELITAS</t>
  </si>
  <si>
    <t>01-001581</t>
  </si>
  <si>
    <t>LOT-27926</t>
  </si>
  <si>
    <t>C/MERCADO MODELO CASILLA NO.3 No.  Sector CENTRO CIUDAD</t>
  </si>
  <si>
    <t>01-001521</t>
  </si>
  <si>
    <t>LOT-27927</t>
  </si>
  <si>
    <t>C/CAPOTILLO CASI ESQ PEDRO RENVILLE No.  Sector CENTRO CIUDAD</t>
  </si>
  <si>
    <t>01-001531</t>
  </si>
  <si>
    <t>LOT-27928</t>
  </si>
  <si>
    <t>CARRE/PRINCIPAL, RANCHITO ABAJO NO.263 No.  Sector LOS JOSESES</t>
  </si>
  <si>
    <t>01-001588</t>
  </si>
  <si>
    <t>BANCA GRUPO UNIVERSO</t>
  </si>
  <si>
    <t>LOT-27929</t>
  </si>
  <si>
    <t>C/39 ESQ 45 NO.7 No.  Sector EL MELLA</t>
  </si>
  <si>
    <t>01-001602</t>
  </si>
  <si>
    <t>LOT-27930</t>
  </si>
  <si>
    <t>C/YAQYE DEL NORTE NO.42 No.  Sector LOS JAZMINES</t>
  </si>
  <si>
    <t>01-001550</t>
  </si>
  <si>
    <t>LOT-27931</t>
  </si>
  <si>
    <t>C/PRINCIPAL GALINDO NO.32 No.  Sector PONTON</t>
  </si>
  <si>
    <t>01-001580</t>
  </si>
  <si>
    <t>LOT-27932</t>
  </si>
  <si>
    <t>C/MARIA TRINIDAD SANCHEZ NO.8, ENS. CONSTITUCION No.  Sector MADRE VIEJA SUR</t>
  </si>
  <si>
    <t>01-001551</t>
  </si>
  <si>
    <t>LOT-27933</t>
  </si>
  <si>
    <t>C/CAMINO AL ELGIDO NO.62 No.  Sector ENS. BOLIVAR</t>
  </si>
  <si>
    <t>01-001548</t>
  </si>
  <si>
    <t>LOT-27934</t>
  </si>
  <si>
    <t>CARR/YAMASA KM 17, NO.94 No.  Sector VILLA MELLA</t>
  </si>
  <si>
    <t>01-001567</t>
  </si>
  <si>
    <t>LOT-27935</t>
  </si>
  <si>
    <t>C/30 CABALLEROS ESQ C/9 NO.37 No.  Sector CIENFUEGOS</t>
  </si>
  <si>
    <t>01-001601</t>
  </si>
  <si>
    <t>LOT-27936</t>
  </si>
  <si>
    <t>C/ULISES ESPAILLAT NO.39 No.  Sector HISPEDAJE DEL YAQUE</t>
  </si>
  <si>
    <t>01-001612</t>
  </si>
  <si>
    <t>LOT-27937</t>
  </si>
  <si>
    <t>C/PRINCIPAL (DUARTE) ESQ. SANCHEZ VIEJA KM 5 No.  Sector NAJAYO ARRIBA</t>
  </si>
  <si>
    <t>01-001553</t>
  </si>
  <si>
    <t>LOT-27938</t>
  </si>
  <si>
    <t>C/MARIA TRINIDAD SANCHEZ NO.27 No.  Sector CENTRO CIUDAD</t>
  </si>
  <si>
    <t>01-001527</t>
  </si>
  <si>
    <t>LOT-27939</t>
  </si>
  <si>
    <t>C/CAMARA JUNIOR NO.2 No.  Sector LAS CAROLINAS</t>
  </si>
  <si>
    <t>01-001575</t>
  </si>
  <si>
    <t>LOT-27940</t>
  </si>
  <si>
    <t>CARR/YAMASA KM 15 1/2, BATEY DE YAGUA NO.2015 No.  Sector VILLA MELLA</t>
  </si>
  <si>
    <t>01-001564</t>
  </si>
  <si>
    <t>LOT-27941</t>
  </si>
  <si>
    <t>C/3 NO.9 No.  Sector PALMARITO</t>
  </si>
  <si>
    <t>01-001573</t>
  </si>
  <si>
    <t>LOT-27942</t>
  </si>
  <si>
    <t>C/SOTO NO.18 No.  Sector BURENDE</t>
  </si>
  <si>
    <t>01-001589</t>
  </si>
  <si>
    <t>LOT-27943</t>
  </si>
  <si>
    <t>C/PRIMERA NO.56, LAS FLORES No.  Sector VILLA MELLA</t>
  </si>
  <si>
    <t>01-001568</t>
  </si>
  <si>
    <t>FELIX ALBERTO ESTEVEZ GUERRERO</t>
  </si>
  <si>
    <t>LOT-28508</t>
  </si>
  <si>
    <t>SAN JOSE DE LOS LLANOS No. 1096 Sector BATEY PALOMA, GUAYABAL</t>
  </si>
  <si>
    <t>LOT-28509</t>
  </si>
  <si>
    <t>MELLA No. 3 Sector LA PUNTA, HONDURAS</t>
  </si>
  <si>
    <t>LOT-28514</t>
  </si>
  <si>
    <t>PRINCIPAL No. 45 Sector EL BRONCE</t>
  </si>
  <si>
    <t>01-030492</t>
  </si>
  <si>
    <t>LOT-28515</t>
  </si>
  <si>
    <t>FRANCISCO SEGURA Y SANDOVAL No. 108 Sector LOS MINA</t>
  </si>
  <si>
    <t>LOT-28516</t>
  </si>
  <si>
    <t>CALLE LOS CHAPALEA No. 58, BARRIO EL BRISAL, SECTOR ANDRES</t>
  </si>
  <si>
    <t>TRASLADADA MEDIANTE  09-2019 AD HOC DM-276-2019 09-08-2019 // DIRECCION ANTERIOR: FRANCISCO SEGURA Y SANDOVAL No. 6 Sector ALMA ROSA I, SANTO DOMINGO ESTE, SANTO DOMINGO</t>
  </si>
  <si>
    <t>01-030524</t>
  </si>
  <si>
    <t>LOT-28517</t>
  </si>
  <si>
    <t>RAMON MATIAS MELLA No. 7 Sector SAN ISIDRO</t>
  </si>
  <si>
    <t>LOT-28519</t>
  </si>
  <si>
    <t>4 DE AGOSTO No. 248 Sector VIETNAM, LOS MINA</t>
  </si>
  <si>
    <t>LOT-28520</t>
  </si>
  <si>
    <t>MELLA No. 75 Sector JUBEY</t>
  </si>
  <si>
    <t>JOSE LUIS SOSA CASTILLO</t>
  </si>
  <si>
    <t>LOT-28523</t>
  </si>
  <si>
    <t>JULIAN MARTINEZ No. 9 Sector LA OTRA BANDA</t>
  </si>
  <si>
    <t>01-029802</t>
  </si>
  <si>
    <t>MAGALIS DEL CARMEN JUMELLES</t>
  </si>
  <si>
    <t>LOT-28528</t>
  </si>
  <si>
    <t>SEGUNDA (BATEY HIGUERA) No. 16 Sector LA HIGUERA</t>
  </si>
  <si>
    <t>01-047615</t>
  </si>
  <si>
    <t>LOT-28529</t>
  </si>
  <si>
    <t>EL SEYBO - HIGUEY No. 50 Sector SANTA RITA</t>
  </si>
  <si>
    <t>01-047614</t>
  </si>
  <si>
    <t>ALSIDES DE JESUS VARGAS</t>
  </si>
  <si>
    <t>BANCA MILXMIL</t>
  </si>
  <si>
    <t>LOT-28530</t>
  </si>
  <si>
    <t>SAN JUAN DE LA SALLE No. 66 Sector MIRADOR NORTE</t>
  </si>
  <si>
    <t>CAMBIO DE PROPIETARIO MEDIANTE ACTA 18-2019 CC DM-458-2019 07-11-2019 //  PROPIETARIO ANTERIOR: VICTOR MANUEL LITHGO CRUZ, CED. 00111687406</t>
  </si>
  <si>
    <t>CAMBIO DE NOMBRE MEDIANTE ACTA 15-2019 DM-477-2019 04-11-2019 // NOMBRE ANTERIOR: BANCA MINYETI</t>
  </si>
  <si>
    <t>01-031392</t>
  </si>
  <si>
    <t>MANUEL SANTIAGO DIAZ DEL ORBE</t>
  </si>
  <si>
    <t>LOT-28531</t>
  </si>
  <si>
    <t>HIGUEY MACAO No. 44 Sector EL SALADO</t>
  </si>
  <si>
    <t>01-047394</t>
  </si>
  <si>
    <t>LOT-28532</t>
  </si>
  <si>
    <t>EL MACAO FRIUSA No. 12 Sector EL HIGO</t>
  </si>
  <si>
    <t>01-047396</t>
  </si>
  <si>
    <t>LOT-28533</t>
  </si>
  <si>
    <t>DE HIGUEY No. 22 Sector EL MACAO</t>
  </si>
  <si>
    <t>01-047395</t>
  </si>
  <si>
    <t>LOT-28534</t>
  </si>
  <si>
    <t>TERMINAL ESSO No. 69 Sector LOS MAMEYES</t>
  </si>
  <si>
    <t>LOT-28535</t>
  </si>
  <si>
    <t>ORIENTE No. 24 Sector LOS MAMEYES</t>
  </si>
  <si>
    <t>LOT-28536</t>
  </si>
  <si>
    <t>LUPERON No. 11 Sector LOS FRAILES II</t>
  </si>
  <si>
    <t>OSCAR TAVAREZ CASTILLO</t>
  </si>
  <si>
    <t>CONSORCIO DE BANCAS LA SUERTE DE CASTILLO</t>
  </si>
  <si>
    <t>LOT-28537</t>
  </si>
  <si>
    <t>MANZANA T NO.2 No.  Sector CIUDAD SATELITE, MANOGUAYABO</t>
  </si>
  <si>
    <t>01-030807</t>
  </si>
  <si>
    <t>JOSE ALFREDO SANCHEZ CAPELLAN</t>
  </si>
  <si>
    <t>BANCA FELO Y/O JOSE ALFONSO SANCHEZ</t>
  </si>
  <si>
    <t>LOT-29147</t>
  </si>
  <si>
    <t>1ERA No. 32 Sector SANTA LUCIA</t>
  </si>
  <si>
    <t>01-002793</t>
  </si>
  <si>
    <t>LOT-29148</t>
  </si>
  <si>
    <t>F No. 11 Sector DUARTE</t>
  </si>
  <si>
    <t>01-002794</t>
  </si>
  <si>
    <t>JOSE ALBINO GARCIA</t>
  </si>
  <si>
    <t>BANCA JOSE 17</t>
  </si>
  <si>
    <t>LOT-29163</t>
  </si>
  <si>
    <t>EUGENIO MARIA DE HOSTO No. 24 Sector LOS TUPAMAROS</t>
  </si>
  <si>
    <t>01-045107</t>
  </si>
  <si>
    <t>RAMON VARGAS ROSARIO</t>
  </si>
  <si>
    <t>LOT-29164</t>
  </si>
  <si>
    <t>MARIA TRINIDAD SANCHEZ No. 5 Sector LOS GREIFUSES</t>
  </si>
  <si>
    <t>LOT-29165</t>
  </si>
  <si>
    <t>C/ LIBERTAD NO. 88, SECTOR CENTRO CIUDAD</t>
  </si>
  <si>
    <t>TRASLADO MEDIANTE DM/7462 FECHA DICIEMBRE 2013</t>
  </si>
  <si>
    <t>01-018546</t>
  </si>
  <si>
    <t>LOT-29166</t>
  </si>
  <si>
    <t>Arroyo toro arriba No. 144 Sector Arroyo toro arriba</t>
  </si>
  <si>
    <t>01-018548</t>
  </si>
  <si>
    <t>LOT-29167</t>
  </si>
  <si>
    <t>Cieneguita No. 82 Sector Arroyo toro</t>
  </si>
  <si>
    <t>01-018550</t>
  </si>
  <si>
    <t>LOT-29168</t>
  </si>
  <si>
    <t>CAR. PRINCIPAL  No. 10 Sector EL PROGRESO</t>
  </si>
  <si>
    <t>01-018552</t>
  </si>
  <si>
    <t>LOT-29169</t>
  </si>
  <si>
    <t>DUARTE No. 84 Sector CENTRO DE LA CIUDAD</t>
  </si>
  <si>
    <t>01-018554</t>
  </si>
  <si>
    <t>LOT-29170</t>
  </si>
  <si>
    <t>PRINCIPAL No. 47 Sector PALERO</t>
  </si>
  <si>
    <t>01-018556</t>
  </si>
  <si>
    <t>LOT-29171</t>
  </si>
  <si>
    <t>ANDRES MEDINA No. 12 Sector CENTRO DE LA CIUDAD</t>
  </si>
  <si>
    <t>01-018558</t>
  </si>
  <si>
    <t>LOT-29172</t>
  </si>
  <si>
    <t>PRINCIPAL LA ROTONDA No. 26 Sector AMASELLES</t>
  </si>
  <si>
    <t>01-018560</t>
  </si>
  <si>
    <t>LOT-29173</t>
  </si>
  <si>
    <t>LA JOLLA No. 12 Sector MASIPEDRO</t>
  </si>
  <si>
    <t>01-018562</t>
  </si>
  <si>
    <t>LOT-29174</t>
  </si>
  <si>
    <t>PRINCIPAL No.  Sector TIREO ARRIBA</t>
  </si>
  <si>
    <t>01-018564</t>
  </si>
  <si>
    <t>LOT-29175</t>
  </si>
  <si>
    <t>DIMA CRUZ No. 12 Sector PARTIDO ABAJO</t>
  </si>
  <si>
    <t>01-018566</t>
  </si>
  <si>
    <t>LOT-29176</t>
  </si>
  <si>
    <t>Tres No. 20 Sector Los cayucos</t>
  </si>
  <si>
    <t>01-018568</t>
  </si>
  <si>
    <t>LOT-29177</t>
  </si>
  <si>
    <t>AUT. DUARTE KM 76 No. 60 Sector INGENIO, SONADOR</t>
  </si>
  <si>
    <t>01-018570</t>
  </si>
  <si>
    <t>LOT-29178</t>
  </si>
  <si>
    <t>Duarte No. 102 Sector Centro de la ciudad</t>
  </si>
  <si>
    <t>01-018572</t>
  </si>
  <si>
    <t>LOT-29179</t>
  </si>
  <si>
    <t>PRINCIPAL No. 27 Sector JAYACO ARRIBA</t>
  </si>
  <si>
    <t>01-018574</t>
  </si>
  <si>
    <t>LOT-29180</t>
  </si>
  <si>
    <t>MELLA, FRENTE AL PARQUE No. 48 Sector CENTRO DE LA CIUDAD</t>
  </si>
  <si>
    <t>01-018576</t>
  </si>
  <si>
    <t>CARLOS JOSE MORALES ACEVEDO</t>
  </si>
  <si>
    <t>BANCA DON CARLOS</t>
  </si>
  <si>
    <t>LOT-27381</t>
  </si>
  <si>
    <t>TIBURCIO MILAN LOPEZ No. 103 Sector CIUDAD</t>
  </si>
  <si>
    <t>01-024343</t>
  </si>
  <si>
    <t>LOT-27382</t>
  </si>
  <si>
    <t>ESPAILLAT No. 106 Sector CIUDAD</t>
  </si>
  <si>
    <t>01-024357</t>
  </si>
  <si>
    <t>BANCA TOMMY 4</t>
  </si>
  <si>
    <t>LOT-27383</t>
  </si>
  <si>
    <t>RUTA PRINCIPAL No. 10 Sector VILLA HERMOSA</t>
  </si>
  <si>
    <t>CAMBIO DE PROPIETARIO MEDIANTE DM/992 FECHA FEBRERO 2014</t>
  </si>
  <si>
    <t>01-013863_01-050529</t>
  </si>
  <si>
    <t>BANCA TOMMY</t>
  </si>
  <si>
    <t>LOT-27384</t>
  </si>
  <si>
    <t>JUANA SALTITOPA No. 29 Sector VILLA VERDE</t>
  </si>
  <si>
    <t>01-013839</t>
  </si>
  <si>
    <t>LOT-27944</t>
  </si>
  <si>
    <t>C/MARGINAL 2 NO. 141 No.  Sector HOSPEDAJE YAQUE</t>
  </si>
  <si>
    <t>01-001520</t>
  </si>
  <si>
    <t>LOT-27945</t>
  </si>
  <si>
    <t>C/BOY SCOUT NO.43 No.  Sector HOSPEDAJE YAQUE</t>
  </si>
  <si>
    <t>01-001605</t>
  </si>
  <si>
    <t>LOT-27946</t>
  </si>
  <si>
    <t>CARR/YAMASA ESQ. MARIA TRINIDAD SANCHEZ, B No.  Sector VILLA MELLA</t>
  </si>
  <si>
    <t>01-001565</t>
  </si>
  <si>
    <t>BANCA MH</t>
  </si>
  <si>
    <t>LOT-27947</t>
  </si>
  <si>
    <t>5 No. 11 Sector ENSANCHE LIBERTAD</t>
  </si>
  <si>
    <t>01-001613</t>
  </si>
  <si>
    <t>LOT-27948</t>
  </si>
  <si>
    <t>C/3 NO.19, LOS SALADOS NUEVOS No.  Sector LOS SALADOS</t>
  </si>
  <si>
    <t>01-001516</t>
  </si>
  <si>
    <t>LOT-27949</t>
  </si>
  <si>
    <t>C/SEGUNDA NO.27 No.  Sector SABANA TORO</t>
  </si>
  <si>
    <t>01-001572</t>
  </si>
  <si>
    <t>LOT-27950</t>
  </si>
  <si>
    <t>C/PEDRO RENVILLE ESQ RIO PIEDRA No.  Sector PUEBLO NUEVO</t>
  </si>
  <si>
    <t>01-001571</t>
  </si>
  <si>
    <t>LOT-27951</t>
  </si>
  <si>
    <t>C/MAMA TINGO NO.68, LA ESPERANZA, LICEY No.  Sector VILLA MELLA</t>
  </si>
  <si>
    <t>01-001566</t>
  </si>
  <si>
    <t>LOT-27952</t>
  </si>
  <si>
    <t>C/BOY SCOUT NO.134 No.  Sector HOSPEDAJE YAQUE</t>
  </si>
  <si>
    <t>01-001604</t>
  </si>
  <si>
    <t>LOT-27953</t>
  </si>
  <si>
    <t>CARR/SANCHEZ NO.9-A, DONA ANA No.  Sector INGENIO NUEVO(EL CENTRO)</t>
  </si>
  <si>
    <t>01-001549</t>
  </si>
  <si>
    <t>LOT-27954</t>
  </si>
  <si>
    <t>CONCEPCION TAVERAS No. 12 Sector CENTRO CIUDAD</t>
  </si>
  <si>
    <t>01-001584</t>
  </si>
  <si>
    <t>LOT-27955</t>
  </si>
  <si>
    <t>C/2 NO.31 No.  Sector CIEN FUEGOS</t>
  </si>
  <si>
    <t>01-001538</t>
  </si>
  <si>
    <t>LOT-27956</t>
  </si>
  <si>
    <t>C/SANCHEZ NO.56 No.  Sector NAJAYO EN MEDIO</t>
  </si>
  <si>
    <t>01-001547</t>
  </si>
  <si>
    <t>LOT-27957</t>
  </si>
  <si>
    <t>C/PEDRO M. HUNGRIA NO.83 No.  Sector LA JOYA</t>
  </si>
  <si>
    <t>01-001608</t>
  </si>
  <si>
    <t xml:space="preserve">MINERVA DECENA </t>
  </si>
  <si>
    <t>LOT-27958</t>
  </si>
  <si>
    <t>C/LUPERON NO.25 No.  Sector PUEBLO VIEJO</t>
  </si>
  <si>
    <t>CAMBIO DE PROPIETARIO MEDIANTE DM/7513 FECHA DICIEMBRE 2013</t>
  </si>
  <si>
    <t>01-001643</t>
  </si>
  <si>
    <t>LOT-27959</t>
  </si>
  <si>
    <t>C/BERNARDO ALIES ESQ PABLO BARINA No.  Sector LAVA PIES I</t>
  </si>
  <si>
    <t>01-001525</t>
  </si>
  <si>
    <t>LOT-27960</t>
  </si>
  <si>
    <t>CARR/SANCHEZ NO.941, DONA ANA No.  Sector YAGUATE</t>
  </si>
  <si>
    <t>01-001543</t>
  </si>
  <si>
    <t>FORTUNA SPORT</t>
  </si>
  <si>
    <t>LOT-27961</t>
  </si>
  <si>
    <t>11 No. 12 Sector ENSANCHE ESPAILLAT</t>
  </si>
  <si>
    <t>01-001609</t>
  </si>
  <si>
    <t>LOT-27962</t>
  </si>
  <si>
    <t>C/2 NO.30 No.  Sector LAS CARMELITAS</t>
  </si>
  <si>
    <t>01-001585</t>
  </si>
  <si>
    <t>LOT-27963</t>
  </si>
  <si>
    <t>C/SANCHEZ NO.32, DONA ANA No.  Sector NAJAYO ARRIBA</t>
  </si>
  <si>
    <t>01-001533</t>
  </si>
  <si>
    <t>LOT-27964</t>
  </si>
  <si>
    <t>C/PEDRO INFANTE ESQ JUDAS TADEO NO.43 No.  Sector CRISTO REY</t>
  </si>
  <si>
    <t>01-001607</t>
  </si>
  <si>
    <t>LOT-27965</t>
  </si>
  <si>
    <t>C/LOS MORENOS NO.41, PUNTA No.  Sector VILLA MELLA</t>
  </si>
  <si>
    <t>01-001569</t>
  </si>
  <si>
    <t>LOT-27966</t>
  </si>
  <si>
    <t>C/ANTONIO CABA NO.33 No.  Sector CENTRO CIUDAD</t>
  </si>
  <si>
    <t>01-001574</t>
  </si>
  <si>
    <t>LOT-27967</t>
  </si>
  <si>
    <t>CARR/SANCHEZ NO.310 KM 10 1/2, DONA ANA No.  Sector DONA ANA</t>
  </si>
  <si>
    <t>01-001554</t>
  </si>
  <si>
    <t>BANCA FORTUNA SPORT I</t>
  </si>
  <si>
    <t>LOT-27968</t>
  </si>
  <si>
    <t>3 No. 27 Sector ENSANCHE ESPAILLAT</t>
  </si>
  <si>
    <t>01-001611</t>
  </si>
  <si>
    <t>LOT-27969</t>
  </si>
  <si>
    <t>C/1ERA NO.5 No.  Sector LOS MOLINAS</t>
  </si>
  <si>
    <t>01-001529</t>
  </si>
  <si>
    <t>LOT-27970</t>
  </si>
  <si>
    <t>C/RIO VERDEB ABAJO NO.93 No.  Sector LA CRUZ</t>
  </si>
  <si>
    <t>01-001590</t>
  </si>
  <si>
    <t>LOT-27971</t>
  </si>
  <si>
    <t>C/PEDRO ANTO. GARCIA NO.35 No.  Sector MADRE VIEJA</t>
  </si>
  <si>
    <t>01-001562</t>
  </si>
  <si>
    <t>LOT-27972</t>
  </si>
  <si>
    <t>C/LIBERTAD NO.3, LA GALLERA No.  Sector SABANA GRANDE DE PALENQUE</t>
  </si>
  <si>
    <t>01-001545</t>
  </si>
  <si>
    <t>LOT-27973</t>
  </si>
  <si>
    <t>C/ANDRES BREMON NO.83, DONA ANA No.  Sector NAJAYO ARRIBA</t>
  </si>
  <si>
    <t>01-001539</t>
  </si>
  <si>
    <t>LOT-27974</t>
  </si>
  <si>
    <t>CARR/PRINCIPAL, RANCHO VIEJO NO.68 No.  Sector FARDIGUERA</t>
  </si>
  <si>
    <t>01-001583</t>
  </si>
  <si>
    <t>GRUPO UNIVERSO</t>
  </si>
  <si>
    <t>LOT-27975</t>
  </si>
  <si>
    <t>CAPOTILLO ESQ. BOY SCOUT NO. 34 No.  Sector HOSPEDAJE YAQUE</t>
  </si>
  <si>
    <t>01-001552</t>
  </si>
  <si>
    <t>LOT-27976</t>
  </si>
  <si>
    <t>C/1ERA NO.13 No.  Sector MADRE VIEJA NORTE</t>
  </si>
  <si>
    <t>01-001559</t>
  </si>
  <si>
    <t>LOT-27977</t>
  </si>
  <si>
    <t>C/RIO VERDEB ABAJO NO.89 No.  Sector LOS PLACERES</t>
  </si>
  <si>
    <t>01-001591</t>
  </si>
  <si>
    <t>LOT-27978</t>
  </si>
  <si>
    <t>C/PADRE BILLINI NO.81 No.  Sector CENTRO CIUDAD</t>
  </si>
  <si>
    <t>01-001579</t>
  </si>
  <si>
    <t>LOT-27979</t>
  </si>
  <si>
    <t>C/LAS CARRERAS NO.32 No.  Sector CENTRO CIUDAD</t>
  </si>
  <si>
    <t>01-001592</t>
  </si>
  <si>
    <t>LOT-27980</t>
  </si>
  <si>
    <t>C/ANACAONA ALMONTE ESQ 12, NO.91 No.  Sector MONTE BONITO, CIEN FUEGOS</t>
  </si>
  <si>
    <t>01-001534</t>
  </si>
  <si>
    <t>LOT-27981</t>
  </si>
  <si>
    <t>CARR/PRINCIPAL, LA LIMA NO.42 No.  Sector LAS CANAS</t>
  </si>
  <si>
    <t>01-001586</t>
  </si>
  <si>
    <t>LOT-27982</t>
  </si>
  <si>
    <t>16 DE AGOSTO NO.42 No.  Sector ARBOLEDA 3</t>
  </si>
  <si>
    <t>01-001610</t>
  </si>
  <si>
    <t>LOT-27983</t>
  </si>
  <si>
    <t>C/19 NO.51 No.  Sector EL EGIDO</t>
  </si>
  <si>
    <t>01-001619</t>
  </si>
  <si>
    <t>LOT-28538</t>
  </si>
  <si>
    <t>C/EL SOL NO.19 No.  Sector BUENOS AIRES DE HERRERA</t>
  </si>
  <si>
    <t>01-030764</t>
  </si>
  <si>
    <t>LOT-28539</t>
  </si>
  <si>
    <t>AVE LAS PALMAS NO.60 No.  Sector HERRERA</t>
  </si>
  <si>
    <t>01-030746</t>
  </si>
  <si>
    <t>LOT-28540</t>
  </si>
  <si>
    <t>MANZANA D NO.1 No.  Sector URB. DON GREGORIO ANT. DUARTE</t>
  </si>
  <si>
    <t>01-030751</t>
  </si>
  <si>
    <t>LOT-28541</t>
  </si>
  <si>
    <t>C/EL COMISARIO NO.24 No.  Sector BIENVENIDO</t>
  </si>
  <si>
    <t>01-030801</t>
  </si>
  <si>
    <t>LOT-28542</t>
  </si>
  <si>
    <t>AV. JOSE EUGENIO CUNJA NO. 63 ESQ. 27 DE FEBRERO No.  Sector CENTRO CIUDAD</t>
  </si>
  <si>
    <t>01-030773</t>
  </si>
  <si>
    <t>LOT-28543</t>
  </si>
  <si>
    <t>C/PRINCIPAL NO.8 No.  Sector RANCHITOS DE LOS VARGAS</t>
  </si>
  <si>
    <t>01-030786</t>
  </si>
  <si>
    <t>LOT-28544</t>
  </si>
  <si>
    <t>C/PRIMERA NO.115, No.  Sector MAIMON, SAN CRISTOBAL</t>
  </si>
  <si>
    <t>01-030802</t>
  </si>
  <si>
    <t>LOT-28545</t>
  </si>
  <si>
    <t xml:space="preserve">PRIMERA NO. 10 BARRIO LOS PROCERES </t>
  </si>
  <si>
    <t>TRASLADADA DESDE LA C/PRINCIPAL NO.61 No.  Sector PROYECTO MONTE AGUILAR MEDIANTE DM/8156 ACTA 83 2014</t>
  </si>
  <si>
    <t>01-030761</t>
  </si>
  <si>
    <t>LOT-28546</t>
  </si>
  <si>
    <t>C/MELLA NO.62 No.  Sector CENTRO DE LA CIUDAD</t>
  </si>
  <si>
    <t>01-030791</t>
  </si>
  <si>
    <t>LOT-28547</t>
  </si>
  <si>
    <t>MANZANA 2 NO. 9 SECTOR LAS CAOBAS</t>
  </si>
  <si>
    <t>TRASLADADA DESDE LA C/PRINCIPAL NO.51 No.  Sector PALMARITO MEDIANTE DM/8156 ACTA 83 2014</t>
  </si>
  <si>
    <t>01-030775_01-050620</t>
  </si>
  <si>
    <t>LOT-28548</t>
  </si>
  <si>
    <t>C/LUCERO NO.1 No.  Sector SOL DE LUZ, SANTO DGO NORTE</t>
  </si>
  <si>
    <t>01-030771</t>
  </si>
  <si>
    <t>LOT-28549</t>
  </si>
  <si>
    <t>PROLONGACION 27 DE FEBRERO NO. 479</t>
  </si>
  <si>
    <t>TRASLADADA DESDE LA C/PRINCIPAL NO.4 No.  Sector LOS CACAOS, MAIMON MEDIANTE DM/8156 ACTA 83 2014</t>
  </si>
  <si>
    <t>01-030770</t>
  </si>
  <si>
    <t>LOT-28550</t>
  </si>
  <si>
    <t>C/LOS LIRIOS NO.1 No.  Sector CABALLONA</t>
  </si>
  <si>
    <t>01-030812</t>
  </si>
  <si>
    <t>LOT-28551</t>
  </si>
  <si>
    <t>PROLONGACION 27 DE FEBRERO NO. 130</t>
  </si>
  <si>
    <t>TRASLADADA DESDE LA C/PRINCIPAL NO.39 No.  Sector BOCA DE CAVIA MEDIANTE DM/8156 ACTA 83 2014</t>
  </si>
  <si>
    <t>01-030759</t>
  </si>
  <si>
    <t>LOT-28552</t>
  </si>
  <si>
    <t>C/JUANITO INFANTE NO.11 No.  Sector URB SAN LORENZO</t>
  </si>
  <si>
    <t>01-030782</t>
  </si>
  <si>
    <t>LOT-28553</t>
  </si>
  <si>
    <t>C/PRINCIPAL NO.29 No.  Sector RANCHITOS DE LOS VARGAS</t>
  </si>
  <si>
    <t>01-030808</t>
  </si>
  <si>
    <t>LOT-28554</t>
  </si>
  <si>
    <t>C/ERA EL ABANICO No.  Sector EL ABANICO, HERRERA</t>
  </si>
  <si>
    <t>01-030765</t>
  </si>
  <si>
    <t>LOT-28555</t>
  </si>
  <si>
    <t>TRANSVERSAL ESQ C/B NO.22 No.  Sector ENS CAONABO, LOS PLATANITOS</t>
  </si>
  <si>
    <t>01-030769</t>
  </si>
  <si>
    <t>LOT-28556</t>
  </si>
  <si>
    <t>SAN LEONARDO NO.14 No.  Sector HENRIQUILLO</t>
  </si>
  <si>
    <t>01-030776</t>
  </si>
  <si>
    <t>LOT-28557</t>
  </si>
  <si>
    <t>ROGELIORUSVELLE LOCAL 1-A NO.141 No.  Sector BAYONA</t>
  </si>
  <si>
    <t>01-030781</t>
  </si>
  <si>
    <t>LOT-28558</t>
  </si>
  <si>
    <t>RESPALDO 4 NO.10 No.  Sector LAS PALMAS DE HERRERA</t>
  </si>
  <si>
    <t>01-030758</t>
  </si>
  <si>
    <t>LOT-28559</t>
  </si>
  <si>
    <t>REPARTO 3ERA NO.5 No.  Sector LAS PALMAS DE HERRERA</t>
  </si>
  <si>
    <t>01-030762</t>
  </si>
  <si>
    <t>LOT-28560</t>
  </si>
  <si>
    <t>CARRET IMBERT-LUPERON NO.38 No.  Sector SABALLO</t>
  </si>
  <si>
    <t>01-030800</t>
  </si>
  <si>
    <t>LOT-28561</t>
  </si>
  <si>
    <t>C/PRINCIPAL NO. 1178 No.  Sector RANCHITOS DE LOS VARGAS</t>
  </si>
  <si>
    <t>01-030796</t>
  </si>
  <si>
    <t>LOT-28562</t>
  </si>
  <si>
    <t>C/SAN RAFAEL NO.84 No.  Sector HATO NUEVO</t>
  </si>
  <si>
    <t>01-030799</t>
  </si>
  <si>
    <t>LOT-28563</t>
  </si>
  <si>
    <t>C/PRIMERA URB BRISA DEL NORTE NO.2 No.  Sector LOS GIRASOLES</t>
  </si>
  <si>
    <t>01-030777</t>
  </si>
  <si>
    <t>LOT-28564</t>
  </si>
  <si>
    <t>MANZANA 7 NO.20 No.  Sector CABALLONA, STO DGO OESTE</t>
  </si>
  <si>
    <t>01-030792</t>
  </si>
  <si>
    <t>LOT-28565</t>
  </si>
  <si>
    <t>C/DUARTE NO.55 No.  Sector BARRIO DUARTE, HERRERA</t>
  </si>
  <si>
    <t>01-030760</t>
  </si>
  <si>
    <t>LOT-28566</t>
  </si>
  <si>
    <t>AV TAMBORIL EDIF APTO 1 NO.1 No.  Sector MONTE RICO</t>
  </si>
  <si>
    <t>01-030804</t>
  </si>
  <si>
    <t>LOT-28567</t>
  </si>
  <si>
    <t>MANZANA 41 NO.10 No.  Sector LAS CAOBAS</t>
  </si>
  <si>
    <t>01-030755</t>
  </si>
  <si>
    <t>LOT-28568</t>
  </si>
  <si>
    <t>C/CRISTOBAL COLON NO.81 No.  Sector MONTE GORDO, GUANANICO</t>
  </si>
  <si>
    <t>01-030790</t>
  </si>
  <si>
    <t>LOT-28569</t>
  </si>
  <si>
    <t>AV MANOGUAYABO NO.24 No.  Sector MANOGUAYABO</t>
  </si>
  <si>
    <t>01-030780</t>
  </si>
  <si>
    <t>LOT-28570</t>
  </si>
  <si>
    <t>MANZANA 2 NO.34-B No.  Sector CABALLONA</t>
  </si>
  <si>
    <t>01-030809</t>
  </si>
  <si>
    <t>LOT-28571</t>
  </si>
  <si>
    <t>C/AFRODITA NO.17 No.  Sector URB OLIMPO</t>
  </si>
  <si>
    <t>01-030818</t>
  </si>
  <si>
    <t>LOT-29181</t>
  </si>
  <si>
    <t>NUEVE DE ARROYO ARRIBA No. 27 Sector MALDONADO</t>
  </si>
  <si>
    <t>01-018578</t>
  </si>
  <si>
    <t>LOT-29182</t>
  </si>
  <si>
    <t>PRINCIPAL No. 37 Sector SANGRE LINDA</t>
  </si>
  <si>
    <t>01-018580</t>
  </si>
  <si>
    <t>LOT-29183</t>
  </si>
  <si>
    <t>DUARTE No. 211 Sector CENTRO DE LA CIUDAD</t>
  </si>
  <si>
    <t>01-018582</t>
  </si>
  <si>
    <t>LOT-29184</t>
  </si>
  <si>
    <t>CALLEJON RABO DE CHIVO  No. 19 Sector CANO PIEDRA</t>
  </si>
  <si>
    <t>01-018584</t>
  </si>
  <si>
    <t>LOT-29185</t>
  </si>
  <si>
    <t>Duarte, esq talanquera No. 22 Sector Centro de la ciudad</t>
  </si>
  <si>
    <t>01-018586</t>
  </si>
  <si>
    <t>LOT-29186</t>
  </si>
  <si>
    <t>RESTAURACION ESQ. CASANDRA No. 17-B Sector San antonio</t>
  </si>
  <si>
    <t>01-018588</t>
  </si>
  <si>
    <t>LOT-29187</t>
  </si>
  <si>
    <t>Benito moncion No. 11 Sector BARRIO MILITAR MAO</t>
  </si>
  <si>
    <t>01-018590</t>
  </si>
  <si>
    <t>LOT-29188</t>
  </si>
  <si>
    <t>Manuel reyes No. 89 Sector San antonio</t>
  </si>
  <si>
    <t>01-018592</t>
  </si>
  <si>
    <t>LOT-29189</t>
  </si>
  <si>
    <t>01-018594</t>
  </si>
  <si>
    <t>LOT-29190</t>
  </si>
  <si>
    <t>PADRE SANTA ANA  No. 39 Sector CENTRO DE LA CIUDAD</t>
  </si>
  <si>
    <t>01-018596</t>
  </si>
  <si>
    <t>LOT-29191</t>
  </si>
  <si>
    <t>SABANA DEL PUERTO No.  Sector PALERO</t>
  </si>
  <si>
    <t>01-018598</t>
  </si>
  <si>
    <t>LOT-29192</t>
  </si>
  <si>
    <t>ESPAILLAT No. 77 Sector CENTRO DE LA CIUDAD</t>
  </si>
  <si>
    <t>01-018600</t>
  </si>
  <si>
    <t>LOT-29193</t>
  </si>
  <si>
    <t>PRINCIPAL LA ALTAGRACIA No. 3 Sector LA ALTAGRACIA</t>
  </si>
  <si>
    <t>01-018602</t>
  </si>
  <si>
    <t>LOT-29194</t>
  </si>
  <si>
    <t>PRINCIPAL No. 39 Sector RODEO DE AMINILLA</t>
  </si>
  <si>
    <t>01-006316_01-018604</t>
  </si>
  <si>
    <t>LOT-29195</t>
  </si>
  <si>
    <t>Alfredo perez vargas No. 18 Sector Centro de la ciudad</t>
  </si>
  <si>
    <t>01-018606</t>
  </si>
  <si>
    <t>LOT-29196</t>
  </si>
  <si>
    <t>El rio No. - Sector El rio dm. t arriba</t>
  </si>
  <si>
    <t>01-018608</t>
  </si>
  <si>
    <t>LOT-29197</t>
  </si>
  <si>
    <t>BENITO MONCION No. 43 Sector SAN JOSE</t>
  </si>
  <si>
    <t>01-018610</t>
  </si>
  <si>
    <t>LOT-29198</t>
  </si>
  <si>
    <t>C/ DUARTE NO. 5, SECTOR MANZANILLO</t>
  </si>
  <si>
    <t>01-018612</t>
  </si>
  <si>
    <t>LOT-29199</t>
  </si>
  <si>
    <t>ANGEL CANDELIER C2 NO. 13 ESQUINA JUAN A ALIX SECTOR CARLOS DANIEL</t>
  </si>
  <si>
    <t>TRASLADADA DESDE LA MARINO TIO No. 5 Sector LAS TRESCIENTAS MEDIANTE DM/2902, ACTA 23 DE FECHA MAYO 2014</t>
  </si>
  <si>
    <t>01-018614</t>
  </si>
  <si>
    <t>LOT-29200</t>
  </si>
  <si>
    <t>DUARTE No. 46 Sector LOS ARROCES</t>
  </si>
  <si>
    <t>01-018616</t>
  </si>
  <si>
    <t>LOT-29201</t>
  </si>
  <si>
    <t>ESPAILLAT, ESQ. LOS SANTOS No. 46 Sector CENTRO DE LA CIUDAD</t>
  </si>
  <si>
    <t>01-018618</t>
  </si>
  <si>
    <t>LOT-29202</t>
  </si>
  <si>
    <t>DOCTOR COLUMNA No. 32 Sector CENTRO DE LA CIUDAD</t>
  </si>
  <si>
    <t>01-018620</t>
  </si>
  <si>
    <t>LOT-29203</t>
  </si>
  <si>
    <t>12 de julio No. 43 Sector Centro de la ciudad</t>
  </si>
  <si>
    <t>01-018622</t>
  </si>
  <si>
    <t>LOT-29204</t>
  </si>
  <si>
    <t>Los santos No. - Sector El fundo</t>
  </si>
  <si>
    <t>01-018624</t>
  </si>
  <si>
    <t>LOT-29205</t>
  </si>
  <si>
    <t>Espaillat esq villa espesa  No. 92 Sector Centro de la ciudad</t>
  </si>
  <si>
    <t>01-018626</t>
  </si>
  <si>
    <t>LOT-29206</t>
  </si>
  <si>
    <t>Cameyon No. 97 Sector Masipedro</t>
  </si>
  <si>
    <t>01-018628</t>
  </si>
  <si>
    <t>LOT-29207</t>
  </si>
  <si>
    <t>PEDRO SANTANA No. 75 Sector CENTRO DE LA CIUDAD</t>
  </si>
  <si>
    <t>01-018630</t>
  </si>
  <si>
    <t>LOT-29208</t>
  </si>
  <si>
    <t>NUMERO QUINCE, VILLA LIBERACION No.  Sector EL FUNDO</t>
  </si>
  <si>
    <t>01-018632</t>
  </si>
  <si>
    <t>LOT-29209</t>
  </si>
  <si>
    <t>ESPAILLAT No. 6 Sector CENTRO DE LA CIUDAD</t>
  </si>
  <si>
    <t>01-018634</t>
  </si>
  <si>
    <t>LOT-29210</t>
  </si>
  <si>
    <t>CANO ANCHO No. 20 Sector LOS PLATANITOS</t>
  </si>
  <si>
    <t>01-018636</t>
  </si>
  <si>
    <t>LOT-29211</t>
  </si>
  <si>
    <t>CAYO BAEZ No. 51 Sector MAXIMO GOMEZ</t>
  </si>
  <si>
    <t>01-018638</t>
  </si>
  <si>
    <t>LOT-29212</t>
  </si>
  <si>
    <t>LOS SANTOS No. 207 Sector CENTRO DE LA CIUDAD</t>
  </si>
  <si>
    <t>01-018640</t>
  </si>
  <si>
    <t>LOT-29213</t>
  </si>
  <si>
    <t>AUT. DUERTE KM 93 No. 41 Sector JIMA</t>
  </si>
  <si>
    <t>01-018642</t>
  </si>
  <si>
    <t>LOT-29214</t>
  </si>
  <si>
    <t>CRUCE CAMINO LA SABANA No.  Sector SABANA DEL PUERTO</t>
  </si>
  <si>
    <t>01-018644</t>
  </si>
  <si>
    <t>LOT-29215</t>
  </si>
  <si>
    <t>Argentina No. 63 Sector Centro de la ciudad</t>
  </si>
  <si>
    <t>01-018646</t>
  </si>
  <si>
    <t>LOT-29216</t>
  </si>
  <si>
    <t>Jose nicanol suriel No. 65 Sector Jima</t>
  </si>
  <si>
    <t>01-018648</t>
  </si>
  <si>
    <t>LOT-29217</t>
  </si>
  <si>
    <t>Olimpica No. 20 Sector Villa olimpica</t>
  </si>
  <si>
    <t>01-018650</t>
  </si>
  <si>
    <t>LOT-29218</t>
  </si>
  <si>
    <t>27 DE FEBRERO No. S/N Sector CENTRO CIUDAD</t>
  </si>
  <si>
    <t>01-018389</t>
  </si>
  <si>
    <t>LOT-29219</t>
  </si>
  <si>
    <t>SANCHEZ No. 22 Sector BARRIO NORTE</t>
  </si>
  <si>
    <t>01-018391</t>
  </si>
  <si>
    <t>LOT-29220</t>
  </si>
  <si>
    <t>COSTANERA No. 27 Sector LIBERTAD</t>
  </si>
  <si>
    <t>01-018393</t>
  </si>
  <si>
    <t>LOT-29221</t>
  </si>
  <si>
    <t>MELLA, FRENTE AL PARQUE No. 47 Sector SABANETA, LAS FLORES</t>
  </si>
  <si>
    <t>01-018395</t>
  </si>
  <si>
    <t>LOT-29222</t>
  </si>
  <si>
    <t>LOS PLATANITOS ARRIBA No.  Sector SABANA DEL PUERTO</t>
  </si>
  <si>
    <t>01-018397</t>
  </si>
  <si>
    <t>LOT-29223</t>
  </si>
  <si>
    <t>Puente de convento No. 180 Sector Convento</t>
  </si>
  <si>
    <t>01-018399</t>
  </si>
  <si>
    <t>LOT-29224</t>
  </si>
  <si>
    <t>ENTRADA LOS ARROYOS No. 5 Sector LA CULVA</t>
  </si>
  <si>
    <t>01-018401</t>
  </si>
  <si>
    <t>LOT-27385</t>
  </si>
  <si>
    <t>24 DE ABRIL No. 1 Sector VILLA VERDE</t>
  </si>
  <si>
    <t>01-013855</t>
  </si>
  <si>
    <t>BANCA TOMMY 2</t>
  </si>
  <si>
    <t>LOT-27386</t>
  </si>
  <si>
    <t>PADRE MARCELO SIMARD No. 49 Sector VILLA VERDE</t>
  </si>
  <si>
    <t>01-013857</t>
  </si>
  <si>
    <t>LOT-27984</t>
  </si>
  <si>
    <t>C/RESPALDO ENRIQUILLO NO.1 No.  Sector LOS AMERICANOS PARTE ATRAS</t>
  </si>
  <si>
    <t>LOT-27985</t>
  </si>
  <si>
    <t>C/PADRE AYALA NO.11 No.  Sector CENTRO CIUDAD</t>
  </si>
  <si>
    <t>01-001523</t>
  </si>
  <si>
    <t>LOT-27986</t>
  </si>
  <si>
    <t>C/LA TRINIDAD NO.27 No.  Sector CAMBITA GARABITO</t>
  </si>
  <si>
    <t>01-001537</t>
  </si>
  <si>
    <t>LOT-27987</t>
  </si>
  <si>
    <t>AV/SABANA IGLESIA NO.60 No.  Sector INGENIO ARRIBA</t>
  </si>
  <si>
    <t>01-001546</t>
  </si>
  <si>
    <t>LOT-27988</t>
  </si>
  <si>
    <t>CARR/PRINCIPAL, LA LIMA NO.4 No.  Sector LA LIMA</t>
  </si>
  <si>
    <t>01-001593</t>
  </si>
  <si>
    <t>LOT-27989</t>
  </si>
  <si>
    <t>EL LIMONCILLO ESQ. PRINCIPAL No. S/N Sector ANA MARIA VALVERDE</t>
  </si>
  <si>
    <t>01-001594</t>
  </si>
  <si>
    <t>LOT-27990</t>
  </si>
  <si>
    <t>C/17 NO.85 No.  Sector ELGIDO</t>
  </si>
  <si>
    <t>01-001618</t>
  </si>
  <si>
    <t>LOT-27991</t>
  </si>
  <si>
    <t>C/PROYECTO NO.31 No.  Sector LOS SALADOS VIEJOS</t>
  </si>
  <si>
    <t>01-001522</t>
  </si>
  <si>
    <t>LOT-27992</t>
  </si>
  <si>
    <t>C/ODIS GERMOSEN NO.77, DONA ANA No.  Sector NAJAYO ARRIBA</t>
  </si>
  <si>
    <t>01-001541</t>
  </si>
  <si>
    <t>LOT-27993</t>
  </si>
  <si>
    <t>C/GENERAL VALVERDE NO.21 No.  Sector LA TABACALERA</t>
  </si>
  <si>
    <t>01-001524</t>
  </si>
  <si>
    <t>LOT-27994</t>
  </si>
  <si>
    <t>AV/HAIENDA FUNDACION NO.36-A, FRENTE AL PUENTE LLUVASO No.  Sector LOS MOLINAS</t>
  </si>
  <si>
    <t>01-001558</t>
  </si>
  <si>
    <t>LOT-27995</t>
  </si>
  <si>
    <t>CARR/PRINCIPAL NO.102 No.  Sector LAS CABUYAS</t>
  </si>
  <si>
    <t>01-001595</t>
  </si>
  <si>
    <t>LOT-27996</t>
  </si>
  <si>
    <t>C/7 ESQ 4 NO.12, CORREA No.  Sector LOS JAZMINES</t>
  </si>
  <si>
    <t>01-001532</t>
  </si>
  <si>
    <t>LOT-27997</t>
  </si>
  <si>
    <t>C/17 ESQ 21, NO.20 No.  Sector ELGIDO</t>
  </si>
  <si>
    <t>01-001617</t>
  </si>
  <si>
    <t>LOT-27998</t>
  </si>
  <si>
    <t>C/PROYECTO NO.22 No.  Sector LOS SALADOS</t>
  </si>
  <si>
    <t>01-001526</t>
  </si>
  <si>
    <t>LOT-27999</t>
  </si>
  <si>
    <t>C/NUNES DE CACERES NO.17 No.  Sector CENTRO CIUDAD</t>
  </si>
  <si>
    <t>01-001578</t>
  </si>
  <si>
    <t>LOT-28000</t>
  </si>
  <si>
    <t>C/GENERAL CABRAL ESQ. SANCHEZ NO.17 No.  Sector CENTRO CIUDAD</t>
  </si>
  <si>
    <t>01-001519</t>
  </si>
  <si>
    <t>LOT-28001</t>
  </si>
  <si>
    <t>AV/GUARDA NO.44 No.  Sector LOS SIRUELITOS</t>
  </si>
  <si>
    <t>01-001615</t>
  </si>
  <si>
    <t>LOT-28002</t>
  </si>
  <si>
    <t>CARR/PRINCIPAL DEL CORSAL NO.50 No.  Sector LAS CABUYAS</t>
  </si>
  <si>
    <t>01-001596</t>
  </si>
  <si>
    <t>LOT-28003</t>
  </si>
  <si>
    <t>C/5 NO.99 No.  Sector CIENFUEGOS</t>
  </si>
  <si>
    <t>01-001536</t>
  </si>
  <si>
    <t>LOT-28004</t>
  </si>
  <si>
    <t>C/17 DE ABRIL MOLDULO 2D ESQ J. ARMANDO BERMUDEZ No.  Sector PUEBLO NUEVO</t>
  </si>
  <si>
    <t>01-001616</t>
  </si>
  <si>
    <t>LOT-28005</t>
  </si>
  <si>
    <t>C/PRINCIPAL NO.63, URB. DON FAUSTO No.  Sector HATICO</t>
  </si>
  <si>
    <t>01-001597</t>
  </si>
  <si>
    <t>LOT-28006</t>
  </si>
  <si>
    <t>C/NUESTRA SENRA DEL CARMEN NO.140, DONA ANA DONA ANA No.  Sector NAJAYO EN MEDIO</t>
  </si>
  <si>
    <t>01-001556_01-045280</t>
  </si>
  <si>
    <t>LOT-28007</t>
  </si>
  <si>
    <t>C/DUVERGE NO.47 No.  Sector CENTRO CIUDAD</t>
  </si>
  <si>
    <t>01-001598</t>
  </si>
  <si>
    <t>LOT-28008</t>
  </si>
  <si>
    <t>AV/DOMINGO ROSARIO CASILLA 18. NO.53 No.  Sector PEKIN</t>
  </si>
  <si>
    <t>01-001614</t>
  </si>
  <si>
    <t>LOT-28009</t>
  </si>
  <si>
    <t>C/5 ESQ PEATON 1 NO.38 No.  Sector ENS. LIBERTAD</t>
  </si>
  <si>
    <t>01-001530</t>
  </si>
  <si>
    <t>LOT-28010</t>
  </si>
  <si>
    <t>C/0 NO.10 No.  Sector LA UNION</t>
  </si>
  <si>
    <t>01-001544</t>
  </si>
  <si>
    <t>LOT-28011</t>
  </si>
  <si>
    <t>C/PRINCIPAL NO.6 No.  Sector VILLA FRANCISCA</t>
  </si>
  <si>
    <t>01-001599</t>
  </si>
  <si>
    <t>LOT-28012</t>
  </si>
  <si>
    <t>C/NUESTRA SENORA DEL CARMEN NO.164, DONA ANA No.  Sector NAJAYO EN MEDIO</t>
  </si>
  <si>
    <t>01-001555</t>
  </si>
  <si>
    <t>LOT-28013</t>
  </si>
  <si>
    <t>C/DUVERGE NO.1 No.  Sector CENTRO CIUDAD</t>
  </si>
  <si>
    <t>01-001600</t>
  </si>
  <si>
    <t>LOT-28014</t>
  </si>
  <si>
    <t>AV/CONSTITUCION NO.127, ESQ. JESUS DE GALINDE No.  Sector CENTRO CIUDAD</t>
  </si>
  <si>
    <t>01-001517</t>
  </si>
  <si>
    <t>LOT-28015</t>
  </si>
  <si>
    <t>C/4 NO.33 No.  Sector LOS SANTOS ABAJO</t>
  </si>
  <si>
    <t>01-001528</t>
  </si>
  <si>
    <t>LOT-28016</t>
  </si>
  <si>
    <t>AV/TAMBORIL EDIF.6, MONTE RICO No.  Sector CIENFUEGOS</t>
  </si>
  <si>
    <t>01-001542</t>
  </si>
  <si>
    <t>LOT-28017</t>
  </si>
  <si>
    <t>C/PRINCIPAL NO.45 No.  Sector LAS CARMELITAS</t>
  </si>
  <si>
    <t>01-001582</t>
  </si>
  <si>
    <t>LOT-28018</t>
  </si>
  <si>
    <t>C/MONSENOR PANAL NO.81 No.  Sector CENTRO CIUDAD</t>
  </si>
  <si>
    <t>01-001577</t>
  </si>
  <si>
    <t>LOT-28019</t>
  </si>
  <si>
    <t>C/DUARTE NO.226 No.  Sector VILLA CONSUELO</t>
  </si>
  <si>
    <t>01-001563</t>
  </si>
  <si>
    <t>LOT-28572</t>
  </si>
  <si>
    <t>AV LAS PALMAS NO.38 No.  Sector HERRERA</t>
  </si>
  <si>
    <t>01-030757</t>
  </si>
  <si>
    <t>LOT-28573</t>
  </si>
  <si>
    <t>C/RESPALDO PRIMERA NO.19 No.  Sector LAS PALMAS DE HERRERA</t>
  </si>
  <si>
    <t>01-030778</t>
  </si>
  <si>
    <t>LOT-28574</t>
  </si>
  <si>
    <t>C/PRIMERA NO.57 No.  Sector LAS PALMAS DE HERRERA</t>
  </si>
  <si>
    <t>01-030745</t>
  </si>
  <si>
    <t>LOT-28575</t>
  </si>
  <si>
    <t>C/PROYECTO NO.26 No.  Sector MELLA 2</t>
  </si>
  <si>
    <t>01-030774</t>
  </si>
  <si>
    <t>LOT-28576</t>
  </si>
  <si>
    <t>C/PRIMERA NO.45 No.  Sector ENRIQULLO</t>
  </si>
  <si>
    <t>01-030743</t>
  </si>
  <si>
    <t>LOT-28577</t>
  </si>
  <si>
    <t>MANZANA 40 NO. 9 SECTOR LAS CAOBAS</t>
  </si>
  <si>
    <t>TRASLADADA DESDE LA C/PRINCIPAL S/N No.  Sector RANCHITOS LOS PERALTA MEDIANTE DM/8156 ACTA 83 2014</t>
  </si>
  <si>
    <t>01-030742</t>
  </si>
  <si>
    <t>LOT-28578</t>
  </si>
  <si>
    <t>C/PRIMERA NO.14 No.  Sector LOS CONUCOS</t>
  </si>
  <si>
    <t>01-030817</t>
  </si>
  <si>
    <t>LOT-28579</t>
  </si>
  <si>
    <t>LOS RINCONES NO.85 No.  Sector ANGOSTURA</t>
  </si>
  <si>
    <t>LOT-28580</t>
  </si>
  <si>
    <t>C/A NO.16 No.  Sector JUANA SALTITOPA, ALCARRIZOS</t>
  </si>
  <si>
    <t>01-030806</t>
  </si>
  <si>
    <t>LOT-28581</t>
  </si>
  <si>
    <t>AV INDEPENDENCIA NO.1 No.  Sector KM 12 DE HAINA</t>
  </si>
  <si>
    <t>01-030752</t>
  </si>
  <si>
    <t>LOT-28582</t>
  </si>
  <si>
    <t>LOS GUANABANOS NO.59 No.  Sector BAJA BONICO ARRIBA</t>
  </si>
  <si>
    <t>01-030813</t>
  </si>
  <si>
    <t>LOT-28583</t>
  </si>
  <si>
    <t>C/A ESQ TERCERA NO.31 No.  Sector LOYOLA</t>
  </si>
  <si>
    <t>01-030756</t>
  </si>
  <si>
    <t>LOT-28584</t>
  </si>
  <si>
    <t>AV ENRIQUILLO NO.27 No.  Sector ENS BOLIVAR</t>
  </si>
  <si>
    <t>01-030767</t>
  </si>
  <si>
    <t>LOT-28585</t>
  </si>
  <si>
    <t>LAS CARRERAS NO.26 No.  Sector BUENOS AIRES DE HERRERA</t>
  </si>
  <si>
    <t>01-030753_01-032742</t>
  </si>
  <si>
    <t>LOT-28586</t>
  </si>
  <si>
    <t>C/6 ESQ 49 NO.14 No.  Sector ENS MELLA 1</t>
  </si>
  <si>
    <t>01-030779_01-034424</t>
  </si>
  <si>
    <t>LOT-28587</t>
  </si>
  <si>
    <t>ALTAGRACIA NO.13 No.  Sector LAS PALMAS DE HERRERA</t>
  </si>
  <si>
    <t>01-030749_01-034426</t>
  </si>
  <si>
    <t>LOT-28588</t>
  </si>
  <si>
    <t>JUANA SALTITOPA ESQ MAXIMO GRULLON No.  Sector CENTRO CIUDAD</t>
  </si>
  <si>
    <t>01-030766_01-034420</t>
  </si>
  <si>
    <t>LOT-28589</t>
  </si>
  <si>
    <t>C/49 EDIF 17 NO.17 No.  Sector ENS MELLA 1</t>
  </si>
  <si>
    <t>01-030820</t>
  </si>
  <si>
    <t>LOT-28590</t>
  </si>
  <si>
    <t>EZEQUIEL GALLARDO NO.3 No.  Sector CENTRO DE LA CIUDAD</t>
  </si>
  <si>
    <t>01-030795</t>
  </si>
  <si>
    <t>LOT-28591</t>
  </si>
  <si>
    <t>INDEPENDENCIA NO.18 No.  Sector KM 12 HAINA</t>
  </si>
  <si>
    <t>01-030810</t>
  </si>
  <si>
    <t>LOT-28592</t>
  </si>
  <si>
    <t>C/4 NO.8 No.  Sector LA UNION</t>
  </si>
  <si>
    <t>01-030783</t>
  </si>
  <si>
    <t>LOT-28593</t>
  </si>
  <si>
    <t>ESPANOLA NO.47 No.  Sector LAS PALMAS DE HERRERA</t>
  </si>
  <si>
    <t>01-030747</t>
  </si>
  <si>
    <t>LOT-28594</t>
  </si>
  <si>
    <t>IMBERT-LUPERON NO.30 No.  Sector LAS CANAS</t>
  </si>
  <si>
    <t>01-030787</t>
  </si>
  <si>
    <t>LOT-28595</t>
  </si>
  <si>
    <t>C/4 ESQ CENTRAL NO.49 No.  Sector LAS PALMAS DE HERRERA</t>
  </si>
  <si>
    <t>01-030748</t>
  </si>
  <si>
    <t>LOT-28596</t>
  </si>
  <si>
    <t>ENTRADA DE STORGA NO.37 No.  Sector HATO VIEJO 3, GUERRA</t>
  </si>
  <si>
    <t>01-030794</t>
  </si>
  <si>
    <t>LOT-28597</t>
  </si>
  <si>
    <t>IMBERT-LUPERON NO.13 No.  Sector LA ESCALERETA</t>
  </si>
  <si>
    <t>01-027610_01-030798</t>
  </si>
  <si>
    <t>LOT-28598</t>
  </si>
  <si>
    <t>C/22 ESQ 17 NO.3 No.  Sector REPARTO ROSA</t>
  </si>
  <si>
    <t>01-030754</t>
  </si>
  <si>
    <t>LOT-28599</t>
  </si>
  <si>
    <t>ENSANCHE MELLA 01 NO.13 No.  Sector CENTRO CIUDAD</t>
  </si>
  <si>
    <t>01-030784</t>
  </si>
  <si>
    <t>LOT-28600</t>
  </si>
  <si>
    <t>HERMANAS MIRABAL NO.12 No.  Sector URB BRUGAL</t>
  </si>
  <si>
    <t>01-030811</t>
  </si>
  <si>
    <t>LOT-28601</t>
  </si>
  <si>
    <t>C/14 ESQUINA MANZANA 12, NO.12 No.  Sector LAS MERCEDES, ALCARRIZOS</t>
  </si>
  <si>
    <t>01-030797</t>
  </si>
  <si>
    <t>LOT-28602</t>
  </si>
  <si>
    <t>COLORADA NO.45 No.  Sector LA COLORADA</t>
  </si>
  <si>
    <t>01-030803</t>
  </si>
  <si>
    <t>LOT-28603</t>
  </si>
  <si>
    <t>GUAJIMA 2 BLOQUE 15 APTO 102 No.  Sector HERRERA</t>
  </si>
  <si>
    <t>01-030789</t>
  </si>
  <si>
    <t>LOT-28604</t>
  </si>
  <si>
    <t>C/12 NO.5 No.  Sector MONTE RICO</t>
  </si>
  <si>
    <t>01-030785</t>
  </si>
  <si>
    <t>LOT-28605</t>
  </si>
  <si>
    <t>CARRET MANOGUAYABO NO.3 No.  Sector MANOGUAYABO</t>
  </si>
  <si>
    <t>01-030768</t>
  </si>
  <si>
    <t>LOT-28606</t>
  </si>
  <si>
    <t>RAMON GUZMAN NO.22 No.  Sector LAS PALMAS DE HERRERA</t>
  </si>
  <si>
    <t>01-030744</t>
  </si>
  <si>
    <t>LOT-29225</t>
  </si>
  <si>
    <t>RESTAURACION No. 41 Sector CENTRO DE LA CIUDAD</t>
  </si>
  <si>
    <t>01-018403</t>
  </si>
  <si>
    <t>LOT-29226</t>
  </si>
  <si>
    <t>PROCERES DE LA RESTAURACION No. 37 Sector SABANETA</t>
  </si>
  <si>
    <t>01-018405</t>
  </si>
  <si>
    <t>LOT-29227</t>
  </si>
  <si>
    <t>PEDRO SANTANA No. 28 Sector CENTRO DE LA CIUDAD</t>
  </si>
  <si>
    <t>01-018407</t>
  </si>
  <si>
    <t>BANCA LOS CIBAOS</t>
  </si>
  <si>
    <t>LOT-29228</t>
  </si>
  <si>
    <t>ESPANA No. 82 Sector CENTRO</t>
  </si>
  <si>
    <t>01-018409</t>
  </si>
  <si>
    <t>LOT-29229</t>
  </si>
  <si>
    <t>LAS DELICIAS No. 195 Sector BOCA DE YUBOA</t>
  </si>
  <si>
    <t>01-018411</t>
  </si>
  <si>
    <t>LOT-29230</t>
  </si>
  <si>
    <t>LOS PLATANITOS     No. 80 Sector CENTRO DE LA CIUDAD</t>
  </si>
  <si>
    <t>01-018413</t>
  </si>
  <si>
    <t>LOT-29231</t>
  </si>
  <si>
    <t>CRUCE SABANA DEL PUERTO No. 9 Sector JIMA</t>
  </si>
  <si>
    <t>01-018415</t>
  </si>
  <si>
    <t>LOT-29232</t>
  </si>
  <si>
    <t>PRIVADA, ESQ. PRIVADA No. 123 Sector CENTRO DE LA CIUDAD</t>
  </si>
  <si>
    <t>01-018417</t>
  </si>
  <si>
    <t>LOT-29233</t>
  </si>
  <si>
    <t>Arroyo arriba No. 2 Sector Arroyo arriba</t>
  </si>
  <si>
    <t>01-018419</t>
  </si>
  <si>
    <t>LOT-29234</t>
  </si>
  <si>
    <t>Duarte No. 19 Sector Las amapolas</t>
  </si>
  <si>
    <t>01-018421</t>
  </si>
  <si>
    <t>LOT-29235</t>
  </si>
  <si>
    <t>Duarte No. 190 Sector Centro de la ciudad</t>
  </si>
  <si>
    <t>01-018423</t>
  </si>
  <si>
    <t>LOT-29236</t>
  </si>
  <si>
    <t>Cruce de sabana del puerto No. 75 Sector Sabana del puerto</t>
  </si>
  <si>
    <t>01-018425</t>
  </si>
  <si>
    <t>LOT-29237</t>
  </si>
  <si>
    <t>Jesus de galindes No. 30 Sector Villa pinales</t>
  </si>
  <si>
    <t>01-018427</t>
  </si>
  <si>
    <t>LOT-29238</t>
  </si>
  <si>
    <t>Principal No. 97 Sector Yaso masipedro</t>
  </si>
  <si>
    <t>01-018429</t>
  </si>
  <si>
    <t>LOT-29239</t>
  </si>
  <si>
    <t>Principal No. 34 Sector Masipedro</t>
  </si>
  <si>
    <t>01-018431</t>
  </si>
  <si>
    <t>LOT-29240</t>
  </si>
  <si>
    <t>Los proceres No. 158 Sector Centro de la ciudad</t>
  </si>
  <si>
    <t>01-018433</t>
  </si>
  <si>
    <t>LOT-29241</t>
  </si>
  <si>
    <t>Beller esq. rep s larga No. 13 Sector Hoyo de lima</t>
  </si>
  <si>
    <t>01-018435</t>
  </si>
  <si>
    <t>LOT-29242</t>
  </si>
  <si>
    <t>Padre santana No. 110 Sector Centro de la ciudad</t>
  </si>
  <si>
    <t>01-018437</t>
  </si>
  <si>
    <t>LOT-29243</t>
  </si>
  <si>
    <t>Padre santana No. 59 Sector Centro de la ciudad</t>
  </si>
  <si>
    <t>01-018439</t>
  </si>
  <si>
    <t>LOT-29244</t>
  </si>
  <si>
    <t>Libertad No. 20 Sector Centro de la ciudad</t>
  </si>
  <si>
    <t>01-018441</t>
  </si>
  <si>
    <t>LOT-29245</t>
  </si>
  <si>
    <t>Marcelo Carrasco No. 82 Sector Centro de la ciudad</t>
  </si>
  <si>
    <t>01-018443</t>
  </si>
  <si>
    <t>LOT-29246</t>
  </si>
  <si>
    <t>Manuel fernandez No. - Sector Partido</t>
  </si>
  <si>
    <t>01-018445</t>
  </si>
  <si>
    <t>LOT-29247</t>
  </si>
  <si>
    <t>Padre billini No. 41 Sector Centro de la ciudad</t>
  </si>
  <si>
    <t>01-018447</t>
  </si>
  <si>
    <t>LOT-29248</t>
  </si>
  <si>
    <t>27 de febrero No. 35 Sector Barrio norte</t>
  </si>
  <si>
    <t>01-018449</t>
  </si>
  <si>
    <t>LOT-29249</t>
  </si>
  <si>
    <t>27 de febrero No. 52 Sector Centro de la ciudad</t>
  </si>
  <si>
    <t>01-018451</t>
  </si>
  <si>
    <t>LOT-29250</t>
  </si>
  <si>
    <t>Libertad No. 64 Sector Centro de la ciudad</t>
  </si>
  <si>
    <t>01-018453</t>
  </si>
  <si>
    <t>LOT-29251</t>
  </si>
  <si>
    <t>Cruce arroyo toyo arriba No. 144 Sector Arroyo toro</t>
  </si>
  <si>
    <t>01-018455</t>
  </si>
  <si>
    <t>LOT-29252</t>
  </si>
  <si>
    <t>Principal No. 41 Sector Aminilla, la gorra</t>
  </si>
  <si>
    <t>01-018457</t>
  </si>
  <si>
    <t>LOT-29253</t>
  </si>
  <si>
    <t>Principal No. 86 Sector Prtido arriba</t>
  </si>
  <si>
    <t>01-018459</t>
  </si>
  <si>
    <t>LOT-29254</t>
  </si>
  <si>
    <t>Jaragua esq. libertad No. 104 Sector Centro de la ciudad</t>
  </si>
  <si>
    <t>01-018461</t>
  </si>
  <si>
    <t>LOT-29255</t>
  </si>
  <si>
    <t>DUARTE (FRENTE AL PROYECTO DE LA CRUZ MANZANILLO)</t>
  </si>
  <si>
    <t>TRASLADADA DESDE LA Principal la orca No. 175 Sector Los amaceyes, las matas MEDIANTE DM/ 5786 ACTA 50 2014</t>
  </si>
  <si>
    <t>01-018463</t>
  </si>
  <si>
    <t>LOT-29256</t>
  </si>
  <si>
    <t>Respaldo sanchez No. 18 Sector Benito Moncion</t>
  </si>
  <si>
    <t>01-018465</t>
  </si>
  <si>
    <t>LOT-29257</t>
  </si>
  <si>
    <t>Amable bueno No. 158 Sector Partido arriba</t>
  </si>
  <si>
    <t>01-018467</t>
  </si>
  <si>
    <t>LOT-29258</t>
  </si>
  <si>
    <t>El coco masipedro No. 77 Sector Masipedro</t>
  </si>
  <si>
    <t>01-018469</t>
  </si>
  <si>
    <t>LOT-29259</t>
  </si>
  <si>
    <t>Carretera arro toro No. 67 Sector Higuerito</t>
  </si>
  <si>
    <t>01-018471</t>
  </si>
  <si>
    <t>LOT-29260</t>
  </si>
  <si>
    <t>Beller No. 30 Sector Centro de la ciudad</t>
  </si>
  <si>
    <t>01-018473</t>
  </si>
  <si>
    <t>LOT-29261</t>
  </si>
  <si>
    <t>Principal No. 26 Sector El abanico</t>
  </si>
  <si>
    <t>01-018475</t>
  </si>
  <si>
    <t>LOT-29262</t>
  </si>
  <si>
    <t>Padre billini No. 406 Sector La fe</t>
  </si>
  <si>
    <t>01-018477</t>
  </si>
  <si>
    <t>LOT-29263</t>
  </si>
  <si>
    <t>Tercera No. 190 Sector El eden constanzas</t>
  </si>
  <si>
    <t>01-018479</t>
  </si>
  <si>
    <t>LOT-29264</t>
  </si>
  <si>
    <t>Carretera principal No. 32 Sector El progreso</t>
  </si>
  <si>
    <t>01-018481</t>
  </si>
  <si>
    <t>LOT-29265</t>
  </si>
  <si>
    <t>Principal No. 33 Sector Los amaceyes</t>
  </si>
  <si>
    <t>01-018483</t>
  </si>
  <si>
    <t>LOT-29266</t>
  </si>
  <si>
    <t>Cruce de tito No. - Sector Arroyo toro</t>
  </si>
  <si>
    <t>01-018485</t>
  </si>
  <si>
    <t>LOT-29267</t>
  </si>
  <si>
    <t>Principal No. 76 Sector Chaque partido dajabon</t>
  </si>
  <si>
    <t>01-018487</t>
  </si>
  <si>
    <t>JUANA MARIA ESTOQUIA PEREZ ORAN</t>
  </si>
  <si>
    <t>LOT-27411</t>
  </si>
  <si>
    <t>HATO MAYOR-SABANA KM23 No.  Sector MANGO EL LIMPIO</t>
  </si>
  <si>
    <t>01-023791</t>
  </si>
  <si>
    <t>LOT-27412</t>
  </si>
  <si>
    <t>HATO MAYOR-SABANA KM 15 No.  Sector KM 15</t>
  </si>
  <si>
    <t>01-023801</t>
  </si>
  <si>
    <t>BANCA DOLORES</t>
  </si>
  <si>
    <t>LOT-27425</t>
  </si>
  <si>
    <t>LUPERON No. 2 Sector VILLA FLORES</t>
  </si>
  <si>
    <t>CAMBIO DE PROPIETARIO MEDIANTE DM/3449 FECHA JULIO 2013</t>
  </si>
  <si>
    <t>MANUEL SALVADOR CASTILLO</t>
  </si>
  <si>
    <t>BANCA BADO</t>
  </si>
  <si>
    <t>LOT-27430</t>
  </si>
  <si>
    <t>GENERAL CABRAL No. 10 Sector PUEBLO ARRIBA</t>
  </si>
  <si>
    <t>LOT-27433</t>
  </si>
  <si>
    <t>AGAPITO CASTILLO No. 37 Sector LOS COMEDULCE</t>
  </si>
  <si>
    <t>01-045225</t>
  </si>
  <si>
    <t>ANIBAL ARIAS DIPRE</t>
  </si>
  <si>
    <t>BANCA EL CHALA</t>
  </si>
  <si>
    <t>LOT-28026</t>
  </si>
  <si>
    <t>3 No. 21 Sector CENTRO</t>
  </si>
  <si>
    <t>01-024955</t>
  </si>
  <si>
    <t>RUPERTO ANTONIO GUILLEN MOJICA</t>
  </si>
  <si>
    <t>BANCA PIPILO</t>
  </si>
  <si>
    <t>LOT-28030</t>
  </si>
  <si>
    <t>TEO CRUZ  No. 68 Sector LAVA PIES</t>
  </si>
  <si>
    <t>MIRNA EULOGIA FALCON SIERRA</t>
  </si>
  <si>
    <t>M Y S</t>
  </si>
  <si>
    <t>LOT-28049</t>
  </si>
  <si>
    <t>FERNANDO VALERIO ESQ CIRCUNVALACION No. 94 Sector LAVAPIES</t>
  </si>
  <si>
    <t>LOT-28050</t>
  </si>
  <si>
    <t>LUIS ALBERTI ESQ 18 DE AGOSTO No. 42 Sector PUEBLO NUEVO</t>
  </si>
  <si>
    <t>LOT-28051</t>
  </si>
  <si>
    <t>FERNANDO LA PAZ No. 20 Sector VILLA MERCEDES</t>
  </si>
  <si>
    <t>LOT-28054</t>
  </si>
  <si>
    <t>SANCHEZ KM. 3 1/2 No. 53 Sector CENTRO DE LA CIUDAD</t>
  </si>
  <si>
    <t>01-003924</t>
  </si>
  <si>
    <t>LOT-28055</t>
  </si>
  <si>
    <t>CAMBITA KM 4 No. 4 Sector CAMBITA GARABITO</t>
  </si>
  <si>
    <t>01-003921</t>
  </si>
  <si>
    <t>LOT-28056</t>
  </si>
  <si>
    <t>PRIMERA No. 37 Sector 3 1/2</t>
  </si>
  <si>
    <t>01-003920</t>
  </si>
  <si>
    <t>LOT-28057</t>
  </si>
  <si>
    <t>PRIMERA No. 1 Sector EL FONDO</t>
  </si>
  <si>
    <t>01-003918</t>
  </si>
  <si>
    <t>LOT-28058</t>
  </si>
  <si>
    <t>CAMBITA URIBE No.  Sector LOMA VERDE, NAJAYO ARRIBA</t>
  </si>
  <si>
    <t>01-003919</t>
  </si>
  <si>
    <t>LOT-28607</t>
  </si>
  <si>
    <t>GOLONDRINA ESQ C/7, NO.6 No.  Sector LOS AMERICANOS, ALCARRIZOS</t>
  </si>
  <si>
    <t>01-030772</t>
  </si>
  <si>
    <t>LOT-28608</t>
  </si>
  <si>
    <t>C/ MANZ.H NO. 26, No.  Sector URB. DON GREGORIO ANT. DUARTE</t>
  </si>
  <si>
    <t>01-030750</t>
  </si>
  <si>
    <t>LOT-28609</t>
  </si>
  <si>
    <t>CARRET LUPERON NO.28 No.  Sector SABALLO</t>
  </si>
  <si>
    <t>01-030815</t>
  </si>
  <si>
    <t>LOT-28610</t>
  </si>
  <si>
    <t>PROLONG 27 DE FEBRERO GUAJIMA 2 BLOQUE 15 APTO 103 No.  Sector HERRERA</t>
  </si>
  <si>
    <t>01-030788</t>
  </si>
  <si>
    <t>LOT-28611</t>
  </si>
  <si>
    <t>C/EL SOL NO.22 No.  Sector BARRIO DUARTE, HERRERA</t>
  </si>
  <si>
    <t>01-030763</t>
  </si>
  <si>
    <t>LOT-28612</t>
  </si>
  <si>
    <t>C/ ELIGO LUPERON No.30 No.  Sector LUPERON</t>
  </si>
  <si>
    <t>01-030819</t>
  </si>
  <si>
    <t>LOT-28613</t>
  </si>
  <si>
    <t>CARRET LUPERON IMBERT NO.95 No.  Sector SABALLO</t>
  </si>
  <si>
    <t>01-030816</t>
  </si>
  <si>
    <t>ROSA LEYBA ABAD</t>
  </si>
  <si>
    <t>LOT-28615</t>
  </si>
  <si>
    <t>NOVA No. 16 Sector LOS COQUITOS, HERRERA</t>
  </si>
  <si>
    <t>01-024877</t>
  </si>
  <si>
    <t>LOT-28616</t>
  </si>
  <si>
    <t>PRINCIPAL No. 25 Sector BATERO SEVICO</t>
  </si>
  <si>
    <t>01-024879</t>
  </si>
  <si>
    <t>LOT-28617</t>
  </si>
  <si>
    <t>SAN LUIS ESQ.CORDOBA No. S/N Sector BUENOS AIRES, HERRERA</t>
  </si>
  <si>
    <t>01-024878</t>
  </si>
  <si>
    <t>MANUEL ANTONIO MARMOLEJOS MICHEL</t>
  </si>
  <si>
    <t>LOT-28618</t>
  </si>
  <si>
    <t>6 No. 65 Sector LOS PRADITOS</t>
  </si>
  <si>
    <t>LOT-28619</t>
  </si>
  <si>
    <t>DR DEFILLO No. 227 Sector LOS PRADITOS</t>
  </si>
  <si>
    <t>LOT-28620</t>
  </si>
  <si>
    <t>A SEVERO CARVAJAL No.  Sector ENSANCHE QUISQUEYA</t>
  </si>
  <si>
    <t>LOT-28621</t>
  </si>
  <si>
    <t>G No.  Sector LOS GIRASOLES</t>
  </si>
  <si>
    <t>LOT-28622</t>
  </si>
  <si>
    <t>8 No. 11 Sector LOS PRADITOS</t>
  </si>
  <si>
    <t>LOT-28623</t>
  </si>
  <si>
    <t>7 NO. 17 No.  Sector PUEBLO CHICO</t>
  </si>
  <si>
    <t>LOT-28624</t>
  </si>
  <si>
    <t>DR DEFILLO No. 98 Sector LOS PRADITOS</t>
  </si>
  <si>
    <t>CAMBIO DE NOMBRE Y PROPIETARIO MEDIANTE DM/6837 FECHA NOVIEMBRE 2013</t>
  </si>
  <si>
    <t>01-007369</t>
  </si>
  <si>
    <t>LOT-28625</t>
  </si>
  <si>
    <t>4 No. 60 Sector LOS PRADITOS</t>
  </si>
  <si>
    <t>CAMBIO DE NOMBRE Y PROPIETARIO MEDIANTE DM7165 FECHA DICIEMBRE 2013</t>
  </si>
  <si>
    <t>01-007271</t>
  </si>
  <si>
    <t>LOT-29268</t>
  </si>
  <si>
    <t>Santiago Rodriguez No. 22 Sector Benito moncion</t>
  </si>
  <si>
    <t>01-018489</t>
  </si>
  <si>
    <t>LOT-29269</t>
  </si>
  <si>
    <t>Duarte km 69, esq simon bolivar No. - Sector Piedra blanca</t>
  </si>
  <si>
    <t>01-018491</t>
  </si>
  <si>
    <t>LOT-29270</t>
  </si>
  <si>
    <t>Duarte km 85 No. 82 Sector Las delicias</t>
  </si>
  <si>
    <t>01-018493</t>
  </si>
  <si>
    <t>LOT-29271</t>
  </si>
  <si>
    <t>Duarte km 183 1/2 No. SN Sector FRENTE A LA UASD</t>
  </si>
  <si>
    <t>01-018495</t>
  </si>
  <si>
    <t>LOT-29272</t>
  </si>
  <si>
    <t>Gatson f deligne No. 40 Sector Mercado bid nacional</t>
  </si>
  <si>
    <t>01-018497</t>
  </si>
  <si>
    <t>LOT-29273</t>
  </si>
  <si>
    <t>Padre billini No. 281 Sector Centro de la ciudad</t>
  </si>
  <si>
    <t>01-018499</t>
  </si>
  <si>
    <t>LOT-29274</t>
  </si>
  <si>
    <t>Duarte km101 abajo No. 31 Sector Jayaco</t>
  </si>
  <si>
    <t>01-018501</t>
  </si>
  <si>
    <t>LOT-29275</t>
  </si>
  <si>
    <t>Duarte No. 91 Sector Juma</t>
  </si>
  <si>
    <t>01-018503</t>
  </si>
  <si>
    <t>LOT-29276</t>
  </si>
  <si>
    <t>Carretera Mao Santiago rodriguez No. - Sector Km 3</t>
  </si>
  <si>
    <t>01-018505</t>
  </si>
  <si>
    <t>LOT-29277</t>
  </si>
  <si>
    <t>Talanquera, 27 de febrero No. 7 Sector Centro de la ciudad</t>
  </si>
  <si>
    <t>01-018507</t>
  </si>
  <si>
    <t>LOT-29278</t>
  </si>
  <si>
    <t>Carretera los quemados No. 23 Sector La salvia</t>
  </si>
  <si>
    <t>01-018509</t>
  </si>
  <si>
    <t>LOT-29279</t>
  </si>
  <si>
    <t>Corral grande No. 214 Sector Centro de la ciudad</t>
  </si>
  <si>
    <t>01-018511</t>
  </si>
  <si>
    <t>LOT-29280</t>
  </si>
  <si>
    <t>Capotillo No. 66 Sector Benito moncion</t>
  </si>
  <si>
    <t>01-018513</t>
  </si>
  <si>
    <t>LOT-29281</t>
  </si>
  <si>
    <t>Juma dentro No. 235 Sector Juma bejucal</t>
  </si>
  <si>
    <t>01-018515</t>
  </si>
  <si>
    <t>LOT-29282</t>
  </si>
  <si>
    <t>Ojo de agua No. 68 Sector Ojo de agua</t>
  </si>
  <si>
    <t>01-018517</t>
  </si>
  <si>
    <t>LOT-29283</t>
  </si>
  <si>
    <t>Principal No. 73 Sector La gorra</t>
  </si>
  <si>
    <t>01-018519</t>
  </si>
  <si>
    <t>LOT-29284</t>
  </si>
  <si>
    <t>Abuc isaad No. - Sector La colonia</t>
  </si>
  <si>
    <t>01-018521</t>
  </si>
  <si>
    <t>LOT-29285</t>
  </si>
  <si>
    <t>General cabral No. 99 Sector Centro de la ciudad</t>
  </si>
  <si>
    <t>01-018523</t>
  </si>
  <si>
    <t>LOT-29286</t>
  </si>
  <si>
    <t>Primera No. 28 Sector Barrio la fe</t>
  </si>
  <si>
    <t>01-018525</t>
  </si>
  <si>
    <t>LOT-29287</t>
  </si>
  <si>
    <t>PRINCIPAL No. 98 Sector LA COMPUERTA</t>
  </si>
  <si>
    <t>CAMBIO DE NOMBRE MEDIANTE DM/6842 FECHA NOVIEMBRE 2013</t>
  </si>
  <si>
    <t>01-018527</t>
  </si>
  <si>
    <t>LOT-29288</t>
  </si>
  <si>
    <t>16 de agosto No. 163 Sector Centro de la ciudad</t>
  </si>
  <si>
    <t>01-018529</t>
  </si>
  <si>
    <t>LOT-29289</t>
  </si>
  <si>
    <t>Salome ureÃ±a No. 27 Sector Centro de la ciudad</t>
  </si>
  <si>
    <t>01-018531</t>
  </si>
  <si>
    <t>LOT-29290</t>
  </si>
  <si>
    <t>Andres medina No. - Sector Partido arriba</t>
  </si>
  <si>
    <t>01-018533</t>
  </si>
  <si>
    <t>LOT-29291</t>
  </si>
  <si>
    <t>Hermanas mirabal No. - Sector Centro de la ciudad</t>
  </si>
  <si>
    <t>01-018535</t>
  </si>
  <si>
    <t>LOT-29292</t>
  </si>
  <si>
    <t>Rosendo rodriguez No. 1 Sector Constanza</t>
  </si>
  <si>
    <t>01-018537</t>
  </si>
  <si>
    <t>LOT-29293</t>
  </si>
  <si>
    <t>Duarte No. 314 Sector Centro de la ciudad</t>
  </si>
  <si>
    <t>01-018539</t>
  </si>
  <si>
    <t>LOT-29294</t>
  </si>
  <si>
    <t>Duarte No. 31 Sector Centro de la ciudad</t>
  </si>
  <si>
    <t>01-018541</t>
  </si>
  <si>
    <t>LOT-29295</t>
  </si>
  <si>
    <t>San pedro No. 47 Sector La zanja</t>
  </si>
  <si>
    <t>01-018543</t>
  </si>
  <si>
    <t>LOT-29296</t>
  </si>
  <si>
    <t>Jose marti No. 32 Sector Barrio el gringo</t>
  </si>
  <si>
    <t>01-018545</t>
  </si>
  <si>
    <t>LOT-29297</t>
  </si>
  <si>
    <t>Caracas No. 59 Sector Centro de la ciudad</t>
  </si>
  <si>
    <t>01-018547</t>
  </si>
  <si>
    <t>LOT-29298</t>
  </si>
  <si>
    <t>SANCHEZ No. 101 Sector CENTRO CIUDAD</t>
  </si>
  <si>
    <t>01-018549</t>
  </si>
  <si>
    <t>LOT-29299</t>
  </si>
  <si>
    <t>Villa garza No. 97 Sector La ceiba</t>
  </si>
  <si>
    <t>01-018551</t>
  </si>
  <si>
    <t>LOT-29300</t>
  </si>
  <si>
    <t>LOS QUEMADOS No. 97 Sector SABANA DEL PUERTO</t>
  </si>
  <si>
    <t>01-018553</t>
  </si>
  <si>
    <t>LOT-29301</t>
  </si>
  <si>
    <t>16 de agosto No. 135 Sector Carlos Daniel</t>
  </si>
  <si>
    <t>01-018555</t>
  </si>
  <si>
    <t>LOT-29302</t>
  </si>
  <si>
    <t>APOLINAR DE LA ROSA No. 14 Sector EL LICEO</t>
  </si>
  <si>
    <t>01-018557</t>
  </si>
  <si>
    <t>LOT-29303</t>
  </si>
  <si>
    <t>CALLE FRANCISCO J. PEYNADO SECTOR CENTRO DE LA CIUDAD</t>
  </si>
  <si>
    <t>TRASLADADA DESDE LA CAR. PRINCIPAL  No.  Sector MATE TUNA MEDIANTE DM/1967 ACTA 18 2015</t>
  </si>
  <si>
    <t>01-018559</t>
  </si>
  <si>
    <t>LOT-29304</t>
  </si>
  <si>
    <t>LIBERTAD No. 168 Sector CENTRO DE LA CIUDAD</t>
  </si>
  <si>
    <t>01-018561</t>
  </si>
  <si>
    <t>LOT-29305</t>
  </si>
  <si>
    <t>QUISQUEYA No. 55 Sector CENTRO DE LA CIUDAD</t>
  </si>
  <si>
    <t>01-018563</t>
  </si>
  <si>
    <t>LOT-29306</t>
  </si>
  <si>
    <t>ADOLFO No. 32 Sector BARRIO LINO ABREU</t>
  </si>
  <si>
    <t>01-018565</t>
  </si>
  <si>
    <t>LOT-29307</t>
  </si>
  <si>
    <t>Cruce de arroyo toro No. 31 Sector Arroyo toro</t>
  </si>
  <si>
    <t>01-018567</t>
  </si>
  <si>
    <t>LOT-29308</t>
  </si>
  <si>
    <t>PROCERES DE LA RESTAURACION No. 130 Sector EL MERCADO</t>
  </si>
  <si>
    <t>01-018569</t>
  </si>
  <si>
    <t>LOT-29309</t>
  </si>
  <si>
    <t>16 de agosto No. 1021 Sector Centro de la ciudad</t>
  </si>
  <si>
    <t>01-018571</t>
  </si>
  <si>
    <t>LOT-29310</t>
  </si>
  <si>
    <t>DESIDERIO ARIAS No. 56 Sector PARTIDO ABAJO</t>
  </si>
  <si>
    <t>01-018573</t>
  </si>
  <si>
    <t>LOT-29311</t>
  </si>
  <si>
    <t>ESPANA No. 21 Sector LAS DELICIAS</t>
  </si>
  <si>
    <t>01-018575</t>
  </si>
  <si>
    <t>MARIO ANTONIO NICASIO VALERA</t>
  </si>
  <si>
    <t>LOT-27468</t>
  </si>
  <si>
    <t>FIDEL MA. ZAMBRANO No. 47 Sector BOYA</t>
  </si>
  <si>
    <t>01-050677</t>
  </si>
  <si>
    <t>RAFAEL REYNALDO RODRIGUEZ ESPINAL</t>
  </si>
  <si>
    <t>LOT-27471</t>
  </si>
  <si>
    <t>DUVERGE/VICENTE NOBLE No. 02 Sector PUEBLO ABAJO</t>
  </si>
  <si>
    <t>01-002394</t>
  </si>
  <si>
    <t>LOT-27473</t>
  </si>
  <si>
    <t>COLON No. 154 Sector LIBERTADOR</t>
  </si>
  <si>
    <t>01-002395</t>
  </si>
  <si>
    <t>LOT-27474</t>
  </si>
  <si>
    <t>19 DE MARZO/TORTUGUERO No. 166 Sector PUEBLO ABAJO</t>
  </si>
  <si>
    <t>01-002392</t>
  </si>
  <si>
    <t>LOT-27475</t>
  </si>
  <si>
    <t>DR. ARMANDO AYBAR No. 192 Sector PUEBLO ABAJO</t>
  </si>
  <si>
    <t>01-002391</t>
  </si>
  <si>
    <t>LOT-27476</t>
  </si>
  <si>
    <t>DUVERGE/NICOLAS MAÃ‘ON No. 120 Sector PUEBLO ABAJO</t>
  </si>
  <si>
    <t>01-002393</t>
  </si>
  <si>
    <t>PREBITILIO OGANDO PEREZ</t>
  </si>
  <si>
    <t>LOT-27485</t>
  </si>
  <si>
    <t>ENRIQUILLO No. 57A Sector VILLA FLORES</t>
  </si>
  <si>
    <t>CANCELACION DE LICENCIA MEDIANTE DM/6269 FECHA OCTUBRE 2013</t>
  </si>
  <si>
    <t>REVOCACION DE LA CANCELACION DE LICENCIA MEDIANTE DM/6705 ACTA 56 2014</t>
  </si>
  <si>
    <t>01-047148</t>
  </si>
  <si>
    <t>FIOR DALIZA ALBERTI HERNANDEZ</t>
  </si>
  <si>
    <t>LOT-28079</t>
  </si>
  <si>
    <t>PRINCIPAL No. 19 Sector HARAS NACIONALES</t>
  </si>
  <si>
    <t>CAMBIO DE PROPIETARIO MEDIANTE DM/2319 FECHA MARZO 2014</t>
  </si>
  <si>
    <t>01-002578</t>
  </si>
  <si>
    <t>LOT-28080</t>
  </si>
  <si>
    <t>PRINCIPAL No. 86 Sector VILLA MELLA</t>
  </si>
  <si>
    <t>01-002577</t>
  </si>
  <si>
    <t>LOT-28101</t>
  </si>
  <si>
    <t>PARAGUAY No. 110 Sector VILLA JUANA</t>
  </si>
  <si>
    <t>CAMBIO DE NOMBRE Y PROPIETARIO MEDIANTE DM/7221 ACTA 64 2014</t>
  </si>
  <si>
    <t>ANTIGUO PROPIETARIO Y NOMBRE RAMON SECUNDINO BAEZ ROSADO 00110127370 BANCA JUANA</t>
  </si>
  <si>
    <t>01-003413</t>
  </si>
  <si>
    <t>MARIA TRINIDAD MADERA RODRIGUEZ</t>
  </si>
  <si>
    <t>MARIA</t>
  </si>
  <si>
    <t>LOT-28109</t>
  </si>
  <si>
    <t>ALTAGRACIA No. 25 Sector SAN CARLOS</t>
  </si>
  <si>
    <t>01-043852</t>
  </si>
  <si>
    <t>LOT-29312</t>
  </si>
  <si>
    <t>PABLO REYES, ESQ. GASTON F No.  Sector CENTRO DE LA CIUDAD</t>
  </si>
  <si>
    <t>01-018577</t>
  </si>
  <si>
    <t>LOT-29313</t>
  </si>
  <si>
    <t>DUARTE, AL LADO DEL MATADERO No. 1 Sector PUEBLO NUEVO, YUMA</t>
  </si>
  <si>
    <t>01-018579</t>
  </si>
  <si>
    <t>LOT-29314</t>
  </si>
  <si>
    <t>FRANCISCO J PEYNADO No. 62 Sector CENTRO DE LA CIUDAD</t>
  </si>
  <si>
    <t>01-018581</t>
  </si>
  <si>
    <t>LOT-29315</t>
  </si>
  <si>
    <t>GASTON F. DELIGNE No. 30 Sector CARLOS DANIEL</t>
  </si>
  <si>
    <t>01-018583</t>
  </si>
  <si>
    <t>LOT-29316</t>
  </si>
  <si>
    <t>PRINCIPAL No. 80 Sector CENTRO DE LA CIUDAD</t>
  </si>
  <si>
    <t>01-018585</t>
  </si>
  <si>
    <t>LOT-29317</t>
  </si>
  <si>
    <t>12 DE JUNIO No. 176 Sector RES. LAS DELICIAS</t>
  </si>
  <si>
    <t>01-018587</t>
  </si>
  <si>
    <t>LOT-29318</t>
  </si>
  <si>
    <t>PRINCIPAL, EL VERDE No.  Sector EL VERDE</t>
  </si>
  <si>
    <t>01-018589</t>
  </si>
  <si>
    <t>LOT-29319</t>
  </si>
  <si>
    <t>Sanchez No. 38 Sector San ignacio de sabaneta</t>
  </si>
  <si>
    <t>01-018591</t>
  </si>
  <si>
    <t>LOT-29320</t>
  </si>
  <si>
    <t>GRATERAUX No. 46 Sector CENTRO DE LA CIUDAD</t>
  </si>
  <si>
    <t>01-018593</t>
  </si>
  <si>
    <t>LOT-29321</t>
  </si>
  <si>
    <t>ALTAGRACIA, ESQ LAS MERCEDES No. 6 Sector CENTRO DE LA CIUDAD</t>
  </si>
  <si>
    <t>01-018595</t>
  </si>
  <si>
    <t>PEDRO RAMON GOMEZ GARCIA</t>
  </si>
  <si>
    <t>LOT-29322</t>
  </si>
  <si>
    <t>PRINCIPAL No. 12 Sector LAS FLORES</t>
  </si>
  <si>
    <t>01-039416</t>
  </si>
  <si>
    <t>MARIANO RODRIGUEZ</t>
  </si>
  <si>
    <t>BANCA D D</t>
  </si>
  <si>
    <t>LOT-29328</t>
  </si>
  <si>
    <t>10A ESQ CARRETERA MELLA No. 67 Sector CARRETERA MELLA</t>
  </si>
  <si>
    <t>01-054433</t>
  </si>
  <si>
    <t>BANCA RAMIREZ Y CRUZ</t>
  </si>
  <si>
    <t>LOT-29334</t>
  </si>
  <si>
    <t>TAMBORIL  No. 9 Sector MONTERRICO</t>
  </si>
  <si>
    <t>ANTIGUO PROPIETARIO Y NOMBRE ROLANDO REYES THOMAS 04600212072 BANCA BECO</t>
  </si>
  <si>
    <t>01-006314_01-007049</t>
  </si>
  <si>
    <t>ROLANDO REYES THOMAS</t>
  </si>
  <si>
    <t>BANCA APOLO</t>
  </si>
  <si>
    <t>LOT-29335</t>
  </si>
  <si>
    <t>6 No. 101 Sector CIENFUEGOS</t>
  </si>
  <si>
    <t>01-041063</t>
  </si>
  <si>
    <t>LOT-29336</t>
  </si>
  <si>
    <t>MERCADO CENTRAL No. 69 Sector PUEBLO NUEVO</t>
  </si>
  <si>
    <t>01-002667</t>
  </si>
  <si>
    <t>LOT-29337</t>
  </si>
  <si>
    <t>27 DE FEBRERO ESQ ESTRE No.  Sector EL LINIERO</t>
  </si>
  <si>
    <t>01-002668</t>
  </si>
  <si>
    <t>LOT-29338</t>
  </si>
  <si>
    <t>ENRIQUITO No. 20 Sector GURABO</t>
  </si>
  <si>
    <t>01-041064</t>
  </si>
  <si>
    <t>BANCA APOLO/ROLANDO REYES THOMAS</t>
  </si>
  <si>
    <t>LOT-29339</t>
  </si>
  <si>
    <t>6 ESQ 13 No. 131 Sector CIENFUEGOS</t>
  </si>
  <si>
    <t>LOT-29340</t>
  </si>
  <si>
    <t>RIO BAO No.  Sector HATO DEL YAQUE</t>
  </si>
  <si>
    <t>LOT-29341</t>
  </si>
  <si>
    <t>2 No.  Sector VILLA PROGRESO</t>
  </si>
  <si>
    <t>02-007598</t>
  </si>
  <si>
    <t>GUILLERMO DILONE DIAZ</t>
  </si>
  <si>
    <t>LOT-29342</t>
  </si>
  <si>
    <t>VIEJA No.  Sector LOS QUEMADOS</t>
  </si>
  <si>
    <t>01-027397</t>
  </si>
  <si>
    <t>LOT-29343</t>
  </si>
  <si>
    <t>FRANCISCO VILLA ESPEZA No. 54 Sector BRISAS DEL YUNA</t>
  </si>
  <si>
    <t>01-027396</t>
  </si>
  <si>
    <t>JULIO ENRIQUE UREÃ‘A MEJIA</t>
  </si>
  <si>
    <t>JULIO UREÃ‘A</t>
  </si>
  <si>
    <t>LOT-29344</t>
  </si>
  <si>
    <t>PEATON No. 39 Sector VILLA LIBERACION</t>
  </si>
  <si>
    <t>01-018607</t>
  </si>
  <si>
    <t>LOT-29345</t>
  </si>
  <si>
    <t>COLEGIO HERMANO GOMEZ No. 2 Sector LA SALVIA</t>
  </si>
  <si>
    <t>01-018609</t>
  </si>
  <si>
    <t>LOT-29346</t>
  </si>
  <si>
    <t>ANIANA VARGAS No. 206 Sector BONAO</t>
  </si>
  <si>
    <t>01-018611</t>
  </si>
  <si>
    <t>JORGE LUIS RODRIGUEZ</t>
  </si>
  <si>
    <t>RAMIREZ Y CRUZ</t>
  </si>
  <si>
    <t>LOT-28136</t>
  </si>
  <si>
    <t>VENEZUELA No. 58 Sector LOS TRES BRAZOS</t>
  </si>
  <si>
    <t>01-032429</t>
  </si>
  <si>
    <t>LOT-28137</t>
  </si>
  <si>
    <t>RAMON CACERES No. 88 Sector ENSANCHE LA FE</t>
  </si>
  <si>
    <t>LOT-28138</t>
  </si>
  <si>
    <t>1RA No. 63 Sector BATEY GINEBRA</t>
  </si>
  <si>
    <t>01-026067</t>
  </si>
  <si>
    <t>LOT-28139</t>
  </si>
  <si>
    <t>MELLA No. 02 Sector EL BONITO</t>
  </si>
  <si>
    <t>01-032424</t>
  </si>
  <si>
    <t>LOT-28140</t>
  </si>
  <si>
    <t>8 No. 64 Sector ENSANCHE ESPAILLAT</t>
  </si>
  <si>
    <t>01-032428</t>
  </si>
  <si>
    <t>LOT-28141</t>
  </si>
  <si>
    <t>SANBANETA DE YASICA No. 47 Sector CUESTA BARROSA</t>
  </si>
  <si>
    <t>01-026060</t>
  </si>
  <si>
    <t>LOT-28142</t>
  </si>
  <si>
    <t>MELLA No. 86 Sector SAN ISIDRO</t>
  </si>
  <si>
    <t>01-032421</t>
  </si>
  <si>
    <t>LOT-28143</t>
  </si>
  <si>
    <t>SAN JUAN DE LA MAGUANA No. 106 Sector CRISTO REY</t>
  </si>
  <si>
    <t>LOT-28144</t>
  </si>
  <si>
    <t>PRINCIPAL No. 92 Sector</t>
  </si>
  <si>
    <t>01-026076</t>
  </si>
  <si>
    <t>LOT-28145</t>
  </si>
  <si>
    <t>DE MENDOZA No. 380 Sector MENDOZA I</t>
  </si>
  <si>
    <t>LOT-28146</t>
  </si>
  <si>
    <t>NICOLAS DE OVANDO  No. 478 Sector CRISTO REY</t>
  </si>
  <si>
    <t>01-032419</t>
  </si>
  <si>
    <t>LOT-28147</t>
  </si>
  <si>
    <t>DUARTE No. 20 Sector</t>
  </si>
  <si>
    <t>01-026073</t>
  </si>
  <si>
    <t>LOT-28148</t>
  </si>
  <si>
    <t>LIBERTAD No. 25 Sector MERCADO PUBLICO</t>
  </si>
  <si>
    <t>01-026084</t>
  </si>
  <si>
    <t>LOT-28149</t>
  </si>
  <si>
    <t>MELLA No. 5 Sector LOS MOLINOS</t>
  </si>
  <si>
    <t>LOT-28150</t>
  </si>
  <si>
    <t>DEL CARMEN No. SN Sector CENTRO PUEBLO</t>
  </si>
  <si>
    <t>01-026069</t>
  </si>
  <si>
    <t>LOT-28151</t>
  </si>
  <si>
    <t>ANGEL MENCINA No. 2B Sector VILLA SALMA</t>
  </si>
  <si>
    <t>01-026071</t>
  </si>
  <si>
    <t>LOT-28152</t>
  </si>
  <si>
    <t>ARISMENDI VALENZUELA No. 22 Sector BOCA CHICA</t>
  </si>
  <si>
    <t>01-032433</t>
  </si>
  <si>
    <t>LOT-28153</t>
  </si>
  <si>
    <t>MILCIADES ENCARNACION No. 18 Sector INVI</t>
  </si>
  <si>
    <t>01-032434</t>
  </si>
  <si>
    <t>LOT-28154</t>
  </si>
  <si>
    <t>PRINCIPAL No. 226 Sector CENTRO PUEBLO</t>
  </si>
  <si>
    <t>01-026070</t>
  </si>
  <si>
    <t>LOT-28155</t>
  </si>
  <si>
    <t>DUARTE  No. 137 Sector LA GUARANA</t>
  </si>
  <si>
    <t>01-026082</t>
  </si>
  <si>
    <t>ADOLFO GONZALEZ MARTINEZ</t>
  </si>
  <si>
    <t>LOT-28697</t>
  </si>
  <si>
    <t>VIEJA DE VILLA MELLA No. 515B Sector BARRIO NUEVO VILLA MELLA</t>
  </si>
  <si>
    <t>01-003119</t>
  </si>
  <si>
    <t>BANCA JAIRO</t>
  </si>
  <si>
    <t>LOT-28701</t>
  </si>
  <si>
    <t>CENTRAL No. 322A Sector LOS ALMACENES, VILLAS AGRICOLA</t>
  </si>
  <si>
    <t>01-031077</t>
  </si>
  <si>
    <t>LOT-28702</t>
  </si>
  <si>
    <t>DUARTE No. 42 Sector VILLAS AGRICOLAS</t>
  </si>
  <si>
    <t>01-031079</t>
  </si>
  <si>
    <t>DAYSY JIMENEZ JIMENEZ</t>
  </si>
  <si>
    <t>LOT-28707</t>
  </si>
  <si>
    <t>CARACAS No. 131 Sector SAN CARLOS</t>
  </si>
  <si>
    <t>01-009618</t>
  </si>
  <si>
    <t>LOT-28708</t>
  </si>
  <si>
    <t>ALONZO ESPINOSA No. 46 Sector VILLA JUANA</t>
  </si>
  <si>
    <t>LOT-28709</t>
  </si>
  <si>
    <t>TENIENTE AMADO GARCIA No. 41 Sector MEJORAMIENTO SOCIAL</t>
  </si>
  <si>
    <t>LOT-28710</t>
  </si>
  <si>
    <t>CENTRAL  No. 16 Sector LOS TRINITARIOS</t>
  </si>
  <si>
    <t>01-009509</t>
  </si>
  <si>
    <t>LOT-28711</t>
  </si>
  <si>
    <t>CENTRAL  No. 2 Sector URB. SANTA CRUZ</t>
  </si>
  <si>
    <t>01-009508</t>
  </si>
  <si>
    <t>LOT-28712</t>
  </si>
  <si>
    <t>MANUEL UBALDO GOMEZ No. 249 Sector VILLAS AGRICOLAS</t>
  </si>
  <si>
    <t>01-009111</t>
  </si>
  <si>
    <t>LOT-28713</t>
  </si>
  <si>
    <t>MOCA No. 65 Sector VILLA JUANA</t>
  </si>
  <si>
    <t>01-009097</t>
  </si>
  <si>
    <t>LOT-28714</t>
  </si>
  <si>
    <t>ANGELINA DEL ROSARIO  No. 32 Sector PEDRO BRAND</t>
  </si>
  <si>
    <t>01-009333_01-009208</t>
  </si>
  <si>
    <t>LOT-28715</t>
  </si>
  <si>
    <t>CALLE SUMMER WELLS NO. 7, SECTOR VILLA JUANA</t>
  </si>
  <si>
    <t>TRASLADO DESDE C No. 12 Sector LOS RIOS MEDIANTE DM/2689 ACTA 18 FECHA ABRIL 2014</t>
  </si>
  <si>
    <t>01-009127_01-009117</t>
  </si>
  <si>
    <t>LOT-28716</t>
  </si>
  <si>
    <t>DR. VELAZQUEZ  No. 14 Sector EL TANQUE PEDREGAL</t>
  </si>
  <si>
    <t>LOT-28717</t>
  </si>
  <si>
    <t>RAMON RAMIREZ ESQ. JUAN ERAZO No. 249 Sector VILLAS AGRICOLAS</t>
  </si>
  <si>
    <t>01-009347_01-009146</t>
  </si>
  <si>
    <t>LOT-28718</t>
  </si>
  <si>
    <t>ANACAONA No. 13 Sector 5TO CENTENARIO</t>
  </si>
  <si>
    <t>LOT-28719</t>
  </si>
  <si>
    <t>CALLE RAVELO NO. 55, SECTOR SAN CARLOS</t>
  </si>
  <si>
    <t>TRASLADADA DESDE LA CALLE DUVERGE No. 36 Sector CENTRO CIUDAD MEDIANTE DM/2332 FECHA MARZO 2014</t>
  </si>
  <si>
    <t>01-009611</t>
  </si>
  <si>
    <t>LOT-28720</t>
  </si>
  <si>
    <t>GENERAL MATIAS MORENO No. 34 Sector CENTRO CIUDAD</t>
  </si>
  <si>
    <t>01-009623</t>
  </si>
  <si>
    <t>LOT-28721</t>
  </si>
  <si>
    <t>30 DE MARZO No. 1 Sector CENTRO CIUDAD</t>
  </si>
  <si>
    <t>01-009289</t>
  </si>
  <si>
    <t>LOT-28722</t>
  </si>
  <si>
    <t>SAMANA No. 6F4 Sector MEJORAMIENTO SOCIAL</t>
  </si>
  <si>
    <t>01-009267</t>
  </si>
  <si>
    <t>LOT-27533</t>
  </si>
  <si>
    <t>SAN JOSE No. 64 Sector CRISTO REY</t>
  </si>
  <si>
    <t>CAMBIO DE NOMBRE Y PROPIETARIO MEDIANTE DM/7222 ACTA 64 2014</t>
  </si>
  <si>
    <t>ANTIGUO PROPIETARIO Y NOMBRE AMARILIS RAMONA INFANTE JIMENEZ 03101176018 BANCA EL PRIMO</t>
  </si>
  <si>
    <t>01-006462</t>
  </si>
  <si>
    <t>JOSE RAMON AMADOR RAMIREZ</t>
  </si>
  <si>
    <t>BANCA AMADOR</t>
  </si>
  <si>
    <t>LOT-27541</t>
  </si>
  <si>
    <t>PRINCIPAL No. 8 Sector LOS MONTONES</t>
  </si>
  <si>
    <t>01-024981</t>
  </si>
  <si>
    <t>CARLOS DANILO CALDERON MERAN</t>
  </si>
  <si>
    <t>BANCA CALDERON</t>
  </si>
  <si>
    <t>LOT-27542</t>
  </si>
  <si>
    <t>DUARTE  No. 2 Sector CENTRO CIUDAD</t>
  </si>
  <si>
    <t>01-024987</t>
  </si>
  <si>
    <t>NEFTALI ANTONIO ALMONTE TEJADA</t>
  </si>
  <si>
    <t>LOT-27544</t>
  </si>
  <si>
    <t>MAXIMO CABRAL No. 45 Sector CENTRO CIUDAD</t>
  </si>
  <si>
    <t>01-001741</t>
  </si>
  <si>
    <t>D TONY BANCA</t>
  </si>
  <si>
    <t>LOT-27545</t>
  </si>
  <si>
    <t>1RA No. 69 Sector LOS CAYUCOS</t>
  </si>
  <si>
    <t>01-001735</t>
  </si>
  <si>
    <t>LOT-27546</t>
  </si>
  <si>
    <t>CASANDRA DAMIRON ESQ MARIO No. 99 Sector SAN ANTONIO</t>
  </si>
  <si>
    <t>01-001726</t>
  </si>
  <si>
    <t>LOT-27547</t>
  </si>
  <si>
    <t>DANIEL TINEO No. 9 Sector LAS CUARENTAS</t>
  </si>
  <si>
    <t>01-001723</t>
  </si>
  <si>
    <t>LOT-27548</t>
  </si>
  <si>
    <t>NENE COMA ESQ MARIO G No. 36 Sector VILLA OLIMPICA</t>
  </si>
  <si>
    <t>01-001731</t>
  </si>
  <si>
    <t>LOT-27549</t>
  </si>
  <si>
    <t>BELLER ESQ CONSTITUCION No. 22 Sector EL SAMAN</t>
  </si>
  <si>
    <t>01-001738</t>
  </si>
  <si>
    <t>LOT-27550</t>
  </si>
  <si>
    <t>MAXIMO CABRAL No. 12 Sector ENRIQUILLO</t>
  </si>
  <si>
    <t>LOT-27551</t>
  </si>
  <si>
    <t>LA COMPUERTA No. 506 Sector LA COMPUERTA</t>
  </si>
  <si>
    <t>01-001720</t>
  </si>
  <si>
    <t>LOT-27552</t>
  </si>
  <si>
    <t>CARLOS FERMIN No. 31 Sector VILLA OLIMPICA</t>
  </si>
  <si>
    <t>01-001728</t>
  </si>
  <si>
    <t>LOT-27553</t>
  </si>
  <si>
    <t>3 No. 24 Sector SAN ANTONIO</t>
  </si>
  <si>
    <t>01-001744</t>
  </si>
  <si>
    <t>LOT-27554</t>
  </si>
  <si>
    <t>DESIDERIO ARIAS No. 90 Sector EL ACERRADERO</t>
  </si>
  <si>
    <t>01-001742</t>
  </si>
  <si>
    <t>LOT-27555</t>
  </si>
  <si>
    <t>PRINCIPAL No. 59 Sector TIERRA SECA</t>
  </si>
  <si>
    <t>01-001743</t>
  </si>
  <si>
    <t>LOT-27556</t>
  </si>
  <si>
    <t>DUARTE No. 203 Sector LOS CAJUILES</t>
  </si>
  <si>
    <t>01-001739</t>
  </si>
  <si>
    <t>LOT-27557</t>
  </si>
  <si>
    <t>1RA ESQ SANTA ANA No. 121 Sector LOS CAJUILES</t>
  </si>
  <si>
    <t>01-001747</t>
  </si>
  <si>
    <t>LOT-27558</t>
  </si>
  <si>
    <t>TONO BREA No. 31 Sector LAS TRECIENTAS</t>
  </si>
  <si>
    <t>01-001745</t>
  </si>
  <si>
    <t>LOT-27559</t>
  </si>
  <si>
    <t>16 DE AGOSTO No. 102 Sector CENTRO CIUDAD</t>
  </si>
  <si>
    <t>01-001721</t>
  </si>
  <si>
    <t>LOT-27560</t>
  </si>
  <si>
    <t>ABRAHAM LINCOLN No. 61 Sector SIBILA</t>
  </si>
  <si>
    <t>01-001736</t>
  </si>
  <si>
    <t>LOT-27561</t>
  </si>
  <si>
    <t>1RA No. 146 Sector SAN ANTONIO</t>
  </si>
  <si>
    <t>01-001729</t>
  </si>
  <si>
    <t>LOT-27562</t>
  </si>
  <si>
    <t>MAXIMO CABRAL ESQ REYES No. 214 Sector SIBILA</t>
  </si>
  <si>
    <t>01-001722</t>
  </si>
  <si>
    <t>LOT-27563</t>
  </si>
  <si>
    <t>DESIDERIO ARIAS No. 85 Sector EL ACERRADERO</t>
  </si>
  <si>
    <t>01-001727</t>
  </si>
  <si>
    <t>LOT-27564</t>
  </si>
  <si>
    <t>MAXIMO CABRAL No. 129 Sector SIBILA</t>
  </si>
  <si>
    <t>01-001734</t>
  </si>
  <si>
    <t>LOT-27565</t>
  </si>
  <si>
    <t>DUARTE No. 100 Sector EL MAMEY</t>
  </si>
  <si>
    <t>01-001730</t>
  </si>
  <si>
    <t>LOT-27566</t>
  </si>
  <si>
    <t>J AMARO SANCHEZ No. 21 Sector SIBILA</t>
  </si>
  <si>
    <t>01-001746</t>
  </si>
  <si>
    <t>LOT-27567</t>
  </si>
  <si>
    <t>DIMAS DE JESUS MADERA No. 50 Sector CENTRO CIUDAD</t>
  </si>
  <si>
    <t>01-001748_01-034444</t>
  </si>
  <si>
    <t>LOT-27568</t>
  </si>
  <si>
    <t>DUARTE No. 26 Sector EL MAMEY</t>
  </si>
  <si>
    <t>01-001725_01-034439</t>
  </si>
  <si>
    <t>LOT-27569</t>
  </si>
  <si>
    <t>01-001724</t>
  </si>
  <si>
    <t>LOT-27570</t>
  </si>
  <si>
    <t>MARIA T SANCHEZ ESQ SANCHEZ No. 5 Sector LOS COLONES</t>
  </si>
  <si>
    <t>01-001737</t>
  </si>
  <si>
    <t>LOT-27571</t>
  </si>
  <si>
    <t>TONO BREA No. 24 Sector LA CUARENTA</t>
  </si>
  <si>
    <t>LOT-28156</t>
  </si>
  <si>
    <t>SAN ANDRES No. 61 Sector PLAYA BOCA CHICA</t>
  </si>
  <si>
    <t>01-032432</t>
  </si>
  <si>
    <t>LOT-28157</t>
  </si>
  <si>
    <t>4TA ESQ CARRET MELLA No. 1 Sector SAN ISIDRO</t>
  </si>
  <si>
    <t>01-032423</t>
  </si>
  <si>
    <t>LOT-28158</t>
  </si>
  <si>
    <t>LA BOCA No. SN Sector SABANETA DE YASICA</t>
  </si>
  <si>
    <t>01-026077</t>
  </si>
  <si>
    <t>LOT-28159</t>
  </si>
  <si>
    <t>MARIA TRINIDAD SANCHEZ No. 102 Sector ACAPULCO</t>
  </si>
  <si>
    <t>01-026083</t>
  </si>
  <si>
    <t>LOT-28160</t>
  </si>
  <si>
    <t>FCO DEL ROSARIO SANCHEZ No. 2 Sector LA CALETA</t>
  </si>
  <si>
    <t>01-032430</t>
  </si>
  <si>
    <t>LOT-28161</t>
  </si>
  <si>
    <t>SAN ANTONIO  No. 17 Sector GUERRA</t>
  </si>
  <si>
    <t>LOT-28162</t>
  </si>
  <si>
    <t>CANO SECO No. SN Sector CENTRO PUEBLO</t>
  </si>
  <si>
    <t>01-026080</t>
  </si>
  <si>
    <t>LOT-28163</t>
  </si>
  <si>
    <t>DUARTE ESQ SANCHEZ No. 73 Sector CENTRO PUEBLO</t>
  </si>
  <si>
    <t>01-026068</t>
  </si>
  <si>
    <t>LOT-28164</t>
  </si>
  <si>
    <t>2DA No. 01 Sector RESP LAS AMERICAS</t>
  </si>
  <si>
    <t>01-032427</t>
  </si>
  <si>
    <t>LOT-28165</t>
  </si>
  <si>
    <t>CARLOS ML PUMAROL No. 31 Sector GUERRA</t>
  </si>
  <si>
    <t>LOT-28166</t>
  </si>
  <si>
    <t>CABARETE SOSUA No. SN Sector ISLABON</t>
  </si>
  <si>
    <t>01-026065</t>
  </si>
  <si>
    <t>LOT-28167</t>
  </si>
  <si>
    <t>FCO DEL ROSARIO SANCHEZ No. 15 Sector CENTRO PUEBLO</t>
  </si>
  <si>
    <t>01-026072</t>
  </si>
  <si>
    <t>LOT-28168</t>
  </si>
  <si>
    <t>1RA No. 2 Sector LOS TANQUECITOS</t>
  </si>
  <si>
    <t>LOT-28169</t>
  </si>
  <si>
    <t>RESP JOSE MARTI ESQ 42 No. 42 Sector CAPOTILLO</t>
  </si>
  <si>
    <t>LOT-28170</t>
  </si>
  <si>
    <t>LAS TERRENAS SANCHEZ No. 20 Sector LOS PUENTES</t>
  </si>
  <si>
    <t>01-026081</t>
  </si>
  <si>
    <t>LOT-28171</t>
  </si>
  <si>
    <t>CRUCE DE VERAGUA No. SN Sector SABANETA DE YASICA</t>
  </si>
  <si>
    <t>01-026059</t>
  </si>
  <si>
    <t>LOT-28172</t>
  </si>
  <si>
    <t>27 DE FEBRERO No. 41 Sector ANDRES BOCA CHICA</t>
  </si>
  <si>
    <t>01-032425</t>
  </si>
  <si>
    <t>LOT-28173</t>
  </si>
  <si>
    <t>TUNTI CACERES  No. 223 Sector VILLA JUANA</t>
  </si>
  <si>
    <t>LOT-28174</t>
  </si>
  <si>
    <t>SABANETA MOCA No. 72 Sector LOS BRAZOS</t>
  </si>
  <si>
    <t>01-026078</t>
  </si>
  <si>
    <t>LOT-28175</t>
  </si>
  <si>
    <t>DUARTE  No. 96 Sector CENTRO PUEBLO</t>
  </si>
  <si>
    <t>01-026079</t>
  </si>
  <si>
    <t>LOT-28176</t>
  </si>
  <si>
    <t>MANZ 36  No. 15 Sector PRIMAVERAL VILLA MELLA</t>
  </si>
  <si>
    <t>01-032431</t>
  </si>
  <si>
    <t>LOT-28177</t>
  </si>
  <si>
    <t>MAURICIO BAEZ No. 110 Sector VILLA JUANA</t>
  </si>
  <si>
    <t>LOT-28178</t>
  </si>
  <si>
    <t>GASPAR HERNANDEZ No. 14 Sector CANO DULCE SABANETA DE YASICA</t>
  </si>
  <si>
    <t>01-026064</t>
  </si>
  <si>
    <t>LOT-28179</t>
  </si>
  <si>
    <t>INDEPENDENCIA No. 39 Sector CABRERA</t>
  </si>
  <si>
    <t>01-026075</t>
  </si>
  <si>
    <t>LOT-28180</t>
  </si>
  <si>
    <t>DUARTE VIEJA  No. 168 Sector LA VENTA</t>
  </si>
  <si>
    <t>01-032420</t>
  </si>
  <si>
    <t>LOT-28181</t>
  </si>
  <si>
    <t>MARIA MONTES No. 90 Sector VILLA JUANA</t>
  </si>
  <si>
    <t>LOT-28182</t>
  </si>
  <si>
    <t>LIBERTAD No. 8 Sector BUENOS AIRES</t>
  </si>
  <si>
    <t>01-026058</t>
  </si>
  <si>
    <t>LOT-28183</t>
  </si>
  <si>
    <t>DUARTE  No. 34 Sector BUENOS AIRES</t>
  </si>
  <si>
    <t>01-026061</t>
  </si>
  <si>
    <t>LOT-28184</t>
  </si>
  <si>
    <t>10 ESQ CENTRAL  No. SN Sector HERRERA</t>
  </si>
  <si>
    <t>01-032426</t>
  </si>
  <si>
    <t>LOT-28185</t>
  </si>
  <si>
    <t>JARAGUA ESQ BRENE No. SN Sector SAN JUAN BOSCO</t>
  </si>
  <si>
    <t>LOT-28186</t>
  </si>
  <si>
    <t>PRINCIPAL No. 87 Sector CENTRO PUEBLO</t>
  </si>
  <si>
    <t>01-026063</t>
  </si>
  <si>
    <t>LOT-28187</t>
  </si>
  <si>
    <t>SABANETA DE YASICA No.  Sector CRUCE DE SABANETA</t>
  </si>
  <si>
    <t>01-026062</t>
  </si>
  <si>
    <t>LOT-28188</t>
  </si>
  <si>
    <t>DUARTE No. 281 Sector LOS ALCARRIZOS</t>
  </si>
  <si>
    <t>LOT-28189</t>
  </si>
  <si>
    <t>JACINTO DE LA CONCHA No. 16 Sector SAN CARLOS</t>
  </si>
  <si>
    <t>LOT-28190</t>
  </si>
  <si>
    <t>PRINCIPAL No. 40 Sector EL SEMILLERO SABANETA</t>
  </si>
  <si>
    <t>01-026066</t>
  </si>
  <si>
    <t>YNGRID ANAIS RAMIREZ CARRASCO</t>
  </si>
  <si>
    <t>LOT-28191</t>
  </si>
  <si>
    <t>DR DEFILLO No. 27 Sector BELLA VISTA</t>
  </si>
  <si>
    <t>CAMBO DE PROPIETARIO MEDIANTE DM/5957 ACTA 27 2016</t>
  </si>
  <si>
    <t>01-033840</t>
  </si>
  <si>
    <t>LOT-28192</t>
  </si>
  <si>
    <t>DUARTE No. 241 Sector LOS ALCARRIZOS</t>
  </si>
  <si>
    <t>LOT-28193</t>
  </si>
  <si>
    <t>VENEZUELA No. 14 Sector LOS TRES BRAZOS</t>
  </si>
  <si>
    <t>LOT-28194</t>
  </si>
  <si>
    <t>NAGUA CABRERA No. 20 Sector EL JAMO</t>
  </si>
  <si>
    <t>01-026074</t>
  </si>
  <si>
    <t>LOT-28195</t>
  </si>
  <si>
    <t>PARAGUAY No. 62 Sector VILLA JUANA</t>
  </si>
  <si>
    <t>CAMBIO DE NOMBRE Y PROPIETARIO MEDIANTE DM/831 FECHA FEBRERO 2014</t>
  </si>
  <si>
    <t>01-040279</t>
  </si>
  <si>
    <t>JOSE MARIA SUERO SUERO</t>
  </si>
  <si>
    <t>BANCA JOSE LA FORTUNA</t>
  </si>
  <si>
    <t>LOT-28197</t>
  </si>
  <si>
    <t>VICENTE NOBLE No. 52 Sector VILLA FRANCISCA</t>
  </si>
  <si>
    <t>FELICIA FELIPA VENTURA</t>
  </si>
  <si>
    <t>BANCA FELICIDAD</t>
  </si>
  <si>
    <t>LOT-28731</t>
  </si>
  <si>
    <t>6 NORTE LOS COQUITOS No.  Sector LOS MAMEYES</t>
  </si>
  <si>
    <t>01-009076</t>
  </si>
  <si>
    <t>BANCA RAFAEL</t>
  </si>
  <si>
    <t>RAMON ANDRES VARGAS GARCIA</t>
  </si>
  <si>
    <t>LOT-28742</t>
  </si>
  <si>
    <t>38 No. 254 Sector CRISTO REY</t>
  </si>
  <si>
    <t>01-008270</t>
  </si>
  <si>
    <t>LOT-28743</t>
  </si>
  <si>
    <t>47 No. 36 Sector CRISTO REY</t>
  </si>
  <si>
    <t>01-008271</t>
  </si>
  <si>
    <t>DARIO ANTONIO MOYA MEJIA</t>
  </si>
  <si>
    <t>BANCA DE LOTERIA MOYA</t>
  </si>
  <si>
    <t>LOT-28744</t>
  </si>
  <si>
    <t>ENRIQUE BLANCO  No. 38-A Sector GUARICANO</t>
  </si>
  <si>
    <t>01-034037</t>
  </si>
  <si>
    <t>LOT-28745</t>
  </si>
  <si>
    <t>ENRIQUE BLANCO  No. 78 Sector GUARICANO</t>
  </si>
  <si>
    <t>01-034038</t>
  </si>
  <si>
    <t>LOT-28746</t>
  </si>
  <si>
    <t>JOSE REYES No. 35 Sector GUARICANO</t>
  </si>
  <si>
    <t>01-034039</t>
  </si>
  <si>
    <t>ADOLFO MARTIN LIZARDO PEÃ‘A</t>
  </si>
  <si>
    <t>BANCA GERARD</t>
  </si>
  <si>
    <t>LOT-29410</t>
  </si>
  <si>
    <t>LIBERTAD No. 263 Sector HERMANAS MIRABAL</t>
  </si>
  <si>
    <t>LOT-29411</t>
  </si>
  <si>
    <t>EMILIO PRUD!! HOMME No. 106 Sector HERMANAS MIRABAL</t>
  </si>
  <si>
    <t>LOT-29412</t>
  </si>
  <si>
    <t>CAONABO No. 98 Sector CIRUELILLO</t>
  </si>
  <si>
    <t>LOT-29413</t>
  </si>
  <si>
    <t>B ESQ L No. 20 Sector CAPERUSA 2DA</t>
  </si>
  <si>
    <t>LOT-29414</t>
  </si>
  <si>
    <t>CAONABO No. 147 Sector EL CIRUELILLO</t>
  </si>
  <si>
    <t>JOSE EDUARDO TINEO GARCIA</t>
  </si>
  <si>
    <t>LOT-29418</t>
  </si>
  <si>
    <t>PADRE ANGEL ARIAS No. 108 Sector SIMON BOLIVAR</t>
  </si>
  <si>
    <t>LOT-27572</t>
  </si>
  <si>
    <t>ROMAN DE PENA No. 97 Sector YERBA DE GUINEA</t>
  </si>
  <si>
    <t>01-001740</t>
  </si>
  <si>
    <t>LOT-27573</t>
  </si>
  <si>
    <t>ALBERTO BOGAERT No. 55 Sector LAS TRECIENTAS</t>
  </si>
  <si>
    <t>01-001733</t>
  </si>
  <si>
    <t>JOSE ELIAS PERALTA TAVERAS</t>
  </si>
  <si>
    <t>LOT-27574</t>
  </si>
  <si>
    <t>PRINCIPAL  No. 80 Sector EL CARRIL</t>
  </si>
  <si>
    <t>01-015327</t>
  </si>
  <si>
    <t>EDDY BIENVENIDO RIVERA BAEZ</t>
  </si>
  <si>
    <t>BANCA LA ESPERILLA</t>
  </si>
  <si>
    <t>LOT-26443</t>
  </si>
  <si>
    <t>PEDRO HENRIQUEZ URENA No. 66 Sector LA ESPERILLA</t>
  </si>
  <si>
    <t>01-040431</t>
  </si>
  <si>
    <t>LOT-26444</t>
  </si>
  <si>
    <t>A No. 5 Sector LA CEMENTERA</t>
  </si>
  <si>
    <t>01-033875</t>
  </si>
  <si>
    <t>LOT-26445</t>
  </si>
  <si>
    <t>32 No. 400 Sector CRISTO REY</t>
  </si>
  <si>
    <t>01-033877</t>
  </si>
  <si>
    <t>LOT-26446</t>
  </si>
  <si>
    <t>RESP 43 No. 57 Sector CRISTO REY</t>
  </si>
  <si>
    <t>01-033878</t>
  </si>
  <si>
    <t>LOT-26447</t>
  </si>
  <si>
    <t>OVANDO No. 410 Sector CRISTO REY</t>
  </si>
  <si>
    <t>01-033879</t>
  </si>
  <si>
    <t>LOT-26448</t>
  </si>
  <si>
    <t>LOS OBREROS No. 24 Sector LA AGUSTINITA</t>
  </si>
  <si>
    <t>01-033886</t>
  </si>
  <si>
    <t>LOT-26449</t>
  </si>
  <si>
    <t>41 No. 37 Sector CRISTO REY</t>
  </si>
  <si>
    <t>01-033880</t>
  </si>
  <si>
    <t>LOT-26450</t>
  </si>
  <si>
    <t>Q No. 17B Sector BARRIO PUERTO RICO</t>
  </si>
  <si>
    <t>01-033876</t>
  </si>
  <si>
    <t>LOT-26451</t>
  </si>
  <si>
    <t>1 No. 63 Sector CRISTO REY</t>
  </si>
  <si>
    <t>01-033874</t>
  </si>
  <si>
    <t>LOT-26452</t>
  </si>
  <si>
    <t>PRIMERA No. 83 Sector LA AGUSTINITA</t>
  </si>
  <si>
    <t>01-033887</t>
  </si>
  <si>
    <t>LOT-26453</t>
  </si>
  <si>
    <t>D No. 22 Sector LA CEMENTERA</t>
  </si>
  <si>
    <t>01-033888</t>
  </si>
  <si>
    <t>LOT-26454</t>
  </si>
  <si>
    <t>45 MANZ Ã‘ No. 2 Sector CRISTO REY</t>
  </si>
  <si>
    <t>01-033881</t>
  </si>
  <si>
    <t>JHONNY ZABALA ALCANTARA</t>
  </si>
  <si>
    <t>MI ESPERANZA</t>
  </si>
  <si>
    <t>LOT-26455</t>
  </si>
  <si>
    <t>GUAROA No. 32 Sector SANTO TOMAS AQUINO LOS TRES BRAZOS</t>
  </si>
  <si>
    <t>01-050226</t>
  </si>
  <si>
    <t>LOT-26456</t>
  </si>
  <si>
    <t>27 DE FEBRERO No. 32 Sector SAN BARTOLO</t>
  </si>
  <si>
    <t>01-042051</t>
  </si>
  <si>
    <t>LOT-26457</t>
  </si>
  <si>
    <t>DIAGONAL 1RA No. 05 Sector SANTO TOMAS AQUINO</t>
  </si>
  <si>
    <t>01-049654</t>
  </si>
  <si>
    <t>LOT-26458</t>
  </si>
  <si>
    <t>MAXIMO GOMEZ No. 79 Sector LOS FRAILES 2DO</t>
  </si>
  <si>
    <t>01-050227</t>
  </si>
  <si>
    <t>LOT-26459</t>
  </si>
  <si>
    <t>DUARTE ESQ ESTRELLETA No. 108 Sector JUAN BOSH</t>
  </si>
  <si>
    <t>01-042060</t>
  </si>
  <si>
    <t>LOT-26460</t>
  </si>
  <si>
    <t>EDEN No. 48 Sector FRAILES 2DO</t>
  </si>
  <si>
    <t>01-042045_01-041982</t>
  </si>
  <si>
    <t>LOT-26461</t>
  </si>
  <si>
    <t>LA FUENTE No. 29 Sector LOS TRES BRAZOS</t>
  </si>
  <si>
    <t>01-050222</t>
  </si>
  <si>
    <t>LOT-26462</t>
  </si>
  <si>
    <t>LUPERON No. 35 Sector JUAN BOSH</t>
  </si>
  <si>
    <t>01-042055</t>
  </si>
  <si>
    <t>LOT-26463</t>
  </si>
  <si>
    <t>MARGINAL ESQ AMABLE GERMAN ARISTIS No. 01 Sector JUAN BOSH</t>
  </si>
  <si>
    <t>01-042039</t>
  </si>
  <si>
    <t>CONSORCIO DE BANCAS DE LOTERIA ODR EIRL</t>
  </si>
  <si>
    <t>BANCA O D R</t>
  </si>
  <si>
    <t>LOT-27067</t>
  </si>
  <si>
    <t>FEDERICO VELASQUEZ No. 30 Sector MARIA AUXILIADORA</t>
  </si>
  <si>
    <t>01-028382</t>
  </si>
  <si>
    <t>LOT-27068</t>
  </si>
  <si>
    <t>LAS AMERICAS ESQ SABANA LARGA No. SN Sector ENS OZAMA</t>
  </si>
  <si>
    <t>01-028396</t>
  </si>
  <si>
    <t>LOT-27069</t>
  </si>
  <si>
    <t>GUAROCUYA ESQUINA DR. FERNANDO DEFILLO NO. 41 ENSANCHE QUISQUEYA</t>
  </si>
  <si>
    <t>TRASLADADA DESDE LA VICENTE NOBLE No. 52 Sector VILLA FRANCISCA MEDIANTE DM/6818 ACTA 60 2014</t>
  </si>
  <si>
    <t>01-028383</t>
  </si>
  <si>
    <t>LOT-27070</t>
  </si>
  <si>
    <t>LAS AMERICAS EL FAROLITO No. 1 Sector VILLA DUARTE</t>
  </si>
  <si>
    <t>01-028391</t>
  </si>
  <si>
    <t>LOT-27071</t>
  </si>
  <si>
    <t>GUAYUBIN OLIVO No. 6 Sector VISTA HERMOSA</t>
  </si>
  <si>
    <t>01-028392</t>
  </si>
  <si>
    <t>LOT-27072</t>
  </si>
  <si>
    <t>25 DE FEBRERO No. 617 Sector VILLA DUARTE</t>
  </si>
  <si>
    <t>01-028393</t>
  </si>
  <si>
    <t>LOT-27073</t>
  </si>
  <si>
    <t>CARRETERA DE MENDOZA 206 ESQUINA 20 ALMA ROSA II</t>
  </si>
  <si>
    <t>TRASLADADA DESDE LA JACOBO MAJLUTA No. 12 Sector REAL CANCINO II MEDIANTE DM/6818 ACTA 60 2014</t>
  </si>
  <si>
    <t>LOT-27074</t>
  </si>
  <si>
    <t>14 ESQ 9 No. 158 Sector SABANA PERDIDA</t>
  </si>
  <si>
    <t>01-028415</t>
  </si>
  <si>
    <t>LOT-27075</t>
  </si>
  <si>
    <t>MELLA KM 9 No. 305 Sector CANCINO</t>
  </si>
  <si>
    <t>01-028394</t>
  </si>
  <si>
    <t>LOT-27076</t>
  </si>
  <si>
    <t>CENTRAL No. 69 Sector LUCERNA</t>
  </si>
  <si>
    <t>01-028395</t>
  </si>
  <si>
    <t>LOT-27077</t>
  </si>
  <si>
    <t>1ERA MANZANA 11 No. 34 A Sector SABANA PERDIDA</t>
  </si>
  <si>
    <t>01-028416</t>
  </si>
  <si>
    <t>LOT-27078</t>
  </si>
  <si>
    <t>14 No. 229 Sector SABANA PERDIDA</t>
  </si>
  <si>
    <t>01-028417</t>
  </si>
  <si>
    <t>LOT-27079</t>
  </si>
  <si>
    <t>SAN VICENTE DE PAUL No. 4 Sector ALMA ROSA SEGUNDA</t>
  </si>
  <si>
    <t>LOT-27080</t>
  </si>
  <si>
    <t>18 ESQ 24 No. 1 Sector LOTES Y SERVICIOS SABANA PERDIDA</t>
  </si>
  <si>
    <t>01-028418</t>
  </si>
  <si>
    <t>LOT-27081</t>
  </si>
  <si>
    <t>CARACOL AGRARIA No. 5 Sector SABANA PERDIDA</t>
  </si>
  <si>
    <t>01-028419</t>
  </si>
  <si>
    <t>LOT-27082</t>
  </si>
  <si>
    <t>SAN VICENTE DE PAUL No. 1 Sector LOS MINA VIEJO</t>
  </si>
  <si>
    <t>01-028397</t>
  </si>
  <si>
    <t>LOT-27083</t>
  </si>
  <si>
    <t>RAFAEL DIAZ No. 47 Sector ALMA ROSA</t>
  </si>
  <si>
    <t>01-028398</t>
  </si>
  <si>
    <t>LOT-27084</t>
  </si>
  <si>
    <t>3 ESQ 10 No. 10 Sector SABANA PERDIDA</t>
  </si>
  <si>
    <t>01-028420</t>
  </si>
  <si>
    <t>LOT-27085</t>
  </si>
  <si>
    <t>SAN VICENTE DE PAUL  No. 87 Sector LOS MINA NUEVO</t>
  </si>
  <si>
    <t>01-028399</t>
  </si>
  <si>
    <t>LOT-27086</t>
  </si>
  <si>
    <t>4TA No. 160 Sector SABANA PERDIDA</t>
  </si>
  <si>
    <t>01-028421</t>
  </si>
  <si>
    <t>LOT-27087</t>
  </si>
  <si>
    <t>LOS RESTAURADORES ESQ MICAEL No. 58 Sector SABANA PERDIDA</t>
  </si>
  <si>
    <t>01-028422</t>
  </si>
  <si>
    <t>LOT-27088</t>
  </si>
  <si>
    <t>CHARLES DE GAULLE ESQ PRIMERA No. 56 Sector REAL CANCINO</t>
  </si>
  <si>
    <t>01-028400</t>
  </si>
  <si>
    <t>LOT-27089</t>
  </si>
  <si>
    <t>8 No. 33 Sector SABANA PERDIDA</t>
  </si>
  <si>
    <t>01-028423</t>
  </si>
  <si>
    <t>LOT-27090</t>
  </si>
  <si>
    <t>DE LA VICTORIA No. 23 Sector SABANA PERDIDA</t>
  </si>
  <si>
    <t>01-028424</t>
  </si>
  <si>
    <t>LOT-27091</t>
  </si>
  <si>
    <t>LA VICTORIA No. 17 Sector SABANA PERDIDA</t>
  </si>
  <si>
    <t>01-028425</t>
  </si>
  <si>
    <t>LOT-27092</t>
  </si>
  <si>
    <t>VENEZUELA No. 17 Sector ENS OZAMA</t>
  </si>
  <si>
    <t>01-028401</t>
  </si>
  <si>
    <t>LOT-27093</t>
  </si>
  <si>
    <t>JOSE JIMENEZ NO. 94 LAS PALMAS DE ALMA ROSA</t>
  </si>
  <si>
    <t>TRASLADADA DESDE LA VICTORIA No. 1 Sector LOTES Y SERVICIOS SABANA PERDIDA DM/6818 ACTA 60 2014</t>
  </si>
  <si>
    <t>01-028402</t>
  </si>
  <si>
    <t>LOT-27094</t>
  </si>
  <si>
    <t>PADRE CASTELLANOS No. 44 Sector 27 DE FEBRERO</t>
  </si>
  <si>
    <t>01-028384</t>
  </si>
  <si>
    <t>LOT-27095</t>
  </si>
  <si>
    <t>SAN FRANCISCO  No. 41 Sector LAS PALMAS DE SABANA PERDIDA</t>
  </si>
  <si>
    <t>01-028426</t>
  </si>
  <si>
    <t>JOSE ENMANUEL MARTINEZ LORA</t>
  </si>
  <si>
    <t>LOT-25199</t>
  </si>
  <si>
    <t>JOSE ARTURO PEREZ No. 53 Sector LA MILAGROSA</t>
  </si>
  <si>
    <t>01-007479</t>
  </si>
  <si>
    <t>SIMON ANTONIO FERNANDEZ ESTEVEZ</t>
  </si>
  <si>
    <t>LOT-25200</t>
  </si>
  <si>
    <t>DUARTE No. 192 Sector CENTRO CIUDAD</t>
  </si>
  <si>
    <t>01-050737</t>
  </si>
  <si>
    <t>RUDELANIA HICIANO Y CARABALLO</t>
  </si>
  <si>
    <t>BANCA RUTH</t>
  </si>
  <si>
    <t>LOT-25201</t>
  </si>
  <si>
    <t>PEDRO LIVIO CEDENO No. 53 Sector LOS CHOFERES</t>
  </si>
  <si>
    <t>01-050845</t>
  </si>
  <si>
    <t>VINICIO ROSARIO</t>
  </si>
  <si>
    <t>BANCA FIFO</t>
  </si>
  <si>
    <t>LOT-25210</t>
  </si>
  <si>
    <t>SANCHEZ No.  Sector SAN ANTONIO</t>
  </si>
  <si>
    <t>LUIS RAFAEL YCIANO MARIA</t>
  </si>
  <si>
    <t>BANCA BOBEA</t>
  </si>
  <si>
    <t>LOT-25220</t>
  </si>
  <si>
    <t>MANOLO TAVAREZ JUSTO No. 13 Sector VISTA DEL VALLE</t>
  </si>
  <si>
    <t>01-035133</t>
  </si>
  <si>
    <t>RODOLFO DE JESUS PERALTA</t>
  </si>
  <si>
    <t>LOT-25222</t>
  </si>
  <si>
    <t>RESPALDO DUARTE No. 34-A Sector ANDRES</t>
  </si>
  <si>
    <t>01-035990</t>
  </si>
  <si>
    <t>LOT-25223</t>
  </si>
  <si>
    <t>JUAN B. BICINI No. 38 Sector BOCA CHICA</t>
  </si>
  <si>
    <t>01-035992</t>
  </si>
  <si>
    <t>LOT-25224</t>
  </si>
  <si>
    <t>DUARTE No. 58 Sector BOCA CHICA</t>
  </si>
  <si>
    <t>LOT-25225</t>
  </si>
  <si>
    <t>20 DE DICIEMBRE No. 25 Sector BOCHA CHICA</t>
  </si>
  <si>
    <t>01-035989</t>
  </si>
  <si>
    <t>RAMON DANILO ESPINAL ESPINAL</t>
  </si>
  <si>
    <t>BANCA ESPINAL EL POLY</t>
  </si>
  <si>
    <t>LOT-25235</t>
  </si>
  <si>
    <t>MAXIMO GOMEZ No. 94 Sector ARROYO HONDO</t>
  </si>
  <si>
    <t>LOT-25236</t>
  </si>
  <si>
    <t>LA CALDERA No. 34 Sector CRUCE LOS RIELES</t>
  </si>
  <si>
    <t>01-018842</t>
  </si>
  <si>
    <t>LOT-25237</t>
  </si>
  <si>
    <t>CENTRAL No. 18 Sector VILLA FUNDACION</t>
  </si>
  <si>
    <t>01-018839</t>
  </si>
  <si>
    <t>LOT-26464</t>
  </si>
  <si>
    <t>DUARTE EL SOL No. 01 Sector JUAN BOSH</t>
  </si>
  <si>
    <t>01-042058</t>
  </si>
  <si>
    <t>LOT-26465</t>
  </si>
  <si>
    <t>CENA No. 36 Sector TOMAS DE AQUINO</t>
  </si>
  <si>
    <t>01-050225</t>
  </si>
  <si>
    <t>LOT-26466</t>
  </si>
  <si>
    <t>4TA No. 9 Sector BRISAS DEL ESTE</t>
  </si>
  <si>
    <t>01-042015</t>
  </si>
  <si>
    <t>LOT-26467</t>
  </si>
  <si>
    <t>01-042023</t>
  </si>
  <si>
    <t>LOT-26468</t>
  </si>
  <si>
    <t>DUARTE No. 1 Sector PROFESOR JUAN BOSH</t>
  </si>
  <si>
    <t>01-042057</t>
  </si>
  <si>
    <t>LOT-26469</t>
  </si>
  <si>
    <t>MARGINAL No. 112 Sector FRAILES 2DO</t>
  </si>
  <si>
    <t>01-042044</t>
  </si>
  <si>
    <t>LOT-26470</t>
  </si>
  <si>
    <t>ROSA DUARTE No. 45 Sector FRAILES 3RO</t>
  </si>
  <si>
    <t>01-042061</t>
  </si>
  <si>
    <t>LOT-26471</t>
  </si>
  <si>
    <t>DUARTE No. 109 Sector LOS TRES BRAZOS</t>
  </si>
  <si>
    <t>01-049610</t>
  </si>
  <si>
    <t>LOT-26472</t>
  </si>
  <si>
    <t>JOSE GONZALEZ No. 102 Sector LOS TRES BRAZOS</t>
  </si>
  <si>
    <t>01-050224</t>
  </si>
  <si>
    <t>LOT-26473</t>
  </si>
  <si>
    <t>PROYECTO No. 1 Sector FRAILES 3RO</t>
  </si>
  <si>
    <t>01-042047</t>
  </si>
  <si>
    <t>LOT-26474</t>
  </si>
  <si>
    <t>EDEN No. 09 Sector SAN BARTOLO</t>
  </si>
  <si>
    <t>01-042043</t>
  </si>
  <si>
    <t>LOT-26475</t>
  </si>
  <si>
    <t>OCTAVIO MEJIA RICART  No. 380 Sector ALMA ROSA II</t>
  </si>
  <si>
    <t>LOT-26476</t>
  </si>
  <si>
    <t>GUAROA No. 15 Sector LOS TRES BRAZOS</t>
  </si>
  <si>
    <t>01-050223</t>
  </si>
  <si>
    <t>LOT-26477</t>
  </si>
  <si>
    <t>ENRIQUILLO No. 72 Sector SAN CARLOS</t>
  </si>
  <si>
    <t>01-050232</t>
  </si>
  <si>
    <t>LOT-26478</t>
  </si>
  <si>
    <t>SANCHEZ No. 14 Sector NUEVO AMANECER</t>
  </si>
  <si>
    <t>LOT-27096</t>
  </si>
  <si>
    <t>10 No. 50 Sector ESPAILLAT</t>
  </si>
  <si>
    <t>01-028385</t>
  </si>
  <si>
    <t>LOT-27097</t>
  </si>
  <si>
    <t>LOS RESTAURADORES No. 50 Sector SABANA PERDIDA</t>
  </si>
  <si>
    <t>01-028427</t>
  </si>
  <si>
    <t>LOT-27098</t>
  </si>
  <si>
    <t>LAS AMERICAS ESQ VENEZUELA No. 26 Sector LAS AMERICAS</t>
  </si>
  <si>
    <t>01-028403</t>
  </si>
  <si>
    <t>LOT-27099</t>
  </si>
  <si>
    <t>16 DE AGOSTO No. 11 Sector SABANA PERDIDA</t>
  </si>
  <si>
    <t>01-028428</t>
  </si>
  <si>
    <t>LOT-27100</t>
  </si>
  <si>
    <t>HEROES DE LA RESTAURACION No. 56 Sector CENTRO DE LA CIUDAD</t>
  </si>
  <si>
    <t>LOT-27101</t>
  </si>
  <si>
    <t>VENEZUELA ESQ COSTA RICA No. 73 Sector ENS OZAMA</t>
  </si>
  <si>
    <t>01-028404</t>
  </si>
  <si>
    <t>LOT-27102</t>
  </si>
  <si>
    <t>LUIS REYES A No. 76 Sector RESPALDO 27 DE FEBRERO</t>
  </si>
  <si>
    <t>01-028386</t>
  </si>
  <si>
    <t>LOT-27103</t>
  </si>
  <si>
    <t>LUIS REYES ACOSTA No. 206 Sector 27 DE FEBRERO</t>
  </si>
  <si>
    <t>01-028387</t>
  </si>
  <si>
    <t>LOT-27104</t>
  </si>
  <si>
    <t>SAN VICENTE DE PAUL ESQ C R No. 7 Sector ALMA ROSA II</t>
  </si>
  <si>
    <t>01-028405</t>
  </si>
  <si>
    <t>LOT-27105</t>
  </si>
  <si>
    <t>ACTIVO 20 30 No. 99 Sector ENSANCHE OZAMA</t>
  </si>
  <si>
    <t>01-028406</t>
  </si>
  <si>
    <t>LOT-27106</t>
  </si>
  <si>
    <t>RESPALDO URENA ESQ 49 No. 6 Sector LOS MINA</t>
  </si>
  <si>
    <t>01-028407</t>
  </si>
  <si>
    <t>LOT-27107</t>
  </si>
  <si>
    <t>1ERA ESQ C A  No. 3 Sector ALMA ROSA</t>
  </si>
  <si>
    <t>01-028408</t>
  </si>
  <si>
    <t>LOT-27108</t>
  </si>
  <si>
    <t>FEDERICO VELASQUEZ No. 9 Sector MARIA AUXILIADORA</t>
  </si>
  <si>
    <t>01-028388</t>
  </si>
  <si>
    <t>LOT-27109</t>
  </si>
  <si>
    <t>AUT. SAN ISIDRO ESQUINA CHARLES DE GAULLE NO. 1 SECTOR BRISAS DEL ESTE</t>
  </si>
  <si>
    <t>TRASLADADA DESDE LA TUNTI CACERES No. 88 Sector VILLA CONSUELO MEDIANTE DM/7729 ACTA 70 2014</t>
  </si>
  <si>
    <t>01-028409</t>
  </si>
  <si>
    <t>LOT-27110</t>
  </si>
  <si>
    <t>SAN FRANCISCO ESQ LORENZO No. 7 Sector LAS PALMAS SABANA PERDIDA</t>
  </si>
  <si>
    <t>01-028429</t>
  </si>
  <si>
    <t>LOT-27111</t>
  </si>
  <si>
    <t>RIVERA DEL OZAMA No. 5 Sector LOS MINA VIEJO</t>
  </si>
  <si>
    <t>01-028410</t>
  </si>
  <si>
    <t>LOT-27112</t>
  </si>
  <si>
    <t>1ERA No. 28 Sector SABANA CENTRO</t>
  </si>
  <si>
    <t>01-028430</t>
  </si>
  <si>
    <t>LOT-27113</t>
  </si>
  <si>
    <t>HENRY RAMIREZ  No. 3 Sector LOS MINA</t>
  </si>
  <si>
    <t>01-028411</t>
  </si>
  <si>
    <t>LOT-27114</t>
  </si>
  <si>
    <t>LOS RESTAURADORES  No. 60 Sector SABANA PERDIDA</t>
  </si>
  <si>
    <t>01-028431</t>
  </si>
  <si>
    <t>LOT-27115</t>
  </si>
  <si>
    <t>12 No. 12 Sector LOTES Y SERVICIOS SABANA PERDIDA</t>
  </si>
  <si>
    <t>01-028432</t>
  </si>
  <si>
    <t>LOT-27116</t>
  </si>
  <si>
    <t>JOSEFA BREA ESQ 31 No. 253 Sector EL CAPOTILLO</t>
  </si>
  <si>
    <t>01-028389</t>
  </si>
  <si>
    <t>LOT-27117</t>
  </si>
  <si>
    <t>11 No. 33 Sector LOS MINA NUEVO</t>
  </si>
  <si>
    <t>01-028412</t>
  </si>
  <si>
    <t>LOT-27118</t>
  </si>
  <si>
    <t>1ERA No. 444 Sector SABANA PERDIDA</t>
  </si>
  <si>
    <t>01-028433</t>
  </si>
  <si>
    <t>LOT-27119</t>
  </si>
  <si>
    <t>DE LA VICTORIA No. 135 Sector LOTES Y SERVICIOS</t>
  </si>
  <si>
    <t>01-028434</t>
  </si>
  <si>
    <t>LOT-27120</t>
  </si>
  <si>
    <t>LA VICTORIA No. 44 Sector BARRIO NUEVO</t>
  </si>
  <si>
    <t>01-028435</t>
  </si>
  <si>
    <t>LOT-27121</t>
  </si>
  <si>
    <t>ARZOBISPO FERNANDEZ DE NAVARRETE No. 1 Sector LOS MINA</t>
  </si>
  <si>
    <t>01-028413</t>
  </si>
  <si>
    <t>LOT-27122</t>
  </si>
  <si>
    <t>MARIA DE TOLEDO No. 66 Sector VILLA CONSUELO</t>
  </si>
  <si>
    <t>01-028390</t>
  </si>
  <si>
    <t>LOT-27123</t>
  </si>
  <si>
    <t>3 No. 5 Sector SABANA PERDIDA</t>
  </si>
  <si>
    <t>01-028436</t>
  </si>
  <si>
    <t>LOT-27124</t>
  </si>
  <si>
    <t>RESTAURACION ESQ 5 No. 501 Sector SABANA PERDIDA</t>
  </si>
  <si>
    <t>01-028437</t>
  </si>
  <si>
    <t>LOT-27125</t>
  </si>
  <si>
    <t>CALLE DR. DEFILLO, ESQ. PEDRO ALBIZU CAMPOS NO. 110, SECTOR ENSANCHE QUISQUEYA</t>
  </si>
  <si>
    <t>CAMBIO DE DIRECCION MEDIANTE DM/7496 FECHA DICIEMBRE 2013</t>
  </si>
  <si>
    <t>LOT-27126</t>
  </si>
  <si>
    <t>CALLE PRINCIPAL S/N BARRIO EL PROGRESO SECTOR EL MAMEY, VILLA MELLA</t>
  </si>
  <si>
    <t>TRASLADADA DESDE LA 1RA No. 49 Sector VILLA MELLA MEDIANTE DM/842 ACTA 05 2015</t>
  </si>
  <si>
    <t>01-000018</t>
  </si>
  <si>
    <t>LOT-27127</t>
  </si>
  <si>
    <t>1ERA No. 49 Sector VILLA MELLA</t>
  </si>
  <si>
    <t>01-000019</t>
  </si>
  <si>
    <t>GRISELDA MARGARITA MEJIA ARIAS</t>
  </si>
  <si>
    <t>LOT-27132</t>
  </si>
  <si>
    <t>JUAN LUIS DUQUELA No. 45 Sector ENSANCHE OZAMA</t>
  </si>
  <si>
    <t>01-035898</t>
  </si>
  <si>
    <t>MARIO MAGDALENO FABIAN MATA</t>
  </si>
  <si>
    <t>LOT-25243</t>
  </si>
  <si>
    <t>SAN LUIS No. 23 Sector CENTRO CIUDAD</t>
  </si>
  <si>
    <t>01-027401</t>
  </si>
  <si>
    <t>JOEL ORTEGA RODRIGUEZ</t>
  </si>
  <si>
    <t>LOT-25244</t>
  </si>
  <si>
    <t>CALLEJON ARROYO DULCE No. 1 Sector ARROYO</t>
  </si>
  <si>
    <t>01-027399</t>
  </si>
  <si>
    <t>JESUS SALVADOR VENTURA CASTILLO</t>
  </si>
  <si>
    <t>LOT-25245</t>
  </si>
  <si>
    <t>SAN FRANCISCO No. 50 Sector CENTRO CIUDAD</t>
  </si>
  <si>
    <t>SANTIAGO DE LA CRUZ NUÃ‘EZ</t>
  </si>
  <si>
    <t>LOT-25256</t>
  </si>
  <si>
    <t>ZACARIA No. 29 Sector LOS GRULLONES</t>
  </si>
  <si>
    <t>CAMBIO DE PROPIETARIO MEDIANTE DM/4560 ACTA 34 DE FECHA JUNIO 2014</t>
  </si>
  <si>
    <t>ANTIGUO PROPIETARIO STALY ALEXANDER DE LA CRUZ TAVERAS 05601196636</t>
  </si>
  <si>
    <t>01-035836</t>
  </si>
  <si>
    <t>LOT-25257</t>
  </si>
  <si>
    <t>JAYA No. 24 Sector</t>
  </si>
  <si>
    <t>01-035828</t>
  </si>
  <si>
    <t>LOT-25258</t>
  </si>
  <si>
    <t>PRINCIPAL No. 1 Sector LA CEBOLLA</t>
  </si>
  <si>
    <t>01-035818</t>
  </si>
  <si>
    <t>LOT-25259</t>
  </si>
  <si>
    <t>PRINCIPAL No. 19 Sector LA PEÃ‘A</t>
  </si>
  <si>
    <t>01-035819</t>
  </si>
  <si>
    <t>LOT-25260</t>
  </si>
  <si>
    <t>PRINCIPAL No. 1 Sector LAS GUAZUMAS</t>
  </si>
  <si>
    <t>01-035834</t>
  </si>
  <si>
    <t>LOT-25261</t>
  </si>
  <si>
    <t>PEDRO FCO. DEL ROSARIO No. 88 Sector LA PEÃ‘A</t>
  </si>
  <si>
    <t>01-035820_01-047113</t>
  </si>
  <si>
    <t>LOT-25262</t>
  </si>
  <si>
    <t>LOS LIMONES No. 3 Sector MATA LARGA</t>
  </si>
  <si>
    <t>01-035816</t>
  </si>
  <si>
    <t>LOT-25263</t>
  </si>
  <si>
    <t>PRINCIPAL No. 90 Sector PONTON</t>
  </si>
  <si>
    <t>01-035821</t>
  </si>
  <si>
    <t>LOT-25264</t>
  </si>
  <si>
    <t>ESPERANZA No. 57 Sector LOS CHIRIPOS</t>
  </si>
  <si>
    <t>01-035835</t>
  </si>
  <si>
    <t>LOT-25265</t>
  </si>
  <si>
    <t>A No. 22 Sector ERCILIA PEPIN</t>
  </si>
  <si>
    <t>LOT-25266</t>
  </si>
  <si>
    <t>6 No. 14 Sector LOS GRULLONES</t>
  </si>
  <si>
    <t>01-035841</t>
  </si>
  <si>
    <t>LOT-25267</t>
  </si>
  <si>
    <t>LIBERTAD No. 39 Sector VISTA DEL VALLE</t>
  </si>
  <si>
    <t>01-035842</t>
  </si>
  <si>
    <t>LOT-25268</t>
  </si>
  <si>
    <t>GASTON FERNANDO DELIGNE No. 167 Sector CENTRO</t>
  </si>
  <si>
    <t>01-035838</t>
  </si>
  <si>
    <t>LOT-25269</t>
  </si>
  <si>
    <t>PRINCIPAL No.  Sector MATA LARGA</t>
  </si>
  <si>
    <t>01-035815</t>
  </si>
  <si>
    <t>LOT-25270</t>
  </si>
  <si>
    <t>HOLGUIN MARTE No. 37 Sector VENTURA GRULLON</t>
  </si>
  <si>
    <t>LOT-25271</t>
  </si>
  <si>
    <t>JUAN BAUTISTA BLANCO No. 9 Sector ENSANCHE HERMANAS MIRABAL</t>
  </si>
  <si>
    <t>01-035814</t>
  </si>
  <si>
    <t>LOT-25272</t>
  </si>
  <si>
    <t>MARIA TERESA DE CALCUTO No. 41 Sector VISTA LINDA</t>
  </si>
  <si>
    <t>01-035831</t>
  </si>
  <si>
    <t>FRANCISCO SANTANA SEGURA</t>
  </si>
  <si>
    <t>LOT-26515</t>
  </si>
  <si>
    <t>LAS VIÃ‘AS No. 174 Sector CACHIMBO</t>
  </si>
  <si>
    <t>01-004951</t>
  </si>
  <si>
    <t>LOT-26516</t>
  </si>
  <si>
    <t>CANELA No. 29 Sector JARAGUA</t>
  </si>
  <si>
    <t>01-004953</t>
  </si>
  <si>
    <t>LOT-26517</t>
  </si>
  <si>
    <t>DUARTE No. 39 Sector JARAGUA</t>
  </si>
  <si>
    <t>01-004952</t>
  </si>
  <si>
    <t>DOLORES BREA PEÃ‘A</t>
  </si>
  <si>
    <t>LOT-26521</t>
  </si>
  <si>
    <t>SAN MARTIN DE PORRES No. 14 Sector BUENOS AIRES</t>
  </si>
  <si>
    <t>01-035791</t>
  </si>
  <si>
    <t>LOT-26522</t>
  </si>
  <si>
    <t>CALLE J ESQUINA H EL MERCADITO ZONA INDUSTRIAL DE HERRERA</t>
  </si>
  <si>
    <t>TRASLADADA DESDE LA CARACAS No. 59 Sector BUENOS AIRES MEDIANTE DM/4723 ACTA 38 2014</t>
  </si>
  <si>
    <t>01-035792</t>
  </si>
  <si>
    <t>LOT-27133</t>
  </si>
  <si>
    <t>PRINCIPAL No. 28 Sector JARRO SUCIO</t>
  </si>
  <si>
    <t>ANTIGUO PROPIETARIO Y NOMBRE LENIN ANTONIO CABRERA HERNANDEZ 00114435571 BANCA LA FORTUNA</t>
  </si>
  <si>
    <t>01-018476</t>
  </si>
  <si>
    <t>LOT-27134</t>
  </si>
  <si>
    <t>MIGUEL ANDRES ABREU No. 95 Sector EL PARQUE</t>
  </si>
  <si>
    <t>01-018478</t>
  </si>
  <si>
    <t>LOT-27135</t>
  </si>
  <si>
    <t>PRINCIPAL LOS PINO No. 13 Sector JUAN TAVERAS</t>
  </si>
  <si>
    <t>01-018480</t>
  </si>
  <si>
    <t>LOT-27136</t>
  </si>
  <si>
    <t>SURIEL ARRIBA No.  Sector TIREO AL MEDIO</t>
  </si>
  <si>
    <t>01-018482</t>
  </si>
  <si>
    <t>LOT-27137</t>
  </si>
  <si>
    <t>PRINCIPAL No. 27 Sector ARROYO FRIO</t>
  </si>
  <si>
    <t>01-018484</t>
  </si>
  <si>
    <t>LOT-27138</t>
  </si>
  <si>
    <t>SANTIAGO APOSTOL No. 69 Sector EL PADRE</t>
  </si>
  <si>
    <t>01-018486</t>
  </si>
  <si>
    <t>LOT-27139</t>
  </si>
  <si>
    <t>ENTRADA AL CAFÃ‰ No. 64 Sector TIREO AL MEDIO</t>
  </si>
  <si>
    <t>01-018488</t>
  </si>
  <si>
    <t>LOT-27140</t>
  </si>
  <si>
    <t>JOSE DURAN No.  Sector TIREO AL MEDIO</t>
  </si>
  <si>
    <t>01-018490</t>
  </si>
  <si>
    <t>LOT-27141</t>
  </si>
  <si>
    <t>CRUCE TIREO AL MEDIO No.  Sector TIREO AL MEDIO</t>
  </si>
  <si>
    <t>01-018492</t>
  </si>
  <si>
    <t>LOT-27142</t>
  </si>
  <si>
    <t>MIGUEL COSME No. 7 Sector LOS CERRO</t>
  </si>
  <si>
    <t>01-018494</t>
  </si>
  <si>
    <t>LOT-27143</t>
  </si>
  <si>
    <t>SURIEL ARRIBA No. S/N Sector TIREO</t>
  </si>
  <si>
    <t>01-018496</t>
  </si>
  <si>
    <t>LOT-27144</t>
  </si>
  <si>
    <t>PRINCIPAL No. 5 Sector LA COTORRA</t>
  </si>
  <si>
    <t>01-018498</t>
  </si>
  <si>
    <t>LOT-27145</t>
  </si>
  <si>
    <t>TIREO ARRIBA No. S/N Sector EL CHICHIGUAO</t>
  </si>
  <si>
    <t>01-018500</t>
  </si>
  <si>
    <t>LOT-27146</t>
  </si>
  <si>
    <t>ANTIGUA EL MOJAGUAL No.  Sector EL MOJAGUAL</t>
  </si>
  <si>
    <t>01-018502</t>
  </si>
  <si>
    <t>LOT-27147</t>
  </si>
  <si>
    <t>MIRADOR DUARTE No. 66 Sector LOS CRUDO</t>
  </si>
  <si>
    <t>01-018504</t>
  </si>
  <si>
    <t>LOT-27148</t>
  </si>
  <si>
    <t>LA SUBINA No. 40 Sector EL VALLE</t>
  </si>
  <si>
    <t>01-018506</t>
  </si>
  <si>
    <t>LOT-27149</t>
  </si>
  <si>
    <t>PROGRESO No. 20 Sector EL PROGRESO</t>
  </si>
  <si>
    <t>01-018508</t>
  </si>
  <si>
    <t>LOT-27150</t>
  </si>
  <si>
    <t>MELLA No. 80 Sector EL CHORRO</t>
  </si>
  <si>
    <t>01-018510</t>
  </si>
  <si>
    <t>LOT-27151</t>
  </si>
  <si>
    <t>LA LUISA No. 70 Sector LOS EMBASADORES</t>
  </si>
  <si>
    <t>01-018512</t>
  </si>
  <si>
    <t>LOT-27152</t>
  </si>
  <si>
    <t>JULIAN COSME No. 24 Sector LOS CERRO</t>
  </si>
  <si>
    <t>01-018514</t>
  </si>
  <si>
    <t>LOT-27153</t>
  </si>
  <si>
    <t>OJO DE AGUA No. 27 Sector CONSTANZA</t>
  </si>
  <si>
    <t>01-018516</t>
  </si>
  <si>
    <t>LOT-27154</t>
  </si>
  <si>
    <t>JOSE ALTAGRACIA JIMENEZ No. 37 Sector TIREO ABAJO</t>
  </si>
  <si>
    <t>01-018518</t>
  </si>
  <si>
    <t>LOT-25273</t>
  </si>
  <si>
    <t>TRONCAL PENETRACION No. 7 Sector PLANTINY</t>
  </si>
  <si>
    <t>01-035822</t>
  </si>
  <si>
    <t>LOT-25274</t>
  </si>
  <si>
    <t>M No. 24 Sector ALTO DE LA JAVILLA</t>
  </si>
  <si>
    <t>01-035823</t>
  </si>
  <si>
    <t>LOT-25275</t>
  </si>
  <si>
    <t>PRINCIPAL No. S/N Sector VISTA DEL VALLE</t>
  </si>
  <si>
    <t>01-035832</t>
  </si>
  <si>
    <t>LOT-25276</t>
  </si>
  <si>
    <t>PRINCIPAL No. 52 Sector MADIZA</t>
  </si>
  <si>
    <t>01-035829</t>
  </si>
  <si>
    <t>LOT-25277</t>
  </si>
  <si>
    <t>ARCADIO TAVERAS No. 23 Sector CENTRO</t>
  </si>
  <si>
    <t>LOT-25278</t>
  </si>
  <si>
    <t>NAGUA-SAN PEDRO DE MACORIS No.  Sector GUIZA</t>
  </si>
  <si>
    <t>01-035817</t>
  </si>
  <si>
    <t>LOT-25279</t>
  </si>
  <si>
    <t>H No.  Sector HOLGUIN MARTE</t>
  </si>
  <si>
    <t>01-035824</t>
  </si>
  <si>
    <t>LOT-25280</t>
  </si>
  <si>
    <t>1RA. No. 50 Sector HERMANAS MIRABAL</t>
  </si>
  <si>
    <t>01-035839</t>
  </si>
  <si>
    <t>LUISA MARIA CASTILLO REYES</t>
  </si>
  <si>
    <t>LOT-25281</t>
  </si>
  <si>
    <t>MIRADOR DE LA JAYA No. 26 Sector</t>
  </si>
  <si>
    <t>01-053623</t>
  </si>
  <si>
    <t>LEOCADIO MERCEDES</t>
  </si>
  <si>
    <t>LOT-25282</t>
  </si>
  <si>
    <t>EL CARRIL No. 88 Sector SABANETA</t>
  </si>
  <si>
    <t>01-015369</t>
  </si>
  <si>
    <t>FRANCISCA PAULA SANCHEZ BURGOS DE IMBERT</t>
  </si>
  <si>
    <t>LOT-25284</t>
  </si>
  <si>
    <t>PRINCIPAL DEL PROYECTO QUINTA DE LOS MAESTROS No.  Sector SAN FELIPE ARRIBA</t>
  </si>
  <si>
    <t>01-008409</t>
  </si>
  <si>
    <t>LOT-25285</t>
  </si>
  <si>
    <t>NICOLAS DE OVANDO No. 112 Sector ENSANCHE LUPERON</t>
  </si>
  <si>
    <t>CAMBIO DE NOMBRE Y PROPIETARIO MEDIANTE DM/6702 ACTA 56 2014</t>
  </si>
  <si>
    <t>ANTIGUO PROPIETARIO Y NOMBRE BELKIS ALTAGRACIA CORDERO RODRIGUEZ 05600222680 BANCA ZORRILLA SPORT</t>
  </si>
  <si>
    <t>01-038303</t>
  </si>
  <si>
    <t>LOT-25286</t>
  </si>
  <si>
    <t>LIBERTAD No. 152 Sector CENTRO</t>
  </si>
  <si>
    <t>01-008456</t>
  </si>
  <si>
    <t>LOT-25287</t>
  </si>
  <si>
    <t>LIBERTAD No. 218 Sector CENTRO</t>
  </si>
  <si>
    <t>01-008457</t>
  </si>
  <si>
    <t>LOT-25288</t>
  </si>
  <si>
    <t>CRISTINO CENO ESQ MELLA No. 81 Sector PUEBLO NUEVO</t>
  </si>
  <si>
    <t>01-008458</t>
  </si>
  <si>
    <t>LOT-25289</t>
  </si>
  <si>
    <t>7 No. 12 Sector EL CAPOTILLO</t>
  </si>
  <si>
    <t>LOT-25290</t>
  </si>
  <si>
    <t>NINO RISEK No. 20 Sector CENTRO</t>
  </si>
  <si>
    <t>01-008459_01-015200</t>
  </si>
  <si>
    <t>LOT-25291</t>
  </si>
  <si>
    <t>2 EDIF 37 No. 101 Sector LOS RIELES</t>
  </si>
  <si>
    <t>01-008460</t>
  </si>
  <si>
    <t>FAUSTO RAFAEL RODRIGUEZ RODRIGUEZ</t>
  </si>
  <si>
    <t>LOT-25296</t>
  </si>
  <si>
    <t>FAUSTO KM25 No.  Sector LUPERON</t>
  </si>
  <si>
    <t>01-008763</t>
  </si>
  <si>
    <t>GANDY GARCIA MARMOL</t>
  </si>
  <si>
    <t>LOT-25300</t>
  </si>
  <si>
    <t>PRINCIPAL No. 310 Sector PADRE GRANERO</t>
  </si>
  <si>
    <t>ROBERTO ANTONIO CARABALLO NUÃ‘EZ</t>
  </si>
  <si>
    <t>BANCA CARABALLO</t>
  </si>
  <si>
    <t>LOT-25307</t>
  </si>
  <si>
    <t>MORIN ARAGON No. 22 Sector BARRIO VIEJO</t>
  </si>
  <si>
    <t>01-050404</t>
  </si>
  <si>
    <t>LOT-07011</t>
  </si>
  <si>
    <t>MANZANA D No.  Sector CANCINO II</t>
  </si>
  <si>
    <t>CAMBIO DE PROPIETARIO MEDIANTE DM/4958 ACTA 46 2015 / ANTIGUO PROPIETARIO CECILIA FELIZ FELIZ 00112951488</t>
  </si>
  <si>
    <t>01-027332</t>
  </si>
  <si>
    <t>LOT-07012</t>
  </si>
  <si>
    <t>DE MENDOZA No. 135 Sector VILLA FARO</t>
  </si>
  <si>
    <t>01-013758</t>
  </si>
  <si>
    <t>BANCA DE LOTERIA MELINA</t>
  </si>
  <si>
    <t>LOT-07703</t>
  </si>
  <si>
    <t>CRISANTEMOS No. 15 Sector JARDINES DEL NORTE</t>
  </si>
  <si>
    <t>LOT-13282</t>
  </si>
  <si>
    <t>3RA No. 23 Sector RESIDENCIAL ROSMIL</t>
  </si>
  <si>
    <t>CAMBIO DE PROPIETARIO MEDIANTE DM/1219 ACTA NO.6 2017</t>
  </si>
  <si>
    <t>LOT-15476</t>
  </si>
  <si>
    <t>CHARLE SUMMER No. 16 Sector LOS PRADOS</t>
  </si>
  <si>
    <t>BANCA DE LOTERIA NACIONAL MELINA</t>
  </si>
  <si>
    <t>LOT-15862</t>
  </si>
  <si>
    <t>SAN VICENTE DE PAUL ESQ BONAIRE No. 10 Sector ALMA ROSA</t>
  </si>
  <si>
    <t>CAMBIO DE NOMBRE Y PROPIETARIO MEDIANTE DM/8357 ACTA 84 2014</t>
  </si>
  <si>
    <t>ANTIGUO PROPIETARIO Y NOMBRE MARGARITA BELKYS MEJIA MACEO 00108801317 BANCA RAYMER</t>
  </si>
  <si>
    <t>01-013736</t>
  </si>
  <si>
    <t>LOT-15925</t>
  </si>
  <si>
    <t>ACTIVO 2030 ESQ CALLE 18 No. 4 Sector ALMA ROSA</t>
  </si>
  <si>
    <t>CAMBIO DE PROPIETARIO MEDIANTE DM/7497 FECHA DICIEMBRE 2013</t>
  </si>
  <si>
    <t>01-027331</t>
  </si>
  <si>
    <t>LOT-21351</t>
  </si>
  <si>
    <t>RESP 1RA  ESQ 5TA AV No. 7 Sector MI HOGAR</t>
  </si>
  <si>
    <t>CAMBIO DE NOMBRE Y PROPIETARIO MEDIANTE DM/7736 ACTA 71 2014</t>
  </si>
  <si>
    <t>ANTIGUO PROPIETARIO Y NOMBRE VICTOR FRANCISCO ANDRES RAMOS GARCIA 00102548252 BANCA DON VICTOR</t>
  </si>
  <si>
    <t>01-013693</t>
  </si>
  <si>
    <t>LOT-26330</t>
  </si>
  <si>
    <t>CARRETERA DE MENDOZA No. 225 Sector VILLA FARO</t>
  </si>
  <si>
    <t>1-1291</t>
  </si>
  <si>
    <t>ANTIGUO PROPIETARIO Y NOMBRE RICARDO MADRIGAL MARTE 00107627325 BANCA LA IDEAL</t>
  </si>
  <si>
    <t>PENDIENTE DE CORRECCION DEL NUMERO DEL LOCAL, No. 227 ES EL CORRECTO</t>
  </si>
  <si>
    <t>01-013752</t>
  </si>
  <si>
    <t>LOT-26568</t>
  </si>
  <si>
    <t>9NA No. 8 Sector RESPALDO LOS TRES OJOS</t>
  </si>
  <si>
    <t>01-027338</t>
  </si>
  <si>
    <t>LOT-26569</t>
  </si>
  <si>
    <t>ARZOBISPO MERIÃ‘O No. 65 Sector VILLA FARO</t>
  </si>
  <si>
    <t>01-013764</t>
  </si>
  <si>
    <t>LOT-26570</t>
  </si>
  <si>
    <t>Ã‘ ESQ SANTA LUCIA No. 23 Sector PUERTO RICO</t>
  </si>
  <si>
    <t>01-013329</t>
  </si>
  <si>
    <t>LOT-26571</t>
  </si>
  <si>
    <t>8 ESQ 9 No. 80 Sector VILLA DUARTE</t>
  </si>
  <si>
    <t>01-013286</t>
  </si>
  <si>
    <t>LOT-26572</t>
  </si>
  <si>
    <t>EL CERRO DE LA YUCA ESQ 21 DE ENERO No. SN Sector SABANA PERDIDA</t>
  </si>
  <si>
    <t>01-019062</t>
  </si>
  <si>
    <t>LOT-26573</t>
  </si>
  <si>
    <t>12 No. 1 Sector SABANA PERDIDA</t>
  </si>
  <si>
    <t>01-027333</t>
  </si>
  <si>
    <t>LOT-27155</t>
  </si>
  <si>
    <t>MELLA No. 43 Sector JUAN PEDRO</t>
  </si>
  <si>
    <t>01-018520</t>
  </si>
  <si>
    <t>LOT-27156</t>
  </si>
  <si>
    <t>LOS CALLUCO No. 18 Sector TIREO ABAJO</t>
  </si>
  <si>
    <t>01-018522</t>
  </si>
  <si>
    <t>LOT-27157</t>
  </si>
  <si>
    <t>SANCHEZ  No. 15 Sector PIEDRA BLANCA</t>
  </si>
  <si>
    <t>CAMBIO DE NOMBRE Y PROPIETARIO MEDIANTE DM/6719 ACTA 58 2014</t>
  </si>
  <si>
    <t>01-018524</t>
  </si>
  <si>
    <t>LENIN ANTONIO CABRERA HERNANDEZ</t>
  </si>
  <si>
    <t>LOT-27158</t>
  </si>
  <si>
    <t>MAMA TINGO No. 30 Sector PUNTA</t>
  </si>
  <si>
    <t>LOT-27159</t>
  </si>
  <si>
    <t>PRINCIPAL No. 6 Sector TIREO ABAJO</t>
  </si>
  <si>
    <t>01-018526</t>
  </si>
  <si>
    <t>ORFELIA REYES DONE</t>
  </si>
  <si>
    <t>LOT-27160</t>
  </si>
  <si>
    <t>01-001963</t>
  </si>
  <si>
    <t>NICOLAS PILIER</t>
  </si>
  <si>
    <t>LOT-27161</t>
  </si>
  <si>
    <t>HIGUEY - BERON No. 32 Sector BERON</t>
  </si>
  <si>
    <t>01-001874</t>
  </si>
  <si>
    <t>LOT-27162</t>
  </si>
  <si>
    <t>PRIMERA No.  Sector BELLO AMANECER</t>
  </si>
  <si>
    <t>01-001875</t>
  </si>
  <si>
    <t>LOT-27163</t>
  </si>
  <si>
    <t>SEGUNDA No.  Sector LOT VERON</t>
  </si>
  <si>
    <t>01-001871</t>
  </si>
  <si>
    <t>LOT-27164</t>
  </si>
  <si>
    <t>PRIMERA No.  Sector LA FE</t>
  </si>
  <si>
    <t>01-001873</t>
  </si>
  <si>
    <t>LOT-27165</t>
  </si>
  <si>
    <t>No. 4 Sector BERON</t>
  </si>
  <si>
    <t>01-001872</t>
  </si>
  <si>
    <t>LOT-27166</t>
  </si>
  <si>
    <t>BERON LA GORDA No. 32 Sector BERON</t>
  </si>
  <si>
    <t>01-001868</t>
  </si>
  <si>
    <t>JOSE HERIBERTO MONTILLA CASTILLO</t>
  </si>
  <si>
    <t>LOT-27169</t>
  </si>
  <si>
    <t>JOAQUIN VICIOSO ESQ LA AMISTAD No. 39 Sector CENTRO DE LA CIUDAD</t>
  </si>
  <si>
    <t>01-001839</t>
  </si>
  <si>
    <t>ELVIN ANDRES RICHIEZ MONTILLA</t>
  </si>
  <si>
    <t>BANCA ANDRE</t>
  </si>
  <si>
    <t>LOT-27170</t>
  </si>
  <si>
    <t>MIMI VALDEZ No. 17 Sector VILLA CERRO</t>
  </si>
  <si>
    <t>01-022364_01-026667</t>
  </si>
  <si>
    <t>LOT-27189</t>
  </si>
  <si>
    <t>PRINCIPAL No. 9 Sector LOS LLANO DEL INGENIO ABAJO</t>
  </si>
  <si>
    <t>ANTIGUO PROPIETARIO Y NOMBRE MANUEL JOAQUIN GARCIA MARTINEZ 03100430408 BANCA MANUEL</t>
  </si>
  <si>
    <t>01-007041</t>
  </si>
  <si>
    <t>LOT-25317</t>
  </si>
  <si>
    <t>AV. LOS JARDINES NO. 110 SECTOR PEQUIN</t>
  </si>
  <si>
    <t>TRALADADA DESDE LA G No. 7 Sector CORONA PLAZA MEDIANTE DM/2910, ACTA 24 DE FECHA MAYO 2014</t>
  </si>
  <si>
    <t>ANTIGUO PROPIETARIO Y NOMBRE ERASMO DEL ROSARIO MERCADO 04600319653 BANCA BECO</t>
  </si>
  <si>
    <t>01-018472</t>
  </si>
  <si>
    <t>LOT-25323</t>
  </si>
  <si>
    <t>20 No. 33 Sector MELLA II</t>
  </si>
  <si>
    <t>ANTIGUO PROPIETARIO Y NOMBRE ERASMO DEL ROSARIO MERCADO 04600319653 BANCA HICARO</t>
  </si>
  <si>
    <t>01-018474</t>
  </si>
  <si>
    <t>LOT-25327</t>
  </si>
  <si>
    <t>PRINCIPAL No. 20 Sector PEDREGAL ARRIBA EL SALTO</t>
  </si>
  <si>
    <t>CAMBIO DE NOMBRE Y PROPIETARIO MEDIANTE DM/1902 ACTA NO.9 2017</t>
  </si>
  <si>
    <t>01-005424</t>
  </si>
  <si>
    <t>LOT-25328</t>
  </si>
  <si>
    <t>CAMPO PINAR QUEMADO No.  Sector PINAR QUEMADO</t>
  </si>
  <si>
    <t>01-005381</t>
  </si>
  <si>
    <t>LOT-25329</t>
  </si>
  <si>
    <t>01-005492</t>
  </si>
  <si>
    <t>LOT-25332</t>
  </si>
  <si>
    <t>HOTEL MONTAÃ‘A No.  Sector HOTEL MONTAÃ‘A</t>
  </si>
  <si>
    <t>01-005405</t>
  </si>
  <si>
    <t>LOT-25334</t>
  </si>
  <si>
    <t>LA GARDENIA No.  Sector VENECIA</t>
  </si>
  <si>
    <t>01-005425</t>
  </si>
  <si>
    <t>LOT-25338</t>
  </si>
  <si>
    <t>PRINCIPAL CORRALITO No. 20 Sector CRISTO REY</t>
  </si>
  <si>
    <t>01-005437</t>
  </si>
  <si>
    <t>LOT-25342</t>
  </si>
  <si>
    <t>MARIA AUXILIADORA No. 11 Sector DON BOSCO</t>
  </si>
  <si>
    <t>01-005440</t>
  </si>
  <si>
    <t>LOT-25343</t>
  </si>
  <si>
    <t>PRINCIPAL No. 20 Sector BARRIO NEGRO</t>
  </si>
  <si>
    <t>01-005484</t>
  </si>
  <si>
    <t>LOT-25344</t>
  </si>
  <si>
    <t>SEC PEDREGAL/CAM CONSTANZA No.  Sector PEDREGAL</t>
  </si>
  <si>
    <t>01-005420</t>
  </si>
  <si>
    <t>LOT-25345</t>
  </si>
  <si>
    <t>PELIGRINA HERRERA No. 36 Sector CENTRO CIUDAD</t>
  </si>
  <si>
    <t>01-005397</t>
  </si>
  <si>
    <t>LOT-26574</t>
  </si>
  <si>
    <t>6 No. 18 Sector LOTES Y SERVICIOS</t>
  </si>
  <si>
    <t>01-019070</t>
  </si>
  <si>
    <t>LOT-26575</t>
  </si>
  <si>
    <t>PRINCIPAL No. 10 Sector VILLA MELLA</t>
  </si>
  <si>
    <t>01-019110</t>
  </si>
  <si>
    <t>LOT-26576</t>
  </si>
  <si>
    <t>SAN VICENTE DE PAUL No. 302 Sector LOS MINA</t>
  </si>
  <si>
    <t>01-013393</t>
  </si>
  <si>
    <t>LOT-26577</t>
  </si>
  <si>
    <t>FAUSTO C RODRIGUEZ No. 9 Sector LOS FRAILES II</t>
  </si>
  <si>
    <t>01-013753</t>
  </si>
  <si>
    <t>LOT-26579</t>
  </si>
  <si>
    <t>FAUSTO MANCEBO No. 18 Sector LOS MINA VIEJO</t>
  </si>
  <si>
    <t>01-013385</t>
  </si>
  <si>
    <t>LOT-26581</t>
  </si>
  <si>
    <t>C/ ANACAONA NO. 10 SECTOR LUIS MANUEL CARABALLO SABANA PERDIDA</t>
  </si>
  <si>
    <t>TRASLADADA DESDE LA MARIA ESTELA GARCIA No.  Sector ALMIRANTE MEDIANTE DM/3847 ACTA 28 DE FECHA MAYO 2014</t>
  </si>
  <si>
    <t>01-019106_01-026598</t>
  </si>
  <si>
    <t>LOT-26582</t>
  </si>
  <si>
    <t>C/ INTERIOR G ENSANCHE ESPAILLAT</t>
  </si>
  <si>
    <t>TRASLADADA DESDE LA PALO HINCADO No. 107 Sector ZONA COLONIAL MEDIANTE DM/3847 ACTA 28 DE FECHA MAYO 2014</t>
  </si>
  <si>
    <t>LOT-26583</t>
  </si>
  <si>
    <t>PRINCIPAL MANZANA 21 No. 15 Sector EL EDEN VILLA MELLA</t>
  </si>
  <si>
    <t>01-019068</t>
  </si>
  <si>
    <t>LOT-26584</t>
  </si>
  <si>
    <t>IBEROAMERICANA ESQ SOL DE OVANDO No. 48 Sector LOS MAMEYES</t>
  </si>
  <si>
    <t>LOT-26585</t>
  </si>
  <si>
    <t>C/ 24 DE ABRIL # 62, LOS COQUITOS, SECTOR MENDOZA</t>
  </si>
  <si>
    <t>TRASLADO DESDE LA 4 ESQ AUTOPISTA LAS AMERICAS No. SN Sector LA ISABELITA MEDIANTE DM/2344 ACTA 14 DE FECHA MAYO 2013</t>
  </si>
  <si>
    <t>LOT-26587</t>
  </si>
  <si>
    <t>25 DE FEBRERO No. 10 Sector VILLA DUARTE</t>
  </si>
  <si>
    <t>01-007217</t>
  </si>
  <si>
    <t>LOT-26588</t>
  </si>
  <si>
    <t>23 No. 61 Sector EL TAMARINDO</t>
  </si>
  <si>
    <t>01-013565_01-013282</t>
  </si>
  <si>
    <t>LOT-26590</t>
  </si>
  <si>
    <t>FRAY BARTOLOME DE LAS CASAS No. 118 Sector LOS MINA NUEVO</t>
  </si>
  <si>
    <t>01-013381</t>
  </si>
  <si>
    <t>LOT-26591</t>
  </si>
  <si>
    <t>PRINCESA DE GALES No. 13 Sector AMANDA</t>
  </si>
  <si>
    <t>LOT-26592</t>
  </si>
  <si>
    <t>SAN VICENTE DE PAUL No. 28 Sector SAN VICENTE</t>
  </si>
  <si>
    <t>01-013285</t>
  </si>
  <si>
    <t>LOT-26593</t>
  </si>
  <si>
    <t>CALLE PASEO CIBAO NO.136 MANZ.6 SECTOR LOS PRADOS DE LA CAÃ‘A, GUERRA</t>
  </si>
  <si>
    <t>TRASLADADA DESDE LA PUERTO RICO No. 55 Sector OZAMA MEDIANTE DM/4127 ACTA 38 2015</t>
  </si>
  <si>
    <t>LOT-26594</t>
  </si>
  <si>
    <t>CALLE 5TA ESQUINA 18 NO. 1-A SECTOR VALIENTE</t>
  </si>
  <si>
    <t>TRASLADADA DESDE LA 27 DE FEBRERO No. 23 Sector MEJORAMIENTO SOCIAL MEDIANTE DM/6886 ACTA 62 2014</t>
  </si>
  <si>
    <t>01-035701</t>
  </si>
  <si>
    <t>LOT-26595</t>
  </si>
  <si>
    <t>4 DE AGOSTO ESQ ANACAONA No. 269 Sector LOS MINA</t>
  </si>
  <si>
    <t>01-013369</t>
  </si>
  <si>
    <t>LOT-26596</t>
  </si>
  <si>
    <t>DUARTE No. 24 Sector BRISAS DEL ESTE</t>
  </si>
  <si>
    <t>01-026592</t>
  </si>
  <si>
    <t>LOT-26597</t>
  </si>
  <si>
    <t>CELOPEZ No. 22 Sector LOS CERROS SABANA PERDIDA</t>
  </si>
  <si>
    <t>01-019103</t>
  </si>
  <si>
    <t>LOT-26598</t>
  </si>
  <si>
    <t>VENEZUELA ESQ ROSA DUARTE No. 18 Sector INVI</t>
  </si>
  <si>
    <t>01-054147</t>
  </si>
  <si>
    <t>LOT-26599</t>
  </si>
  <si>
    <t>3 ESQ 10 No. 23 Sector EL ALMIRANTE</t>
  </si>
  <si>
    <t>01-013421</t>
  </si>
  <si>
    <t>LOT-26600</t>
  </si>
  <si>
    <t>4 DE AGOSTO No. 195 Sector VIETNAM</t>
  </si>
  <si>
    <t>01-013313</t>
  </si>
  <si>
    <t>LOT-26601</t>
  </si>
  <si>
    <t>1RA EL PERLA No. 2 Sector CUESTA HERMOSA 2DA</t>
  </si>
  <si>
    <t>LOT-26602</t>
  </si>
  <si>
    <t>LA PELONA No. 73 Sector CANCINO 1RO</t>
  </si>
  <si>
    <t>01-013377</t>
  </si>
  <si>
    <t>LOT-26603</t>
  </si>
  <si>
    <t>6 No. 29 Sector LA PERLA ANTILLANA</t>
  </si>
  <si>
    <t>01-013425</t>
  </si>
  <si>
    <t>LOT-26605</t>
  </si>
  <si>
    <t>EL PEAJE No. 11 Sector VALIENTE, LA CALETA</t>
  </si>
  <si>
    <t>01-027334</t>
  </si>
  <si>
    <t>LOT-26606</t>
  </si>
  <si>
    <t>GUAYUBIN OLIVO, MANZ 13 No. 21 Sector EL BRISAL</t>
  </si>
  <si>
    <t>01-026595</t>
  </si>
  <si>
    <t>LOT-26607</t>
  </si>
  <si>
    <t>21 MANZANA 4714 ESQ LUPERON No. 11 Sector INVIVIENDA</t>
  </si>
  <si>
    <t>LOT-26608</t>
  </si>
  <si>
    <t>CIRCUNVALACION No. 308 Sector LOS RIOS</t>
  </si>
  <si>
    <t>01-026596</t>
  </si>
  <si>
    <t>LOT-26609</t>
  </si>
  <si>
    <t>MANDINGA No. 295 Sector MANDINGA</t>
  </si>
  <si>
    <t>01-013784</t>
  </si>
  <si>
    <t>LOT-26610</t>
  </si>
  <si>
    <t>ROSA DUARTE ESQUINA SANCHEZ VALVERDE NO. 42 SECTOR VALIENTE</t>
  </si>
  <si>
    <t>TRASLADADA DESDE LA FRANK GRULLON No. 6A Sector SAN FCO MACORIS MEDIANTE DM/6886 ACTA 62 2014</t>
  </si>
  <si>
    <t>01-011454</t>
  </si>
  <si>
    <t>LOT-26611</t>
  </si>
  <si>
    <t>LOT-26612</t>
  </si>
  <si>
    <t>C No.  Sector INVIVIENDA</t>
  </si>
  <si>
    <t>01-013264</t>
  </si>
  <si>
    <t>LOT-26613</t>
  </si>
  <si>
    <t>DUARTE ESQ 8 No.  Sector BRISAS DEL ESTE</t>
  </si>
  <si>
    <t>01-013737</t>
  </si>
  <si>
    <t>LOT-26614</t>
  </si>
  <si>
    <t>10 ESQ 7 No. 34 Sector VILLA MELLA</t>
  </si>
  <si>
    <t>01-019107</t>
  </si>
  <si>
    <t>LOT-26615</t>
  </si>
  <si>
    <t>LOS RIOS No. 6 Sector LOS GIRASOLES</t>
  </si>
  <si>
    <t>LOT-26616</t>
  </si>
  <si>
    <t>JOSE GONZALEZ No. 38 Sector CANCINO PARAISO</t>
  </si>
  <si>
    <t>01-013641</t>
  </si>
  <si>
    <t>LOT-26618</t>
  </si>
  <si>
    <t>EL PARQUE No. 36 V Sector LOS TRINITARIOS</t>
  </si>
  <si>
    <t>LOT-26619</t>
  </si>
  <si>
    <t>RAFAEL ATOA No. 48 Sector VILLA FRANCISCA</t>
  </si>
  <si>
    <t>ROLANDO ANTONIO PERALTA FERNANDEZ</t>
  </si>
  <si>
    <t>LOT-27194</t>
  </si>
  <si>
    <t>LA CIENEGA No. SN Sector LA CIENAGA</t>
  </si>
  <si>
    <t>02-007601</t>
  </si>
  <si>
    <t>LOT-27195</t>
  </si>
  <si>
    <t>PRINCIPAL No. SN Sector LOS GUANDULES</t>
  </si>
  <si>
    <t>02-006975</t>
  </si>
  <si>
    <t>LOT-27196</t>
  </si>
  <si>
    <t>2 No. SN Sector HATO YAQUE</t>
  </si>
  <si>
    <t>02-006987</t>
  </si>
  <si>
    <t>ELIAS SPORT</t>
  </si>
  <si>
    <t>LOT-27197</t>
  </si>
  <si>
    <t>PALMAR ABAJO ESQ LA PIEDRA No.  Sector VILLA GONZALEZ</t>
  </si>
  <si>
    <t>LOT-27198</t>
  </si>
  <si>
    <t>EL LIMON No. SN Sector LAS LAVAS</t>
  </si>
  <si>
    <t>02-006993</t>
  </si>
  <si>
    <t>LOT-27199</t>
  </si>
  <si>
    <t>SANTA ROSA No. 14 Sector EL PARAISO</t>
  </si>
  <si>
    <t>LOT-27200</t>
  </si>
  <si>
    <t>PRINCIPAL No. 54 Sector LA DELGADA</t>
  </si>
  <si>
    <t>LOT-27201</t>
  </si>
  <si>
    <t>CALLEJON LAS PIEDRAS No. 10 Sector VILLA GONZALEZ</t>
  </si>
  <si>
    <t>LOT-27202</t>
  </si>
  <si>
    <t>JOSE REYES No. SN Sector BELLA VISTA</t>
  </si>
  <si>
    <t>02-006963</t>
  </si>
  <si>
    <t>LOT-27203</t>
  </si>
  <si>
    <t>2 No. 4 Sector LOS REYES</t>
  </si>
  <si>
    <t>02-006981</t>
  </si>
  <si>
    <t>LOT-27204</t>
  </si>
  <si>
    <t>PRIMERA No. 36 Sector ENS ROMAN 1ERO</t>
  </si>
  <si>
    <t>02-006983</t>
  </si>
  <si>
    <t>LOT-27205</t>
  </si>
  <si>
    <t>PRINCIPAL No. SN Sector LA CIENEGA</t>
  </si>
  <si>
    <t>02-006989</t>
  </si>
  <si>
    <t>LOT-27206</t>
  </si>
  <si>
    <t>02-006995</t>
  </si>
  <si>
    <t>LOT-27207</t>
  </si>
  <si>
    <t>PRINCIPAL No. 42 Sector LOS TOCONES</t>
  </si>
  <si>
    <t>02-006971</t>
  </si>
  <si>
    <t>LOT-27208</t>
  </si>
  <si>
    <t>15 ESQ 3 No. SN Sector BARRIO LIBERTAD</t>
  </si>
  <si>
    <t>02-006959</t>
  </si>
  <si>
    <t>LOT-27209</t>
  </si>
  <si>
    <t>7 No. 29 Sector HOSPEDAJE</t>
  </si>
  <si>
    <t>01-008333</t>
  </si>
  <si>
    <t>LOT-27210</t>
  </si>
  <si>
    <t>1ESQ BILLENI No. 2 Sector ENS ROMAN 2DO</t>
  </si>
  <si>
    <t>02-006953</t>
  </si>
  <si>
    <t>LOT-27211</t>
  </si>
  <si>
    <t>EL COROSITO No. 05 Sector VILLA BAO</t>
  </si>
  <si>
    <t>02-006945</t>
  </si>
  <si>
    <t>LOT-27212</t>
  </si>
  <si>
    <t>LIBERTAD No. 63 Sector PUEBLO NUEVO</t>
  </si>
  <si>
    <t>02-006973</t>
  </si>
  <si>
    <t>LOT-27213</t>
  </si>
  <si>
    <t>ANTONIO GUZMAN No. SN Sector BELLA VISTA</t>
  </si>
  <si>
    <t>02-006967</t>
  </si>
  <si>
    <t>LOT-27214</t>
  </si>
  <si>
    <t>4 No. 7 Sector VISTA LINDA</t>
  </si>
  <si>
    <t>02-006955</t>
  </si>
  <si>
    <t>LOT-27215</t>
  </si>
  <si>
    <t>Ã‘  No. 33 Sector HERRERA</t>
  </si>
  <si>
    <t>02-006951</t>
  </si>
  <si>
    <t>LOT-27216</t>
  </si>
  <si>
    <t>ESPERANZA RAMIREZ No. SN Sector YAPUR DUMET</t>
  </si>
  <si>
    <t>02-006965</t>
  </si>
  <si>
    <t>LOT-27217</t>
  </si>
  <si>
    <t>8 No. 1 Sector CORONA PLAZA</t>
  </si>
  <si>
    <t>02-006957</t>
  </si>
  <si>
    <t>LOT-27218</t>
  </si>
  <si>
    <t>PRINCIPAL No. SN Sector BARRIO LINDO</t>
  </si>
  <si>
    <t>02-006947</t>
  </si>
  <si>
    <t>LOT-27219</t>
  </si>
  <si>
    <t>CARLOS LORA No. 18 Sector BELLA VISTA</t>
  </si>
  <si>
    <t>02-006969</t>
  </si>
  <si>
    <t>LOT-27220</t>
  </si>
  <si>
    <t>MARIA TRINIDAD SANCHEZ No. 17 Sector ARROYO HONDO</t>
  </si>
  <si>
    <t>01-008330</t>
  </si>
  <si>
    <t>LOT-27221</t>
  </si>
  <si>
    <t>PENETRACION ESQ 3 No. SN Sector LOS GIRASOLES</t>
  </si>
  <si>
    <t>01-008334</t>
  </si>
  <si>
    <t>LOT-27222</t>
  </si>
  <si>
    <t>LOT-27223</t>
  </si>
  <si>
    <t>EL LIMON No. SN Sector FRENTE MOLINO</t>
  </si>
  <si>
    <t>02-006991</t>
  </si>
  <si>
    <t>LOT-27224</t>
  </si>
  <si>
    <t>2 No. 22 Sector INGENIO ABAJO</t>
  </si>
  <si>
    <t>02-006961</t>
  </si>
  <si>
    <t>LOT-27225</t>
  </si>
  <si>
    <t>BUENOS AIRES No. 23 Sector LA TABACALERA</t>
  </si>
  <si>
    <t>02-006977</t>
  </si>
  <si>
    <t>LOT-27226</t>
  </si>
  <si>
    <t>EDUARDO NUNEZ No. SN Sector LA CIENEGA</t>
  </si>
  <si>
    <t>02-006999</t>
  </si>
  <si>
    <t>LOT-27227</t>
  </si>
  <si>
    <t>CARLOS DE LORA No. SN Sector BELLA VISTA</t>
  </si>
  <si>
    <t>02-006949</t>
  </si>
  <si>
    <t>LOT-27228</t>
  </si>
  <si>
    <t>PRINCIPAL No. SN Sector HATO YAQUE</t>
  </si>
  <si>
    <t>02-006979</t>
  </si>
  <si>
    <t>LOT-25347</t>
  </si>
  <si>
    <t>PRINCIPAL No. 19 Sector LA YAUTIA</t>
  </si>
  <si>
    <t>01-005416</t>
  </si>
  <si>
    <t>LOT-25349</t>
  </si>
  <si>
    <t>PRINCIPAL No. 20 Sector RESCATE</t>
  </si>
  <si>
    <t>01-005436</t>
  </si>
  <si>
    <t>LOT-25350</t>
  </si>
  <si>
    <t>DETRAS DEL PLAY  No.  Sector CRISTO REY</t>
  </si>
  <si>
    <t>01-005349</t>
  </si>
  <si>
    <t>LOT-25351</t>
  </si>
  <si>
    <t>JARABACOA/CONSTANZA No. 10 Sector EL SANTO DE JIMENOA</t>
  </si>
  <si>
    <t>01-005428</t>
  </si>
  <si>
    <t>LOT-25352</t>
  </si>
  <si>
    <t>PRINCIPAL No. 142 Sector LA MOROCA</t>
  </si>
  <si>
    <t>01-005401</t>
  </si>
  <si>
    <t>LOT-25354</t>
  </si>
  <si>
    <t>LA POSA No. 69 Sector LAPOSA</t>
  </si>
  <si>
    <t>01-005357</t>
  </si>
  <si>
    <t>LOT-25355</t>
  </si>
  <si>
    <t>PRIMERA No. 21 Sector PINAL QUEMADO</t>
  </si>
  <si>
    <t>01-005361</t>
  </si>
  <si>
    <t>LOT-25357</t>
  </si>
  <si>
    <t>DETRAS DEL PLAY BUENA VISTA No. 12 Sector BUENA VISTA</t>
  </si>
  <si>
    <t>01-005464</t>
  </si>
  <si>
    <t>LOT-25365</t>
  </si>
  <si>
    <t>PRINCIPAL No. 12 Sector PIEDRA BLANCA</t>
  </si>
  <si>
    <t>01-005452</t>
  </si>
  <si>
    <t>LOT-25367</t>
  </si>
  <si>
    <t>PRINCIPAL No. 32 Sector MATA GORDA</t>
  </si>
  <si>
    <t>01-005480</t>
  </si>
  <si>
    <t>LOT-25368</t>
  </si>
  <si>
    <t>PRIMERA LOS 14 No.  Sector EL SALTO/MATA GORDA</t>
  </si>
  <si>
    <t>01-005377</t>
  </si>
  <si>
    <t>LOT-25371</t>
  </si>
  <si>
    <t>EL SALTO DE JIMENOA No. 7 Sector EL SANTO DE JIMENOA</t>
  </si>
  <si>
    <t>01-005448</t>
  </si>
  <si>
    <t>LOT-25372</t>
  </si>
  <si>
    <t>PRINCIPAL No. 6 Sector BARRIO BLANCO</t>
  </si>
  <si>
    <t>01-005353</t>
  </si>
  <si>
    <t>LOT-25374</t>
  </si>
  <si>
    <t>MONSEÃ‘OR PANAL No. 05 Sector CRISTO REY</t>
  </si>
  <si>
    <t>01-005488</t>
  </si>
  <si>
    <t>LOT-25375</t>
  </si>
  <si>
    <t>PRIMERA No. 11 Sector LIMONAL/PIEDRA BLANCA</t>
  </si>
  <si>
    <t>01-005456</t>
  </si>
  <si>
    <t>LOT-25376</t>
  </si>
  <si>
    <t>FEDERICO BASILIS No. 8 Sector LA JAVILLA</t>
  </si>
  <si>
    <t>01-005413</t>
  </si>
  <si>
    <t>LOT-25378</t>
  </si>
  <si>
    <t>INDEPENDENCIA No. 63 Sector LOS POMOS</t>
  </si>
  <si>
    <t>01-005496</t>
  </si>
  <si>
    <t>LOT-25380</t>
  </si>
  <si>
    <t>PRINCIPAL No. 59 Sector EL RESBALON</t>
  </si>
  <si>
    <t>01-005476</t>
  </si>
  <si>
    <t>LOT-25382</t>
  </si>
  <si>
    <t>CAMINO HATILLO No.  Sector HATO VIEJO</t>
  </si>
  <si>
    <t>01-005389</t>
  </si>
  <si>
    <t>LOT-25383</t>
  </si>
  <si>
    <t>FEDERICO BASILIS No. 01 Sector CENTRO CIUDAD</t>
  </si>
  <si>
    <t>01-005421</t>
  </si>
  <si>
    <t>UNGENIO JOAQUIN LORA PERALTA</t>
  </si>
  <si>
    <t>BANCA JUAQUIN</t>
  </si>
  <si>
    <t>LOT-25998</t>
  </si>
  <si>
    <t>RESTAURACION No. 80 Sector SAN ANTONIO</t>
  </si>
  <si>
    <t>LOT-26620</t>
  </si>
  <si>
    <t>EMMA BALAGUER No. 29 Sector LOS GIRASOLES</t>
  </si>
  <si>
    <t>LOT-26622</t>
  </si>
  <si>
    <t>EMMA BALAGUER No. 43 Sector LOS GIRASOLES</t>
  </si>
  <si>
    <t>LOT-26623</t>
  </si>
  <si>
    <t>LOPEZ No. 252 Sector SABANA PERDIDA</t>
  </si>
  <si>
    <t>01-019104</t>
  </si>
  <si>
    <t>LOT-26624</t>
  </si>
  <si>
    <t>JOSE GONZALEZ No. 53 Sector CANCINO ADENTRO</t>
  </si>
  <si>
    <t>01-013553</t>
  </si>
  <si>
    <t>LOT-26625</t>
  </si>
  <si>
    <t>SIMON BOLIVAR No. 16 Sector BRISAS DEL ESTE</t>
  </si>
  <si>
    <t>01-013749</t>
  </si>
  <si>
    <t>LOT-26626</t>
  </si>
  <si>
    <t>EMMA BALAGUER No. 6 Sector LOS GIRASOLES</t>
  </si>
  <si>
    <t>LOT-26627</t>
  </si>
  <si>
    <t>MANDINGA No. 92 Sector VILLA FARO</t>
  </si>
  <si>
    <t>01-026594</t>
  </si>
  <si>
    <t>LOT-26628</t>
  </si>
  <si>
    <t>HIPICA LOCAL No. 24 Sector BRISAS DEL ESTE</t>
  </si>
  <si>
    <t>01-013729</t>
  </si>
  <si>
    <t>LOT-26629</t>
  </si>
  <si>
    <t>SANTIAGO GUZMAN ESQ PEDRO BENOIT No.  Sector LOS MINA</t>
  </si>
  <si>
    <t>01-013317</t>
  </si>
  <si>
    <t>LOT-26631</t>
  </si>
  <si>
    <t>CLUB DE LEONES No. 281 Sector ALMA ROSA II</t>
  </si>
  <si>
    <t>01-013277</t>
  </si>
  <si>
    <t>LOT-26632</t>
  </si>
  <si>
    <t>L No. 1 Sector EL TAMARINDO</t>
  </si>
  <si>
    <t>01-013557</t>
  </si>
  <si>
    <t>LOT-26633</t>
  </si>
  <si>
    <t>MANDINGA No. 35 Sector VILLA FARO</t>
  </si>
  <si>
    <t>01-013796</t>
  </si>
  <si>
    <t>LOT-26634</t>
  </si>
  <si>
    <t>JOSE GONZALEZ No. 69 Sector CANCINO</t>
  </si>
  <si>
    <t>01-013549</t>
  </si>
  <si>
    <t>LOT-26635</t>
  </si>
  <si>
    <t>JULIO CESAR LIBAR No. 1 Sector LOS MINA</t>
  </si>
  <si>
    <t>LOT-26636</t>
  </si>
  <si>
    <t>MANZ 39 A No. 13 Sector LA ESPERANZA</t>
  </si>
  <si>
    <t>01-013685</t>
  </si>
  <si>
    <t>LOT-26637</t>
  </si>
  <si>
    <t>MANZ 63 No. 18 Sector PRADOS DE SAN LUIS</t>
  </si>
  <si>
    <t>01-013537</t>
  </si>
  <si>
    <t>LOT-26638</t>
  </si>
  <si>
    <t>16 DE AGOSTO ESQ AZUCENA No. 7 Sector BRISAS DEL ESTE</t>
  </si>
  <si>
    <t>01-013645_01-026593</t>
  </si>
  <si>
    <t>LOT-26639</t>
  </si>
  <si>
    <t>MIGUEL BALLESTER No. 15 Sector EL TAMARINDO</t>
  </si>
  <si>
    <t>01-013569</t>
  </si>
  <si>
    <t>LOT-26640</t>
  </si>
  <si>
    <t>MIGUEL DIAZ PEATONAL No. 18 Sector ALMIRANTE, EL TAMARINDO</t>
  </si>
  <si>
    <t>01-013621</t>
  </si>
  <si>
    <t>LOT-26641</t>
  </si>
  <si>
    <t>K No. 21 Sector MANGANAGUA</t>
  </si>
  <si>
    <t>01-014016</t>
  </si>
  <si>
    <t>LOT-26642</t>
  </si>
  <si>
    <t>HIPICA ESQ 10 No. 32 Sector BRISAS DEL ESTE</t>
  </si>
  <si>
    <t>01-013733</t>
  </si>
  <si>
    <t>LOT-26643</t>
  </si>
  <si>
    <t>11 ESQ 15 No.  Sector SABANA CENTRO</t>
  </si>
  <si>
    <t>01-019035</t>
  </si>
  <si>
    <t>LOT-26644</t>
  </si>
  <si>
    <t>PRINCIPAL No. 46 Sector LA PERLA DEL TAMARINDO</t>
  </si>
  <si>
    <t>01-027336</t>
  </si>
  <si>
    <t>LOT-26645</t>
  </si>
  <si>
    <t>ORLANDO MARTINEZ No. 23 Sector LOS GIRASOLES</t>
  </si>
  <si>
    <t>LOT-26646</t>
  </si>
  <si>
    <t>4 No. 45 Sector VILLA FARO</t>
  </si>
  <si>
    <t>01-013742</t>
  </si>
  <si>
    <t>LOT-26647</t>
  </si>
  <si>
    <t>GENESIS ESQ JOSE GONZALEZ No. 16 Sector CANCINO ADENTRO</t>
  </si>
  <si>
    <t>LOT-26648</t>
  </si>
  <si>
    <t>LOS NARANJOS ESQ PENETRACION No.  Sector VILLA MELLA</t>
  </si>
  <si>
    <t>01-011502</t>
  </si>
  <si>
    <t>LOT-26649</t>
  </si>
  <si>
    <t>MAN 3419 No. 2 Sector URB CAROLINA</t>
  </si>
  <si>
    <t>01-013794</t>
  </si>
  <si>
    <t>LOT-26650</t>
  </si>
  <si>
    <t>EUGENIO RIVERA, MANZANA 17 No.  Sector LA ESPERANZA</t>
  </si>
  <si>
    <t>LOT-26651</t>
  </si>
  <si>
    <t>PASEO DE LOS COCOS No. 32 Sector VILLA MELLA</t>
  </si>
  <si>
    <t>01-019111</t>
  </si>
  <si>
    <t>LOT-26652</t>
  </si>
  <si>
    <t>WENCESLAO DE CONCHA No. 124 Sector LOS MINA</t>
  </si>
  <si>
    <t>01-013373</t>
  </si>
  <si>
    <t>LOT-26653</t>
  </si>
  <si>
    <t>HIPICA No. 525 Sector BRISAS DEL ESTE</t>
  </si>
  <si>
    <t>01-013741</t>
  </si>
  <si>
    <t>LOT-26654</t>
  </si>
  <si>
    <t>MARIA TRINIDAD SANCHEZ ESQ COLON No. 75 Sector LOS MINA NUEVO</t>
  </si>
  <si>
    <t>01-013401</t>
  </si>
  <si>
    <t>LOT-26655</t>
  </si>
  <si>
    <t>PRINCIPAL No. 166 Sector SAN MIGUEL, MANOGUAYABO</t>
  </si>
  <si>
    <t>LOT-26656</t>
  </si>
  <si>
    <t>1RA No. 7 Sector LA CALETA</t>
  </si>
  <si>
    <t>LOT-26657</t>
  </si>
  <si>
    <t>MANZANA A ESQ 12 No. SN Sector URBANIZACION SOLARIEGA</t>
  </si>
  <si>
    <t>01-036496</t>
  </si>
  <si>
    <t>LOT-26658</t>
  </si>
  <si>
    <t>JOSE FCO PEÃ‘A GOMEZ No. 36 Sector BRISAS DEL ESTE</t>
  </si>
  <si>
    <t>01-013661</t>
  </si>
  <si>
    <t>LOT-26659</t>
  </si>
  <si>
    <t>SAN JOSE ESQ DUARTE No. 16 Sector CAMPO LINDO LA CALETA</t>
  </si>
  <si>
    <t>01-011434</t>
  </si>
  <si>
    <t>LOT-26660</t>
  </si>
  <si>
    <t>ANTIGUA GUZMAN FERNANDEZ No. 22 Sector VILLA BLANCA, SABANA PERDIDA</t>
  </si>
  <si>
    <t>01-053481</t>
  </si>
  <si>
    <t>LOT-26661</t>
  </si>
  <si>
    <t>1RA ESQ GALLERA No. 48 Sector MANDINGA ADENTRO</t>
  </si>
  <si>
    <t>01-013782</t>
  </si>
  <si>
    <t>LOT-26662</t>
  </si>
  <si>
    <t>MELLA KM 7 1/2 No. 39 Sector LUCERNA</t>
  </si>
  <si>
    <t>01-013748_01-013788</t>
  </si>
  <si>
    <t>LOT-26663</t>
  </si>
  <si>
    <t>MELLA No. 57 Sector LOS TRINITARIOS</t>
  </si>
  <si>
    <t>01-013509</t>
  </si>
  <si>
    <t>LOT-26664</t>
  </si>
  <si>
    <t>MANZANA 7 No. 7 Sector EL BRISAL</t>
  </si>
  <si>
    <t>01-013744</t>
  </si>
  <si>
    <t>LOT-26665</t>
  </si>
  <si>
    <t>GREGORIO LUPERON No. 24 Sector BRISAS DEL ESTE</t>
  </si>
  <si>
    <t>01-013669</t>
  </si>
  <si>
    <t>LOT-27229</t>
  </si>
  <si>
    <t>MURO DEL CANAL No. SN Sector LA HERRADURA</t>
  </si>
  <si>
    <t>02-006997</t>
  </si>
  <si>
    <t>LOT-27230</t>
  </si>
  <si>
    <t>02-006985</t>
  </si>
  <si>
    <t>LOT-27232</t>
  </si>
  <si>
    <t>39 No. 73 Sector CRISTO REY</t>
  </si>
  <si>
    <t>CAMBIO DE NOMBRE Y PROPIETARIO MEDIANTE DM/3854 ACTA 30 DE FECHA MAYO 2014 / ANTIGUO PROPIETARIO Y NOMBRE YUBERKY SANTANA CRUZ 03100781248 BANCA YURI</t>
  </si>
  <si>
    <t>01-029294</t>
  </si>
  <si>
    <t>LEONARDO ANTONIO ESPINAL PEREZ</t>
  </si>
  <si>
    <t>LOT-27233</t>
  </si>
  <si>
    <t>24 No. 28 Sector VALLE VERDE</t>
  </si>
  <si>
    <t>LOT-27234</t>
  </si>
  <si>
    <t>PRINCIPAL No. 69 Sector EL QUEMAO</t>
  </si>
  <si>
    <t>01-026706</t>
  </si>
  <si>
    <t>LOT-27235</t>
  </si>
  <si>
    <t>RAFAEL VIDAL  No. 2 C Sector EL EMBRUJO</t>
  </si>
  <si>
    <t>01-026708</t>
  </si>
  <si>
    <t>LOT-27236</t>
  </si>
  <si>
    <t>JANICO KM 4 1/2 No. 34 Sector LAS CHARCAS</t>
  </si>
  <si>
    <t>01-026806</t>
  </si>
  <si>
    <t>LOT-27237</t>
  </si>
  <si>
    <t>6 No. 4 Sector DALMASI</t>
  </si>
  <si>
    <t>01-029942</t>
  </si>
  <si>
    <t>LOT-27238</t>
  </si>
  <si>
    <t>CRUCE LA PALOMETA No. S/N Sector LICEY AL MEDIO</t>
  </si>
  <si>
    <t>01-026716</t>
  </si>
  <si>
    <t>LOT-27239</t>
  </si>
  <si>
    <t>3 No. 87 Sector</t>
  </si>
  <si>
    <t>LOT-27240</t>
  </si>
  <si>
    <t>LA BARANCA No. 84 Sector LAS CHARCAS</t>
  </si>
  <si>
    <t>LOT-27241</t>
  </si>
  <si>
    <t>FRANCISCO ALBERTO No. 46 Sector HATO DE YAQUE</t>
  </si>
  <si>
    <t>01-026913</t>
  </si>
  <si>
    <t>LOT-27242</t>
  </si>
  <si>
    <t>30 DE MARZO No. 11 Sector CENTRO CIUDAD</t>
  </si>
  <si>
    <t>01-026677</t>
  </si>
  <si>
    <t>LOT-27243</t>
  </si>
  <si>
    <t>PROYECTO 50 No.  Sector LOS SALADOS</t>
  </si>
  <si>
    <t>01-026762</t>
  </si>
  <si>
    <t>LOT-27244</t>
  </si>
  <si>
    <t>PROYECTO  No. 20 Sector</t>
  </si>
  <si>
    <t>01-026835</t>
  </si>
  <si>
    <t>LOT-27245</t>
  </si>
  <si>
    <t>PRIMERA No. S/N Sector JARDINES DEL OESTE</t>
  </si>
  <si>
    <t>LOT-27246</t>
  </si>
  <si>
    <t>DUARTE KM 5 1/2 No. S/N Sector CANABACOA</t>
  </si>
  <si>
    <t>01-026678</t>
  </si>
  <si>
    <t>LOT-27247</t>
  </si>
  <si>
    <t>PRINCIPAL CAIMITO No. 9 Sector LA TORRE</t>
  </si>
  <si>
    <t>LOT-27248</t>
  </si>
  <si>
    <t>01-026676</t>
  </si>
  <si>
    <t>LOT-27249</t>
  </si>
  <si>
    <t>PRINCIPAL No. 41 Sector LAS CEIBAS</t>
  </si>
  <si>
    <t>01-026689</t>
  </si>
  <si>
    <t>LOT-27250</t>
  </si>
  <si>
    <t>HATUEY No. S/N Sector URB REAL</t>
  </si>
  <si>
    <t>01-026688</t>
  </si>
  <si>
    <t>LOT-27251</t>
  </si>
  <si>
    <t>PUNAL ADENTRO No. 38 Sector</t>
  </si>
  <si>
    <t>01-026704</t>
  </si>
  <si>
    <t>LOT-27252</t>
  </si>
  <si>
    <t>10 No. 11 Sector SAN BARTOLO</t>
  </si>
  <si>
    <t>01-026727</t>
  </si>
  <si>
    <t>LOT-27253</t>
  </si>
  <si>
    <t>LOS SANCHEZ No. 5 Sector ARENOSO</t>
  </si>
  <si>
    <t>LOT-27254</t>
  </si>
  <si>
    <t>12 No.  Sector COLORAO ADENTRO</t>
  </si>
  <si>
    <t>01-026718</t>
  </si>
  <si>
    <t>BANCAS LOTERIA YUNIOR</t>
  </si>
  <si>
    <t>LOT-27255</t>
  </si>
  <si>
    <t>01-026752</t>
  </si>
  <si>
    <t>LOT-27256</t>
  </si>
  <si>
    <t>PRINCIPAL  No. 8 Sector ORTEGA</t>
  </si>
  <si>
    <t>01-026707</t>
  </si>
  <si>
    <t>LOT-27257</t>
  </si>
  <si>
    <t>DON PEDRO No. S/N Sector MONTE ADENTRO</t>
  </si>
  <si>
    <t>LOT-27258</t>
  </si>
  <si>
    <t>PRINCIPAL  No. 43 Sector GUAYABAL</t>
  </si>
  <si>
    <t>LOT-27259</t>
  </si>
  <si>
    <t>JUAN PABLO DUARTE No. 68 Sector CENTRO CIUDAD</t>
  </si>
  <si>
    <t>ANTIGUO PROPIETARIO Y NOMBRE LEONARDO ANTONIO ESPINAL PEREZ 03100847031 BANCAS LOTERIA CASTRO</t>
  </si>
  <si>
    <t>01-006991</t>
  </si>
  <si>
    <t>LOT-27260</t>
  </si>
  <si>
    <t>JACAGUA AL MEDIO  No. 98 Sector JACAGUA</t>
  </si>
  <si>
    <t>01-026758</t>
  </si>
  <si>
    <t>LOT-27261</t>
  </si>
  <si>
    <t>PRINCIPAL No. 84 Sector HATO DE YAQUE</t>
  </si>
  <si>
    <t>LOT-27262</t>
  </si>
  <si>
    <t>VDA MINAYA No. S/N Sector PERELLO</t>
  </si>
  <si>
    <t>01-026682</t>
  </si>
  <si>
    <t>LOT-27263</t>
  </si>
  <si>
    <t>ANTONIO GUZMAN No. 95 Sector BELLA VISTA</t>
  </si>
  <si>
    <t>01-026680</t>
  </si>
  <si>
    <t>LOT-27264</t>
  </si>
  <si>
    <t>FEDERICO VELAZQUEZ No. 12 Sector TAMBORIL</t>
  </si>
  <si>
    <t>01-026679</t>
  </si>
  <si>
    <t>LOT-27265</t>
  </si>
  <si>
    <t>NUNEZ DE CACERES No. 11 Sector CENTRO CIUDAD</t>
  </si>
  <si>
    <t>LOT-25388</t>
  </si>
  <si>
    <t>PRINCIPAL No. 44 Sector JIMENOA</t>
  </si>
  <si>
    <t>01-005373</t>
  </si>
  <si>
    <t>LOT-25390</t>
  </si>
  <si>
    <t>PRINCIPAL PARTE ATRAS No. 56 Sector SANTO DOMINGO SABIO</t>
  </si>
  <si>
    <t>01-005472</t>
  </si>
  <si>
    <t>LOT-25394</t>
  </si>
  <si>
    <t>CARRETERA PALO BLANCO No. 130 Sector TABITO I</t>
  </si>
  <si>
    <t>01-005432</t>
  </si>
  <si>
    <t>LOT-25396</t>
  </si>
  <si>
    <t>PRINCIPAL No. 12 Sector HATO VIEJO</t>
  </si>
  <si>
    <t>01-005365</t>
  </si>
  <si>
    <t>LOT-25399</t>
  </si>
  <si>
    <t>ERCILIA PEREZ No.  Sector VENECIA</t>
  </si>
  <si>
    <t>01-005429</t>
  </si>
  <si>
    <t>LOT-25401</t>
  </si>
  <si>
    <t>MELLA  No. 79 Sector LA JAVILLA</t>
  </si>
  <si>
    <t>01-005409</t>
  </si>
  <si>
    <t>LOT-25402</t>
  </si>
  <si>
    <t>HATO VIEJO No. 18 Sector LA RUEDA PARTE ATRAS</t>
  </si>
  <si>
    <t>01-005417</t>
  </si>
  <si>
    <t>LOT-25404</t>
  </si>
  <si>
    <t>CAMPO ATOYADERA No.  Sector BUENA VISTA</t>
  </si>
  <si>
    <t>01-005444</t>
  </si>
  <si>
    <t>LOT-25406</t>
  </si>
  <si>
    <t>EL RINCON PARTE ATRAS No. 10 Sector RINCON</t>
  </si>
  <si>
    <t>01-005433</t>
  </si>
  <si>
    <t>FELIPE DE JESUS PEÃ‘A ALVAREZ</t>
  </si>
  <si>
    <t>LOT-26025</t>
  </si>
  <si>
    <t>PRINCIPAL No. 09 Sector LOS MONTONES ARRIBA</t>
  </si>
  <si>
    <t>LOT-26026</t>
  </si>
  <si>
    <t>PRINCIPAL No. 3 Sector EL PUENTECITO YERBA BUENA</t>
  </si>
  <si>
    <t>LOT-26027</t>
  </si>
  <si>
    <t>PRINCIPAL No. 10 Sector LAS PIEDRAS</t>
  </si>
  <si>
    <t>LOT-26028</t>
  </si>
  <si>
    <t>PRINCIPAL No. 02 Sector LAS AUYAMAS LOMA DE LOS POLOS</t>
  </si>
  <si>
    <t>LOT-26029</t>
  </si>
  <si>
    <t>PRINCIPAL No. 12 Sector CAÃ‘ADA DEL CAIMITO</t>
  </si>
  <si>
    <t>LOT-26030</t>
  </si>
  <si>
    <t>PRINCIPAL No. 06 Sector YERBA BUENA</t>
  </si>
  <si>
    <t>LOT-26031</t>
  </si>
  <si>
    <t>PRINCIPAL No. 11 Sector LOS LIRIOS</t>
  </si>
  <si>
    <t>LOT-26032</t>
  </si>
  <si>
    <t>PRINCIPAL No. 13 Sector LOS MONTONES ARRIBA</t>
  </si>
  <si>
    <t>LOT-26033</t>
  </si>
  <si>
    <t>PRINCIPAL No. 15 Sector SAN JUAN</t>
  </si>
  <si>
    <t>LOT-26034</t>
  </si>
  <si>
    <t>PRINCIPAL No. 7 Sector MEZQUINO</t>
  </si>
  <si>
    <t>LOT-26666</t>
  </si>
  <si>
    <t>RESPALDO 10 No. 6 Sector VALIENTE LA CALETA</t>
  </si>
  <si>
    <t>LOT-26668</t>
  </si>
  <si>
    <t>TERMINAL ESSO No. H28A Sector LOS MAMEYES</t>
  </si>
  <si>
    <t>01-013281</t>
  </si>
  <si>
    <t>LOT-26669</t>
  </si>
  <si>
    <t>CLUB DE LEONES ESQ 30 DE MAYO No.  Sector INVIVIENDA</t>
  </si>
  <si>
    <t>01-013266</t>
  </si>
  <si>
    <t>LOT-26670</t>
  </si>
  <si>
    <t>COLON No. 30 Sector LOS MINA NUEVO</t>
  </si>
  <si>
    <t>01-013405</t>
  </si>
  <si>
    <t>LOT-26671</t>
  </si>
  <si>
    <t>LA PISTA No. 32 Sector BRISAS DEL EDEN</t>
  </si>
  <si>
    <t>01-027340</t>
  </si>
  <si>
    <t>LOT-26672</t>
  </si>
  <si>
    <t>LOS LIRIOS ESQ FLOR DE CRISTO No. 171 Sector BRISAS DEL ESTE</t>
  </si>
  <si>
    <t>01-013665</t>
  </si>
  <si>
    <t>LOT-26673</t>
  </si>
  <si>
    <t>18 No. 29 Sector CAMPO LINDO LA CALETA</t>
  </si>
  <si>
    <t>01-011542</t>
  </si>
  <si>
    <t>LOT-26674</t>
  </si>
  <si>
    <t>FCO SEGURA Y SANDOVAL No. 135 Sector LOS MINA NUEVO</t>
  </si>
  <si>
    <t>01-013292</t>
  </si>
  <si>
    <t>LOT-26675</t>
  </si>
  <si>
    <t>MANZ 4693 No.  Sector INVIVIENDA</t>
  </si>
  <si>
    <t>01-013705_01-013260</t>
  </si>
  <si>
    <t>LOT-26676</t>
  </si>
  <si>
    <t>15 No. 88 Sector ACTIVO 20-30, OZAMA</t>
  </si>
  <si>
    <t>01-013389</t>
  </si>
  <si>
    <t>LOT-26677</t>
  </si>
  <si>
    <t>CENTRAL No. 1 Sector CANCINO PRIMERO</t>
  </si>
  <si>
    <t>01-013325</t>
  </si>
  <si>
    <t>LOT-26678</t>
  </si>
  <si>
    <t>7 E No. SN Sector RUAL NOSUHA, SABANA PERDIDA</t>
  </si>
  <si>
    <t>01-026591</t>
  </si>
  <si>
    <t>LOT-26679</t>
  </si>
  <si>
    <t>12 No. 8 Sector LA CALETA BOCA CHICA</t>
  </si>
  <si>
    <t>LOT-26680</t>
  </si>
  <si>
    <t>FRANCISCO DE PENA No. 1B Sector EL ALMIRANTE, TAMARINDO</t>
  </si>
  <si>
    <t>01-013637</t>
  </si>
  <si>
    <t>LOT-26681</t>
  </si>
  <si>
    <t>PRIMERA ESQ 3 No. 24 Sector CANCINO ADENTRO</t>
  </si>
  <si>
    <t>01-013561</t>
  </si>
  <si>
    <t>LOT-26683</t>
  </si>
  <si>
    <t>MANZANA 24 No. 14 Sector EL BRISAL</t>
  </si>
  <si>
    <t>01-013746</t>
  </si>
  <si>
    <t>LOT-26684</t>
  </si>
  <si>
    <t>C/ 26 SECTOR LOS PINOS HAINAMOSA</t>
  </si>
  <si>
    <t>TRASLADADA DESDE LA PRIMERA No. 65 Sector LA CIENAGA MEDIANTE DM/3847 ACTA 28 DE FECHA MAYO 2014</t>
  </si>
  <si>
    <t>01-013577</t>
  </si>
  <si>
    <t>LOT-26685</t>
  </si>
  <si>
    <t>CESAR NICOLAS PENSON No. 14 Sector LA CALETA BOCA CHICA</t>
  </si>
  <si>
    <t>01-011522</t>
  </si>
  <si>
    <t>LOT-26686</t>
  </si>
  <si>
    <t>1RA ESQ 2DA No. 1 Sector LANA GAUTIRE, CRISTO REY</t>
  </si>
  <si>
    <t>LOT-26687</t>
  </si>
  <si>
    <t>HIPICA ESQ MELLA No. 8 Sector BRISAS DEL ESTE</t>
  </si>
  <si>
    <t>01-013745</t>
  </si>
  <si>
    <t>LOT-26688</t>
  </si>
  <si>
    <t>IBEROAMERICANA No. 914 Sector LOS MAMEYES</t>
  </si>
  <si>
    <t>LOT-26689</t>
  </si>
  <si>
    <t>CALLE 2DA ESQUINA Y NO. 44 URBANIZACION RALMA SECTOR VILLA FARO</t>
  </si>
  <si>
    <t>TRASLADADA DESDE LA PRIMERA MANZANA 3952 No. 1 Sector VILLA CARMEN MEDIANTE DM/6886 ACTA 62 2014</t>
  </si>
  <si>
    <t>01-036492</t>
  </si>
  <si>
    <t>LOT-26690</t>
  </si>
  <si>
    <t>CALLE PROCERES DE LA RESTAURACION NO.37 SECTOR TOMINES</t>
  </si>
  <si>
    <t>TRASLADADA DESDE LA PRINCIPAL No. 37 Sector LA AGUSTINA MEDIANTE DM/4722 ACTA 44 2015</t>
  </si>
  <si>
    <t>01-026590</t>
  </si>
  <si>
    <t>LOT-26691</t>
  </si>
  <si>
    <t>F ESQ 20 No. 43 Sector EL PARAISO</t>
  </si>
  <si>
    <t>01-011422</t>
  </si>
  <si>
    <t>LOT-26692</t>
  </si>
  <si>
    <t>CENTRAL NO. 11-B URBANIZACION JOHN F. KENNEDY, EL TAMARINDO</t>
  </si>
  <si>
    <t>TRASLADADA DESDE LA MANZANA 17 No. 28 Sector EL EDEN, VILLA MELLA MEDIANTE DM/6886 ACTA 62 2014</t>
  </si>
  <si>
    <t>01-013433</t>
  </si>
  <si>
    <t>LOT-26693</t>
  </si>
  <si>
    <t>BARAHONA No. 197 Sector SAN CARLOS</t>
  </si>
  <si>
    <t>LOT-26694</t>
  </si>
  <si>
    <t>5TA No. 62 Sector VILLA FARO</t>
  </si>
  <si>
    <t>01-013760</t>
  </si>
  <si>
    <t>LOT-26695</t>
  </si>
  <si>
    <t>COSTA RICA No. 180 Sector ALMA ROSA</t>
  </si>
  <si>
    <t>01-030320</t>
  </si>
  <si>
    <t>LOT-26696</t>
  </si>
  <si>
    <t>SALOME UREÃ‘A No. 3 Sector LA CALETA</t>
  </si>
  <si>
    <t>01-011538</t>
  </si>
  <si>
    <t>LOT-26697</t>
  </si>
  <si>
    <t>PEATONAL II No. 76 Sector INVICEA BOCA CHICA</t>
  </si>
  <si>
    <t>01-011402</t>
  </si>
  <si>
    <t>LOT-26698</t>
  </si>
  <si>
    <t>MELLA No. 550 Sector HAINAMOSA</t>
  </si>
  <si>
    <t>01-013756</t>
  </si>
  <si>
    <t>LOT-26699</t>
  </si>
  <si>
    <t>MANZ 7 No. 36B Sector VILLA LIBERACION</t>
  </si>
  <si>
    <t>LOT-26700</t>
  </si>
  <si>
    <t>CARLOS ARIAS No. 58 Sector AUTOPISTA SAN ISIDRO</t>
  </si>
  <si>
    <t>01-013725</t>
  </si>
  <si>
    <t>LOT-26701</t>
  </si>
  <si>
    <t>PRIMERA ESQ MANZANA 3952 No. 9 Sector SEVICA LA ESPERANZA</t>
  </si>
  <si>
    <t>LOT-26702</t>
  </si>
  <si>
    <t>LAS AMERICAS KM 25 No. SN Sector LA CALETA</t>
  </si>
  <si>
    <t>01-037958</t>
  </si>
  <si>
    <t>LOT-26703</t>
  </si>
  <si>
    <t>SALOME UREÃ‘A No. 33 Sector LA CALETA BOCA CHICA</t>
  </si>
  <si>
    <t>01-011518</t>
  </si>
  <si>
    <t>LOT-26704</t>
  </si>
  <si>
    <t>17 No. 35 Sector VISTA HERMOSA</t>
  </si>
  <si>
    <t>01-013786</t>
  </si>
  <si>
    <t>LOT-26705</t>
  </si>
  <si>
    <t>A OLEGARIO VARGAS No. 30 Sector VILLA DUARTE</t>
  </si>
  <si>
    <t>01-013293</t>
  </si>
  <si>
    <t>LOT-27266</t>
  </si>
  <si>
    <t>LOT-27267</t>
  </si>
  <si>
    <t>PROYECTO  No. S/N Sector REPARTO PERALTA</t>
  </si>
  <si>
    <t>01-006432</t>
  </si>
  <si>
    <t>LOT-27268</t>
  </si>
  <si>
    <t>CERRO DE TUNA No. S/N Sector LONA DE TAYOTA</t>
  </si>
  <si>
    <t>01-026815</t>
  </si>
  <si>
    <t>LOT-27269</t>
  </si>
  <si>
    <t>MARIA TRINIDAD SANCHEZ No. 39 Sector ARROYO HONDO</t>
  </si>
  <si>
    <t>01-026772</t>
  </si>
  <si>
    <t>LOT-27270</t>
  </si>
  <si>
    <t>56 No. S/N Sector</t>
  </si>
  <si>
    <t>01-026685</t>
  </si>
  <si>
    <t>LOT-27271</t>
  </si>
  <si>
    <t>CANABACOA No. 33 Sector BARRIO OBRERO</t>
  </si>
  <si>
    <t>01-026684</t>
  </si>
  <si>
    <t>FELIX ALEJANDRO AGUERO MERCEDEZ</t>
  </si>
  <si>
    <t>LOT-27283</t>
  </si>
  <si>
    <t>CALLE PRIMERA MANZANA B NO. 05 SECTOR VILLA SAN CARLOS</t>
  </si>
  <si>
    <t>CAMBIO DE PROPIETARIO MEDIANTE DM/5667 FECHA SEPTIEMBRE 2013</t>
  </si>
  <si>
    <t>CAMBIO DE NOMBRE MEDIANTE DM/833 FECHA FEBRERO 2014</t>
  </si>
  <si>
    <t>TRASLADADA DESDE LA BATEY PLUMITAS No.  Sector SABANA DE CAMPIÃ‘A MEDIANTE DM/6817 ACTA 60 2014</t>
  </si>
  <si>
    <t>LOT-27284</t>
  </si>
  <si>
    <t>SABANA DE LA MAR NO. 36 SECTOR MAGUA, MICHES</t>
  </si>
  <si>
    <t>TRASLADADA DESDE LA BATEY 50 No.  Sector ANAMA MEDIANTE DM/6817 ACTA 60 2014</t>
  </si>
  <si>
    <t>LOT-27285</t>
  </si>
  <si>
    <t>PROLONGACION ALTAGRACIA NO. 03 SECTOR VILLA PEREYRA</t>
  </si>
  <si>
    <t>TRASLADADA DESDE LA BATEY EL PRADO No.  Sector ANAMA MEDIANTE DM/6817 ACTA 60 2014</t>
  </si>
  <si>
    <t>LOT-27286</t>
  </si>
  <si>
    <t>CALLE PRINCIPAL S/N (AL LADO DE LA PARADA ASODEMIROBAN) SECTOR BAYAHIBE SAN RAFAEL DEL YUMA</t>
  </si>
  <si>
    <t>CAMBIO DE PROPIETARIO MEDIANTE DM/5667 FECHA SEPTIEMBRE 2013 / CAMBIO DE NOMBRE MEDIANTE DM/833 FECHA FEBRERO 2014</t>
  </si>
  <si>
    <t>TRASLADADA DESDE LA BATEY No. 16 Sector SAN MIGUEL MEDIANTE DM/3001 ACTA 25 2015</t>
  </si>
  <si>
    <t>LOT-27287</t>
  </si>
  <si>
    <t>BATEY MALLITA No.  Sector LOS BARRANCONES</t>
  </si>
  <si>
    <t>RAUL ENRIQUE GUERRERO</t>
  </si>
  <si>
    <t>LOT-27289</t>
  </si>
  <si>
    <t>JUAN BAUTISTA MOREL, ESQ. PALO HINCADO No. 27 Sector VILLA VERDE</t>
  </si>
  <si>
    <t>01-040005</t>
  </si>
  <si>
    <t>LOT-27290</t>
  </si>
  <si>
    <t>PADRE ABREU No. 27 Sector VILLA NAZARET</t>
  </si>
  <si>
    <t>01-040006</t>
  </si>
  <si>
    <t>LOT-27296</t>
  </si>
  <si>
    <t>C/ 7, No.56 No.  Sector CENTRO</t>
  </si>
  <si>
    <t>CAMBIO DE PROPIETARIO MEDIANTE DM/993 FECHA FEBRERO 2014</t>
  </si>
  <si>
    <t>01-013865</t>
  </si>
  <si>
    <t>LOT-27297</t>
  </si>
  <si>
    <t>C/ JOSE FRANCISCO PEÃ‘A GOMEZ # 16, UN PUESTO DE BANCA No.  Sector CENTRO</t>
  </si>
  <si>
    <t>01-010549_01-013843</t>
  </si>
  <si>
    <t>LOT-27299</t>
  </si>
  <si>
    <t>1ERA No. 87 Sector FERREIRA</t>
  </si>
  <si>
    <t>01-047886</t>
  </si>
  <si>
    <t>LOT-27300</t>
  </si>
  <si>
    <t>PRINCIPAL No. 08 Sector RES ROMANA</t>
  </si>
  <si>
    <t>01-047882</t>
  </si>
  <si>
    <t>LOT-25437</t>
  </si>
  <si>
    <t>01-029502</t>
  </si>
  <si>
    <t>LOT-25438</t>
  </si>
  <si>
    <t>PRINCIPAL No.  Sector SOSUA</t>
  </si>
  <si>
    <t>01-029488</t>
  </si>
  <si>
    <t>LOT-25439</t>
  </si>
  <si>
    <t>4 No. 15 Sector ALTOS CHAVON</t>
  </si>
  <si>
    <t>01-029501</t>
  </si>
  <si>
    <t>LOT-25440</t>
  </si>
  <si>
    <t>PRINCIPAL COSTAMBAR No.  Sector COSTAMAR</t>
  </si>
  <si>
    <t>01-029482</t>
  </si>
  <si>
    <t>LOT-25441</t>
  </si>
  <si>
    <t>DON GREGORIO No. 220 Sector MAIMON</t>
  </si>
  <si>
    <t>01-029478</t>
  </si>
  <si>
    <t>LOT-25442</t>
  </si>
  <si>
    <t>CENTRO MAIMON No. 14 Sector MAIMON</t>
  </si>
  <si>
    <t>01-029486</t>
  </si>
  <si>
    <t>LOT-25443</t>
  </si>
  <si>
    <t>PRINCIPAL VISTA BELLA No. 52 Sector SAN MARCOS</t>
  </si>
  <si>
    <t>01-029505</t>
  </si>
  <si>
    <t>LOT-25444</t>
  </si>
  <si>
    <t>VISTA BELLA No. 26 Sector SAN MARCOS</t>
  </si>
  <si>
    <t>01-029536</t>
  </si>
  <si>
    <t>LOT-25445</t>
  </si>
  <si>
    <t>6 No. 492 Sector LUIS GINEBRA</t>
  </si>
  <si>
    <t>01-029535</t>
  </si>
  <si>
    <t>LOT-25446</t>
  </si>
  <si>
    <t>PRINCIPAL No. 14 Sector LA SABANA</t>
  </si>
  <si>
    <t>01-029509</t>
  </si>
  <si>
    <t>LOT-25447</t>
  </si>
  <si>
    <t>YASICA ARRIBA No.  Sector EL CAPA</t>
  </si>
  <si>
    <t>01-029532</t>
  </si>
  <si>
    <t>LOT-25448</t>
  </si>
  <si>
    <t>PRINCIPAL No. 25 Sector RINCON CALIENTE</t>
  </si>
  <si>
    <t>01-029504</t>
  </si>
  <si>
    <t>LOT-25449</t>
  </si>
  <si>
    <t>4 No. 1 Sector LOS MAESTROS</t>
  </si>
  <si>
    <t>01-029485</t>
  </si>
  <si>
    <t>LOT-25450</t>
  </si>
  <si>
    <t>TURISTICA LUPERON No. 57 Sector CAMU</t>
  </si>
  <si>
    <t>01-029530</t>
  </si>
  <si>
    <t>LOT-25451</t>
  </si>
  <si>
    <t>3 B No. 33 Sector LSO DOMINGUEZ</t>
  </si>
  <si>
    <t>01-029483</t>
  </si>
  <si>
    <t>LOT-25452</t>
  </si>
  <si>
    <t>PRINCIPAL No. 28 Sector EL JAVILLAR</t>
  </si>
  <si>
    <t>01-029507</t>
  </si>
  <si>
    <t>LOT-25453</t>
  </si>
  <si>
    <t>IMBERT PUERTO PLATA No. 39 Sector LAS AVISPAS</t>
  </si>
  <si>
    <t>01-029479</t>
  </si>
  <si>
    <t>LOT-25454</t>
  </si>
  <si>
    <t>4 No. 16 Sector EL JAVILLAR</t>
  </si>
  <si>
    <t>01-029500</t>
  </si>
  <si>
    <t>LOT-25455</t>
  </si>
  <si>
    <t>PRINCIPAL No. 24 Sector MUÃ‘OZ ARRIBA</t>
  </si>
  <si>
    <t>01-029480</t>
  </si>
  <si>
    <t>LOT-25456</t>
  </si>
  <si>
    <t>2 No. 35 Sector LA VIARA</t>
  </si>
  <si>
    <t>01-029497</t>
  </si>
  <si>
    <t>LOT-25457</t>
  </si>
  <si>
    <t>PRINCIPAL MATERNIDAD No. 13 Sector MONTELLANO</t>
  </si>
  <si>
    <t>01-029477</t>
  </si>
  <si>
    <t>LOT-25458</t>
  </si>
  <si>
    <t>MANZ 5 No. 1 B Sector LA CASITA</t>
  </si>
  <si>
    <t>01-029498</t>
  </si>
  <si>
    <t>LOT-25459</t>
  </si>
  <si>
    <t>10 No. 50 Sector LOS BORDAS</t>
  </si>
  <si>
    <t>01-029475</t>
  </si>
  <si>
    <t>LOT-25460</t>
  </si>
  <si>
    <t>MANOLO TAVARES JUSTO No. 1 Sector CENTRO DE LA CIUDAD</t>
  </si>
  <si>
    <t>01-029496</t>
  </si>
  <si>
    <t>LOT-25461</t>
  </si>
  <si>
    <t>12 DE JULIO No. 54 Sector CENTRO DE LA CIUDAD</t>
  </si>
  <si>
    <t>01-029527</t>
  </si>
  <si>
    <t>LOT-25462</t>
  </si>
  <si>
    <t>SAN JOSE No. 76 Sector CENTRO DE LA CIUDAD</t>
  </si>
  <si>
    <t>01-029495</t>
  </si>
  <si>
    <t>LOT-25463</t>
  </si>
  <si>
    <t>PEDRO CLISANTE No. 43 Sector CENTRO DE LA CIUDAD</t>
  </si>
  <si>
    <t>01-029474</t>
  </si>
  <si>
    <t>LOT-25464</t>
  </si>
  <si>
    <t>TURISTICA LUPERON KM13 No. 83 Sector CAMU</t>
  </si>
  <si>
    <t>01-029510</t>
  </si>
  <si>
    <t>LOT-25465</t>
  </si>
  <si>
    <t>4 #15 No.  Sector MENDOZA</t>
  </si>
  <si>
    <t>LOT-25466</t>
  </si>
  <si>
    <t>MILANE No. 42 Sector ELMANGO</t>
  </si>
  <si>
    <t>01-029494</t>
  </si>
  <si>
    <t>LOT-25467</t>
  </si>
  <si>
    <t>PUERTO PLATA No.  Sector MAIMON</t>
  </si>
  <si>
    <t>01-029492</t>
  </si>
  <si>
    <t>LOT-25468</t>
  </si>
  <si>
    <t>4 VISTA BELLA No. 222 Sector SAN MARCOS</t>
  </si>
  <si>
    <t>01-029537</t>
  </si>
  <si>
    <t>LOT-25469</t>
  </si>
  <si>
    <t>PRINCIPAL VISTA BELLA No. 512 Sector SAN MARCOS</t>
  </si>
  <si>
    <t>01-029490</t>
  </si>
  <si>
    <t>LOT-25470</t>
  </si>
  <si>
    <t>PEPILLO SALCEDO No. 91 Sector MAIMON</t>
  </si>
  <si>
    <t>01-029519</t>
  </si>
  <si>
    <t>LOT-25471</t>
  </si>
  <si>
    <t>30 DE MARZO No. 65 Sector LA JAVILLA</t>
  </si>
  <si>
    <t>01-029522</t>
  </si>
  <si>
    <t>LOT-26706</t>
  </si>
  <si>
    <t>LAS AMERICAS KM 27 1/2 No. 127 Sector INVI</t>
  </si>
  <si>
    <t>01-011430</t>
  </si>
  <si>
    <t>LOT-26707</t>
  </si>
  <si>
    <t>CALLE VERBO DE DIOS NO. 32 BARRIO CANCELA SECTOR UREÃ‘A</t>
  </si>
  <si>
    <t>TRASLADADA DESDE LA ALONZO BILLEGO ESQ 3RA No. 10 Sector EL ALMIRANTE MEDIANTE DM/6886 ACTA 62 2014</t>
  </si>
  <si>
    <t>01-027341</t>
  </si>
  <si>
    <t>LOT-26708</t>
  </si>
  <si>
    <t>FRANCISCO DEL ROSARIO SANCHEZ ESQUINA LA PAZ NO. 12 SECTOR MONTE ADENTRO LA CALETA</t>
  </si>
  <si>
    <t>TRASLADADA DESDE LA PRIMERA No. 7 Sector VISTA HERMOSA MEDIANTE DM/6886 ACTA 62 2014</t>
  </si>
  <si>
    <t>LOT-26709</t>
  </si>
  <si>
    <t>MANUELA DIEZ No. 80 Sector BRISAS DEL NORTE</t>
  </si>
  <si>
    <t>01-011398</t>
  </si>
  <si>
    <t>LOT-26710</t>
  </si>
  <si>
    <t>PRINCIPAL No. 23 Sector INVIVIENDA</t>
  </si>
  <si>
    <t>01-013573</t>
  </si>
  <si>
    <t>LOT-26711</t>
  </si>
  <si>
    <t>PUERTO RICO No. 125 Sector ALMA ROSA</t>
  </si>
  <si>
    <t>01-030318</t>
  </si>
  <si>
    <t>LOT-26712</t>
  </si>
  <si>
    <t>PRESIDENTE VASQUEZ ESQ 15 No. 41 Sector ENSANCHE OZAMA</t>
  </si>
  <si>
    <t>LOT-26713</t>
  </si>
  <si>
    <t>A ESQ RESPALDO PRIMERA No. SN Sector SAVICA MENDOSA</t>
  </si>
  <si>
    <t>01-013713</t>
  </si>
  <si>
    <t>LOT-26714</t>
  </si>
  <si>
    <t>16 A No. SN Sector VALIENTE BOCA CHICA</t>
  </si>
  <si>
    <t>LOT-26715</t>
  </si>
  <si>
    <t>H No. 56 Sector MONTE ADENTRO, ANDRES</t>
  </si>
  <si>
    <t>LOT-26717</t>
  </si>
  <si>
    <t>FCO JAVIER DEL CASTILLO No. 54 Sector LOS MINA NUEVO</t>
  </si>
  <si>
    <t>LOT-26718</t>
  </si>
  <si>
    <t>CENTRAL No. 117 Sector LA CAMPANA</t>
  </si>
  <si>
    <t>01-013613</t>
  </si>
  <si>
    <t>LOT-26719</t>
  </si>
  <si>
    <t>MANZANA 4731 No. 31 Sector INVIVIENDA</t>
  </si>
  <si>
    <t>01-013242</t>
  </si>
  <si>
    <t>LOT-26720</t>
  </si>
  <si>
    <t>30 No. 12 Sector HERMANAS MIRABAL</t>
  </si>
  <si>
    <t>01-011374</t>
  </si>
  <si>
    <t>LOT-26721</t>
  </si>
  <si>
    <t>J No. 10 Sector ANDRES BOCA CHICA</t>
  </si>
  <si>
    <t>01-011510</t>
  </si>
  <si>
    <t>LOT-26722</t>
  </si>
  <si>
    <t>MANZ 4714 ESQ LUPERON No. 11 Sector INVIVIENDA</t>
  </si>
  <si>
    <t>LOT-26723</t>
  </si>
  <si>
    <t>7MA No. 24 Sector EL ALMIRANTE</t>
  </si>
  <si>
    <t>01-013633</t>
  </si>
  <si>
    <t>LOT-26724</t>
  </si>
  <si>
    <t>EL PROGRESO No. 16 Sector VILLA ESFUERZO</t>
  </si>
  <si>
    <t>01-013589</t>
  </si>
  <si>
    <t>LOT-26725</t>
  </si>
  <si>
    <t>IBEROAMERICANA No. 50 Sector ISABELITA</t>
  </si>
  <si>
    <t>01-003689</t>
  </si>
  <si>
    <t>LOT-26726</t>
  </si>
  <si>
    <t>ENRIQUILLO ESQ HERMANAS MIRABAL No. 14 Sector LA CALETA BOCA CHICA</t>
  </si>
  <si>
    <t>01-011478</t>
  </si>
  <si>
    <t>LOT-26727</t>
  </si>
  <si>
    <t>PRINCIPAL No. 13 Sector VILLA ESFUERZO</t>
  </si>
  <si>
    <t>01-013629</t>
  </si>
  <si>
    <t>LOT-26728</t>
  </si>
  <si>
    <t>MANZANA 4693 No.  Sector INVIVIENDA</t>
  </si>
  <si>
    <t>LOT-26729</t>
  </si>
  <si>
    <t>BARTOLOME FIECHI No. 202 Sector EL ALMIRANTE</t>
  </si>
  <si>
    <t>01-013625</t>
  </si>
  <si>
    <t>LOT-26730</t>
  </si>
  <si>
    <t>BATEY NARANJA No. 29 Sector SAN LUIS</t>
  </si>
  <si>
    <t>01-013413</t>
  </si>
  <si>
    <t>LOT-26731</t>
  </si>
  <si>
    <t>PENETRACION No. 6 Sector EL EDEN VILLA MELLA</t>
  </si>
  <si>
    <t>01-019072</t>
  </si>
  <si>
    <t>LOT-26732</t>
  </si>
  <si>
    <t>5 No. 91 Sector VALIENTE BOCA CHICA</t>
  </si>
  <si>
    <t>01-011426</t>
  </si>
  <si>
    <t>LOT-26733</t>
  </si>
  <si>
    <t>RODEO ESQ JUAN PABLO DUARTE No. 8 Sector ALMIRANTE</t>
  </si>
  <si>
    <t>LOT-26734</t>
  </si>
  <si>
    <t>CRISTO SALVA No. 9 Sector LOS MAMEYES</t>
  </si>
  <si>
    <t>01-015221</t>
  </si>
  <si>
    <t>LOT-26736</t>
  </si>
  <si>
    <t>MONICA MOTA No. 164 Sector EL TAMARINDO</t>
  </si>
  <si>
    <t>01-007267_01-013429_01-013437</t>
  </si>
  <si>
    <t>LOT-26737</t>
  </si>
  <si>
    <t>CARRETERA DE MANDINGA NO.132 SECTOR VILLA FARO</t>
  </si>
  <si>
    <t>TRASLADADA DESDE LA FLOR DE CRISTO No. 27 Sector BRISAS DEL ESTE MEDIANTE DM/5230 ACTA 49 2015</t>
  </si>
  <si>
    <t>01-026597</t>
  </si>
  <si>
    <t>LOT-26738</t>
  </si>
  <si>
    <t>SANCHEZ No. 40 Sector CAMPO LINDO</t>
  </si>
  <si>
    <t>LOT-26739</t>
  </si>
  <si>
    <t>PRINCIPAL No. 13 Sector LA TORONJA, INVIVIENDA</t>
  </si>
  <si>
    <t>01-013545</t>
  </si>
  <si>
    <t>LOT-26740</t>
  </si>
  <si>
    <t>SAGRARIO DIAZ No. 10 Sector LOS MINA</t>
  </si>
  <si>
    <t>01-013321</t>
  </si>
  <si>
    <t>LOT-26741</t>
  </si>
  <si>
    <t>3 ESQ D No. 28 Sector EL MILLONSITO, SABANA PERDIDA</t>
  </si>
  <si>
    <t>LOT-26742</t>
  </si>
  <si>
    <t>E ESQ 10 No. 32 Sector EL ALMIRANTE</t>
  </si>
  <si>
    <t>01-013617</t>
  </si>
  <si>
    <t>LOT-26743</t>
  </si>
  <si>
    <t>DUARTE ESQUINA AURORA No. 43 Sector BRISAS DEL ESTE</t>
  </si>
  <si>
    <t>01-013717_01-013653</t>
  </si>
  <si>
    <t>LOT-26744</t>
  </si>
  <si>
    <t>F No. 6 Sector LA CALETA BOCA CHICA</t>
  </si>
  <si>
    <t>01-011438</t>
  </si>
  <si>
    <t>LOT-26746</t>
  </si>
  <si>
    <t>E ESQ E MIESES No.  Sector LOS TRES BRAZOS</t>
  </si>
  <si>
    <t>01-013409</t>
  </si>
  <si>
    <t>ANDRES GUZMAN COLLADO</t>
  </si>
  <si>
    <t>LOT-25501</t>
  </si>
  <si>
    <t>LA PAZ No. 2 Sector HATO DEL YAQUE</t>
  </si>
  <si>
    <t>02-007547</t>
  </si>
  <si>
    <t>LOT-25502</t>
  </si>
  <si>
    <t>10 No. 37 Sector ESPAILLAT</t>
  </si>
  <si>
    <t>02-007546</t>
  </si>
  <si>
    <t>LOT-25503</t>
  </si>
  <si>
    <t>8 LAS COLINAS No. 1 Sector HATO DEL YAQUE</t>
  </si>
  <si>
    <t>02-007550</t>
  </si>
  <si>
    <t>HENRY SPORT</t>
  </si>
  <si>
    <t>LOT-25504</t>
  </si>
  <si>
    <t>LOS CHIVOS PARTE ATRAS No. 59 Sector ESPAILLAT</t>
  </si>
  <si>
    <t>02-007545</t>
  </si>
  <si>
    <t>LOT-25505</t>
  </si>
  <si>
    <t>BATEY 1 No.  Sector SABANA GRANDE DE BATEY</t>
  </si>
  <si>
    <t>02-007549</t>
  </si>
  <si>
    <t>LOT-25506</t>
  </si>
  <si>
    <t>LA MINA No.  Sector HATO DEL YAGUE</t>
  </si>
  <si>
    <t>02-007548</t>
  </si>
  <si>
    <t>LOT-25507</t>
  </si>
  <si>
    <t>PRINCIPAL No. 22 Sector COLORADO</t>
  </si>
  <si>
    <t>02-007553</t>
  </si>
  <si>
    <t>LOT-25508</t>
  </si>
  <si>
    <t>CRISTOBAL COLON No. 13 Sector LOMA DE GUANANICO</t>
  </si>
  <si>
    <t>02-007552</t>
  </si>
  <si>
    <t>LOT-25509</t>
  </si>
  <si>
    <t>JUAN PABLO DUARTE No.  Sector SANTIAGO</t>
  </si>
  <si>
    <t>01-029954_01-030493_01-042321</t>
  </si>
  <si>
    <t>LOT-25510</t>
  </si>
  <si>
    <t>4 No. 11 Sector HATO DEL YAGUE</t>
  </si>
  <si>
    <t>02-007551</t>
  </si>
  <si>
    <t>LOT-25511</t>
  </si>
  <si>
    <t>0 ESQ 15 No. 14 Sector LOS SALADOS</t>
  </si>
  <si>
    <t>02-007555</t>
  </si>
  <si>
    <t>LOT-25512</t>
  </si>
  <si>
    <t>PRINCIPAL No. 57 Sector FUNCACION</t>
  </si>
  <si>
    <t>01-042323</t>
  </si>
  <si>
    <t>LOT-25513</t>
  </si>
  <si>
    <t>RINCON CALIENTE No. 73 Sector LOMA DE GUANANICO</t>
  </si>
  <si>
    <t>02-007554</t>
  </si>
  <si>
    <t>LOT-25514</t>
  </si>
  <si>
    <t>8 No. 38 Sector EL EJIDO</t>
  </si>
  <si>
    <t>02-007544</t>
  </si>
  <si>
    <t>LOT-25515</t>
  </si>
  <si>
    <t>PAPAYO No. 50 Sector PEKIN</t>
  </si>
  <si>
    <t>02-007543</t>
  </si>
  <si>
    <t>LOT-26094</t>
  </si>
  <si>
    <t>4 No. 15 Sector GUARBO AL MEDIO</t>
  </si>
  <si>
    <t>01-006416</t>
  </si>
  <si>
    <t>LOT-26095</t>
  </si>
  <si>
    <t>FRANCIA No. 30 Sector CENTRO CIUDAD</t>
  </si>
  <si>
    <t>01-007037</t>
  </si>
  <si>
    <t>LOT-26096</t>
  </si>
  <si>
    <t>CAMBIO DE NOMRE Y PROPIETARIO MEDIANTE DM/1142 ACTA 06 2016 / ANTIGUO PROPIETARIO Y NOMBRE WINSTON RAFAEL LIRIANO PERALTA 03102878901 BANCA GOLD</t>
  </si>
  <si>
    <t>01-007109</t>
  </si>
  <si>
    <t>LOT-26097</t>
  </si>
  <si>
    <t>JANICO No. 113 Sector BARRIO DUARTE</t>
  </si>
  <si>
    <t>ANTIGUO PROPIETARIO Y NOMBRE MARTIN CRUZ 03102138900 BANCA WILLIAM</t>
  </si>
  <si>
    <t>01-007071</t>
  </si>
  <si>
    <t>LOT-26098</t>
  </si>
  <si>
    <t>LA CIENAGA No. 102 Sector SANTIAGO</t>
  </si>
  <si>
    <t>01-007061</t>
  </si>
  <si>
    <t>LOT-26099</t>
  </si>
  <si>
    <t>ANSELMO COPELO No. 57 Sector LA JOYA</t>
  </si>
  <si>
    <t>ANTIGUO PROPIETARIO Y NOMBRE MARTIN CRUZ 03102138900 BANCA LA FORTUNA</t>
  </si>
  <si>
    <t>01-007073</t>
  </si>
  <si>
    <t>LOT-26106</t>
  </si>
  <si>
    <t>CALLEJON EL ELEGIDO No. 18 Sector BOLIVAR</t>
  </si>
  <si>
    <t>01-007057</t>
  </si>
  <si>
    <t>LOT-26107</t>
  </si>
  <si>
    <t>PEDRITO BLANCO No. 30 Sector LOS TOCONES</t>
  </si>
  <si>
    <t>01-007063</t>
  </si>
  <si>
    <t>LOT-26747</t>
  </si>
  <si>
    <t>EMMA BALAGUER No. 33 Sector LOS GIRASOLES</t>
  </si>
  <si>
    <t>LOT-26748</t>
  </si>
  <si>
    <t>1RA, CUARTA ETAPA No. 1 Sector VILLA CARMEN 3RO</t>
  </si>
  <si>
    <t>01-027339</t>
  </si>
  <si>
    <t>LOT-26749</t>
  </si>
  <si>
    <t>CARLOS BAEZ No. C A Sector SALOME UREÃ‘A</t>
  </si>
  <si>
    <t>01-054154</t>
  </si>
  <si>
    <t>LOT-26750</t>
  </si>
  <si>
    <t>LA AURORA No. 23 Sector BRISAS DEL ESTE</t>
  </si>
  <si>
    <t>LOT-26751</t>
  </si>
  <si>
    <t>LUPERON No. 60 A Sector LA CALETA</t>
  </si>
  <si>
    <t>LOT-26753</t>
  </si>
  <si>
    <t>MARIA ESTELA No. 16 Sector MONSERRAT</t>
  </si>
  <si>
    <t>01-013541</t>
  </si>
  <si>
    <t>LOT-26754</t>
  </si>
  <si>
    <t>FRAMBOYAN No. 11 Sector MANOGUAYABO</t>
  </si>
  <si>
    <t>LOT-26755</t>
  </si>
  <si>
    <t>2 No. 6 Sector ROSMIL</t>
  </si>
  <si>
    <t>LOT-26756</t>
  </si>
  <si>
    <t>OFEDELISMO No. 321 Sector ENSANCHE OZAMA</t>
  </si>
  <si>
    <t>LOT-26758</t>
  </si>
  <si>
    <t>CURACAO ESQ VENEZUELA No. 31 Sector ENSANCHE OZAMA</t>
  </si>
  <si>
    <t>01-013341</t>
  </si>
  <si>
    <t>LOT-26759</t>
  </si>
  <si>
    <t>MARIA TRINIDAD SANCHEZ No. 26 Sector LA ISABELITA</t>
  </si>
  <si>
    <t>01-013278_01-013657</t>
  </si>
  <si>
    <t>LOT-26760</t>
  </si>
  <si>
    <t>FERNANDEZ DE NAVARRETE No. 143 Sector LOS MINAS</t>
  </si>
  <si>
    <t>01-027337</t>
  </si>
  <si>
    <t>LOT-26761</t>
  </si>
  <si>
    <t>AMADO GERMAN ARITI No. 6 Sector LOS FRAILES</t>
  </si>
  <si>
    <t>LOT-26762</t>
  </si>
  <si>
    <t>TEOFILO CRUZ No. 3 Sector LOS MINAS</t>
  </si>
  <si>
    <t>01-027966</t>
  </si>
  <si>
    <t>LOT-26763</t>
  </si>
  <si>
    <t>GENERAL CABRAL No. 53 Sector SANTA BARBARA</t>
  </si>
  <si>
    <t>01-014036</t>
  </si>
  <si>
    <t>LOT-26764</t>
  </si>
  <si>
    <t>3 RA No. 20 Sector ISABELITA</t>
  </si>
  <si>
    <t>01-027328</t>
  </si>
  <si>
    <t>LOT-26765</t>
  </si>
  <si>
    <t>ESTRELLETA No. 251 Sector CIUDAD NUEVA</t>
  </si>
  <si>
    <t>LOT-26766</t>
  </si>
  <si>
    <t>MANZANA 4707 EDIFICIO 2 NO.1 SECTOR INVIVIENDA</t>
  </si>
  <si>
    <t>TRASLADADA DESDE LA MANZANA 4706  No. SN Sector VILLA FARO MEDIANTE DM/5230 ACTA 50 2015</t>
  </si>
  <si>
    <t>01-013238</t>
  </si>
  <si>
    <t>LOT-26767</t>
  </si>
  <si>
    <t>LUCIANO ANTONIO NO. 05  ESQUINA COLON SECTOR VALIENTE</t>
  </si>
  <si>
    <t>TRASLADADA DESDE LA MELLA No. 700 Sector ENSANCHE LANA GAUTIERRE CRISTO REY MEDIANTE DM/6886 ACTA 62 2014</t>
  </si>
  <si>
    <t>01-036152</t>
  </si>
  <si>
    <t>LOT-26768</t>
  </si>
  <si>
    <t>HIPICA NO. 34-A SECTOR VALLE DEL ESTE</t>
  </si>
  <si>
    <t>TRASLADADA DESDE LA PRINCIPAL No. 5 Sector PROYECTO ALTAGRACIA II MEDIANTE DM/6886 ACTA 62 2014</t>
  </si>
  <si>
    <t>01-027335</t>
  </si>
  <si>
    <t>LOT-26769</t>
  </si>
  <si>
    <t>13 ESQ 10 No. 65 Sector SABANCA CENTRO</t>
  </si>
  <si>
    <t>01-019076</t>
  </si>
  <si>
    <t>LOT-26770</t>
  </si>
  <si>
    <t>CARRETERA DE MENDOZA No. 1 Sector KM 8 1/2</t>
  </si>
  <si>
    <t>01-027329</t>
  </si>
  <si>
    <t>LOT-26771</t>
  </si>
  <si>
    <t>DIEZ No. 7 Sector LAS PALMAS DE ALMA ROSA</t>
  </si>
  <si>
    <t>01-013272</t>
  </si>
  <si>
    <t>LOT-26772</t>
  </si>
  <si>
    <t>CARRETERA DE MENDOZA No. 181 Sector VILLA FARO</t>
  </si>
  <si>
    <t>01-013754</t>
  </si>
  <si>
    <t>LOT-26773</t>
  </si>
  <si>
    <t>MELLA No. 700 Sector INVICEA</t>
  </si>
  <si>
    <t>01-013417</t>
  </si>
  <si>
    <t>LOT-26774</t>
  </si>
  <si>
    <t>SAN VICENTE DE PAUL No. 5 Sector ALTOS DE ALMA ROSA</t>
  </si>
  <si>
    <t>01-027348_01-036053</t>
  </si>
  <si>
    <t>LOT-26775</t>
  </si>
  <si>
    <t>ASUSENA NO. 66 SECTOR BRISA DEL ESTE</t>
  </si>
  <si>
    <t>TRASLADADA DESDE LA DEL SUR No. 25 Sector AMAPOLA MEDIANTE DM/6886 ACTA 62 2014</t>
  </si>
  <si>
    <t>LOT-26776</t>
  </si>
  <si>
    <t>MALECON DE LA ALTAGRACIA No. 14 Sector SABANA PERDIDA</t>
  </si>
  <si>
    <t>01-019060</t>
  </si>
  <si>
    <t>LOT-26777</t>
  </si>
  <si>
    <t>5TA ESQ CORAZON DE JESUS No. 6 A Sector LAS PALMAS</t>
  </si>
  <si>
    <t>01-013274</t>
  </si>
  <si>
    <t>LOT-26778</t>
  </si>
  <si>
    <t>14 No. 214 Sector LOTES Y SERVICIOS</t>
  </si>
  <si>
    <t>01-019063</t>
  </si>
  <si>
    <t>LOT-26779</t>
  </si>
  <si>
    <t>MIGUEL DIAZ No. 22 Sector EL ALMIRANTE</t>
  </si>
  <si>
    <t>01-013529</t>
  </si>
  <si>
    <t>LOT-26780</t>
  </si>
  <si>
    <t>FLOR DE CRISTO No. 7 Sector BRISAS DEL ESTE</t>
  </si>
  <si>
    <t>01-013701_01-013649</t>
  </si>
  <si>
    <t>LOT-26781</t>
  </si>
  <si>
    <t>JOSE JIMENEZ No. 72 Sector LAS PALMAS, ALMA ROSA</t>
  </si>
  <si>
    <t>01-013276</t>
  </si>
  <si>
    <t>LOT-26782</t>
  </si>
  <si>
    <t>3 ESQ D No. 28 Sector SABANA PERDIDA</t>
  </si>
  <si>
    <t>01-019058_01-034303</t>
  </si>
  <si>
    <t>LOT-26783</t>
  </si>
  <si>
    <t>K No. 3 Sector MANGANAGUA</t>
  </si>
  <si>
    <t>01-014014</t>
  </si>
  <si>
    <t>LOT-26784</t>
  </si>
  <si>
    <t>GUAROCUYA No. 22 Sector ENSANCHE QUISQUEYA</t>
  </si>
  <si>
    <t>LOT-26785</t>
  </si>
  <si>
    <t>PRINCIPAL NO. 11 ESQUINA 31 SECTOR VALIENTE ADENTRO</t>
  </si>
  <si>
    <t>TRASLADADA DESDE LA JOSE MARTI No. 165 Sector MEJORAMIENTO SOCIAL MEDIANTE DM/6886 ACTA 62 2014</t>
  </si>
  <si>
    <t>01-042477</t>
  </si>
  <si>
    <t>LOT-25516</t>
  </si>
  <si>
    <t>1RA. ESQ DON PEDRO No.  Sector HOYA DE CAIMITO</t>
  </si>
  <si>
    <t>01-042322</t>
  </si>
  <si>
    <t>VICTOR DE JESUS MARIÃ‘EZ</t>
  </si>
  <si>
    <t>LOT-26121</t>
  </si>
  <si>
    <t>C/3RA. ESQ. PROYECTO No. 43 Sector SANTA ROSA</t>
  </si>
  <si>
    <t>LOT-26122</t>
  </si>
  <si>
    <t>C3ERA. ESQ.LAS COLINAS No. 20 Sector VILLS GUIRA</t>
  </si>
  <si>
    <t>WILLIS ALEXANDER SIERRA ARIAS</t>
  </si>
  <si>
    <t>LOT-26123</t>
  </si>
  <si>
    <t>PRINCIPAL No. 99 Sector EL SIFON</t>
  </si>
  <si>
    <t>01-030612</t>
  </si>
  <si>
    <t>OSVALDO LEONIDAS DIAZ ARIAS</t>
  </si>
  <si>
    <t>BANCA JULISSA</t>
  </si>
  <si>
    <t>LOT-26124</t>
  </si>
  <si>
    <t>MERCEDES No. 36 Sector LAS AREPAS</t>
  </si>
  <si>
    <t>MARIA DEL CARMEN TEJEDA</t>
  </si>
  <si>
    <t>BANCA LOS CACHAPA</t>
  </si>
  <si>
    <t>LOT-26143</t>
  </si>
  <si>
    <t>PADRE ROSON No. 47 Sector LOS CAJUILITOS</t>
  </si>
  <si>
    <t>LOT-26144</t>
  </si>
  <si>
    <t>PRESIDENTE BILLINI No. 13 Sector CENTRO DE LA CIUDAD</t>
  </si>
  <si>
    <t>01-027837</t>
  </si>
  <si>
    <t>GREGORIO ALTAGRACIA LARA</t>
  </si>
  <si>
    <t>BANCA YAMILEX</t>
  </si>
  <si>
    <t>LOT-26146</t>
  </si>
  <si>
    <t>DUARTE No. 70 Sector FUNDACION DE PERAVIA</t>
  </si>
  <si>
    <t>01-036240</t>
  </si>
  <si>
    <t>ARIEL AUGUSTO ARIAS SOTO</t>
  </si>
  <si>
    <t>BANCAS ARIEL</t>
  </si>
  <si>
    <t>LOT-26147</t>
  </si>
  <si>
    <t>ESTEBAN BILLINI No. 57 Sector GREGORIO NIZAO</t>
  </si>
  <si>
    <t>01-025144</t>
  </si>
  <si>
    <t>LOT-26148</t>
  </si>
  <si>
    <t>PRINCIPAL No. 59 Sector CATALINA</t>
  </si>
  <si>
    <t>01-025145</t>
  </si>
  <si>
    <t>LOT-26149</t>
  </si>
  <si>
    <t>JOAQUIN INCHAUSTEGUI No. 13 Sector VILLA MEJECA</t>
  </si>
  <si>
    <t>01-025146</t>
  </si>
  <si>
    <t>LOT-26150</t>
  </si>
  <si>
    <t>JOAQUIN INCHAUSTEGUI ESQ 10 No. 16 DE AG Sector PUEBLO ABAJO</t>
  </si>
  <si>
    <t>01-025147</t>
  </si>
  <si>
    <t>LOT-26151</t>
  </si>
  <si>
    <t>SANCHEZ ESQ MERCEDES No.  Sector CENTRO DE LA CIUDAD</t>
  </si>
  <si>
    <t>01-025148</t>
  </si>
  <si>
    <t>LOT-26152</t>
  </si>
  <si>
    <t>EUGENIO M DE HOSTO No. 17 Sector BRIZA DE GUZMAN</t>
  </si>
  <si>
    <t>01-025149</t>
  </si>
  <si>
    <t>LOT-26153</t>
  </si>
  <si>
    <t>SANCHEZ ESQ ANA DE PROV No.  Sector NIZAO</t>
  </si>
  <si>
    <t>01-025150</t>
  </si>
  <si>
    <t>LOT-26154</t>
  </si>
  <si>
    <t>SANCHEZ ESQ RESP GOMEZ No. 43 Sector NIZAO</t>
  </si>
  <si>
    <t>01-025151</t>
  </si>
  <si>
    <t>LOT-26155</t>
  </si>
  <si>
    <t>RAMON A JIMENEZ ESQ MAXIMO GOMEZ No.  Sector PAYA</t>
  </si>
  <si>
    <t>01-025152</t>
  </si>
  <si>
    <t>LOT-26156</t>
  </si>
  <si>
    <t>MAXIMO GOMEZ No. 19 Sector NIZAO</t>
  </si>
  <si>
    <t>01-025153</t>
  </si>
  <si>
    <t>LOT-26157</t>
  </si>
  <si>
    <t>01-025154</t>
  </si>
  <si>
    <t>LOT-26158</t>
  </si>
  <si>
    <t>PADRE BILLINI ES PTE VICTOR No. S/N Sector LOS TIBURONES</t>
  </si>
  <si>
    <t>01-025155</t>
  </si>
  <si>
    <t>LOT-26159</t>
  </si>
  <si>
    <t>PRIMERA No. 81 Sector EL FUNDO</t>
  </si>
  <si>
    <t>01-025156</t>
  </si>
  <si>
    <t>LOT-26160</t>
  </si>
  <si>
    <t>SANTOME No. 59 Sector DON GREGORIO</t>
  </si>
  <si>
    <t>01-025157</t>
  </si>
  <si>
    <t>LOT-26161</t>
  </si>
  <si>
    <t>GASTON F DELIGNE No. 284 Sector CENTRO DE LA CIUDAD</t>
  </si>
  <si>
    <t>01-025158</t>
  </si>
  <si>
    <t>LOT-26162</t>
  </si>
  <si>
    <t>SALOME UREÃ‘A No. 38 Sector SAN GREGORIO</t>
  </si>
  <si>
    <t>01-025159</t>
  </si>
  <si>
    <t>LOT-26786</t>
  </si>
  <si>
    <t>EL CACIQUE No. 121 Sector ARROYO HONDO</t>
  </si>
  <si>
    <t>LOT-26787</t>
  </si>
  <si>
    <t>OSCAR SANTANA No. 87 Sector GUALEY</t>
  </si>
  <si>
    <t>LOT-26788</t>
  </si>
  <si>
    <t>PROLONGACION COSTA RICA No. 13 Sector VILLA FARO</t>
  </si>
  <si>
    <t>01-013762</t>
  </si>
  <si>
    <t>LOT-26789</t>
  </si>
  <si>
    <t>CALLE NORTE NO. 12 SECTOR MONTE ADENTRO, LA CALETA</t>
  </si>
  <si>
    <t>TRASLADADA DESDE LA  24 No. 24 Sector VALIENTE MEDIANTE DM/6886 ACTA 62 2014</t>
  </si>
  <si>
    <t>LOT-26790</t>
  </si>
  <si>
    <t>FELIX MARIA RUIZ No. 41 Sector LOS TRINITARIOS</t>
  </si>
  <si>
    <t>LOT-26791</t>
  </si>
  <si>
    <t>MANZ 4698 No.  Sector INVIVIENDA</t>
  </si>
  <si>
    <t>01-013800</t>
  </si>
  <si>
    <t>LOT-26792</t>
  </si>
  <si>
    <t>CENTRAL No. 329 Sector EL BRISAL</t>
  </si>
  <si>
    <t>LOT-26793</t>
  </si>
  <si>
    <t>12 No. 15 Sector LOTES Y SERVICIOS</t>
  </si>
  <si>
    <t>01-019059</t>
  </si>
  <si>
    <t>RUDDY RUBI CESPEDES MORILLO</t>
  </si>
  <si>
    <t>BANCA R &amp; M</t>
  </si>
  <si>
    <t>LOT-26796</t>
  </si>
  <si>
    <t>SEYBO No. 7 Sector VILLA JUANA</t>
  </si>
  <si>
    <t>01-003451</t>
  </si>
  <si>
    <t>LOT-26797</t>
  </si>
  <si>
    <t>MANUEL UBALDO GOMEZ No. 92 Sector VILLA CONSUELO</t>
  </si>
  <si>
    <t>01-003976</t>
  </si>
  <si>
    <t>LOT-26798</t>
  </si>
  <si>
    <t>BALTAZAR ALVARES No. 20 Sector VILLA CONSUELO</t>
  </si>
  <si>
    <t>01-003975</t>
  </si>
  <si>
    <t>LOT-26799</t>
  </si>
  <si>
    <t>TEJADA FLORENTINO No. 59 Sector VILLA CONSUELO</t>
  </si>
  <si>
    <t>01-003974</t>
  </si>
  <si>
    <t>LOT-26800</t>
  </si>
  <si>
    <t>FRANCISCO NUNEZ FABIAN No. 37 Sector VILLA CONSUELO</t>
  </si>
  <si>
    <t>01-003973</t>
  </si>
  <si>
    <t>LOT-26801</t>
  </si>
  <si>
    <t>FRANCISCO NUNEZ FABIAN No. 35 Sector VILLA CONSUELO</t>
  </si>
  <si>
    <t>01-003972</t>
  </si>
  <si>
    <t>LOT-26802</t>
  </si>
  <si>
    <t>MOCA No. 111 Sector VILLA JUANA</t>
  </si>
  <si>
    <t>01-003449</t>
  </si>
  <si>
    <t>RAFAEL MONTES DE OCA MATOS</t>
  </si>
  <si>
    <t>LOT-26808</t>
  </si>
  <si>
    <t>FAUSTO MACRO No. 28 Sector KATANGA</t>
  </si>
  <si>
    <t>01-054208</t>
  </si>
  <si>
    <t>JACQUELINE REYES PEREZ</t>
  </si>
  <si>
    <t>LOT-26812</t>
  </si>
  <si>
    <t>12 No. 30 Sector ISABELITA</t>
  </si>
  <si>
    <t>01-013296</t>
  </si>
  <si>
    <t>LOT-26813</t>
  </si>
  <si>
    <t>10 No. 26A Sector ISABELITA</t>
  </si>
  <si>
    <t>01-013294</t>
  </si>
  <si>
    <t>LOT-26814</t>
  </si>
  <si>
    <t>3 ESQ LAS CARRERAS No. 30 Sector ISABELITA</t>
  </si>
  <si>
    <t>01-013298</t>
  </si>
  <si>
    <t>LOT-26815</t>
  </si>
  <si>
    <t>8 No. 74C Sector ISABELITA</t>
  </si>
  <si>
    <t>01-013265</t>
  </si>
  <si>
    <t>LOT-26816</t>
  </si>
  <si>
    <t>DUARTE ESQ SAN JOSE No. 115 Sector ISABELITA</t>
  </si>
  <si>
    <t>01-013290</t>
  </si>
  <si>
    <t>LOT-26817</t>
  </si>
  <si>
    <t>C No. 39 Sector ISABELITA</t>
  </si>
  <si>
    <t>01-013280</t>
  </si>
  <si>
    <t>LOT-26818</t>
  </si>
  <si>
    <t>10 No. 10 Sector ISABELITA</t>
  </si>
  <si>
    <t>01-013288</t>
  </si>
  <si>
    <t>LOT-26163</t>
  </si>
  <si>
    <t>PRINCIPAL No. 136 Sector SANTA ROSA</t>
  </si>
  <si>
    <t>01-025160</t>
  </si>
  <si>
    <t>LOT-26164</t>
  </si>
  <si>
    <t>FRANCISCA LA FRANCISQUERA No. 9 Sector PUEBLO NUEVO</t>
  </si>
  <si>
    <t>01-025161_01-029943</t>
  </si>
  <si>
    <t>LOT-26165</t>
  </si>
  <si>
    <t>2 ESQ DUARTE No. S/N Sector PUEBLO NUEVO</t>
  </si>
  <si>
    <t>01-025162</t>
  </si>
  <si>
    <t>LOT-26166</t>
  </si>
  <si>
    <t>CRUCE DE SANTANA No. S/N Sector CENTRO DE LA CIUDAD</t>
  </si>
  <si>
    <t>01-025163</t>
  </si>
  <si>
    <t>LOT-26167</t>
  </si>
  <si>
    <t>DUARTE No. 99 Sector DON GREGORIO</t>
  </si>
  <si>
    <t>01-025164</t>
  </si>
  <si>
    <t>LOT-26168</t>
  </si>
  <si>
    <t>MELLA RES MELLA No. 24 Sector DON GREGORIO</t>
  </si>
  <si>
    <t>01-025165</t>
  </si>
  <si>
    <t>LOT-26169</t>
  </si>
  <si>
    <t>SANCHEZ LOS MERCADITOS No. S/N Sector PAYA</t>
  </si>
  <si>
    <t>01-025166</t>
  </si>
  <si>
    <t>LOT-26170</t>
  </si>
  <si>
    <t>JOSE UBRI ESQ JOSE A SOTO No. S/N Sector PAYA</t>
  </si>
  <si>
    <t>01-025167</t>
  </si>
  <si>
    <t>LOT-26171</t>
  </si>
  <si>
    <t>DUARTE ESQ MELLA No. S/N Sector PAYA</t>
  </si>
  <si>
    <t>01-025168</t>
  </si>
  <si>
    <t>GREGORIO SANTANA TOLENTINO</t>
  </si>
  <si>
    <t>LOT-26174</t>
  </si>
  <si>
    <t>PRINCIPAL No. 13 Sector PILANCONCITO</t>
  </si>
  <si>
    <t>NELSON FELIPE VITTINI</t>
  </si>
  <si>
    <t>LOT-26176</t>
  </si>
  <si>
    <t>27 DE FEBRERO No. 39 Sector EL LLANO</t>
  </si>
  <si>
    <t>01-044769</t>
  </si>
  <si>
    <t>LOT-26177</t>
  </si>
  <si>
    <t>ORIOLIS GUERRERO No. 4 Sector EL LLANO</t>
  </si>
  <si>
    <t>LOT-26178</t>
  </si>
  <si>
    <t>DUARTE No. 98 Sector EL LLANO</t>
  </si>
  <si>
    <t>01-044768</t>
  </si>
  <si>
    <t>NANCY MARISOL ARIAS ARIAS</t>
  </si>
  <si>
    <t>BANCA LA CRIOLLA</t>
  </si>
  <si>
    <t>LOT-26179</t>
  </si>
  <si>
    <t>PROYECTO 4 No. 29 Sector LOS MELONES</t>
  </si>
  <si>
    <t>PEDRO ARLIN ROMERO SOTO</t>
  </si>
  <si>
    <t>BANCA ESQUINA 15</t>
  </si>
  <si>
    <t>LOT-26180</t>
  </si>
  <si>
    <t>19 DE MARZO No. 15 Sector CANAFISTOL</t>
  </si>
  <si>
    <t>01-027506</t>
  </si>
  <si>
    <t>ANTONIO LIQUEY MIRELIS</t>
  </si>
  <si>
    <t>LOT-26181</t>
  </si>
  <si>
    <t>MAXIMO No. 35 Sector BARRIO LINDO</t>
  </si>
  <si>
    <t>CANCELACION DE LICENCIA MEDIANTE ACTA 09-2019 AD HOC DM-281-2019 09-08-2019</t>
  </si>
  <si>
    <t>JOSE PEDRO JUNIOR VASQUEZ MARTE</t>
  </si>
  <si>
    <t>LOT-26183</t>
  </si>
  <si>
    <t>PARADA VIEJA No.  Sector MONTE ADENTRO ABAJO</t>
  </si>
  <si>
    <t>01-041317</t>
  </si>
  <si>
    <t>LOT-26184</t>
  </si>
  <si>
    <t>MONTE ADENTRO No.  Sector MONTE ADENTRO ARRIBA</t>
  </si>
  <si>
    <t>01-041318</t>
  </si>
  <si>
    <t>LOT-26185</t>
  </si>
  <si>
    <t>LOS COLASES No.  Sector MONTE ADENTRO</t>
  </si>
  <si>
    <t>01-041320</t>
  </si>
  <si>
    <t>LOT-26186</t>
  </si>
  <si>
    <t>DUARTE No.  Sector MONTE ADENTRO ABAJO</t>
  </si>
  <si>
    <t>01-041321</t>
  </si>
  <si>
    <t>LOT-26187</t>
  </si>
  <si>
    <t>DON PEDRO No. 59 Sector DON PEDRO</t>
  </si>
  <si>
    <t>01-041324</t>
  </si>
  <si>
    <t>LOT-26188</t>
  </si>
  <si>
    <t>LA VEREDA No. 56 Sector DON PEDRO</t>
  </si>
  <si>
    <t>01-041325</t>
  </si>
  <si>
    <t>LOT-26189</t>
  </si>
  <si>
    <t>ENTRADA PARADA VIEJA No. 90 Sector MONTE ADENTRO</t>
  </si>
  <si>
    <t>01-041326</t>
  </si>
  <si>
    <t>LOT-26190</t>
  </si>
  <si>
    <t>ENTRADA LOS BERTOS No. 46 Sector MONTE ADENTRO</t>
  </si>
  <si>
    <t>01-041327</t>
  </si>
  <si>
    <t>LOT-26191</t>
  </si>
  <si>
    <t>CALLEJON LOS BERTOS No. SN Sector MONTE ADENTRO</t>
  </si>
  <si>
    <t>01-041328</t>
  </si>
  <si>
    <t>LOT-26192</t>
  </si>
  <si>
    <t>MONTE ADENTRO No. SN Sector MONTE ADENTRO</t>
  </si>
  <si>
    <t>01-041329</t>
  </si>
  <si>
    <t>LOT-26193</t>
  </si>
  <si>
    <t>DUARTE KM 6 No. SN Sector LICEY AL MEDIO</t>
  </si>
  <si>
    <t>01-041330</t>
  </si>
  <si>
    <t>LOT-26194</t>
  </si>
  <si>
    <t>ENTRADA LAS PALMAS No.  Sector MONTE ADENTRO</t>
  </si>
  <si>
    <t>01-041331</t>
  </si>
  <si>
    <t>LOT-26195</t>
  </si>
  <si>
    <t>ENTRADA LOS RAMOS No. 50 Sector LICEY AL MEDIO</t>
  </si>
  <si>
    <t>LOT-26202</t>
  </si>
  <si>
    <t>PRINCIPAL No. 37 Sector INGENIO ABAJO</t>
  </si>
  <si>
    <t>CAMBIO DE NOMBRE Y PROPIETARIO MEDIANTE DM/2996 ACTA 25 2015</t>
  </si>
  <si>
    <t>ANTIGUO NOMBRE Y PROPIETARIO JOSE DE LA PAZ NUEZ GUZMAN 03101888646 BANCA AMERICANA</t>
  </si>
  <si>
    <t>01-006995</t>
  </si>
  <si>
    <t>JUAN FRANCISCO GIL REYES</t>
  </si>
  <si>
    <t>LOT-26844</t>
  </si>
  <si>
    <t>CANELA No. 3 Sector ENSANCHE ISABELITA</t>
  </si>
  <si>
    <t>CAMBIO DE PROPIETARIO MEDIANTE DM/1612 FECHA MARZO 2014</t>
  </si>
  <si>
    <t>01-029432</t>
  </si>
  <si>
    <t>LOT-26845</t>
  </si>
  <si>
    <t>F ESQUINA B No.  Sector ENSANCHE ISABELITA</t>
  </si>
  <si>
    <t>01-029436</t>
  </si>
  <si>
    <t>LOT-26846</t>
  </si>
  <si>
    <t>A No. 24 Sector ENSANCHE ISABELITA</t>
  </si>
  <si>
    <t>01-029435</t>
  </si>
  <si>
    <t>LOT-26847</t>
  </si>
  <si>
    <t>3 ESQ A No. 01 Sector LOS FARALLONES</t>
  </si>
  <si>
    <t>01-029433</t>
  </si>
  <si>
    <t>LOT-26850</t>
  </si>
  <si>
    <t>3RA No. 01 Sector ENSANCHE ISABELITA</t>
  </si>
  <si>
    <t>01-029434</t>
  </si>
  <si>
    <t>JUAN RAMON ARISMENDY MORALES</t>
  </si>
  <si>
    <t>BANCA MANGRINO</t>
  </si>
  <si>
    <t>LOT-26851</t>
  </si>
  <si>
    <t>ALTAGRACIA No. 91 Sector LA VICTORIA</t>
  </si>
  <si>
    <t>LOT-26852</t>
  </si>
  <si>
    <t>FRANCISCO R. SANCHEZ No. 58 Sector LA VICTORIA SAN PABLO</t>
  </si>
  <si>
    <t>LOT-26853</t>
  </si>
  <si>
    <t>SAN JOAQUIN ESQ 4 No. 1 Sector LA VICTORIA SAN PABLO</t>
  </si>
  <si>
    <t>LOT-26854</t>
  </si>
  <si>
    <t>FRANCISCO R. SANCHEZ No. 40 Sector LA VICTORIA SAN PABLO</t>
  </si>
  <si>
    <t>LOT-26855</t>
  </si>
  <si>
    <t>FRANCISCO R. SANCHEZ No. 13 Sector LA VICTORIA SAN PABLO</t>
  </si>
  <si>
    <t>LOT-26856</t>
  </si>
  <si>
    <t>ALTAGRACIA No. 135 Sector LA VICTORIA</t>
  </si>
  <si>
    <t>LOT-26858</t>
  </si>
  <si>
    <t>PRESIDENTE VASQUEZ No. 25 Sector OZAMA</t>
  </si>
  <si>
    <t>CAMBIO DE NOMBRE Y PROPIETARIO MEDIANTE DM/753 ACTA 11 2018 / ANTIGUO PROPIETARIO MARGARITA MAGALYS MONTERO 00109127944 BANCA MARGARITA</t>
  </si>
  <si>
    <t>01-013268</t>
  </si>
  <si>
    <t>LOT-26859</t>
  </si>
  <si>
    <t>SANTA ROSA No. 18 Sector VILLA FARO</t>
  </si>
  <si>
    <t>01-007713</t>
  </si>
  <si>
    <t>LOT-26860</t>
  </si>
  <si>
    <t>FRANCISCO SEGURA Y SANDOVAL No. 16 Sector LOS MINAS</t>
  </si>
  <si>
    <t>CAMBIO DE NOMBRE Y PROPIETARIO MEDIANTE DM/753 ACTA 11 2018 / ANTIGUO PROPIETARIO MARGARITA MAGALYS MONTERO 00109127944 BANCA NELSON</t>
  </si>
  <si>
    <t>MARGARITA MAGALYS MONTERO</t>
  </si>
  <si>
    <t>LOT-26861</t>
  </si>
  <si>
    <t>EUGENIO RIVERA No. 20 Sector LA ESPERANZA</t>
  </si>
  <si>
    <t>01-035239</t>
  </si>
  <si>
    <t>LOT-26862</t>
  </si>
  <si>
    <t>7 MI SUENO No. 19 Sector VILLA FARO</t>
  </si>
  <si>
    <t>01-007714</t>
  </si>
  <si>
    <t>LOT-26203</t>
  </si>
  <si>
    <t>VILLA TABACALERA No. 3 Sector PALMAR ARRIBA</t>
  </si>
  <si>
    <t>01-006981</t>
  </si>
  <si>
    <t>LOT-26204</t>
  </si>
  <si>
    <t>AVE 3 No. 12 Sector ENS GREGORIO LUPERON</t>
  </si>
  <si>
    <t>01-006977</t>
  </si>
  <si>
    <t>LOT-26205</t>
  </si>
  <si>
    <t>6 No. 79 Sector ESPAILLAT</t>
  </si>
  <si>
    <t>01-006973</t>
  </si>
  <si>
    <t>LOT-26206</t>
  </si>
  <si>
    <t>SANTIAGO RODRIGUEZ No. 90 Sector BARACOA</t>
  </si>
  <si>
    <t>01-006975</t>
  </si>
  <si>
    <t>LOT-26207</t>
  </si>
  <si>
    <t>LA CIENEGA LOS TOCO No.  Sector LA CIENEGA</t>
  </si>
  <si>
    <t>01-006985</t>
  </si>
  <si>
    <t>LOT-26208</t>
  </si>
  <si>
    <t>PRINCIPAL No. 35 Sector LOS COCOS</t>
  </si>
  <si>
    <t>01-006979</t>
  </si>
  <si>
    <t>ALFONSO RAFAEL PEREZ LOPEZ</t>
  </si>
  <si>
    <t>LOT-26227</t>
  </si>
  <si>
    <t>JOSE LUIS SALCEDO No. 48 Sector LA CIENEGA</t>
  </si>
  <si>
    <t>LOT-26229</t>
  </si>
  <si>
    <t>PRIVADA No. 70 Sector MIRADOR NORTE</t>
  </si>
  <si>
    <t>01-019066_01-033924</t>
  </si>
  <si>
    <t>LOT-26230</t>
  </si>
  <si>
    <t>ENRIQUILLO ESQ CAONABO No. 44 Sector CACICAZGOS</t>
  </si>
  <si>
    <t>01-033923</t>
  </si>
  <si>
    <t>LOT-26231</t>
  </si>
  <si>
    <t>2DA No.  Sector MATA HAMBRE, LA FERIA</t>
  </si>
  <si>
    <t>01-033932</t>
  </si>
  <si>
    <t>LOT-26232</t>
  </si>
  <si>
    <t>DUARTE NO. 168 SECTOR 24 DE ABRIL</t>
  </si>
  <si>
    <t>TRASLADADA DESDE LA DUARTE #115 No.  Sector DUARTE MEDIANTE DM/ 5785 ACTA 50 2014</t>
  </si>
  <si>
    <t>01-033926</t>
  </si>
  <si>
    <t>LOT-26233</t>
  </si>
  <si>
    <t>PRIMERA NO. 5 ESQ. ALGA MARINA, SECTOR SOLIMAR, KM 7 1/2 DE LA CARRETERA SANCHEZ</t>
  </si>
  <si>
    <t>TRASLADADA DESDE LA TRINA DE MOYA #5 ESQ. FRAY BARTOLOME DE LAS CASAS No.  Sector CATANGA MEDIANTE DM/5282 ACTA 41 DE FECHA JULIO 2014</t>
  </si>
  <si>
    <t>01-033931</t>
  </si>
  <si>
    <t>LOT-26234</t>
  </si>
  <si>
    <t>MAXIMO GOMEZ ESQ. INMACULADA CONCEPCION No.  Sector MATA HAMBRE</t>
  </si>
  <si>
    <t>01-033925</t>
  </si>
  <si>
    <t>LOT-26235</t>
  </si>
  <si>
    <t>DUARTE NO. 118 EDIFICIO LUIS ALVAREZ, SECTOR SANTA CRUZ</t>
  </si>
  <si>
    <t>TRASLADADA DESDE LA 2DA. #8 No.  Sector SANTA CRUZ MEDIANTE DM/ 5785 ACTA 50 2014</t>
  </si>
  <si>
    <t>01-033930</t>
  </si>
  <si>
    <t>LOT-26894</t>
  </si>
  <si>
    <t>2DA.  No. 472 Sector VILLA CARMEN</t>
  </si>
  <si>
    <t>CAMBIO DE NOMBRE Y PROPIETARIO MEDIANTE DM/572 ACTA 02 2015</t>
  </si>
  <si>
    <t>ANTIGUO PROPIETARIO Y NOMBRE JOSE MIGUEL ULLOA TEJEDA 00109297580 BANCA M&amp;M</t>
  </si>
  <si>
    <t>01-005371_01-007377</t>
  </si>
  <si>
    <t>LOT-26895</t>
  </si>
  <si>
    <t>4TA No. 1-B Sector VILLA CARMEN</t>
  </si>
  <si>
    <t>ANTIGUO PROPIETARIO Y NOMBRE JOSE MIGUEL ULLOA TEJEDA 00109297580 BANCA RODRIGUEZ</t>
  </si>
  <si>
    <t>01-007375</t>
  </si>
  <si>
    <t>VICTOR MANUEL MEDRANO MEDINA</t>
  </si>
  <si>
    <t>BANCA PRONOSTICO SPORT Y LOTERIA</t>
  </si>
  <si>
    <t>LOT-26896</t>
  </si>
  <si>
    <t>JOSE REYES No. 357 Sector VILLA FRANCISCA</t>
  </si>
  <si>
    <t>01-027281</t>
  </si>
  <si>
    <t>JOSE MANZUETA ASENCIO</t>
  </si>
  <si>
    <t>BANCA NAY</t>
  </si>
  <si>
    <t>LOT-26254</t>
  </si>
  <si>
    <t>PRIMERA No. 1 Sector YOGOYOGO</t>
  </si>
  <si>
    <t>01-046982</t>
  </si>
  <si>
    <t>LOT-26266</t>
  </si>
  <si>
    <t>RAMON CACERES, ESQ. LOS MARTIRES No.  Sector CRISTO REY</t>
  </si>
  <si>
    <t>CAMBIO DE NOMBRE Y PROPIETARIO MEDIANTE DM/0217 ACTA 85 2014</t>
  </si>
  <si>
    <t>ANTIGUO PROPIETARIO Y NOMBRE MANUEL ALVAREZ CONTRERAS 00109846949 BANCA PAPI ALVAREZ</t>
  </si>
  <si>
    <t>LA VICTORIA No. S/N Sector EL MAMEY, VILLA MELLA</t>
  </si>
  <si>
    <t>LOT-26269</t>
  </si>
  <si>
    <t>DUARTE No. 59 Sector VILLAS AGRICOLAS</t>
  </si>
  <si>
    <t>01-009376</t>
  </si>
  <si>
    <t>LOT-26270</t>
  </si>
  <si>
    <t>01-009494</t>
  </si>
  <si>
    <t>LOT-26272</t>
  </si>
  <si>
    <t>RESPALDO MARIA MONTES No. 9 Sector VILLA AGRICOLAS</t>
  </si>
  <si>
    <t>01-009370</t>
  </si>
  <si>
    <t>LOT-26273</t>
  </si>
  <si>
    <t>LOS MARTIRES No. 35 Sector VILLAS AGRICOLAS</t>
  </si>
  <si>
    <t>01-009364</t>
  </si>
  <si>
    <t>YUDELKY ESTERVINA FRANJUL HENRIQUEZ</t>
  </si>
  <si>
    <t>LOT-26920</t>
  </si>
  <si>
    <t>PRIMERA No. 19 Sector LA TORRE PALMARITO</t>
  </si>
  <si>
    <t>01-018623</t>
  </si>
  <si>
    <t>LOT-26925</t>
  </si>
  <si>
    <t>C/ D ESQ. 6 ENSANCHE DUARTE</t>
  </si>
  <si>
    <t>LOT-26926</t>
  </si>
  <si>
    <t>C/ DUARTE #73 ESQ. SANCHEZ</t>
  </si>
  <si>
    <t>LOT-26927</t>
  </si>
  <si>
    <t>C/ MIGUEL ANDRES ABREU NO.10,</t>
  </si>
  <si>
    <t>OSIRIS MANUEL GUERRERO GUERRERO</t>
  </si>
  <si>
    <t>LOT-26930</t>
  </si>
  <si>
    <t>LA PELONA ESQ ISABEL DE TORRES No. 38 Sector CANCINO I</t>
  </si>
  <si>
    <t>01-028553</t>
  </si>
  <si>
    <t>LOT-26931</t>
  </si>
  <si>
    <t>CARRERA G No. 9 Sector LOS MINA</t>
  </si>
  <si>
    <t>01-023164</t>
  </si>
  <si>
    <t>LOT-26932</t>
  </si>
  <si>
    <t>27 DE FEBRERO No. 6 Sector OBRAS PUBLICAS, ALCARRIZOS</t>
  </si>
  <si>
    <t>01-024714</t>
  </si>
  <si>
    <t>LOT-26933</t>
  </si>
  <si>
    <t>PROLOG/INDEPENDENCIA NO.426 No.  Sector BUENOS AIRES DEL MIRADOR</t>
  </si>
  <si>
    <t>01-023087</t>
  </si>
  <si>
    <t>LOT-26934</t>
  </si>
  <si>
    <t>DONA EMMA BALAGUER NO.28 No.  Sector LOS GIRASOLES</t>
  </si>
  <si>
    <t>01-024259</t>
  </si>
  <si>
    <t>LOT-26935</t>
  </si>
  <si>
    <t>C/PASEO DE LOS MEDICOS, SN No.  Sector ZONA UNIVERSITARIA</t>
  </si>
  <si>
    <t>01-023303</t>
  </si>
  <si>
    <t>LOT-26936</t>
  </si>
  <si>
    <t>C/CAYETANO GERMOSEN NO.111 No.  Sector ATALA</t>
  </si>
  <si>
    <t>01-024038</t>
  </si>
  <si>
    <t>LOT-26938</t>
  </si>
  <si>
    <t>AV/JOSE CONTRERAS NO.64 No.  Sector CIUDAD UNIVERSITARIA</t>
  </si>
  <si>
    <t>01-029939_01-033946</t>
  </si>
  <si>
    <t>ANDREA ALTAGRACIA ARACENA DE GALVEZ</t>
  </si>
  <si>
    <t>LOT-25026</t>
  </si>
  <si>
    <t>MANUELA DIEZ No. 105 Sector MEJORAMIENTO SOCIAL</t>
  </si>
  <si>
    <t>01-031390</t>
  </si>
  <si>
    <t>PEDRO NOLASCO TAVAREZ</t>
  </si>
  <si>
    <t>BANCA PETER</t>
  </si>
  <si>
    <t>LOT-25031</t>
  </si>
  <si>
    <t>PRINCIPAL No. 21 Sector JACAGUA</t>
  </si>
  <si>
    <t>01-002988</t>
  </si>
  <si>
    <t>PEDRO GUTIERREZ VALERIO</t>
  </si>
  <si>
    <t>BANCA PEPIN</t>
  </si>
  <si>
    <t>LOT-25034</t>
  </si>
  <si>
    <t>OESTE No. 19 Sector BUENOS AIRES</t>
  </si>
  <si>
    <t>LOT-25035</t>
  </si>
  <si>
    <t>DIEGO VELASQUEZ No. 1 Sector BUENOS AIRES</t>
  </si>
  <si>
    <t>01-041655</t>
  </si>
  <si>
    <t>BANCA SAPO</t>
  </si>
  <si>
    <t>LOT-25036</t>
  </si>
  <si>
    <t>DUARTE No. 22 Sector EL LIBERTADOR</t>
  </si>
  <si>
    <t>01-042163</t>
  </si>
  <si>
    <t>BANCA ANA ISABEL</t>
  </si>
  <si>
    <t>LOT-25037</t>
  </si>
  <si>
    <t>LAS PALMA No. 1 Sector LAS PALMA</t>
  </si>
  <si>
    <t>01-041654</t>
  </si>
  <si>
    <t>RAMON ERNESTO RODRIGUEZ DURAN</t>
  </si>
  <si>
    <t>LOT-25039</t>
  </si>
  <si>
    <t>CALLE PRINCIPAL NO.206 SECTOR CANCINO ADENTRO</t>
  </si>
  <si>
    <t>TRASLADADA DESDE LA JUAN E VICINI No. 1 Sector BOCA CHICA MEDIANTE DM/3487 ACTA 31 2015</t>
  </si>
  <si>
    <t>01-026933</t>
  </si>
  <si>
    <t>LOT-25040</t>
  </si>
  <si>
    <t>RESPALDACION H No. 59 Sector MONTE ADENTRO</t>
  </si>
  <si>
    <t>01-026939</t>
  </si>
  <si>
    <t>LOT-25041</t>
  </si>
  <si>
    <t>MARIA ESTELA GARCIA No. 34 Sector MONSERRATE</t>
  </si>
  <si>
    <t>01-026934</t>
  </si>
  <si>
    <t>LOT-25042</t>
  </si>
  <si>
    <t>CALLE ALBERT THOMAS NO.203 SECTOR ENSANCHE ESPAILLAT</t>
  </si>
  <si>
    <t>TRASLADADA DESDE LA NOVIA DEL OZAMA No. 19 Sector LOS ALTOS DE LOS CERROS MEDIANTE DM/3771 ACTA 33 2015</t>
  </si>
  <si>
    <t>LOT-25043</t>
  </si>
  <si>
    <t>LAS AMERICAS No. 6 Sector BOCA CHICA</t>
  </si>
  <si>
    <t>01-026942</t>
  </si>
  <si>
    <t>LOT-25044</t>
  </si>
  <si>
    <t>LAS AMERICAS No. 26 Sector BOCA CHICA</t>
  </si>
  <si>
    <t>01-026936</t>
  </si>
  <si>
    <t>LOT-25045</t>
  </si>
  <si>
    <t>SAMANA No. 40 Sector BOCA CHICA</t>
  </si>
  <si>
    <t>01-026938</t>
  </si>
  <si>
    <t>LOT-25046</t>
  </si>
  <si>
    <t>DUARTE No. 26 Sector BOCA CHICA</t>
  </si>
  <si>
    <t>01-026943</t>
  </si>
  <si>
    <t>LOT-25047</t>
  </si>
  <si>
    <t>SAN JUAN No. 59 Sector SAN MIGUEL</t>
  </si>
  <si>
    <t>LOT-25048</t>
  </si>
  <si>
    <t>FELIX EVARISTO MEJIA No. 171 Sector VILLAS AGRICOLAS</t>
  </si>
  <si>
    <t>01-045627</t>
  </si>
  <si>
    <t>LOT-25049</t>
  </si>
  <si>
    <t>CALLE PROF. HILDA GUTIERREZ ESQ. 2 DE JUNIO</t>
  </si>
  <si>
    <t>TRASLADADA DESDE LA SANTO CRUZ No. 12 Sector BOCA CHICA MEDIANTE DM/1280 ACTA 12 2015</t>
  </si>
  <si>
    <t>01-026935</t>
  </si>
  <si>
    <t>LOT-25050</t>
  </si>
  <si>
    <t>ACTIVO 20 No. 20 Sector ALMA ROSA</t>
  </si>
  <si>
    <t>01-045655</t>
  </si>
  <si>
    <t>LOT-25051</t>
  </si>
  <si>
    <t>CALLE PRIMERA NO.12 SECTOR CANCINO ADENTRO</t>
  </si>
  <si>
    <t>TRASLADADA DESDE LA DON CAIMITO No. 39 Sector MONTE ADENTRO MEDIANTE DM/3771 ACTA 33 2015</t>
  </si>
  <si>
    <t>01-026930</t>
  </si>
  <si>
    <t>LOT-25052</t>
  </si>
  <si>
    <t>34 No. 77 Sector VILLAS AGRICOLAS</t>
  </si>
  <si>
    <t>01-045618</t>
  </si>
  <si>
    <t>LOT-25053</t>
  </si>
  <si>
    <t>PRINCIPAL No. 84 Sector CANCINO ADENTRO</t>
  </si>
  <si>
    <t>01-026929</t>
  </si>
  <si>
    <t>LOT-25054</t>
  </si>
  <si>
    <t>3 No. 11 Sector CACHON DE LA RUBIA</t>
  </si>
  <si>
    <t>01-026931</t>
  </si>
  <si>
    <t>LOT-25055</t>
  </si>
  <si>
    <t>CENTRAL No. 424 Sector CANCINO ADENTRO</t>
  </si>
  <si>
    <t>01-026932</t>
  </si>
  <si>
    <t>LOT-25056</t>
  </si>
  <si>
    <t>F No. 81 Sector ANDRES</t>
  </si>
  <si>
    <t>01-026937</t>
  </si>
  <si>
    <t>AURELIO HERNANDEZ</t>
  </si>
  <si>
    <t>LOT-25057</t>
  </si>
  <si>
    <t>23 No. 23 Sector BARRIO 27 DE FEBRERO</t>
  </si>
  <si>
    <t>LOT-25058</t>
  </si>
  <si>
    <t>11 No. 57 Sector BARRIO 27 DE FEBRERO</t>
  </si>
  <si>
    <t>01-030321</t>
  </si>
  <si>
    <t>LOT-25059</t>
  </si>
  <si>
    <t>EDUARDO BRITO No. 50 Sector BARRIO 27 DE FEBRERO</t>
  </si>
  <si>
    <t>LOT-26275</t>
  </si>
  <si>
    <t>RAMON CACERES No.  Sector CRISTO REY</t>
  </si>
  <si>
    <t>01-009282</t>
  </si>
  <si>
    <t>LOT-26277</t>
  </si>
  <si>
    <t>PUERTO ISABELA No.  Sector</t>
  </si>
  <si>
    <t>01-009290</t>
  </si>
  <si>
    <t>LOT-26278</t>
  </si>
  <si>
    <t>RAMON MATIAS MELLA No. 194 Sector VILLA MELLA</t>
  </si>
  <si>
    <t>01-009493</t>
  </si>
  <si>
    <t>LOT-26279</t>
  </si>
  <si>
    <t>42 No. 4 Sector CAPOTILLO</t>
  </si>
  <si>
    <t>01-009396</t>
  </si>
  <si>
    <t>LOT-26281</t>
  </si>
  <si>
    <t>RESPALDO 19 No. 318 Sector VILLAS AGRICOLAS</t>
  </si>
  <si>
    <t>01-009372</t>
  </si>
  <si>
    <t>LOT-26282</t>
  </si>
  <si>
    <t>LOS MARTIRES ESQ. SR No.  Sector CRISTO REY</t>
  </si>
  <si>
    <t>01-009288</t>
  </si>
  <si>
    <t>LOT-26283</t>
  </si>
  <si>
    <t>MAXIMO GOMEZ No. 268 Sector CRISTO REY</t>
  </si>
  <si>
    <t>01-009300</t>
  </si>
  <si>
    <t>LOT-26284</t>
  </si>
  <si>
    <t>LOS MARTIRES No. 68 Sector VILLAS AGRICOLAS</t>
  </si>
  <si>
    <t>01-009368</t>
  </si>
  <si>
    <t>LOT-26285</t>
  </si>
  <si>
    <t>SANTA LUCIA No.  Sector CASA VIEJA</t>
  </si>
  <si>
    <t>01-009492</t>
  </si>
  <si>
    <t>LOT-26288</t>
  </si>
  <si>
    <t>MANZ 3619 No. 17 Sector FRANCONIA</t>
  </si>
  <si>
    <t>CAMBIO DE PROPIETARIO MEDIANTE DM/2918, ACTA 22 DE FECHA MAYO 2014</t>
  </si>
  <si>
    <t>ANTIGUO PROPIETARIO ANDRES REYNOSO 00110330974</t>
  </si>
  <si>
    <t>01-050604</t>
  </si>
  <si>
    <t>FRANCISCO DE JESUS BAEZ HENRIQUEZ</t>
  </si>
  <si>
    <t>LOT-26942</t>
  </si>
  <si>
    <t>DUARTE No. 94 Sector LOS ALCARRIZOS, PUEBLO NUEVO</t>
  </si>
  <si>
    <t>01-003525</t>
  </si>
  <si>
    <t>LOT-26943</t>
  </si>
  <si>
    <t>KM 14 AUTOPISTA DUARTE No. 456 Sector LOS PERALEJOS</t>
  </si>
  <si>
    <t>01-003527</t>
  </si>
  <si>
    <t>LOT-26944</t>
  </si>
  <si>
    <t>1RA KM 14 No. 1 Sector LAS MERCEDES</t>
  </si>
  <si>
    <t>01-003530</t>
  </si>
  <si>
    <t>LOT-26945</t>
  </si>
  <si>
    <t>1RA MANZANA 3 No. 68 Sector LOS ALCARRIZOS. INVI</t>
  </si>
  <si>
    <t>LOT-26946</t>
  </si>
  <si>
    <t>FLOR DE LIRIO No. 18 Sector MANOGUAYABO</t>
  </si>
  <si>
    <t>01-003524</t>
  </si>
  <si>
    <t>LOT-26947</t>
  </si>
  <si>
    <t>LOS ROSARIOS ESQ. 1RA No. 13 Sector MANDINGA</t>
  </si>
  <si>
    <t>01-003529</t>
  </si>
  <si>
    <t>LOT-26948</t>
  </si>
  <si>
    <t>1RA No. 16 Sector MI SUENO</t>
  </si>
  <si>
    <t>01-003526</t>
  </si>
  <si>
    <t>LOT-26949</t>
  </si>
  <si>
    <t>MENDOZA No. 165 Sector MENDOZA</t>
  </si>
  <si>
    <t>01-003532</t>
  </si>
  <si>
    <t>LOT-26950</t>
  </si>
  <si>
    <t>DON ANTONIO DE GUZMAN No. 15 Sector LOS GIRASOLES</t>
  </si>
  <si>
    <t>LOT-26951</t>
  </si>
  <si>
    <t>7 No. 1 Sector LOS GIRASOLES</t>
  </si>
  <si>
    <t>01-003533</t>
  </si>
  <si>
    <t>LOT-26952</t>
  </si>
  <si>
    <t>DUARTE No. 140 Sector LOS ALCARRIZOS</t>
  </si>
  <si>
    <t>01-003534</t>
  </si>
  <si>
    <t>LOT-26953</t>
  </si>
  <si>
    <t>31 No. 31 Sector SAVICA</t>
  </si>
  <si>
    <t>01-003531</t>
  </si>
  <si>
    <t>LOT-26954</t>
  </si>
  <si>
    <t>1RA No. 17 Sector HERRERA</t>
  </si>
  <si>
    <t>01-031947</t>
  </si>
  <si>
    <t>LOT-26955</t>
  </si>
  <si>
    <t>1RA No. 94 Sector HERRERA</t>
  </si>
  <si>
    <t>01-031948</t>
  </si>
  <si>
    <t>LOT-26956</t>
  </si>
  <si>
    <t>20, LAS MERCEDES No. 29 Sector LOS ALCARRIZOS</t>
  </si>
  <si>
    <t>01-003535</t>
  </si>
  <si>
    <t>LOT-26957</t>
  </si>
  <si>
    <t>19 No. 20 Sector SAVICA</t>
  </si>
  <si>
    <t>01-003528</t>
  </si>
  <si>
    <t>LOT-26958</t>
  </si>
  <si>
    <t>JESUS DE GALIDEZ No. 23 Sector SIMON BOLIVAR</t>
  </si>
  <si>
    <t>01-031950</t>
  </si>
  <si>
    <t>BERENICE PERALTA COLON</t>
  </si>
  <si>
    <t>LOT-26977</t>
  </si>
  <si>
    <t>CALLE 14 NO. 21 SECTOR LAS MERCEDES LOS ALCARRIZOS</t>
  </si>
  <si>
    <t>TRASLADADA DESDE LA PRINCIPAL No. 8 Sector SAN MIGUEL, LOS ALCARRIZOS MEDIANTE DM/7767 ACTA 75 2014</t>
  </si>
  <si>
    <t>01-009781</t>
  </si>
  <si>
    <t>LOT-26978</t>
  </si>
  <si>
    <t>2DA ESQ. GAVIOTA No. 81 Sector LOS ALCARRIZOS</t>
  </si>
  <si>
    <t>01-009780</t>
  </si>
  <si>
    <t>ANGEL CAMPUSANO CASTILLO</t>
  </si>
  <si>
    <t>LOT-26980</t>
  </si>
  <si>
    <t>MIRABAL No. 52 Sector PALAVE</t>
  </si>
  <si>
    <t>01-037970</t>
  </si>
  <si>
    <t>LOT-26981</t>
  </si>
  <si>
    <t>PRINCIPAL No. 56 Sector PALAVE</t>
  </si>
  <si>
    <t>ARGENTINA ADALGISA TEJEDA MEDINA</t>
  </si>
  <si>
    <t>LOT-25070</t>
  </si>
  <si>
    <t>35 No. 21C Sector VILLA CARMEN</t>
  </si>
  <si>
    <t>01-054693</t>
  </si>
  <si>
    <t>LOT-25073</t>
  </si>
  <si>
    <t>SUMMER WELLE No. 118 Sector VILLA JUANA</t>
  </si>
  <si>
    <t>CAMBIO DE NOMBRE Y PROPIETARIO MEDIANTE DM/684 ACTA 08 2018 / ANTIGUO PROPIETARIO JUAN JOSE MARTINEZ CABRERA 00102871530 BANCA MARTINEZ CABRERA</t>
  </si>
  <si>
    <t>01-029289</t>
  </si>
  <si>
    <t>GIL ABAD RAMOS PATIÃ‘O</t>
  </si>
  <si>
    <t>LOT-25074</t>
  </si>
  <si>
    <t>PEDRO LIVIO CEDEÃ‘O No. 98 Sector VILLAS AGRICOLAS</t>
  </si>
  <si>
    <t>CAMBIO DE PROPIETARIO MEDIANTE DM/6280 FECHA OCTUBRE 2013</t>
  </si>
  <si>
    <t>01-003934</t>
  </si>
  <si>
    <t>BANCA FABIO</t>
  </si>
  <si>
    <t>NELZON ANTONIO CAMACHO GOMEZ</t>
  </si>
  <si>
    <t>BANCA NELSON CAMACHO</t>
  </si>
  <si>
    <t>LOT-25079</t>
  </si>
  <si>
    <t>6 ESQ RAMON MATIAS MELLA No. 31 Sector SABANA PERDIDA</t>
  </si>
  <si>
    <t>01-009704</t>
  </si>
  <si>
    <t>LOT-25080</t>
  </si>
  <si>
    <t>OMAR TORRIJO  No. 1 Sector VILLA BLANCA</t>
  </si>
  <si>
    <t>01-009685</t>
  </si>
  <si>
    <t>LOT-25081</t>
  </si>
  <si>
    <t>14 ESQ RAMON MATIAS MELLA No. 459 Sector LOTES Y SERVICIOS</t>
  </si>
  <si>
    <t>01-009703</t>
  </si>
  <si>
    <t>LOT-25082</t>
  </si>
  <si>
    <t>PROFESORNARCISO GONZALEZ No. 8 Sector SABANA PERDIDA</t>
  </si>
  <si>
    <t>01-009705</t>
  </si>
  <si>
    <t>YINA FELIZ FELIZ</t>
  </si>
  <si>
    <t>BANCA LAM</t>
  </si>
  <si>
    <t>LOT-25083</t>
  </si>
  <si>
    <t>5 No. 21 Sector EL CAFE DE HERRERA</t>
  </si>
  <si>
    <t>IGNACIO ALCIBIADES PEÃ‘A NUÃ‘EZ</t>
  </si>
  <si>
    <t>LOT-25085</t>
  </si>
  <si>
    <t>FRANCISCO DEL ROSARIO S No. 71 Sector VILLAS AGRICOLAS</t>
  </si>
  <si>
    <t>01-003697</t>
  </si>
  <si>
    <t>FRANCISCO DARIO BAEZ RODRIGUEZ</t>
  </si>
  <si>
    <t>B &amp; D SPORT(DARIO 2)</t>
  </si>
  <si>
    <t>LOT-25090</t>
  </si>
  <si>
    <t>KM 28 LAS AMERICAS No. 24 Sector INVI</t>
  </si>
  <si>
    <t>01-050599</t>
  </si>
  <si>
    <t>B &amp; D SPORT(DARIO 1)</t>
  </si>
  <si>
    <t>LOT-25091</t>
  </si>
  <si>
    <t>27 FEBRERO No. 11 Sector ADRES</t>
  </si>
  <si>
    <t>01-050600</t>
  </si>
  <si>
    <t>LOT-25092</t>
  </si>
  <si>
    <t>DUARTE No. 15 Sector LA CALETA</t>
  </si>
  <si>
    <t>01-032435</t>
  </si>
  <si>
    <t>FRANCISCO BAEZ</t>
  </si>
  <si>
    <t>LOT-25093</t>
  </si>
  <si>
    <t>27 DE FEBRERO No.  Sector ANDRES</t>
  </si>
  <si>
    <t>01-050598</t>
  </si>
  <si>
    <t>LOT-25096</t>
  </si>
  <si>
    <t>LOS GUAYULLOS No. 5 Sector LA VIRGEN</t>
  </si>
  <si>
    <t>CAMBIO DE NOMBRE Y PROPIETARIO MEDIANTE DM/7458 ACTA 65 2015 / ANTIGUO PROPIETARIO Y NOMBRE LAUTERIO BELTRAN FELIX 00109424457 BANCA BEHRAN</t>
  </si>
  <si>
    <t>YSAURA ELPIDIA ANDUJAR ORTIZ</t>
  </si>
  <si>
    <t>LOT-25100</t>
  </si>
  <si>
    <t>PRINCIPAL No. 96 Sector BARRERAS</t>
  </si>
  <si>
    <t>01-027272</t>
  </si>
  <si>
    <t>LOT-25101</t>
  </si>
  <si>
    <t>PRINCIPAL No. 69 Sector ANSONIA</t>
  </si>
  <si>
    <t>01-027271</t>
  </si>
  <si>
    <t>LOT-25102</t>
  </si>
  <si>
    <t>BARRIO NUEVO No. 82 Sector LA SEIBA</t>
  </si>
  <si>
    <t>01-027273</t>
  </si>
  <si>
    <t>LOT-25103</t>
  </si>
  <si>
    <t>ANTONIO GUZMAN No. 83 Sector FINCA 6</t>
  </si>
  <si>
    <t>01-027270</t>
  </si>
  <si>
    <t>MIOSOTIS ELIZABETH REYNOSO SEPTIMO</t>
  </si>
  <si>
    <t>LOT-26310</t>
  </si>
  <si>
    <t>CLAVO DULCE No. 29 Sector LOS PRADO ORIENTAL</t>
  </si>
  <si>
    <t>01-014928</t>
  </si>
  <si>
    <t>PANTALEON JAVIER FIGUEROA</t>
  </si>
  <si>
    <t>LOT-26323</t>
  </si>
  <si>
    <t>TRINA MOYA DE VASQUEZ No. 5 Sector LOS MINAS</t>
  </si>
  <si>
    <t>01-003655</t>
  </si>
  <si>
    <t>RICARDO MADRIGAL MARTE</t>
  </si>
  <si>
    <t>LOT-26329</t>
  </si>
  <si>
    <t>CARRETERA DE MANDINGA No. 85 Sector VILLA FARO</t>
  </si>
  <si>
    <t>01-034309</t>
  </si>
  <si>
    <t>LOT-26716</t>
  </si>
  <si>
    <t>HERMANOS PINZON ESQ BALTAZAR DE LOS REYES No.  Sector VILLA CONSUELO</t>
  </si>
  <si>
    <t>01-007239</t>
  </si>
  <si>
    <t>LOT-25104</t>
  </si>
  <si>
    <t>EDERMIRA RODRIGUEZ No. 09 Sector ALTO LAS FLORES</t>
  </si>
  <si>
    <t>01-027267</t>
  </si>
  <si>
    <t>LOT-25105</t>
  </si>
  <si>
    <t>MIGUEL A GARRIDO No. 25 Sector PUEBLO ARRIBA</t>
  </si>
  <si>
    <t>01-027268</t>
  </si>
  <si>
    <t>LOT-25106</t>
  </si>
  <si>
    <t>VIEJA No.  Sector HATILLO</t>
  </si>
  <si>
    <t>01-002130</t>
  </si>
  <si>
    <t>LOT-25107</t>
  </si>
  <si>
    <t>FRANCISCO ALBERTO CAAMAÃ‘O No.  Sector LAS CHARCAS</t>
  </si>
  <si>
    <t>01-002146</t>
  </si>
  <si>
    <t>LOT-25108</t>
  </si>
  <si>
    <t>SANCHEZ ESQ PROYECTO  No. S/N Sector LAS BARRIAS</t>
  </si>
  <si>
    <t>01-027274</t>
  </si>
  <si>
    <t>LOT-25109</t>
  </si>
  <si>
    <t>CALLE 30 DE MARZO NO.03 (PROXIMO AL SECTOR RESOLI)</t>
  </si>
  <si>
    <t>TRASLADADA DESDE LA FEDERICO MATOS  No. 98 Sector PERALTA MEDIANTE DM/4717 ACTA 44 2015</t>
  </si>
  <si>
    <t>01-027269</t>
  </si>
  <si>
    <t>LOT-25110</t>
  </si>
  <si>
    <t>PRINCIPAL  No. S/N Sector LAS CIUDADANAS</t>
  </si>
  <si>
    <t>01-027275</t>
  </si>
  <si>
    <t>LOT-25111</t>
  </si>
  <si>
    <t>BARRIO HONDURAS No. S/N Sector HATILLO</t>
  </si>
  <si>
    <t>01-002129</t>
  </si>
  <si>
    <t>RAFAEL HERNANDEZ CRUZ</t>
  </si>
  <si>
    <t>LOT-25119</t>
  </si>
  <si>
    <t>VILLA LA FE No. SN Sector VERON</t>
  </si>
  <si>
    <t>LOT-25124</t>
  </si>
  <si>
    <t>JUAN GUZMAN No. 48 Sector JAMAO</t>
  </si>
  <si>
    <t>01-005316</t>
  </si>
  <si>
    <t>LOT-25125</t>
  </si>
  <si>
    <t>PRINCIPAL No. 45 Sector VILLA LA CAFETALERA</t>
  </si>
  <si>
    <t>LOT-25126</t>
  </si>
  <si>
    <t>TUNTI CACERES No. 46 Sector LA MILAGROSA</t>
  </si>
  <si>
    <t>LOT-25127</t>
  </si>
  <si>
    <t>IMBERT No. 29 Sector CENTRO DE LA CUIDAD</t>
  </si>
  <si>
    <t>LOT-25128</t>
  </si>
  <si>
    <t>LOS BAUTISTA No. 64 Sector VILLA CENTRO</t>
  </si>
  <si>
    <t>LOT-25129</t>
  </si>
  <si>
    <t>DUARTE No. 138 Sector CENTRO DE LA CUIDAD</t>
  </si>
  <si>
    <t>01-007445</t>
  </si>
  <si>
    <t>LOT-25130</t>
  </si>
  <si>
    <t>CACIQUE ABAJO No. 25 Sector CACIQUE</t>
  </si>
  <si>
    <t>01-007403</t>
  </si>
  <si>
    <t>LOT-25131</t>
  </si>
  <si>
    <t>LOS QUEZADAS No. 16 Sector BONAGUA</t>
  </si>
  <si>
    <t>01-007469</t>
  </si>
  <si>
    <t>LOT-25132</t>
  </si>
  <si>
    <t>MOQUITA No. 61 Sector PUESTO GRANDE</t>
  </si>
  <si>
    <t>01-007471</t>
  </si>
  <si>
    <t>LOT-25133</t>
  </si>
  <si>
    <t>POZO DE LA PALMA No.  Sector JUAN LOPEZ</t>
  </si>
  <si>
    <t>01-005264</t>
  </si>
  <si>
    <t>LOT-25134</t>
  </si>
  <si>
    <t>CIRCUNVALACION No. 47 Sector NIBAJE</t>
  </si>
  <si>
    <t>LOT-25135</t>
  </si>
  <si>
    <t>H 11 No. 19 Sector LOS CIRUELITOS</t>
  </si>
  <si>
    <t>LOT-25136</t>
  </si>
  <si>
    <t>ENTRADA P POCA No. 23 Sector HINCHA</t>
  </si>
  <si>
    <t>01-005336</t>
  </si>
  <si>
    <t>LOT-25137</t>
  </si>
  <si>
    <t>KMS MOCA SANTIAGO No. 32 Sector CENTRO DE LA CUIDAD</t>
  </si>
  <si>
    <t>01-007459</t>
  </si>
  <si>
    <t>LOT-25138</t>
  </si>
  <si>
    <t>DUARTE No. 20 Sector LA REYNA</t>
  </si>
  <si>
    <t>01-007405</t>
  </si>
  <si>
    <t>LOT-25139</t>
  </si>
  <si>
    <t>PRINCIPAL No. 3 Sector CANCA LA REINA</t>
  </si>
  <si>
    <t>01-005268</t>
  </si>
  <si>
    <t>LOT-25140</t>
  </si>
  <si>
    <t>DOLORES RODRIGUEZ No. 59 Sector LAS PALOMAS</t>
  </si>
  <si>
    <t>01-005280_01-029933</t>
  </si>
  <si>
    <t>LOT-25141</t>
  </si>
  <si>
    <t>ALTOS LOS LOPEZ No. 43 Sector LOS LOPEZ</t>
  </si>
  <si>
    <t>01-005304</t>
  </si>
  <si>
    <t>LOT-25142</t>
  </si>
  <si>
    <t>H2 LOS CASTILLO No. 21 Sector CANABACOA</t>
  </si>
  <si>
    <t>01-005824_01-029929</t>
  </si>
  <si>
    <t>LOT-25143</t>
  </si>
  <si>
    <t>PRINCIPAL No. 440 Sector LA REYNA</t>
  </si>
  <si>
    <t>01-007467</t>
  </si>
  <si>
    <t>LOT-25144</t>
  </si>
  <si>
    <t>FELIX DESCHAMPS No. 60 Sector LAS PALOMAS</t>
  </si>
  <si>
    <t>01-005826</t>
  </si>
  <si>
    <t>LOT-25145</t>
  </si>
  <si>
    <t>ENTRADA LOS PAULINOS No. 12 Sector CANCA LA REYNA</t>
  </si>
  <si>
    <t>01-007485</t>
  </si>
  <si>
    <t>LOT-25146</t>
  </si>
  <si>
    <t>ENTRADA KM 5 No. 14 Sector MONTE DE LA JAGUA</t>
  </si>
  <si>
    <t>LOT-25147</t>
  </si>
  <si>
    <t>ENTRADA PRINCIPAL No. 51 Sector SAN LUIS</t>
  </si>
  <si>
    <t>01-005312</t>
  </si>
  <si>
    <t>LOT-25148</t>
  </si>
  <si>
    <t>27 DE FEBRERO No. 48 Sector CENTRO CIUDAD</t>
  </si>
  <si>
    <t>01-006232</t>
  </si>
  <si>
    <t>LOT-25149</t>
  </si>
  <si>
    <t>YAPUR DUMIT No. 43 Sector CENTRO CIUDAD</t>
  </si>
  <si>
    <t>01-006230</t>
  </si>
  <si>
    <t>LOT-26375</t>
  </si>
  <si>
    <t>YAMASA No. 17 Sector CANAAN</t>
  </si>
  <si>
    <t>CAMBIO DE NOMBRE Y PROPIETARIO MEDIANTE DM/6854 ACTA 62 2015 / ANTIGUO PROPIETARIO Y NOMBRE PABLO GONZALEZ 00111662516 BANCA LA FORTUNA</t>
  </si>
  <si>
    <t>LOT-26376</t>
  </si>
  <si>
    <t>JERUSALEN No. 30 Sector CANAAN II</t>
  </si>
  <si>
    <t>CAMBIO DE NOMBRE Y PROPIETARIO MEDIANTE DM/6854 ACTA 62 2015 / ANTIGUO PROPIETARIO Y NOMBRE PABLO GONZALEZ 00111662516 BANCA RAMON ABELITO</t>
  </si>
  <si>
    <t>JOSE CRISTOBAL GARCIA RAMIREZ</t>
  </si>
  <si>
    <t>BANCA GUSTAVO/JOSE CRISTOBAL GARCIA RAMIREZ</t>
  </si>
  <si>
    <t>LOT-26378</t>
  </si>
  <si>
    <t>LA FE No. 40 Sector LOS MINA</t>
  </si>
  <si>
    <t>01-041574</t>
  </si>
  <si>
    <t>LOT-26379</t>
  </si>
  <si>
    <t>CUARTA No. 146 Sector LOS MAMEYES</t>
  </si>
  <si>
    <t>01-041577</t>
  </si>
  <si>
    <t>LOT-26380</t>
  </si>
  <si>
    <t>ALBERT THOMAS No. 345 Sector BARRIO 24 DE ABRIL</t>
  </si>
  <si>
    <t>LOT-26381</t>
  </si>
  <si>
    <t>MELLA No. 13 Sector LOS TRES BRAZOS</t>
  </si>
  <si>
    <t>BANCA SAN FELIP</t>
  </si>
  <si>
    <t>LOT-26382</t>
  </si>
  <si>
    <t>1-5 ESQ. 3-D No. 20 Sector INVI LOS MINA</t>
  </si>
  <si>
    <t>RUDDY MANUEL NUÃ‘EZ CABRERA</t>
  </si>
  <si>
    <t>BANCA R N</t>
  </si>
  <si>
    <t>LOT-27029</t>
  </si>
  <si>
    <t>SAN VICENTE No. A1 Sector LOS MINA</t>
  </si>
  <si>
    <t>01-020192</t>
  </si>
  <si>
    <t>LOT-27030</t>
  </si>
  <si>
    <t>19 No. 49 Sector GUALEY</t>
  </si>
  <si>
    <t>LOT-25150</t>
  </si>
  <si>
    <t>RAMON CACERE No. 21 Sector SANTA ROSA</t>
  </si>
  <si>
    <t>LOT-25151</t>
  </si>
  <si>
    <t>HISPANIOLA No. 42 Sector LOS ALBINOS</t>
  </si>
  <si>
    <t>01-006238</t>
  </si>
  <si>
    <t>LOT-25152</t>
  </si>
  <si>
    <t>SAN FRANCISCO No. 18 Sector EL PERU</t>
  </si>
  <si>
    <t>LOT-25153</t>
  </si>
  <si>
    <t>CUESTA BARROSA No. 41 Sector JAMAO AL NORTE</t>
  </si>
  <si>
    <t>01-007477</t>
  </si>
  <si>
    <t>LOT-25154</t>
  </si>
  <si>
    <t>PRINCIPAL No. 8 Sector LA REYNA</t>
  </si>
  <si>
    <t>01-007407</t>
  </si>
  <si>
    <t>LOT-25155</t>
  </si>
  <si>
    <t>PRINCIPAL No. 30 Sector BOCA FERREA</t>
  </si>
  <si>
    <t>01-007487</t>
  </si>
  <si>
    <t>LOT-25156</t>
  </si>
  <si>
    <t>PRINCIPAL No. 39 Sector LAS COLINAS</t>
  </si>
  <si>
    <t>01-007441</t>
  </si>
  <si>
    <t>LOT-25157</t>
  </si>
  <si>
    <t>MOQUITA No. 55 Sector SAN VICTOR</t>
  </si>
  <si>
    <t>01-029940</t>
  </si>
  <si>
    <t>LOT-25158</t>
  </si>
  <si>
    <t>MOCA SAN VICTOR No. 25 Sector PASO DE MOCA</t>
  </si>
  <si>
    <t>01-007431</t>
  </si>
  <si>
    <t>LOT-25159</t>
  </si>
  <si>
    <t>CANADA LOS BURGOS No. 52 Sector LA LOTERIA</t>
  </si>
  <si>
    <t>01-006254</t>
  </si>
  <si>
    <t>LOT-25160</t>
  </si>
  <si>
    <t>LA CAOBA No. 36 Sector JUAN LOPEZ</t>
  </si>
  <si>
    <t>01-005332</t>
  </si>
  <si>
    <t>LOT-25161</t>
  </si>
  <si>
    <t>PRINCIPAL No. 35 Sector LOS ROBLES</t>
  </si>
  <si>
    <t>01-007401</t>
  </si>
  <si>
    <t>LOT-25162</t>
  </si>
  <si>
    <t>SANTA ROSA No. 24 Sector BARRIO PRD</t>
  </si>
  <si>
    <t>01-005324</t>
  </si>
  <si>
    <t>LOT-25163</t>
  </si>
  <si>
    <t>PRIMERA No. 32 Sector URBANIZACION LA MANZANA</t>
  </si>
  <si>
    <t>01-005300</t>
  </si>
  <si>
    <t>LOT-25164</t>
  </si>
  <si>
    <t>PRINCIPAL No. 44 Sector VILLA CAFETALERA</t>
  </si>
  <si>
    <t>LOT-25165</t>
  </si>
  <si>
    <t>LOT-25166</t>
  </si>
  <si>
    <t>CATALINA JAQUEZ No. 12 Sector VILLA OLGA</t>
  </si>
  <si>
    <t>01-007385</t>
  </si>
  <si>
    <t>LOT-25167</t>
  </si>
  <si>
    <t>JOSE BENITO NIEVES No. 31 Sector VIEJO PUERTO RICO</t>
  </si>
  <si>
    <t>01-007483</t>
  </si>
  <si>
    <t>LOT-25168</t>
  </si>
  <si>
    <t>PRINCIPAL No. 120 Sector JAMAO</t>
  </si>
  <si>
    <t>01-007465</t>
  </si>
  <si>
    <t>LOT-25169</t>
  </si>
  <si>
    <t>ENTRADA EL FUNDO No. 29 Sector SAN VICTOR</t>
  </si>
  <si>
    <t>01-007429</t>
  </si>
  <si>
    <t>LOT-25170</t>
  </si>
  <si>
    <t>LA CHICHARA No. 4 Sector CANCA LA REYNA</t>
  </si>
  <si>
    <t>01-007463</t>
  </si>
  <si>
    <t>LOT-25171</t>
  </si>
  <si>
    <t>PRINCIPAL No. 47 Sector DON JORGE</t>
  </si>
  <si>
    <t>LOT-25172</t>
  </si>
  <si>
    <t>DUARTE No. 105 Sector CENTRO CIUDAD</t>
  </si>
  <si>
    <t>01-007423</t>
  </si>
  <si>
    <t>LOT-25173</t>
  </si>
  <si>
    <t>PALO BLANCO No. 49 Sector JAMAO</t>
  </si>
  <si>
    <t>01-005320</t>
  </si>
  <si>
    <t>LOT-25174</t>
  </si>
  <si>
    <t>ENTRADA LOS ROJAS No. 38 Sector GUANABANO</t>
  </si>
  <si>
    <t>LOT-25175</t>
  </si>
  <si>
    <t>MOCA-SANTIAGO No. 40 Sector KM5</t>
  </si>
  <si>
    <t>01-007455</t>
  </si>
  <si>
    <t>LOT-25176</t>
  </si>
  <si>
    <t>ENTRADA DE FRANKLIN No. 18 Sector SAN VICTOR</t>
  </si>
  <si>
    <t>LOT-25177</t>
  </si>
  <si>
    <t>PRINCIPAL No. 39 Sector CACIQUE</t>
  </si>
  <si>
    <t>LOT-25178</t>
  </si>
  <si>
    <t>ENTRADA LOS LIRIOS No. 15 Sector GUANABANO</t>
  </si>
  <si>
    <t>01-007393</t>
  </si>
  <si>
    <t>LOT-25179</t>
  </si>
  <si>
    <t>RAMON CACERES No. 27 Sector SANTA ROSA</t>
  </si>
  <si>
    <t>01-005276</t>
  </si>
  <si>
    <t>LOT-25180</t>
  </si>
  <si>
    <t>SANTA ROSA No. 59 Sector BARRIO PRD</t>
  </si>
  <si>
    <t>01-005288</t>
  </si>
  <si>
    <t>LOT-25181</t>
  </si>
  <si>
    <t>MONUMENTO VIVIENTE No. 26 Sector LAS CHIVAS</t>
  </si>
  <si>
    <t>LOT-25182</t>
  </si>
  <si>
    <t>SOSA No. 56 Sector CENTRO CIUDAD</t>
  </si>
  <si>
    <t>01-007439</t>
  </si>
  <si>
    <t>LOT-25183</t>
  </si>
  <si>
    <t>20 PAULINO No. 17 Sector CANCA LA ROJA</t>
  </si>
  <si>
    <t>01-007435</t>
  </si>
  <si>
    <t>LOT-25184</t>
  </si>
  <si>
    <t>ENTRADA DE TIGUA No. 34 Sector LA MANZANA</t>
  </si>
  <si>
    <t>01-005296</t>
  </si>
  <si>
    <t>LOT-25185</t>
  </si>
  <si>
    <t>PRINCIPAL No. 57 Sector ELEGIDO</t>
  </si>
  <si>
    <t>01-006234</t>
  </si>
  <si>
    <t>LOT-25186</t>
  </si>
  <si>
    <t>LOS QUISQUEYA No. 2 Sector CANCA LA RENA</t>
  </si>
  <si>
    <t>01-005272</t>
  </si>
  <si>
    <t>LOT-25187</t>
  </si>
  <si>
    <t>PRINCIPAL No. 36 Sector LA SOLEDAD</t>
  </si>
  <si>
    <t>LOT-25188</t>
  </si>
  <si>
    <t>SAN FRANCISCO ABAJO No. 18 Sector EL PERU</t>
  </si>
  <si>
    <t>01-005284</t>
  </si>
  <si>
    <t>LOT-25189</t>
  </si>
  <si>
    <t>PRINCIPAL No. 85 Sector SEIBA DE MADERA</t>
  </si>
  <si>
    <t>01-007413</t>
  </si>
  <si>
    <t>LOT-25190</t>
  </si>
  <si>
    <t>CORBA DE MADERA No. 32 Sector CORBA DE MADERA</t>
  </si>
  <si>
    <t>01-007451</t>
  </si>
  <si>
    <t>LOT-25191</t>
  </si>
  <si>
    <t>21 No. 19 Sector LOS GIRASOLES</t>
  </si>
  <si>
    <t>LOT-25192</t>
  </si>
  <si>
    <t>PRINCIPAL No. 114 Sector JUAN LOPEZ</t>
  </si>
  <si>
    <t>01-007397</t>
  </si>
  <si>
    <t>LOT-25193</t>
  </si>
  <si>
    <t>BOROJO I No. 47 Sector MONTE PLAJAGUA</t>
  </si>
  <si>
    <t>01-005292</t>
  </si>
  <si>
    <t>LOT-25194</t>
  </si>
  <si>
    <t>PRINCIPAL No. 25 Sector PASO DE MOCA</t>
  </si>
  <si>
    <t>LOT-25195</t>
  </si>
  <si>
    <t>ENTRADA LOS VARGAS No. 3 Sector CANCA LA REYNA</t>
  </si>
  <si>
    <t>01-007475</t>
  </si>
  <si>
    <t>LOT-25196</t>
  </si>
  <si>
    <t>PRINCIPAL No. 320 Sector MONTE DE LA JAGUA</t>
  </si>
  <si>
    <t>LOT-25197</t>
  </si>
  <si>
    <t>LA ERMITA No. 50 Sector SAN VICTOR</t>
  </si>
  <si>
    <t>LOT-25198</t>
  </si>
  <si>
    <t>PRINCIPAL No. 120 Sector LA MANZANA</t>
  </si>
  <si>
    <t>LOT-26395</t>
  </si>
  <si>
    <t>DUARTE VIEJA NO.131 No.  Sector LA VENTA</t>
  </si>
  <si>
    <t>CAMBIO DE NOMBRE Y PROPIETARIO MEDIANTE DM/1233 FECHA MARZO 2014</t>
  </si>
  <si>
    <t>01-040284</t>
  </si>
  <si>
    <t>NARCISO DIAZ PERALTA</t>
  </si>
  <si>
    <t>BANCAS RAMIREZ</t>
  </si>
  <si>
    <t>LOT-26397</t>
  </si>
  <si>
    <t>ENGOMBE No. 07 Sector LOYOLA</t>
  </si>
  <si>
    <t>LOT-26398</t>
  </si>
  <si>
    <t>HERMANAS MIRABAL No. 27 Sector LA CIENEGA</t>
  </si>
  <si>
    <t>01-015028</t>
  </si>
  <si>
    <t>LOT-26399</t>
  </si>
  <si>
    <t>LOS HIDALGOS No. 23 Sector LA CIENEGA</t>
  </si>
  <si>
    <t>01-015029</t>
  </si>
  <si>
    <t>LOT-26400</t>
  </si>
  <si>
    <t>NIVERO No. 6 Sector LOS ALCARRIZOS</t>
  </si>
  <si>
    <t>01-015027_01-020313_01-047143</t>
  </si>
  <si>
    <t>LOT-26401</t>
  </si>
  <si>
    <t>CIRIACO NUÃ‘EZ No. 10 Sector MANOGUAYABO</t>
  </si>
  <si>
    <t>01-015033</t>
  </si>
  <si>
    <t>LOT-26402</t>
  </si>
  <si>
    <t>4 No. 01 Sector LOS ANGELES</t>
  </si>
  <si>
    <t>01-020308_01-047112</t>
  </si>
  <si>
    <t>LOT-26403</t>
  </si>
  <si>
    <t>6 No. 01 Sector LOS ANGELES</t>
  </si>
  <si>
    <t>01-020311</t>
  </si>
  <si>
    <t>LOT-26404</t>
  </si>
  <si>
    <t>20 No. 21 Sector LOS ANGELES</t>
  </si>
  <si>
    <t>01-020309</t>
  </si>
  <si>
    <t>LOT-26405</t>
  </si>
  <si>
    <t>30 No. 8 Sector LOS ANGELES</t>
  </si>
  <si>
    <t>01-020307</t>
  </si>
  <si>
    <t>LOT-26406</t>
  </si>
  <si>
    <t>RESPALDO No. 31 Sector LOS ANGELES</t>
  </si>
  <si>
    <t>01-020312</t>
  </si>
  <si>
    <t>LOT-26407</t>
  </si>
  <si>
    <t>21 ESQ. 19 No.  Sector LOS ANGELES</t>
  </si>
  <si>
    <t>01-020310</t>
  </si>
  <si>
    <t>LOT-26408</t>
  </si>
  <si>
    <t>31 No. 7 Sector LOS ANGELES</t>
  </si>
  <si>
    <t>01-020306</t>
  </si>
  <si>
    <t>LOT-26409</t>
  </si>
  <si>
    <t>8 No. 11 Sector LOS ANGELES</t>
  </si>
  <si>
    <t>01-020305_01-047146</t>
  </si>
  <si>
    <t>LOT-26410</t>
  </si>
  <si>
    <t>ANCUSTACIO TRONIL No. 05 Sector BAYONA</t>
  </si>
  <si>
    <t>01-015032</t>
  </si>
  <si>
    <t>RAMON DARIO DIAZ SANCHEZ</t>
  </si>
  <si>
    <t>LOT-26411</t>
  </si>
  <si>
    <t>INDEPENDENCIA ITALIA No. 208 Sector EL CACIQUE</t>
  </si>
  <si>
    <t>01-031410</t>
  </si>
  <si>
    <t>MANUEL RAMON ENCARNACION</t>
  </si>
  <si>
    <t>LOT-26412</t>
  </si>
  <si>
    <t>HIPICA  No. 1 Sector BRISA DEL ESTE</t>
  </si>
  <si>
    <t>LOT-26413</t>
  </si>
  <si>
    <t>CARR SANCHEZ No. 4 Sector PIZARRETE</t>
  </si>
  <si>
    <t>01-019451</t>
  </si>
  <si>
    <t>LOT-26414</t>
  </si>
  <si>
    <t>CALLE PRESIDENTE BILLINI NO. 23</t>
  </si>
  <si>
    <t>TRASLADADA DESDE LA CALLE GREGORIO LUPERON No. 39 Sector EL LLANO MEDIANTE DM/2328 FECHA MARZO 2014</t>
  </si>
  <si>
    <t>01-019426</t>
  </si>
  <si>
    <t>LOT-30138</t>
  </si>
  <si>
    <t>AV.HERMANAS MIRABAL NO.182 LOCAL 2-B PLAZA ISABELA VILLA MELLA</t>
  </si>
  <si>
    <t xml:space="preserve">1-34770     </t>
  </si>
  <si>
    <t>TRASLADADA DESDE LA C/ SAN RAMON CASI ESQ. SAN FRANC. No. 60 MEDIANTE DM/3784 ACTA 34 2015</t>
  </si>
  <si>
    <t>CAMBIO DE NOMBRE Y PROPIETARIO MEDIANTE DM/339 ACTA 01 2016 / ANTIGUO PROPIETARIO Y NOMBRE JUAN ISAIAS TAVERAS MARTINEZ 00110611902 BANCA FRANKLIN</t>
  </si>
  <si>
    <t>JULIO SANTIAGO MACEA MARTINEZ</t>
  </si>
  <si>
    <t>BANCA LA MELINA</t>
  </si>
  <si>
    <t>LOT-30140</t>
  </si>
  <si>
    <t>SALMO #16</t>
  </si>
  <si>
    <t xml:space="preserve">1-23991     </t>
  </si>
  <si>
    <t>01-054145</t>
  </si>
  <si>
    <t>MANUEL EMILIO TEJEDA ARIAS</t>
  </si>
  <si>
    <t>LOT-30146</t>
  </si>
  <si>
    <t>C/ 30 DE ABRIL #16</t>
  </si>
  <si>
    <t xml:space="preserve">1-22013     </t>
  </si>
  <si>
    <t>01-008021</t>
  </si>
  <si>
    <t>JUAN OBDULIO ONEXIMO ORTIZ ALCANTARA</t>
  </si>
  <si>
    <t xml:space="preserve">BANCA ONE </t>
  </si>
  <si>
    <t>LOT-30149</t>
  </si>
  <si>
    <t>CARRETERA SAN FRANCISCO CHIRINO # 128</t>
  </si>
  <si>
    <t xml:space="preserve">1-33511     </t>
  </si>
  <si>
    <t>01-053321</t>
  </si>
  <si>
    <t>LOT-30150</t>
  </si>
  <si>
    <t>C/ OMAR TORRIJO ESQ. OVISPO NOEL  # 1003</t>
  </si>
  <si>
    <t xml:space="preserve">1-24399     </t>
  </si>
  <si>
    <t>01-054152</t>
  </si>
  <si>
    <t>MOISES CALDERON GARCIA</t>
  </si>
  <si>
    <t>BANCA DE LOTERIA LA Ã‘APA</t>
  </si>
  <si>
    <t>LOT-30156</t>
  </si>
  <si>
    <t>C/ MAX HENRIQUEZ UREÃ‘A, #30</t>
  </si>
  <si>
    <t xml:space="preserve">1-23559     </t>
  </si>
  <si>
    <t>CAMBIO DE NOMBRE Y PROPIETARIO MEDIANTE DM/5384 ACTA 43 2014</t>
  </si>
  <si>
    <t>ANTIGUO PROPIETARIO MANUEL ENRIQUE DUME TRONCOSO 00100573419 BANCA PARA BOTAR EL GOLPE</t>
  </si>
  <si>
    <t>LOT-30160</t>
  </si>
  <si>
    <t>C/JOSE ROSADO  #15</t>
  </si>
  <si>
    <t xml:space="preserve">1-26812     </t>
  </si>
  <si>
    <t>01-054155</t>
  </si>
  <si>
    <t>LEONARDO MERCEDES MERCEDES</t>
  </si>
  <si>
    <t>LOT-30161</t>
  </si>
  <si>
    <t>C #31</t>
  </si>
  <si>
    <t xml:space="preserve">1-22424     </t>
  </si>
  <si>
    <t>LOT-30170</t>
  </si>
  <si>
    <t>FLOR DE AZAR NO. 65</t>
  </si>
  <si>
    <t xml:space="preserve">1-22326     </t>
  </si>
  <si>
    <t>01-054150</t>
  </si>
  <si>
    <t>LEONCIO ANTONIO TINEO</t>
  </si>
  <si>
    <t xml:space="preserve">BANCA TINEO </t>
  </si>
  <si>
    <t>LOT-30171</t>
  </si>
  <si>
    <t>C / ROBERTO PASTORIZA # 615, EVARISTO MORALES ,</t>
  </si>
  <si>
    <t xml:space="preserve">1-16205     </t>
  </si>
  <si>
    <t>LOT-30180</t>
  </si>
  <si>
    <t>C/ ROSA DUARTE #3</t>
  </si>
  <si>
    <t xml:space="preserve">1-1228      </t>
  </si>
  <si>
    <t>01-050641_01-054141</t>
  </si>
  <si>
    <t>LOT-30188</t>
  </si>
  <si>
    <t>CALLE MAMA TINGO NO.19 BARRIO LA ESPERANZA PUNTA DE VILLA MELLA</t>
  </si>
  <si>
    <t xml:space="preserve">1-21641     </t>
  </si>
  <si>
    <t>TRASLADADA DESDE LA DR. FERREIRA NO. 64 MEDIANTE DM/3784 ACTA 34 2015</t>
  </si>
  <si>
    <t>LOT-30190</t>
  </si>
  <si>
    <t>C/ GUAROCUYA #25</t>
  </si>
  <si>
    <t xml:space="preserve">1-1225      </t>
  </si>
  <si>
    <t>01-054142</t>
  </si>
  <si>
    <t>LEVIT FELIX SIERRA</t>
  </si>
  <si>
    <t>LOT-30191</t>
  </si>
  <si>
    <t>C/ PROL. FRANCISCO J. PEYNADO No.20</t>
  </si>
  <si>
    <t xml:space="preserve">1-32968     </t>
  </si>
  <si>
    <t>LOT-30198</t>
  </si>
  <si>
    <t>AV. HERMANAS MIRABAL 412-B VILLA MELLA</t>
  </si>
  <si>
    <t xml:space="preserve">1-26095     </t>
  </si>
  <si>
    <t>TRASLADADA DESDE LA C/ LOS RIELES  # 76 MEDIANTE DM/3784 ACTA 34 2015</t>
  </si>
  <si>
    <t>LOT-30200</t>
  </si>
  <si>
    <t>C/ PROL. VENEZUELA NO.37</t>
  </si>
  <si>
    <t xml:space="preserve">1-1226      </t>
  </si>
  <si>
    <t>01-054140</t>
  </si>
  <si>
    <t>LUIS ROBERTO CRUZ REYES</t>
  </si>
  <si>
    <t>BANCA LUIS CRUZ LC</t>
  </si>
  <si>
    <t>LOT-30205</t>
  </si>
  <si>
    <t>C/29 DE ABRIL#32, SECTOR PUEBLO NUEVO</t>
  </si>
  <si>
    <t xml:space="preserve">1-35253     </t>
  </si>
  <si>
    <t>MARCELINO VENTURA</t>
  </si>
  <si>
    <t xml:space="preserve">BANCA ANDERSON </t>
  </si>
  <si>
    <t>LOT-30206</t>
  </si>
  <si>
    <t>CALLE PRINCIPAL # 50 CEVERET</t>
  </si>
  <si>
    <t xml:space="preserve">2-24148     </t>
  </si>
  <si>
    <t>LOT-30208</t>
  </si>
  <si>
    <t>CARRETERA DE YAMASA NO.90 SECTOR SAN FELIPE DE VILLA MELLA</t>
  </si>
  <si>
    <t xml:space="preserve">1-29733     </t>
  </si>
  <si>
    <t>TRASLADADA DESDE LA C/ MARGINAL LAS AMERICAS  44 MEDIANTE DM/3784 ACTA 34 2015</t>
  </si>
  <si>
    <t>LOT-30210</t>
  </si>
  <si>
    <t>GRAL. CABRAL ESQ. C/M</t>
  </si>
  <si>
    <t xml:space="preserve">1-1287      </t>
  </si>
  <si>
    <t>01-054144</t>
  </si>
  <si>
    <t>LUCIO ANDUJAR MALDONADO</t>
  </si>
  <si>
    <t>BANCA LOIDA LA FUERTE</t>
  </si>
  <si>
    <t>LOT-30214</t>
  </si>
  <si>
    <t>Calle SÃ¡nchez #.2 ARROYO HONDO</t>
  </si>
  <si>
    <t xml:space="preserve">1-36047     </t>
  </si>
  <si>
    <t>LOT-30218</t>
  </si>
  <si>
    <t>CARRETERA DE YAMASA ESQUINA CALLE CANAAN NO.1 PUNTA DE VILLA MELLA</t>
  </si>
  <si>
    <t xml:space="preserve">1-23309     </t>
  </si>
  <si>
    <t>TRASLADADA DESDE LA PROYECTO ESQ. 1 RA MEDIANTE DM/3784 ACTA 34 2015</t>
  </si>
  <si>
    <t>LOT-30220</t>
  </si>
  <si>
    <t>C/ CAAMAÃ‘O #19</t>
  </si>
  <si>
    <t xml:space="preserve">1-1229      </t>
  </si>
  <si>
    <t>01-054143</t>
  </si>
  <si>
    <t>LUIS ANTONIO CORDERO PAULA</t>
  </si>
  <si>
    <t>LOT-30224</t>
  </si>
  <si>
    <t>CALLE JULIO A. GARCIA NO. 51</t>
  </si>
  <si>
    <t xml:space="preserve">1-13266     </t>
  </si>
  <si>
    <t>01-043942</t>
  </si>
  <si>
    <t>LOT-30230</t>
  </si>
  <si>
    <t>C/ FCO. DEL ROSARIO SANCHEZ #39</t>
  </si>
  <si>
    <t xml:space="preserve">1-1289      </t>
  </si>
  <si>
    <t>01-054146</t>
  </si>
  <si>
    <t>MANUEL ANTONIO MARTINEZ HOLGUIN</t>
  </si>
  <si>
    <t>LOT-30235</t>
  </si>
  <si>
    <t>CALLE CONCEPCION TAVAREZ NO. 113</t>
  </si>
  <si>
    <t xml:space="preserve">2-885       </t>
  </si>
  <si>
    <t>MARIA CRISTINA PEÃ‘A YNOA</t>
  </si>
  <si>
    <t>LOT-30236</t>
  </si>
  <si>
    <t>C/ 24 DE ABRIL # 18, VILLA MAZARE</t>
  </si>
  <si>
    <t xml:space="preserve">1-14690     </t>
  </si>
  <si>
    <t>01-047978</t>
  </si>
  <si>
    <t>LOT-30240</t>
  </si>
  <si>
    <t>C/ ESPERANZA NO.1</t>
  </si>
  <si>
    <t xml:space="preserve">1-15788     </t>
  </si>
  <si>
    <t>01-054153</t>
  </si>
  <si>
    <t>LOT-30245</t>
  </si>
  <si>
    <t>C/ ANACAONA NO.74 ESQ. LIBERTAD, PUEBLO NUEVO</t>
  </si>
  <si>
    <t>LOT-30246</t>
  </si>
  <si>
    <t>AUT. DUARTE, CRUCE DE GUAYACANES</t>
  </si>
  <si>
    <t xml:space="preserve">BANCA ANTONIO CRUZ </t>
  </si>
  <si>
    <t>LOT-30247</t>
  </si>
  <si>
    <t>AVE. HATUEY # 121</t>
  </si>
  <si>
    <t>CARLOS WISTON DUARTE TORRES</t>
  </si>
  <si>
    <t>BANCA W</t>
  </si>
  <si>
    <t>LOT-30250</t>
  </si>
  <si>
    <t>C/ PRINCIPAL No.135</t>
  </si>
  <si>
    <t xml:space="preserve">1-32901     </t>
  </si>
  <si>
    <t>LOT-30254</t>
  </si>
  <si>
    <t>COMERCIAL CABIA, CARRETERA PRINCIPAL</t>
  </si>
  <si>
    <t>LOT-30255</t>
  </si>
  <si>
    <t>CAÃ‘O DULCE NO.14, SABANETA DE YASICA</t>
  </si>
  <si>
    <t>LOT-30256</t>
  </si>
  <si>
    <t>C/ DUARTE #20, SANCHEZ</t>
  </si>
  <si>
    <t>LOT-30257</t>
  </si>
  <si>
    <t>AVE. AMAIMA TIO ESQ. SEGUNDA NO.47</t>
  </si>
  <si>
    <t xml:space="preserve">1-1550      </t>
  </si>
  <si>
    <t>LOT-30258</t>
  </si>
  <si>
    <t>AVE. HISPANOAMERICANA NO.69 ESQ. LAS ARBINAS</t>
  </si>
  <si>
    <t>LOT-30259</t>
  </si>
  <si>
    <t>C/ SARAH PAULINO # 20</t>
  </si>
  <si>
    <t>LOT-30260</t>
  </si>
  <si>
    <t>C/ DUARTE #18,</t>
  </si>
  <si>
    <t>LOT-30261</t>
  </si>
  <si>
    <t>C/ PRINCIPAL NO.84, SABANA IGLESIA</t>
  </si>
  <si>
    <t>LOT-30262</t>
  </si>
  <si>
    <t>CARRET. DUARTE #99</t>
  </si>
  <si>
    <t>LOT-30263</t>
  </si>
  <si>
    <t>CARRETERA MELLA. ESQ. ALASKA # 30</t>
  </si>
  <si>
    <t xml:space="preserve">1-1589      </t>
  </si>
  <si>
    <t>LOT-30266</t>
  </si>
  <si>
    <t xml:space="preserve">1-23185     </t>
  </si>
  <si>
    <t>CAMBIO DE PROPIETARIO MEDIANTE DM/7367 ACTA 65 2014</t>
  </si>
  <si>
    <t xml:space="preserve">ANTIGUO PROPIETARIO CARLOS WISTON DUARTE TORRES 05600912199 </t>
  </si>
  <si>
    <t>LOT-30270</t>
  </si>
  <si>
    <t>MELLA ING. PERDOMO, PLAZA COMERCIAL CUEVA,</t>
  </si>
  <si>
    <t>LOT-30271</t>
  </si>
  <si>
    <t>C/ PRINCIPAL  ESTERO HONDO</t>
  </si>
  <si>
    <t>LOT-30272</t>
  </si>
  <si>
    <t>C/ LA GARITA # 22</t>
  </si>
  <si>
    <t xml:space="preserve">2-24303     </t>
  </si>
  <si>
    <t>LOT-30273</t>
  </si>
  <si>
    <t>C/ MARIA TRINIDAD SANCHEZ # 102</t>
  </si>
  <si>
    <t>LOT-30274</t>
  </si>
  <si>
    <t>C/ 16 DE AGOSTO NO.76, CIUDAD</t>
  </si>
  <si>
    <t>LOT-30275</t>
  </si>
  <si>
    <t>C/ 2 NO.1 ESQ. C/ PRINCIPAL</t>
  </si>
  <si>
    <t>LOT-30276</t>
  </si>
  <si>
    <t>AVE. DUARTE KM. 4 1/2  # 95 FRENTE AL COLEGIO DOM.</t>
  </si>
  <si>
    <t>LOT-30277</t>
  </si>
  <si>
    <t>C/ 1ERA. NO.13, VILLA JAGUA</t>
  </si>
  <si>
    <t>01-054397</t>
  </si>
  <si>
    <t>LOT-30278</t>
  </si>
  <si>
    <t>CARRET. DUARTE #79, JAIBON</t>
  </si>
  <si>
    <t>01-054400</t>
  </si>
  <si>
    <t>BANCA ANTONIO CRUZ.</t>
  </si>
  <si>
    <t>LOT-30279</t>
  </si>
  <si>
    <t>C/ CENTRAL # 55</t>
  </si>
  <si>
    <t>CARLOS JULIO ALCANTARA GOMEZ</t>
  </si>
  <si>
    <t>BANCA MI GARANTIA</t>
  </si>
  <si>
    <t>LOT-30281</t>
  </si>
  <si>
    <t>C/PADRE AYALA(BARRIO TEO CRUZ)  NO-14</t>
  </si>
  <si>
    <t xml:space="preserve">1-27064     </t>
  </si>
  <si>
    <t>01-024502</t>
  </si>
  <si>
    <t>LOT-30282</t>
  </si>
  <si>
    <t>CALLE PROLONGACION RIVAS   #45</t>
  </si>
  <si>
    <t xml:space="preserve">1-26957     </t>
  </si>
  <si>
    <t>LOT-30286</t>
  </si>
  <si>
    <t>C/ PRINCIPAL #22</t>
  </si>
  <si>
    <t>LOT-30287</t>
  </si>
  <si>
    <t>C/ MARIA JOSEFA GOMEZ # 10</t>
  </si>
  <si>
    <t>LOT-30288</t>
  </si>
  <si>
    <t>CARRETERA  SAMANA SANCHEZ # 96</t>
  </si>
  <si>
    <t xml:space="preserve">2-22974     </t>
  </si>
  <si>
    <t>LOT-30289</t>
  </si>
  <si>
    <t>C/ VICENTE ESTRELLA NO.63,</t>
  </si>
  <si>
    <t>LOT-30290</t>
  </si>
  <si>
    <t>C/ SABANA IGLESIA ESQ. MONTE RICO, CIEN FUEGOS</t>
  </si>
  <si>
    <t>LOT-30291</t>
  </si>
  <si>
    <t>AVE. 27 DE FEBRERO # 169</t>
  </si>
  <si>
    <t>LOT-30292</t>
  </si>
  <si>
    <t>C/ HNAS. MIRABAL NO.32 ESQ. MAMA TINGO, BARRIO LINDO</t>
  </si>
  <si>
    <t>LOT-30293</t>
  </si>
  <si>
    <t>C/ GENARO PEREZ NO.10 CB</t>
  </si>
  <si>
    <t>LOT-30294</t>
  </si>
  <si>
    <t>AUT. DUARTE # 188</t>
  </si>
  <si>
    <t>BANCA NERY</t>
  </si>
  <si>
    <t>LOT-30295</t>
  </si>
  <si>
    <t>ENTRADA LOS COROSOS</t>
  </si>
  <si>
    <t>BARTOLO DE VARGAS CIRIACO</t>
  </si>
  <si>
    <t>LOT-30296</t>
  </si>
  <si>
    <t>CALLEJON 13 NO. 6,</t>
  </si>
  <si>
    <t xml:space="preserve">2-1351      </t>
  </si>
  <si>
    <t>BANCA W # 2</t>
  </si>
  <si>
    <t>LOT-30298</t>
  </si>
  <si>
    <t>C/PRINCIPAL DE SAN FELIPE (ARRIBA)  #16</t>
  </si>
  <si>
    <t xml:space="preserve">1-25106     </t>
  </si>
  <si>
    <t>LOT-30301</t>
  </si>
  <si>
    <t>C/ 30 DE MAYO #61-B, FRENTE A LA BOMBA,</t>
  </si>
  <si>
    <t>LOT-30302</t>
  </si>
  <si>
    <t>CALLE 12 DE JULIO #50, CENTRO CIUDAD</t>
  </si>
  <si>
    <t>LOT-30303</t>
  </si>
  <si>
    <t>C/ DUARTE #53,</t>
  </si>
  <si>
    <t>LOT-30304</t>
  </si>
  <si>
    <t>CARRT. MELLA (FRENTE AL HOSPITAL)  # 33</t>
  </si>
  <si>
    <t xml:space="preserve">1-25324     </t>
  </si>
  <si>
    <t>LOT-30305</t>
  </si>
  <si>
    <t>C/ GENERAL CABRERA NO.75, CENTRO CIUDAD</t>
  </si>
  <si>
    <t>LOT-30306</t>
  </si>
  <si>
    <t>C/ 2A # 68 ESQ. 18  MELLA II</t>
  </si>
  <si>
    <t>LOT-30307</t>
  </si>
  <si>
    <t>C/ PRICIPAL NO.12</t>
  </si>
  <si>
    <t>LOT-30308</t>
  </si>
  <si>
    <t>AVE. LA PIÃ‘A # 75</t>
  </si>
  <si>
    <t>LOT-30309</t>
  </si>
  <si>
    <t>AVE. LA ALTAGRACIA NO.4, TAMBORIL</t>
  </si>
  <si>
    <t>LOT-30310</t>
  </si>
  <si>
    <t>CALLE DESIDERIO ARIAS #22</t>
  </si>
  <si>
    <t>LOT-30311</t>
  </si>
  <si>
    <t>SILVANO REYNOSO NO. 11, LA ISABELA</t>
  </si>
  <si>
    <t>CARMEN ROSARIO RODRIGUEZ RODRIGUEZ DE FAMILIA</t>
  </si>
  <si>
    <t>LOT-30314</t>
  </si>
  <si>
    <t>C/ JAIME AMENGUAL No.31</t>
  </si>
  <si>
    <t xml:space="preserve">1-32844     </t>
  </si>
  <si>
    <t>01-033504</t>
  </si>
  <si>
    <t>LOT-30317</t>
  </si>
  <si>
    <t>SANTA MARIA #218</t>
  </si>
  <si>
    <t>LOT-30318</t>
  </si>
  <si>
    <t>C/ ANTIGUA VIA FERREA # 135</t>
  </si>
  <si>
    <t>LOT-30319</t>
  </si>
  <si>
    <t>CARRET. TENARES-SAN FCO, FRENTE AL GUAJIRO</t>
  </si>
  <si>
    <t>LOT-30320</t>
  </si>
  <si>
    <t>AVE. F ALBERTO CAAMAÃ‘O DEÃ‘O NO.11</t>
  </si>
  <si>
    <t xml:space="preserve">1-1513      </t>
  </si>
  <si>
    <t>LOT-30321</t>
  </si>
  <si>
    <t>CARRET.  LA CIENEGA, ENTRADAS LOS GUINEOS</t>
  </si>
  <si>
    <t>LOT-30322</t>
  </si>
  <si>
    <t>C/ 8 NO.1, EL RETIRO 1ERO</t>
  </si>
  <si>
    <t>LOT-30323</t>
  </si>
  <si>
    <t>AVE. PRINCIPAL NO.260, EDIF. PLAZA L&amp;R</t>
  </si>
  <si>
    <t>LOT-30324</t>
  </si>
  <si>
    <t>AVE. TEXAS ESQ. C/4 NO.12, LOS JARDINES</t>
  </si>
  <si>
    <t>LOT-30325</t>
  </si>
  <si>
    <t>CARRET. DUARTE NO.224,</t>
  </si>
  <si>
    <t>LOT-30326</t>
  </si>
  <si>
    <t>C/ LIBERTAD NO. 10</t>
  </si>
  <si>
    <t>LOT-30333</t>
  </si>
  <si>
    <t>CARRET. DEMETRIO RODRIGUEZ #435</t>
  </si>
  <si>
    <t>LOT-30334</t>
  </si>
  <si>
    <t>AVE. MANOLO T. JUSTO #32</t>
  </si>
  <si>
    <t>LOT-30335</t>
  </si>
  <si>
    <t>C/ PRINCIPAL # 92</t>
  </si>
  <si>
    <t>LOT-30336</t>
  </si>
  <si>
    <t>C/ RAFAEL DELIGNE NO.151</t>
  </si>
  <si>
    <t xml:space="preserve">1-1538      </t>
  </si>
  <si>
    <t>LOT-30337</t>
  </si>
  <si>
    <t>C/ EL SOL No.26</t>
  </si>
  <si>
    <t xml:space="preserve">1-32252     </t>
  </si>
  <si>
    <t>LOT-30338</t>
  </si>
  <si>
    <t>C/ ESPAÃ‘A NO.95, EL CONGO</t>
  </si>
  <si>
    <t>LOT-30339</t>
  </si>
  <si>
    <t>C/ RESTAURACION NO.217, LA JOYA</t>
  </si>
  <si>
    <t>LOT-30340</t>
  </si>
  <si>
    <t>C/ SANCHEZ ESQ.DR.ELDO NO.108, LOS PEPINES</t>
  </si>
  <si>
    <t>LOT-30341</t>
  </si>
  <si>
    <t>C/ NICO LORA, NAVARRETE</t>
  </si>
  <si>
    <t>LOT-30342</t>
  </si>
  <si>
    <t>C/ ANTONIO GUZMAN  FERNANDEZ # 98, NISIBON</t>
  </si>
  <si>
    <t xml:space="preserve">1-1594      </t>
  </si>
  <si>
    <t>LOT-30344</t>
  </si>
  <si>
    <t>C/ PUERTO RICO NO. 85, ENS. OZAMA</t>
  </si>
  <si>
    <t xml:space="preserve">1-10477     </t>
  </si>
  <si>
    <t>01-016339</t>
  </si>
  <si>
    <t>LOT-30349</t>
  </si>
  <si>
    <t>C/ PROYECTO B #1, HERMANAS MIRABAL</t>
  </si>
  <si>
    <t>LOT-30350</t>
  </si>
  <si>
    <t>C/ 4 # 51, CRISTO REY</t>
  </si>
  <si>
    <t>LOT-30351</t>
  </si>
  <si>
    <t>C/ PRINCIPAL # 87</t>
  </si>
  <si>
    <t>LOT-30352</t>
  </si>
  <si>
    <t>C/ DUARTE ESQ.JOSE REYES #290</t>
  </si>
  <si>
    <t xml:space="preserve">1-1574      </t>
  </si>
  <si>
    <t>LOT-30353</t>
  </si>
  <si>
    <t>C/ PRINCIPAL NO.56, BAITOA</t>
  </si>
  <si>
    <t>LOT-30354</t>
  </si>
  <si>
    <t>AVE. VIUDA MINAYA NO.16</t>
  </si>
  <si>
    <t>LOT-30355</t>
  </si>
  <si>
    <t>C/ BOY SCOUT NO.172, LA JOYA</t>
  </si>
  <si>
    <t>LOT-30356</t>
  </si>
  <si>
    <t>CARRET. JACAGUA ESQ. C/O</t>
  </si>
  <si>
    <t>LOT-30357</t>
  </si>
  <si>
    <t>C/ DUARTE #26</t>
  </si>
  <si>
    <t>LOT-30358</t>
  </si>
  <si>
    <t>C/ LOCAL # 67 PLAZA BABARO</t>
  </si>
  <si>
    <t xml:space="preserve">1-1582      </t>
  </si>
  <si>
    <t>LOT-30365</t>
  </si>
  <si>
    <t>C/ PRINCIPAL COLONIA JAPONESA, LA VIGIA</t>
  </si>
  <si>
    <t>LOT-30366</t>
  </si>
  <si>
    <t>C/ PADRE CASTELLANOS #77, LA RIGOLA</t>
  </si>
  <si>
    <t>LOT-30367</t>
  </si>
  <si>
    <t>CAÃ‘O SECO, LAS TERRENAS</t>
  </si>
  <si>
    <t>LOT-30368</t>
  </si>
  <si>
    <t>C/ LAS AMERICAS NO.123,</t>
  </si>
  <si>
    <t xml:space="preserve">1-1528      </t>
  </si>
  <si>
    <t>LOT-30369</t>
  </si>
  <si>
    <t>C/ SAN JOSE ADENTRO KM.5 NO.2116, BAITOA</t>
  </si>
  <si>
    <t>LOT-30370</t>
  </si>
  <si>
    <t>C/ 2 ESQ. 11, EL EGIDO</t>
  </si>
  <si>
    <t>LOT-30371</t>
  </si>
  <si>
    <t>PROL. ESTRELLA SADHALA ESQ.27</t>
  </si>
  <si>
    <t>LOT-30372</t>
  </si>
  <si>
    <t>CARRET. JACAGUA # 1</t>
  </si>
  <si>
    <t>01-050622</t>
  </si>
  <si>
    <t>LOT-30373</t>
  </si>
  <si>
    <t>CALLE DEL HOSPITAL ESQ. 28, BARRIO NUEVO</t>
  </si>
  <si>
    <t>LOT-30374</t>
  </si>
  <si>
    <t>CLETO CORNELIO #51, EL VALLE</t>
  </si>
  <si>
    <t xml:space="preserve">1-1498      </t>
  </si>
  <si>
    <t>CLOTILDE IRENE MARTINEZ R DE CHECO</t>
  </si>
  <si>
    <t>BANCA CLEOTILDE 1</t>
  </si>
  <si>
    <t>LOT-30378</t>
  </si>
  <si>
    <t>CALLE TOMAS GENAO NO. 6</t>
  </si>
  <si>
    <t xml:space="preserve">2-1269      </t>
  </si>
  <si>
    <t>01-034005</t>
  </si>
  <si>
    <t>LOT-30381</t>
  </si>
  <si>
    <t>C/ 27 DE FEBRERO #4048, MANZANILLO</t>
  </si>
  <si>
    <t>LOT-30382</t>
  </si>
  <si>
    <t>CALLE DUARTE # 144</t>
  </si>
  <si>
    <t>LOT-30383</t>
  </si>
  <si>
    <t>C/ EL CARMEN #48</t>
  </si>
  <si>
    <t>LOT-30384</t>
  </si>
  <si>
    <t>C/ ISIDRO BARRIO NO.88</t>
  </si>
  <si>
    <t xml:space="preserve">1-1517      </t>
  </si>
  <si>
    <t>LOT-30385</t>
  </si>
  <si>
    <t>C/ SAN JOSE AFUERA KM.6,NO.39, BAITOA</t>
  </si>
  <si>
    <t>LOT-30386</t>
  </si>
  <si>
    <t>C/ 20 NO.2, EL EMBRUJO II</t>
  </si>
  <si>
    <t>LOT-30387</t>
  </si>
  <si>
    <t>CARRET. DUARTE PARADA LA TINAJA</t>
  </si>
  <si>
    <t>LOT-30388</t>
  </si>
  <si>
    <t>C/ PROLONGACION ESTRELLA SADALA DETRAS DE LA ONSA</t>
  </si>
  <si>
    <t>LOT-30389</t>
  </si>
  <si>
    <t>PARADA CHAVE, LOS QUEMADOS</t>
  </si>
  <si>
    <t>LOT-30390</t>
  </si>
  <si>
    <t>MARIA TRINIDAD SANCHEZ # 88 EL VALLE</t>
  </si>
  <si>
    <t xml:space="preserve">1-1595      </t>
  </si>
  <si>
    <t>ARSENIO ANTONIO SOTO SOTO</t>
  </si>
  <si>
    <t>BANCA SOTO SPORT</t>
  </si>
  <si>
    <t>LOT-30391</t>
  </si>
  <si>
    <t>C/ CASCAMAR  NO.</t>
  </si>
  <si>
    <t xml:space="preserve">1-27892     </t>
  </si>
  <si>
    <t>01-053017</t>
  </si>
  <si>
    <t>LOT-30397</t>
  </si>
  <si>
    <t>AUT. DUARTE #47 EL COPEY, MANZANILLO</t>
  </si>
  <si>
    <t>LOT-30398</t>
  </si>
  <si>
    <t>C/ 2 #4, BARRIO GREGORIO LUPERON</t>
  </si>
  <si>
    <t>LOT-30399</t>
  </si>
  <si>
    <t>C/ 2 # 37</t>
  </si>
  <si>
    <t>LOT-30400</t>
  </si>
  <si>
    <t>C/ ISIDRO BARRIO NO.65</t>
  </si>
  <si>
    <t xml:space="preserve">1-1521      </t>
  </si>
  <si>
    <t>LOT-30401</t>
  </si>
  <si>
    <t>C/ CARLOS DE LORA NO.30</t>
  </si>
  <si>
    <t>LOT-30402</t>
  </si>
  <si>
    <t>C/ 6, NO.1, EL ENSUEÃ‘O</t>
  </si>
  <si>
    <t>LOT-30403</t>
  </si>
  <si>
    <t>C/ CESAR TOLENTINO NO.40 ESQ. BELER, LAS TRES CRUCES</t>
  </si>
  <si>
    <t>LOT-30404</t>
  </si>
  <si>
    <t>INGENIO ARRIBA, PARAJE LOS TOCONES NO.96</t>
  </si>
  <si>
    <t>LOT-30405</t>
  </si>
  <si>
    <t>C/ LIBERTAD #25 MERCADO</t>
  </si>
  <si>
    <t>LOT-30406</t>
  </si>
  <si>
    <t>SAN ANTONIO ESQ.DUARTE # 49</t>
  </si>
  <si>
    <t xml:space="preserve">1-1584      </t>
  </si>
  <si>
    <t>LOT-30413</t>
  </si>
  <si>
    <t>AUT. MANZANILLO - MAO #135, GOZUELA</t>
  </si>
  <si>
    <t>LOT-30414</t>
  </si>
  <si>
    <t>C/ GREGORIO LUPERON #4</t>
  </si>
  <si>
    <t>LOT-30415</t>
  </si>
  <si>
    <t>CARRET. LAS TERRENAS-SANCHEZ #20, LOS PUENTES</t>
  </si>
  <si>
    <t>LOT-30416</t>
  </si>
  <si>
    <t>C/ 12 NO.62, LA PLAZA,</t>
  </si>
  <si>
    <t xml:space="preserve">1-1518      </t>
  </si>
  <si>
    <t>LOT-30417</t>
  </si>
  <si>
    <t>C/ BUENA VISTA # 50</t>
  </si>
  <si>
    <t>LOT-30418</t>
  </si>
  <si>
    <t>AVE. JANICO # 75</t>
  </si>
  <si>
    <t>LOT-30419</t>
  </si>
  <si>
    <t>AVE. ESTRELLA SADHALA NO.114</t>
  </si>
  <si>
    <t>LOT-30954</t>
  </si>
  <si>
    <t>CALLE PRIMERA ESQUINA CENTRAL No. 89, sector EL LIBERTADOR DE HERRERA</t>
  </si>
  <si>
    <t>SANTO DOMIGO OESTE</t>
  </si>
  <si>
    <t xml:space="preserve">INCORPORADA MEDIANTE DM-015-2021 ACTA No. 12-2020 </t>
  </si>
  <si>
    <t>LOT-29770</t>
  </si>
  <si>
    <t>C/ PLAZA EL TRONO</t>
  </si>
  <si>
    <t>LOT-29771</t>
  </si>
  <si>
    <t>C/ PRINCIPAL KM.3, MADEJA</t>
  </si>
  <si>
    <t>LOT-29772</t>
  </si>
  <si>
    <t>C/ PRICIPAL NO.40, EL SEMILLERO</t>
  </si>
  <si>
    <t>LOT-29773</t>
  </si>
  <si>
    <t>AUT. DUARTE, GUACO</t>
  </si>
  <si>
    <t>LOT-29775</t>
  </si>
  <si>
    <t>CENTRAL LOS CHIVOS No.  Sector SC</t>
  </si>
  <si>
    <t>01-009743</t>
  </si>
  <si>
    <t>IVELISSE RODRIGUEZ AMPARO</t>
  </si>
  <si>
    <t>BANCA YOHANNA</t>
  </si>
  <si>
    <t>LOT-29782</t>
  </si>
  <si>
    <t>MELLA No. 20 Sector BUENOS AIRES</t>
  </si>
  <si>
    <t>ANA EDUVIGES SALCE</t>
  </si>
  <si>
    <t>BANCA L.C.</t>
  </si>
  <si>
    <t>LOT-29784</t>
  </si>
  <si>
    <t>C/ PROLONGACION H.</t>
  </si>
  <si>
    <t xml:space="preserve">2-1726      </t>
  </si>
  <si>
    <t>LOT-29786</t>
  </si>
  <si>
    <t>C/ DULCE DE JS. SENFLEUR #92</t>
  </si>
  <si>
    <t>LOT-29787</t>
  </si>
  <si>
    <t>C/ HNAS.MIRABAL NO.20 SECTOR VISTA DEL VALLE</t>
  </si>
  <si>
    <t>LOT-29788</t>
  </si>
  <si>
    <t>C/ PRINCIPAL, LA MILAGROSA</t>
  </si>
  <si>
    <t>LOT-29789</t>
  </si>
  <si>
    <t>C/ BALILO GOMEZ NO.40 ENTRADA BARRIO LAS COLINAS</t>
  </si>
  <si>
    <t>LOT-29791</t>
  </si>
  <si>
    <t>PRINCIPAL No. 28 Sector LOS CHIVOS</t>
  </si>
  <si>
    <t>01-009745</t>
  </si>
  <si>
    <t>MARITZA ALTAGRACIA PEREZ</t>
  </si>
  <si>
    <t>LOT-29797</t>
  </si>
  <si>
    <t>SANCHEZ ESQ MERCEDES No. 152 Sector CENTRO CIUDAD</t>
  </si>
  <si>
    <t>LOT-29802</t>
  </si>
  <si>
    <t>C/ PADRE STA. ANA #12</t>
  </si>
  <si>
    <t>LOT-29803</t>
  </si>
  <si>
    <t>C/ PRINC. ESQ. CAMINO AL MEDIO, ENS. VISTA DEL VALLE</t>
  </si>
  <si>
    <t>LOT-29804</t>
  </si>
  <si>
    <t>CARRET. SABANETA - MOCA NO.72</t>
  </si>
  <si>
    <t>LOT-29805</t>
  </si>
  <si>
    <t>C/ PRIMERA, LOS BARRANCONES</t>
  </si>
  <si>
    <t>LOT-29807</t>
  </si>
  <si>
    <t>LOS COLINE No. 68 Sector SC</t>
  </si>
  <si>
    <t>01-009751</t>
  </si>
  <si>
    <t>LOT-29811</t>
  </si>
  <si>
    <t>LOT-30420</t>
  </si>
  <si>
    <t>AVE. FRANCO BIDO NO.201, NIBAJE</t>
  </si>
  <si>
    <t>LOT-30421</t>
  </si>
  <si>
    <t>C/ PRINCIPAL CRUCE DE MAGUANA</t>
  </si>
  <si>
    <t>LOT-30422</t>
  </si>
  <si>
    <t>AVE . LOS HEROES # 66</t>
  </si>
  <si>
    <t xml:space="preserve">1-1596      </t>
  </si>
  <si>
    <t>LOT-30429</t>
  </si>
  <si>
    <t>C/ BERNARDO RODRIGUEZ #16, VILLA VASQUEZ</t>
  </si>
  <si>
    <t>LOT-30430</t>
  </si>
  <si>
    <t>C/ EUGENIO KHUNDHART # 58, LOS CHARAMICOS</t>
  </si>
  <si>
    <t>LOT-30431</t>
  </si>
  <si>
    <t>C/ FCO. DEL ROSARIO SANCHEZ # 15</t>
  </si>
  <si>
    <t>LOT-30432</t>
  </si>
  <si>
    <t>RENE R. BERMUDEZ NO.117</t>
  </si>
  <si>
    <t xml:space="preserve">1-1543      </t>
  </si>
  <si>
    <t>LOT-30433</t>
  </si>
  <si>
    <t>C/ 2 ESQ. 7 # 7</t>
  </si>
  <si>
    <t>LOT-30434</t>
  </si>
  <si>
    <t>AVE. IMBERT # 225 A</t>
  </si>
  <si>
    <t>LOT-30435</t>
  </si>
  <si>
    <t>AVE. ESTRELLA SADHALA #27</t>
  </si>
  <si>
    <t>LOT-30436</t>
  </si>
  <si>
    <t>AVE. CIRCUNVALACION NO.299, ENS. ORTEGA</t>
  </si>
  <si>
    <t>LOT-30437</t>
  </si>
  <si>
    <t>C/ 27 DE FEBRERO ESQ. FEDERICO DE JESUS GARCIA</t>
  </si>
  <si>
    <t>LOT-30438</t>
  </si>
  <si>
    <t>C/ JUAN BRITO</t>
  </si>
  <si>
    <t xml:space="preserve">1-1599      </t>
  </si>
  <si>
    <t>CANDIDO RAMON ANTONIO DE OLIO HERNANDEZ</t>
  </si>
  <si>
    <t xml:space="preserve">BANCA FIOR </t>
  </si>
  <si>
    <t>LOT-30440</t>
  </si>
  <si>
    <t>C/ 10 # 6  ENS. DUBEAU</t>
  </si>
  <si>
    <t xml:space="preserve">2-23232     </t>
  </si>
  <si>
    <t>LOT-30445</t>
  </si>
  <si>
    <t>AVE. LIBERTAD #126, VILLA VASQUEZ</t>
  </si>
  <si>
    <t>LOT-30446</t>
  </si>
  <si>
    <t>CARRET. SABANETA DEL CANGREJO #13</t>
  </si>
  <si>
    <t>LOT-30447</t>
  </si>
  <si>
    <t>SAMANA SANCHEZ</t>
  </si>
  <si>
    <t xml:space="preserve">2-22319     </t>
  </si>
  <si>
    <t>LOT-30448</t>
  </si>
  <si>
    <t>C/ RAMONA GONZALEZ NO.17</t>
  </si>
  <si>
    <t xml:space="preserve">1-1527      </t>
  </si>
  <si>
    <t>LOT-30449</t>
  </si>
  <si>
    <t>C/ PEDRO FCO. BONO NO.23 B</t>
  </si>
  <si>
    <t>LOT-30450</t>
  </si>
  <si>
    <t>C/ LUPERON KM 4.5</t>
  </si>
  <si>
    <t>LOT-30451</t>
  </si>
  <si>
    <t>AVE. ESTRELLA SADHALA # 11</t>
  </si>
  <si>
    <t>LOT-30452</t>
  </si>
  <si>
    <t>C/ NUÃ‘EZ DE CACERES NO.47, PASTOR</t>
  </si>
  <si>
    <t>LOT-30453</t>
  </si>
  <si>
    <t>AVE. GASPAR POLANCO #13</t>
  </si>
  <si>
    <t>LOT-30454</t>
  </si>
  <si>
    <t>CARRET. PRINCIPAL LA CAIDA,</t>
  </si>
  <si>
    <t>CRISTINO DE JESUS PERALTA SIME</t>
  </si>
  <si>
    <t>BANCA YOLY</t>
  </si>
  <si>
    <t>LOT-29812</t>
  </si>
  <si>
    <t>01-031402</t>
  </si>
  <si>
    <t>LOT-29815</t>
  </si>
  <si>
    <t>ENRIQUILLO No. 72 Sector CENTRO</t>
  </si>
  <si>
    <t>01-007577</t>
  </si>
  <si>
    <t>LOT-29818</t>
  </si>
  <si>
    <t>CARRET. PRINCIPAL, CORRAL GRANDE</t>
  </si>
  <si>
    <t>LOT-29819</t>
  </si>
  <si>
    <t>CARRET. PRINCIPAL #32 PONEYE NAGUA</t>
  </si>
  <si>
    <t xml:space="preserve">1-1520      </t>
  </si>
  <si>
    <t>LOT-29820</t>
  </si>
  <si>
    <t>CRUCE DE VERAGUA, SABANETA DE YASICA</t>
  </si>
  <si>
    <t>LOT-29821</t>
  </si>
  <si>
    <t>AVE. LOS MULTI EDIF. 48 FRENTE A LA CANCHA</t>
  </si>
  <si>
    <t>LOT-29823</t>
  </si>
  <si>
    <t>CALLEJON MELENCIANO No. 10 Sector MATA NARANJO HATILLO</t>
  </si>
  <si>
    <t>LEONARDO SIERRA REYES</t>
  </si>
  <si>
    <t>LOT-29824</t>
  </si>
  <si>
    <t>FELIX LORENZO No. 59 Sector SN</t>
  </si>
  <si>
    <t>DIONELIS ANTONIO VALERIO REYES</t>
  </si>
  <si>
    <t>BANCA LEO II</t>
  </si>
  <si>
    <t>LOT-29835</t>
  </si>
  <si>
    <t>C/ 38 NO. 23 ESQ. INTERCOMUNICACIONES 3ERA. VILLA MELLA, B.V</t>
  </si>
  <si>
    <t xml:space="preserve">1-11915     </t>
  </si>
  <si>
    <t>01-028230</t>
  </si>
  <si>
    <t>LOT-30461</t>
  </si>
  <si>
    <t>C/ GASPAR POLANCO #57, VILLA VASQUEZ</t>
  </si>
  <si>
    <t>LOT-30462</t>
  </si>
  <si>
    <t>AUT. CABARETE-SOSUA, ISLABON</t>
  </si>
  <si>
    <t>LOT-30463</t>
  </si>
  <si>
    <t>SAMANA SANCHEZ #86</t>
  </si>
  <si>
    <t xml:space="preserve">2-22320     </t>
  </si>
  <si>
    <t>LOT-30464</t>
  </si>
  <si>
    <t>C/ JOSE ROJAS NO.2,</t>
  </si>
  <si>
    <t xml:space="preserve">1-1515      </t>
  </si>
  <si>
    <t>LOT-30465</t>
  </si>
  <si>
    <t>C/ INDEPENDENCIA NO.165,</t>
  </si>
  <si>
    <t>LOT-30466</t>
  </si>
  <si>
    <t>CARRET. GURABO KM.7.5 NO.269,</t>
  </si>
  <si>
    <t>LOT-30467</t>
  </si>
  <si>
    <t>C/ 6 NO.2, ESQ. C/3</t>
  </si>
  <si>
    <t>LOT-30468</t>
  </si>
  <si>
    <t>C/ PRINCIPAL NO.98 A ESQ. DEL SOL, PEKIN</t>
  </si>
  <si>
    <t>LOT-30469</t>
  </si>
  <si>
    <t>C/ H # 80, BARRIO DUARTE</t>
  </si>
  <si>
    <t>LOT-30470</t>
  </si>
  <si>
    <t>AVE. IMBERT NO.151, GURABITO</t>
  </si>
  <si>
    <t>LOT-30473</t>
  </si>
  <si>
    <t>C/ PRINCIPAL No.67</t>
  </si>
  <si>
    <t xml:space="preserve">1-32902     </t>
  </si>
  <si>
    <t>LOT-30477</t>
  </si>
  <si>
    <t>STGO. RODRIGUEZ #63, FEDERICO DE JS. G.,</t>
  </si>
  <si>
    <t>LOT-30478</t>
  </si>
  <si>
    <t>C/ PRINCIPAL, LOS CASTILLOS</t>
  </si>
  <si>
    <t>LOT-30479</t>
  </si>
  <si>
    <t>C/ SAMANA SANCHEZ # 20</t>
  </si>
  <si>
    <t xml:space="preserve">2-22322     </t>
  </si>
  <si>
    <t>LOT-30480</t>
  </si>
  <si>
    <t>C/ B #31</t>
  </si>
  <si>
    <t xml:space="preserve">1-1572      </t>
  </si>
  <si>
    <t>LOT-30481</t>
  </si>
  <si>
    <t>AVE. LAS CARRERAS NO.C-7,</t>
  </si>
  <si>
    <t>LOT-30482</t>
  </si>
  <si>
    <t>CAMINO CERROS GURABO NO.31, GURABO</t>
  </si>
  <si>
    <t>LOT-30483</t>
  </si>
  <si>
    <t>C/ 3 ESQ. C/15, ENS. LIBERTAD</t>
  </si>
  <si>
    <t>LOT-30484</t>
  </si>
  <si>
    <t>C/ MARILOPE NO.4 ESQ. SAN LUIS G. PEKIN</t>
  </si>
  <si>
    <t>LOT-30485</t>
  </si>
  <si>
    <t>AVE. INDEPENDENCIA # 15</t>
  </si>
  <si>
    <t>LOT-30486</t>
  </si>
  <si>
    <t>AVE. CUESTA COLORADA NO.22 ESQ. C/21, LAS COLINAS</t>
  </si>
  <si>
    <t>LOT-30489</t>
  </si>
  <si>
    <t>C/ PRINCIPAL No.25 (SEC. PIMENTEL SAN FELIPE ARRIBA)</t>
  </si>
  <si>
    <t xml:space="preserve">1-32900     </t>
  </si>
  <si>
    <t>CRISTOBAL SANTOS ALEJO</t>
  </si>
  <si>
    <t>BANCA CABALLITO</t>
  </si>
  <si>
    <t>LOT-30490</t>
  </si>
  <si>
    <t>RETIRO #102 LA 40</t>
  </si>
  <si>
    <t xml:space="preserve">1-23830     </t>
  </si>
  <si>
    <t>LOT-30493</t>
  </si>
  <si>
    <t>C/ HNAS. MIRABAL #43, EL JAMO</t>
  </si>
  <si>
    <t>LOT-30494</t>
  </si>
  <si>
    <t>CALLEJON DE LA LOMA,CABARETE</t>
  </si>
  <si>
    <t>LOT-30495</t>
  </si>
  <si>
    <t>CALLE ANGEL MENCINA # 2B,</t>
  </si>
  <si>
    <t>LOT-30496</t>
  </si>
  <si>
    <t>C/ 1RA. NO.41, PUNTA DE GARZA</t>
  </si>
  <si>
    <t xml:space="preserve">1-1545      </t>
  </si>
  <si>
    <t>LOT-30497</t>
  </si>
  <si>
    <t>C/ ESPAÃ‘A ESQ.GENERAL CABRERA, CIUDAD</t>
  </si>
  <si>
    <t>LOT-30498</t>
  </si>
  <si>
    <t>C/ 3 #14 LA CRUZ GORDA</t>
  </si>
  <si>
    <t>LOT-30499</t>
  </si>
  <si>
    <t>CARRET. DUARTE KM.4 1/2</t>
  </si>
  <si>
    <t>LOT-30500</t>
  </si>
  <si>
    <t>C/ MANUEL R. OBJIO NO.102 ESQ. LIBERTAD, PUEBLO NUEVO</t>
  </si>
  <si>
    <t>JUAN ALTAGRACIA SOTO TEJEDA</t>
  </si>
  <si>
    <t>LOT-29864</t>
  </si>
  <si>
    <t>C/ COSTA RICA #105</t>
  </si>
  <si>
    <t xml:space="preserve">1-21542     </t>
  </si>
  <si>
    <t>01-009271</t>
  </si>
  <si>
    <t>DOMINGO ANTONIO BLANDINO GONZALEZ</t>
  </si>
  <si>
    <t>LOT-29867</t>
  </si>
  <si>
    <t>C/ MANZANA 5 EDIF. 19  19</t>
  </si>
  <si>
    <t xml:space="preserve">1-28234     </t>
  </si>
  <si>
    <t>JOSE FRANCISCO TORRES ABREU</t>
  </si>
  <si>
    <t xml:space="preserve">BANCA MELINA </t>
  </si>
  <si>
    <t>LOT-29878</t>
  </si>
  <si>
    <t>CARRET. DE MENDOZA ESQ. MELLA # 5 . ALMA ROSA 1 RA</t>
  </si>
  <si>
    <t xml:space="preserve">1-14489     </t>
  </si>
  <si>
    <t>01-054148</t>
  </si>
  <si>
    <t>DELVIS HERRERA DE LA CRUZ</t>
  </si>
  <si>
    <t>BANCA BENNY</t>
  </si>
  <si>
    <t>LOT-29882</t>
  </si>
  <si>
    <t>CALLE PENETRACION ESQ. 8 NO.39, BUENA VISTA 2DA, VILLA MELLA</t>
  </si>
  <si>
    <t xml:space="preserve">1-10884     </t>
  </si>
  <si>
    <t>01-053537</t>
  </si>
  <si>
    <t>GERMAN MORA ABREU</t>
  </si>
  <si>
    <t>LOT-29889</t>
  </si>
  <si>
    <t>C / PALERO ABAJO</t>
  </si>
  <si>
    <t xml:space="preserve">1-17044     </t>
  </si>
  <si>
    <t>JOSE AGUASANTA JORGE RIVERA</t>
  </si>
  <si>
    <t>LOT-29893</t>
  </si>
  <si>
    <t>C/ PRIMERA ESQ. C (SEC. LAS PALMAS DE ALMA ROSA)  17</t>
  </si>
  <si>
    <t xml:space="preserve">1-28386     </t>
  </si>
  <si>
    <t>MIGUEL ANGEL MAÃ‘ON SOSA</t>
  </si>
  <si>
    <t>BANCA EL PREDICADOR</t>
  </si>
  <si>
    <t>LOT-30516</t>
  </si>
  <si>
    <t>C/ 41 #03, KATANGA</t>
  </si>
  <si>
    <t xml:space="preserve">1-10976     </t>
  </si>
  <si>
    <t>MARTIRES PILIER RODRIGUEZ</t>
  </si>
  <si>
    <t>BANCA PILLIER</t>
  </si>
  <si>
    <t>LOT-30522</t>
  </si>
  <si>
    <t>C/ VICTORIANO PEPEN ESQ. BELER NO.86</t>
  </si>
  <si>
    <t xml:space="preserve">1-1664      </t>
  </si>
  <si>
    <t>01-001842</t>
  </si>
  <si>
    <t>LOT-30546</t>
  </si>
  <si>
    <t>CALLE PROGRESO H3 SECTOR LA ISABELA</t>
  </si>
  <si>
    <t xml:space="preserve">1-30849     </t>
  </si>
  <si>
    <t>CAMBIO DE NOMBRE Y PROPIETARIO MEDIANTE DM/3854 ACTA 30 DE FECHA MAYO 2014 / ANTIGUO PROPIETARIO Y NOMBREPERCIO ANTONIO LANTIGUA 00104362132 BANCA ANYI</t>
  </si>
  <si>
    <t>TRASLADADA DESDE LA C/ LOS NARANJO ESQ. ALCOIRIS No.07 MEDIANTE DM/1299 ACTA 11 2015</t>
  </si>
  <si>
    <t>01-029301</t>
  </si>
  <si>
    <t>NANCY MARIA MEJIA PIMENTEL</t>
  </si>
  <si>
    <t>BANCA LA ARBOLEDA</t>
  </si>
  <si>
    <t>LOT-30547</t>
  </si>
  <si>
    <t>C/ LA ARBOLEDA # 20</t>
  </si>
  <si>
    <t xml:space="preserve">1-35623     </t>
  </si>
  <si>
    <t>01-028150</t>
  </si>
  <si>
    <t>JOSE ROLANDO ROSARIO TRINIDAD</t>
  </si>
  <si>
    <t>LOT-29895</t>
  </si>
  <si>
    <t>C/5 NO.121,LA COLONIA</t>
  </si>
  <si>
    <t>LOT-29898</t>
  </si>
  <si>
    <t>AVE. CHARLES DE GAULLE NO. 7 -D, ARANIA FOOD</t>
  </si>
  <si>
    <t xml:space="preserve">1-21304     </t>
  </si>
  <si>
    <t>CAMBIO DE PROPIETARIO MEDIANTE DM/6826 ACTA 61 2014</t>
  </si>
  <si>
    <t>ANTIGUO PROPIETARIO DENNY RAFAEL REYNOSO CASTRO 00113915433</t>
  </si>
  <si>
    <t>01-013681</t>
  </si>
  <si>
    <t>GREGORIO FERNANDO RODRIGUEZ</t>
  </si>
  <si>
    <t xml:space="preserve">BANCA LA UNION </t>
  </si>
  <si>
    <t>LOT-29905</t>
  </si>
  <si>
    <t>C/ 1RA. ESQ. M, (AL LADO DEL COLMADO WILSON)</t>
  </si>
  <si>
    <t xml:space="preserve">1-21401     </t>
  </si>
  <si>
    <t>01-041583</t>
  </si>
  <si>
    <t>LOT-29909</t>
  </si>
  <si>
    <t>ISLA</t>
  </si>
  <si>
    <t xml:space="preserve">1-23433     </t>
  </si>
  <si>
    <t>01-013333</t>
  </si>
  <si>
    <t>DEVORA MARIA ARIAS AGUASVIVA</t>
  </si>
  <si>
    <t>BANCA YAQUELINE II</t>
  </si>
  <si>
    <t>LOT-29914</t>
  </si>
  <si>
    <t>C/ PRIMERA CARRET. VILLA GUERRA (SEC. EL PADRE)  8</t>
  </si>
  <si>
    <t xml:space="preserve">1-28375     </t>
  </si>
  <si>
    <t>01-045223</t>
  </si>
  <si>
    <t>LOT-29925</t>
  </si>
  <si>
    <t>C/ CARLOS ARIAS ESQ. AUT. SN ISIDRO EDF. NO. 1</t>
  </si>
  <si>
    <t xml:space="preserve">1-16735     </t>
  </si>
  <si>
    <t>01-013721</t>
  </si>
  <si>
    <t>JUAN FRANCISCO ARIAS PEREZ</t>
  </si>
  <si>
    <t>BANCA  BECO</t>
  </si>
  <si>
    <t>LOT-29929</t>
  </si>
  <si>
    <t>HATILLO PALMA NO. 12 CARRETERA DUARTE</t>
  </si>
  <si>
    <t>01-003475</t>
  </si>
  <si>
    <t>LOT-30550</t>
  </si>
  <si>
    <t>C/ 1RA NO. 34A, SANTA CRUZ</t>
  </si>
  <si>
    <t xml:space="preserve">1-21683     </t>
  </si>
  <si>
    <t>01-029291</t>
  </si>
  <si>
    <t>LOT-30554</t>
  </si>
  <si>
    <t>CALLE MIRADOR DEL RIO ESQ. PRINCIPAL MANZ. K-1 APT. A SECTOR LOS CERROS DE SABANA PERDIDA</t>
  </si>
  <si>
    <t xml:space="preserve">1-16278     </t>
  </si>
  <si>
    <t>CAMBIO DE NOMBRE Y PROPIETARIO MEDIANTE DM/3854 ACTA 30 DE FECHA MAYO 2014 / ANTIGUO PROPIETARIO Y NOMBREPERCIO ANTONIO LANTIGUA 00104362132 BANCA PERCIO</t>
  </si>
  <si>
    <t>TRASLADADA DESDE LA C/ 38, ESQ. 16, NO.53 MEDIANTE DM/1299 ACTA 11 2015</t>
  </si>
  <si>
    <t>01-029298</t>
  </si>
  <si>
    <t>LOT-30558</t>
  </si>
  <si>
    <t>AV. LOS MARTIRES NO.128 SECTOR VILLAS AGRICOLAS</t>
  </si>
  <si>
    <t xml:space="preserve">1-23104     </t>
  </si>
  <si>
    <t>TRASLADADA DESDE LA C/ LOS JOVILLOS #03 MEDIANTE DM/1299 ACTA 11 2015</t>
  </si>
  <si>
    <t>01-029280</t>
  </si>
  <si>
    <t>PATRIA ESPINAL VASQUEZ</t>
  </si>
  <si>
    <t>BANCA PATRIA</t>
  </si>
  <si>
    <t>LOT-30565</t>
  </si>
  <si>
    <t>C/ 48 # 04, CALICHE .</t>
  </si>
  <si>
    <t xml:space="preserve">1-16590     </t>
  </si>
  <si>
    <t>01-003573</t>
  </si>
  <si>
    <t>NICOLAS ANTONIO DOMINGUEZ MARTINEZ</t>
  </si>
  <si>
    <t>LOT-30571</t>
  </si>
  <si>
    <t>CALLE 8 # 56</t>
  </si>
  <si>
    <t xml:space="preserve">2-24053     </t>
  </si>
  <si>
    <t>02-007560</t>
  </si>
  <si>
    <t>PEDRO NUÃ‘EZ</t>
  </si>
  <si>
    <t>LOT-30585</t>
  </si>
  <si>
    <t>CARRETERA LA JOYA # 54</t>
  </si>
  <si>
    <t xml:space="preserve">2-22851     </t>
  </si>
  <si>
    <t>JOSE ALBERTO GUABA ACEVEDO</t>
  </si>
  <si>
    <t>BANCA BANDEJOR</t>
  </si>
  <si>
    <t>LOT-29941</t>
  </si>
  <si>
    <t>CALLE PRICIPAL #81</t>
  </si>
  <si>
    <t xml:space="preserve">1-20243     </t>
  </si>
  <si>
    <t>LOT-29945</t>
  </si>
  <si>
    <t>C/ PRINCIPAL DE DOÃ‘A ANTONIA</t>
  </si>
  <si>
    <t>EDERMIRO BENITEZ FLORIAN</t>
  </si>
  <si>
    <t>BANCA EL ALMENDRO</t>
  </si>
  <si>
    <t>LOT-29947</t>
  </si>
  <si>
    <t>C/ RESPALDO 13, #60, B. LIBERTAD</t>
  </si>
  <si>
    <t xml:space="preserve">1-23221     </t>
  </si>
  <si>
    <t>01-020284</t>
  </si>
  <si>
    <t>LOT-29953</t>
  </si>
  <si>
    <t>COSTA RICA #44</t>
  </si>
  <si>
    <t xml:space="preserve">1-17199     </t>
  </si>
  <si>
    <t>CAMBIO DE PROPIETARIO MEDIANTE DM/5664 FECHA SEPTIEMBRE 2013 / CAMBIO DE NOMBRE MEDIANTE DM/8121 ACTA 81 2014</t>
  </si>
  <si>
    <t>01-009175</t>
  </si>
  <si>
    <t>BANCA BANDERHOLS # 2</t>
  </si>
  <si>
    <t>LOT-29957</t>
  </si>
  <si>
    <t>C/ CRUCE DE SANTA ANA # 82</t>
  </si>
  <si>
    <t>LOT-29961</t>
  </si>
  <si>
    <t>CALLE PROYECTO</t>
  </si>
  <si>
    <t xml:space="preserve">2-1708      </t>
  </si>
  <si>
    <t>01-003477</t>
  </si>
  <si>
    <t>BANCA VANDERJOL</t>
  </si>
  <si>
    <t>LOT-29973</t>
  </si>
  <si>
    <t>C/JUAN GOICO ALIX #84, LOS CONCHOS</t>
  </si>
  <si>
    <t xml:space="preserve">2-21524     </t>
  </si>
  <si>
    <t>OLMEDO DE JESUS PEREZ MARMOL</t>
  </si>
  <si>
    <t>LOT-30591</t>
  </si>
  <si>
    <t>C/ PADRE CASTELLANOS No.25</t>
  </si>
  <si>
    <t xml:space="preserve">1-28095     </t>
  </si>
  <si>
    <t>ORLANDO YUNIOR VILLAR NUÃ‘EZ</t>
  </si>
  <si>
    <t>LOT-30596</t>
  </si>
  <si>
    <t>C/SANTO CURA DE AR NO. 66</t>
  </si>
  <si>
    <t xml:space="preserve">1-13211     </t>
  </si>
  <si>
    <t>01-028190</t>
  </si>
  <si>
    <t>PEDRO VIOLA RAMIREZ</t>
  </si>
  <si>
    <t>LOT-30597</t>
  </si>
  <si>
    <t>C/ EUSEBIO PUELLO ESQ. INDEPENDENCIA</t>
  </si>
  <si>
    <t xml:space="preserve">1-11868     </t>
  </si>
  <si>
    <t>OTMIEL YACOMO BAEZ NUÃ‘EZ</t>
  </si>
  <si>
    <t>LOT-30600</t>
  </si>
  <si>
    <t>C/ MEGUELETE DE LOS SANTOS NO.29</t>
  </si>
  <si>
    <t xml:space="preserve">1-32351     </t>
  </si>
  <si>
    <t>01-032087</t>
  </si>
  <si>
    <t>LOT-30605</t>
  </si>
  <si>
    <t>LOS CARMITOS URB. COLINA 3 NO. 1</t>
  </si>
  <si>
    <t xml:space="preserve">1-23115     </t>
  </si>
  <si>
    <t>01-029300</t>
  </si>
  <si>
    <t>RAMON ACOSTA SANTANA</t>
  </si>
  <si>
    <t>LOT-30615</t>
  </si>
  <si>
    <t>C/ LUPERON  19</t>
  </si>
  <si>
    <t xml:space="preserve">1-29703     </t>
  </si>
  <si>
    <t>RAMON ANTONIO DOMINGUEZ PEROZO</t>
  </si>
  <si>
    <t>LOT-30623</t>
  </si>
  <si>
    <t>C/ SANTOME  # 44</t>
  </si>
  <si>
    <t xml:space="preserve">1-24634     </t>
  </si>
  <si>
    <t>01-001641</t>
  </si>
  <si>
    <t>LOT-29977</t>
  </si>
  <si>
    <t>RANCHETA EL MAMEY ,</t>
  </si>
  <si>
    <t>01-003478</t>
  </si>
  <si>
    <t>LOT-29993</t>
  </si>
  <si>
    <t>ENTRADA RANCHETE # 1</t>
  </si>
  <si>
    <t xml:space="preserve">2-22663     </t>
  </si>
  <si>
    <t>01-003479</t>
  </si>
  <si>
    <t>EDUVIGIS ROQUE ORTIZ</t>
  </si>
  <si>
    <t>BANCA B. Y L.</t>
  </si>
  <si>
    <t>LOT-29995</t>
  </si>
  <si>
    <t>C/ PROLONGACION RIVAS No.33 (SEC. BARRIO SAN PEDRO)</t>
  </si>
  <si>
    <t xml:space="preserve">1-32045     </t>
  </si>
  <si>
    <t>FABIO DEL CARMEN ALCANTARA</t>
  </si>
  <si>
    <t>LOT-29996</t>
  </si>
  <si>
    <t>LA SANJA</t>
  </si>
  <si>
    <t>01-035805</t>
  </si>
  <si>
    <t>LOT-30009</t>
  </si>
  <si>
    <t>C/3 ESQ. 2</t>
  </si>
  <si>
    <t xml:space="preserve">2-1685      </t>
  </si>
  <si>
    <t>01-003480</t>
  </si>
  <si>
    <t>ELIAS ARAGONES POLANCO</t>
  </si>
  <si>
    <t>BANCA ELIAS</t>
  </si>
  <si>
    <t>LOT-30011</t>
  </si>
  <si>
    <t>C/ 32 NO. 152</t>
  </si>
  <si>
    <t xml:space="preserve">1-12536     </t>
  </si>
  <si>
    <t>01-010011</t>
  </si>
  <si>
    <t>FELIPE ESTEVEZ LORA</t>
  </si>
  <si>
    <t xml:space="preserve">BANCA NIÃ‘O LA CONQUISTA </t>
  </si>
  <si>
    <t>LOT-30013</t>
  </si>
  <si>
    <t>AUT. LAS AMERICAS KMS 28 NO. 47 BRISAL DE CAUSADO</t>
  </si>
  <si>
    <t>FERNELIS AMADOR DIAZ</t>
  </si>
  <si>
    <t>BANCA FERNELIS</t>
  </si>
  <si>
    <t>LOT-30014</t>
  </si>
  <si>
    <t>C/ PRIMERA No.108</t>
  </si>
  <si>
    <t xml:space="preserve">1-32230     </t>
  </si>
  <si>
    <t>01-036046</t>
  </si>
  <si>
    <t>RAFAEL DANILO DIETSCH RIJO</t>
  </si>
  <si>
    <t>BANCA DANILIN</t>
  </si>
  <si>
    <t>LOT-30638</t>
  </si>
  <si>
    <t>C/ CAONABO NO 29, VILLA DUARTE</t>
  </si>
  <si>
    <t>RAMON YANYORE DE LA NIEVE</t>
  </si>
  <si>
    <t>LOT-30640</t>
  </si>
  <si>
    <t>C/ REPUBLICA DE CHILE NO.127</t>
  </si>
  <si>
    <t xml:space="preserve">1-21343     </t>
  </si>
  <si>
    <t>LOT-30024</t>
  </si>
  <si>
    <t>C/ 8 #42</t>
  </si>
  <si>
    <t xml:space="preserve">1-17596     </t>
  </si>
  <si>
    <t>CAMBIO DE NOMBRE Y PROPIETARIO MEDIANTE DM/340 ACTA 01 2016 / ANTIGUO PROPIETARIO Y NOMBRE JUAN CRISTOBAL BUENO JIMENEZ 00102345972 BANCA ALEX</t>
  </si>
  <si>
    <t>01-032195</t>
  </si>
  <si>
    <t>LOT-30025</t>
  </si>
  <si>
    <t>CARRETERA LA CIENAGA  #29</t>
  </si>
  <si>
    <t xml:space="preserve">1-26790     </t>
  </si>
  <si>
    <t>01-003481</t>
  </si>
  <si>
    <t>FIABIA PEGUERO RAMIREZ</t>
  </si>
  <si>
    <t>LOT-30030</t>
  </si>
  <si>
    <t>C/ BETHANIA # 18</t>
  </si>
  <si>
    <t xml:space="preserve">1-33586     </t>
  </si>
  <si>
    <t>01-001863</t>
  </si>
  <si>
    <t>HECTOR JULIO SANTANA MARTINEZ</t>
  </si>
  <si>
    <t>LA FORMULA : BCA LA SUPER GRANDE</t>
  </si>
  <si>
    <t>LOT-30033</t>
  </si>
  <si>
    <t>C/1RA. NO.14</t>
  </si>
  <si>
    <t>01-029470</t>
  </si>
  <si>
    <t>JOSE ANTONIO ALVAREZ TAVAREZ</t>
  </si>
  <si>
    <t>BANCA EL GORDO</t>
  </si>
  <si>
    <t>LOT-30037</t>
  </si>
  <si>
    <t>C/ 2DA. ESQ. LUCHA REYES  24</t>
  </si>
  <si>
    <t xml:space="preserve">1-27691     </t>
  </si>
  <si>
    <t>01-053319</t>
  </si>
  <si>
    <t>LOT-30040</t>
  </si>
  <si>
    <t>CARRETERA VILLA MELLA LA VICTORIA #40</t>
  </si>
  <si>
    <t>STO. DGO. NORTE,LA VICTORIA(D.M.)</t>
  </si>
  <si>
    <t xml:space="preserve">1-17262     </t>
  </si>
  <si>
    <t>CAMBIO DE NOMBRE Y PROPIETARIO MEDIANTE DM/340 ACTA 01 2016 / ANTIGUO PROPIETARIO Y NOMBRE JUAN CRISTOBAL BUENO JIMENEZ 00102345972 BANCA ROBERT AA</t>
  </si>
  <si>
    <t>01-032172</t>
  </si>
  <si>
    <t>LOT-30041</t>
  </si>
  <si>
    <t>ALEJANDRO PINA   68</t>
  </si>
  <si>
    <t xml:space="preserve">1-27364     </t>
  </si>
  <si>
    <t>01-003482</t>
  </si>
  <si>
    <t>LOT-30042</t>
  </si>
  <si>
    <t>C/ 9  22</t>
  </si>
  <si>
    <t xml:space="preserve">1-28211     </t>
  </si>
  <si>
    <t>01-028233</t>
  </si>
  <si>
    <t>JOSE DAVID TATIS RIVAS</t>
  </si>
  <si>
    <t>LOT-30053</t>
  </si>
  <si>
    <t>C/ MADRE MAZARELLO NO.14</t>
  </si>
  <si>
    <t xml:space="preserve">1-14544     </t>
  </si>
  <si>
    <t>01-009263</t>
  </si>
  <si>
    <t>LOT-30058</t>
  </si>
  <si>
    <t>C/ AMIN ABEL ESQ. GENESIS  #159</t>
  </si>
  <si>
    <t xml:space="preserve">1-25414     </t>
  </si>
  <si>
    <t>01-028232</t>
  </si>
  <si>
    <t>ELPIDIA DUARTE OSORIA</t>
  </si>
  <si>
    <t>BANCA TORY</t>
  </si>
  <si>
    <t>LOT-30059</t>
  </si>
  <si>
    <t>C/PRINCIPAL #120, KM.22 AUT. DUARTE</t>
  </si>
  <si>
    <t xml:space="preserve">1-12981     </t>
  </si>
  <si>
    <t>FELICIA ANTONIA MEDRANO</t>
  </si>
  <si>
    <t>BANCA FIFA</t>
  </si>
  <si>
    <t>LOT-30060</t>
  </si>
  <si>
    <t>C/ E, #20, EL MILLONCITO</t>
  </si>
  <si>
    <t xml:space="preserve">1-24308     </t>
  </si>
  <si>
    <t>01-028498</t>
  </si>
  <si>
    <t>LOT-30673</t>
  </si>
  <si>
    <t>ESPALLAT #107</t>
  </si>
  <si>
    <t xml:space="preserve">1-22338     </t>
  </si>
  <si>
    <t>CAMBIO DE PROPIETARIO MEDIANTE DM/821 FECHA FEBRERO 2014</t>
  </si>
  <si>
    <t>01-043918</t>
  </si>
  <si>
    <t>ROBINSON ANTONIO SANTOS POLANCO</t>
  </si>
  <si>
    <t>LOT-30686</t>
  </si>
  <si>
    <t>CALLE EL SOL NO. 237, ESQ. PIMENTEL</t>
  </si>
  <si>
    <t>SENCION PRIMITIVO SANCHEZ CIPRIAN</t>
  </si>
  <si>
    <t>LOT-30687</t>
  </si>
  <si>
    <t>C/ CENTRAL   171</t>
  </si>
  <si>
    <t xml:space="preserve">1-27720     </t>
  </si>
  <si>
    <t>ROSA ALTAGRACIA AVALO TORRES</t>
  </si>
  <si>
    <t>LOT-30690</t>
  </si>
  <si>
    <t>CALLE DUARTE NO.21-B SECTOR PAYA BANI</t>
  </si>
  <si>
    <t xml:space="preserve">1-12356     </t>
  </si>
  <si>
    <t>TRASLADADA DESDE LA C/ MELLA NO. 10 MEDIANTE DM/3005 ACTA 26 2015</t>
  </si>
  <si>
    <t>HILARIO ENRIQUE REYES CARMONA</t>
  </si>
  <si>
    <t xml:space="preserve">BANCA LA PONDEROSA </t>
  </si>
  <si>
    <t>LOT-30065</t>
  </si>
  <si>
    <t>C/ ENTRE EL BATEY HIGUERITO Y  BATEY CASA COLORA No. 06</t>
  </si>
  <si>
    <t xml:space="preserve">1-33986     </t>
  </si>
  <si>
    <t>JOSE RAFAEL JIMENEZ HERNANDEZ</t>
  </si>
  <si>
    <t>LOT-30070</t>
  </si>
  <si>
    <t>C/ LIBERTADOR NO. 8</t>
  </si>
  <si>
    <t xml:space="preserve">1-23170     </t>
  </si>
  <si>
    <t>BANCA LEO I</t>
  </si>
  <si>
    <t>LOT-30074</t>
  </si>
  <si>
    <t>MANZ. 69 NO. 12 URB. PRIMAVERAL</t>
  </si>
  <si>
    <t xml:space="preserve">1-11922     </t>
  </si>
  <si>
    <t>01-028231</t>
  </si>
  <si>
    <t>BANCA MANOLO.</t>
  </si>
  <si>
    <t>LOT-30083</t>
  </si>
  <si>
    <t>CALLE 2 NO. 29, SAN GERONIMO</t>
  </si>
  <si>
    <t xml:space="preserve">2-884       </t>
  </si>
  <si>
    <t>01-050754</t>
  </si>
  <si>
    <t>LOT-30086</t>
  </si>
  <si>
    <t>CALLE CIRILO MONTAÃ‘O NO.72 SECTOR MATA DE SAN JUAN</t>
  </si>
  <si>
    <t xml:space="preserve">1-12326     </t>
  </si>
  <si>
    <t>TRASLADADA DESDE LA C/F NO.86, BOCA CHICA MEDIANTE DM/3784 ACTA 34 2015</t>
  </si>
  <si>
    <t>CAMBIO DE NOMBRE Y PROPIETARIO MEDIANTE DM/339 ACTA 01 2016 / ANTIGUO PROPIETARIO Y NOMBRE JUAN ISAIAS TAVERAS MARTINEZ 00110611902 BANCA FRANLYN</t>
  </si>
  <si>
    <t>DANISA PEREZ SANTANA</t>
  </si>
  <si>
    <t>LOT-30092</t>
  </si>
  <si>
    <t xml:space="preserve">C/ PRIMERA # 100 </t>
  </si>
  <si>
    <t xml:space="preserve">1-33396     </t>
  </si>
  <si>
    <t>CAMBIO DE PROPIETARIO MEDIANTE DM/688 ACTA 08 2018 / ANTIGUO PROPIETARIO LUIS EDUARDO SANCHEZ PIMENTEL 02500389008</t>
  </si>
  <si>
    <t>LOT-30095</t>
  </si>
  <si>
    <t>CALLE CIRILO MONTAÃ‘O NO.38 SECTOR MATA DE SAN JUAN</t>
  </si>
  <si>
    <t xml:space="preserve">1-34769     </t>
  </si>
  <si>
    <t>TRASLADADA DESDE LA C/ PRINCIPAL CAUCEDO No. 12 MEDIANTE DM/3784 ACTA 34 2015</t>
  </si>
  <si>
    <t>SORANGEL MARGARITA GONZALEZ GARCIA</t>
  </si>
  <si>
    <t>LOT-30711</t>
  </si>
  <si>
    <t>C/ MOCA #14, ENS. ALTAGRACIA</t>
  </si>
  <si>
    <t xml:space="preserve">1-1137      </t>
  </si>
  <si>
    <t>WILSON HERRERA</t>
  </si>
  <si>
    <t>LOT-30712</t>
  </si>
  <si>
    <t>BERMUDES #45</t>
  </si>
  <si>
    <t xml:space="preserve">1-22335     </t>
  </si>
  <si>
    <t>LOT-30714</t>
  </si>
  <si>
    <t>ESTE NO.54 ESQ. 7 KM 10 1/2 AUTO. LAS AMERICAS, ARISMAR.</t>
  </si>
  <si>
    <t xml:space="preserve">1-1232      </t>
  </si>
  <si>
    <t>CAMBIO DE NOMBRE Y PROPIETARIO MEDIANTE DM/6084 ACTA 58 2015 / ANTIGUO PROPIETARIO Y NOMBRE SANTIAGO INDALECIO PUJOLS PUJOLS 00101575769 BANCA PUJOLS</t>
  </si>
  <si>
    <t>01-013697</t>
  </si>
  <si>
    <t>SANTIAGO PEREZ ANTIGUA</t>
  </si>
  <si>
    <t>LOT-30718</t>
  </si>
  <si>
    <t>C/ ENRIQUILLO  # 139</t>
  </si>
  <si>
    <t xml:space="preserve">1-25966     </t>
  </si>
  <si>
    <t>RAYSA ELIZABETH RICHIEZ JULIAN</t>
  </si>
  <si>
    <t>BANCA RAISA</t>
  </si>
  <si>
    <t>LOT-30720</t>
  </si>
  <si>
    <t>C/ WASCAR TEJEDA  #58</t>
  </si>
  <si>
    <t xml:space="preserve">1-25800     </t>
  </si>
  <si>
    <t>01-001819</t>
  </si>
  <si>
    <t>LOT-30722</t>
  </si>
  <si>
    <t>AV. ENRRIQUILLO NO. 125, URB. REAL</t>
  </si>
  <si>
    <t xml:space="preserve">1-10396     </t>
  </si>
  <si>
    <t>VICTOR FRANKLYN SANCHEZ GUZMAN</t>
  </si>
  <si>
    <t>LOT-30731</t>
  </si>
  <si>
    <t>C/ PRIMERA  4</t>
  </si>
  <si>
    <t xml:space="preserve">1-27484     </t>
  </si>
  <si>
    <t>YSRAEL BAUSTISTA GARCIA</t>
  </si>
  <si>
    <t>BANCA N. CASTILLO</t>
  </si>
  <si>
    <t>LOT-30743</t>
  </si>
  <si>
    <t>AVE. 27 DE FEBRERO NO.241</t>
  </si>
  <si>
    <t>MAILIN ESMELIN PASCAL MATEO</t>
  </si>
  <si>
    <t>BANCA PILLIER II</t>
  </si>
  <si>
    <t>LOT-30745</t>
  </si>
  <si>
    <t>C/ ORQUIDEA  1</t>
  </si>
  <si>
    <t xml:space="preserve">1-27825     </t>
  </si>
  <si>
    <t>CAMBIO DE PROPIETARIO MEDIANTE DM/776 ACTA 13 2018 / ANTIGUO PROPIETARIO ZOIRIS GARRIDO REYES 02800078798</t>
  </si>
  <si>
    <t>01-025044</t>
  </si>
  <si>
    <t>LOT-30105</t>
  </si>
  <si>
    <t>AV. HERMANAS MIRABAL NO.147 SECTOR EL TORITO</t>
  </si>
  <si>
    <t xml:space="preserve">1-34189     </t>
  </si>
  <si>
    <t>TRASLADADA DESDE LA C/ LOS LAUREL No. 10 MEDIANTE DM/3784 ACTA 34 2015</t>
  </si>
  <si>
    <t>LOT-30107</t>
  </si>
  <si>
    <t>C/ PROLONGACION RESPALDO DE COLOMBIA #10</t>
  </si>
  <si>
    <t>LOT-30112</t>
  </si>
  <si>
    <t>C/ MARIANO RODRIGUEZ  8</t>
  </si>
  <si>
    <t xml:space="preserve">1-27838     </t>
  </si>
  <si>
    <t>CAMBIO DE PROPIETARIO MEDIANTE DM/6853 ACTA 62 2015 / ANTIGUO PROPIETARIO LUIS FRANCISCO GUZMAN CAAMAÃ‘O 01200694345</t>
  </si>
  <si>
    <t>01-005912</t>
  </si>
  <si>
    <t>LOT-30116</t>
  </si>
  <si>
    <t>CALLE D ESQUINA 1ERA NO.2 RESIDENCIAL LAS PALMERA GUARICANOS</t>
  </si>
  <si>
    <t xml:space="preserve">1-34771     </t>
  </si>
  <si>
    <t>TRASLADADA DESDE LA C/ MANUELA DIEZ No. 60 MEDIANTE DM/3784 ACTA 34 2015</t>
  </si>
  <si>
    <t>LOT-30118</t>
  </si>
  <si>
    <t>PROLONGACION VENEZUELA NO. 42</t>
  </si>
  <si>
    <t xml:space="preserve">1-20561     </t>
  </si>
  <si>
    <t>01-054151</t>
  </si>
  <si>
    <t>LOT-30123</t>
  </si>
  <si>
    <t>C/ CARR. BARAHONA KM.16 No.15</t>
  </si>
  <si>
    <t xml:space="preserve">1-33041     </t>
  </si>
  <si>
    <t>ANTIGUO PROPIETARIO Y NOMBRE LUIS JOSE MINYETY ARIAS 01000076073 BANCA MINYETY</t>
  </si>
  <si>
    <t>MARIA ZENONA FRAGOSO PIMENTEL</t>
  </si>
  <si>
    <t>LOT-30125</t>
  </si>
  <si>
    <t>CASA NO. 25, PUNTA CANA</t>
  </si>
  <si>
    <t>LOT-30127</t>
  </si>
  <si>
    <t>CALLE AMIN ABEL NO.32 SAN FELIPE DE VILLA MELLA</t>
  </si>
  <si>
    <t xml:space="preserve">1-34796     </t>
  </si>
  <si>
    <t>TRASLADADA DESDE LA C/ SALOME UREÃ‘A No. 12, MEDIANTE DM/3784 ACTA 34 2015</t>
  </si>
  <si>
    <t>LOT-30129</t>
  </si>
  <si>
    <t>C/ A #35 JARDINES DEL OZAMA</t>
  </si>
  <si>
    <t xml:space="preserve">1-22725     </t>
  </si>
  <si>
    <t>01-054149</t>
  </si>
  <si>
    <t>LOT-30134</t>
  </si>
  <si>
    <t xml:space="preserve">CARRETERA SANCHEZ # 63 </t>
  </si>
  <si>
    <t xml:space="preserve">1-33459     </t>
  </si>
  <si>
    <t>01-054814</t>
  </si>
  <si>
    <t>LOT-30751</t>
  </si>
  <si>
    <t>CARRETERA SANCHEZ No. 86, SECTOR DOÃ‘A ANA</t>
  </si>
  <si>
    <t>1-28271</t>
  </si>
  <si>
    <t>INCORPORADA MEDIANTE NOVENA RESOLUCION / ACTA 08-2019 / DM-270-2019 / 06-08-2019</t>
  </si>
  <si>
    <t>01-001964</t>
  </si>
  <si>
    <t>SANTOS DIAZ</t>
  </si>
  <si>
    <t>LOT-30752</t>
  </si>
  <si>
    <t>CALLE SAMANA SANCHEZ No. 45, SECTOR ZAPATICA</t>
  </si>
  <si>
    <t>SANTA BARBARA</t>
  </si>
  <si>
    <t>N/A</t>
  </si>
  <si>
    <t>INCORPORADA MEDIANTE DECIMA PRIMERA RESOLUCION / ACTA 09-2019 AD HOC / DM-282-2019 / 2-07-2019</t>
  </si>
  <si>
    <t>LOT-30753</t>
  </si>
  <si>
    <t>CARRETERA DE MENDOZA No. 225, SECTOR VILLA FARO</t>
  </si>
  <si>
    <t>1-11509</t>
  </si>
  <si>
    <t>PENDIENTE DE INCORPORACION EN EL COMITE AD HOC</t>
  </si>
  <si>
    <t>01-042353</t>
  </si>
  <si>
    <t>4700760335</t>
  </si>
  <si>
    <t>102460193</t>
  </si>
  <si>
    <t>4800085385</t>
  </si>
  <si>
    <t>130285683</t>
  </si>
  <si>
    <t>3800023610</t>
  </si>
  <si>
    <t>4400004174</t>
  </si>
  <si>
    <t>4701139943</t>
  </si>
  <si>
    <t>5400851761</t>
  </si>
  <si>
    <t>4701222483</t>
  </si>
  <si>
    <t>4701257125</t>
  </si>
  <si>
    <t>3700471752</t>
  </si>
  <si>
    <t>3700307303</t>
  </si>
  <si>
    <t>3700822749</t>
  </si>
  <si>
    <t>4800236939</t>
  </si>
  <si>
    <t>112356811</t>
  </si>
  <si>
    <t>117147553</t>
  </si>
  <si>
    <t>103329363</t>
  </si>
  <si>
    <t>112309927</t>
  </si>
  <si>
    <t>301211397</t>
  </si>
  <si>
    <t>100803154</t>
  </si>
  <si>
    <t>101917268</t>
  </si>
  <si>
    <t>113921191</t>
  </si>
  <si>
    <t>116241407</t>
  </si>
  <si>
    <t>112517453</t>
  </si>
  <si>
    <t>114487473</t>
  </si>
  <si>
    <t>3100021348</t>
  </si>
  <si>
    <t>3100140551</t>
  </si>
  <si>
    <t>131468675</t>
  </si>
  <si>
    <t>3100498140</t>
  </si>
  <si>
    <t>112397914</t>
  </si>
  <si>
    <t>3100799158</t>
  </si>
  <si>
    <t>1200060315</t>
  </si>
  <si>
    <t>800079147</t>
  </si>
  <si>
    <t>800179236</t>
  </si>
  <si>
    <t>800266876</t>
  </si>
  <si>
    <t>1000125151</t>
  </si>
  <si>
    <t>1000137339</t>
  </si>
  <si>
    <t>2600195560</t>
  </si>
  <si>
    <t>2700208032</t>
  </si>
  <si>
    <t>2800051951</t>
  </si>
  <si>
    <t>1200482113</t>
  </si>
  <si>
    <t>1200491122</t>
  </si>
  <si>
    <t>1400102156</t>
  </si>
  <si>
    <t>112978499</t>
  </si>
  <si>
    <t>3400069633</t>
  </si>
  <si>
    <t>3400179416</t>
  </si>
  <si>
    <t>3103268771</t>
  </si>
  <si>
    <t>3200120685</t>
  </si>
  <si>
    <t>131470688</t>
  </si>
  <si>
    <t>300434552</t>
  </si>
  <si>
    <t>300173523</t>
  </si>
  <si>
    <t>300479508</t>
  </si>
  <si>
    <t>300668712</t>
  </si>
  <si>
    <t>300714235</t>
  </si>
  <si>
    <t>300921137</t>
  </si>
  <si>
    <t>201523313</t>
  </si>
  <si>
    <t>109859264</t>
  </si>
  <si>
    <t>200180156</t>
  </si>
  <si>
    <t>5800095472</t>
  </si>
  <si>
    <t>3103524926</t>
  </si>
  <si>
    <t>200925915</t>
  </si>
  <si>
    <t>201126687</t>
  </si>
  <si>
    <t>3102843855</t>
  </si>
  <si>
    <t>3103087064</t>
  </si>
  <si>
    <t>3101059982</t>
  </si>
  <si>
    <t>3101154825</t>
  </si>
  <si>
    <t>3101912248</t>
  </si>
  <si>
    <t>3101638199</t>
  </si>
  <si>
    <t>3102183013</t>
  </si>
  <si>
    <t>300073145</t>
  </si>
  <si>
    <t>300086022</t>
  </si>
  <si>
    <t>300661394</t>
  </si>
  <si>
    <t>301108478</t>
  </si>
  <si>
    <t>300244167</t>
  </si>
  <si>
    <t>300264124</t>
  </si>
  <si>
    <t>300719176</t>
  </si>
  <si>
    <t>500014576</t>
  </si>
  <si>
    <t>107819799</t>
  </si>
  <si>
    <t>107184483</t>
  </si>
  <si>
    <t>100781277</t>
  </si>
  <si>
    <t>101155562</t>
  </si>
  <si>
    <t>103928495</t>
  </si>
  <si>
    <t>104855341</t>
  </si>
  <si>
    <t>131329888</t>
  </si>
  <si>
    <t>101126142</t>
  </si>
  <si>
    <t>104401021</t>
  </si>
  <si>
    <t>111487062</t>
  </si>
  <si>
    <t>4600230686</t>
  </si>
  <si>
    <t>106868136</t>
  </si>
  <si>
    <t>109754713</t>
  </si>
  <si>
    <t>9000081431</t>
  </si>
  <si>
    <t>4500075306</t>
  </si>
  <si>
    <t>102569464</t>
  </si>
  <si>
    <t>112436456</t>
  </si>
  <si>
    <t>102906112</t>
  </si>
  <si>
    <t>105616643</t>
  </si>
  <si>
    <t>103398855</t>
  </si>
  <si>
    <t>103444188</t>
  </si>
  <si>
    <t>103453593</t>
  </si>
  <si>
    <t>100415629</t>
  </si>
  <si>
    <t>109261180</t>
  </si>
  <si>
    <t>106252240</t>
  </si>
  <si>
    <t>109530253</t>
  </si>
  <si>
    <t>106738560</t>
  </si>
  <si>
    <t>106867781</t>
  </si>
  <si>
    <t>107982803</t>
  </si>
  <si>
    <t>108164278</t>
  </si>
  <si>
    <t>102316460</t>
  </si>
  <si>
    <t>102352358</t>
  </si>
  <si>
    <t>102372000</t>
  </si>
  <si>
    <t>108392093</t>
  </si>
  <si>
    <t>4800255756</t>
  </si>
  <si>
    <t>5600235559</t>
  </si>
  <si>
    <t>5600569353</t>
  </si>
  <si>
    <t>10000024025</t>
  </si>
  <si>
    <t>10400013818</t>
  </si>
  <si>
    <t>4800451637</t>
  </si>
  <si>
    <t>5600802630</t>
  </si>
  <si>
    <t>5600817737</t>
  </si>
  <si>
    <t>5500262380</t>
  </si>
  <si>
    <t>4600026282</t>
  </si>
  <si>
    <t>4600029112</t>
  </si>
  <si>
    <t>4600030524</t>
  </si>
  <si>
    <t>4600033171</t>
  </si>
  <si>
    <t>4600056800</t>
  </si>
  <si>
    <t>3100547847</t>
  </si>
  <si>
    <t>4600058178</t>
  </si>
  <si>
    <t>103701660</t>
  </si>
  <si>
    <t>106639669</t>
  </si>
  <si>
    <t>9000110321</t>
  </si>
  <si>
    <t>5600845035</t>
  </si>
  <si>
    <t>5600978778</t>
  </si>
  <si>
    <t>3400182642</t>
  </si>
  <si>
    <t>4800544019</t>
  </si>
  <si>
    <t>4800693196</t>
  </si>
  <si>
    <t>5600984180</t>
  </si>
  <si>
    <t>11800008952</t>
  </si>
  <si>
    <t>4600245403</t>
  </si>
  <si>
    <t>4600125258</t>
  </si>
  <si>
    <t>5601076424</t>
  </si>
  <si>
    <t>5700006967</t>
  </si>
  <si>
    <t>5900200329</t>
  </si>
  <si>
    <t>4500137213</t>
  </si>
  <si>
    <t>130914062</t>
  </si>
  <si>
    <t>7100353304</t>
  </si>
  <si>
    <t>4800694715</t>
  </si>
  <si>
    <t>9200057157</t>
  </si>
  <si>
    <t>9200150648</t>
  </si>
  <si>
    <t>9300014835</t>
  </si>
  <si>
    <t>9300399574</t>
  </si>
  <si>
    <t>4600017190</t>
  </si>
  <si>
    <t>4600030151</t>
  </si>
  <si>
    <t>5600012818</t>
  </si>
  <si>
    <t>5600082464</t>
  </si>
  <si>
    <t>9300251635</t>
  </si>
  <si>
    <t>4600057485</t>
  </si>
  <si>
    <t>4600260394</t>
  </si>
  <si>
    <t>4800373666</t>
  </si>
  <si>
    <t>9700088702</t>
  </si>
  <si>
    <t>4600113908</t>
  </si>
  <si>
    <t>4600115937</t>
  </si>
  <si>
    <t>4800097885</t>
  </si>
  <si>
    <t>4600260444</t>
  </si>
  <si>
    <t>4900400252</t>
  </si>
  <si>
    <t>4900431257</t>
  </si>
  <si>
    <t>6500012999</t>
  </si>
  <si>
    <t>6500076515</t>
  </si>
  <si>
    <t>6500143505</t>
  </si>
  <si>
    <t>6500283293</t>
  </si>
  <si>
    <t>3700088135</t>
  </si>
  <si>
    <t>3700202694</t>
  </si>
  <si>
    <t>5100179828</t>
  </si>
  <si>
    <t>131005489</t>
  </si>
  <si>
    <t>3103008581</t>
  </si>
  <si>
    <t>7100017214</t>
  </si>
  <si>
    <t>7100228282</t>
  </si>
  <si>
    <t>102614407</t>
  </si>
  <si>
    <t>104200456</t>
  </si>
  <si>
    <t>4600115812</t>
  </si>
  <si>
    <t>2600017970</t>
  </si>
  <si>
    <t>2700203587</t>
  </si>
  <si>
    <t>2700382134</t>
  </si>
  <si>
    <t>300172574</t>
  </si>
  <si>
    <t>2800112563</t>
  </si>
  <si>
    <t>3104830256</t>
  </si>
  <si>
    <t>3102368176</t>
  </si>
  <si>
    <t>300065398</t>
  </si>
  <si>
    <t>300087087</t>
  </si>
  <si>
    <t>300188539</t>
  </si>
  <si>
    <t>300334729</t>
  </si>
  <si>
    <t>300338019</t>
  </si>
  <si>
    <t>300440294</t>
  </si>
  <si>
    <t>109321711</t>
  </si>
  <si>
    <t>300447554</t>
  </si>
  <si>
    <t>300472776</t>
  </si>
  <si>
    <t>300650959</t>
  </si>
  <si>
    <t>1300132881</t>
  </si>
  <si>
    <t>3104845759</t>
  </si>
  <si>
    <t>3200087355</t>
  </si>
  <si>
    <t>3200191389</t>
  </si>
  <si>
    <t>3102437633</t>
  </si>
  <si>
    <t>300872116</t>
  </si>
  <si>
    <t>300946191</t>
  </si>
  <si>
    <t>301085098</t>
  </si>
  <si>
    <t>301104857</t>
  </si>
  <si>
    <t>200015683</t>
  </si>
  <si>
    <t>200628998</t>
  </si>
  <si>
    <t>1200316576</t>
  </si>
  <si>
    <t>3102840133</t>
  </si>
  <si>
    <t>3102998659</t>
  </si>
  <si>
    <t>3101032021</t>
  </si>
  <si>
    <t>2800672178</t>
  </si>
  <si>
    <t>108247032</t>
  </si>
  <si>
    <t>111606349</t>
  </si>
  <si>
    <t>102321668</t>
  </si>
  <si>
    <t>2800356541</t>
  </si>
  <si>
    <t>2800465797</t>
  </si>
  <si>
    <t>1200363966</t>
  </si>
  <si>
    <t>1300367776</t>
  </si>
  <si>
    <t>105076384</t>
  </si>
  <si>
    <t>2300542186</t>
  </si>
  <si>
    <t>2300618853</t>
  </si>
  <si>
    <t>108427246</t>
  </si>
  <si>
    <t>800277170</t>
  </si>
  <si>
    <t>1000181998</t>
  </si>
  <si>
    <t>1000061216</t>
  </si>
  <si>
    <t>100756824</t>
  </si>
  <si>
    <t>100800036</t>
  </si>
  <si>
    <t>102702461</t>
  </si>
  <si>
    <t>1000771673</t>
  </si>
  <si>
    <t>1100247293</t>
  </si>
  <si>
    <t>103980413</t>
  </si>
  <si>
    <t>1800142976</t>
  </si>
  <si>
    <t>7100038574</t>
  </si>
  <si>
    <t>110511920</t>
  </si>
  <si>
    <t>300594553</t>
  </si>
  <si>
    <t>104267851</t>
  </si>
  <si>
    <t>100565670</t>
  </si>
  <si>
    <t>104308804</t>
  </si>
  <si>
    <t>104505391</t>
  </si>
  <si>
    <t>101288835</t>
  </si>
  <si>
    <t>2200219455</t>
  </si>
  <si>
    <t>800170979</t>
  </si>
  <si>
    <t>1000072742</t>
  </si>
  <si>
    <t>3400227363</t>
  </si>
  <si>
    <t>3400417238</t>
  </si>
  <si>
    <t>3600438885</t>
  </si>
  <si>
    <t>3104394790</t>
  </si>
  <si>
    <t>3104799493</t>
  </si>
  <si>
    <t>104596077</t>
  </si>
  <si>
    <t>107208647</t>
  </si>
  <si>
    <t>107279499</t>
  </si>
  <si>
    <t>101472439</t>
  </si>
  <si>
    <t>107612301</t>
  </si>
  <si>
    <t>111716536</t>
  </si>
  <si>
    <t>1000184539</t>
  </si>
  <si>
    <t>115742041</t>
  </si>
  <si>
    <t>3700227758</t>
  </si>
  <si>
    <t>107724486</t>
  </si>
  <si>
    <t>9300257236</t>
  </si>
  <si>
    <t>3102743287</t>
  </si>
  <si>
    <t>1100330347</t>
  </si>
  <si>
    <t>3300157603</t>
  </si>
  <si>
    <t>3700932985</t>
  </si>
  <si>
    <t>200357481</t>
  </si>
  <si>
    <t>200641207</t>
  </si>
  <si>
    <t>115317638</t>
  </si>
  <si>
    <t>105261606</t>
  </si>
  <si>
    <t>3102694159</t>
  </si>
  <si>
    <t>3104593300</t>
  </si>
  <si>
    <t>3101982290</t>
  </si>
  <si>
    <t>3102064783</t>
  </si>
  <si>
    <t>130328137</t>
  </si>
  <si>
    <t>113767289</t>
  </si>
  <si>
    <t>113800841</t>
  </si>
  <si>
    <t>102616698</t>
  </si>
  <si>
    <t>2800032894</t>
  </si>
  <si>
    <t>2800688349</t>
  </si>
  <si>
    <t>3100286172</t>
  </si>
  <si>
    <t>3100600588</t>
  </si>
  <si>
    <t>4600218905</t>
  </si>
  <si>
    <t>4900166630</t>
  </si>
  <si>
    <t>11800010180</t>
  </si>
  <si>
    <t>4900296502</t>
  </si>
  <si>
    <t>4900383292</t>
  </si>
  <si>
    <t>4900389612</t>
  </si>
  <si>
    <t>4900481633</t>
  </si>
  <si>
    <t>6500208571</t>
  </si>
  <si>
    <t>3700007473</t>
  </si>
  <si>
    <t>3700019908</t>
  </si>
  <si>
    <t>4600268751</t>
  </si>
  <si>
    <t>2600685552</t>
  </si>
  <si>
    <t>130770859</t>
  </si>
  <si>
    <t>3700211398</t>
  </si>
  <si>
    <t>2700416502</t>
  </si>
  <si>
    <t>2800369692</t>
  </si>
  <si>
    <t>2800481042</t>
  </si>
  <si>
    <t>1200538757</t>
  </si>
  <si>
    <t>1200635983</t>
  </si>
  <si>
    <t>40220082800</t>
  </si>
  <si>
    <t>130573311</t>
  </si>
  <si>
    <t>107443681</t>
  </si>
  <si>
    <t>111294609</t>
  </si>
  <si>
    <t>113651855</t>
  </si>
  <si>
    <t>110024494</t>
  </si>
  <si>
    <t>111248779</t>
  </si>
  <si>
    <t>4600302444</t>
  </si>
  <si>
    <t>201102886</t>
  </si>
  <si>
    <t>6800089523</t>
  </si>
  <si>
    <t>1300424858</t>
  </si>
  <si>
    <t>1600060287</t>
  </si>
  <si>
    <t>102088747</t>
  </si>
  <si>
    <t>106777527</t>
  </si>
  <si>
    <t>106848856</t>
  </si>
  <si>
    <t>102629412</t>
  </si>
  <si>
    <t>109783639</t>
  </si>
  <si>
    <t>8700036620</t>
  </si>
  <si>
    <t>4500152196</t>
  </si>
  <si>
    <t>3700336542</t>
  </si>
  <si>
    <t>5300223459</t>
  </si>
  <si>
    <t>7100272140</t>
  </si>
  <si>
    <t>7100288534</t>
  </si>
  <si>
    <t>5500214522</t>
  </si>
  <si>
    <t>5600141351</t>
  </si>
  <si>
    <t>3400000653</t>
  </si>
  <si>
    <t>105418057</t>
  </si>
  <si>
    <t>3700662178</t>
  </si>
  <si>
    <t>4700621354</t>
  </si>
  <si>
    <t>5400080866</t>
  </si>
  <si>
    <t>5400185996</t>
  </si>
  <si>
    <t>108283722</t>
  </si>
  <si>
    <t>109767731</t>
  </si>
  <si>
    <t>7200023989</t>
  </si>
  <si>
    <t>4701028815</t>
  </si>
  <si>
    <t>5400836960</t>
  </si>
  <si>
    <t>8200150103</t>
  </si>
  <si>
    <t>115183741</t>
  </si>
  <si>
    <t>9300157949</t>
  </si>
  <si>
    <t>9300281756</t>
  </si>
  <si>
    <t>4600056156</t>
  </si>
  <si>
    <t>4600058210</t>
  </si>
  <si>
    <t>9300552685</t>
  </si>
  <si>
    <t>4800250823</t>
  </si>
  <si>
    <t>7200056088</t>
  </si>
  <si>
    <t>112799085</t>
  </si>
  <si>
    <t>4600115283</t>
  </si>
  <si>
    <t>5600708514</t>
  </si>
  <si>
    <t>12900012225</t>
  </si>
  <si>
    <t>22400001628</t>
  </si>
  <si>
    <t>4600150520</t>
  </si>
  <si>
    <t>4800544274</t>
  </si>
  <si>
    <t>8100003550</t>
  </si>
  <si>
    <t>4400108942</t>
  </si>
  <si>
    <t>4800119499</t>
  </si>
  <si>
    <t>4800223143</t>
  </si>
  <si>
    <t>5401477681</t>
  </si>
  <si>
    <t>101725801</t>
  </si>
  <si>
    <t>201048972</t>
  </si>
  <si>
    <t>107088064</t>
  </si>
  <si>
    <t>110058625</t>
  </si>
  <si>
    <t>107154494</t>
  </si>
  <si>
    <t>107318321</t>
  </si>
  <si>
    <t>113556468</t>
  </si>
  <si>
    <t>1200072179</t>
  </si>
  <si>
    <t>3400038307</t>
  </si>
  <si>
    <t>3400108688</t>
  </si>
  <si>
    <t>3600383552</t>
  </si>
  <si>
    <t>131223249</t>
  </si>
  <si>
    <t>130908281</t>
  </si>
  <si>
    <t>4400108694</t>
  </si>
  <si>
    <t>6600221599</t>
  </si>
  <si>
    <t>130766721</t>
  </si>
  <si>
    <t>200907046</t>
  </si>
  <si>
    <t>117037960</t>
  </si>
  <si>
    <t>3200162166</t>
  </si>
  <si>
    <t>111954764</t>
  </si>
  <si>
    <t>3000000608</t>
  </si>
  <si>
    <t>3102923798</t>
  </si>
  <si>
    <t>3100264377</t>
  </si>
  <si>
    <t>3100441231</t>
  </si>
  <si>
    <t>3101294530</t>
  </si>
  <si>
    <t>101107159</t>
  </si>
  <si>
    <t>5400879598</t>
  </si>
  <si>
    <t>3100931819</t>
  </si>
  <si>
    <t>2700264209</t>
  </si>
  <si>
    <t>8200002114</t>
  </si>
  <si>
    <t>8500072387</t>
  </si>
  <si>
    <t>4400116523</t>
  </si>
  <si>
    <t>4800118525</t>
  </si>
  <si>
    <t>4800139497</t>
  </si>
  <si>
    <t>2700336866</t>
  </si>
  <si>
    <t>2800007995</t>
  </si>
  <si>
    <t>2800047686</t>
  </si>
  <si>
    <t>2800048247</t>
  </si>
  <si>
    <t>2800376010</t>
  </si>
  <si>
    <t>2800475705</t>
  </si>
  <si>
    <t>2800491678</t>
  </si>
  <si>
    <t>3102319179</t>
  </si>
  <si>
    <t>300663234</t>
  </si>
  <si>
    <t>300173127</t>
  </si>
  <si>
    <t>300180429</t>
  </si>
  <si>
    <t>300293297</t>
  </si>
  <si>
    <t>300329109</t>
  </si>
  <si>
    <t>300714219</t>
  </si>
  <si>
    <t>1700034240</t>
  </si>
  <si>
    <t>1900090976</t>
  </si>
  <si>
    <t>300757119</t>
  </si>
  <si>
    <t>5700001869</t>
  </si>
  <si>
    <t>9300566834</t>
  </si>
  <si>
    <t>9400116035</t>
  </si>
  <si>
    <t>5400272489</t>
  </si>
  <si>
    <t>5400354360</t>
  </si>
  <si>
    <t>7200013592</t>
  </si>
  <si>
    <t>3701199188</t>
  </si>
  <si>
    <t>4200002899</t>
  </si>
  <si>
    <t>4200076927</t>
  </si>
  <si>
    <t>115584278</t>
  </si>
  <si>
    <t>800042186</t>
  </si>
  <si>
    <t>800063497</t>
  </si>
  <si>
    <t>800064107</t>
  </si>
  <si>
    <t>1000126472</t>
  </si>
  <si>
    <t>1000369031</t>
  </si>
  <si>
    <t>103917225</t>
  </si>
  <si>
    <t>103948592</t>
  </si>
  <si>
    <t>103954434</t>
  </si>
  <si>
    <t>104112891</t>
  </si>
  <si>
    <t>5600400344</t>
  </si>
  <si>
    <t>5600676802</t>
  </si>
  <si>
    <t>4600113957</t>
  </si>
  <si>
    <t>1200102828</t>
  </si>
  <si>
    <t>1200157616</t>
  </si>
  <si>
    <t>1200261202</t>
  </si>
  <si>
    <t>1200265310</t>
  </si>
  <si>
    <t>104123211</t>
  </si>
  <si>
    <t>110763083</t>
  </si>
  <si>
    <t>110996485</t>
  </si>
  <si>
    <t>4800484703</t>
  </si>
  <si>
    <t>5600869555</t>
  </si>
  <si>
    <t>115024267</t>
  </si>
  <si>
    <t>115086043</t>
  </si>
  <si>
    <t>115458713</t>
  </si>
  <si>
    <t>22300402041</t>
  </si>
  <si>
    <t>4600210126</t>
  </si>
  <si>
    <t>9700056691</t>
  </si>
  <si>
    <t>4701148373</t>
  </si>
  <si>
    <t>115900680</t>
  </si>
  <si>
    <t>4900209174</t>
  </si>
  <si>
    <t>6100186391</t>
  </si>
  <si>
    <t>5400885470</t>
  </si>
  <si>
    <t>3101043614</t>
  </si>
  <si>
    <t>3101136392</t>
  </si>
  <si>
    <t>5400960836</t>
  </si>
  <si>
    <t>5400977087</t>
  </si>
  <si>
    <t>5401027270</t>
  </si>
  <si>
    <t>3101192585</t>
  </si>
  <si>
    <t>105578629</t>
  </si>
  <si>
    <t>3102245044</t>
  </si>
  <si>
    <t>300140977</t>
  </si>
  <si>
    <t>300245032</t>
  </si>
  <si>
    <t>300368156</t>
  </si>
  <si>
    <t>300373354</t>
  </si>
  <si>
    <t>300478625</t>
  </si>
  <si>
    <t>300492493</t>
  </si>
  <si>
    <t>100333665</t>
  </si>
  <si>
    <t>103452595</t>
  </si>
  <si>
    <t>300674207</t>
  </si>
  <si>
    <t>300674876</t>
  </si>
  <si>
    <t>300920576</t>
  </si>
  <si>
    <t>200077667</t>
  </si>
  <si>
    <t>200095636</t>
  </si>
  <si>
    <t>200416139</t>
  </si>
  <si>
    <t>200493450</t>
  </si>
  <si>
    <t>100360205</t>
  </si>
  <si>
    <t>106282239</t>
  </si>
  <si>
    <t>4600254769</t>
  </si>
  <si>
    <t>8200034265</t>
  </si>
  <si>
    <t>103826715</t>
  </si>
  <si>
    <t>106981285</t>
  </si>
  <si>
    <t>109779645</t>
  </si>
  <si>
    <t>109822924</t>
  </si>
  <si>
    <t>4900402860</t>
  </si>
  <si>
    <t>4900561574</t>
  </si>
  <si>
    <t>6500168163</t>
  </si>
  <si>
    <t>107647158</t>
  </si>
  <si>
    <t>2700145119</t>
  </si>
  <si>
    <t>2700199371</t>
  </si>
  <si>
    <t>201102712</t>
  </si>
  <si>
    <t>201283256</t>
  </si>
  <si>
    <t>201523438</t>
  </si>
  <si>
    <t>6700088302</t>
  </si>
  <si>
    <t>2800377505</t>
  </si>
  <si>
    <t>9000106741</t>
  </si>
  <si>
    <t>4500171675</t>
  </si>
  <si>
    <t>5401189518</t>
  </si>
  <si>
    <t>1200742144</t>
  </si>
  <si>
    <t>1300327903</t>
  </si>
  <si>
    <t>9300097004</t>
  </si>
  <si>
    <t>4600025722</t>
  </si>
  <si>
    <t>5600001365</t>
  </si>
  <si>
    <t>6800396696</t>
  </si>
  <si>
    <t>3700539988</t>
  </si>
  <si>
    <t>5400126180</t>
  </si>
  <si>
    <t>5400150487</t>
  </si>
  <si>
    <t>4600383279</t>
  </si>
  <si>
    <t>100008366</t>
  </si>
  <si>
    <t>2300977432</t>
  </si>
  <si>
    <t>2300305147</t>
  </si>
  <si>
    <t>4600307070</t>
  </si>
  <si>
    <t>113145510</t>
  </si>
  <si>
    <t>113412126</t>
  </si>
  <si>
    <t>800058810</t>
  </si>
  <si>
    <t>800115990</t>
  </si>
  <si>
    <t>800167488</t>
  </si>
  <si>
    <t>800167553</t>
  </si>
  <si>
    <t>1000693703</t>
  </si>
  <si>
    <t>113542823</t>
  </si>
  <si>
    <t>114257231</t>
  </si>
  <si>
    <t>114307937</t>
  </si>
  <si>
    <t>2800601904</t>
  </si>
  <si>
    <t>1200142683</t>
  </si>
  <si>
    <t>3100555550</t>
  </si>
  <si>
    <t>3100668627</t>
  </si>
  <si>
    <t>2700476266</t>
  </si>
  <si>
    <t>103926564</t>
  </si>
  <si>
    <t>4400113934</t>
  </si>
  <si>
    <t>4701148209</t>
  </si>
  <si>
    <t>101747188</t>
  </si>
  <si>
    <t>112022405</t>
  </si>
  <si>
    <t>1200266391</t>
  </si>
  <si>
    <t>3400075853</t>
  </si>
  <si>
    <t>130660441</t>
  </si>
  <si>
    <t>9300075760</t>
  </si>
  <si>
    <t>3104940444</t>
  </si>
  <si>
    <t>3200091431</t>
  </si>
  <si>
    <t>3300029786</t>
  </si>
  <si>
    <t>3101856007</t>
  </si>
  <si>
    <t>2800692713</t>
  </si>
  <si>
    <t>3100507064</t>
  </si>
  <si>
    <t>300024106</t>
  </si>
  <si>
    <t>300102415</t>
  </si>
  <si>
    <t>300148087</t>
  </si>
  <si>
    <t>2400241564</t>
  </si>
  <si>
    <t>300303922</t>
  </si>
  <si>
    <t>300347044</t>
  </si>
  <si>
    <t>130415773</t>
  </si>
  <si>
    <t>400141677</t>
  </si>
  <si>
    <t>300478674</t>
  </si>
  <si>
    <t>300482072</t>
  </si>
  <si>
    <t>300699550</t>
  </si>
  <si>
    <t>40220146373</t>
  </si>
  <si>
    <t>300777984</t>
  </si>
  <si>
    <t>102375037</t>
  </si>
  <si>
    <t>2800346500</t>
  </si>
  <si>
    <t>2800974590</t>
  </si>
  <si>
    <t>1200568465</t>
  </si>
  <si>
    <t>1200763603</t>
  </si>
  <si>
    <t>1300410683</t>
  </si>
  <si>
    <t>4500005667</t>
  </si>
  <si>
    <t>5401111983</t>
  </si>
  <si>
    <t>4900718133</t>
  </si>
  <si>
    <t>4900718232</t>
  </si>
  <si>
    <t>6600123613</t>
  </si>
  <si>
    <t>6800033737</t>
  </si>
  <si>
    <t>6800084128</t>
  </si>
  <si>
    <t>301055901</t>
  </si>
  <si>
    <t>102756301</t>
  </si>
  <si>
    <t>102919057</t>
  </si>
  <si>
    <t>105309736</t>
  </si>
  <si>
    <t>102681632</t>
  </si>
  <si>
    <t>108801317</t>
  </si>
  <si>
    <t>109035485</t>
  </si>
  <si>
    <t>103214011</t>
  </si>
  <si>
    <t>4500544019</t>
  </si>
  <si>
    <t>3700019973</t>
  </si>
  <si>
    <t>3700027091</t>
  </si>
  <si>
    <t>3700073285</t>
  </si>
  <si>
    <t>100473289</t>
  </si>
  <si>
    <t>100486331</t>
  </si>
  <si>
    <t>103541868</t>
  </si>
  <si>
    <t>103403465</t>
  </si>
  <si>
    <t>100549435</t>
  </si>
  <si>
    <t>3700249240</t>
  </si>
  <si>
    <t>4600348819</t>
  </si>
  <si>
    <t>103651311</t>
  </si>
  <si>
    <t>4700107461</t>
  </si>
  <si>
    <t>6800410000</t>
  </si>
  <si>
    <t>7000025598</t>
  </si>
  <si>
    <t>7100287593</t>
  </si>
  <si>
    <t>4700820790</t>
  </si>
  <si>
    <t>103651329</t>
  </si>
  <si>
    <t>103675245</t>
  </si>
  <si>
    <t>4800136907</t>
  </si>
  <si>
    <t>4800139059</t>
  </si>
  <si>
    <t>106618671</t>
  </si>
  <si>
    <t>5400104864</t>
  </si>
  <si>
    <t>5400131404</t>
  </si>
  <si>
    <t>4100029026</t>
  </si>
  <si>
    <t>107448474</t>
  </si>
  <si>
    <t>107493645</t>
  </si>
  <si>
    <t>101690501</t>
  </si>
  <si>
    <t>101797025</t>
  </si>
  <si>
    <t>111429650</t>
  </si>
  <si>
    <t>107030710</t>
  </si>
  <si>
    <t>5400932546</t>
  </si>
  <si>
    <t>201069127</t>
  </si>
  <si>
    <t>9000134693</t>
  </si>
  <si>
    <t>9000200031</t>
  </si>
  <si>
    <t>201307824</t>
  </si>
  <si>
    <t>201395738</t>
  </si>
  <si>
    <t>9300114478</t>
  </si>
  <si>
    <t>4600055802</t>
  </si>
  <si>
    <t>101623312</t>
  </si>
  <si>
    <t>107762593</t>
  </si>
  <si>
    <t>4600057790</t>
  </si>
  <si>
    <t>107967002</t>
  </si>
  <si>
    <t>111267852</t>
  </si>
  <si>
    <t>111296158</t>
  </si>
  <si>
    <t>111396453</t>
  </si>
  <si>
    <t>110331204</t>
  </si>
  <si>
    <t>4600058574</t>
  </si>
  <si>
    <t>102353620</t>
  </si>
  <si>
    <t>105205462</t>
  </si>
  <si>
    <t>108518101</t>
  </si>
  <si>
    <t>105296776</t>
  </si>
  <si>
    <t>108678822</t>
  </si>
  <si>
    <t>104353453</t>
  </si>
  <si>
    <t>5600158728</t>
  </si>
  <si>
    <t>102659877</t>
  </si>
  <si>
    <t>102676293</t>
  </si>
  <si>
    <t>4600116851</t>
  </si>
  <si>
    <t>5600772635</t>
  </si>
  <si>
    <t>5600902125</t>
  </si>
  <si>
    <t>108900648</t>
  </si>
  <si>
    <t>100096791</t>
  </si>
  <si>
    <t>4600121398</t>
  </si>
  <si>
    <t>4800560437</t>
  </si>
  <si>
    <t>4900203870</t>
  </si>
  <si>
    <t>5700120255</t>
  </si>
  <si>
    <t>5900103952</t>
  </si>
  <si>
    <t>111326260</t>
  </si>
  <si>
    <t>5601056301</t>
  </si>
  <si>
    <t>4600221164</t>
  </si>
  <si>
    <t>4600259396</t>
  </si>
  <si>
    <t>4900436645</t>
  </si>
  <si>
    <t>130477094</t>
  </si>
  <si>
    <t>3101323933</t>
  </si>
  <si>
    <t>107921785</t>
  </si>
  <si>
    <t>111222261</t>
  </si>
  <si>
    <t>111327532</t>
  </si>
  <si>
    <t>3700383882</t>
  </si>
  <si>
    <t>7100022347</t>
  </si>
  <si>
    <t>7100258099</t>
  </si>
  <si>
    <t>3700533965</t>
  </si>
  <si>
    <t>3700660255</t>
  </si>
  <si>
    <t>3700775830</t>
  </si>
  <si>
    <t>5400270582</t>
  </si>
  <si>
    <t>5400380472</t>
  </si>
  <si>
    <t>7200041791</t>
  </si>
  <si>
    <t>4800318935</t>
  </si>
  <si>
    <t>5400594452</t>
  </si>
  <si>
    <t>5400724067</t>
  </si>
  <si>
    <t>7300105876</t>
  </si>
  <si>
    <t>4701417034</t>
  </si>
  <si>
    <t>5401013247</t>
  </si>
  <si>
    <t>8700011680</t>
  </si>
  <si>
    <t>4800873194</t>
  </si>
  <si>
    <t>5800174335</t>
  </si>
  <si>
    <t>4900227499</t>
  </si>
  <si>
    <t>107556771</t>
  </si>
  <si>
    <t>40220891333</t>
  </si>
  <si>
    <t>108232505</t>
  </si>
  <si>
    <t>111926846</t>
  </si>
  <si>
    <t>3700339322</t>
  </si>
  <si>
    <t>5300228821</t>
  </si>
  <si>
    <t>300322286</t>
  </si>
  <si>
    <t>500023304</t>
  </si>
  <si>
    <t>104979786</t>
  </si>
  <si>
    <t>4400108264</t>
  </si>
  <si>
    <t>4400151629</t>
  </si>
  <si>
    <t>4800172175</t>
  </si>
  <si>
    <t>4900390578</t>
  </si>
  <si>
    <t>4900545874</t>
  </si>
  <si>
    <t>6500014094</t>
  </si>
  <si>
    <t>3600453629</t>
  </si>
  <si>
    <t>3101217283</t>
  </si>
  <si>
    <t>4400117075</t>
  </si>
  <si>
    <t>4400157550</t>
  </si>
  <si>
    <t>300439395</t>
  </si>
  <si>
    <t>300449675</t>
  </si>
  <si>
    <t>300462058</t>
  </si>
  <si>
    <t>300522406</t>
  </si>
  <si>
    <t>300590528</t>
  </si>
  <si>
    <t>300817913</t>
  </si>
  <si>
    <t>130724776</t>
  </si>
  <si>
    <t>3700090545</t>
  </si>
  <si>
    <t>3700184918</t>
  </si>
  <si>
    <t>3700591435</t>
  </si>
  <si>
    <t>3700679867</t>
  </si>
  <si>
    <t>3700683208</t>
  </si>
  <si>
    <t>3700922408</t>
  </si>
  <si>
    <t>4700202494</t>
  </si>
  <si>
    <t>5400128640</t>
  </si>
  <si>
    <t>5400379706</t>
  </si>
  <si>
    <t>7100330542</t>
  </si>
  <si>
    <t>300851078</t>
  </si>
  <si>
    <t>200071322</t>
  </si>
  <si>
    <t>200525814</t>
  </si>
  <si>
    <t>201081213</t>
  </si>
  <si>
    <t>107066490</t>
  </si>
  <si>
    <t>5400661558</t>
  </si>
  <si>
    <t>8500021335</t>
  </si>
  <si>
    <t>5400267588</t>
  </si>
  <si>
    <t>7100323901</t>
  </si>
  <si>
    <t>4600245833</t>
  </si>
  <si>
    <t>4800697650</t>
  </si>
  <si>
    <t>4800790380</t>
  </si>
  <si>
    <t>5900157842</t>
  </si>
  <si>
    <t>130834164</t>
  </si>
  <si>
    <t>4600220224</t>
  </si>
  <si>
    <t>4900323553</t>
  </si>
  <si>
    <t>4900350143</t>
  </si>
  <si>
    <t>4900353071</t>
  </si>
  <si>
    <t>6400117088</t>
  </si>
  <si>
    <t>6400137359</t>
  </si>
  <si>
    <t>107176117</t>
  </si>
  <si>
    <t>100919737</t>
  </si>
  <si>
    <t>6400153968</t>
  </si>
  <si>
    <t>102159746</t>
  </si>
  <si>
    <t>103928172</t>
  </si>
  <si>
    <t>110656972</t>
  </si>
  <si>
    <t>6400180532</t>
  </si>
  <si>
    <t>6500123515</t>
  </si>
  <si>
    <t>6500206997</t>
  </si>
  <si>
    <t>3700019262</t>
  </si>
  <si>
    <t>4600276762</t>
  </si>
  <si>
    <t>4600280640</t>
  </si>
  <si>
    <t>110778677</t>
  </si>
  <si>
    <t>110825072</t>
  </si>
  <si>
    <t>3700024007</t>
  </si>
  <si>
    <t>3700209624</t>
  </si>
  <si>
    <t>6800327220</t>
  </si>
  <si>
    <t>108705039</t>
  </si>
  <si>
    <t>103020798</t>
  </si>
  <si>
    <t>105669949</t>
  </si>
  <si>
    <t>105776397</t>
  </si>
  <si>
    <t>4800492219</t>
  </si>
  <si>
    <t>103496030</t>
  </si>
  <si>
    <t>22500544188</t>
  </si>
  <si>
    <t>200755676</t>
  </si>
  <si>
    <t>106188014</t>
  </si>
  <si>
    <t>4600220885</t>
  </si>
  <si>
    <t>4900373442</t>
  </si>
  <si>
    <t>6000053212</t>
  </si>
  <si>
    <t>6500163180</t>
  </si>
  <si>
    <t>4600266680</t>
  </si>
  <si>
    <t>200479616</t>
  </si>
  <si>
    <t>4701262992</t>
  </si>
  <si>
    <t>116381369</t>
  </si>
  <si>
    <t>3105363059</t>
  </si>
  <si>
    <t>4600269213</t>
  </si>
  <si>
    <t>4600270294</t>
  </si>
  <si>
    <t>4700078217</t>
  </si>
  <si>
    <t>3700596327</t>
  </si>
  <si>
    <t>117490607</t>
  </si>
  <si>
    <t>112468483</t>
  </si>
  <si>
    <t>112653472</t>
  </si>
  <si>
    <t>106453848</t>
  </si>
  <si>
    <t>3700681392</t>
  </si>
  <si>
    <t>3700857174</t>
  </si>
  <si>
    <t>4700249487</t>
  </si>
  <si>
    <t>4700623467</t>
  </si>
  <si>
    <t>5400249362</t>
  </si>
  <si>
    <t>3700067691</t>
  </si>
  <si>
    <t>4600315404</t>
  </si>
  <si>
    <t>113795603</t>
  </si>
  <si>
    <t>113823819</t>
  </si>
  <si>
    <t>113875926</t>
  </si>
  <si>
    <t>3700423472</t>
  </si>
  <si>
    <t>3701146296</t>
  </si>
  <si>
    <t>3800014700</t>
  </si>
  <si>
    <t>4800528574</t>
  </si>
  <si>
    <t>4300029123</t>
  </si>
  <si>
    <t>2800837185</t>
  </si>
  <si>
    <t>106833122</t>
  </si>
  <si>
    <t>5400575436</t>
  </si>
  <si>
    <t>5400620026</t>
  </si>
  <si>
    <t>5400672738</t>
  </si>
  <si>
    <t>5400701099</t>
  </si>
  <si>
    <t>5400993357</t>
  </si>
  <si>
    <t>2600561407</t>
  </si>
  <si>
    <t>2600710392</t>
  </si>
  <si>
    <t>2600736041</t>
  </si>
  <si>
    <t>2600863332</t>
  </si>
  <si>
    <t>101226777</t>
  </si>
  <si>
    <t>8800011317</t>
  </si>
  <si>
    <t>4500093184</t>
  </si>
  <si>
    <t>5500095095</t>
  </si>
  <si>
    <t>5500149611</t>
  </si>
  <si>
    <t>5500234025</t>
  </si>
  <si>
    <t>9000227505</t>
  </si>
  <si>
    <t>9200032952</t>
  </si>
  <si>
    <t>9300287076</t>
  </si>
  <si>
    <t>101604338</t>
  </si>
  <si>
    <t>107454597</t>
  </si>
  <si>
    <t>5600293616</t>
  </si>
  <si>
    <t>5600330996</t>
  </si>
  <si>
    <t>5600422546</t>
  </si>
  <si>
    <t>101934438</t>
  </si>
  <si>
    <t>107824674</t>
  </si>
  <si>
    <t>111336467</t>
  </si>
  <si>
    <t>111433439</t>
  </si>
  <si>
    <t>108169715</t>
  </si>
  <si>
    <t>107690778</t>
  </si>
  <si>
    <t>4600101200</t>
  </si>
  <si>
    <t>5600212509</t>
  </si>
  <si>
    <t>9700001861</t>
  </si>
  <si>
    <t>10400027586</t>
  </si>
  <si>
    <t>102354339</t>
  </si>
  <si>
    <t>102370855</t>
  </si>
  <si>
    <t>105278303</t>
  </si>
  <si>
    <t>102422722</t>
  </si>
  <si>
    <t>108948241</t>
  </si>
  <si>
    <t>4800716112</t>
  </si>
  <si>
    <t>4900037203</t>
  </si>
  <si>
    <t>3300095407</t>
  </si>
  <si>
    <t>109200329</t>
  </si>
  <si>
    <t>109202036</t>
  </si>
  <si>
    <t>100345420</t>
  </si>
  <si>
    <t>103278552</t>
  </si>
  <si>
    <t>4600220091</t>
  </si>
  <si>
    <t>4900825029</t>
  </si>
  <si>
    <t>4900774680</t>
  </si>
  <si>
    <t>4900773336</t>
  </si>
  <si>
    <t>4900781149</t>
  </si>
  <si>
    <t>4900701535</t>
  </si>
  <si>
    <t>4900565666</t>
  </si>
  <si>
    <t>3102437922</t>
  </si>
  <si>
    <t>3102561309</t>
  </si>
  <si>
    <t>3102609595</t>
  </si>
  <si>
    <t>6400093867</t>
  </si>
  <si>
    <t>3101702243</t>
  </si>
  <si>
    <t>103686481</t>
  </si>
  <si>
    <t>100007061</t>
  </si>
  <si>
    <t>109459776</t>
  </si>
  <si>
    <t>106901804</t>
  </si>
  <si>
    <t>4900753676</t>
  </si>
  <si>
    <t>6800098961</t>
  </si>
  <si>
    <t>3102136938</t>
  </si>
  <si>
    <t>3102169921</t>
  </si>
  <si>
    <t>104090410</t>
  </si>
  <si>
    <t>110633112</t>
  </si>
  <si>
    <t>8800046834</t>
  </si>
  <si>
    <t>9000073040</t>
  </si>
  <si>
    <t>9000125006</t>
  </si>
  <si>
    <t>9000129586</t>
  </si>
  <si>
    <t>9300237022</t>
  </si>
  <si>
    <t>9300282242</t>
  </si>
  <si>
    <t>3101496309</t>
  </si>
  <si>
    <t>4600034989</t>
  </si>
  <si>
    <t>201021136</t>
  </si>
  <si>
    <t>2600256875</t>
  </si>
  <si>
    <t>4600042420</t>
  </si>
  <si>
    <t>5600155104</t>
  </si>
  <si>
    <t>201419033</t>
  </si>
  <si>
    <t>300078276</t>
  </si>
  <si>
    <t>300139904</t>
  </si>
  <si>
    <t>300172376</t>
  </si>
  <si>
    <t>300192044</t>
  </si>
  <si>
    <t>300326709</t>
  </si>
  <si>
    <t>500022702</t>
  </si>
  <si>
    <t>300432895</t>
  </si>
  <si>
    <t>104437348</t>
  </si>
  <si>
    <t>110804796</t>
  </si>
  <si>
    <t>101187763</t>
  </si>
  <si>
    <t>101206803</t>
  </si>
  <si>
    <t>101299279</t>
  </si>
  <si>
    <t>4600059093</t>
  </si>
  <si>
    <t>9300385284</t>
  </si>
  <si>
    <t>4600060364</t>
  </si>
  <si>
    <t>5600235351</t>
  </si>
  <si>
    <t>2600386987</t>
  </si>
  <si>
    <t>300752821</t>
  </si>
  <si>
    <t>300861853</t>
  </si>
  <si>
    <t>200106839</t>
  </si>
  <si>
    <t>104610787</t>
  </si>
  <si>
    <t>104616099</t>
  </si>
  <si>
    <t>104732920</t>
  </si>
  <si>
    <t>111515276</t>
  </si>
  <si>
    <t>111787990</t>
  </si>
  <si>
    <t>111850905</t>
  </si>
  <si>
    <t>5600516503</t>
  </si>
  <si>
    <t>4800457436</t>
  </si>
  <si>
    <t>4800522841</t>
  </si>
  <si>
    <t>2600669903</t>
  </si>
  <si>
    <t>200763738</t>
  </si>
  <si>
    <t>2700211135</t>
  </si>
  <si>
    <t>1300024054</t>
  </si>
  <si>
    <t>1300307087</t>
  </si>
  <si>
    <t>200635548</t>
  </si>
  <si>
    <t>200712479</t>
  </si>
  <si>
    <t>200775963</t>
  </si>
  <si>
    <t>101735199</t>
  </si>
  <si>
    <t>101774412</t>
  </si>
  <si>
    <t>800076937</t>
  </si>
  <si>
    <t>1000124048</t>
  </si>
  <si>
    <t>1200013991</t>
  </si>
  <si>
    <t>112844659</t>
  </si>
  <si>
    <t>100605500</t>
  </si>
  <si>
    <t>5600885544</t>
  </si>
  <si>
    <t>22300021171</t>
  </si>
  <si>
    <t>4600212072</t>
  </si>
  <si>
    <t>4800578785</t>
  </si>
  <si>
    <t>4800624167</t>
  </si>
  <si>
    <t>110209103</t>
  </si>
  <si>
    <t>107710881</t>
  </si>
  <si>
    <t>102204013</t>
  </si>
  <si>
    <t>1200257432</t>
  </si>
  <si>
    <t>1200261913</t>
  </si>
  <si>
    <t>3400112557</t>
  </si>
  <si>
    <t>4600220398</t>
  </si>
  <si>
    <t>110284155</t>
  </si>
  <si>
    <t>108087669</t>
  </si>
  <si>
    <t>102248432</t>
  </si>
  <si>
    <t>102342458</t>
  </si>
  <si>
    <t>5601357113</t>
  </si>
  <si>
    <t>9500146379</t>
  </si>
  <si>
    <t>3400321950</t>
  </si>
  <si>
    <t>108874561</t>
  </si>
  <si>
    <t>108193293</t>
  </si>
  <si>
    <t>130697312</t>
  </si>
  <si>
    <t>5401152599</t>
  </si>
  <si>
    <t>9000063058</t>
  </si>
  <si>
    <t>9000063447</t>
  </si>
  <si>
    <t>5500291538</t>
  </si>
  <si>
    <t>5600068752</t>
  </si>
  <si>
    <t>9300207264</t>
  </si>
  <si>
    <t>4600113833</t>
  </si>
  <si>
    <t>114201718</t>
  </si>
  <si>
    <t>4800402010</t>
  </si>
  <si>
    <t>4800461834</t>
  </si>
  <si>
    <t>5600738594</t>
  </si>
  <si>
    <t>5600133200</t>
  </si>
  <si>
    <t>104986799</t>
  </si>
  <si>
    <t>108388471</t>
  </si>
  <si>
    <t>5601464968</t>
  </si>
  <si>
    <t>9300264794</t>
  </si>
  <si>
    <t>3700518925</t>
  </si>
  <si>
    <t>3700887817</t>
  </si>
  <si>
    <t>5400267646</t>
  </si>
  <si>
    <t>114435571</t>
  </si>
  <si>
    <t>2800531374</t>
  </si>
  <si>
    <t>2800563344</t>
  </si>
  <si>
    <t>2800715886</t>
  </si>
  <si>
    <t>2800748283</t>
  </si>
  <si>
    <t>3100768047</t>
  </si>
  <si>
    <t>3400115584</t>
  </si>
  <si>
    <t>3100847031</t>
  </si>
  <si>
    <t>3600013472</t>
  </si>
  <si>
    <t>2600159186</t>
  </si>
  <si>
    <t>3102746009</t>
  </si>
  <si>
    <t>300042595</t>
  </si>
  <si>
    <t>300065489</t>
  </si>
  <si>
    <t>300095742</t>
  </si>
  <si>
    <t>300161049</t>
  </si>
  <si>
    <t>300262326</t>
  </si>
  <si>
    <t>300347937</t>
  </si>
  <si>
    <t>102549532</t>
  </si>
  <si>
    <t>108991415</t>
  </si>
  <si>
    <t>109040048</t>
  </si>
  <si>
    <t>400100459</t>
  </si>
  <si>
    <t>300456993</t>
  </si>
  <si>
    <t>300487279</t>
  </si>
  <si>
    <t>300558293</t>
  </si>
  <si>
    <t>3101076770</t>
  </si>
  <si>
    <t>3101572349</t>
  </si>
  <si>
    <t>107668113</t>
  </si>
  <si>
    <t>105941934</t>
  </si>
  <si>
    <t>109127944</t>
  </si>
  <si>
    <t>3102050444</t>
  </si>
  <si>
    <t>100377589</t>
  </si>
  <si>
    <t>200425940</t>
  </si>
  <si>
    <t>4701355036</t>
  </si>
  <si>
    <t>115990202</t>
  </si>
  <si>
    <t>103205365</t>
  </si>
  <si>
    <t>106057235</t>
  </si>
  <si>
    <t>109356071</t>
  </si>
  <si>
    <t>100539758</t>
  </si>
  <si>
    <t>103541819</t>
  </si>
  <si>
    <t>118183235</t>
  </si>
  <si>
    <t>116829144</t>
  </si>
  <si>
    <t>116838723</t>
  </si>
  <si>
    <t>106416258</t>
  </si>
  <si>
    <t>102926250</t>
  </si>
  <si>
    <t>105871354</t>
  </si>
  <si>
    <t>109155119</t>
  </si>
  <si>
    <t>109186668</t>
  </si>
  <si>
    <t>106613235</t>
  </si>
  <si>
    <t>100587856</t>
  </si>
  <si>
    <t>104146857</t>
  </si>
  <si>
    <t>104762224</t>
  </si>
  <si>
    <t>107627325</t>
  </si>
  <si>
    <t>106902828</t>
  </si>
  <si>
    <t>111829974</t>
  </si>
  <si>
    <t>112745310</t>
  </si>
  <si>
    <t>111267647</t>
  </si>
  <si>
    <t>111270252</t>
  </si>
  <si>
    <t>111310256</t>
  </si>
  <si>
    <t>1300197074</t>
  </si>
  <si>
    <t>1300060314</t>
  </si>
  <si>
    <t>800255812</t>
  </si>
  <si>
    <t>101169613</t>
  </si>
  <si>
    <t>2600613836</t>
  </si>
  <si>
    <t>101682912</t>
  </si>
  <si>
    <t>200643088</t>
  </si>
  <si>
    <t>3400207142</t>
  </si>
  <si>
    <t>3700450665</t>
  </si>
  <si>
    <t>6600092099</t>
  </si>
  <si>
    <t>2600827626</t>
  </si>
  <si>
    <t>4700178439</t>
  </si>
  <si>
    <t>2600276980</t>
  </si>
  <si>
    <t>5600912199</t>
  </si>
  <si>
    <t>200389260</t>
  </si>
  <si>
    <t>3700238961</t>
  </si>
  <si>
    <t>4600056206</t>
  </si>
  <si>
    <t>4200001909</t>
  </si>
  <si>
    <t>111799995</t>
  </si>
  <si>
    <t>5800262726</t>
  </si>
  <si>
    <t>9700087142</t>
  </si>
  <si>
    <t>4600216404</t>
  </si>
  <si>
    <t>3700578408</t>
  </si>
  <si>
    <t>4200007831</t>
  </si>
  <si>
    <t>200623940</t>
  </si>
  <si>
    <t>108503483</t>
  </si>
  <si>
    <t>102304359</t>
  </si>
  <si>
    <t>105322978</t>
  </si>
  <si>
    <t>300145893</t>
  </si>
  <si>
    <t>104177514</t>
  </si>
  <si>
    <t>112952650</t>
  </si>
  <si>
    <t>5300152120</t>
  </si>
  <si>
    <t>110262581</t>
  </si>
  <si>
    <t>104936984</t>
  </si>
  <si>
    <t>2800438810</t>
  </si>
  <si>
    <t>114106974</t>
  </si>
  <si>
    <t>5000049733</t>
  </si>
  <si>
    <t>109999359</t>
  </si>
  <si>
    <t>300005717</t>
  </si>
  <si>
    <t>3300112954</t>
  </si>
  <si>
    <t>100770437</t>
  </si>
  <si>
    <t>3101406936</t>
  </si>
  <si>
    <t>5000019181</t>
  </si>
  <si>
    <t>9500118147</t>
  </si>
  <si>
    <t>108096231</t>
  </si>
  <si>
    <t>105843940</t>
  </si>
  <si>
    <t>4800622641</t>
  </si>
  <si>
    <t>1200278784</t>
  </si>
  <si>
    <t>105309777</t>
  </si>
  <si>
    <t>7000027867</t>
  </si>
  <si>
    <t>201295870</t>
  </si>
  <si>
    <t>5600649726</t>
  </si>
  <si>
    <t>1200386942</t>
  </si>
  <si>
    <t>109407452</t>
  </si>
  <si>
    <t>106673171</t>
  </si>
  <si>
    <t>9300309623</t>
  </si>
  <si>
    <t>105557896</t>
  </si>
  <si>
    <t>2600693028</t>
  </si>
  <si>
    <t>2800107480</t>
  </si>
  <si>
    <t>2301181620</t>
  </si>
  <si>
    <t>106048861</t>
  </si>
  <si>
    <t>101869840</t>
  </si>
  <si>
    <t>6800150739</t>
  </si>
  <si>
    <t>4600144275</t>
  </si>
  <si>
    <t>3102747239</t>
  </si>
  <si>
    <t>102542248</t>
  </si>
  <si>
    <t>300465069</t>
  </si>
  <si>
    <t>2700281542</t>
  </si>
  <si>
    <t>103062121</t>
  </si>
  <si>
    <t>3000053805</t>
  </si>
  <si>
    <t>6000162781</t>
  </si>
  <si>
    <t>2600795906</t>
  </si>
  <si>
    <t>107685083</t>
  </si>
  <si>
    <t>2800070860</t>
  </si>
  <si>
    <t>110582806</t>
  </si>
  <si>
    <t>109144436</t>
  </si>
  <si>
    <t>1300478532</t>
  </si>
  <si>
    <t>1200329983</t>
  </si>
  <si>
    <t>6500026312</t>
  </si>
  <si>
    <t>Ver</t>
  </si>
  <si>
    <t>04700760335</t>
  </si>
  <si>
    <t>00102460193</t>
  </si>
  <si>
    <t>04800085385</t>
  </si>
  <si>
    <t>03800023610</t>
  </si>
  <si>
    <t>04400004174</t>
  </si>
  <si>
    <t>04701139943</t>
  </si>
  <si>
    <t>05400851761</t>
  </si>
  <si>
    <t>04701222483</t>
  </si>
  <si>
    <t>04701257125</t>
  </si>
  <si>
    <t>03700471752</t>
  </si>
  <si>
    <t>03700307303</t>
  </si>
  <si>
    <t>03700822749</t>
  </si>
  <si>
    <t>04800236939</t>
  </si>
  <si>
    <t>00112356811</t>
  </si>
  <si>
    <t>00117147553</t>
  </si>
  <si>
    <t>00103329363</t>
  </si>
  <si>
    <t>00112309927</t>
  </si>
  <si>
    <t>00301211397</t>
  </si>
  <si>
    <t>00100803154</t>
  </si>
  <si>
    <t>00101917268</t>
  </si>
  <si>
    <t>00113921191</t>
  </si>
  <si>
    <t>00116241407</t>
  </si>
  <si>
    <t>00112517453</t>
  </si>
  <si>
    <t>00114487473</t>
  </si>
  <si>
    <t>03100021348</t>
  </si>
  <si>
    <t>03100140551</t>
  </si>
  <si>
    <t>03100498140</t>
  </si>
  <si>
    <t>00112397914</t>
  </si>
  <si>
    <t>03100799158</t>
  </si>
  <si>
    <t>01200060315</t>
  </si>
  <si>
    <t>00800079147</t>
  </si>
  <si>
    <t>00800179236</t>
  </si>
  <si>
    <t>00800266876</t>
  </si>
  <si>
    <t>01000125151</t>
  </si>
  <si>
    <t>01000137339</t>
  </si>
  <si>
    <t>02600195560</t>
  </si>
  <si>
    <t>02700208032</t>
  </si>
  <si>
    <t>02800051951</t>
  </si>
  <si>
    <t>01200482113</t>
  </si>
  <si>
    <t>01200491122</t>
  </si>
  <si>
    <t>01400102156</t>
  </si>
  <si>
    <t>00112978499</t>
  </si>
  <si>
    <t>03400069633</t>
  </si>
  <si>
    <t>03400179416</t>
  </si>
  <si>
    <t>03103268771</t>
  </si>
  <si>
    <t>03200120685</t>
  </si>
  <si>
    <t>00300434552</t>
  </si>
  <si>
    <t>00300173523</t>
  </si>
  <si>
    <t>00300479508</t>
  </si>
  <si>
    <t>00300668712</t>
  </si>
  <si>
    <t>00300714235</t>
  </si>
  <si>
    <t>00300921137</t>
  </si>
  <si>
    <t>00201523313</t>
  </si>
  <si>
    <t>00109859264</t>
  </si>
  <si>
    <t>00200180156</t>
  </si>
  <si>
    <t>05800095472</t>
  </si>
  <si>
    <t>03103524926</t>
  </si>
  <si>
    <t>00200925915</t>
  </si>
  <si>
    <t>00201126687</t>
  </si>
  <si>
    <t>03102843855</t>
  </si>
  <si>
    <t>03103087064</t>
  </si>
  <si>
    <t>03101059982</t>
  </si>
  <si>
    <t>03101154825</t>
  </si>
  <si>
    <t>03101912248</t>
  </si>
  <si>
    <t>03101638199</t>
  </si>
  <si>
    <t>03102183013</t>
  </si>
  <si>
    <t>00300073145</t>
  </si>
  <si>
    <t>00300086022</t>
  </si>
  <si>
    <t>00300661394</t>
  </si>
  <si>
    <t>00301108478</t>
  </si>
  <si>
    <t>00300244167</t>
  </si>
  <si>
    <t>00300264124</t>
  </si>
  <si>
    <t>00300719176</t>
  </si>
  <si>
    <t>00500014576</t>
  </si>
  <si>
    <t>00107819799</t>
  </si>
  <si>
    <t>00107184483</t>
  </si>
  <si>
    <t>00100781277</t>
  </si>
  <si>
    <t>00101155562</t>
  </si>
  <si>
    <t>00103928495</t>
  </si>
  <si>
    <t>00104855341</t>
  </si>
  <si>
    <t>00101126142</t>
  </si>
  <si>
    <t>00104401021</t>
  </si>
  <si>
    <t>00111487062</t>
  </si>
  <si>
    <t>04600230686</t>
  </si>
  <si>
    <t>00106868136</t>
  </si>
  <si>
    <t>00109754713</t>
  </si>
  <si>
    <t>09000081431</t>
  </si>
  <si>
    <t>04500075306</t>
  </si>
  <si>
    <t>00102569464</t>
  </si>
  <si>
    <t>00112436456</t>
  </si>
  <si>
    <t>00102906112</t>
  </si>
  <si>
    <t>00105616643</t>
  </si>
  <si>
    <t>00103398855</t>
  </si>
  <si>
    <t>00103444188</t>
  </si>
  <si>
    <t>00103453593</t>
  </si>
  <si>
    <t>00100415629</t>
  </si>
  <si>
    <t>00109261180</t>
  </si>
  <si>
    <t>00106252240</t>
  </si>
  <si>
    <t>00109530253</t>
  </si>
  <si>
    <t>00106738560</t>
  </si>
  <si>
    <t>00106867781</t>
  </si>
  <si>
    <t>00107982803</t>
  </si>
  <si>
    <t>00108164278</t>
  </si>
  <si>
    <t>00102316460</t>
  </si>
  <si>
    <t>00102352358</t>
  </si>
  <si>
    <t>00102372000</t>
  </si>
  <si>
    <t>00108392093</t>
  </si>
  <si>
    <t>04800255756</t>
  </si>
  <si>
    <t>05600235559</t>
  </si>
  <si>
    <t>05600569353</t>
  </si>
  <si>
    <t>04800451637</t>
  </si>
  <si>
    <t>05600802630</t>
  </si>
  <si>
    <t>05600817737</t>
  </si>
  <si>
    <t>05500262380</t>
  </si>
  <si>
    <t>04600026282</t>
  </si>
  <si>
    <t>04600029112</t>
  </si>
  <si>
    <t>04600030524</t>
  </si>
  <si>
    <t>04600033171</t>
  </si>
  <si>
    <t>04600056800</t>
  </si>
  <si>
    <t>03100547847</t>
  </si>
  <si>
    <t>04600058178</t>
  </si>
  <si>
    <t>00103701660</t>
  </si>
  <si>
    <t>00106639669</t>
  </si>
  <si>
    <t>09000110321</t>
  </si>
  <si>
    <t>05600845035</t>
  </si>
  <si>
    <t>05600978778</t>
  </si>
  <si>
    <t>03400182642</t>
  </si>
  <si>
    <t>04800544019</t>
  </si>
  <si>
    <t>04800693196</t>
  </si>
  <si>
    <t>05600984180</t>
  </si>
  <si>
    <t>04600245403</t>
  </si>
  <si>
    <t>04600125258</t>
  </si>
  <si>
    <t>05601076424</t>
  </si>
  <si>
    <t>05700006967</t>
  </si>
  <si>
    <t>05900200329</t>
  </si>
  <si>
    <t>04500137213</t>
  </si>
  <si>
    <t>07100353304</t>
  </si>
  <si>
    <t>04800694715</t>
  </si>
  <si>
    <t>09200057157</t>
  </si>
  <si>
    <t>09200150648</t>
  </si>
  <si>
    <t>09300014835</t>
  </si>
  <si>
    <t>09300399574</t>
  </si>
  <si>
    <t>04600017190</t>
  </si>
  <si>
    <t>04600030151</t>
  </si>
  <si>
    <t>05600012818</t>
  </si>
  <si>
    <t>05600082464</t>
  </si>
  <si>
    <t>09300251635</t>
  </si>
  <si>
    <t>04600057485</t>
  </si>
  <si>
    <t>04600260394</t>
  </si>
  <si>
    <t>04800373666</t>
  </si>
  <si>
    <t>09700088702</t>
  </si>
  <si>
    <t>04600113908</t>
  </si>
  <si>
    <t>04600115937</t>
  </si>
  <si>
    <t>04800097885</t>
  </si>
  <si>
    <t>04600260444</t>
  </si>
  <si>
    <t>04900400252</t>
  </si>
  <si>
    <t>04900431257</t>
  </si>
  <si>
    <t>06500012999</t>
  </si>
  <si>
    <t>06500076515</t>
  </si>
  <si>
    <t>06500143505</t>
  </si>
  <si>
    <t>06500283293</t>
  </si>
  <si>
    <t>03700088135</t>
  </si>
  <si>
    <t>03700202694</t>
  </si>
  <si>
    <t>05100179828</t>
  </si>
  <si>
    <t>03103008581</t>
  </si>
  <si>
    <t>07100017214</t>
  </si>
  <si>
    <t>07100228282</t>
  </si>
  <si>
    <t>00104200456</t>
  </si>
  <si>
    <t>04600115812</t>
  </si>
  <si>
    <t>02600017970</t>
  </si>
  <si>
    <t>02700203587</t>
  </si>
  <si>
    <t>02700382134</t>
  </si>
  <si>
    <t>00300172574</t>
  </si>
  <si>
    <t>02800112563</t>
  </si>
  <si>
    <t>03104830256</t>
  </si>
  <si>
    <t>03102368176</t>
  </si>
  <si>
    <t>00300065398</t>
  </si>
  <si>
    <t>00300087087</t>
  </si>
  <si>
    <t>00300188539</t>
  </si>
  <si>
    <t>00300334729</t>
  </si>
  <si>
    <t>00300338019</t>
  </si>
  <si>
    <t>00300440294</t>
  </si>
  <si>
    <t>00109321711</t>
  </si>
  <si>
    <t>00300447554</t>
  </si>
  <si>
    <t>00300472776</t>
  </si>
  <si>
    <t>00300650959</t>
  </si>
  <si>
    <t>01300132881</t>
  </si>
  <si>
    <t>03104845759</t>
  </si>
  <si>
    <t>03200087355</t>
  </si>
  <si>
    <t>03200191389</t>
  </si>
  <si>
    <t>03102437633</t>
  </si>
  <si>
    <t>00300872116</t>
  </si>
  <si>
    <t>00300946191</t>
  </si>
  <si>
    <t>00301085098</t>
  </si>
  <si>
    <t>00301104857</t>
  </si>
  <si>
    <t>00200015683</t>
  </si>
  <si>
    <t>00200628998</t>
  </si>
  <si>
    <t>01200316576</t>
  </si>
  <si>
    <t>03102840133</t>
  </si>
  <si>
    <t>03102998659</t>
  </si>
  <si>
    <t>03101032021</t>
  </si>
  <si>
    <t>02800672178</t>
  </si>
  <si>
    <t>00108247032</t>
  </si>
  <si>
    <t>00111606349</t>
  </si>
  <si>
    <t>00102321668</t>
  </si>
  <si>
    <t>02800356541</t>
  </si>
  <si>
    <t>02800465797</t>
  </si>
  <si>
    <t>01200363966</t>
  </si>
  <si>
    <t>01300367776</t>
  </si>
  <si>
    <t>00105076384</t>
  </si>
  <si>
    <t>02300542186</t>
  </si>
  <si>
    <t>02300618853</t>
  </si>
  <si>
    <t>00108427246</t>
  </si>
  <si>
    <t>00800277170</t>
  </si>
  <si>
    <t>01000181998</t>
  </si>
  <si>
    <t>01000061216</t>
  </si>
  <si>
    <t>00100756824</t>
  </si>
  <si>
    <t>00100800036</t>
  </si>
  <si>
    <t>00102702461</t>
  </si>
  <si>
    <t>01000771673</t>
  </si>
  <si>
    <t>01100247293</t>
  </si>
  <si>
    <t>00103980413</t>
  </si>
  <si>
    <t>01800142976</t>
  </si>
  <si>
    <t>07100038574</t>
  </si>
  <si>
    <t>00110511920</t>
  </si>
  <si>
    <t>00300594553</t>
  </si>
  <si>
    <t>00104267851</t>
  </si>
  <si>
    <t>00100565670</t>
  </si>
  <si>
    <t>00104308804</t>
  </si>
  <si>
    <t>00104505391</t>
  </si>
  <si>
    <t>00101288835</t>
  </si>
  <si>
    <t>02200219455</t>
  </si>
  <si>
    <t>00800170979</t>
  </si>
  <si>
    <t>01000072742</t>
  </si>
  <si>
    <t>03400227363</t>
  </si>
  <si>
    <t>03400417238</t>
  </si>
  <si>
    <t>03600438885</t>
  </si>
  <si>
    <t>03104394790</t>
  </si>
  <si>
    <t>03104799493</t>
  </si>
  <si>
    <t>00104596077</t>
  </si>
  <si>
    <t>00107208647</t>
  </si>
  <si>
    <t>00107279499</t>
  </si>
  <si>
    <t>00101472439</t>
  </si>
  <si>
    <t>00107612301</t>
  </si>
  <si>
    <t>00111716536</t>
  </si>
  <si>
    <t>01000184539</t>
  </si>
  <si>
    <t>00115742041</t>
  </si>
  <si>
    <t>03700227758</t>
  </si>
  <si>
    <t>00107724486</t>
  </si>
  <si>
    <t>09300257236</t>
  </si>
  <si>
    <t>03102743287</t>
  </si>
  <si>
    <t>01100330347</t>
  </si>
  <si>
    <t>03300157603</t>
  </si>
  <si>
    <t>03700932985</t>
  </si>
  <si>
    <t>00200357481</t>
  </si>
  <si>
    <t>00200641207</t>
  </si>
  <si>
    <t>00115317638</t>
  </si>
  <si>
    <t>00105261606</t>
  </si>
  <si>
    <t>03102694159</t>
  </si>
  <si>
    <t>03104593300</t>
  </si>
  <si>
    <t>03101982290</t>
  </si>
  <si>
    <t>03102064783</t>
  </si>
  <si>
    <t>00113767289</t>
  </si>
  <si>
    <t>00113800841</t>
  </si>
  <si>
    <t>02800032894</t>
  </si>
  <si>
    <t>02800688349</t>
  </si>
  <si>
    <t>03100286172</t>
  </si>
  <si>
    <t>03100600588</t>
  </si>
  <si>
    <t>04600218905</t>
  </si>
  <si>
    <t>04900166630</t>
  </si>
  <si>
    <t>04900296502</t>
  </si>
  <si>
    <t>04900383292</t>
  </si>
  <si>
    <t>04900389612</t>
  </si>
  <si>
    <t>04900481633</t>
  </si>
  <si>
    <t>06500208571</t>
  </si>
  <si>
    <t>03700007473</t>
  </si>
  <si>
    <t>03700019908</t>
  </si>
  <si>
    <t>04600268751</t>
  </si>
  <si>
    <t>02600685552</t>
  </si>
  <si>
    <t>03700211398</t>
  </si>
  <si>
    <t>02700416502</t>
  </si>
  <si>
    <t>02800369692</t>
  </si>
  <si>
    <t>02800481042</t>
  </si>
  <si>
    <t>01200538757</t>
  </si>
  <si>
    <t>01200635983</t>
  </si>
  <si>
    <t>00107443681</t>
  </si>
  <si>
    <t>00111294609</t>
  </si>
  <si>
    <t>00113651855</t>
  </si>
  <si>
    <t>00110024494</t>
  </si>
  <si>
    <t>00111248779</t>
  </si>
  <si>
    <t>04600302444</t>
  </si>
  <si>
    <t>00201102886</t>
  </si>
  <si>
    <t>06800089523</t>
  </si>
  <si>
    <t>01300424858</t>
  </si>
  <si>
    <t>01600060287</t>
  </si>
  <si>
    <t>00102088747</t>
  </si>
  <si>
    <t>00106777527</t>
  </si>
  <si>
    <t>00106848856</t>
  </si>
  <si>
    <t>00109783639</t>
  </si>
  <si>
    <t>08700036620</t>
  </si>
  <si>
    <t>04500152196</t>
  </si>
  <si>
    <t>03700336542</t>
  </si>
  <si>
    <t>05300223459</t>
  </si>
  <si>
    <t>07100272140</t>
  </si>
  <si>
    <t>07100288534</t>
  </si>
  <si>
    <t>05500214522</t>
  </si>
  <si>
    <t>05600141351</t>
  </si>
  <si>
    <t>03400000653</t>
  </si>
  <si>
    <t>00105418057</t>
  </si>
  <si>
    <t>03700662178</t>
  </si>
  <si>
    <t>04700621354</t>
  </si>
  <si>
    <t>05400080866</t>
  </si>
  <si>
    <t>05400185996</t>
  </si>
  <si>
    <t>00108283722</t>
  </si>
  <si>
    <t>00109767731</t>
  </si>
  <si>
    <t>07200023989</t>
  </si>
  <si>
    <t>04701028815</t>
  </si>
  <si>
    <t>05400836960</t>
  </si>
  <si>
    <t>08200150103</t>
  </si>
  <si>
    <t>00115183741</t>
  </si>
  <si>
    <t>09300157949</t>
  </si>
  <si>
    <t>09300281756</t>
  </si>
  <si>
    <t>04600056156</t>
  </si>
  <si>
    <t>04600058210</t>
  </si>
  <si>
    <t>09300552685</t>
  </si>
  <si>
    <t>04800250823</t>
  </si>
  <si>
    <t>07200056088</t>
  </si>
  <si>
    <t>00112799085</t>
  </si>
  <si>
    <t>04600115283</t>
  </si>
  <si>
    <t>05600708514</t>
  </si>
  <si>
    <t>04600150520</t>
  </si>
  <si>
    <t>04800544274</t>
  </si>
  <si>
    <t>08100003550</t>
  </si>
  <si>
    <t>04400108942</t>
  </si>
  <si>
    <t>04800119499</t>
  </si>
  <si>
    <t>04800223143</t>
  </si>
  <si>
    <t>05401477681</t>
  </si>
  <si>
    <t>00201048972</t>
  </si>
  <si>
    <t>00107088064</t>
  </si>
  <si>
    <t>00110058625</t>
  </si>
  <si>
    <t>00107154494</t>
  </si>
  <si>
    <t>00107318321</t>
  </si>
  <si>
    <t>00113556468</t>
  </si>
  <si>
    <t>01200072179</t>
  </si>
  <si>
    <t>03400038307</t>
  </si>
  <si>
    <t>03400108688</t>
  </si>
  <si>
    <t>03600383552</t>
  </si>
  <si>
    <t>04400108694</t>
  </si>
  <si>
    <t>06600221599</t>
  </si>
  <si>
    <t>00200907046</t>
  </si>
  <si>
    <t>00117037960</t>
  </si>
  <si>
    <t>03200162166</t>
  </si>
  <si>
    <t>00111954764</t>
  </si>
  <si>
    <t>03000000608</t>
  </si>
  <si>
    <t>03102923798</t>
  </si>
  <si>
    <t>03100264377</t>
  </si>
  <si>
    <t>03100441231</t>
  </si>
  <si>
    <t>03101294530</t>
  </si>
  <si>
    <t>00101107159</t>
  </si>
  <si>
    <t>05400879598</t>
  </si>
  <si>
    <t>03100931819</t>
  </si>
  <si>
    <t>02700264209</t>
  </si>
  <si>
    <t>08200002114</t>
  </si>
  <si>
    <t>08500072387</t>
  </si>
  <si>
    <t>04400116523</t>
  </si>
  <si>
    <t>04800118525</t>
  </si>
  <si>
    <t>04800139497</t>
  </si>
  <si>
    <t>02700336866</t>
  </si>
  <si>
    <t>02800007995</t>
  </si>
  <si>
    <t>02800047686</t>
  </si>
  <si>
    <t>02800048247</t>
  </si>
  <si>
    <t>02800376010</t>
  </si>
  <si>
    <t>02800475705</t>
  </si>
  <si>
    <t>02800491678</t>
  </si>
  <si>
    <t>03102319179</t>
  </si>
  <si>
    <t>00300663234</t>
  </si>
  <si>
    <t>00300173127</t>
  </si>
  <si>
    <t>00300180429</t>
  </si>
  <si>
    <t>00300293297</t>
  </si>
  <si>
    <t>00300329109</t>
  </si>
  <si>
    <t>00300714219</t>
  </si>
  <si>
    <t>01700034240</t>
  </si>
  <si>
    <t>01900090976</t>
  </si>
  <si>
    <t>00300757119</t>
  </si>
  <si>
    <t>05700001869</t>
  </si>
  <si>
    <t>09300566834</t>
  </si>
  <si>
    <t>09400116035</t>
  </si>
  <si>
    <t>05400272489</t>
  </si>
  <si>
    <t>05400354360</t>
  </si>
  <si>
    <t>07200013592</t>
  </si>
  <si>
    <t>03701199188</t>
  </si>
  <si>
    <t>04200002899</t>
  </si>
  <si>
    <t>04200076927</t>
  </si>
  <si>
    <t>00115584278</t>
  </si>
  <si>
    <t>00800042186</t>
  </si>
  <si>
    <t>00800063497</t>
  </si>
  <si>
    <t>00800064107</t>
  </si>
  <si>
    <t>01000126472</t>
  </si>
  <si>
    <t>01000369031</t>
  </si>
  <si>
    <t>00103917225</t>
  </si>
  <si>
    <t>00103948592</t>
  </si>
  <si>
    <t>00103954434</t>
  </si>
  <si>
    <t>00104112891</t>
  </si>
  <si>
    <t>05600400344</t>
  </si>
  <si>
    <t>05600676802</t>
  </si>
  <si>
    <t>04600113957</t>
  </si>
  <si>
    <t>01200102828</t>
  </si>
  <si>
    <t>01200157616</t>
  </si>
  <si>
    <t>01200261202</t>
  </si>
  <si>
    <t>01200265310</t>
  </si>
  <si>
    <t>00104123211</t>
  </si>
  <si>
    <t>00110763083</t>
  </si>
  <si>
    <t>00110996485</t>
  </si>
  <si>
    <t>04800484703</t>
  </si>
  <si>
    <t>05600869555</t>
  </si>
  <si>
    <t>00115024267</t>
  </si>
  <si>
    <t>00115086043</t>
  </si>
  <si>
    <t>00115458713</t>
  </si>
  <si>
    <t>04600210126</t>
  </si>
  <si>
    <t>09700056691</t>
  </si>
  <si>
    <t>04701148373</t>
  </si>
  <si>
    <t>00115900680</t>
  </si>
  <si>
    <t>04900209174</t>
  </si>
  <si>
    <t>06100186391</t>
  </si>
  <si>
    <t>05400885470</t>
  </si>
  <si>
    <t>03101043614</t>
  </si>
  <si>
    <t>03101136392</t>
  </si>
  <si>
    <t>05400960836</t>
  </si>
  <si>
    <t>05400977087</t>
  </si>
  <si>
    <t>05401027270</t>
  </si>
  <si>
    <t>03101192585</t>
  </si>
  <si>
    <t>00105578629</t>
  </si>
  <si>
    <t>03102245044</t>
  </si>
  <si>
    <t>00300140977</t>
  </si>
  <si>
    <t>00300245032</t>
  </si>
  <si>
    <t>00300368156</t>
  </si>
  <si>
    <t>00300373354</t>
  </si>
  <si>
    <t>00300478625</t>
  </si>
  <si>
    <t>00300492493</t>
  </si>
  <si>
    <t>00100333665</t>
  </si>
  <si>
    <t>00103452595</t>
  </si>
  <si>
    <t>00300674207</t>
  </si>
  <si>
    <t>00300674876</t>
  </si>
  <si>
    <t>00300920576</t>
  </si>
  <si>
    <t>00200077667</t>
  </si>
  <si>
    <t>00200095636</t>
  </si>
  <si>
    <t>00200416139</t>
  </si>
  <si>
    <t>00200493450</t>
  </si>
  <si>
    <t>00100360205</t>
  </si>
  <si>
    <t>00106282239</t>
  </si>
  <si>
    <t>04600254769</t>
  </si>
  <si>
    <t>08200034265</t>
  </si>
  <si>
    <t>00103826715</t>
  </si>
  <si>
    <t>00106981285</t>
  </si>
  <si>
    <t>00109779645</t>
  </si>
  <si>
    <t>00109822924</t>
  </si>
  <si>
    <t>04900402860</t>
  </si>
  <si>
    <t>04900561574</t>
  </si>
  <si>
    <t>06500168163</t>
  </si>
  <si>
    <t>00107647158</t>
  </si>
  <si>
    <t>02700145119</t>
  </si>
  <si>
    <t>02700199371</t>
  </si>
  <si>
    <t>00201102712</t>
  </si>
  <si>
    <t>00201283256</t>
  </si>
  <si>
    <t>00201523438</t>
  </si>
  <si>
    <t>06700088302</t>
  </si>
  <si>
    <t>02800377505</t>
  </si>
  <si>
    <t>09000106741</t>
  </si>
  <si>
    <t>04500171675</t>
  </si>
  <si>
    <t>05401189518</t>
  </si>
  <si>
    <t>01200742144</t>
  </si>
  <si>
    <t>01300327903</t>
  </si>
  <si>
    <t>09300097004</t>
  </si>
  <si>
    <t>04600025722</t>
  </si>
  <si>
    <t>05600001365</t>
  </si>
  <si>
    <t>06800396696</t>
  </si>
  <si>
    <t>03700539988</t>
  </si>
  <si>
    <t>05400126180</t>
  </si>
  <si>
    <t>05400150487</t>
  </si>
  <si>
    <t>04600383279</t>
  </si>
  <si>
    <t>00100008366</t>
  </si>
  <si>
    <t>02300977432</t>
  </si>
  <si>
    <t>02300305147</t>
  </si>
  <si>
    <t>04600307070</t>
  </si>
  <si>
    <t>00113145510</t>
  </si>
  <si>
    <t>00113412126</t>
  </si>
  <si>
    <t>00800058810</t>
  </si>
  <si>
    <t>00800115990</t>
  </si>
  <si>
    <t>00800167488</t>
  </si>
  <si>
    <t>00800167553</t>
  </si>
  <si>
    <t>01000693703</t>
  </si>
  <si>
    <t>00113542823</t>
  </si>
  <si>
    <t>00114257231</t>
  </si>
  <si>
    <t>00114307937</t>
  </si>
  <si>
    <t>02800601904</t>
  </si>
  <si>
    <t>01200142683</t>
  </si>
  <si>
    <t>03100555550</t>
  </si>
  <si>
    <t>03100668627</t>
  </si>
  <si>
    <t>02700476266</t>
  </si>
  <si>
    <t>00103926564</t>
  </si>
  <si>
    <t>04400113934</t>
  </si>
  <si>
    <t>04701148209</t>
  </si>
  <si>
    <t>00112022405</t>
  </si>
  <si>
    <t>01200266391</t>
  </si>
  <si>
    <t>03400075853</t>
  </si>
  <si>
    <t>09300075760</t>
  </si>
  <si>
    <t>03104940444</t>
  </si>
  <si>
    <t>03200091431</t>
  </si>
  <si>
    <t>03300029786</t>
  </si>
  <si>
    <t>03101856007</t>
  </si>
  <si>
    <t>02800692713</t>
  </si>
  <si>
    <t>03100507064</t>
  </si>
  <si>
    <t>00300024106</t>
  </si>
  <si>
    <t>00300102415</t>
  </si>
  <si>
    <t>00300148087</t>
  </si>
  <si>
    <t>02400241564</t>
  </si>
  <si>
    <t>00300303922</t>
  </si>
  <si>
    <t>00300347044</t>
  </si>
  <si>
    <t>00400141677</t>
  </si>
  <si>
    <t>00300478674</t>
  </si>
  <si>
    <t>00300482072</t>
  </si>
  <si>
    <t>00300699550</t>
  </si>
  <si>
    <t>00300777984</t>
  </si>
  <si>
    <t>00102375037</t>
  </si>
  <si>
    <t>02800346500</t>
  </si>
  <si>
    <t>02800974590</t>
  </si>
  <si>
    <t>01200568465</t>
  </si>
  <si>
    <t>01200763603</t>
  </si>
  <si>
    <t>01300410683</t>
  </si>
  <si>
    <t>04500005667</t>
  </si>
  <si>
    <t>05401111983</t>
  </si>
  <si>
    <t>04900718133</t>
  </si>
  <si>
    <t>04900718232</t>
  </si>
  <si>
    <t>06600123613</t>
  </si>
  <si>
    <t>06800033737</t>
  </si>
  <si>
    <t>06800084128</t>
  </si>
  <si>
    <t>00301055901</t>
  </si>
  <si>
    <t>00102756301</t>
  </si>
  <si>
    <t>00102919057</t>
  </si>
  <si>
    <t>00105309736</t>
  </si>
  <si>
    <t>00102681632</t>
  </si>
  <si>
    <t>00108801317</t>
  </si>
  <si>
    <t>00109035485</t>
  </si>
  <si>
    <t>00103214011</t>
  </si>
  <si>
    <t>03700019973</t>
  </si>
  <si>
    <t>03700027091</t>
  </si>
  <si>
    <t>03700073285</t>
  </si>
  <si>
    <t>00100473289</t>
  </si>
  <si>
    <t>00100486331</t>
  </si>
  <si>
    <t>00103541868</t>
  </si>
  <si>
    <t>00103403465</t>
  </si>
  <si>
    <t>00100549435</t>
  </si>
  <si>
    <t>03700249240</t>
  </si>
  <si>
    <t>04600348819</t>
  </si>
  <si>
    <t>00103651311</t>
  </si>
  <si>
    <t>04700107461</t>
  </si>
  <si>
    <t>06800410000</t>
  </si>
  <si>
    <t>07000025598</t>
  </si>
  <si>
    <t>07100287593</t>
  </si>
  <si>
    <t>04700820790</t>
  </si>
  <si>
    <t>00103651329</t>
  </si>
  <si>
    <t>00103675245</t>
  </si>
  <si>
    <t>04800136907</t>
  </si>
  <si>
    <t>04800139059</t>
  </si>
  <si>
    <t>00106618671</t>
  </si>
  <si>
    <t>05400104864</t>
  </si>
  <si>
    <t>05400131404</t>
  </si>
  <si>
    <t>04100029026</t>
  </si>
  <si>
    <t>00107448474</t>
  </si>
  <si>
    <t>00107493645</t>
  </si>
  <si>
    <t>00101690501</t>
  </si>
  <si>
    <t>00101797025</t>
  </si>
  <si>
    <t>00111429650</t>
  </si>
  <si>
    <t>00107030710</t>
  </si>
  <si>
    <t>05400932546</t>
  </si>
  <si>
    <t>00201069127</t>
  </si>
  <si>
    <t>09000134693</t>
  </si>
  <si>
    <t>09000200031</t>
  </si>
  <si>
    <t>00201307824</t>
  </si>
  <si>
    <t>00201395738</t>
  </si>
  <si>
    <t>09300114478</t>
  </si>
  <si>
    <t>04600055802</t>
  </si>
  <si>
    <t>00101623312</t>
  </si>
  <si>
    <t>00107762593</t>
  </si>
  <si>
    <t>04600057790</t>
  </si>
  <si>
    <t>00107967002</t>
  </si>
  <si>
    <t>00111267852</t>
  </si>
  <si>
    <t>00111296158</t>
  </si>
  <si>
    <t>00111396453</t>
  </si>
  <si>
    <t>00110331204</t>
  </si>
  <si>
    <t>04600058574</t>
  </si>
  <si>
    <t>00102353620</t>
  </si>
  <si>
    <t>00105205462</t>
  </si>
  <si>
    <t>00108518101</t>
  </si>
  <si>
    <t>00105296776</t>
  </si>
  <si>
    <t>00108678822</t>
  </si>
  <si>
    <t>00104353453</t>
  </si>
  <si>
    <t>05600158728</t>
  </si>
  <si>
    <t>00102659877</t>
  </si>
  <si>
    <t>00102676293</t>
  </si>
  <si>
    <t>04600116851</t>
  </si>
  <si>
    <t>05600772635</t>
  </si>
  <si>
    <t>05600902125</t>
  </si>
  <si>
    <t>00108900648</t>
  </si>
  <si>
    <t>00100096791</t>
  </si>
  <si>
    <t>04600121398</t>
  </si>
  <si>
    <t>04800560437</t>
  </si>
  <si>
    <t>04900203870</t>
  </si>
  <si>
    <t>05700120255</t>
  </si>
  <si>
    <t>05900103952</t>
  </si>
  <si>
    <t>00111326260</t>
  </si>
  <si>
    <t>05601056301</t>
  </si>
  <si>
    <t>04600221164</t>
  </si>
  <si>
    <t>04600259396</t>
  </si>
  <si>
    <t>04900436645</t>
  </si>
  <si>
    <t>03101323933</t>
  </si>
  <si>
    <t>00107921785</t>
  </si>
  <si>
    <t>00111222261</t>
  </si>
  <si>
    <t>00111327532</t>
  </si>
  <si>
    <t>03700383882</t>
  </si>
  <si>
    <t>07100022347</t>
  </si>
  <si>
    <t>07100258099</t>
  </si>
  <si>
    <t>03700533965</t>
  </si>
  <si>
    <t>03700660255</t>
  </si>
  <si>
    <t>03700775830</t>
  </si>
  <si>
    <t>05400270582</t>
  </si>
  <si>
    <t>05400380472</t>
  </si>
  <si>
    <t>07200041791</t>
  </si>
  <si>
    <t>04800318935</t>
  </si>
  <si>
    <t>05400594452</t>
  </si>
  <si>
    <t>05400724067</t>
  </si>
  <si>
    <t>07300105876</t>
  </si>
  <si>
    <t>04701417034</t>
  </si>
  <si>
    <t>05401013247</t>
  </si>
  <si>
    <t>08700011680</t>
  </si>
  <si>
    <t>04800873194</t>
  </si>
  <si>
    <t>05800174335</t>
  </si>
  <si>
    <t>04900227499</t>
  </si>
  <si>
    <t>00107556771</t>
  </si>
  <si>
    <t>00108232505</t>
  </si>
  <si>
    <t>00111926846</t>
  </si>
  <si>
    <t>03700339322</t>
  </si>
  <si>
    <t>05300228821</t>
  </si>
  <si>
    <t>00300322286</t>
  </si>
  <si>
    <t>00500023304</t>
  </si>
  <si>
    <t>00104979786</t>
  </si>
  <si>
    <t>04400108264</t>
  </si>
  <si>
    <t>04400151629</t>
  </si>
  <si>
    <t>04800172175</t>
  </si>
  <si>
    <t>04900390578</t>
  </si>
  <si>
    <t>04900545874</t>
  </si>
  <si>
    <t>06500014094</t>
  </si>
  <si>
    <t>03600453629</t>
  </si>
  <si>
    <t>03101217283</t>
  </si>
  <si>
    <t>04400117075</t>
  </si>
  <si>
    <t>04400157550</t>
  </si>
  <si>
    <t>00300439395</t>
  </si>
  <si>
    <t>00300449675</t>
  </si>
  <si>
    <t>00300462058</t>
  </si>
  <si>
    <t>00300522406</t>
  </si>
  <si>
    <t>00300590528</t>
  </si>
  <si>
    <t>00300817913</t>
  </si>
  <si>
    <t>03700090545</t>
  </si>
  <si>
    <t>03700184918</t>
  </si>
  <si>
    <t>03700591435</t>
  </si>
  <si>
    <t>03700679867</t>
  </si>
  <si>
    <t>03700683208</t>
  </si>
  <si>
    <t>03700922408</t>
  </si>
  <si>
    <t>04700202494</t>
  </si>
  <si>
    <t>05400128640</t>
  </si>
  <si>
    <t>05400379706</t>
  </si>
  <si>
    <t>07100330542</t>
  </si>
  <si>
    <t>00300851078</t>
  </si>
  <si>
    <t>00200071322</t>
  </si>
  <si>
    <t>00200525814</t>
  </si>
  <si>
    <t>00201081213</t>
  </si>
  <si>
    <t>00107066490</t>
  </si>
  <si>
    <t>05400661558</t>
  </si>
  <si>
    <t>08500021335</t>
  </si>
  <si>
    <t>05400267588</t>
  </si>
  <si>
    <t>07100323901</t>
  </si>
  <si>
    <t>04600245833</t>
  </si>
  <si>
    <t>04800697650</t>
  </si>
  <si>
    <t>04800790380</t>
  </si>
  <si>
    <t>05900157842</t>
  </si>
  <si>
    <t>04600220224</t>
  </si>
  <si>
    <t>04900323553</t>
  </si>
  <si>
    <t>04900350143</t>
  </si>
  <si>
    <t>04900353071</t>
  </si>
  <si>
    <t>06400117088</t>
  </si>
  <si>
    <t>06400137359</t>
  </si>
  <si>
    <t>00107176117</t>
  </si>
  <si>
    <t>00100919737</t>
  </si>
  <si>
    <t>06400153968</t>
  </si>
  <si>
    <t>00102159746</t>
  </si>
  <si>
    <t>00103928172</t>
  </si>
  <si>
    <t>00110656972</t>
  </si>
  <si>
    <t>06400180532</t>
  </si>
  <si>
    <t>06500123515</t>
  </si>
  <si>
    <t>06500206997</t>
  </si>
  <si>
    <t>03700019262</t>
  </si>
  <si>
    <t>04600276762</t>
  </si>
  <si>
    <t>04600280640</t>
  </si>
  <si>
    <t>00110778677</t>
  </si>
  <si>
    <t>00110825072</t>
  </si>
  <si>
    <t>03700024007</t>
  </si>
  <si>
    <t>03700209624</t>
  </si>
  <si>
    <t>06800327220</t>
  </si>
  <si>
    <t>00108705039</t>
  </si>
  <si>
    <t>00103020798</t>
  </si>
  <si>
    <t>00105669949</t>
  </si>
  <si>
    <t>00105776397</t>
  </si>
  <si>
    <t>04800492219</t>
  </si>
  <si>
    <t>00103496030</t>
  </si>
  <si>
    <t>00200755676</t>
  </si>
  <si>
    <t>00106188014</t>
  </si>
  <si>
    <t>04600220885</t>
  </si>
  <si>
    <t>04900373442</t>
  </si>
  <si>
    <t>06000053212</t>
  </si>
  <si>
    <t>06500163180</t>
  </si>
  <si>
    <t>04600266680</t>
  </si>
  <si>
    <t>00200479616</t>
  </si>
  <si>
    <t>04701262992</t>
  </si>
  <si>
    <t>00116381369</t>
  </si>
  <si>
    <t>03105363059</t>
  </si>
  <si>
    <t>04600269213</t>
  </si>
  <si>
    <t>04600270294</t>
  </si>
  <si>
    <t>04700078217</t>
  </si>
  <si>
    <t>03700596327</t>
  </si>
  <si>
    <t>00117490607</t>
  </si>
  <si>
    <t>00112468483</t>
  </si>
  <si>
    <t>00112653472</t>
  </si>
  <si>
    <t>00106453848</t>
  </si>
  <si>
    <t>03700681392</t>
  </si>
  <si>
    <t>03700857174</t>
  </si>
  <si>
    <t>04700249487</t>
  </si>
  <si>
    <t>04700623467</t>
  </si>
  <si>
    <t>05400249362</t>
  </si>
  <si>
    <t>03700067691</t>
  </si>
  <si>
    <t>04600315404</t>
  </si>
  <si>
    <t>00113795603</t>
  </si>
  <si>
    <t>00113823819</t>
  </si>
  <si>
    <t>00113875926</t>
  </si>
  <si>
    <t>03700423472</t>
  </si>
  <si>
    <t>03701146296</t>
  </si>
  <si>
    <t>03800014700</t>
  </si>
  <si>
    <t>04800528574</t>
  </si>
  <si>
    <t>04300029123</t>
  </si>
  <si>
    <t>02800837185</t>
  </si>
  <si>
    <t>00106833122</t>
  </si>
  <si>
    <t>05400575436</t>
  </si>
  <si>
    <t>05400620026</t>
  </si>
  <si>
    <t>05400672738</t>
  </si>
  <si>
    <t>05400701099</t>
  </si>
  <si>
    <t>05400993357</t>
  </si>
  <si>
    <t>02600561407</t>
  </si>
  <si>
    <t>02600710392</t>
  </si>
  <si>
    <t>02600736041</t>
  </si>
  <si>
    <t>02600863332</t>
  </si>
  <si>
    <t>00101226777</t>
  </si>
  <si>
    <t>08800011317</t>
  </si>
  <si>
    <t>04500093184</t>
  </si>
  <si>
    <t>05500095095</t>
  </si>
  <si>
    <t>05500149611</t>
  </si>
  <si>
    <t>05500234025</t>
  </si>
  <si>
    <t>09000227505</t>
  </si>
  <si>
    <t>09200032952</t>
  </si>
  <si>
    <t>09300287076</t>
  </si>
  <si>
    <t>00101604338</t>
  </si>
  <si>
    <t>00107454597</t>
  </si>
  <si>
    <t>05600293616</t>
  </si>
  <si>
    <t>05600330996</t>
  </si>
  <si>
    <t>05600422546</t>
  </si>
  <si>
    <t>00101934438</t>
  </si>
  <si>
    <t>00107824674</t>
  </si>
  <si>
    <t>00111336467</t>
  </si>
  <si>
    <t>00111433439</t>
  </si>
  <si>
    <t>00108169715</t>
  </si>
  <si>
    <t>00107690778</t>
  </si>
  <si>
    <t>04600101200</t>
  </si>
  <si>
    <t>05600212509</t>
  </si>
  <si>
    <t>09700001861</t>
  </si>
  <si>
    <t>00102354339</t>
  </si>
  <si>
    <t>00102370855</t>
  </si>
  <si>
    <t>00105278303</t>
  </si>
  <si>
    <t>00102422722</t>
  </si>
  <si>
    <t>00108948241</t>
  </si>
  <si>
    <t>04800716112</t>
  </si>
  <si>
    <t>04900037203</t>
  </si>
  <si>
    <t>03300095407</t>
  </si>
  <si>
    <t>00109200329</t>
  </si>
  <si>
    <t>00109202036</t>
  </si>
  <si>
    <t>00100345420</t>
  </si>
  <si>
    <t>00103278552</t>
  </si>
  <si>
    <t>04600220091</t>
  </si>
  <si>
    <t>04900825029</t>
  </si>
  <si>
    <t>04900774680</t>
  </si>
  <si>
    <t>04900773336</t>
  </si>
  <si>
    <t>04900781149</t>
  </si>
  <si>
    <t>04900701535</t>
  </si>
  <si>
    <t>04900565666</t>
  </si>
  <si>
    <t>03102437922</t>
  </si>
  <si>
    <t>03102561309</t>
  </si>
  <si>
    <t>03102609595</t>
  </si>
  <si>
    <t>06400093867</t>
  </si>
  <si>
    <t>03101702243</t>
  </si>
  <si>
    <t>00103686481</t>
  </si>
  <si>
    <t>00100007061</t>
  </si>
  <si>
    <t>00109459776</t>
  </si>
  <si>
    <t>00106901804</t>
  </si>
  <si>
    <t>04900753676</t>
  </si>
  <si>
    <t>06800098961</t>
  </si>
  <si>
    <t>03102136938</t>
  </si>
  <si>
    <t>03102169921</t>
  </si>
  <si>
    <t>00104090410</t>
  </si>
  <si>
    <t>00110633112</t>
  </si>
  <si>
    <t>08800046834</t>
  </si>
  <si>
    <t>09000073040</t>
  </si>
  <si>
    <t>09000125006</t>
  </si>
  <si>
    <t>09000129586</t>
  </si>
  <si>
    <t>09300237022</t>
  </si>
  <si>
    <t>09300282242</t>
  </si>
  <si>
    <t>03101496309</t>
  </si>
  <si>
    <t>04600034989</t>
  </si>
  <si>
    <t>00201021136</t>
  </si>
  <si>
    <t>02600256875</t>
  </si>
  <si>
    <t>04600042420</t>
  </si>
  <si>
    <t>05600155104</t>
  </si>
  <si>
    <t>00201419033</t>
  </si>
  <si>
    <t>00300078276</t>
  </si>
  <si>
    <t>00300139904</t>
  </si>
  <si>
    <t>00300172376</t>
  </si>
  <si>
    <t>00300192044</t>
  </si>
  <si>
    <t>00300326709</t>
  </si>
  <si>
    <t>00500022702</t>
  </si>
  <si>
    <t>00300432895</t>
  </si>
  <si>
    <t>00104437348</t>
  </si>
  <si>
    <t>00110804796</t>
  </si>
  <si>
    <t>00101187763</t>
  </si>
  <si>
    <t>00101206803</t>
  </si>
  <si>
    <t>00101299279</t>
  </si>
  <si>
    <t>04600059093</t>
  </si>
  <si>
    <t>09300385284</t>
  </si>
  <si>
    <t>04600060364</t>
  </si>
  <si>
    <t>05600235351</t>
  </si>
  <si>
    <t>02600386987</t>
  </si>
  <si>
    <t>00300752821</t>
  </si>
  <si>
    <t>00300861853</t>
  </si>
  <si>
    <t>00200106839</t>
  </si>
  <si>
    <t>00104610787</t>
  </si>
  <si>
    <t>00104616099</t>
  </si>
  <si>
    <t>00104732920</t>
  </si>
  <si>
    <t>00111515276</t>
  </si>
  <si>
    <t>00111787990</t>
  </si>
  <si>
    <t>00111850905</t>
  </si>
  <si>
    <t>05600516503</t>
  </si>
  <si>
    <t>04800457436</t>
  </si>
  <si>
    <t>04800522841</t>
  </si>
  <si>
    <t>02600669903</t>
  </si>
  <si>
    <t>00200763738</t>
  </si>
  <si>
    <t>02700211135</t>
  </si>
  <si>
    <t>01300024054</t>
  </si>
  <si>
    <t>01300307087</t>
  </si>
  <si>
    <t>00200635548</t>
  </si>
  <si>
    <t>00200712479</t>
  </si>
  <si>
    <t>00200775963</t>
  </si>
  <si>
    <t>00101735199</t>
  </si>
  <si>
    <t>00101774412</t>
  </si>
  <si>
    <t>00800076937</t>
  </si>
  <si>
    <t>01000124048</t>
  </si>
  <si>
    <t>01200013991</t>
  </si>
  <si>
    <t>00112844659</t>
  </si>
  <si>
    <t>00100605500</t>
  </si>
  <si>
    <t>05600885544</t>
  </si>
  <si>
    <t>04600212072</t>
  </si>
  <si>
    <t>04800578785</t>
  </si>
  <si>
    <t>04800624167</t>
  </si>
  <si>
    <t>00110209103</t>
  </si>
  <si>
    <t>00107710881</t>
  </si>
  <si>
    <t>00102204013</t>
  </si>
  <si>
    <t>01200257432</t>
  </si>
  <si>
    <t>01200261913</t>
  </si>
  <si>
    <t>03400112557</t>
  </si>
  <si>
    <t>04600220398</t>
  </si>
  <si>
    <t>00110284155</t>
  </si>
  <si>
    <t>00108087669</t>
  </si>
  <si>
    <t>00102248432</t>
  </si>
  <si>
    <t>00102342458</t>
  </si>
  <si>
    <t>05601357113</t>
  </si>
  <si>
    <t>09500146379</t>
  </si>
  <si>
    <t>03400321950</t>
  </si>
  <si>
    <t>00108874561</t>
  </si>
  <si>
    <t>00108193293</t>
  </si>
  <si>
    <t>05401152599</t>
  </si>
  <si>
    <t>09000063058</t>
  </si>
  <si>
    <t>09000063447</t>
  </si>
  <si>
    <t>05500291538</t>
  </si>
  <si>
    <t>05600068752</t>
  </si>
  <si>
    <t>09300207264</t>
  </si>
  <si>
    <t>04600113833</t>
  </si>
  <si>
    <t>00114201718</t>
  </si>
  <si>
    <t>04800402010</t>
  </si>
  <si>
    <t>04800461834</t>
  </si>
  <si>
    <t>05600738594</t>
  </si>
  <si>
    <t>05600133200</t>
  </si>
  <si>
    <t>00104986799</t>
  </si>
  <si>
    <t>00108388471</t>
  </si>
  <si>
    <t>05601464968</t>
  </si>
  <si>
    <t>09300264794</t>
  </si>
  <si>
    <t>03700518925</t>
  </si>
  <si>
    <t>03700887817</t>
  </si>
  <si>
    <t>05400267646</t>
  </si>
  <si>
    <t>00114435571</t>
  </si>
  <si>
    <t>02800531374</t>
  </si>
  <si>
    <t>02800563344</t>
  </si>
  <si>
    <t>02800715886</t>
  </si>
  <si>
    <t>02800748283</t>
  </si>
  <si>
    <t>03100768047</t>
  </si>
  <si>
    <t>03400115584</t>
  </si>
  <si>
    <t>03100847031</t>
  </si>
  <si>
    <t>03600013472</t>
  </si>
  <si>
    <t>02600159186</t>
  </si>
  <si>
    <t>03102746009</t>
  </si>
  <si>
    <t>00300042595</t>
  </si>
  <si>
    <t>00300065489</t>
  </si>
  <si>
    <t>00300095742</t>
  </si>
  <si>
    <t>00300161049</t>
  </si>
  <si>
    <t>00300262326</t>
  </si>
  <si>
    <t>00300347937</t>
  </si>
  <si>
    <t>00102549532</t>
  </si>
  <si>
    <t>00108991415</t>
  </si>
  <si>
    <t>00109040048</t>
  </si>
  <si>
    <t>00400100459</t>
  </si>
  <si>
    <t>00300456993</t>
  </si>
  <si>
    <t>00300487279</t>
  </si>
  <si>
    <t>00300558293</t>
  </si>
  <si>
    <t>03101076770</t>
  </si>
  <si>
    <t>03101572349</t>
  </si>
  <si>
    <t>00107668113</t>
  </si>
  <si>
    <t>00105941934</t>
  </si>
  <si>
    <t>00109127944</t>
  </si>
  <si>
    <t>03102050444</t>
  </si>
  <si>
    <t>00100377589</t>
  </si>
  <si>
    <t>00200425940</t>
  </si>
  <si>
    <t>04701355036</t>
  </si>
  <si>
    <t>00115990202</t>
  </si>
  <si>
    <t>00103205365</t>
  </si>
  <si>
    <t>00106057235</t>
  </si>
  <si>
    <t>00109356071</t>
  </si>
  <si>
    <t>00100539758</t>
  </si>
  <si>
    <t>00103541819</t>
  </si>
  <si>
    <t>00118183235</t>
  </si>
  <si>
    <t>00116829144</t>
  </si>
  <si>
    <t>00116838723</t>
  </si>
  <si>
    <t>00106416258</t>
  </si>
  <si>
    <t>00102926250</t>
  </si>
  <si>
    <t>00105871354</t>
  </si>
  <si>
    <t>00109155119</t>
  </si>
  <si>
    <t>00109186668</t>
  </si>
  <si>
    <t>00106613235</t>
  </si>
  <si>
    <t>00100587856</t>
  </si>
  <si>
    <t>00104146857</t>
  </si>
  <si>
    <t>00104762224</t>
  </si>
  <si>
    <t>00107627325</t>
  </si>
  <si>
    <t>00106902828</t>
  </si>
  <si>
    <t>00111829974</t>
  </si>
  <si>
    <t>00112745310</t>
  </si>
  <si>
    <t>00111267647</t>
  </si>
  <si>
    <t>00111270252</t>
  </si>
  <si>
    <t>00111310256</t>
  </si>
  <si>
    <t>01300197074</t>
  </si>
  <si>
    <t>01300060314</t>
  </si>
  <si>
    <t>00800255812</t>
  </si>
  <si>
    <t>00101169613</t>
  </si>
  <si>
    <t>02600613836</t>
  </si>
  <si>
    <t>00101682912</t>
  </si>
  <si>
    <t>00200643088</t>
  </si>
  <si>
    <t>03400207142</t>
  </si>
  <si>
    <t>03700450665</t>
  </si>
  <si>
    <t>06600092099</t>
  </si>
  <si>
    <t>02600827626</t>
  </si>
  <si>
    <t>04700178439</t>
  </si>
  <si>
    <t>02600276980</t>
  </si>
  <si>
    <t>05600912199</t>
  </si>
  <si>
    <t>00200389260</t>
  </si>
  <si>
    <t>03700238961</t>
  </si>
  <si>
    <t>04600056206</t>
  </si>
  <si>
    <t>04200001909</t>
  </si>
  <si>
    <t>00111799995</t>
  </si>
  <si>
    <t>05800262726</t>
  </si>
  <si>
    <t>09700087142</t>
  </si>
  <si>
    <t>04600216404</t>
  </si>
  <si>
    <t>03700578408</t>
  </si>
  <si>
    <t>04200007831</t>
  </si>
  <si>
    <t>00200623940</t>
  </si>
  <si>
    <t>00108503483</t>
  </si>
  <si>
    <t>00102304359</t>
  </si>
  <si>
    <t>00105322978</t>
  </si>
  <si>
    <t>00300145893</t>
  </si>
  <si>
    <t>00104177514</t>
  </si>
  <si>
    <t>00112952650</t>
  </si>
  <si>
    <t>05300152120</t>
  </si>
  <si>
    <t>00110262581</t>
  </si>
  <si>
    <t>00104936984</t>
  </si>
  <si>
    <t>02800438810</t>
  </si>
  <si>
    <t>00114106974</t>
  </si>
  <si>
    <t>05000049733</t>
  </si>
  <si>
    <t>00109999359</t>
  </si>
  <si>
    <t>00300005717</t>
  </si>
  <si>
    <t>03300112954</t>
  </si>
  <si>
    <t>00100770437</t>
  </si>
  <si>
    <t>03101406936</t>
  </si>
  <si>
    <t>05000019181</t>
  </si>
  <si>
    <t>09500118147</t>
  </si>
  <si>
    <t>00108096231</t>
  </si>
  <si>
    <t>00105843940</t>
  </si>
  <si>
    <t>04800622641</t>
  </si>
  <si>
    <t>01200278784</t>
  </si>
  <si>
    <t>00105309777</t>
  </si>
  <si>
    <t>07000027867</t>
  </si>
  <si>
    <t>00201295870</t>
  </si>
  <si>
    <t>05600649726</t>
  </si>
  <si>
    <t>01200386942</t>
  </si>
  <si>
    <t>00109407452</t>
  </si>
  <si>
    <t>00106673171</t>
  </si>
  <si>
    <t>09300309623</t>
  </si>
  <si>
    <t>00105557896</t>
  </si>
  <si>
    <t>02600693028</t>
  </si>
  <si>
    <t>02800107480</t>
  </si>
  <si>
    <t>02301181620</t>
  </si>
  <si>
    <t>00106048861</t>
  </si>
  <si>
    <t>00101869840</t>
  </si>
  <si>
    <t>06800150739</t>
  </si>
  <si>
    <t>04600144275</t>
  </si>
  <si>
    <t>03102747239</t>
  </si>
  <si>
    <t>00102542248</t>
  </si>
  <si>
    <t>00300465069</t>
  </si>
  <si>
    <t>02700281542</t>
  </si>
  <si>
    <t>00103062121</t>
  </si>
  <si>
    <t>03000053805</t>
  </si>
  <si>
    <t>06000162781</t>
  </si>
  <si>
    <t>02600795906</t>
  </si>
  <si>
    <t>00107685083</t>
  </si>
  <si>
    <t>02800070860</t>
  </si>
  <si>
    <t>00110582806</t>
  </si>
  <si>
    <t>00109144436</t>
  </si>
  <si>
    <t>01300478532</t>
  </si>
  <si>
    <t>01200329983</t>
  </si>
  <si>
    <t>06500026312</t>
  </si>
  <si>
    <t>JESUS ANTONIO  MARTINEZ DIAZ</t>
  </si>
  <si>
    <t>DAISY JIMENEZ DE ORTIZ</t>
  </si>
  <si>
    <t>SITO VALDEZ</t>
  </si>
  <si>
    <t>LUIS ELPIDIO HERNANDEZ NUÑEZ</t>
  </si>
  <si>
    <t>GIL ABAD RAMOS PATIÑO</t>
  </si>
  <si>
    <t>JOSEFINA ALTAGRACIA PEREZ NUÑEZ</t>
  </si>
  <si>
    <t>GLADYS ROSA RAMIREZ MORONTA DE ROSARIO</t>
  </si>
  <si>
    <t>ROBERTO FLORES ROSARIO</t>
  </si>
  <si>
    <t>FRANKLIN EUCLIDES BREA PEÑA</t>
  </si>
  <si>
    <t>CANDIDA PEÑA PEÑA</t>
  </si>
  <si>
    <t>EDUARDO BRAZOBAN NUÑEZ</t>
  </si>
  <si>
    <t>SANTA NATIVIDAD NUÑEZ TEJADA</t>
  </si>
  <si>
    <t>MIGUEL ANGEL MAÑON SOSA</t>
  </si>
  <si>
    <t>HECTOR DANIEL PEÑA SANTANA</t>
  </si>
  <si>
    <t>DOMINGA SANCHEZ DE MANZANILLO</t>
  </si>
  <si>
    <t>MIOSOTIS ELIZABETH REYNOSO SEPTIMO DE TEJEDA</t>
  </si>
  <si>
    <t>WENDY ELISA NUÑEZ RODRIGUEZ</t>
  </si>
  <si>
    <t>MANUEL ARSENIO PEÑA ORTIZ</t>
  </si>
  <si>
    <t>OTMIEL YACOMO BAEZ NUÑEZ</t>
  </si>
  <si>
    <t>LUZ ZENEIDA GUERRERO NUÑEZ</t>
  </si>
  <si>
    <t>ALFREDO INGINIO ARIAS GONZALEZ</t>
  </si>
  <si>
    <t>PEDRO NOLASCO ALVAREZ TAVAREZ</t>
  </si>
  <si>
    <t>VICTORIANO MAÑON AMADOR</t>
  </si>
  <si>
    <t>GREGORIA MARIANA TEN SOSA</t>
  </si>
  <si>
    <t>ROMAN TAVAREZ PEÑA</t>
  </si>
  <si>
    <t>ELIGIA VALDEZ DE FERMIN</t>
  </si>
  <si>
    <t>MAXIMO DE LA CRUZ CEDEÑO</t>
  </si>
  <si>
    <t>YGNACIO ALCIBIADES PEÑA NUÑEZ</t>
  </si>
  <si>
    <t>SANTOS RODRIGUEZ REYES</t>
  </si>
  <si>
    <t>COLASA FAÑA TORIBIO</t>
  </si>
  <si>
    <t>VICTOR ANTHONY PIMENTEL NUÑEZ</t>
  </si>
  <si>
    <t>HUGO NAJHARONNY PIMENTEL NUÑEZ</t>
  </si>
  <si>
    <t>JUAN MIGUEL PEÑA CASILLA</t>
  </si>
  <si>
    <t>RUDDY MANUEL NUÑEZ CABRERA</t>
  </si>
  <si>
    <t>EDELMIRO BENITEZ FLORIAN</t>
  </si>
  <si>
    <t>HECTOR CEFERINO PEÑA</t>
  </si>
  <si>
    <t>DOLORES BREA PEÑA</t>
  </si>
  <si>
    <t>JUAN BAUTISTA UREÑA REINOSO</t>
  </si>
  <si>
    <t>LUCIA JIMENEZ ACOSTA</t>
  </si>
  <si>
    <t>SAHIRA MAGDALENA PEÑA DE BREA</t>
  </si>
  <si>
    <t>MINERVA DECENA</t>
  </si>
  <si>
    <t>ABELINO DE LA ROSA PINALES</t>
  </si>
  <si>
    <t>SANDINO DE JESUS BISONO LECLERC</t>
  </si>
  <si>
    <t>SAMUEL FRANCISCO PEREZ UREÑA</t>
  </si>
  <si>
    <t>VICTOR DE JESUS MARIÑEZ</t>
  </si>
  <si>
    <t>SANTO MANUEL MELO GUERRERO</t>
  </si>
  <si>
    <t>JUAN ANTONIO PEÑA TEJEDA</t>
  </si>
  <si>
    <t>FRANKLIN EUCLIDES  BREA MEJIA</t>
  </si>
  <si>
    <t>JULIO ERNESTO BREA PEÑA</t>
  </si>
  <si>
    <t>RAFAEL VLADIMIR ESTEPAN PEÑA</t>
  </si>
  <si>
    <t>JUAN PEÑA MEJIA</t>
  </si>
  <si>
    <t>NELSIO RADHAMES NUÑEZ VILLALONA</t>
  </si>
  <si>
    <t>YERIS DANEIDI PEÑA MEJIA</t>
  </si>
  <si>
    <t>CASANDRA CESARINA PEGUERO MUÑOZ</t>
  </si>
  <si>
    <t>JORGE DE LA ROSA VILLEGA</t>
  </si>
  <si>
    <t>ANA HILDA PIMENTEL PIMENTEL DE DIAZ</t>
  </si>
  <si>
    <t>BIENVENIDO ANTONIO CABRERA MUÑOZ</t>
  </si>
  <si>
    <t>RAFAEL EMILIO GONZALEZ PEÑA</t>
  </si>
  <si>
    <t>EDDY RADHAMES PEÑA MELO</t>
  </si>
  <si>
    <t>MARIA CRISTINA PEÑA YNOA DE BAEZ</t>
  </si>
  <si>
    <t>ROMAN YANYORE DE LA NIEVE</t>
  </si>
  <si>
    <t>ROBERTO CARLOS DURAN UREÑA</t>
  </si>
  <si>
    <t>JOSE ANTONIO MAÑANS ARACHE</t>
  </si>
  <si>
    <t>FIORDA NUÑEZ GARRIDO</t>
  </si>
  <si>
    <t>ROSA ELVIRA DEL ROSARIO DE GRACIA</t>
  </si>
  <si>
    <t>ADELAIDA ELENA MAÑANS ARACHE</t>
  </si>
  <si>
    <t>ORFELIA REYES DOÑE</t>
  </si>
  <si>
    <t>SILVANO ALBERTO PACHE CEDEÑO</t>
  </si>
  <si>
    <t>JENNY RODRIGUEZ GUERRERO DE MEJIA</t>
  </si>
  <si>
    <t>FELIX ALBERTO CRUZ OVALLE</t>
  </si>
  <si>
    <t>BIENVENIDO TERRERO PEÑA</t>
  </si>
  <si>
    <t>FELIX ARIEL ORTIZ NUÑEZ</t>
  </si>
  <si>
    <t>GABINO DE JESUS COLLADO PEÑA</t>
  </si>
  <si>
    <t>ESTEBAN DE JESUS LOPEZ PEÑA</t>
  </si>
  <si>
    <t>LEONARDO RAFAEL LOPEZ MARTE</t>
  </si>
  <si>
    <t>YUVELIN ALTAGRACIA RAMOS DE PAULINO</t>
  </si>
  <si>
    <t>NICACIO DE JESUS GONZALEZ PEÑA</t>
  </si>
  <si>
    <t>JOSE DEL CARMEN MARQUEZ NUÑEZ</t>
  </si>
  <si>
    <t>LUIS ALBERTO REYES UREÑA</t>
  </si>
  <si>
    <t>EDWIN JOSE REYES URE¥A</t>
  </si>
  <si>
    <t>FELIPE HERNANDEZ</t>
  </si>
  <si>
    <t>MIGUEL LOPEZ ALMONTE</t>
  </si>
  <si>
    <t>YOJANY PEÑA PAULINO DE MEDINA</t>
  </si>
  <si>
    <t>JUAN RAMON UREÑA</t>
  </si>
  <si>
    <t>FERNANDO ANTONIO PENA VENTURA</t>
  </si>
  <si>
    <t>OJILDA MARGARITA SOLANO PEÑA</t>
  </si>
  <si>
    <t>ESMERALDA ALTAGRACIA SOSA BISONO DE ALVAREZ</t>
  </si>
  <si>
    <t>SONIA MORAIMA NUÑEZ</t>
  </si>
  <si>
    <t>ORLANDO ANTONIO MARTINEZ PEÑA</t>
  </si>
  <si>
    <t>NELSIDA DEL CARMEN NUÑEZ ESTEVEZ</t>
  </si>
  <si>
    <t>DOMINGO RUBEN SAINT- HILAIRE JIMENEZ</t>
  </si>
  <si>
    <t>ARACELIS CRISTIANA NUÑEZ</t>
  </si>
  <si>
    <t>JUAN YSIDRO NUÑEZ TURBI</t>
  </si>
  <si>
    <t>YAMI CLARIBEL NUÑEZ DE RODRIGUEZ</t>
  </si>
  <si>
    <t>FELIPE DE JESUS PEÑA ALVAREZ</t>
  </si>
  <si>
    <t>RAYSA CRUZ BIERD DE ALMONTE</t>
  </si>
  <si>
    <t>PEDRO VICTOR REYES TAVERA</t>
  </si>
  <si>
    <t>ADRIANO PEÑA</t>
  </si>
  <si>
    <t>ARAMIS ALBERTO POLONIA PEÑA</t>
  </si>
  <si>
    <t>SANTOS MARTIN NUÑEZ MEDRANO</t>
  </si>
  <si>
    <t>MARINO ANTONIO TINEO NUÑEZ</t>
  </si>
  <si>
    <t>YVELISSE CORCINO DE PAULINO</t>
  </si>
  <si>
    <t>HIPOLITO ANTONIO PEÑA MEJIA</t>
  </si>
  <si>
    <t>ORLANDO YUNIOR VILLAR NUÑEZ</t>
  </si>
  <si>
    <t>JULIO ENRIQUE UREÑA MEDINA</t>
  </si>
  <si>
    <t>DARIO ANTONIO FERNANDEZ POLANCO</t>
  </si>
  <si>
    <t>DEYEMIRA ALTAGRACIA MENDEZ DE MENDOZA</t>
  </si>
  <si>
    <t>YUDELKYS GALVEZ TEJADA</t>
  </si>
  <si>
    <t>PEDRO NUÑEZ</t>
  </si>
  <si>
    <t>JOSE MIGUEL ROSARIO NUÑEZ</t>
  </si>
  <si>
    <t>RAUL PAULINO UREÑA</t>
  </si>
  <si>
    <t>ASUNCION MARIA GERMOSEN DE OLIVARES</t>
  </si>
  <si>
    <t>LUIS VINICIO NUÑEZ RODRIGUEZ</t>
  </si>
  <si>
    <t>ADOLFO MARTIN LIZARDO PEÑA</t>
  </si>
  <si>
    <t>WILLIAMS NUÑEZ MERCEDES</t>
  </si>
  <si>
    <t>INVERSIONES A &amp; C SRL</t>
  </si>
  <si>
    <t>CONSORCIO DE BANCAS DE LOTERIAS REYES S R L</t>
  </si>
  <si>
    <t>ZERTIDAL INVESTMENTS SRL</t>
  </si>
  <si>
    <t>J&amp;A INVERSIONES SRL</t>
  </si>
  <si>
    <t>BANCA I EH EL RUBIO SRL</t>
  </si>
  <si>
    <t>CARMEN METIVIER SHEPHARD</t>
  </si>
  <si>
    <t>ISABEL ALTAGRACIA UREÑA CORDERO</t>
  </si>
  <si>
    <t>HERIBERTO ANTONIO UREÑA CORDERO</t>
  </si>
  <si>
    <t>FRADI SALVADOR LECLERC ALEMAN</t>
  </si>
  <si>
    <t>ELPIDIA DUARTE PAVON</t>
  </si>
  <si>
    <t>FELIX GORIS MARTINEZ</t>
  </si>
  <si>
    <t>GERMAN MORA</t>
  </si>
  <si>
    <t>RAMONA NARCISA NUÑEZ RODRIGUEZ</t>
  </si>
  <si>
    <t>FACUNDA UREÑA CEBALLOS</t>
  </si>
  <si>
    <t>ROBERTO ANTONIO CARABALLO NUÑEZ</t>
  </si>
  <si>
    <t>ANA FRANCISCA CRUZ RODRIGUEZ DE MUÑOZ</t>
  </si>
  <si>
    <t>LUIS RAFAEL HICIANO MARIA</t>
  </si>
  <si>
    <t>SANTIAGO DE LA CRUZ NUÑEZ</t>
  </si>
  <si>
    <t>JOSE ORLANDO CARABALLO</t>
  </si>
  <si>
    <t>MILAGROS CASTAÑOS</t>
  </si>
  <si>
    <t>GEMIL FISS LUIS</t>
  </si>
  <si>
    <t>ROBERT FILZLLERALD SAVIÑON CRISOSTOMO</t>
  </si>
  <si>
    <t>JUAN MIGUEL NUÑEZ RODRIGUEZ</t>
  </si>
  <si>
    <t>ANA CONSUELO NUÑEZ DE POLONIA</t>
  </si>
  <si>
    <t>RUDELANIA HICIANO CARABALLO</t>
  </si>
  <si>
    <t>CONSORCIOS DE BANCAS LA UNION SRL</t>
  </si>
  <si>
    <t>CONSORCIO DE BANCAS JOSELITO EIRL</t>
  </si>
  <si>
    <t>BANCA O M SRL</t>
  </si>
  <si>
    <t>ENVIPI SPORT SRL</t>
  </si>
  <si>
    <t>PF</t>
  </si>
  <si>
    <t>PJ</t>
  </si>
  <si>
    <t>Contribuyente</t>
  </si>
  <si>
    <t>Registrado</t>
  </si>
  <si>
    <t>Dado de Baja</t>
  </si>
  <si>
    <t>Activo</t>
  </si>
  <si>
    <t>Suspendido</t>
  </si>
  <si>
    <t>RNC/CEDULA</t>
  </si>
  <si>
    <t>NOMBRE EN DGII</t>
  </si>
  <si>
    <t>TIPO PERSONA</t>
  </si>
  <si>
    <t>CONDICION INSCRITO</t>
  </si>
  <si>
    <t>ESTADO</t>
  </si>
  <si>
    <t>CONSORCIO DE BANCAS DE LOTERIA WILLY SRL</t>
  </si>
  <si>
    <t>Actividad de Bancas</t>
  </si>
  <si>
    <t>NO</t>
  </si>
  <si>
    <t>SI</t>
  </si>
  <si>
    <t>Incumplimientos</t>
  </si>
  <si>
    <t>Column1</t>
  </si>
  <si>
    <t>RNC Corregido</t>
  </si>
  <si>
    <t>Row Labels</t>
  </si>
  <si>
    <t>Grand Total</t>
  </si>
  <si>
    <t>Count of RNC/CEDULA</t>
  </si>
  <si>
    <t>Column Labels</t>
  </si>
  <si>
    <t>Condición Inscrito</t>
  </si>
  <si>
    <t>Estado del RNC</t>
  </si>
  <si>
    <t>Total</t>
  </si>
  <si>
    <t>Sin incumplimientos</t>
  </si>
  <si>
    <t>Con incumplimientos</t>
  </si>
  <si>
    <t>Bancas de Lotería en DGII</t>
  </si>
  <si>
    <t>Bancas Deportivas Metrop  en DGII</t>
  </si>
  <si>
    <t>Bancas Deportivas No Metrop  en DGII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</si>
</sst>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9" tint="0.39997558519241921"/>
        <bgColor theme="4" tint="0.79998168889431442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theme="4" tint="0.79998168889431442"/>
      </patternFill>
    </fill>
  </fills>
  <borders count="3">
    <border>
      <left/>
      <right/>
      <top/>
      <bottom/>
      <diagonal/>
    </border>
    <border>
      <left/>
      <right/>
      <top style="medium">
        <color theme="1"/>
      </top>
      <bottom style="medium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0" borderId="0" xfId="0" applyFont="1"/>
    <xf numFmtId="17" fontId="0" fillId="0" borderId="0" xfId="0" applyNumberFormat="1"/>
    <xf numFmtId="49" fontId="1" fillId="0" borderId="0" xfId="0" applyNumberFormat="1" applyFont="1"/>
    <xf numFmtId="49" fontId="0" fillId="0" borderId="0" xfId="0" applyNumberFormat="1"/>
    <xf numFmtId="0" fontId="0" fillId="0" borderId="0" xfId="0" applyAlignment="1">
      <alignment horizontal="center"/>
    </xf>
    <xf numFmtId="0" fontId="2" fillId="0" borderId="1" xfId="0" applyFont="1" applyBorder="1"/>
    <xf numFmtId="0" fontId="2" fillId="0" borderId="1" xfId="0" applyFont="1" applyBorder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0" fontId="1" fillId="2" borderId="2" xfId="0" applyFont="1" applyFill="1" applyBorder="1" applyAlignment="1">
      <alignment horizontal="center"/>
    </xf>
    <xf numFmtId="0" fontId="0" fillId="0" borderId="2" xfId="0" applyBorder="1" applyAlignment="1">
      <alignment horizontal="center"/>
    </xf>
    <xf numFmtId="3" fontId="0" fillId="0" borderId="2" xfId="0" applyNumberFormat="1" applyBorder="1" applyAlignment="1">
      <alignment horizontal="center"/>
    </xf>
    <xf numFmtId="0" fontId="1" fillId="4" borderId="2" xfId="0" applyFont="1" applyFill="1" applyBorder="1" applyAlignment="1">
      <alignment horizontal="center"/>
    </xf>
    <xf numFmtId="3" fontId="1" fillId="4" borderId="2" xfId="0" applyNumberFormat="1" applyFon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 vertical="center"/>
    </xf>
  </cellXfs>
  <cellStyles count="1">
    <cellStyle name="Normal" xfId="0" builtinId="0"/>
  </cellStyles>
  <dxfs count="12"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30" formatCode="@"/>
    </dxf>
    <dxf>
      <fill>
        <patternFill patternType="none">
          <fgColor indexed="64"/>
          <bgColor auto="1"/>
        </patternFill>
      </fill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9"/>
          <bgColor theme="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/>
              <a:t>Contribuyentes</a:t>
            </a:r>
            <a:r>
              <a:rPr lang="es-DO" baseline="0"/>
              <a:t> Listado A de Bancas</a:t>
            </a:r>
          </a:p>
          <a:p>
            <a:pPr>
              <a:defRPr/>
            </a:pPr>
            <a:r>
              <a:rPr lang="es-DO" baseline="0"/>
              <a:t>segun cumplimiento tributario</a:t>
            </a:r>
            <a:endParaRPr lang="es-D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BDE9-4F47-B6B2-461075A2393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DE9-4F47-B6B2-461075A23934}"/>
              </c:ext>
            </c:extLst>
          </c:dPt>
          <c:dLbls>
            <c:dLbl>
              <c:idx val="0"/>
              <c:layout>
                <c:manualLayout>
                  <c:x val="-2.4536307961504811E-3"/>
                  <c:y val="1.2781787693205015E-2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E9-4F47-B6B2-461075A23934}"/>
                </c:ext>
              </c:extLst>
            </c:dLbl>
            <c:dLbl>
              <c:idx val="1"/>
              <c:layout>
                <c:manualLayout>
                  <c:x val="5.9243219597550304E-3"/>
                  <c:y val="-2.1946996208807232E-2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E9-4F47-B6B2-461075A239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Sheet1!$C$9:$D$9</c:f>
              <c:strCache>
                <c:ptCount val="2"/>
                <c:pt idx="0">
                  <c:v>Sin incumplimientos</c:v>
                </c:pt>
                <c:pt idx="1">
                  <c:v>Con incumplimientos</c:v>
                </c:pt>
              </c:strCache>
            </c:strRef>
          </c:cat>
          <c:val>
            <c:numRef>
              <c:f>Sheet1!$C$10:$D$10</c:f>
              <c:numCache>
                <c:formatCode>#,##0</c:formatCode>
                <c:ptCount val="2"/>
                <c:pt idx="0">
                  <c:v>1087</c:v>
                </c:pt>
                <c:pt idx="1">
                  <c:v>2589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E9-4F47-B6B2-461075A23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476250</xdr:colOff>
      <xdr:row>4</xdr:row>
      <xdr:rowOff>176212</xdr:rowOff>
    </xdr:from>
    <xdr:to>
      <xdr:col>15</xdr:col>
      <xdr:colOff>171450</xdr:colOff>
      <xdr:row>19</xdr:row>
      <xdr:rowOff>61912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0A5A949-A5D8-A523-B473-B2598B6E57B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teffany M Jerez J" refreshedDate="45026.467219560189" createdVersion="8" refreshedVersion="8" minRefreshableVersion="3" recordCount="3766" xr:uid="{DC258B45-44C1-4732-8BC2-C5086025D902}">
  <cacheSource type="worksheet">
    <worksheetSource name="Table1"/>
  </cacheSource>
  <cacheFields count="11">
    <cacheField name="RNC/CEDULA" numFmtId="0">
      <sharedItems/>
    </cacheField>
    <cacheField name="Column1" numFmtId="0">
      <sharedItems/>
    </cacheField>
    <cacheField name="NOMBRE EN DGII" numFmtId="0">
      <sharedItems/>
    </cacheField>
    <cacheField name="TIPO PERSONA" numFmtId="0">
      <sharedItems/>
    </cacheField>
    <cacheField name="CONDICION INSCRITO" numFmtId="0">
      <sharedItems count="2">
        <s v="Contribuyente"/>
        <s v="Registrado"/>
      </sharedItems>
    </cacheField>
    <cacheField name="ESTADO" numFmtId="0">
      <sharedItems count="3">
        <s v="Activo"/>
        <s v="Suspendido"/>
        <s v="Dado de Baja"/>
      </sharedItems>
    </cacheField>
    <cacheField name="Actividad de Bancas" numFmtId="0">
      <sharedItems/>
    </cacheField>
    <cacheField name="Incumplimientos" numFmtId="0">
      <sharedItems count="2">
        <s v="SI"/>
        <s v="NO"/>
      </sharedItems>
    </cacheField>
    <cacheField name="Bancas de Lotería en DGII" numFmtId="0">
      <sharedItems containsSemiMixedTypes="0" containsString="0" containsNumber="1" containsInteger="1" minValue="0" maxValue="806"/>
    </cacheField>
    <cacheField name="Bancas Deportivas Metrop  en DGII" numFmtId="0">
      <sharedItems containsSemiMixedTypes="0" containsString="0" containsNumber="1" containsInteger="1" minValue="0" maxValue="75"/>
    </cacheField>
    <cacheField name="Bancas Deportivas No Metrop  en DGII" numFmtId="0">
      <sharedItems containsSemiMixedTypes="0" containsString="0" containsNumber="1" containsInteger="1" minValue="0" maxValue="3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766">
  <r>
    <s v="04700343579"/>
    <s v="'04700343579',"/>
    <s v="FIORDALIZA MARTE DIAZ"/>
    <s v="PF"/>
    <x v="0"/>
    <x v="0"/>
    <s v="SI"/>
    <x v="0"/>
    <n v="35"/>
    <n v="0"/>
    <n v="0"/>
  </r>
  <r>
    <s v="04700760335"/>
    <s v="'04700760335',"/>
    <s v="JESUS MARIA ROSARIO DE LA CRUZ"/>
    <s v="PF"/>
    <x v="0"/>
    <x v="0"/>
    <s v="SI"/>
    <x v="1"/>
    <n v="1"/>
    <n v="0"/>
    <n v="0"/>
  </r>
  <r>
    <s v="05400355946"/>
    <s v="'05400355946',"/>
    <s v="OSIRIS RAMON CAMACHO CAMACHO"/>
    <s v="PF"/>
    <x v="0"/>
    <x v="0"/>
    <s v="SI"/>
    <x v="0"/>
    <n v="1"/>
    <n v="0"/>
    <n v="0"/>
  </r>
  <r>
    <s v="05400429303"/>
    <s v="'05400429303',"/>
    <s v="RAMON SANTANA OVALLES"/>
    <s v="PF"/>
    <x v="0"/>
    <x v="0"/>
    <s v="SI"/>
    <x v="0"/>
    <n v="1"/>
    <n v="0"/>
    <n v="0"/>
  </r>
  <r>
    <s v="07100360507"/>
    <s v="'07100360507',"/>
    <s v="AMADO FERNANDEZ"/>
    <s v="PF"/>
    <x v="0"/>
    <x v="0"/>
    <s v="SI"/>
    <x v="0"/>
    <n v="40"/>
    <n v="0"/>
    <n v="0"/>
  </r>
  <r>
    <s v="04600291647"/>
    <s v="'04600291647',"/>
    <s v="MARIA ALTAGRACIA RODRIGUEZ RODRIGUEZ"/>
    <s v="PF"/>
    <x v="0"/>
    <x v="0"/>
    <s v="SI"/>
    <x v="0"/>
    <n v="26"/>
    <n v="0"/>
    <n v="0"/>
  </r>
  <r>
    <s v="00104860556"/>
    <s v="'00104860556',"/>
    <s v="JOSE LUIS LECLERC ALEMAN"/>
    <s v="PF"/>
    <x v="0"/>
    <x v="0"/>
    <s v="SI"/>
    <x v="0"/>
    <n v="32"/>
    <n v="0"/>
    <n v="0"/>
  </r>
  <r>
    <s v="124016916"/>
    <s v="'124016916',"/>
    <s v="BANCA LA ESPERANZA SRL"/>
    <s v="PJ"/>
    <x v="0"/>
    <x v="0"/>
    <s v="SI"/>
    <x v="0"/>
    <n v="592"/>
    <n v="0"/>
    <n v="0"/>
  </r>
  <r>
    <s v="00102460193"/>
    <s v="'00102460193',"/>
    <s v="RICHARD LEONCIO ORTIZ JEREZ"/>
    <s v="PF"/>
    <x v="0"/>
    <x v="0"/>
    <s v="NO"/>
    <x v="1"/>
    <n v="140"/>
    <n v="0"/>
    <n v="0"/>
  </r>
  <r>
    <s v="04800085385"/>
    <s v="'04800085385',"/>
    <s v="TROADIO FRIAS DE JESUS"/>
    <s v="PF"/>
    <x v="0"/>
    <x v="0"/>
    <s v="SI"/>
    <x v="1"/>
    <n v="2"/>
    <n v="0"/>
    <n v="0"/>
  </r>
  <r>
    <s v="04800125827"/>
    <s v="'04800125827',"/>
    <s v="ALIFONSO MORETA CABA"/>
    <s v="PF"/>
    <x v="0"/>
    <x v="0"/>
    <s v="NO"/>
    <x v="0"/>
    <n v="1"/>
    <n v="0"/>
    <n v="0"/>
  </r>
  <r>
    <s v="130285683"/>
    <s v="'130285683',"/>
    <s v="PAULINO SPORT SRL"/>
    <s v="PJ"/>
    <x v="0"/>
    <x v="0"/>
    <s v="SI"/>
    <x v="1"/>
    <n v="23"/>
    <n v="0"/>
    <n v="11"/>
  </r>
  <r>
    <s v="07100411540"/>
    <s v="'07100411540',"/>
    <s v="VICTOR MANUEL PAREDES CRUZ"/>
    <s v="PF"/>
    <x v="0"/>
    <x v="0"/>
    <s v="SI"/>
    <x v="0"/>
    <n v="1"/>
    <n v="0"/>
    <n v="1"/>
  </r>
  <r>
    <s v="03700979861"/>
    <s v="'03700979861',"/>
    <s v="LAURA ESTHER HEINSEN ORTEGA"/>
    <s v="PF"/>
    <x v="0"/>
    <x v="1"/>
    <s v="SI"/>
    <x v="0"/>
    <n v="2"/>
    <n v="0"/>
    <n v="0"/>
  </r>
  <r>
    <s v="03701065561"/>
    <s v="'03701065561',"/>
    <s v="YESSENIA MARTINEZ POLANCO"/>
    <s v="PF"/>
    <x v="0"/>
    <x v="1"/>
    <s v="SI"/>
    <x v="0"/>
    <n v="2"/>
    <n v="0"/>
    <n v="0"/>
  </r>
  <r>
    <s v="03800023610"/>
    <s v="'03800023610',"/>
    <s v="CRIMILDA DIAZ VARGAS"/>
    <s v="PF"/>
    <x v="0"/>
    <x v="0"/>
    <s v="SI"/>
    <x v="1"/>
    <n v="2"/>
    <n v="0"/>
    <n v="0"/>
  </r>
  <r>
    <s v="03900016563"/>
    <s v="'03900016563',"/>
    <s v="RAFAEL CASTILLO GONZALEZ"/>
    <s v="PF"/>
    <x v="0"/>
    <x v="1"/>
    <s v="SI"/>
    <x v="0"/>
    <n v="2"/>
    <n v="0"/>
    <n v="0"/>
  </r>
  <r>
    <s v="04200055574"/>
    <s v="'04200055574',"/>
    <s v="JOSE RAMON ESPINAL ESPINAL"/>
    <s v="PF"/>
    <x v="0"/>
    <x v="0"/>
    <s v="SI"/>
    <x v="0"/>
    <n v="1"/>
    <n v="0"/>
    <n v="0"/>
  </r>
  <r>
    <s v="04400004174"/>
    <s v="'04400004174',"/>
    <s v="ANILDA ROCENDA RODRIGUEZ TAVERAS"/>
    <s v="PF"/>
    <x v="0"/>
    <x v="0"/>
    <s v="SI"/>
    <x v="1"/>
    <n v="22"/>
    <n v="0"/>
    <n v="0"/>
  </r>
  <r>
    <s v="04701066682"/>
    <s v="'04701066682',"/>
    <s v="JUAN FRANCISCO RODRIGUEZ MATIAS"/>
    <s v="PF"/>
    <x v="0"/>
    <x v="1"/>
    <s v="SI"/>
    <x v="0"/>
    <n v="2"/>
    <n v="0"/>
    <n v="0"/>
  </r>
  <r>
    <s v="04701139943"/>
    <s v="'04701139943',"/>
    <s v="CARLOS ALBERTO TEJADA CABRAL"/>
    <s v="PF"/>
    <x v="0"/>
    <x v="0"/>
    <s v="SI"/>
    <x v="1"/>
    <n v="1"/>
    <n v="0"/>
    <n v="0"/>
  </r>
  <r>
    <s v="05400567565"/>
    <s v="'05400567565',"/>
    <s v="MERY RAMONA REYES ROJAS"/>
    <s v="PF"/>
    <x v="0"/>
    <x v="0"/>
    <s v="SI"/>
    <x v="0"/>
    <n v="1"/>
    <n v="0"/>
    <n v="0"/>
  </r>
  <r>
    <s v="05400851761"/>
    <s v="'05400851761',"/>
    <s v="FRANCISCO ALBERTO PEREZ SANCHEZ"/>
    <s v="PF"/>
    <x v="0"/>
    <x v="0"/>
    <s v="SI"/>
    <x v="1"/>
    <n v="1"/>
    <n v="0"/>
    <n v="0"/>
  </r>
  <r>
    <s v="05400864616"/>
    <s v="'05400864616',"/>
    <s v="ANNY MIGUELINA SOSA PATIÑO"/>
    <s v="PF"/>
    <x v="0"/>
    <x v="0"/>
    <s v="SI"/>
    <x v="0"/>
    <n v="1"/>
    <n v="0"/>
    <n v="0"/>
  </r>
  <r>
    <s v="04701222483"/>
    <s v="'04701222483',"/>
    <s v="ARAMIS ALBERTO POLONIA PEÑA"/>
    <s v="PF"/>
    <x v="0"/>
    <x v="0"/>
    <s v="SI"/>
    <x v="1"/>
    <n v="7"/>
    <n v="0"/>
    <n v="0"/>
  </r>
  <r>
    <s v="04701368773"/>
    <s v="'04701368773',"/>
    <s v="CARLOS JOSE DE LEON MARTE"/>
    <s v="PF"/>
    <x v="0"/>
    <x v="1"/>
    <s v="SI"/>
    <x v="0"/>
    <n v="4"/>
    <n v="0"/>
    <n v="1"/>
  </r>
  <r>
    <s v="04701416432"/>
    <s v="'04701416432',"/>
    <s v="JUAN DOMINGO JEREZ MARTE"/>
    <s v="PF"/>
    <x v="0"/>
    <x v="0"/>
    <s v="SI"/>
    <x v="0"/>
    <n v="27"/>
    <n v="0"/>
    <n v="0"/>
  </r>
  <r>
    <s v="04701257125"/>
    <s v="'04701257125',"/>
    <s v="SANTOS MARTIN NUÑEZ MEDRANO"/>
    <s v="PF"/>
    <x v="0"/>
    <x v="0"/>
    <s v="SI"/>
    <x v="1"/>
    <n v="49"/>
    <n v="0"/>
    <n v="0"/>
  </r>
  <r>
    <s v="05400898234"/>
    <s v="'05400898234',"/>
    <s v="LIZARDO VARGAS POLANCO"/>
    <s v="PF"/>
    <x v="0"/>
    <x v="1"/>
    <s v="SI"/>
    <x v="0"/>
    <n v="5"/>
    <n v="0"/>
    <n v="0"/>
  </r>
  <r>
    <s v="04600263182"/>
    <s v="'04600263182',"/>
    <s v="MAXIMA MARIA BATISTA MOREL"/>
    <s v="PF"/>
    <x v="0"/>
    <x v="0"/>
    <s v="SI"/>
    <x v="0"/>
    <n v="3"/>
    <n v="0"/>
    <n v="0"/>
  </r>
  <r>
    <s v="03700471752"/>
    <s v="'03700471752',"/>
    <s v="CARMEN MARIA ALMONTE SANTOS"/>
    <s v="PF"/>
    <x v="0"/>
    <x v="0"/>
    <s v="NO"/>
    <x v="1"/>
    <n v="2"/>
    <n v="0"/>
    <n v="0"/>
  </r>
  <r>
    <s v="03700307303"/>
    <s v="'03700307303',"/>
    <s v="PEDRO MIGUEL ANTONIO MARTINEZ"/>
    <s v="PF"/>
    <x v="0"/>
    <x v="0"/>
    <s v="SI"/>
    <x v="1"/>
    <n v="10"/>
    <n v="0"/>
    <n v="0"/>
  </r>
  <r>
    <s v="03700606217"/>
    <s v="'03700606217',"/>
    <s v="MIGUEL ANGEL GUZMAN"/>
    <s v="PF"/>
    <x v="0"/>
    <x v="0"/>
    <s v="SI"/>
    <x v="0"/>
    <n v="5"/>
    <n v="0"/>
    <n v="0"/>
  </r>
  <r>
    <s v="03700822749"/>
    <s v="'03700822749',"/>
    <s v="REYES DERVISON ROMAN GONZALEZ"/>
    <s v="PF"/>
    <x v="0"/>
    <x v="0"/>
    <s v="SI"/>
    <x v="1"/>
    <n v="1"/>
    <n v="0"/>
    <n v="0"/>
  </r>
  <r>
    <s v="03700825718"/>
    <s v="'03700825718',"/>
    <s v="NATIVIDAD ALCANTARA MEDRANO"/>
    <s v="PF"/>
    <x v="0"/>
    <x v="0"/>
    <s v="SI"/>
    <x v="0"/>
    <n v="1"/>
    <n v="0"/>
    <n v="0"/>
  </r>
  <r>
    <s v="04700128921"/>
    <s v="'04700128921',"/>
    <s v="ADRIANO VICENTE"/>
    <s v="PF"/>
    <x v="0"/>
    <x v="0"/>
    <s v="SI"/>
    <x v="0"/>
    <n v="2"/>
    <n v="0"/>
    <n v="0"/>
  </r>
  <r>
    <s v="04700207675"/>
    <s v="'04700207675',"/>
    <s v="ISOLINA CAPELLAN PASCUAL DE AYALA"/>
    <s v="PF"/>
    <x v="0"/>
    <x v="1"/>
    <s v="SI"/>
    <x v="0"/>
    <n v="2"/>
    <n v="0"/>
    <n v="0"/>
  </r>
  <r>
    <s v="04800236939"/>
    <s v="'04800236939',"/>
    <s v="ORLANDO ANTONIO MARTINEZ PEÑA"/>
    <s v="PF"/>
    <x v="0"/>
    <x v="0"/>
    <s v="SI"/>
    <x v="1"/>
    <n v="806"/>
    <n v="0"/>
    <n v="0"/>
  </r>
  <r>
    <s v="04701165815"/>
    <s v="'04701165815',"/>
    <s v="HUGO ESTEBAN REYES"/>
    <s v="PF"/>
    <x v="0"/>
    <x v="0"/>
    <s v="SI"/>
    <x v="0"/>
    <n v="5"/>
    <n v="0"/>
    <n v="0"/>
  </r>
  <r>
    <s v="00116080227"/>
    <s v="'00116080227',"/>
    <s v="MELVIN ALEXIS LARA MELO"/>
    <s v="PF"/>
    <x v="0"/>
    <x v="0"/>
    <s v="SI"/>
    <x v="0"/>
    <n v="22"/>
    <n v="0"/>
    <n v="0"/>
  </r>
  <r>
    <s v="00118005537"/>
    <s v="'00118005537',"/>
    <s v="JUNIOR BIENVENIDO DIAZ MENDEZ"/>
    <s v="PF"/>
    <x v="0"/>
    <x v="1"/>
    <s v="SI"/>
    <x v="0"/>
    <n v="58"/>
    <n v="0"/>
    <n v="0"/>
  </r>
  <r>
    <s v="00112356811"/>
    <s v="'00112356811',"/>
    <s v="SANDINO DE JESUS BISONO LECLERC"/>
    <s v="PF"/>
    <x v="0"/>
    <x v="0"/>
    <s v="SI"/>
    <x v="1"/>
    <n v="99"/>
    <n v="0"/>
    <n v="0"/>
  </r>
  <r>
    <s v="00116496142"/>
    <s v="'00116496142',"/>
    <s v="PEDRO LUIS MOLINA CUEVAS"/>
    <s v="PF"/>
    <x v="0"/>
    <x v="0"/>
    <s v="SI"/>
    <x v="0"/>
    <n v="1"/>
    <n v="0"/>
    <n v="0"/>
  </r>
  <r>
    <s v="00116690199"/>
    <s v="'00116690199',"/>
    <s v="AMADO SAMUEL ESTEVEZ DIFO"/>
    <s v="PF"/>
    <x v="1"/>
    <x v="0"/>
    <s v="NO"/>
    <x v="0"/>
    <n v="1"/>
    <n v="0"/>
    <n v="0"/>
  </r>
  <r>
    <s v="00116938119"/>
    <s v="'00116938119',"/>
    <s v="ORLANDO FIGUEROA DE JESUS"/>
    <s v="PF"/>
    <x v="0"/>
    <x v="1"/>
    <s v="SI"/>
    <x v="0"/>
    <n v="4"/>
    <n v="0"/>
    <n v="0"/>
  </r>
  <r>
    <s v="00117147553"/>
    <s v="'00117147553',"/>
    <s v="KAREN DENISSE VICTORIANO BATISTA"/>
    <s v="PF"/>
    <x v="0"/>
    <x v="0"/>
    <s v="SI"/>
    <x v="1"/>
    <n v="4"/>
    <n v="0"/>
    <n v="0"/>
  </r>
  <r>
    <s v="00117525832"/>
    <s v="'00117525832',"/>
    <s v="JULIO CESAR HERRERA CABRERA"/>
    <s v="PF"/>
    <x v="0"/>
    <x v="1"/>
    <s v="SI"/>
    <x v="0"/>
    <n v="1"/>
    <n v="0"/>
    <n v="0"/>
  </r>
  <r>
    <s v="00103329363"/>
    <s v="'00103329363',"/>
    <s v="GLEDYS YUDERKIS TEJEDA PIMENTEL DE ARIAS"/>
    <s v="PF"/>
    <x v="0"/>
    <x v="0"/>
    <s v="SI"/>
    <x v="1"/>
    <n v="12"/>
    <n v="0"/>
    <n v="0"/>
  </r>
  <r>
    <s v="00117585133"/>
    <s v="'00117585133',"/>
    <s v="JOSE BIENVENIDO ANDUJAR"/>
    <s v="PF"/>
    <x v="0"/>
    <x v="0"/>
    <s v="SI"/>
    <x v="0"/>
    <n v="2"/>
    <n v="0"/>
    <n v="0"/>
  </r>
  <r>
    <s v="00111994752"/>
    <s v="'00111994752',"/>
    <s v="MERCEDES DORIDAI GARCIA MEJIA"/>
    <s v="PF"/>
    <x v="0"/>
    <x v="1"/>
    <s v="SI"/>
    <x v="0"/>
    <n v="2"/>
    <n v="0"/>
    <n v="0"/>
  </r>
  <r>
    <s v="00112130778"/>
    <s v="'00112130778',"/>
    <s v="MONICA SANTOS"/>
    <s v="PF"/>
    <x v="0"/>
    <x v="0"/>
    <s v="SI"/>
    <x v="0"/>
    <n v="3"/>
    <n v="0"/>
    <n v="0"/>
  </r>
  <r>
    <s v="00112214853"/>
    <s v="'00112214853',"/>
    <s v="SIMON MARIA ALVAREZ CABREJA"/>
    <s v="PF"/>
    <x v="0"/>
    <x v="1"/>
    <s v="SI"/>
    <x v="0"/>
    <n v="1"/>
    <n v="0"/>
    <n v="0"/>
  </r>
  <r>
    <s v="00112309927"/>
    <s v="'00112309927',"/>
    <s v="JUAN JOSE MEJIA RIVERA"/>
    <s v="PF"/>
    <x v="0"/>
    <x v="0"/>
    <s v="SI"/>
    <x v="1"/>
    <n v="48"/>
    <n v="0"/>
    <n v="0"/>
  </r>
  <r>
    <s v="00111567053"/>
    <s v="'00111567053',"/>
    <s v="CARLOS JOSE GIL RODRIGUEZ"/>
    <s v="PF"/>
    <x v="0"/>
    <x v="0"/>
    <s v="SI"/>
    <x v="0"/>
    <n v="247"/>
    <n v="0"/>
    <n v="0"/>
  </r>
  <r>
    <s v="130449058"/>
    <s v="'130449058',"/>
    <s v="AGENCIAS DE LOTERIAS NAVIDAD C POR A"/>
    <s v="PJ"/>
    <x v="0"/>
    <x v="0"/>
    <s v="SI"/>
    <x v="0"/>
    <n v="17"/>
    <n v="0"/>
    <n v="0"/>
  </r>
  <r>
    <s v="00301211397"/>
    <s v="'00301211397',"/>
    <s v="CASANDRA CESARINA PEGUERO MUÑOZ"/>
    <s v="PF"/>
    <x v="0"/>
    <x v="0"/>
    <s v="SI"/>
    <x v="1"/>
    <n v="1"/>
    <n v="0"/>
    <n v="0"/>
  </r>
  <r>
    <s v="00100803154"/>
    <s v="'00100803154',"/>
    <s v="EDUARDO BRAZOBAN NUÑEZ"/>
    <s v="PF"/>
    <x v="0"/>
    <x v="0"/>
    <s v="SI"/>
    <x v="1"/>
    <n v="2"/>
    <n v="0"/>
    <n v="0"/>
  </r>
  <r>
    <s v="00101917268"/>
    <s v="'00101917268',"/>
    <s v="JOSE ALFREDO MARTINEZ DIAZ"/>
    <s v="PF"/>
    <x v="0"/>
    <x v="0"/>
    <s v="SI"/>
    <x v="1"/>
    <n v="2"/>
    <n v="0"/>
    <n v="0"/>
  </r>
  <r>
    <s v="00102619012"/>
    <s v="'00102619012',"/>
    <s v="GLADYS MARIA VENTURA MATOS"/>
    <s v="PF"/>
    <x v="0"/>
    <x v="0"/>
    <s v="SI"/>
    <x v="0"/>
    <n v="2"/>
    <n v="0"/>
    <n v="0"/>
  </r>
  <r>
    <s v="00104785142"/>
    <s v="'00104785142',"/>
    <s v="JUAN DEL CARMEN SOTO"/>
    <s v="PF"/>
    <x v="0"/>
    <x v="0"/>
    <s v="SI"/>
    <x v="0"/>
    <n v="3"/>
    <n v="0"/>
    <n v="0"/>
  </r>
  <r>
    <s v="00109566588"/>
    <s v="'00109566588',"/>
    <s v="ANA ELENA VENTURA PAYERO"/>
    <s v="PF"/>
    <x v="0"/>
    <x v="0"/>
    <s v="SI"/>
    <x v="0"/>
    <n v="1"/>
    <n v="0"/>
    <n v="0"/>
  </r>
  <r>
    <s v="00112267414"/>
    <s v="'00112267414',"/>
    <s v="SANDRA ELIZABETH GONZALEZ CUESTA"/>
    <s v="PF"/>
    <x v="0"/>
    <x v="1"/>
    <s v="SI"/>
    <x v="0"/>
    <n v="9"/>
    <n v="0"/>
    <n v="0"/>
  </r>
  <r>
    <s v="00112293162"/>
    <s v="'00112293162',"/>
    <s v="AMALIA CASO"/>
    <s v="PF"/>
    <x v="0"/>
    <x v="0"/>
    <s v="SI"/>
    <x v="0"/>
    <n v="2"/>
    <n v="0"/>
    <n v="0"/>
  </r>
  <r>
    <s v="00113070734"/>
    <s v="'00113070734',"/>
    <s v="HILDA LOPEZ DE LEON"/>
    <s v="PF"/>
    <x v="0"/>
    <x v="0"/>
    <s v="SI"/>
    <x v="0"/>
    <n v="2"/>
    <n v="0"/>
    <n v="0"/>
  </r>
  <r>
    <s v="00112581392"/>
    <s v="'00112581392',"/>
    <s v="JEISON DEL CARMEN FERNANDEZ GRULLON"/>
    <s v="PF"/>
    <x v="1"/>
    <x v="0"/>
    <s v="NO"/>
    <x v="0"/>
    <n v="1"/>
    <n v="0"/>
    <n v="0"/>
  </r>
  <r>
    <s v="00111266276"/>
    <s v="'00111266276',"/>
    <s v="JUAN DARIO VALERIO REYES"/>
    <s v="PF"/>
    <x v="0"/>
    <x v="0"/>
    <s v="SI"/>
    <x v="0"/>
    <n v="2"/>
    <n v="0"/>
    <n v="0"/>
  </r>
  <r>
    <s v="00111588729"/>
    <s v="'00111588729',"/>
    <s v="BIENVENIDO PEREZ VALENZUELA"/>
    <s v="PF"/>
    <x v="0"/>
    <x v="0"/>
    <s v="SI"/>
    <x v="0"/>
    <n v="2"/>
    <n v="0"/>
    <n v="0"/>
  </r>
  <r>
    <s v="00113921191"/>
    <s v="'00113921191',"/>
    <s v="ESPERANZA RODRIGUEZ DE LOS SANTOS"/>
    <s v="PF"/>
    <x v="0"/>
    <x v="0"/>
    <s v="SI"/>
    <x v="1"/>
    <n v="2"/>
    <n v="0"/>
    <n v="0"/>
  </r>
  <r>
    <s v="00114223969"/>
    <s v="'00114223969',"/>
    <s v="NURIS ALTAGRACIA ROJAS SANTOS"/>
    <s v="PF"/>
    <x v="0"/>
    <x v="0"/>
    <s v="SI"/>
    <x v="0"/>
    <n v="1"/>
    <n v="0"/>
    <n v="0"/>
  </r>
  <r>
    <s v="00116241407"/>
    <s v="'00116241407',"/>
    <s v="JENNIFER SANTOS ALTAGRACIA"/>
    <s v="PF"/>
    <x v="0"/>
    <x v="0"/>
    <s v="SI"/>
    <x v="1"/>
    <n v="1"/>
    <n v="0"/>
    <n v="0"/>
  </r>
  <r>
    <s v="00200147155"/>
    <s v="'00200147155',"/>
    <s v="CESAR AUGUSTO FELIZ SIERRA"/>
    <s v="PF"/>
    <x v="0"/>
    <x v="0"/>
    <s v="SI"/>
    <x v="0"/>
    <n v="28"/>
    <n v="0"/>
    <n v="0"/>
  </r>
  <r>
    <s v="00114963226"/>
    <s v="'00114963226',"/>
    <s v="JUAN ALFONSECA QUEZADA"/>
    <s v="PF"/>
    <x v="0"/>
    <x v="0"/>
    <s v="SI"/>
    <x v="0"/>
    <n v="34"/>
    <n v="0"/>
    <n v="0"/>
  </r>
  <r>
    <s v="00115441545"/>
    <s v="'00115441545',"/>
    <s v="JOHANNY SANTOS LINAREZ"/>
    <s v="PF"/>
    <x v="0"/>
    <x v="0"/>
    <s v="SI"/>
    <x v="0"/>
    <n v="1"/>
    <n v="0"/>
    <n v="0"/>
  </r>
  <r>
    <s v="00103832663"/>
    <s v="'00103832663',"/>
    <s v="DELFO ANTONIO REINA ESCANO"/>
    <s v="PF"/>
    <x v="0"/>
    <x v="0"/>
    <s v="SI"/>
    <x v="0"/>
    <n v="50"/>
    <n v="0"/>
    <n v="0"/>
  </r>
  <r>
    <s v="02500059262"/>
    <s v="'02500059262',"/>
    <s v="FERMIN ALFREDO ZORRILLA"/>
    <s v="PF"/>
    <x v="0"/>
    <x v="0"/>
    <s v="SI"/>
    <x v="0"/>
    <n v="107"/>
    <n v="0"/>
    <n v="0"/>
  </r>
  <r>
    <s v="00112517453"/>
    <s v="'00112517453',"/>
    <s v="NELSON DE JESUS DIAZ RODRIGUEZ"/>
    <s v="PF"/>
    <x v="0"/>
    <x v="0"/>
    <s v="SI"/>
    <x v="1"/>
    <n v="3"/>
    <n v="0"/>
    <n v="0"/>
  </r>
  <r>
    <s v="00112760293"/>
    <s v="'00112760293',"/>
    <s v="YANIBEL TERESA SALAZAR FAÑA DE MOLINA"/>
    <s v="PF"/>
    <x v="0"/>
    <x v="0"/>
    <s v="SI"/>
    <x v="0"/>
    <n v="3"/>
    <n v="0"/>
    <n v="0"/>
  </r>
  <r>
    <s v="00112862420"/>
    <s v="'00112862420',"/>
    <s v="FRANCISCO ELASIO TAPIA GRULLON"/>
    <s v="PF"/>
    <x v="1"/>
    <x v="0"/>
    <s v="NO"/>
    <x v="0"/>
    <n v="2"/>
    <n v="0"/>
    <n v="0"/>
  </r>
  <r>
    <s v="00112928080"/>
    <s v="'00112928080',"/>
    <s v="DIONICIO ANTONIO DE LA CRUZ RONDON"/>
    <s v="PF"/>
    <x v="0"/>
    <x v="1"/>
    <s v="SI"/>
    <x v="0"/>
    <n v="1"/>
    <n v="0"/>
    <n v="0"/>
  </r>
  <r>
    <s v="00113213086"/>
    <s v="'00113213086',"/>
    <s v="EDIXON CABRERA FORTUNA"/>
    <s v="PF"/>
    <x v="0"/>
    <x v="1"/>
    <s v="SI"/>
    <x v="0"/>
    <n v="3"/>
    <n v="0"/>
    <n v="0"/>
  </r>
  <r>
    <s v="00113354351"/>
    <s v="'00113354351',"/>
    <s v="JOSE ANTONIO EUFRACIA LOPEZ"/>
    <s v="PF"/>
    <x v="0"/>
    <x v="0"/>
    <s v="SI"/>
    <x v="0"/>
    <n v="2"/>
    <n v="0"/>
    <n v="0"/>
  </r>
  <r>
    <s v="00113762868"/>
    <s v="'00113762868',"/>
    <s v="MANUEL DE JESUS SOTO"/>
    <s v="PF"/>
    <x v="0"/>
    <x v="0"/>
    <s v="SI"/>
    <x v="0"/>
    <n v="1"/>
    <n v="0"/>
    <n v="0"/>
  </r>
  <r>
    <s v="00113833743"/>
    <s v="'00113833743',"/>
    <s v="AMADO MORETA ZABALA"/>
    <s v="PF"/>
    <x v="0"/>
    <x v="0"/>
    <s v="SI"/>
    <x v="0"/>
    <n v="3"/>
    <n v="0"/>
    <n v="0"/>
  </r>
  <r>
    <s v="00113892459"/>
    <s v="'00113892459',"/>
    <s v="RAFAEL YNOA ESPINAL"/>
    <s v="PF"/>
    <x v="0"/>
    <x v="1"/>
    <s v="SI"/>
    <x v="0"/>
    <n v="2"/>
    <n v="0"/>
    <n v="0"/>
  </r>
  <r>
    <s v="00113978563"/>
    <s v="'00113978563',"/>
    <s v="CARMEN JULIA MINAYA PEÑA"/>
    <s v="PF"/>
    <x v="0"/>
    <x v="1"/>
    <s v="SI"/>
    <x v="0"/>
    <n v="28"/>
    <n v="0"/>
    <n v="0"/>
  </r>
  <r>
    <s v="00114009897"/>
    <s v="'00114009897',"/>
    <s v="ALEXIS ANTONIO REYNOSO LIRANZO"/>
    <s v="PF"/>
    <x v="0"/>
    <x v="0"/>
    <s v="SI"/>
    <x v="0"/>
    <n v="2"/>
    <n v="0"/>
    <n v="0"/>
  </r>
  <r>
    <s v="00114426844"/>
    <s v="'00114426844',"/>
    <s v="ROSELIA ALTAGRACIA RODRIGUEZ DE ENCARNACION"/>
    <s v="PF"/>
    <x v="0"/>
    <x v="0"/>
    <s v="SI"/>
    <x v="0"/>
    <n v="2"/>
    <n v="0"/>
    <n v="0"/>
  </r>
  <r>
    <s v="04600326112"/>
    <s v="'04600326112',"/>
    <s v="RAMON AUGUSTO SOSA JIMENEZ"/>
    <s v="PF"/>
    <x v="0"/>
    <x v="0"/>
    <s v="SI"/>
    <x v="0"/>
    <n v="20"/>
    <n v="0"/>
    <n v="0"/>
  </r>
  <r>
    <s v="00114487473"/>
    <s v="'00114487473',"/>
    <s v="OSVALDO PANIAGUA ESPINAL"/>
    <s v="PF"/>
    <x v="0"/>
    <x v="1"/>
    <s v="SI"/>
    <x v="1"/>
    <n v="0"/>
    <n v="0"/>
    <n v="0"/>
  </r>
  <r>
    <s v="00114492168"/>
    <s v="'00114492168',"/>
    <s v="RAUL LENIN MOGENA CATANO"/>
    <s v="PF"/>
    <x v="1"/>
    <x v="0"/>
    <s v="NO"/>
    <x v="0"/>
    <n v="0"/>
    <n v="0"/>
    <n v="0"/>
  </r>
  <r>
    <s v="00114562945"/>
    <s v="'00114562945',"/>
    <s v="CESAR FEDERICO FELIZ PEREZ"/>
    <s v="PF"/>
    <x v="0"/>
    <x v="0"/>
    <s v="SI"/>
    <x v="0"/>
    <n v="2"/>
    <n v="0"/>
    <n v="0"/>
  </r>
  <r>
    <s v="02800581650"/>
    <s v="'02800581650',"/>
    <s v="RAQUEL CASTILLO ENCARNACION"/>
    <s v="PF"/>
    <x v="0"/>
    <x v="0"/>
    <s v="SI"/>
    <x v="0"/>
    <n v="1"/>
    <n v="0"/>
    <n v="0"/>
  </r>
  <r>
    <s v="02800605186"/>
    <s v="'02800605186',"/>
    <s v="DOMINGO CARPIO GIL"/>
    <s v="PF"/>
    <x v="0"/>
    <x v="0"/>
    <s v="SI"/>
    <x v="0"/>
    <n v="7"/>
    <n v="0"/>
    <n v="0"/>
  </r>
  <r>
    <s v="02800614980"/>
    <s v="'02800614980',"/>
    <s v="RAMON ARTURO MARTINEZ MARTINEZ"/>
    <s v="PF"/>
    <x v="0"/>
    <x v="0"/>
    <s v="SI"/>
    <x v="0"/>
    <n v="1"/>
    <n v="0"/>
    <n v="0"/>
  </r>
  <r>
    <s v="02800671287"/>
    <s v="'02800671287',"/>
    <s v="MILTON EMILIO RUIZ DE PEÑA"/>
    <s v="PF"/>
    <x v="0"/>
    <x v="0"/>
    <s v="SI"/>
    <x v="0"/>
    <n v="1"/>
    <n v="0"/>
    <n v="0"/>
  </r>
  <r>
    <s v="02800760056"/>
    <s v="'02800760056',"/>
    <s v="EDWARD ENRIQUE CEDEÑO DOROTEO"/>
    <s v="PF"/>
    <x v="0"/>
    <x v="1"/>
    <s v="SI"/>
    <x v="0"/>
    <n v="2"/>
    <n v="0"/>
    <n v="0"/>
  </r>
  <r>
    <s v="02800855872"/>
    <s v="'02800855872',"/>
    <s v="ORLANDO SANTANA DE JESUS"/>
    <s v="PF"/>
    <x v="0"/>
    <x v="1"/>
    <s v="SI"/>
    <x v="0"/>
    <n v="2"/>
    <n v="0"/>
    <n v="0"/>
  </r>
  <r>
    <s v="02800858611"/>
    <s v="'02800858611',"/>
    <s v="SHEILA ELIZABETH MERCEDES BODDEN"/>
    <s v="PF"/>
    <x v="0"/>
    <x v="1"/>
    <s v="SI"/>
    <x v="0"/>
    <n v="1"/>
    <n v="0"/>
    <n v="1"/>
  </r>
  <r>
    <s v="03100021348"/>
    <s v="'03100021348',"/>
    <s v="JOSE MANUEL FELIPE CASADO"/>
    <s v="PF"/>
    <x v="0"/>
    <x v="0"/>
    <s v="SI"/>
    <x v="1"/>
    <n v="7"/>
    <n v="1"/>
    <n v="0"/>
  </r>
  <r>
    <s v="03100140551"/>
    <s v="'03100140551',"/>
    <s v="JOSE RODRIGUEZ OLIVO"/>
    <s v="PF"/>
    <x v="0"/>
    <x v="0"/>
    <s v="SI"/>
    <x v="1"/>
    <n v="6"/>
    <n v="0"/>
    <n v="0"/>
  </r>
  <r>
    <s v="03100237266"/>
    <s v="'03100237266',"/>
    <s v="ESTEBAN CABRERA"/>
    <s v="PF"/>
    <x v="0"/>
    <x v="1"/>
    <s v="SI"/>
    <x v="0"/>
    <n v="1"/>
    <n v="0"/>
    <n v="0"/>
  </r>
  <r>
    <s v="03100374002"/>
    <s v="'03100374002',"/>
    <s v="ANGEL DE JESUS RODRIGUEZ LECLERC"/>
    <s v="PF"/>
    <x v="0"/>
    <x v="0"/>
    <s v="SI"/>
    <x v="0"/>
    <n v="1"/>
    <n v="0"/>
    <n v="0"/>
  </r>
  <r>
    <s v="131468675"/>
    <s v="'131468675',"/>
    <s v="BANCA O M SRL"/>
    <s v="PJ"/>
    <x v="0"/>
    <x v="0"/>
    <s v="SI"/>
    <x v="1"/>
    <n v="140"/>
    <n v="0"/>
    <n v="0"/>
  </r>
  <r>
    <s v="03100498140"/>
    <s v="'03100498140',"/>
    <s v="MIGUEL ANGEL OVALLE"/>
    <s v="PF"/>
    <x v="0"/>
    <x v="0"/>
    <s v="SI"/>
    <x v="1"/>
    <n v="7"/>
    <n v="0"/>
    <n v="0"/>
  </r>
  <r>
    <s v="03100724214"/>
    <s v="'03100724214',"/>
    <s v="RICARDO ANTONIO COLLADO ORTEGA"/>
    <s v="PF"/>
    <x v="0"/>
    <x v="0"/>
    <s v="SI"/>
    <x v="0"/>
    <n v="163"/>
    <n v="0"/>
    <n v="0"/>
  </r>
  <r>
    <s v="03100518939"/>
    <s v="'03100518939',"/>
    <s v="ALBERTO DE JESUS GONZALEZ RODRIGUEZ"/>
    <s v="PF"/>
    <x v="0"/>
    <x v="0"/>
    <s v="SI"/>
    <x v="0"/>
    <n v="4"/>
    <n v="0"/>
    <n v="0"/>
  </r>
  <r>
    <s v="00112397914"/>
    <s v="'00112397914',"/>
    <s v="ROBINSON LORENZO CRUZ"/>
    <s v="PF"/>
    <x v="0"/>
    <x v="0"/>
    <s v="SI"/>
    <x v="1"/>
    <n v="70"/>
    <n v="0"/>
    <n v="0"/>
  </r>
  <r>
    <s v="03100738255"/>
    <s v="'03100738255',"/>
    <s v="RAFAEL ANTONIO LOPEZ OLIVARES"/>
    <s v="PF"/>
    <x v="0"/>
    <x v="0"/>
    <s v="SI"/>
    <x v="0"/>
    <n v="3"/>
    <n v="0"/>
    <n v="0"/>
  </r>
  <r>
    <s v="03100741028"/>
    <s v="'03100741028',"/>
    <s v="HERIBERTO DE JESUS CRUZ MINAYA"/>
    <s v="PF"/>
    <x v="0"/>
    <x v="0"/>
    <s v="SI"/>
    <x v="0"/>
    <n v="3"/>
    <n v="0"/>
    <n v="0"/>
  </r>
  <r>
    <s v="03100799158"/>
    <s v="'03100799158',"/>
    <s v="LUCIANO ALBERTO DIAZ DIAZ"/>
    <s v="PF"/>
    <x v="0"/>
    <x v="0"/>
    <s v="SI"/>
    <x v="1"/>
    <n v="3"/>
    <n v="0"/>
    <n v="0"/>
  </r>
  <r>
    <s v="02301037491"/>
    <s v="'02301037491',"/>
    <s v="LUZ MARIA MARIANO ZORRILLA"/>
    <s v="PF"/>
    <x v="0"/>
    <x v="0"/>
    <s v="SI"/>
    <x v="0"/>
    <n v="17"/>
    <n v="0"/>
    <n v="0"/>
  </r>
  <r>
    <s v="02301505091"/>
    <s v="'02301505091',"/>
    <s v="FRANCISCA REYES SOLANO"/>
    <s v="PF"/>
    <x v="0"/>
    <x v="1"/>
    <s v="SI"/>
    <x v="0"/>
    <n v="4"/>
    <n v="0"/>
    <n v="0"/>
  </r>
  <r>
    <s v="05601558751"/>
    <s v="'05601558751',"/>
    <s v="ALBERTO VASQUEZ TEJADA"/>
    <s v="PF"/>
    <x v="0"/>
    <x v="0"/>
    <s v="SI"/>
    <x v="0"/>
    <n v="1"/>
    <n v="0"/>
    <n v="0"/>
  </r>
  <r>
    <s v="02400076960"/>
    <s v="'02400076960',"/>
    <s v="MARTIRES ANTONIO TAVAREZ CARELA"/>
    <s v="PF"/>
    <x v="0"/>
    <x v="0"/>
    <s v="SI"/>
    <x v="0"/>
    <n v="9"/>
    <n v="0"/>
    <n v="0"/>
  </r>
  <r>
    <s v="02300127210"/>
    <s v="'02300127210',"/>
    <s v="PEDRO JULIO DE LEON GERARDO"/>
    <s v="PF"/>
    <x v="0"/>
    <x v="1"/>
    <s v="SI"/>
    <x v="0"/>
    <n v="38"/>
    <n v="0"/>
    <n v="0"/>
  </r>
  <r>
    <s v="02300222904"/>
    <s v="'02300222904',"/>
    <s v="FRANCISCO CORDERO SEVERINO"/>
    <s v="PF"/>
    <x v="0"/>
    <x v="1"/>
    <s v="NO"/>
    <x v="0"/>
    <n v="8"/>
    <n v="0"/>
    <n v="0"/>
  </r>
  <r>
    <s v="02300235716"/>
    <s v="'02300235716',"/>
    <s v="FRANCISCO ELPIDIO MONTERO"/>
    <s v="PF"/>
    <x v="0"/>
    <x v="1"/>
    <s v="SI"/>
    <x v="0"/>
    <n v="17"/>
    <n v="0"/>
    <n v="0"/>
  </r>
  <r>
    <s v="01000310795"/>
    <s v="'01000310795',"/>
    <s v="FRANCISCO NAPOLEON MATOS SANCHEZ"/>
    <s v="PF"/>
    <x v="0"/>
    <x v="0"/>
    <s v="SI"/>
    <x v="0"/>
    <n v="56"/>
    <n v="0"/>
    <n v="0"/>
  </r>
  <r>
    <s v="01000497709"/>
    <s v="'01000497709',"/>
    <s v="VICTOR DIAZ"/>
    <s v="PF"/>
    <x v="0"/>
    <x v="0"/>
    <s v="SI"/>
    <x v="0"/>
    <n v="24"/>
    <n v="0"/>
    <n v="0"/>
  </r>
  <r>
    <s v="01000599124"/>
    <s v="'01000599124',"/>
    <s v="ENRIQUE PEREZ NOVA"/>
    <s v="PF"/>
    <x v="0"/>
    <x v="1"/>
    <s v="SI"/>
    <x v="0"/>
    <n v="4"/>
    <n v="0"/>
    <n v="0"/>
  </r>
  <r>
    <s v="01000714889"/>
    <s v="'01000714889',"/>
    <s v="THEUDDY ENRIQUE RAMIREZ PEREZ"/>
    <s v="PF"/>
    <x v="0"/>
    <x v="0"/>
    <s v="SI"/>
    <x v="0"/>
    <n v="3"/>
    <n v="0"/>
    <n v="0"/>
  </r>
  <r>
    <s v="01001028461"/>
    <s v="'01001028461',"/>
    <s v="YOHANNA CELESTE CASADO ALCANTARA"/>
    <s v="PF"/>
    <x v="0"/>
    <x v="0"/>
    <s v="SI"/>
    <x v="0"/>
    <n v="2"/>
    <n v="0"/>
    <n v="0"/>
  </r>
  <r>
    <s v="01200060315"/>
    <s v="'01200060315',"/>
    <s v="WASCAR ANDRES RODRIGUEZ COLON"/>
    <s v="PF"/>
    <x v="0"/>
    <x v="0"/>
    <s v="SI"/>
    <x v="1"/>
    <n v="1"/>
    <n v="0"/>
    <n v="0"/>
  </r>
  <r>
    <s v="01200124970"/>
    <s v="'01200124970',"/>
    <s v="JULIO CESAR DIEGUEZ ENCARNACION"/>
    <s v="PF"/>
    <x v="0"/>
    <x v="0"/>
    <s v="SI"/>
    <x v="0"/>
    <n v="3"/>
    <n v="0"/>
    <n v="0"/>
  </r>
  <r>
    <s v="01200132858"/>
    <s v="'01200132858',"/>
    <s v="MANUEL MARIA FRAGOSO RAMIREZ"/>
    <s v="PF"/>
    <x v="0"/>
    <x v="0"/>
    <s v="SI"/>
    <x v="0"/>
    <n v="70"/>
    <n v="0"/>
    <n v="0"/>
  </r>
  <r>
    <s v="02300382088"/>
    <s v="'02300382088',"/>
    <s v="NARCISO ALTAGRACIA RAMIREZ"/>
    <s v="PF"/>
    <x v="0"/>
    <x v="0"/>
    <s v="SI"/>
    <x v="0"/>
    <n v="42"/>
    <n v="0"/>
    <n v="0"/>
  </r>
  <r>
    <s v="00800067910"/>
    <s v="'00800067910',"/>
    <s v="HENRI DARIO RODRIGUEZ MORONTA"/>
    <s v="PF"/>
    <x v="0"/>
    <x v="0"/>
    <s v="SI"/>
    <x v="0"/>
    <n v="4"/>
    <n v="0"/>
    <n v="0"/>
  </r>
  <r>
    <s v="00800079147"/>
    <s v="'00800079147',"/>
    <s v="JUAN FRANCISCO AYBAR SEVERINO"/>
    <s v="PF"/>
    <x v="0"/>
    <x v="0"/>
    <s v="SI"/>
    <x v="1"/>
    <n v="1"/>
    <n v="0"/>
    <n v="0"/>
  </r>
  <r>
    <s v="00800173361"/>
    <s v="'00800173361',"/>
    <s v="MODESTO VICIOSO"/>
    <s v="PF"/>
    <x v="0"/>
    <x v="0"/>
    <s v="SI"/>
    <x v="0"/>
    <n v="1"/>
    <n v="0"/>
    <n v="0"/>
  </r>
  <r>
    <s v="00800179236"/>
    <s v="'00800179236',"/>
    <s v="RUFINO FABIAN RAFAEL"/>
    <s v="PF"/>
    <x v="0"/>
    <x v="0"/>
    <s v="SI"/>
    <x v="1"/>
    <n v="1"/>
    <n v="0"/>
    <n v="0"/>
  </r>
  <r>
    <s v="00800266876"/>
    <s v="'00800266876',"/>
    <s v="FERMIN CLETO CIPRIAN"/>
    <s v="PF"/>
    <x v="0"/>
    <x v="0"/>
    <s v="SI"/>
    <x v="1"/>
    <n v="2"/>
    <n v="0"/>
    <n v="0"/>
  </r>
  <r>
    <s v="01000085215"/>
    <s v="'01000085215',"/>
    <s v="JOSE ANTONIO JORGE DIAZ"/>
    <s v="PF"/>
    <x v="0"/>
    <x v="0"/>
    <s v="SI"/>
    <x v="0"/>
    <n v="3"/>
    <n v="0"/>
    <n v="0"/>
  </r>
  <r>
    <s v="01000125151"/>
    <s v="'01000125151',"/>
    <s v="JOSE MARTIN VARGAS PEREZ"/>
    <s v="PF"/>
    <x v="0"/>
    <x v="0"/>
    <s v="SI"/>
    <x v="1"/>
    <n v="2"/>
    <n v="0"/>
    <n v="0"/>
  </r>
  <r>
    <s v="01000129773"/>
    <s v="'01000129773',"/>
    <s v="LUIS ANTONIO ALMANZAR PUJOLS"/>
    <s v="PF"/>
    <x v="0"/>
    <x v="0"/>
    <s v="SI"/>
    <x v="0"/>
    <n v="1"/>
    <n v="0"/>
    <n v="0"/>
  </r>
  <r>
    <s v="01000227130"/>
    <s v="'01000227130',"/>
    <s v="EDUARDO MARTINEZ LARA"/>
    <s v="PF"/>
    <x v="0"/>
    <x v="0"/>
    <s v="SI"/>
    <x v="0"/>
    <n v="32"/>
    <n v="0"/>
    <n v="0"/>
  </r>
  <r>
    <s v="01000137339"/>
    <s v="'01000137339',"/>
    <s v="CESAR AUGUSTO MARCHENA ANDUJAR"/>
    <s v="PF"/>
    <x v="0"/>
    <x v="0"/>
    <s v="SI"/>
    <x v="1"/>
    <n v="111"/>
    <n v="0"/>
    <n v="10"/>
  </r>
  <r>
    <s v="131129161"/>
    <s v="'131129161',"/>
    <s v="BANCA WILSON SANCHEZ SRL"/>
    <s v="PJ"/>
    <x v="0"/>
    <x v="0"/>
    <s v="SI"/>
    <x v="0"/>
    <n v="171"/>
    <n v="0"/>
    <n v="0"/>
  </r>
  <r>
    <s v="02600007641"/>
    <s v="'02600007641',"/>
    <s v="SONIA ALTAGRACIA BRITO ACOSTA"/>
    <s v="PF"/>
    <x v="0"/>
    <x v="0"/>
    <s v="SI"/>
    <x v="0"/>
    <n v="1"/>
    <n v="0"/>
    <n v="0"/>
  </r>
  <r>
    <s v="02600016147"/>
    <s v="'02600016147',"/>
    <s v="JUAN DE LA CRUZ CASTILLO"/>
    <s v="PF"/>
    <x v="0"/>
    <x v="0"/>
    <s v="SI"/>
    <x v="0"/>
    <n v="2"/>
    <n v="0"/>
    <n v="0"/>
  </r>
  <r>
    <s v="02600195560"/>
    <s v="'02600195560',"/>
    <s v="RAMON GUERRERO CARPIO"/>
    <s v="PF"/>
    <x v="0"/>
    <x v="0"/>
    <s v="SI"/>
    <x v="1"/>
    <n v="2"/>
    <n v="0"/>
    <n v="0"/>
  </r>
  <r>
    <s v="02600291112"/>
    <s v="'02600291112',"/>
    <s v="JOSE LUCIA CARO MEDINA"/>
    <s v="PF"/>
    <x v="0"/>
    <x v="0"/>
    <s v="SI"/>
    <x v="0"/>
    <n v="2"/>
    <n v="0"/>
    <n v="0"/>
  </r>
  <r>
    <s v="02600304212"/>
    <s v="'02600304212',"/>
    <s v="BIENVENIDO AUGUSTO PILIER"/>
    <s v="PF"/>
    <x v="0"/>
    <x v="0"/>
    <s v="SI"/>
    <x v="0"/>
    <n v="2"/>
    <n v="0"/>
    <n v="0"/>
  </r>
  <r>
    <s v="02600700930"/>
    <s v="'02600700930',"/>
    <s v="JOSE ALBERTO FLORENTINO LAVEGA"/>
    <s v="PF"/>
    <x v="0"/>
    <x v="0"/>
    <s v="SI"/>
    <x v="0"/>
    <n v="4"/>
    <n v="0"/>
    <n v="0"/>
  </r>
  <r>
    <s v="02700208032"/>
    <s v="'02700208032',"/>
    <s v="MIGUEL ANGEL PEGUERO BATISTA"/>
    <s v="PF"/>
    <x v="0"/>
    <x v="0"/>
    <s v="SI"/>
    <x v="1"/>
    <n v="34"/>
    <n v="0"/>
    <n v="0"/>
  </r>
  <r>
    <s v="02700278399"/>
    <s v="'02700278399',"/>
    <s v="SAUL GARCIA GERMAN"/>
    <s v="PF"/>
    <x v="0"/>
    <x v="0"/>
    <s v="SI"/>
    <x v="0"/>
    <n v="1"/>
    <n v="0"/>
    <n v="0"/>
  </r>
  <r>
    <s v="02800006690"/>
    <s v="'02800006690',"/>
    <s v="JOAN OVANDYS CASTRO RONDON"/>
    <s v="PF"/>
    <x v="0"/>
    <x v="0"/>
    <s v="SI"/>
    <x v="0"/>
    <n v="1"/>
    <n v="0"/>
    <n v="0"/>
  </r>
  <r>
    <s v="02800051951"/>
    <s v="'02800051951',"/>
    <s v="JHOANDER JIMENEZ GARRIDO"/>
    <s v="PF"/>
    <x v="0"/>
    <x v="0"/>
    <s v="SI"/>
    <x v="1"/>
    <n v="2"/>
    <n v="0"/>
    <n v="0"/>
  </r>
  <r>
    <s v="02800242287"/>
    <s v="'02800242287',"/>
    <s v="JACINTO PILIER AVILA"/>
    <s v="PF"/>
    <x v="0"/>
    <x v="1"/>
    <s v="SI"/>
    <x v="0"/>
    <n v="2"/>
    <n v="0"/>
    <n v="0"/>
  </r>
  <r>
    <s v="02800388130"/>
    <s v="'02800388130',"/>
    <s v="NIULKA ELIZABETH ABREU CARPIO"/>
    <s v="PF"/>
    <x v="0"/>
    <x v="1"/>
    <s v="SI"/>
    <x v="0"/>
    <n v="1"/>
    <n v="0"/>
    <n v="0"/>
  </r>
  <r>
    <s v="02800472389"/>
    <s v="'02800472389',"/>
    <s v="OCTAVIA ESPINAL POLANCO"/>
    <s v="PF"/>
    <x v="0"/>
    <x v="0"/>
    <s v="SI"/>
    <x v="0"/>
    <n v="1"/>
    <n v="0"/>
    <n v="0"/>
  </r>
  <r>
    <s v="01200423646"/>
    <s v="'01200423646',"/>
    <s v="JULIA TURBI CORDERO"/>
    <s v="PF"/>
    <x v="0"/>
    <x v="0"/>
    <s v="SI"/>
    <x v="0"/>
    <n v="2"/>
    <n v="0"/>
    <n v="0"/>
  </r>
  <r>
    <s v="01200482113"/>
    <s v="'01200482113',"/>
    <s v="JOSE ENCARNACION MONTES DE OCA"/>
    <s v="PF"/>
    <x v="0"/>
    <x v="0"/>
    <s v="SI"/>
    <x v="1"/>
    <n v="3"/>
    <n v="0"/>
    <n v="0"/>
  </r>
  <r>
    <s v="01200491122"/>
    <s v="'01200491122',"/>
    <s v="MILCIADES RAMIREZ FAMILIA"/>
    <s v="PF"/>
    <x v="0"/>
    <x v="0"/>
    <s v="SI"/>
    <x v="1"/>
    <n v="2"/>
    <n v="0"/>
    <n v="0"/>
  </r>
  <r>
    <s v="01200653044"/>
    <s v="'01200653044',"/>
    <s v="IVAN MOISES FRAGOSO ALCANTARA"/>
    <s v="PF"/>
    <x v="0"/>
    <x v="0"/>
    <s v="SI"/>
    <x v="0"/>
    <n v="3"/>
    <n v="0"/>
    <n v="0"/>
  </r>
  <r>
    <s v="01400102156"/>
    <s v="'01400102156',"/>
    <s v="ANTIMO ENCARNACION ENCARNACION"/>
    <s v="PF"/>
    <x v="0"/>
    <x v="0"/>
    <s v="SI"/>
    <x v="1"/>
    <n v="5"/>
    <n v="0"/>
    <n v="0"/>
  </r>
  <r>
    <s v="01700001850"/>
    <s v="'01700001850',"/>
    <s v="MANUEL DOLORES LEBRON"/>
    <s v="PF"/>
    <x v="0"/>
    <x v="1"/>
    <s v="SI"/>
    <x v="0"/>
    <n v="3"/>
    <n v="0"/>
    <n v="0"/>
  </r>
  <r>
    <s v="01700012832"/>
    <s v="'01700012832',"/>
    <s v="NELSON DE JESUS SANCHEZ"/>
    <s v="PF"/>
    <x v="0"/>
    <x v="0"/>
    <s v="SI"/>
    <x v="0"/>
    <n v="2"/>
    <n v="0"/>
    <n v="0"/>
  </r>
  <r>
    <s v="01700119660"/>
    <s v="'01700119660',"/>
    <s v="JORGE SENCION VAYEJO"/>
    <s v="PF"/>
    <x v="0"/>
    <x v="0"/>
    <s v="SI"/>
    <x v="0"/>
    <n v="9"/>
    <n v="0"/>
    <n v="0"/>
  </r>
  <r>
    <s v="02301001976"/>
    <s v="'02301001976',"/>
    <s v="ELPIDIO RONDON"/>
    <s v="PF"/>
    <x v="0"/>
    <x v="0"/>
    <s v="SI"/>
    <x v="0"/>
    <n v="18"/>
    <n v="0"/>
    <n v="0"/>
  </r>
  <r>
    <s v="00112978499"/>
    <s v="'00112978499',"/>
    <s v="ANDRES AQUINO VALENZUELA"/>
    <s v="PF"/>
    <x v="0"/>
    <x v="0"/>
    <s v="SI"/>
    <x v="1"/>
    <n v="21"/>
    <n v="0"/>
    <n v="0"/>
  </r>
  <r>
    <s v="02200012801"/>
    <s v="'02200012801',"/>
    <s v="CESAR SANTANA CUEVAS"/>
    <s v="PF"/>
    <x v="0"/>
    <x v="0"/>
    <s v="SI"/>
    <x v="0"/>
    <n v="2"/>
    <n v="0"/>
    <n v="0"/>
  </r>
  <r>
    <s v="02300112360"/>
    <s v="'02300112360',"/>
    <s v="ESPERANZA DE LA CRUZ PEGUERO"/>
    <s v="PF"/>
    <x v="0"/>
    <x v="0"/>
    <s v="SI"/>
    <x v="0"/>
    <n v="2"/>
    <n v="0"/>
    <n v="0"/>
  </r>
  <r>
    <s v="03600253847"/>
    <s v="'03600253847',"/>
    <s v="MIGUEL ANTONIO SALCE JAQUEZ"/>
    <s v="PF"/>
    <x v="0"/>
    <x v="0"/>
    <s v="SI"/>
    <x v="0"/>
    <n v="78"/>
    <n v="0"/>
    <n v="0"/>
  </r>
  <r>
    <s v="03500013135"/>
    <s v="'03500013135',"/>
    <s v="ENERIO ERNESTO CASTRO MORAN"/>
    <s v="PF"/>
    <x v="0"/>
    <x v="0"/>
    <s v="SI"/>
    <x v="0"/>
    <n v="155"/>
    <n v="0"/>
    <n v="0"/>
  </r>
  <r>
    <s v="01200289484"/>
    <s v="'01200289484',"/>
    <s v="HELIODORO CABRAL"/>
    <s v="PF"/>
    <x v="0"/>
    <x v="0"/>
    <s v="SI"/>
    <x v="0"/>
    <n v="3"/>
    <n v="0"/>
    <n v="0"/>
  </r>
  <r>
    <s v="03400005454"/>
    <s v="'03400005454',"/>
    <s v="JUAN PABLO BUENO COLLADO"/>
    <s v="PF"/>
    <x v="0"/>
    <x v="1"/>
    <s v="SI"/>
    <x v="0"/>
    <n v="17"/>
    <n v="0"/>
    <n v="0"/>
  </r>
  <r>
    <s v="03400069633"/>
    <s v="'03400069633',"/>
    <s v="JOSE DEL CARMEN MARQUEZ NUÑEZ"/>
    <s v="PF"/>
    <x v="0"/>
    <x v="0"/>
    <s v="SI"/>
    <x v="1"/>
    <n v="82"/>
    <n v="0"/>
    <n v="0"/>
  </r>
  <r>
    <s v="03400179416"/>
    <s v="'03400179416',"/>
    <s v="RAMON ALEJANDRO TEJADA"/>
    <s v="PF"/>
    <x v="0"/>
    <x v="0"/>
    <s v="SI"/>
    <x v="1"/>
    <n v="5"/>
    <n v="0"/>
    <n v="0"/>
  </r>
  <r>
    <s v="03600211076"/>
    <s v="'03600211076',"/>
    <s v="DANIEL GONELL"/>
    <s v="PF"/>
    <x v="0"/>
    <x v="0"/>
    <s v="SI"/>
    <x v="0"/>
    <n v="2"/>
    <n v="0"/>
    <n v="0"/>
  </r>
  <r>
    <s v="03600165470"/>
    <s v="'03600165470',"/>
    <s v="ALEJANDRINA DE JESUS DILONE NUÑEZ"/>
    <s v="PF"/>
    <x v="1"/>
    <x v="0"/>
    <s v="NO"/>
    <x v="0"/>
    <n v="2"/>
    <n v="0"/>
    <n v="0"/>
  </r>
  <r>
    <s v="03103268771"/>
    <s v="'03103268771',"/>
    <s v="RAMON ANTONIO FABIAN FABIAN"/>
    <s v="PF"/>
    <x v="0"/>
    <x v="0"/>
    <s v="SI"/>
    <x v="1"/>
    <n v="3"/>
    <n v="0"/>
    <n v="0"/>
  </r>
  <r>
    <s v="03103272773"/>
    <s v="'03103272773',"/>
    <s v="FELIX ARIEL ESPINAL CASTILLO"/>
    <s v="PF"/>
    <x v="0"/>
    <x v="0"/>
    <s v="SI"/>
    <x v="0"/>
    <n v="9"/>
    <n v="0"/>
    <n v="0"/>
  </r>
  <r>
    <s v="03103502427"/>
    <s v="'03103502427',"/>
    <s v="IVAN BENITO DE LEON JIMENEZ"/>
    <s v="PF"/>
    <x v="0"/>
    <x v="1"/>
    <s v="SI"/>
    <x v="0"/>
    <n v="13"/>
    <n v="0"/>
    <n v="0"/>
  </r>
  <r>
    <s v="03103549642"/>
    <s v="'03103549642',"/>
    <s v="NERY AURELINDA CESPEDES GUTIERREZ"/>
    <s v="PF"/>
    <x v="0"/>
    <x v="0"/>
    <s v="SI"/>
    <x v="0"/>
    <n v="5"/>
    <n v="0"/>
    <n v="0"/>
  </r>
  <r>
    <s v="03103566745"/>
    <s v="'03103566745',"/>
    <s v="JOSE AUGUSTO BAEZ DE LEON"/>
    <s v="PF"/>
    <x v="0"/>
    <x v="0"/>
    <s v="SI"/>
    <x v="0"/>
    <n v="1"/>
    <n v="0"/>
    <n v="0"/>
  </r>
  <r>
    <s v="03104077338"/>
    <s v="'03104077338',"/>
    <s v="LEONARDO DE JESUS VALERIO PLACENCIO"/>
    <s v="PF"/>
    <x v="0"/>
    <x v="1"/>
    <s v="SI"/>
    <x v="0"/>
    <n v="6"/>
    <n v="0"/>
    <n v="0"/>
  </r>
  <r>
    <s v="03104358886"/>
    <s v="'03104358886',"/>
    <s v="LEONEL OCTAVIO ORTIZ"/>
    <s v="PF"/>
    <x v="0"/>
    <x v="1"/>
    <s v="SI"/>
    <x v="0"/>
    <n v="1"/>
    <n v="0"/>
    <n v="0"/>
  </r>
  <r>
    <s v="03200120685"/>
    <s v="'03200120685',"/>
    <s v="ESTEBAN DE JESUS LOPEZ PEÑA"/>
    <s v="PF"/>
    <x v="0"/>
    <x v="0"/>
    <s v="SI"/>
    <x v="1"/>
    <n v="5"/>
    <n v="0"/>
    <n v="0"/>
  </r>
  <r>
    <s v="131470688"/>
    <s v="'131470688',"/>
    <s v="ENVIPI SPORT SRL"/>
    <s v="PJ"/>
    <x v="0"/>
    <x v="0"/>
    <s v="NO"/>
    <x v="1"/>
    <n v="25"/>
    <n v="2"/>
    <n v="1"/>
  </r>
  <r>
    <s v="03200316259"/>
    <s v="'03200316259',"/>
    <s v="PHILYS OSMAR RODRIGUEZ CHECO"/>
    <s v="PF"/>
    <x v="0"/>
    <x v="0"/>
    <s v="SI"/>
    <x v="0"/>
    <n v="19"/>
    <n v="0"/>
    <n v="0"/>
  </r>
  <r>
    <s v="03102675513"/>
    <s v="'03102675513',"/>
    <s v="FERNANDO ANTONIO GUZMAN CASTRO"/>
    <s v="PF"/>
    <x v="0"/>
    <x v="0"/>
    <s v="SI"/>
    <x v="0"/>
    <n v="460"/>
    <n v="10"/>
    <n v="29"/>
  </r>
  <r>
    <s v="00500320692"/>
    <s v="'00500320692',"/>
    <s v="VALENTIN HEREDIA SEVERINO"/>
    <s v="PF"/>
    <x v="0"/>
    <x v="0"/>
    <s v="SI"/>
    <x v="0"/>
    <n v="6"/>
    <n v="0"/>
    <n v="0"/>
  </r>
  <r>
    <s v="00300353984"/>
    <s v="'00300353984',"/>
    <s v="ANA VIRGINIA PEGUERO SOTO"/>
    <s v="PF"/>
    <x v="0"/>
    <x v="0"/>
    <s v="SI"/>
    <x v="0"/>
    <n v="2"/>
    <n v="0"/>
    <n v="0"/>
  </r>
  <r>
    <s v="00300367398"/>
    <s v="'00300367398',"/>
    <s v="LUIS DIONISIO ARIAS GUERRERO"/>
    <s v="PF"/>
    <x v="0"/>
    <x v="0"/>
    <s v="SI"/>
    <x v="0"/>
    <n v="6"/>
    <n v="0"/>
    <n v="0"/>
  </r>
  <r>
    <s v="00300371325"/>
    <s v="'00300371325',"/>
    <s v="DIONISIO ENRIQUE MEJIA BAEZ"/>
    <s v="PF"/>
    <x v="0"/>
    <x v="0"/>
    <s v="SI"/>
    <x v="0"/>
    <n v="1"/>
    <n v="0"/>
    <n v="0"/>
  </r>
  <r>
    <s v="00300434552"/>
    <s v="'00300434552',"/>
    <s v="EDDY RADHAMES PEÑA MELO"/>
    <s v="PF"/>
    <x v="0"/>
    <x v="0"/>
    <s v="SI"/>
    <x v="1"/>
    <n v="2"/>
    <n v="0"/>
    <n v="0"/>
  </r>
  <r>
    <s v="00300173523"/>
    <s v="'00300173523',"/>
    <s v="FLAVIA AMPARO DIAZ MEJIA DE VILLALONA"/>
    <s v="PF"/>
    <x v="0"/>
    <x v="0"/>
    <s v="SI"/>
    <x v="1"/>
    <n v="3"/>
    <n v="0"/>
    <n v="0"/>
  </r>
  <r>
    <s v="00300457215"/>
    <s v="'00300457215',"/>
    <s v="EUCLIDES YANET AGUASVIVAS"/>
    <s v="PF"/>
    <x v="0"/>
    <x v="1"/>
    <s v="SI"/>
    <x v="0"/>
    <n v="1"/>
    <n v="0"/>
    <n v="0"/>
  </r>
  <r>
    <s v="00300479508"/>
    <s v="'00300479508',"/>
    <s v="RAFAEL VLADIMIR ESTEPAN PEÑA"/>
    <s v="PF"/>
    <x v="0"/>
    <x v="0"/>
    <s v="SI"/>
    <x v="1"/>
    <n v="1"/>
    <n v="0"/>
    <n v="0"/>
  </r>
  <r>
    <s v="00300668712"/>
    <s v="'00300668712',"/>
    <s v="JUAN PEÑA MEJIA"/>
    <s v="PF"/>
    <x v="0"/>
    <x v="0"/>
    <s v="SI"/>
    <x v="1"/>
    <n v="1"/>
    <n v="0"/>
    <n v="0"/>
  </r>
  <r>
    <s v="00300714235"/>
    <s v="'00300714235',"/>
    <s v="JUAN ULFANY MATEO SOTO"/>
    <s v="PF"/>
    <x v="0"/>
    <x v="0"/>
    <s v="SI"/>
    <x v="1"/>
    <n v="2"/>
    <n v="0"/>
    <n v="0"/>
  </r>
  <r>
    <s v="00300835345"/>
    <s v="'00300835345',"/>
    <s v="LUIS OCTAVIO BAEZ"/>
    <s v="PF"/>
    <x v="0"/>
    <x v="0"/>
    <s v="SI"/>
    <x v="0"/>
    <n v="8"/>
    <n v="0"/>
    <n v="0"/>
  </r>
  <r>
    <s v="00300921137"/>
    <s v="'00300921137',"/>
    <s v="YERIS DANEIDI PEÑA MEJIA"/>
    <s v="PF"/>
    <x v="0"/>
    <x v="0"/>
    <s v="SI"/>
    <x v="1"/>
    <n v="4"/>
    <n v="0"/>
    <n v="0"/>
  </r>
  <r>
    <s v="00200108439"/>
    <s v="'00200108439',"/>
    <s v="MAYRA DIGNA NINA"/>
    <s v="PF"/>
    <x v="0"/>
    <x v="0"/>
    <s v="SI"/>
    <x v="0"/>
    <n v="58"/>
    <n v="0"/>
    <n v="0"/>
  </r>
  <r>
    <s v="00201286903"/>
    <s v="'00201286903',"/>
    <s v="DENISSE STEFANY PEÑA BARRIENTOS"/>
    <s v="PF"/>
    <x v="0"/>
    <x v="0"/>
    <s v="SI"/>
    <x v="0"/>
    <n v="13"/>
    <n v="0"/>
    <n v="0"/>
  </r>
  <r>
    <s v="00201523313"/>
    <s v="'00201523313',"/>
    <s v="FELIXAMIL ARAUJO FALCON"/>
    <s v="PF"/>
    <x v="0"/>
    <x v="0"/>
    <s v="SI"/>
    <x v="1"/>
    <n v="2"/>
    <n v="0"/>
    <n v="0"/>
  </r>
  <r>
    <s v="00109859264"/>
    <s v="'00109859264',"/>
    <s v="JOSE ALBERTO GOMEZ PAULINO"/>
    <s v="PF"/>
    <x v="0"/>
    <x v="0"/>
    <s v="SI"/>
    <x v="1"/>
    <n v="20"/>
    <n v="0"/>
    <n v="0"/>
  </r>
  <r>
    <s v="00109983379"/>
    <s v="'00109983379',"/>
    <s v="RAFAEL PASCUAL MENDEZ CARVAJAL"/>
    <s v="PF"/>
    <x v="0"/>
    <x v="1"/>
    <s v="SI"/>
    <x v="0"/>
    <n v="3"/>
    <n v="0"/>
    <n v="0"/>
  </r>
  <r>
    <s v="00106960297"/>
    <s v="'00106960297',"/>
    <s v="ANA CRISTOBALINA BATISTA TAVAREZ"/>
    <s v="PF"/>
    <x v="0"/>
    <x v="0"/>
    <s v="SI"/>
    <x v="0"/>
    <n v="15"/>
    <n v="0"/>
    <n v="0"/>
  </r>
  <r>
    <s v="00200120681"/>
    <s v="'00200120681',"/>
    <s v="MILCIADES RAMIREZ MEDINA"/>
    <s v="PF"/>
    <x v="0"/>
    <x v="0"/>
    <s v="SI"/>
    <x v="0"/>
    <n v="1"/>
    <n v="0"/>
    <n v="0"/>
  </r>
  <r>
    <s v="00200180156"/>
    <s v="'00200180156',"/>
    <s v="RAMON ANTONIO DOMINGUEZ ROSARIO"/>
    <s v="PF"/>
    <x v="0"/>
    <x v="0"/>
    <s v="SI"/>
    <x v="1"/>
    <n v="1"/>
    <n v="0"/>
    <n v="0"/>
  </r>
  <r>
    <s v="00200240547"/>
    <s v="'00200240547',"/>
    <s v="JUAN DIPRE DE LOS SANTOS"/>
    <s v="PF"/>
    <x v="0"/>
    <x v="1"/>
    <s v="SI"/>
    <x v="0"/>
    <n v="2"/>
    <n v="0"/>
    <n v="0"/>
  </r>
  <r>
    <s v="00200392488"/>
    <s v="'00200392488',"/>
    <s v="VICTORIANA TAMAREZ"/>
    <s v="PF"/>
    <x v="0"/>
    <x v="1"/>
    <s v="SI"/>
    <x v="0"/>
    <n v="1"/>
    <n v="0"/>
    <n v="0"/>
  </r>
  <r>
    <s v="00200419588"/>
    <s v="'00200419588',"/>
    <s v="JUAN TOMAS DANCHE OZUNA"/>
    <s v="PF"/>
    <x v="0"/>
    <x v="0"/>
    <s v="SI"/>
    <x v="0"/>
    <n v="3"/>
    <n v="0"/>
    <n v="0"/>
  </r>
  <r>
    <s v="00200618221"/>
    <s v="'00200618221',"/>
    <s v="MANUEL SANCHEZ SUAZO"/>
    <s v="PF"/>
    <x v="0"/>
    <x v="0"/>
    <s v="SI"/>
    <x v="0"/>
    <n v="39"/>
    <n v="0"/>
    <n v="0"/>
  </r>
  <r>
    <s v="05800095472"/>
    <s v="'05800095472',"/>
    <s v="DANY PEGUERO ANTIGUA"/>
    <s v="PF"/>
    <x v="0"/>
    <x v="0"/>
    <s v="SI"/>
    <x v="1"/>
    <n v="2"/>
    <n v="0"/>
    <n v="0"/>
  </r>
  <r>
    <s v="00200428696"/>
    <s v="'00200428696',"/>
    <s v="VICENTE BAEZ CARMONA"/>
    <s v="PF"/>
    <x v="0"/>
    <x v="0"/>
    <s v="SI"/>
    <x v="0"/>
    <n v="3"/>
    <n v="0"/>
    <n v="0"/>
  </r>
  <r>
    <s v="00200573889"/>
    <s v="'00200573889',"/>
    <s v="JUAN CARLOS GERMAN MADE"/>
    <s v="PF"/>
    <x v="0"/>
    <x v="0"/>
    <s v="SI"/>
    <x v="0"/>
    <n v="4"/>
    <n v="0"/>
    <n v="0"/>
  </r>
  <r>
    <s v="03103524926"/>
    <s v="'03103524926',"/>
    <s v="FREDDY LEONARDO FERNANDEZ RAMIREZ"/>
    <s v="PF"/>
    <x v="0"/>
    <x v="0"/>
    <s v="NO"/>
    <x v="1"/>
    <n v="0"/>
    <n v="0"/>
    <n v="0"/>
  </r>
  <r>
    <s v="00200684561"/>
    <s v="'00200684561',"/>
    <s v="MARCIAL FERMIN GUZMAN"/>
    <s v="PF"/>
    <x v="0"/>
    <x v="0"/>
    <s v="SI"/>
    <x v="0"/>
    <n v="1"/>
    <n v="0"/>
    <n v="0"/>
  </r>
  <r>
    <s v="00200925915"/>
    <s v="'00200925915',"/>
    <s v="ADOLFO ARAUJO BRITO"/>
    <s v="PF"/>
    <x v="0"/>
    <x v="0"/>
    <s v="SI"/>
    <x v="1"/>
    <n v="2"/>
    <n v="0"/>
    <n v="0"/>
  </r>
  <r>
    <s v="00200983831"/>
    <s v="'00200983831',"/>
    <s v="FERNANDO MORLA MORLA"/>
    <s v="PF"/>
    <x v="0"/>
    <x v="0"/>
    <s v="SI"/>
    <x v="0"/>
    <n v="20"/>
    <n v="0"/>
    <n v="0"/>
  </r>
  <r>
    <s v="00201104023"/>
    <s v="'00201104023',"/>
    <s v="JUAN REYNOSO CASANOVA"/>
    <s v="PF"/>
    <x v="0"/>
    <x v="1"/>
    <s v="SI"/>
    <x v="0"/>
    <n v="1"/>
    <n v="0"/>
    <n v="0"/>
  </r>
  <r>
    <s v="00201126687"/>
    <s v="'00201126687',"/>
    <s v="ALTAGRACIA MARIA ROA ORTIZ DE RUIZ"/>
    <s v="PF"/>
    <x v="0"/>
    <x v="0"/>
    <s v="SI"/>
    <x v="1"/>
    <n v="9"/>
    <n v="0"/>
    <n v="0"/>
  </r>
  <r>
    <s v="03102843855"/>
    <s v="'03102843855',"/>
    <s v="RAFAEL ENRIQUE TAVERAS DIAZ"/>
    <s v="PF"/>
    <x v="0"/>
    <x v="0"/>
    <s v="SI"/>
    <x v="1"/>
    <n v="1"/>
    <n v="1"/>
    <n v="0"/>
  </r>
  <r>
    <s v="03103087064"/>
    <s v="'03103087064',"/>
    <s v="CARLOS ARIEL ALVAREZ"/>
    <s v="PF"/>
    <x v="0"/>
    <x v="0"/>
    <s v="SI"/>
    <x v="1"/>
    <n v="4"/>
    <n v="0"/>
    <n v="0"/>
  </r>
  <r>
    <s v="03101059982"/>
    <s v="'03101059982',"/>
    <s v="BIENVENIDO ANTONIO CABRERA MUÑOZ"/>
    <s v="PF"/>
    <x v="0"/>
    <x v="0"/>
    <s v="SI"/>
    <x v="1"/>
    <n v="1"/>
    <n v="0"/>
    <n v="0"/>
  </r>
  <r>
    <s v="03101154825"/>
    <s v="'03101154825',"/>
    <s v="BASILITO DE JESUS TAPIA"/>
    <s v="PF"/>
    <x v="0"/>
    <x v="0"/>
    <s v="SI"/>
    <x v="1"/>
    <n v="2"/>
    <n v="0"/>
    <n v="0"/>
  </r>
  <r>
    <s v="03101318982"/>
    <s v="'03101318982',"/>
    <s v="BERNARDO GARCIA"/>
    <s v="PF"/>
    <x v="0"/>
    <x v="0"/>
    <s v="SI"/>
    <x v="0"/>
    <n v="44"/>
    <n v="0"/>
    <n v="0"/>
  </r>
  <r>
    <s v="03101370272"/>
    <s v="'03101370272',"/>
    <s v="BIENVENIDA ALTAGRACIA ARIAS NICASIO"/>
    <s v="PF"/>
    <x v="0"/>
    <x v="1"/>
    <s v="SI"/>
    <x v="0"/>
    <n v="2"/>
    <n v="0"/>
    <n v="0"/>
  </r>
  <r>
    <s v="03101724965"/>
    <s v="'03101724965',"/>
    <s v="VICTOR ANTONIO GUZMAN"/>
    <s v="PF"/>
    <x v="0"/>
    <x v="0"/>
    <s v="SI"/>
    <x v="0"/>
    <n v="3"/>
    <n v="0"/>
    <n v="0"/>
  </r>
  <r>
    <s v="03101740896"/>
    <s v="'03101740896',"/>
    <s v="BEATRIZ DEL CARMEN FERNANDEZ GOMEZ"/>
    <s v="PF"/>
    <x v="0"/>
    <x v="0"/>
    <s v="SI"/>
    <x v="0"/>
    <n v="8"/>
    <n v="0"/>
    <n v="0"/>
  </r>
  <r>
    <s v="03101912248"/>
    <s v="'03101912248',"/>
    <s v="JUAN ARTURO JIMENEZ FRANCISCO"/>
    <s v="PF"/>
    <x v="0"/>
    <x v="0"/>
    <s v="SI"/>
    <x v="1"/>
    <n v="13"/>
    <n v="0"/>
    <n v="0"/>
  </r>
  <r>
    <s v="03101638199"/>
    <s v="'03101638199',"/>
    <s v="ALEJO ANTONIO MARTINEZ LIRIANO"/>
    <s v="PF"/>
    <x v="0"/>
    <x v="0"/>
    <s v="SI"/>
    <x v="1"/>
    <n v="70"/>
    <n v="0"/>
    <n v="0"/>
  </r>
  <r>
    <s v="03102183013"/>
    <s v="'03102183013',"/>
    <s v="DOMINGO ANTONIO RODRIGUEZ BAEZ"/>
    <s v="PF"/>
    <x v="0"/>
    <x v="0"/>
    <s v="SI"/>
    <x v="1"/>
    <n v="2"/>
    <n v="0"/>
    <n v="0"/>
  </r>
  <r>
    <s v="03102249210"/>
    <s v="'03102249210',"/>
    <s v="MARIA YSABEL RODRIGUEZ RODRIGUEZ"/>
    <s v="PF"/>
    <x v="0"/>
    <x v="0"/>
    <s v="SI"/>
    <x v="0"/>
    <n v="1"/>
    <n v="0"/>
    <n v="0"/>
  </r>
  <r>
    <s v="00300020559"/>
    <s v="'00300020559',"/>
    <s v="ROBERTO JULIO FURCAL MEDRANO"/>
    <s v="PF"/>
    <x v="0"/>
    <x v="0"/>
    <s v="SI"/>
    <x v="0"/>
    <n v="4"/>
    <n v="0"/>
    <n v="0"/>
  </r>
  <r>
    <s v="00300073145"/>
    <s v="'00300073145',"/>
    <s v="FRANCIS JOSELINE MEDINA MINYETY"/>
    <s v="PF"/>
    <x v="0"/>
    <x v="0"/>
    <s v="SI"/>
    <x v="1"/>
    <n v="5"/>
    <n v="0"/>
    <n v="0"/>
  </r>
  <r>
    <s v="00300082674"/>
    <s v="'00300082674',"/>
    <s v="ALTAGRACIA LUJERIA LARA DE PEREZ"/>
    <s v="PF"/>
    <x v="0"/>
    <x v="0"/>
    <s v="SI"/>
    <x v="0"/>
    <n v="2"/>
    <n v="0"/>
    <n v="0"/>
  </r>
  <r>
    <s v="00300086022"/>
    <s v="'00300086022',"/>
    <s v="ALEJANDRO ANTONIO VILLALONA CASTILLO"/>
    <s v="PF"/>
    <x v="0"/>
    <x v="0"/>
    <s v="SI"/>
    <x v="1"/>
    <n v="19"/>
    <n v="0"/>
    <n v="0"/>
  </r>
  <r>
    <s v="00300661394"/>
    <s v="'00300661394',"/>
    <s v="ELVIS ALEXANDER BAEZ LARA"/>
    <s v="PF"/>
    <x v="0"/>
    <x v="0"/>
    <s v="SI"/>
    <x v="1"/>
    <n v="2"/>
    <n v="0"/>
    <n v="0"/>
  </r>
  <r>
    <s v="00301108478"/>
    <s v="'00301108478',"/>
    <s v="GREGORIO RADHAMES JIMENEZ TEJEDA"/>
    <s v="PF"/>
    <x v="0"/>
    <x v="0"/>
    <s v="SI"/>
    <x v="1"/>
    <n v="1"/>
    <n v="0"/>
    <n v="0"/>
  </r>
  <r>
    <s v="00300244167"/>
    <s v="'00300244167',"/>
    <s v="ANA HILDA PIMENTEL PIMENTEL DE DIAZ"/>
    <s v="PF"/>
    <x v="0"/>
    <x v="0"/>
    <s v="SI"/>
    <x v="1"/>
    <n v="1"/>
    <n v="0"/>
    <n v="1"/>
  </r>
  <r>
    <s v="00300264124"/>
    <s v="'00300264124',"/>
    <s v="JOSE MIGUEL RODRIGUEZ BAEZ"/>
    <s v="PF"/>
    <x v="0"/>
    <x v="0"/>
    <s v="SI"/>
    <x v="1"/>
    <n v="2"/>
    <n v="0"/>
    <n v="0"/>
  </r>
  <r>
    <s v="00300339009"/>
    <s v="'00300339009',"/>
    <s v="RAFAEL DARIO ARIAS MARIÑEZ"/>
    <s v="PF"/>
    <x v="0"/>
    <x v="0"/>
    <s v="SI"/>
    <x v="0"/>
    <n v="4"/>
    <n v="0"/>
    <n v="0"/>
  </r>
  <r>
    <s v="00300719176"/>
    <s v="'00300719176',"/>
    <s v="VICTOR ALEXANDER ARIAS LORA"/>
    <s v="PF"/>
    <x v="0"/>
    <x v="0"/>
    <s v="SI"/>
    <x v="1"/>
    <n v="6"/>
    <n v="0"/>
    <n v="0"/>
  </r>
  <r>
    <s v="00500014576"/>
    <s v="'00500014576',"/>
    <s v="LEONEL MARTINEZ HEREDIA"/>
    <s v="PF"/>
    <x v="0"/>
    <x v="0"/>
    <s v="SI"/>
    <x v="1"/>
    <n v="3"/>
    <n v="0"/>
    <n v="0"/>
  </r>
  <r>
    <s v="00101410868"/>
    <s v="'00101410868',"/>
    <s v="ALFREDO MELO REYES"/>
    <s v="PF"/>
    <x v="0"/>
    <x v="0"/>
    <s v="SI"/>
    <x v="0"/>
    <n v="3"/>
    <n v="0"/>
    <n v="0"/>
  </r>
  <r>
    <s v="00101585545"/>
    <s v="'00101585545',"/>
    <s v="JUAN TOMAS SANTANA DE LA CRUZ"/>
    <s v="PF"/>
    <x v="0"/>
    <x v="0"/>
    <s v="NO"/>
    <x v="0"/>
    <n v="2"/>
    <n v="0"/>
    <n v="0"/>
  </r>
  <r>
    <s v="00101613537"/>
    <s v="'00101613537',"/>
    <s v="MIGUEL ARSENIO ORTIZ GUERRERO"/>
    <s v="PF"/>
    <x v="0"/>
    <x v="0"/>
    <s v="SI"/>
    <x v="0"/>
    <n v="3"/>
    <n v="0"/>
    <n v="0"/>
  </r>
  <r>
    <s v="00103706008"/>
    <s v="'00103706008',"/>
    <s v="PEDRO MARIA DE LA CRUZ LORA"/>
    <s v="PF"/>
    <x v="0"/>
    <x v="0"/>
    <s v="SI"/>
    <x v="0"/>
    <n v="9"/>
    <n v="0"/>
    <n v="0"/>
  </r>
  <r>
    <s v="00107570715"/>
    <s v="'00107570715',"/>
    <s v="BELKIS ALTAGRACIA GONZALEZ ACOSTA"/>
    <s v="PF"/>
    <x v="0"/>
    <x v="0"/>
    <s v="SI"/>
    <x v="0"/>
    <n v="1"/>
    <n v="0"/>
    <n v="0"/>
  </r>
  <r>
    <s v="00101662740"/>
    <s v="'00101662740',"/>
    <s v="JUSTINA GUZMAN CABRERA"/>
    <s v="PF"/>
    <x v="0"/>
    <x v="0"/>
    <s v="SI"/>
    <x v="0"/>
    <n v="3"/>
    <n v="0"/>
    <n v="0"/>
  </r>
  <r>
    <s v="00107819799"/>
    <s v="'00107819799',"/>
    <s v="NELSON RAFAEL LIBERATO TEJADA"/>
    <s v="PF"/>
    <x v="0"/>
    <x v="0"/>
    <s v="SI"/>
    <x v="1"/>
    <n v="4"/>
    <n v="0"/>
    <n v="0"/>
  </r>
  <r>
    <s v="00107910960"/>
    <s v="'00107910960',"/>
    <s v="DOMINGO ANTONIO RODRIGUEZ ALMONTE"/>
    <s v="PF"/>
    <x v="0"/>
    <x v="0"/>
    <s v="SI"/>
    <x v="0"/>
    <n v="5"/>
    <n v="0"/>
    <n v="0"/>
  </r>
  <r>
    <s v="00107931552"/>
    <s v="'00107931552',"/>
    <s v="GLOBER BIENVENIDO PIMENTEL TRONCOSO"/>
    <s v="PF"/>
    <x v="0"/>
    <x v="0"/>
    <s v="SI"/>
    <x v="0"/>
    <n v="1"/>
    <n v="0"/>
    <n v="0"/>
  </r>
  <r>
    <s v="00100731975"/>
    <s v="'00100731975',"/>
    <s v="MAXIMINIO ESTEVEZ TORRES"/>
    <s v="PF"/>
    <x v="0"/>
    <x v="0"/>
    <s v="SI"/>
    <x v="0"/>
    <n v="3"/>
    <n v="0"/>
    <n v="0"/>
  </r>
  <r>
    <s v="01000759934"/>
    <s v="'01000759934',"/>
    <s v="FAISAR TIRSO RAMIREZ PERALTA"/>
    <s v="PF"/>
    <x v="0"/>
    <x v="0"/>
    <s v="SI"/>
    <x v="0"/>
    <n v="14"/>
    <n v="1"/>
    <n v="0"/>
  </r>
  <r>
    <s v="00107152365"/>
    <s v="'00107152365',"/>
    <s v="WILSON ANTONIO ADAMES ALVAREZ"/>
    <s v="PF"/>
    <x v="0"/>
    <x v="0"/>
    <s v="SI"/>
    <x v="0"/>
    <n v="1"/>
    <n v="0"/>
    <n v="0"/>
  </r>
  <r>
    <s v="00107166217"/>
    <s v="'00107166217',"/>
    <s v="ALCIVIADES CONFESOR RAMIREZ VELOZ"/>
    <s v="PF"/>
    <x v="0"/>
    <x v="0"/>
    <s v="SI"/>
    <x v="0"/>
    <n v="1"/>
    <n v="0"/>
    <n v="0"/>
  </r>
  <r>
    <s v="00107174120"/>
    <s v="'00107174120',"/>
    <s v="PORFIRIO ERNESTO RAMIREZ ABAD"/>
    <s v="PF"/>
    <x v="0"/>
    <x v="1"/>
    <s v="SI"/>
    <x v="0"/>
    <n v="4"/>
    <n v="0"/>
    <n v="0"/>
  </r>
  <r>
    <s v="00111913786"/>
    <s v="'00111913786',"/>
    <s v="NOLBERTO ANIBAL FERNANDEZ RIVERA"/>
    <s v="PF"/>
    <x v="0"/>
    <x v="0"/>
    <s v="SI"/>
    <x v="0"/>
    <n v="57"/>
    <n v="0"/>
    <n v="0"/>
  </r>
  <r>
    <s v="00107184483"/>
    <s v="'00107184483',"/>
    <s v="ROLANDO OLIVO"/>
    <s v="PF"/>
    <x v="0"/>
    <x v="0"/>
    <s v="SI"/>
    <x v="1"/>
    <n v="1"/>
    <n v="0"/>
    <n v="0"/>
  </r>
  <r>
    <s v="00100781277"/>
    <s v="'00100781277',"/>
    <s v="ROBERTO ESPINAL MARTE"/>
    <s v="PF"/>
    <x v="0"/>
    <x v="0"/>
    <s v="SI"/>
    <x v="1"/>
    <n v="5"/>
    <n v="0"/>
    <n v="0"/>
  </r>
  <r>
    <s v="00100929454"/>
    <s v="'00100929454',"/>
    <s v="GILCIA MERCEDES DE AZA QUIÑONES"/>
    <s v="PF"/>
    <x v="0"/>
    <x v="0"/>
    <s v="SI"/>
    <x v="0"/>
    <n v="2"/>
    <n v="0"/>
    <n v="0"/>
  </r>
  <r>
    <s v="00101122034"/>
    <s v="'00101122034',"/>
    <s v="BUENAVENTURA DE JESUS VILORIO"/>
    <s v="PF"/>
    <x v="0"/>
    <x v="1"/>
    <s v="SI"/>
    <x v="0"/>
    <n v="2"/>
    <n v="0"/>
    <n v="0"/>
  </r>
  <r>
    <s v="00101155562"/>
    <s v="'00101155562',"/>
    <s v="CARMEN MILAGROS REYES BETANCES"/>
    <s v="PF"/>
    <x v="0"/>
    <x v="0"/>
    <s v="SI"/>
    <x v="1"/>
    <n v="2"/>
    <n v="0"/>
    <n v="0"/>
  </r>
  <r>
    <s v="00103928495"/>
    <s v="'00103928495',"/>
    <s v="GERARDO ALVAREZ HOLGUIN"/>
    <s v="PF"/>
    <x v="0"/>
    <x v="0"/>
    <s v="SI"/>
    <x v="1"/>
    <n v="1"/>
    <n v="0"/>
    <n v="0"/>
  </r>
  <r>
    <s v="00104855341"/>
    <s v="'00104855341',"/>
    <s v="LUIS ALBERTO TEJEDA PIMENTEL"/>
    <s v="PF"/>
    <x v="0"/>
    <x v="0"/>
    <s v="SI"/>
    <x v="1"/>
    <n v="355"/>
    <n v="11"/>
    <n v="12"/>
  </r>
  <r>
    <s v="00103934204"/>
    <s v="'00103934204',"/>
    <s v="LOURDES IVELICES CACERES PEGUERO"/>
    <s v="PF"/>
    <x v="0"/>
    <x v="0"/>
    <s v="SI"/>
    <x v="0"/>
    <n v="2"/>
    <n v="0"/>
    <n v="0"/>
  </r>
  <r>
    <s v="00104154141"/>
    <s v="'00104154141',"/>
    <s v="MARIA PETRONILA ARBELO DE TATIS"/>
    <s v="PF"/>
    <x v="0"/>
    <x v="0"/>
    <s v="SI"/>
    <x v="0"/>
    <n v="1"/>
    <n v="0"/>
    <n v="0"/>
  </r>
  <r>
    <s v="131329888"/>
    <s v="'131329888',"/>
    <s v="CONSORCIO DE BANCAS JOSELITO EIRL"/>
    <s v="PJ"/>
    <x v="0"/>
    <x v="0"/>
    <s v="SI"/>
    <x v="1"/>
    <n v="9"/>
    <n v="0"/>
    <n v="0"/>
  </r>
  <r>
    <s v="00110623527"/>
    <s v="'00110623527',"/>
    <s v="ALEJANDRO MENDEZ CESA"/>
    <s v="PF"/>
    <x v="0"/>
    <x v="1"/>
    <s v="SI"/>
    <x v="0"/>
    <n v="5"/>
    <n v="0"/>
    <n v="0"/>
  </r>
  <r>
    <s v="00101126142"/>
    <s v="'00101126142',"/>
    <s v="JOSE ANTONIO VICTORIANO"/>
    <s v="PF"/>
    <x v="0"/>
    <x v="0"/>
    <s v="SI"/>
    <x v="1"/>
    <n v="16"/>
    <n v="0"/>
    <n v="0"/>
  </r>
  <r>
    <s v="00107129579"/>
    <s v="'00107129579',"/>
    <s v="JUAN GUTIERREZ"/>
    <s v="PF"/>
    <x v="0"/>
    <x v="0"/>
    <s v="SI"/>
    <x v="0"/>
    <n v="92"/>
    <n v="0"/>
    <n v="0"/>
  </r>
  <r>
    <s v="00104281050"/>
    <s v="'00104281050',"/>
    <s v="RADHAMES SANTANA ARIAS"/>
    <s v="PF"/>
    <x v="0"/>
    <x v="0"/>
    <s v="SI"/>
    <x v="0"/>
    <n v="8"/>
    <n v="0"/>
    <n v="0"/>
  </r>
  <r>
    <s v="00104356977"/>
    <s v="'00104356977',"/>
    <s v="RAMON ANTONIO GOMEZ RODRIGUEZ"/>
    <s v="PF"/>
    <x v="0"/>
    <x v="1"/>
    <s v="SI"/>
    <x v="0"/>
    <n v="2"/>
    <n v="0"/>
    <n v="0"/>
  </r>
  <r>
    <s v="00104401021"/>
    <s v="'00104401021',"/>
    <s v="JOSE HERRERA ALVAREZ"/>
    <s v="PF"/>
    <x v="0"/>
    <x v="0"/>
    <s v="SI"/>
    <x v="1"/>
    <n v="3"/>
    <n v="0"/>
    <n v="0"/>
  </r>
  <r>
    <s v="00104457437"/>
    <s v="'00104457437',"/>
    <s v="JUAN JOSE CASTILLO CASTRO"/>
    <s v="PF"/>
    <x v="0"/>
    <x v="0"/>
    <s v="SI"/>
    <x v="0"/>
    <n v="2"/>
    <n v="0"/>
    <n v="0"/>
  </r>
  <r>
    <s v="00111126488"/>
    <s v="'00111126488',"/>
    <s v="JUAN CARLOS POLANCO RODRIGUEZ"/>
    <s v="PF"/>
    <x v="0"/>
    <x v="0"/>
    <s v="SI"/>
    <x v="0"/>
    <n v="16"/>
    <n v="0"/>
    <n v="0"/>
  </r>
  <r>
    <s v="00107312522"/>
    <s v="'00107312522',"/>
    <s v="ALEJANDRO QUIROZ ESCOLASTICO"/>
    <s v="PF"/>
    <x v="0"/>
    <x v="1"/>
    <s v="SI"/>
    <x v="0"/>
    <n v="3"/>
    <n v="0"/>
    <n v="0"/>
  </r>
  <r>
    <s v="00107390429"/>
    <s v="'00107390429',"/>
    <s v="MARIA YOLANDA LARA LARA"/>
    <s v="PF"/>
    <x v="0"/>
    <x v="0"/>
    <s v="SI"/>
    <x v="0"/>
    <n v="3"/>
    <n v="0"/>
    <n v="0"/>
  </r>
  <r>
    <s v="00111487062"/>
    <s v="'00111487062',"/>
    <s v="MANUEL MARIANO MARTE"/>
    <s v="PF"/>
    <x v="0"/>
    <x v="0"/>
    <s v="SI"/>
    <x v="1"/>
    <n v="1"/>
    <n v="0"/>
    <n v="0"/>
  </r>
  <r>
    <s v="00105351183"/>
    <s v="'00105351183',"/>
    <s v="HECTOR BIENVENIDO SILVESTRE"/>
    <s v="PF"/>
    <x v="0"/>
    <x v="0"/>
    <s v="SI"/>
    <x v="0"/>
    <n v="119"/>
    <n v="0"/>
    <n v="0"/>
  </r>
  <r>
    <s v="04600230686"/>
    <s v="'04600230686',"/>
    <s v="ANGEL MIGUEL THOMAS SERRATA"/>
    <s v="PF"/>
    <x v="0"/>
    <x v="1"/>
    <s v="SI"/>
    <x v="1"/>
    <n v="2"/>
    <n v="0"/>
    <n v="0"/>
  </r>
  <r>
    <s v="00106868136"/>
    <s v="'00106868136',"/>
    <s v="CELESTINA DE REGLA MEJIA SUAZO"/>
    <s v="PF"/>
    <x v="0"/>
    <x v="0"/>
    <s v="SI"/>
    <x v="1"/>
    <n v="3"/>
    <n v="0"/>
    <n v="0"/>
  </r>
  <r>
    <s v="00107033276"/>
    <s v="'00107033276',"/>
    <s v="RAFAEL GEOVANNI VASQUEZ ABREU"/>
    <s v="PF"/>
    <x v="0"/>
    <x v="1"/>
    <s v="NO"/>
    <x v="0"/>
    <n v="1"/>
    <n v="0"/>
    <n v="0"/>
  </r>
  <r>
    <s v="00107040701"/>
    <s v="'00107040701',"/>
    <s v="RAMON CASTILLO DE LOS SANTOS"/>
    <s v="PF"/>
    <x v="0"/>
    <x v="1"/>
    <s v="SI"/>
    <x v="0"/>
    <n v="5"/>
    <n v="0"/>
    <n v="0"/>
  </r>
  <r>
    <s v="00109558155"/>
    <s v="'00109558155',"/>
    <s v="WILLIAM ANTONIO CERDA RAMOS"/>
    <s v="PF"/>
    <x v="0"/>
    <x v="0"/>
    <s v="SI"/>
    <x v="0"/>
    <n v="1"/>
    <n v="0"/>
    <n v="0"/>
  </r>
  <r>
    <s v="00109754713"/>
    <s v="'00109754713',"/>
    <s v="LUIS ARSENIO MATEO GONZALEZ"/>
    <s v="PF"/>
    <x v="0"/>
    <x v="0"/>
    <s v="SI"/>
    <x v="1"/>
    <n v="1"/>
    <n v="0"/>
    <n v="0"/>
  </r>
  <r>
    <s v="00109776633"/>
    <s v="'00109776633',"/>
    <s v="APOLINAR ALCANTARA MORA"/>
    <s v="PF"/>
    <x v="0"/>
    <x v="1"/>
    <s v="SI"/>
    <x v="0"/>
    <n v="5"/>
    <n v="0"/>
    <n v="0"/>
  </r>
  <r>
    <s v="00109832337"/>
    <s v="'00109832337',"/>
    <s v="JOSE RUBEN PEÑA"/>
    <s v="PF"/>
    <x v="0"/>
    <x v="1"/>
    <s v="SI"/>
    <x v="0"/>
    <n v="1"/>
    <n v="0"/>
    <n v="0"/>
  </r>
  <r>
    <s v="09000036369"/>
    <s v="'09000036369',"/>
    <s v="OLGA CARMONA"/>
    <s v="PF"/>
    <x v="0"/>
    <x v="1"/>
    <s v="SI"/>
    <x v="0"/>
    <n v="2"/>
    <n v="0"/>
    <n v="0"/>
  </r>
  <r>
    <s v="09000081431"/>
    <s v="'09000081431',"/>
    <s v="JUAN AURELIO RODRIGUEZ JIMENEZ"/>
    <s v="PF"/>
    <x v="0"/>
    <x v="0"/>
    <s v="SI"/>
    <x v="1"/>
    <n v="11"/>
    <n v="0"/>
    <n v="0"/>
  </r>
  <r>
    <s v="04500075306"/>
    <s v="'04500075306',"/>
    <s v="OJILDA MARGARITA SOLANO PEÑA"/>
    <s v="PF"/>
    <x v="0"/>
    <x v="0"/>
    <s v="SI"/>
    <x v="1"/>
    <n v="64"/>
    <n v="0"/>
    <n v="0"/>
  </r>
  <r>
    <s v="00108732454"/>
    <s v="'00108732454',"/>
    <s v="MANUEL GOMEZ GARCIA"/>
    <s v="PF"/>
    <x v="0"/>
    <x v="0"/>
    <s v="SI"/>
    <x v="0"/>
    <n v="2"/>
    <n v="0"/>
    <n v="0"/>
  </r>
  <r>
    <s v="00102569464"/>
    <s v="'00102569464',"/>
    <s v="BRAULIO MARTINEZ ALMONTE"/>
    <s v="PF"/>
    <x v="0"/>
    <x v="0"/>
    <s v="SI"/>
    <x v="1"/>
    <n v="3"/>
    <n v="0"/>
    <n v="0"/>
  </r>
  <r>
    <s v="00112436456"/>
    <s v="'00112436456',"/>
    <s v="SAMUEL FRANCISCO PEREZ UREÑA"/>
    <s v="PF"/>
    <x v="0"/>
    <x v="0"/>
    <s v="SI"/>
    <x v="1"/>
    <n v="2"/>
    <n v="0"/>
    <n v="0"/>
  </r>
  <r>
    <s v="00105425078"/>
    <s v="'00105425078',"/>
    <s v="SERGIO PERALTA"/>
    <s v="PF"/>
    <x v="0"/>
    <x v="0"/>
    <s v="SI"/>
    <x v="0"/>
    <n v="1"/>
    <n v="0"/>
    <n v="0"/>
  </r>
  <r>
    <s v="00108754409"/>
    <s v="'00108754409',"/>
    <s v="CIRILO ANTONIO JIMENEZ COLON"/>
    <s v="PF"/>
    <x v="0"/>
    <x v="0"/>
    <s v="SI"/>
    <x v="0"/>
    <n v="11"/>
    <n v="0"/>
    <n v="0"/>
  </r>
  <r>
    <s v="00100136399"/>
    <s v="'00100136399',"/>
    <s v="FRANKLIN ANTONIO CASTILLO POLANCO"/>
    <s v="PF"/>
    <x v="0"/>
    <x v="1"/>
    <s v="SI"/>
    <x v="0"/>
    <n v="1"/>
    <n v="0"/>
    <n v="0"/>
  </r>
  <r>
    <s v="00102906112"/>
    <s v="'00102906112',"/>
    <s v="JOSEFINA ALTAGRACIA PEREZ NUÑEZ"/>
    <s v="PF"/>
    <x v="0"/>
    <x v="0"/>
    <s v="SI"/>
    <x v="1"/>
    <n v="3"/>
    <n v="0"/>
    <n v="0"/>
  </r>
  <r>
    <s v="00105616643"/>
    <s v="'00105616643',"/>
    <s v="JOSE ALEJANDRO ANDUJAR DURAN"/>
    <s v="PF"/>
    <x v="0"/>
    <x v="0"/>
    <s v="SI"/>
    <x v="1"/>
    <n v="1"/>
    <n v="0"/>
    <n v="0"/>
  </r>
  <r>
    <s v="00105762520"/>
    <s v="'00105762520',"/>
    <s v="DOMINGO PAREDES CUEVAS"/>
    <s v="PF"/>
    <x v="0"/>
    <x v="0"/>
    <s v="SI"/>
    <x v="0"/>
    <n v="4"/>
    <n v="0"/>
    <n v="0"/>
  </r>
  <r>
    <s v="00105787279"/>
    <s v="'00105787279',"/>
    <s v="FELIX RAFAEL DE LOS SANTOS POZO"/>
    <s v="PF"/>
    <x v="0"/>
    <x v="0"/>
    <s v="SI"/>
    <x v="0"/>
    <n v="1"/>
    <n v="0"/>
    <n v="0"/>
  </r>
  <r>
    <s v="00109118976"/>
    <s v="'00109118976',"/>
    <s v="ANGELA MARIA CORREA"/>
    <s v="PF"/>
    <x v="0"/>
    <x v="0"/>
    <s v="SI"/>
    <x v="0"/>
    <n v="2"/>
    <n v="0"/>
    <n v="0"/>
  </r>
  <r>
    <s v="00100243237"/>
    <s v="'00100243237',"/>
    <s v="DOMINGO ANTONIO SANTOS ROSARIO"/>
    <s v="PF"/>
    <x v="0"/>
    <x v="0"/>
    <s v="SI"/>
    <x v="0"/>
    <n v="1"/>
    <n v="0"/>
    <n v="0"/>
  </r>
  <r>
    <s v="00100276120"/>
    <s v="'00100276120',"/>
    <s v="FELIX ANTONIO MADERA GOMEZ"/>
    <s v="PF"/>
    <x v="0"/>
    <x v="0"/>
    <s v="NO"/>
    <x v="0"/>
    <n v="3"/>
    <n v="0"/>
    <n v="0"/>
  </r>
  <r>
    <s v="00100326024"/>
    <s v="'00100326024',"/>
    <s v="RAMONA DE LEON"/>
    <s v="PF"/>
    <x v="0"/>
    <x v="0"/>
    <s v="SI"/>
    <x v="0"/>
    <n v="2"/>
    <n v="0"/>
    <n v="0"/>
  </r>
  <r>
    <s v="00103398855"/>
    <s v="'00103398855',"/>
    <s v="GUILLERMO SALVADOR VALERIO REYES"/>
    <s v="PF"/>
    <x v="0"/>
    <x v="0"/>
    <s v="SI"/>
    <x v="1"/>
    <n v="1"/>
    <n v="0"/>
    <n v="0"/>
  </r>
  <r>
    <s v="00103444188"/>
    <s v="'00103444188',"/>
    <s v="RAFAEL DE LA CRUZ GOMEZ FORTUNA"/>
    <s v="PF"/>
    <x v="0"/>
    <x v="0"/>
    <s v="SI"/>
    <x v="1"/>
    <n v="2"/>
    <n v="0"/>
    <n v="0"/>
  </r>
  <r>
    <s v="00103453593"/>
    <s v="'00103453593',"/>
    <s v="SANTIAGO TORRES PERALTA"/>
    <s v="PF"/>
    <x v="0"/>
    <x v="0"/>
    <s v="SI"/>
    <x v="1"/>
    <n v="2"/>
    <n v="0"/>
    <n v="0"/>
  </r>
  <r>
    <s v="00106052376"/>
    <s v="'00106052376',"/>
    <s v="NELSIDO ARISTIDES LECLERC"/>
    <s v="PF"/>
    <x v="0"/>
    <x v="0"/>
    <s v="SI"/>
    <x v="0"/>
    <n v="1"/>
    <n v="0"/>
    <n v="0"/>
  </r>
  <r>
    <s v="00100380195"/>
    <s v="'00100380195',"/>
    <s v="JUAN MARIA SOTO MEJIA"/>
    <s v="PF"/>
    <x v="0"/>
    <x v="1"/>
    <s v="SI"/>
    <x v="0"/>
    <n v="1"/>
    <n v="0"/>
    <n v="0"/>
  </r>
  <r>
    <s v="00100388065"/>
    <s v="'00100388065',"/>
    <s v="MARCOS ANTONIO GUZMAN CRUZ"/>
    <s v="PF"/>
    <x v="0"/>
    <x v="1"/>
    <s v="SI"/>
    <x v="0"/>
    <n v="2"/>
    <n v="0"/>
    <n v="0"/>
  </r>
  <r>
    <s v="00100415629"/>
    <s v="'00100415629',"/>
    <s v="ANDRES MANUEL CASTILLO SANTANA"/>
    <s v="PF"/>
    <x v="0"/>
    <x v="0"/>
    <s v="NO"/>
    <x v="1"/>
    <n v="6"/>
    <n v="0"/>
    <n v="0"/>
  </r>
  <r>
    <s v="00100416569"/>
    <s v="'00100416569',"/>
    <s v="MELANIA ANTONIA MATIAS MORONTA"/>
    <s v="PF"/>
    <x v="0"/>
    <x v="0"/>
    <s v="SI"/>
    <x v="0"/>
    <n v="3"/>
    <n v="0"/>
    <n v="0"/>
  </r>
  <r>
    <s v="00103691036"/>
    <s v="'00103691036',"/>
    <s v="LUIS NICOLAS SANCHEZ SANCHEZ"/>
    <s v="PF"/>
    <x v="0"/>
    <x v="0"/>
    <s v="SI"/>
    <x v="0"/>
    <n v="12"/>
    <n v="0"/>
    <n v="0"/>
  </r>
  <r>
    <s v="00113967046"/>
    <s v="'00113967046',"/>
    <s v="MIGUEL MINIER GONZALEZ"/>
    <s v="PF"/>
    <x v="0"/>
    <x v="0"/>
    <s v="SI"/>
    <x v="0"/>
    <n v="6"/>
    <n v="0"/>
    <n v="0"/>
  </r>
  <r>
    <s v="00106128606"/>
    <s v="'00106128606',"/>
    <s v="PABLO NUÑEZ TORRES"/>
    <s v="PF"/>
    <x v="0"/>
    <x v="0"/>
    <s v="SI"/>
    <x v="0"/>
    <n v="7"/>
    <n v="0"/>
    <n v="0"/>
  </r>
  <r>
    <s v="00109261180"/>
    <s v="'00109261180',"/>
    <s v="JOSE ANTONIO DIAZ DIAZ"/>
    <s v="PF"/>
    <x v="0"/>
    <x v="0"/>
    <s v="SI"/>
    <x v="1"/>
    <n v="30"/>
    <n v="0"/>
    <n v="0"/>
  </r>
  <r>
    <s v="00106252240"/>
    <s v="'00106252240',"/>
    <s v="MARIA ARGENTINA VALDEZ FELIZ"/>
    <s v="PF"/>
    <x v="0"/>
    <x v="0"/>
    <s v="SI"/>
    <x v="1"/>
    <n v="1"/>
    <n v="0"/>
    <n v="0"/>
  </r>
  <r>
    <s v="00106260425"/>
    <s v="'00106260425',"/>
    <s v="VICTOR MANUEL UCETA"/>
    <s v="PF"/>
    <x v="0"/>
    <x v="0"/>
    <s v="SI"/>
    <x v="0"/>
    <n v="1"/>
    <n v="0"/>
    <n v="0"/>
  </r>
  <r>
    <s v="00106470222"/>
    <s v="'00106470222',"/>
    <s v="ARELINA LINARES AVILES"/>
    <s v="PF"/>
    <x v="0"/>
    <x v="0"/>
    <s v="SI"/>
    <x v="0"/>
    <n v="2"/>
    <n v="0"/>
    <n v="0"/>
  </r>
  <r>
    <s v="00109530253"/>
    <s v="'00109530253',"/>
    <s v="JORGE APOLINAR BARRERA THEN"/>
    <s v="PF"/>
    <x v="0"/>
    <x v="0"/>
    <s v="SI"/>
    <x v="1"/>
    <n v="9"/>
    <n v="0"/>
    <n v="0"/>
  </r>
  <r>
    <s v="00103723102"/>
    <s v="'00103723102',"/>
    <s v="SANTA AURELIA PEREZ URBAEZ"/>
    <s v="PF"/>
    <x v="0"/>
    <x v="0"/>
    <s v="SI"/>
    <x v="0"/>
    <n v="8"/>
    <n v="0"/>
    <n v="0"/>
  </r>
  <r>
    <s v="00103793436"/>
    <s v="'00103793436',"/>
    <s v="TEODORO BRITO QUIROZ"/>
    <s v="PF"/>
    <x v="0"/>
    <x v="1"/>
    <s v="SI"/>
    <x v="0"/>
    <n v="2"/>
    <n v="0"/>
    <n v="0"/>
  </r>
  <r>
    <s v="00103806337"/>
    <s v="'00103806337',"/>
    <s v="CESAR ANTONIO DE JESUS FRIAS CACERES"/>
    <s v="PF"/>
    <x v="0"/>
    <x v="1"/>
    <s v="SI"/>
    <x v="0"/>
    <n v="4"/>
    <n v="0"/>
    <n v="0"/>
  </r>
  <r>
    <s v="00106738560"/>
    <s v="'00106738560',"/>
    <s v="ANDRES AVELINO JIMENEZ RODRIGUEZ"/>
    <s v="PF"/>
    <x v="0"/>
    <x v="0"/>
    <s v="SI"/>
    <x v="1"/>
    <n v="4"/>
    <n v="0"/>
    <n v="0"/>
  </r>
  <r>
    <s v="00106867781"/>
    <s v="'00106867781',"/>
    <s v="MARCELINO MARTINEZ DE LA CRUZ"/>
    <s v="PF"/>
    <x v="0"/>
    <x v="0"/>
    <s v="SI"/>
    <x v="1"/>
    <n v="1"/>
    <n v="0"/>
    <n v="0"/>
  </r>
  <r>
    <s v="00107982803"/>
    <s v="'00107982803',"/>
    <s v="FRANCISCO RODRIGUEZ SANTIAGO"/>
    <s v="PF"/>
    <x v="0"/>
    <x v="0"/>
    <s v="SI"/>
    <x v="1"/>
    <n v="4"/>
    <n v="0"/>
    <n v="0"/>
  </r>
  <r>
    <s v="00108002668"/>
    <s v="'00108002668',"/>
    <s v="ROSENDO PADILLA"/>
    <s v="PF"/>
    <x v="0"/>
    <x v="0"/>
    <s v="SI"/>
    <x v="0"/>
    <n v="1"/>
    <n v="0"/>
    <n v="0"/>
  </r>
  <r>
    <s v="00111397469"/>
    <s v="'00111397469',"/>
    <s v="PEDRO MARRERO CLETO"/>
    <s v="PF"/>
    <x v="0"/>
    <x v="1"/>
    <s v="SI"/>
    <x v="0"/>
    <n v="4"/>
    <n v="0"/>
    <n v="0"/>
  </r>
  <r>
    <s v="00108133794"/>
    <s v="'00108133794',"/>
    <s v="BELKIS MERCEDES POLANCO PEÑA"/>
    <s v="PF"/>
    <x v="0"/>
    <x v="1"/>
    <s v="SI"/>
    <x v="0"/>
    <n v="2"/>
    <n v="0"/>
    <n v="0"/>
  </r>
  <r>
    <s v="00108164278"/>
    <s v="'00108164278',"/>
    <s v="GENARO DE JESUS REYES BELLO"/>
    <s v="PF"/>
    <x v="0"/>
    <x v="0"/>
    <s v="SI"/>
    <x v="1"/>
    <n v="8"/>
    <n v="0"/>
    <n v="0"/>
  </r>
  <r>
    <s v="00102244266"/>
    <s v="'00102244266',"/>
    <s v="MARIA ALEXANDRA LEBRON MOSCOSO"/>
    <s v="PF"/>
    <x v="1"/>
    <x v="0"/>
    <s v="NO"/>
    <x v="0"/>
    <n v="1"/>
    <n v="0"/>
    <n v="0"/>
  </r>
  <r>
    <s v="00102279767"/>
    <s v="'00102279767',"/>
    <s v="FLORENTINO ADRIAN SURIEL"/>
    <s v="PF"/>
    <x v="0"/>
    <x v="1"/>
    <s v="SI"/>
    <x v="0"/>
    <n v="2"/>
    <n v="0"/>
    <n v="0"/>
  </r>
  <r>
    <s v="00102316460"/>
    <s v="'00102316460',"/>
    <s v="FELIPE ROSARIO FLORENTINO"/>
    <s v="PF"/>
    <x v="0"/>
    <x v="0"/>
    <s v="SI"/>
    <x v="1"/>
    <n v="2"/>
    <n v="0"/>
    <n v="0"/>
  </r>
  <r>
    <s v="00102341138"/>
    <s v="'00102341138',"/>
    <s v="SAMUEL HERNANDEZ PEÑA"/>
    <s v="PF"/>
    <x v="0"/>
    <x v="1"/>
    <s v="SI"/>
    <x v="0"/>
    <n v="2"/>
    <n v="0"/>
    <n v="0"/>
  </r>
  <r>
    <s v="15000011856"/>
    <s v="'15000011856',"/>
    <s v="ENYOL TEJEDA CASTILLO"/>
    <s v="PF"/>
    <x v="0"/>
    <x v="0"/>
    <s v="SI"/>
    <x v="0"/>
    <n v="5"/>
    <n v="0"/>
    <n v="0"/>
  </r>
  <r>
    <s v="00102352358"/>
    <s v="'00102352358',"/>
    <s v="CARMEN CRISPIN DE ESTEVES"/>
    <s v="PF"/>
    <x v="0"/>
    <x v="0"/>
    <s v="SI"/>
    <x v="1"/>
    <n v="4"/>
    <n v="0"/>
    <n v="0"/>
  </r>
  <r>
    <s v="00104907514"/>
    <s v="'00104907514',"/>
    <s v="CARMEN NELIA AGRAMONTE JIMENEZ"/>
    <s v="PF"/>
    <x v="0"/>
    <x v="0"/>
    <s v="SI"/>
    <x v="0"/>
    <n v="3"/>
    <n v="0"/>
    <n v="0"/>
  </r>
  <r>
    <s v="00108315060"/>
    <s v="'00108315060',"/>
    <s v="FELICIA COSTE ABREU"/>
    <s v="PF"/>
    <x v="0"/>
    <x v="0"/>
    <s v="SI"/>
    <x v="0"/>
    <n v="1"/>
    <n v="0"/>
    <n v="0"/>
  </r>
  <r>
    <s v="00111874780"/>
    <s v="'00111874780',"/>
    <s v="JOSE MANUEL ECHAVARRIA FLORES"/>
    <s v="PF"/>
    <x v="0"/>
    <x v="0"/>
    <s v="SI"/>
    <x v="0"/>
    <n v="12"/>
    <n v="0"/>
    <n v="0"/>
  </r>
  <r>
    <s v="00111941522"/>
    <s v="'00111941522',"/>
    <s v="MAYRENI ALFONSO REYES"/>
    <s v="PF"/>
    <x v="0"/>
    <x v="1"/>
    <s v="SI"/>
    <x v="0"/>
    <n v="1"/>
    <n v="0"/>
    <n v="0"/>
  </r>
  <r>
    <s v="00102372000"/>
    <s v="'00102372000',"/>
    <s v="LEONARDO DE JESUS BARRIENTOS"/>
    <s v="PF"/>
    <x v="0"/>
    <x v="0"/>
    <s v="SI"/>
    <x v="1"/>
    <n v="2"/>
    <n v="0"/>
    <n v="0"/>
  </r>
  <r>
    <s v="00105110860"/>
    <s v="'00105110860',"/>
    <s v="JULIAN ALCANTARA LETA"/>
    <s v="PF"/>
    <x v="0"/>
    <x v="1"/>
    <s v="SI"/>
    <x v="0"/>
    <n v="1"/>
    <n v="0"/>
    <n v="0"/>
  </r>
  <r>
    <s v="00108392093"/>
    <s v="'00108392093',"/>
    <s v="YOLANDA MORA"/>
    <s v="PF"/>
    <x v="0"/>
    <x v="0"/>
    <s v="SI"/>
    <x v="1"/>
    <n v="2"/>
    <n v="0"/>
    <n v="0"/>
  </r>
  <r>
    <s v="00103931580"/>
    <s v="'00103931580',"/>
    <s v="PORFIRIO OLIVO ESPINAL"/>
    <s v="PF"/>
    <x v="0"/>
    <x v="0"/>
    <s v="SI"/>
    <x v="0"/>
    <n v="24"/>
    <n v="1"/>
    <n v="0"/>
  </r>
  <r>
    <s v="00116750613"/>
    <s v="'00116750613',"/>
    <s v="KELVYN NUÑEZ MEJIA"/>
    <s v="PF"/>
    <x v="0"/>
    <x v="0"/>
    <s v="SI"/>
    <x v="0"/>
    <n v="82"/>
    <n v="0"/>
    <n v="0"/>
  </r>
  <r>
    <s v="05600198583"/>
    <s v="'05600198583',"/>
    <s v="HILARIO ROSARIO VICENTE"/>
    <s v="PF"/>
    <x v="0"/>
    <x v="0"/>
    <s v="SI"/>
    <x v="0"/>
    <n v="143"/>
    <n v="0"/>
    <n v="0"/>
  </r>
  <r>
    <s v="09300361590"/>
    <s v="'09300361590',"/>
    <s v="HIPOLITO SANCHEZ FORTUNA"/>
    <s v="PF"/>
    <x v="0"/>
    <x v="1"/>
    <s v="SI"/>
    <x v="0"/>
    <n v="1"/>
    <n v="0"/>
    <n v="0"/>
  </r>
  <r>
    <s v="09300370096"/>
    <s v="'09300370096',"/>
    <s v="LUIS TOLENTINO"/>
    <s v="PF"/>
    <x v="0"/>
    <x v="0"/>
    <s v="SI"/>
    <x v="0"/>
    <n v="1"/>
    <n v="0"/>
    <n v="0"/>
  </r>
  <r>
    <s v="09300494193"/>
    <s v="'09300494193',"/>
    <s v="MIGUELITO VASQUEZ"/>
    <s v="PF"/>
    <x v="0"/>
    <x v="1"/>
    <s v="SI"/>
    <x v="0"/>
    <n v="1"/>
    <n v="0"/>
    <n v="0"/>
  </r>
  <r>
    <s v="09300704179"/>
    <s v="'09300704179',"/>
    <s v="CARLOS ANDRES TAVERAS BREA"/>
    <s v="PF"/>
    <x v="0"/>
    <x v="0"/>
    <s v="SI"/>
    <x v="0"/>
    <n v="8"/>
    <n v="0"/>
    <n v="0"/>
  </r>
  <r>
    <s v="04600059879"/>
    <s v="'04600059879',"/>
    <s v="MIGUEL ANTONIO RODRIGUEZ BISONO"/>
    <s v="PF"/>
    <x v="0"/>
    <x v="0"/>
    <s v="SI"/>
    <x v="0"/>
    <n v="12"/>
    <n v="0"/>
    <n v="0"/>
  </r>
  <r>
    <s v="04600099438"/>
    <s v="'04600099438',"/>
    <s v="JULIO CESAR VALERIO RODRIGUEZ"/>
    <s v="PF"/>
    <x v="0"/>
    <x v="0"/>
    <s v="SI"/>
    <x v="0"/>
    <n v="1"/>
    <n v="0"/>
    <n v="0"/>
  </r>
  <r>
    <s v="04800255756"/>
    <s v="'04800255756',"/>
    <s v="JOSE ANTONIO BUENO"/>
    <s v="PF"/>
    <x v="0"/>
    <x v="0"/>
    <s v="SI"/>
    <x v="1"/>
    <n v="2"/>
    <n v="0"/>
    <n v="0"/>
  </r>
  <r>
    <s v="05600199656"/>
    <s v="'05600199656',"/>
    <s v="RAFAEL VICTOR BUENO BAEZ"/>
    <s v="PF"/>
    <x v="0"/>
    <x v="0"/>
    <s v="SI"/>
    <x v="0"/>
    <n v="1"/>
    <n v="0"/>
    <n v="0"/>
  </r>
  <r>
    <s v="05600466436"/>
    <s v="'05600466436',"/>
    <s v="JOSE AGUSTIN NUÑEZ MENA"/>
    <s v="PF"/>
    <x v="0"/>
    <x v="0"/>
    <s v="SI"/>
    <x v="0"/>
    <n v="2"/>
    <n v="0"/>
    <n v="0"/>
  </r>
  <r>
    <s v="05600235559"/>
    <s v="'05600235559',"/>
    <s v="ALEJANDRINA SANCHEZ BURGOS"/>
    <s v="PF"/>
    <x v="0"/>
    <x v="0"/>
    <s v="SI"/>
    <x v="1"/>
    <n v="12"/>
    <n v="0"/>
    <n v="0"/>
  </r>
  <r>
    <s v="05600569353"/>
    <s v="'05600569353',"/>
    <s v="VICTORIANO VENTURA REYES"/>
    <s v="PF"/>
    <x v="0"/>
    <x v="0"/>
    <s v="SI"/>
    <x v="1"/>
    <n v="1"/>
    <n v="0"/>
    <n v="0"/>
  </r>
  <r>
    <s v="10000024025"/>
    <s v="'10000024025',"/>
    <s v="JUAN HEREDIA"/>
    <s v="PF"/>
    <x v="0"/>
    <x v="0"/>
    <s v="NO"/>
    <x v="1"/>
    <n v="2"/>
    <n v="0"/>
    <n v="0"/>
  </r>
  <r>
    <s v="10200053105"/>
    <s v="'10200053105',"/>
    <s v="ELADIO ANTONIO ACOSTA"/>
    <s v="PF"/>
    <x v="0"/>
    <x v="0"/>
    <s v="SI"/>
    <x v="0"/>
    <n v="2"/>
    <n v="0"/>
    <n v="0"/>
  </r>
  <r>
    <s v="10300044566"/>
    <s v="'10300044566',"/>
    <s v="ANDRES GUZMAN"/>
    <s v="PF"/>
    <x v="0"/>
    <x v="0"/>
    <s v="SI"/>
    <x v="0"/>
    <n v="2"/>
    <n v="0"/>
    <n v="0"/>
  </r>
  <r>
    <s v="10400013586"/>
    <s v="'10400013586',"/>
    <s v="DANIEL ANTONIO LOPEZ BELTRE"/>
    <s v="PF"/>
    <x v="0"/>
    <x v="1"/>
    <s v="SI"/>
    <x v="0"/>
    <n v="1"/>
    <n v="0"/>
    <n v="0"/>
  </r>
  <r>
    <s v="10400013818"/>
    <s v="'10400013818',"/>
    <s v="DIOGENES LORENZO FIGUEREO"/>
    <s v="PF"/>
    <x v="0"/>
    <x v="0"/>
    <s v="SI"/>
    <x v="1"/>
    <n v="3"/>
    <n v="0"/>
    <n v="0"/>
  </r>
  <r>
    <s v="04800451637"/>
    <s v="'04800451637',"/>
    <s v="FRANCISCO LANTIGUA SANTIAGO"/>
    <s v="PF"/>
    <x v="0"/>
    <x v="0"/>
    <s v="SI"/>
    <x v="1"/>
    <n v="2"/>
    <n v="0"/>
    <n v="0"/>
  </r>
  <r>
    <s v="05600802630"/>
    <s v="'05600802630',"/>
    <s v="JUANA FIDELIA RODRIGUEZ RAMOS"/>
    <s v="PF"/>
    <x v="0"/>
    <x v="0"/>
    <s v="SI"/>
    <x v="1"/>
    <n v="1"/>
    <n v="0"/>
    <n v="0"/>
  </r>
  <r>
    <s v="05600817737"/>
    <s v="'05600817737',"/>
    <s v="JOSE TEOFILO ROSARIO VICENTE"/>
    <s v="PF"/>
    <x v="0"/>
    <x v="0"/>
    <s v="SI"/>
    <x v="1"/>
    <n v="5"/>
    <n v="0"/>
    <n v="0"/>
  </r>
  <r>
    <s v="00201099520"/>
    <s v="'00201099520',"/>
    <s v="EDMUNDO ALEJANDRO DE JESUS BARINAS URIBE"/>
    <s v="PF"/>
    <x v="0"/>
    <x v="0"/>
    <s v="SI"/>
    <x v="0"/>
    <n v="9"/>
    <n v="0"/>
    <n v="0"/>
  </r>
  <r>
    <s v="04600005351"/>
    <s v="'04600005351',"/>
    <s v="ONOFRE TORRES REYES"/>
    <s v="PF"/>
    <x v="0"/>
    <x v="0"/>
    <s v="SI"/>
    <x v="0"/>
    <n v="1"/>
    <n v="0"/>
    <n v="0"/>
  </r>
  <r>
    <s v="05500262380"/>
    <s v="'05500262380',"/>
    <s v="AMAURIS JESUS OVALLES CAMILO"/>
    <s v="PF"/>
    <x v="0"/>
    <x v="0"/>
    <s v="SI"/>
    <x v="1"/>
    <n v="2"/>
    <n v="0"/>
    <n v="0"/>
  </r>
  <r>
    <s v="09100022293"/>
    <s v="'09100022293',"/>
    <s v="CELIN GUZMAN"/>
    <s v="PF"/>
    <x v="0"/>
    <x v="1"/>
    <s v="SI"/>
    <x v="0"/>
    <n v="14"/>
    <n v="0"/>
    <n v="0"/>
  </r>
  <r>
    <s v="09300046258"/>
    <s v="'09300046258',"/>
    <s v="ESTERVINA BAUTISTA ROJAS"/>
    <s v="PF"/>
    <x v="0"/>
    <x v="0"/>
    <s v="SI"/>
    <x v="0"/>
    <n v="2"/>
    <n v="0"/>
    <n v="0"/>
  </r>
  <r>
    <s v="09300107969"/>
    <s v="'09300107969',"/>
    <s v="JOSE LUCIA PEÑA CUEVAS"/>
    <s v="PF"/>
    <x v="0"/>
    <x v="0"/>
    <s v="SI"/>
    <x v="0"/>
    <n v="1"/>
    <n v="0"/>
    <n v="0"/>
  </r>
  <r>
    <s v="04600014221"/>
    <s v="'04600014221',"/>
    <s v="JORGE DE JESUS THEN QUEZADA"/>
    <s v="PF"/>
    <x v="0"/>
    <x v="0"/>
    <s v="SI"/>
    <x v="0"/>
    <n v="4"/>
    <n v="0"/>
    <n v="0"/>
  </r>
  <r>
    <s v="04600019956"/>
    <s v="'04600019956',"/>
    <s v="DILENIA ALTAGRACIA CARRASCO CABREJA"/>
    <s v="PF"/>
    <x v="0"/>
    <x v="1"/>
    <s v="SI"/>
    <x v="0"/>
    <n v="2"/>
    <n v="0"/>
    <n v="0"/>
  </r>
  <r>
    <s v="04600026282"/>
    <s v="'04600026282',"/>
    <s v="ELPIDIO MARIA DIAZ"/>
    <s v="PF"/>
    <x v="0"/>
    <x v="0"/>
    <s v="SI"/>
    <x v="1"/>
    <n v="1"/>
    <n v="0"/>
    <n v="0"/>
  </r>
  <r>
    <s v="04600029112"/>
    <s v="'04600029112',"/>
    <s v="NOVIL DE JESUS BAEZ JIMENEZ"/>
    <s v="PF"/>
    <x v="0"/>
    <x v="0"/>
    <s v="SI"/>
    <x v="1"/>
    <n v="1"/>
    <n v="0"/>
    <n v="0"/>
  </r>
  <r>
    <s v="04600030524"/>
    <s v="'04600030524',"/>
    <s v="BERNARDO DE JESUS GOMEZ TEJADA"/>
    <s v="PF"/>
    <x v="0"/>
    <x v="0"/>
    <s v="SI"/>
    <x v="1"/>
    <n v="2"/>
    <n v="0"/>
    <n v="0"/>
  </r>
  <r>
    <s v="04600033171"/>
    <s v="'04600033171',"/>
    <s v="CARLOS CESAR TORRES PERALTA"/>
    <s v="PF"/>
    <x v="0"/>
    <x v="0"/>
    <s v="SI"/>
    <x v="1"/>
    <n v="2"/>
    <n v="0"/>
    <n v="0"/>
  </r>
  <r>
    <s v="02300348683"/>
    <s v="'02300348683',"/>
    <s v="BARTOLINO DE JESUS BELLO JIMENEZ"/>
    <s v="PF"/>
    <x v="0"/>
    <x v="0"/>
    <s v="SI"/>
    <x v="0"/>
    <n v="31"/>
    <n v="0"/>
    <n v="0"/>
  </r>
  <r>
    <s v="04600054185"/>
    <s v="'04600054185',"/>
    <s v="MAXIMO ROMAN LOPEZ REYES"/>
    <s v="PF"/>
    <x v="0"/>
    <x v="0"/>
    <s v="SI"/>
    <x v="0"/>
    <n v="2"/>
    <n v="0"/>
    <n v="0"/>
  </r>
  <r>
    <s v="09300172922"/>
    <s v="'09300172922',"/>
    <s v="ADOLFO MUÑOZ"/>
    <s v="PF"/>
    <x v="0"/>
    <x v="0"/>
    <s v="SI"/>
    <x v="0"/>
    <n v="1"/>
    <n v="0"/>
    <n v="1"/>
  </r>
  <r>
    <s v="09300246338"/>
    <s v="'09300246338',"/>
    <s v="RAMON BOLIVAR RODRIGUEZ RAMIREZ"/>
    <s v="PF"/>
    <x v="0"/>
    <x v="0"/>
    <s v="SI"/>
    <x v="0"/>
    <n v="14"/>
    <n v="0"/>
    <n v="0"/>
  </r>
  <r>
    <s v="09300341170"/>
    <s v="'09300341170',"/>
    <s v="JUANAN MIGUEL GUTIERREZ GONZALEZ"/>
    <s v="PF"/>
    <x v="0"/>
    <x v="0"/>
    <s v="SI"/>
    <x v="0"/>
    <n v="1"/>
    <n v="0"/>
    <n v="0"/>
  </r>
  <r>
    <s v="04600055836"/>
    <s v="'04600055836',"/>
    <s v="ESTEBAN DE JESUS JAQUEZ HERNANDEZ"/>
    <s v="PF"/>
    <x v="0"/>
    <x v="1"/>
    <s v="SI"/>
    <x v="0"/>
    <n v="10"/>
    <n v="0"/>
    <n v="0"/>
  </r>
  <r>
    <s v="04600056800"/>
    <s v="'04600056800',"/>
    <s v="FRANCIS ELIZABETH REYES CABRERA"/>
    <s v="PF"/>
    <x v="0"/>
    <x v="0"/>
    <s v="SI"/>
    <x v="1"/>
    <n v="2"/>
    <n v="0"/>
    <n v="0"/>
  </r>
  <r>
    <s v="04600057535"/>
    <s v="'04600057535',"/>
    <s v="LEANDRO DE JESUS RODRIGUEZ MARMOL"/>
    <s v="PF"/>
    <x v="0"/>
    <x v="0"/>
    <s v="SI"/>
    <x v="0"/>
    <n v="4"/>
    <n v="0"/>
    <n v="0"/>
  </r>
  <r>
    <s v="03100547847"/>
    <s v="'03100547847',"/>
    <s v="ARISMENDY RODRIGUEZ CABRERA"/>
    <s v="PF"/>
    <x v="0"/>
    <x v="0"/>
    <s v="SI"/>
    <x v="1"/>
    <n v="32"/>
    <n v="0"/>
    <n v="0"/>
  </r>
  <r>
    <s v="04600057543"/>
    <s v="'04600057543',"/>
    <s v="LEONIDAS RADHAMES RODRIGUEZ MARMOL"/>
    <s v="PF"/>
    <x v="1"/>
    <x v="0"/>
    <s v="NO"/>
    <x v="0"/>
    <n v="1"/>
    <n v="1"/>
    <n v="0"/>
  </r>
  <r>
    <s v="04600058178"/>
    <s v="'04600058178',"/>
    <s v="JOSE RAMON BAEZ RODRIGUEZ"/>
    <s v="PF"/>
    <x v="0"/>
    <x v="0"/>
    <s v="SI"/>
    <x v="1"/>
    <n v="7"/>
    <n v="0"/>
    <n v="0"/>
  </r>
  <r>
    <s v="04600058327"/>
    <s v="'04600058327',"/>
    <s v="RAMON DE LOS SANTOS BISONO RODRIGUEZ"/>
    <s v="PF"/>
    <x v="0"/>
    <x v="0"/>
    <s v="SI"/>
    <x v="0"/>
    <n v="10"/>
    <n v="0"/>
    <n v="0"/>
  </r>
  <r>
    <s v="00103635629"/>
    <s v="'00103635629',"/>
    <s v="VICENTE DEL ROSARIO"/>
    <s v="PF"/>
    <x v="0"/>
    <x v="1"/>
    <s v="SI"/>
    <x v="0"/>
    <n v="2"/>
    <n v="0"/>
    <n v="0"/>
  </r>
  <r>
    <s v="00103675104"/>
    <s v="'00103675104',"/>
    <s v="LISSETTE JOSEFINA MEJIA MEJIA"/>
    <s v="PF"/>
    <x v="0"/>
    <x v="0"/>
    <s v="SI"/>
    <x v="0"/>
    <n v="4"/>
    <n v="0"/>
    <n v="0"/>
  </r>
  <r>
    <s v="00106205966"/>
    <s v="'00106205966',"/>
    <s v="MIGUELINA RAMIREZ SALVADOR"/>
    <s v="PF"/>
    <x v="0"/>
    <x v="1"/>
    <s v="SI"/>
    <x v="0"/>
    <n v="1"/>
    <n v="0"/>
    <n v="0"/>
  </r>
  <r>
    <s v="00109523027"/>
    <s v="'00109523027',"/>
    <s v="SILVERIO LIRIA CASTILLO"/>
    <s v="PF"/>
    <x v="0"/>
    <x v="1"/>
    <s v="SI"/>
    <x v="0"/>
    <n v="2"/>
    <n v="0"/>
    <n v="0"/>
  </r>
  <r>
    <s v="00103701660"/>
    <s v="'00103701660',"/>
    <s v="SITO VALDEZ"/>
    <s v="PF"/>
    <x v="0"/>
    <x v="0"/>
    <s v="SI"/>
    <x v="1"/>
    <n v="1"/>
    <n v="0"/>
    <n v="0"/>
  </r>
  <r>
    <s v="00103732574"/>
    <s v="'00103732574',"/>
    <s v="RAMONA ANTONIA REYES GARCIA"/>
    <s v="PF"/>
    <x v="0"/>
    <x v="1"/>
    <s v="SI"/>
    <x v="0"/>
    <n v="2"/>
    <n v="0"/>
    <n v="0"/>
  </r>
  <r>
    <s v="00103861670"/>
    <s v="'00103861670',"/>
    <s v="LORENZO MAYI NUÑEZ"/>
    <s v="PF"/>
    <x v="0"/>
    <x v="1"/>
    <s v="SI"/>
    <x v="0"/>
    <n v="2"/>
    <n v="0"/>
    <n v="0"/>
  </r>
  <r>
    <s v="00106639669"/>
    <s v="'00106639669',"/>
    <s v="PEDRO JULIO FLORES"/>
    <s v="PF"/>
    <x v="0"/>
    <x v="0"/>
    <s v="SI"/>
    <x v="1"/>
    <n v="9"/>
    <n v="0"/>
    <n v="0"/>
  </r>
  <r>
    <s v="00107038358"/>
    <s v="'00107038358',"/>
    <s v="BENIGNO RODRIGUEZ GONZALEZ"/>
    <s v="PF"/>
    <x v="0"/>
    <x v="0"/>
    <s v="SI"/>
    <x v="0"/>
    <n v="1"/>
    <n v="0"/>
    <n v="0"/>
  </r>
  <r>
    <s v="00109684373"/>
    <s v="'00109684373',"/>
    <s v="ANGEL DAVID BRETON UCETA"/>
    <s v="PF"/>
    <x v="0"/>
    <x v="0"/>
    <s v="SI"/>
    <x v="0"/>
    <n v="1"/>
    <n v="0"/>
    <n v="0"/>
  </r>
  <r>
    <s v="09000094012"/>
    <s v="'09000094012',"/>
    <s v="MIGUEL ANTONIO EUCLIDES MORENTE DE LA ROSA"/>
    <s v="PF"/>
    <x v="0"/>
    <x v="0"/>
    <s v="SI"/>
    <x v="0"/>
    <n v="6"/>
    <n v="0"/>
    <n v="0"/>
  </r>
  <r>
    <s v="09000110321"/>
    <s v="'09000110321',"/>
    <s v="RAMON JUSTO MOTA BETANCE"/>
    <s v="PF"/>
    <x v="0"/>
    <x v="0"/>
    <s v="SI"/>
    <x v="1"/>
    <n v="3"/>
    <n v="0"/>
    <n v="0"/>
  </r>
  <r>
    <s v="04500095114"/>
    <s v="'04500095114',"/>
    <s v="FELIX EDUARDO TINEO DIAZ"/>
    <s v="PF"/>
    <x v="0"/>
    <x v="0"/>
    <s v="SI"/>
    <x v="0"/>
    <n v="1"/>
    <n v="0"/>
    <n v="0"/>
  </r>
  <r>
    <s v="04500119567"/>
    <s v="'04500119567',"/>
    <s v="MANUEL ALEXIS ESCARFULLER BELLIARD"/>
    <s v="PF"/>
    <x v="0"/>
    <x v="0"/>
    <s v="SI"/>
    <x v="0"/>
    <n v="15"/>
    <n v="0"/>
    <n v="0"/>
  </r>
  <r>
    <s v="05600845035"/>
    <s v="'05600845035',"/>
    <s v="DULCE MARIA PAYANO ALVARADO"/>
    <s v="PF"/>
    <x v="0"/>
    <x v="0"/>
    <s v="SI"/>
    <x v="1"/>
    <n v="1"/>
    <n v="0"/>
    <n v="0"/>
  </r>
  <r>
    <s v="05600978778"/>
    <s v="'05600978778',"/>
    <s v="DELBI RAMON PAULINO MARTINEZ"/>
    <s v="PF"/>
    <x v="0"/>
    <x v="0"/>
    <s v="SI"/>
    <x v="1"/>
    <n v="6"/>
    <n v="0"/>
    <n v="0"/>
  </r>
  <r>
    <s v="05601072761"/>
    <s v="'05601072761',"/>
    <s v="PEDRO ANTONIO DUARTE ROSARIO"/>
    <s v="PF"/>
    <x v="0"/>
    <x v="1"/>
    <s v="SI"/>
    <x v="0"/>
    <n v="1"/>
    <n v="0"/>
    <n v="0"/>
  </r>
  <r>
    <s v="04900362007"/>
    <s v="'04900362007',"/>
    <s v="BUENAVENTURA MUÑOZ ENCARNACION"/>
    <s v="PF"/>
    <x v="0"/>
    <x v="0"/>
    <s v="SI"/>
    <x v="0"/>
    <n v="10"/>
    <n v="0"/>
    <n v="0"/>
  </r>
  <r>
    <s v="15500013626"/>
    <s v="'15500013626',"/>
    <s v="RONALD MOYA DISLA"/>
    <s v="PF"/>
    <x v="0"/>
    <x v="0"/>
    <s v="SI"/>
    <x v="0"/>
    <n v="1"/>
    <n v="0"/>
    <n v="0"/>
  </r>
  <r>
    <s v="22300141730"/>
    <s v="'22300141730',"/>
    <s v="ROEL RAFAEL RODRIGUEZ CASTILLO"/>
    <s v="PF"/>
    <x v="0"/>
    <x v="0"/>
    <s v="SI"/>
    <x v="0"/>
    <n v="4"/>
    <n v="0"/>
    <n v="0"/>
  </r>
  <r>
    <s v="22400717306"/>
    <s v="'22400717306',"/>
    <s v="JOSE ANTONIO RAMOS"/>
    <s v="PF"/>
    <x v="0"/>
    <x v="0"/>
    <s v="SI"/>
    <x v="0"/>
    <n v="3"/>
    <n v="0"/>
    <n v="0"/>
  </r>
  <r>
    <s v="22500234947"/>
    <s v="'22500234947',"/>
    <s v="SOLANO CHALA RONDON"/>
    <s v="PF"/>
    <x v="0"/>
    <x v="0"/>
    <s v="SI"/>
    <x v="0"/>
    <n v="12"/>
    <n v="0"/>
    <n v="0"/>
  </r>
  <r>
    <s v="02600615450"/>
    <s v="'02600615450',"/>
    <s v="EDUARD ALEXIS ESPIRITUSANTO CASTILLO"/>
    <s v="PF"/>
    <x v="0"/>
    <x v="0"/>
    <s v="SI"/>
    <x v="0"/>
    <n v="154"/>
    <n v="0"/>
    <n v="0"/>
  </r>
  <r>
    <s v="02600595074"/>
    <s v="'02600595074',"/>
    <s v="MARIO GUILAMO REYES"/>
    <s v="PF"/>
    <x v="0"/>
    <x v="0"/>
    <s v="SI"/>
    <x v="0"/>
    <n v="8"/>
    <n v="0"/>
    <n v="0"/>
  </r>
  <r>
    <s v="29500021695"/>
    <s v="'29500021695',"/>
    <s v="DAVID YUNIOR CEDE¥O MINIER"/>
    <s v="PF"/>
    <x v="0"/>
    <x v="0"/>
    <s v="SI"/>
    <x v="0"/>
    <n v="1"/>
    <n v="0"/>
    <n v="0"/>
  </r>
  <r>
    <s v="04600127825"/>
    <s v="'04600127825',"/>
    <s v="TOMASITO ANTONIO DISLA PERALTA"/>
    <s v="PF"/>
    <x v="0"/>
    <x v="1"/>
    <s v="SI"/>
    <x v="0"/>
    <n v="5"/>
    <n v="0"/>
    <n v="0"/>
  </r>
  <r>
    <s v="03400182642"/>
    <s v="'03400182642',"/>
    <s v="RAFAEL DE LA CRUZ GUTIERREZ TEJADA"/>
    <s v="PF"/>
    <x v="0"/>
    <x v="0"/>
    <s v="SI"/>
    <x v="1"/>
    <n v="15"/>
    <n v="0"/>
    <n v="0"/>
  </r>
  <r>
    <s v="04600156576"/>
    <s v="'04600156576',"/>
    <s v="ELADIA MARIA RODRIGUEZ TORRES"/>
    <s v="PF"/>
    <x v="0"/>
    <x v="1"/>
    <s v="SI"/>
    <x v="0"/>
    <n v="9"/>
    <n v="0"/>
    <n v="0"/>
  </r>
  <r>
    <s v="04800635346"/>
    <s v="'04800635346',"/>
    <s v="GERALDO ANTONIO ESTEVEZ"/>
    <s v="PF"/>
    <x v="0"/>
    <x v="0"/>
    <s v="SI"/>
    <x v="0"/>
    <n v="2"/>
    <n v="0"/>
    <n v="0"/>
  </r>
  <r>
    <s v="09500026837"/>
    <s v="'09500026837',"/>
    <s v="DOMINGO ANTONIO PAULINO PAULINO"/>
    <s v="PF"/>
    <x v="0"/>
    <x v="1"/>
    <s v="NO"/>
    <x v="0"/>
    <n v="3"/>
    <n v="0"/>
    <n v="0"/>
  </r>
  <r>
    <s v="04800544019"/>
    <s v="'04800544019',"/>
    <s v="CESAR ANTONIO CERDA RODRIGUEZ"/>
    <s v="PF"/>
    <x v="0"/>
    <x v="0"/>
    <s v="SI"/>
    <x v="1"/>
    <n v="230"/>
    <n v="0"/>
    <n v="0"/>
  </r>
  <r>
    <s v="09700043145"/>
    <s v="'09700043145',"/>
    <s v="JOSE ELIAS DE LA CRUZ"/>
    <s v="PF"/>
    <x v="0"/>
    <x v="0"/>
    <s v="SI"/>
    <x v="0"/>
    <n v="2"/>
    <n v="0"/>
    <n v="0"/>
  </r>
  <r>
    <s v="04800693196"/>
    <s v="'04800693196',"/>
    <s v="LEIDY ENERCIDA BATISTA DE JIMENEZ"/>
    <s v="PF"/>
    <x v="0"/>
    <x v="0"/>
    <s v="NO"/>
    <x v="1"/>
    <n v="2"/>
    <n v="0"/>
    <n v="0"/>
  </r>
  <r>
    <s v="00103606976"/>
    <s v="'00103606976',"/>
    <s v="JOSE ANTONIO CABRERA JIMENEZ"/>
    <s v="PF"/>
    <x v="0"/>
    <x v="1"/>
    <s v="SI"/>
    <x v="0"/>
    <n v="1"/>
    <n v="0"/>
    <n v="0"/>
  </r>
  <r>
    <s v="05600984180"/>
    <s v="'05600984180',"/>
    <s v="LUIS VINICIO NUÑEZ RODRIGUEZ"/>
    <s v="PF"/>
    <x v="0"/>
    <x v="0"/>
    <s v="SI"/>
    <x v="1"/>
    <n v="59"/>
    <n v="0"/>
    <n v="0"/>
  </r>
  <r>
    <s v="05800229048"/>
    <s v="'05800229048',"/>
    <s v="RAMON SAMUEL QUIROZ MERCEDES"/>
    <s v="PF"/>
    <x v="0"/>
    <x v="0"/>
    <s v="SI"/>
    <x v="0"/>
    <n v="9"/>
    <n v="0"/>
    <n v="0"/>
  </r>
  <r>
    <s v="11800008952"/>
    <s v="'11800008952',"/>
    <s v="WILTON ANTONIO POLANCO JIMENEZ"/>
    <s v="PF"/>
    <x v="0"/>
    <x v="0"/>
    <s v="SI"/>
    <x v="1"/>
    <n v="3"/>
    <n v="0"/>
    <n v="0"/>
  </r>
  <r>
    <s v="12100052989"/>
    <s v="'12100052989',"/>
    <s v="JOSE EDITO MARTINEZ PICHARDO"/>
    <s v="PF"/>
    <x v="0"/>
    <x v="0"/>
    <s v="SI"/>
    <x v="0"/>
    <n v="2"/>
    <n v="0"/>
    <n v="0"/>
  </r>
  <r>
    <s v="12100091870"/>
    <s v="'12100091870',"/>
    <s v="CANDIDA PASCUAL PASCUAL"/>
    <s v="PF"/>
    <x v="0"/>
    <x v="0"/>
    <s v="SI"/>
    <x v="0"/>
    <n v="2"/>
    <n v="0"/>
    <n v="0"/>
  </r>
  <r>
    <s v="12100110803"/>
    <s v="'12100110803',"/>
    <s v="FEDERICO PASCUAL PASCUAL"/>
    <s v="PF"/>
    <x v="0"/>
    <x v="0"/>
    <s v="SI"/>
    <x v="0"/>
    <n v="5"/>
    <n v="0"/>
    <n v="0"/>
  </r>
  <r>
    <s v="04900365117"/>
    <s v="'04900365117',"/>
    <s v="ALBERTO CANTALICIO PAYANO"/>
    <s v="PF"/>
    <x v="0"/>
    <x v="1"/>
    <s v="SI"/>
    <x v="0"/>
    <n v="3"/>
    <n v="0"/>
    <n v="0"/>
  </r>
  <r>
    <s v="06000064888"/>
    <s v="'06000064888',"/>
    <s v="ORLANDO ACEVEDO CASTILLO"/>
    <s v="PF"/>
    <x v="0"/>
    <x v="0"/>
    <s v="SI"/>
    <x v="0"/>
    <n v="12"/>
    <n v="0"/>
    <n v="0"/>
  </r>
  <r>
    <s v="04600235719"/>
    <s v="'04600235719',"/>
    <s v="HERIBERTO SANTANA ESTEVEZ"/>
    <s v="PF"/>
    <x v="0"/>
    <x v="0"/>
    <s v="SI"/>
    <x v="0"/>
    <n v="15"/>
    <n v="0"/>
    <n v="0"/>
  </r>
  <r>
    <s v="04600245403"/>
    <s v="'04600245403',"/>
    <s v="YAMI CLARIBEL NUÑEZ DE RODRIGUEZ"/>
    <s v="PF"/>
    <x v="0"/>
    <x v="0"/>
    <s v="SI"/>
    <x v="1"/>
    <n v="3"/>
    <n v="0"/>
    <n v="0"/>
  </r>
  <r>
    <s v="22400412247"/>
    <s v="'22400412247',"/>
    <s v="RONALD JOSE PRIETO BATISTA"/>
    <s v="PF"/>
    <x v="0"/>
    <x v="0"/>
    <s v="SI"/>
    <x v="0"/>
    <n v="2"/>
    <n v="0"/>
    <n v="0"/>
  </r>
  <r>
    <s v="04600125258"/>
    <s v="'04600125258',"/>
    <s v="RAFAEL ANTONIO MARIA SANTANA"/>
    <s v="PF"/>
    <x v="0"/>
    <x v="0"/>
    <s v="SI"/>
    <x v="1"/>
    <n v="1"/>
    <n v="0"/>
    <n v="0"/>
  </r>
  <r>
    <s v="04600213435"/>
    <s v="'04600213435',"/>
    <s v="LEOCADIO FORICEL BAEZ JIMENEZ"/>
    <s v="PF"/>
    <x v="0"/>
    <x v="0"/>
    <s v="SI"/>
    <x v="0"/>
    <n v="3"/>
    <n v="0"/>
    <n v="0"/>
  </r>
  <r>
    <s v="05601076424"/>
    <s v="'05601076424',"/>
    <s v="ROSENDO ANTONIO VENTURA FRIAS"/>
    <s v="PF"/>
    <x v="0"/>
    <x v="0"/>
    <s v="SI"/>
    <x v="1"/>
    <n v="1"/>
    <n v="0"/>
    <n v="0"/>
  </r>
  <r>
    <s v="05601409740"/>
    <s v="'05601409740',"/>
    <s v="ARIEL PICHARDO HILARIO"/>
    <s v="PF"/>
    <x v="1"/>
    <x v="0"/>
    <s v="NO"/>
    <x v="0"/>
    <n v="2"/>
    <n v="0"/>
    <n v="0"/>
  </r>
  <r>
    <s v="05700006967"/>
    <s v="'05700006967',"/>
    <s v="PATRICIO REMIGIO"/>
    <s v="PF"/>
    <x v="0"/>
    <x v="0"/>
    <s v="SI"/>
    <x v="1"/>
    <n v="2"/>
    <n v="0"/>
    <n v="0"/>
  </r>
  <r>
    <s v="05900200329"/>
    <s v="'05900200329',"/>
    <s v="HAMLERT JOSE GARCIA ANTIGUA"/>
    <s v="PF"/>
    <x v="0"/>
    <x v="0"/>
    <s v="SI"/>
    <x v="1"/>
    <n v="22"/>
    <n v="0"/>
    <n v="0"/>
  </r>
  <r>
    <s v="05700035826"/>
    <s v="'05700035826',"/>
    <s v="ANA LURDEN HERRIQUEZ DUARTE"/>
    <s v="PF"/>
    <x v="0"/>
    <x v="1"/>
    <s v="SI"/>
    <x v="0"/>
    <n v="4"/>
    <n v="0"/>
    <n v="0"/>
  </r>
  <r>
    <s v="04600217055"/>
    <s v="'04600217055',"/>
    <s v="RUBEN DARIO RODRIGUEZ CARRASCO"/>
    <s v="PF"/>
    <x v="0"/>
    <x v="0"/>
    <s v="SI"/>
    <x v="0"/>
    <n v="2"/>
    <n v="0"/>
    <n v="0"/>
  </r>
  <r>
    <s v="04800500409"/>
    <s v="'04800500409',"/>
    <s v="YSABEL MARIA NUÑEZ CORONA DE BOTEX"/>
    <s v="PF"/>
    <x v="0"/>
    <x v="0"/>
    <s v="SI"/>
    <x v="0"/>
    <n v="6"/>
    <n v="0"/>
    <n v="0"/>
  </r>
  <r>
    <s v="04600218889"/>
    <s v="'04600218889',"/>
    <s v="LUIS NICANOR BISONO RODRIGUEZ"/>
    <s v="PF"/>
    <x v="0"/>
    <x v="1"/>
    <s v="SI"/>
    <x v="0"/>
    <n v="54"/>
    <n v="0"/>
    <n v="0"/>
  </r>
  <r>
    <s v="04500137213"/>
    <s v="'04500137213',"/>
    <s v="MARIA ALTAGRACIA BISONO RODRIGUEZ"/>
    <s v="PF"/>
    <x v="0"/>
    <x v="0"/>
    <s v="SI"/>
    <x v="1"/>
    <n v="1"/>
    <n v="0"/>
    <n v="0"/>
  </r>
  <r>
    <s v="130914062"/>
    <s v="'130914062',"/>
    <s v="CONSORCIO DE BANCAS HERMANOS SOSA SRL"/>
    <s v="PJ"/>
    <x v="0"/>
    <x v="0"/>
    <s v="SI"/>
    <x v="1"/>
    <n v="58"/>
    <n v="0"/>
    <n v="0"/>
  </r>
  <r>
    <s v="07100137103"/>
    <s v="'07100137103',"/>
    <s v="ESPERANZA UREÑA"/>
    <s v="PF"/>
    <x v="0"/>
    <x v="1"/>
    <s v="SI"/>
    <x v="0"/>
    <n v="3"/>
    <n v="0"/>
    <n v="0"/>
  </r>
  <r>
    <s v="07100353304"/>
    <s v="'07100353304',"/>
    <s v="FELIX GORIS MARTINEZ"/>
    <s v="PF"/>
    <x v="0"/>
    <x v="0"/>
    <s v="SI"/>
    <x v="1"/>
    <n v="3"/>
    <n v="0"/>
    <n v="0"/>
  </r>
  <r>
    <s v="07100328686"/>
    <s v="'07100328686',"/>
    <s v="JOSE PONCEANO PARRA BAEZ"/>
    <s v="PF"/>
    <x v="0"/>
    <x v="0"/>
    <s v="SI"/>
    <x v="0"/>
    <n v="2"/>
    <n v="0"/>
    <n v="0"/>
  </r>
  <r>
    <s v="04800673149"/>
    <s v="'04800673149',"/>
    <s v="ALEJANDRO HUMBERTO PICHARDO CRUZ"/>
    <s v="PF"/>
    <x v="0"/>
    <x v="1"/>
    <s v="SI"/>
    <x v="0"/>
    <n v="4"/>
    <n v="0"/>
    <n v="0"/>
  </r>
  <r>
    <s v="04800694715"/>
    <s v="'04800694715',"/>
    <s v="JOSE RAMON ROSARIO COLLADO"/>
    <s v="PF"/>
    <x v="0"/>
    <x v="0"/>
    <s v="SI"/>
    <x v="1"/>
    <n v="3"/>
    <n v="0"/>
    <n v="0"/>
  </r>
  <r>
    <s v="04900035769"/>
    <s v="'04900035769',"/>
    <s v="ARIDIO ANGELES"/>
    <s v="PF"/>
    <x v="0"/>
    <x v="1"/>
    <s v="SI"/>
    <x v="0"/>
    <n v="14"/>
    <n v="0"/>
    <n v="0"/>
  </r>
  <r>
    <s v="05700133548"/>
    <s v="'05700133548',"/>
    <s v="ENRIQUE HENRIQUEZ SANCHEZ"/>
    <s v="PF"/>
    <x v="0"/>
    <x v="1"/>
    <s v="SI"/>
    <x v="0"/>
    <n v="1"/>
    <n v="0"/>
    <n v="0"/>
  </r>
  <r>
    <s v="05800030370"/>
    <s v="'05800030370',"/>
    <s v="RAMON ANTONIO QUIROZ ESCOLASTICO"/>
    <s v="PF"/>
    <x v="0"/>
    <x v="0"/>
    <s v="SI"/>
    <x v="0"/>
    <n v="1"/>
    <n v="0"/>
    <n v="0"/>
  </r>
  <r>
    <s v="05500017289"/>
    <s v="'05500017289',"/>
    <s v="LENIS AMAURIS COSS OSORIO"/>
    <s v="PF"/>
    <x v="0"/>
    <x v="1"/>
    <s v="SI"/>
    <x v="0"/>
    <n v="3"/>
    <n v="0"/>
    <n v="0"/>
  </r>
  <r>
    <s v="09000131483"/>
    <s v="'09000131483',"/>
    <s v="AMERICO TERRERO AZCONA"/>
    <s v="PF"/>
    <x v="0"/>
    <x v="0"/>
    <s v="SI"/>
    <x v="0"/>
    <n v="2"/>
    <n v="0"/>
    <n v="0"/>
  </r>
  <r>
    <s v="09100037739"/>
    <s v="'09100037739',"/>
    <s v="SOBIEKI SANCHEZ ENCARNACION"/>
    <s v="PF"/>
    <x v="0"/>
    <x v="1"/>
    <s v="SI"/>
    <x v="0"/>
    <n v="2"/>
    <n v="0"/>
    <n v="0"/>
  </r>
  <r>
    <s v="09200039973"/>
    <s v="'09200039973',"/>
    <s v="BERNARDO RAMIRO MINAYA MONCION"/>
    <s v="PF"/>
    <x v="0"/>
    <x v="0"/>
    <s v="SI"/>
    <x v="0"/>
    <n v="2"/>
    <n v="0"/>
    <n v="0"/>
  </r>
  <r>
    <s v="09200057157"/>
    <s v="'09200057157',"/>
    <s v="CRISPIN BRIGIDO DE JESUS CHAVEZ JIMENEZ"/>
    <s v="PF"/>
    <x v="0"/>
    <x v="0"/>
    <s v="SI"/>
    <x v="1"/>
    <n v="4"/>
    <n v="0"/>
    <n v="0"/>
  </r>
  <r>
    <s v="09200102912"/>
    <s v="'09200102912',"/>
    <s v="RAMON EMILIO ESTRELLA MARQUEZ"/>
    <s v="PF"/>
    <x v="0"/>
    <x v="0"/>
    <s v="SI"/>
    <x v="0"/>
    <n v="1"/>
    <n v="0"/>
    <n v="0"/>
  </r>
  <r>
    <s v="09200150648"/>
    <s v="'09200150648',"/>
    <s v="EMMANUEL BATISTA FERNANDEZ"/>
    <s v="PF"/>
    <x v="0"/>
    <x v="0"/>
    <s v="SI"/>
    <x v="1"/>
    <n v="3"/>
    <n v="0"/>
    <n v="0"/>
  </r>
  <r>
    <s v="09300014835"/>
    <s v="'09300014835',"/>
    <s v="SEGUNDINA LINARES ROSIS"/>
    <s v="PF"/>
    <x v="0"/>
    <x v="0"/>
    <s v="SI"/>
    <x v="1"/>
    <n v="1"/>
    <n v="0"/>
    <n v="0"/>
  </r>
  <r>
    <s v="09300014850"/>
    <s v="'09300014850',"/>
    <s v="JUAN BAUTISTA LINAREZ MONTERO"/>
    <s v="PF"/>
    <x v="0"/>
    <x v="1"/>
    <s v="SI"/>
    <x v="0"/>
    <n v="1"/>
    <n v="0"/>
    <n v="0"/>
  </r>
  <r>
    <s v="09300399574"/>
    <s v="'09300399574',"/>
    <s v="ANDRES NICOLAS TAVERAS GOMEZ"/>
    <s v="PF"/>
    <x v="0"/>
    <x v="0"/>
    <s v="SI"/>
    <x v="1"/>
    <n v="25"/>
    <n v="0"/>
    <n v="0"/>
  </r>
  <r>
    <s v="04600017190"/>
    <s v="'04600017190',"/>
    <s v="SONIA MORAIMA NUÑEZ"/>
    <s v="PF"/>
    <x v="0"/>
    <x v="0"/>
    <s v="SI"/>
    <x v="1"/>
    <n v="2"/>
    <n v="0"/>
    <n v="0"/>
  </r>
  <r>
    <s v="04600019634"/>
    <s v="'04600019634',"/>
    <s v="RAMONA MERCEDES BAEZ RODRIGUEZ"/>
    <s v="PF"/>
    <x v="0"/>
    <x v="0"/>
    <s v="SI"/>
    <x v="0"/>
    <n v="1"/>
    <n v="0"/>
    <n v="0"/>
  </r>
  <r>
    <s v="04600030151"/>
    <s v="'04600030151',"/>
    <s v="DARIO RAFAEL ESTEVEZ BOURDIERD"/>
    <s v="PF"/>
    <x v="0"/>
    <x v="0"/>
    <s v="SI"/>
    <x v="1"/>
    <n v="5"/>
    <n v="0"/>
    <n v="0"/>
  </r>
  <r>
    <s v="05600012818"/>
    <s v="'05600012818',"/>
    <s v="VIRGEN ALMANZAR JAIME"/>
    <s v="PF"/>
    <x v="0"/>
    <x v="0"/>
    <s v="SI"/>
    <x v="1"/>
    <n v="1"/>
    <n v="0"/>
    <n v="0"/>
  </r>
  <r>
    <s v="05600082464"/>
    <s v="'05600082464',"/>
    <s v="JOSE LEOVIGILDO BONILLA BONILLA"/>
    <s v="PF"/>
    <x v="0"/>
    <x v="0"/>
    <s v="SI"/>
    <x v="1"/>
    <n v="1"/>
    <n v="0"/>
    <n v="0"/>
  </r>
  <r>
    <s v="09300149854"/>
    <s v="'09300149854',"/>
    <s v="JUAN NEFTALI RODRIGUEZ BISONO"/>
    <s v="PF"/>
    <x v="0"/>
    <x v="0"/>
    <s v="SI"/>
    <x v="0"/>
    <n v="1"/>
    <n v="0"/>
    <n v="0"/>
  </r>
  <r>
    <s v="09300200202"/>
    <s v="'09300200202',"/>
    <s v="MIGUEL DE LOS SANTOS PEREZ RAMIREZ"/>
    <s v="PF"/>
    <x v="0"/>
    <x v="1"/>
    <s v="SI"/>
    <x v="0"/>
    <n v="3"/>
    <n v="0"/>
    <n v="0"/>
  </r>
  <r>
    <s v="09300246494"/>
    <s v="'09300246494',"/>
    <s v="EUGENIO RUIZ DIONICIO"/>
    <s v="PF"/>
    <x v="0"/>
    <x v="0"/>
    <s v="SI"/>
    <x v="0"/>
    <n v="1"/>
    <n v="0"/>
    <n v="0"/>
  </r>
  <r>
    <s v="09300251635"/>
    <s v="'09300251635',"/>
    <s v="ORLANDO LARA RAMIREZ"/>
    <s v="PF"/>
    <x v="0"/>
    <x v="0"/>
    <s v="SI"/>
    <x v="1"/>
    <n v="1"/>
    <n v="0"/>
    <n v="0"/>
  </r>
  <r>
    <s v="04600057485"/>
    <s v="'04600057485',"/>
    <s v="GILBERTO ANTONIO RODRIGUEZ LORA"/>
    <s v="PF"/>
    <x v="0"/>
    <x v="0"/>
    <s v="SI"/>
    <x v="1"/>
    <n v="1"/>
    <n v="0"/>
    <n v="0"/>
  </r>
  <r>
    <s v="05600183437"/>
    <s v="'05600183437',"/>
    <s v="TERESA DE JESUS HERNANDEZ VENTURA"/>
    <s v="PF"/>
    <x v="0"/>
    <x v="0"/>
    <s v="SI"/>
    <x v="0"/>
    <n v="4"/>
    <n v="0"/>
    <n v="0"/>
  </r>
  <r>
    <s v="09300385961"/>
    <s v="'09300385961',"/>
    <s v="ELADIO DE LOS SANTOS ASENCIO"/>
    <s v="PF"/>
    <x v="0"/>
    <x v="0"/>
    <s v="SI"/>
    <x v="0"/>
    <n v="2"/>
    <n v="0"/>
    <n v="0"/>
  </r>
  <r>
    <s v="09300395317"/>
    <s v="'09300395317',"/>
    <s v="DELTA MEREDITH BISONO PERALTA"/>
    <s v="PF"/>
    <x v="0"/>
    <x v="1"/>
    <s v="SI"/>
    <x v="0"/>
    <n v="1"/>
    <n v="0"/>
    <n v="0"/>
  </r>
  <r>
    <s v="09300478527"/>
    <s v="'09300478527',"/>
    <s v="ROBERTO ENCARNACIO PEÑA"/>
    <s v="PF"/>
    <x v="0"/>
    <x v="0"/>
    <s v="SI"/>
    <x v="0"/>
    <n v="2"/>
    <n v="0"/>
    <n v="0"/>
  </r>
  <r>
    <s v="09300542439"/>
    <s v="'09300542439',"/>
    <s v="SORIBEL ALTAGRACIA SOSA MOTA"/>
    <s v="PF"/>
    <x v="0"/>
    <x v="0"/>
    <s v="SI"/>
    <x v="0"/>
    <n v="2"/>
    <n v="0"/>
    <n v="0"/>
  </r>
  <r>
    <s v="04600060125"/>
    <s v="'04600060125',"/>
    <s v="CESAR MARTIN RODRIGUEZ MARMOL"/>
    <s v="PF"/>
    <x v="0"/>
    <x v="0"/>
    <s v="SI"/>
    <x v="0"/>
    <n v="6"/>
    <n v="0"/>
    <n v="0"/>
  </r>
  <r>
    <s v="04600260394"/>
    <s v="'04600260394',"/>
    <s v="JOSE ANTONIO CARRASCO RODRIGUEZ"/>
    <s v="PF"/>
    <x v="0"/>
    <x v="0"/>
    <s v="SI"/>
    <x v="1"/>
    <n v="2"/>
    <n v="0"/>
    <n v="0"/>
  </r>
  <r>
    <s v="04800373666"/>
    <s v="'04800373666',"/>
    <s v="HIPOLITO ANTONIO PEÑA MEJIA"/>
    <s v="PF"/>
    <x v="0"/>
    <x v="0"/>
    <s v="SI"/>
    <x v="1"/>
    <n v="2"/>
    <n v="0"/>
    <n v="0"/>
  </r>
  <r>
    <s v="05600497647"/>
    <s v="'05600497647',"/>
    <s v="JACINTO ROQUE GARCIA ALBERTO"/>
    <s v="PF"/>
    <x v="0"/>
    <x v="0"/>
    <s v="SI"/>
    <x v="0"/>
    <n v="1"/>
    <n v="0"/>
    <n v="0"/>
  </r>
  <r>
    <s v="09700088702"/>
    <s v="'09700088702',"/>
    <s v="MILAGROS CASTAÑOS"/>
    <s v="PF"/>
    <x v="0"/>
    <x v="0"/>
    <s v="SI"/>
    <x v="1"/>
    <n v="2"/>
    <n v="0"/>
    <n v="0"/>
  </r>
  <r>
    <s v="04600113908"/>
    <s v="'04600113908',"/>
    <s v="DOMINGO RHADAMES DEL C ESPINAL RODRIGUEZ"/>
    <s v="PF"/>
    <x v="0"/>
    <x v="0"/>
    <s v="SI"/>
    <x v="1"/>
    <n v="2"/>
    <n v="0"/>
    <n v="0"/>
  </r>
  <r>
    <s v="04600115937"/>
    <s v="'04600115937',"/>
    <s v="SOLANIO SOLANO RODRIGUEZ"/>
    <s v="PF"/>
    <x v="0"/>
    <x v="0"/>
    <s v="SI"/>
    <x v="1"/>
    <n v="2"/>
    <n v="0"/>
    <n v="0"/>
  </r>
  <r>
    <s v="05600772320"/>
    <s v="'05600772320',"/>
    <s v="RAMON DE JESUS PAULINO ACOSTA"/>
    <s v="PF"/>
    <x v="0"/>
    <x v="0"/>
    <s v="SI"/>
    <x v="0"/>
    <n v="26"/>
    <n v="0"/>
    <n v="0"/>
  </r>
  <r>
    <s v="05600797871"/>
    <s v="'05600797871',"/>
    <s v="LEONARDA ALTAGRACIA DISLA GRULLON"/>
    <s v="PF"/>
    <x v="0"/>
    <x v="1"/>
    <s v="SI"/>
    <x v="0"/>
    <n v="1"/>
    <n v="0"/>
    <n v="0"/>
  </r>
  <r>
    <s v="05600914906"/>
    <s v="'05600914906',"/>
    <s v="RAFAEL ELIJIO DE COO MENA"/>
    <s v="PF"/>
    <x v="0"/>
    <x v="1"/>
    <s v="SI"/>
    <x v="0"/>
    <n v="1"/>
    <n v="0"/>
    <n v="0"/>
  </r>
  <r>
    <s v="04800097885"/>
    <s v="'04800097885',"/>
    <s v="MANUEL ALMANZAR VARGAS"/>
    <s v="PF"/>
    <x v="0"/>
    <x v="0"/>
    <s v="SI"/>
    <x v="1"/>
    <n v="5"/>
    <n v="0"/>
    <n v="0"/>
  </r>
  <r>
    <s v="04800171367"/>
    <s v="'04800171367',"/>
    <s v="RAFAEL ENERIO BISONO GUZMAN"/>
    <s v="PF"/>
    <x v="0"/>
    <x v="0"/>
    <s v="SI"/>
    <x v="0"/>
    <n v="6"/>
    <n v="0"/>
    <n v="0"/>
  </r>
  <r>
    <s v="130661202"/>
    <s v="'130661202',"/>
    <s v="CONSORCIO DE BANCAS ROSARIO GONZALEZ SRL"/>
    <s v="PJ"/>
    <x v="0"/>
    <x v="0"/>
    <s v="SI"/>
    <x v="0"/>
    <n v="43"/>
    <n v="0"/>
    <n v="0"/>
  </r>
  <r>
    <s v="101104092"/>
    <s v="'101104092',"/>
    <s v="IMGRAF SRL"/>
    <s v="PJ"/>
    <x v="0"/>
    <x v="0"/>
    <s v="SI"/>
    <x v="0"/>
    <n v="23"/>
    <n v="0"/>
    <n v="0"/>
  </r>
  <r>
    <s v="00110957644"/>
    <s v="'00110957644',"/>
    <s v="NIL ANTONIO SANTIAGO ALMANZAR"/>
    <s v="PF"/>
    <x v="0"/>
    <x v="0"/>
    <s v="SI"/>
    <x v="0"/>
    <n v="4"/>
    <n v="0"/>
    <n v="0"/>
  </r>
  <r>
    <s v="04600260444"/>
    <s v="'04600260444',"/>
    <s v="RAMON LEONALDO BISONO RODRIGUEZ"/>
    <s v="PF"/>
    <x v="0"/>
    <x v="0"/>
    <s v="SI"/>
    <x v="1"/>
    <n v="2"/>
    <n v="0"/>
    <n v="0"/>
  </r>
  <r>
    <s v="04900400252"/>
    <s v="'04900400252',"/>
    <s v="ANTONIO PEREZ SANCHEZ"/>
    <s v="PF"/>
    <x v="0"/>
    <x v="0"/>
    <s v="SI"/>
    <x v="1"/>
    <n v="1"/>
    <n v="0"/>
    <n v="0"/>
  </r>
  <r>
    <s v="04900401235"/>
    <s v="'04900401235',"/>
    <s v="JOE LUIS DEL ROSARIO MATIAS"/>
    <s v="PF"/>
    <x v="0"/>
    <x v="0"/>
    <s v="SI"/>
    <x v="0"/>
    <n v="1"/>
    <n v="0"/>
    <n v="0"/>
  </r>
  <r>
    <s v="04900431257"/>
    <s v="'04900431257',"/>
    <s v="KATY ARILEIDA CALIZAN ALMONTE"/>
    <s v="PF"/>
    <x v="0"/>
    <x v="0"/>
    <s v="SI"/>
    <x v="1"/>
    <n v="2"/>
    <n v="0"/>
    <n v="0"/>
  </r>
  <r>
    <s v="04900442908"/>
    <s v="'04900442908',"/>
    <s v="FELIX ANTONIO MARIANO GARCIA"/>
    <s v="PF"/>
    <x v="0"/>
    <x v="0"/>
    <s v="SI"/>
    <x v="0"/>
    <n v="2"/>
    <n v="0"/>
    <n v="0"/>
  </r>
  <r>
    <s v="04900483233"/>
    <s v="'04900483233',"/>
    <s v="AYALIVIS MARISOL PAULINO GOMEZ"/>
    <s v="PF"/>
    <x v="0"/>
    <x v="1"/>
    <s v="SI"/>
    <x v="0"/>
    <n v="3"/>
    <n v="0"/>
    <n v="0"/>
  </r>
  <r>
    <s v="04900523863"/>
    <s v="'04900523863',"/>
    <s v="ARISTIDES MARIANO VASQUEZ"/>
    <s v="PF"/>
    <x v="0"/>
    <x v="1"/>
    <s v="SI"/>
    <x v="0"/>
    <n v="3"/>
    <n v="0"/>
    <n v="0"/>
  </r>
  <r>
    <s v="04900626419"/>
    <s v="'04900626419',"/>
    <s v="FRANCISCO RAFAEL SANTANA POLO"/>
    <s v="PF"/>
    <x v="0"/>
    <x v="0"/>
    <s v="SI"/>
    <x v="0"/>
    <n v="101"/>
    <n v="1"/>
    <n v="9"/>
  </r>
  <r>
    <s v="06500012999"/>
    <s v="'06500012999',"/>
    <s v="JUNIOR RAMON CRUZ RUMALDO"/>
    <s v="PF"/>
    <x v="0"/>
    <x v="0"/>
    <s v="SI"/>
    <x v="1"/>
    <n v="2"/>
    <n v="0"/>
    <n v="0"/>
  </r>
  <r>
    <s v="06500076515"/>
    <s v="'06500076515',"/>
    <s v="CARLOS FELIPE GUZMAN RODRIGUEZ"/>
    <s v="PF"/>
    <x v="0"/>
    <x v="0"/>
    <s v="SI"/>
    <x v="1"/>
    <n v="10"/>
    <n v="0"/>
    <n v="0"/>
  </r>
  <r>
    <s v="06500143505"/>
    <s v="'06500143505',"/>
    <s v="JOSEFA DE LA CRUZ JAVIER"/>
    <s v="PF"/>
    <x v="0"/>
    <x v="0"/>
    <s v="SI"/>
    <x v="1"/>
    <n v="2"/>
    <n v="0"/>
    <n v="0"/>
  </r>
  <r>
    <s v="06500225823"/>
    <s v="'06500225823',"/>
    <s v="MIGUEL ANDRES RODRIGUEZ CASTILLO"/>
    <s v="PF"/>
    <x v="0"/>
    <x v="0"/>
    <s v="SI"/>
    <x v="0"/>
    <n v="20"/>
    <n v="0"/>
    <n v="0"/>
  </r>
  <r>
    <s v="04900827819"/>
    <s v="'04900827819',"/>
    <s v="MIGUEL ANTONIO ALFONSECA SOTO"/>
    <s v="PF"/>
    <x v="0"/>
    <x v="0"/>
    <s v="SI"/>
    <x v="0"/>
    <n v="7"/>
    <n v="0"/>
    <n v="0"/>
  </r>
  <r>
    <s v="05000038769"/>
    <s v="'05000038769',"/>
    <s v="LUIS MANUEL ROSADO NUÑEZ"/>
    <s v="PF"/>
    <x v="0"/>
    <x v="0"/>
    <s v="SI"/>
    <x v="0"/>
    <n v="7"/>
    <n v="0"/>
    <n v="4"/>
  </r>
  <r>
    <s v="06500283293"/>
    <s v="'06500283293',"/>
    <s v="ANEURY PEREZ KING"/>
    <s v="PF"/>
    <x v="0"/>
    <x v="0"/>
    <s v="SI"/>
    <x v="1"/>
    <n v="1"/>
    <n v="0"/>
    <n v="0"/>
  </r>
  <r>
    <s v="06800019892"/>
    <s v="'06800019892',"/>
    <s v="LUCIO GUILLERMO CASILLA"/>
    <s v="PF"/>
    <x v="1"/>
    <x v="0"/>
    <s v="NO"/>
    <x v="0"/>
    <n v="2"/>
    <n v="0"/>
    <n v="0"/>
  </r>
  <r>
    <s v="03700026507"/>
    <s v="'03700026507',"/>
    <s v="LUIS ARCENIO CHEVALIER RODRIGUEZ"/>
    <s v="PF"/>
    <x v="0"/>
    <x v="1"/>
    <s v="SI"/>
    <x v="0"/>
    <n v="4"/>
    <n v="0"/>
    <n v="0"/>
  </r>
  <r>
    <s v="03700088135"/>
    <s v="'03700088135',"/>
    <s v="JUSTO RAMOS ROSARIO"/>
    <s v="PF"/>
    <x v="0"/>
    <x v="0"/>
    <s v="SI"/>
    <x v="1"/>
    <n v="11"/>
    <n v="0"/>
    <n v="0"/>
  </r>
  <r>
    <s v="03700202694"/>
    <s v="'03700202694',"/>
    <s v="RICARDO GONZALEZ MARTINEZ"/>
    <s v="PF"/>
    <x v="0"/>
    <x v="0"/>
    <s v="SI"/>
    <x v="1"/>
    <n v="4"/>
    <n v="0"/>
    <n v="0"/>
  </r>
  <r>
    <s v="05000223403"/>
    <s v="'05000223403',"/>
    <s v="RAMON ANTONIO BATISTA NUÑEZ"/>
    <s v="PF"/>
    <x v="0"/>
    <x v="0"/>
    <s v="SI"/>
    <x v="0"/>
    <n v="2"/>
    <n v="0"/>
    <n v="2"/>
  </r>
  <r>
    <s v="05100179828"/>
    <s v="'05100179828',"/>
    <s v="MIRNA JOSEFINA FELIPE RIVERAS"/>
    <s v="PF"/>
    <x v="0"/>
    <x v="0"/>
    <s v="SI"/>
    <x v="1"/>
    <n v="3"/>
    <n v="0"/>
    <n v="0"/>
  </r>
  <r>
    <s v="03700324001"/>
    <s v="'03700324001',"/>
    <s v="ANGEL JUAN DEL ROSARIO ROSARIO"/>
    <s v="PF"/>
    <x v="0"/>
    <x v="0"/>
    <s v="SI"/>
    <x v="0"/>
    <n v="2"/>
    <n v="0"/>
    <n v="0"/>
  </r>
  <r>
    <s v="131005489"/>
    <s v="'131005489',"/>
    <s v="BANCA I EH EL RUBIO SRL"/>
    <s v="PJ"/>
    <x v="0"/>
    <x v="0"/>
    <s v="SI"/>
    <x v="1"/>
    <n v="0"/>
    <n v="0"/>
    <n v="0"/>
  </r>
  <r>
    <s v="03103008581"/>
    <s v="'03103008581',"/>
    <s v="EDWIN WILLIAN RODRIGUEZ GARCIA"/>
    <s v="PF"/>
    <x v="0"/>
    <x v="0"/>
    <s v="SI"/>
    <x v="1"/>
    <n v="7"/>
    <n v="0"/>
    <n v="0"/>
  </r>
  <r>
    <s v="04600340477"/>
    <s v="'04600340477',"/>
    <s v="AURELIO DEL CARMEN PEREZ RAMOS"/>
    <s v="PF"/>
    <x v="0"/>
    <x v="1"/>
    <s v="SI"/>
    <x v="0"/>
    <n v="6"/>
    <n v="0"/>
    <n v="0"/>
  </r>
  <r>
    <s v="04600352753"/>
    <s v="'04600352753',"/>
    <s v="JOSE ALBERTO BELLO BISONO"/>
    <s v="PF"/>
    <x v="0"/>
    <x v="0"/>
    <s v="SI"/>
    <x v="0"/>
    <n v="2"/>
    <n v="0"/>
    <n v="0"/>
  </r>
  <r>
    <s v="04700093489"/>
    <s v="'04700093489',"/>
    <s v="PATRIA HERNANDEZ CEPEDA"/>
    <s v="PF"/>
    <x v="0"/>
    <x v="0"/>
    <s v="SI"/>
    <x v="0"/>
    <n v="2"/>
    <n v="0"/>
    <n v="0"/>
  </r>
  <r>
    <s v="07100017214"/>
    <s v="'07100017214',"/>
    <s v="LUIS MANUEL LIRIANO DE LA ROSA"/>
    <s v="PF"/>
    <x v="0"/>
    <x v="0"/>
    <s v="SI"/>
    <x v="1"/>
    <n v="1"/>
    <n v="0"/>
    <n v="0"/>
  </r>
  <r>
    <s v="07100228282"/>
    <s v="'07100228282',"/>
    <s v="CANTALICIO ALMONTE GONZALEZ"/>
    <s v="PF"/>
    <x v="0"/>
    <x v="0"/>
    <s v="SI"/>
    <x v="1"/>
    <n v="10"/>
    <n v="0"/>
    <n v="0"/>
  </r>
  <r>
    <s v="07100242556"/>
    <s v="'07100242556',"/>
    <s v="FELIX VENTURA"/>
    <s v="PF"/>
    <x v="0"/>
    <x v="0"/>
    <s v="SI"/>
    <x v="0"/>
    <n v="2"/>
    <n v="0"/>
    <n v="0"/>
  </r>
  <r>
    <s v="04400114767"/>
    <s v="'04400114767',"/>
    <s v="SIMON ANTONIO RAMOS REYES"/>
    <s v="PF"/>
    <x v="0"/>
    <x v="0"/>
    <s v="SI"/>
    <x v="0"/>
    <n v="2"/>
    <n v="0"/>
    <n v="0"/>
  </r>
  <r>
    <s v="04500052107"/>
    <s v="'04500052107',"/>
    <s v="HECTOR RAMON BENCOSME CRUZ"/>
    <s v="PF"/>
    <x v="0"/>
    <x v="0"/>
    <s v="SI"/>
    <x v="0"/>
    <n v="5"/>
    <n v="0"/>
    <n v="0"/>
  </r>
  <r>
    <s v="102614407"/>
    <s v="'102614407',"/>
    <s v="KING SPORT SRL"/>
    <s v="PJ"/>
    <x v="0"/>
    <x v="0"/>
    <s v="SI"/>
    <x v="1"/>
    <n v="376"/>
    <n v="44"/>
    <n v="28"/>
  </r>
  <r>
    <s v="00117257923"/>
    <s v="'00117257923',"/>
    <s v="RAFAEL DARIO MOREL OVIEDO"/>
    <s v="PF"/>
    <x v="0"/>
    <x v="1"/>
    <s v="SI"/>
    <x v="0"/>
    <n v="15"/>
    <n v="0"/>
    <n v="0"/>
  </r>
  <r>
    <s v="00112389697"/>
    <s v="'00112389697',"/>
    <s v="JOSE GALIMEDES RODRIGUEZ CESE"/>
    <s v="PF"/>
    <x v="0"/>
    <x v="0"/>
    <s v="SI"/>
    <x v="0"/>
    <n v="1"/>
    <n v="0"/>
    <n v="0"/>
  </r>
  <r>
    <s v="00112410725"/>
    <s v="'00112410725',"/>
    <s v="GEREMIA JIMENEZ COLON"/>
    <s v="PF"/>
    <x v="0"/>
    <x v="0"/>
    <s v="SI"/>
    <x v="0"/>
    <n v="11"/>
    <n v="0"/>
    <n v="0"/>
  </r>
  <r>
    <s v="00112618707"/>
    <s v="'00112618707',"/>
    <s v="WILFREDO ANTONIO LORA"/>
    <s v="PF"/>
    <x v="0"/>
    <x v="0"/>
    <s v="SI"/>
    <x v="0"/>
    <n v="11"/>
    <n v="0"/>
    <n v="0"/>
  </r>
  <r>
    <s v="00113126791"/>
    <s v="'00113126791',"/>
    <s v="RAMON NUÑEZ CABRAL"/>
    <s v="PF"/>
    <x v="0"/>
    <x v="1"/>
    <s v="SI"/>
    <x v="0"/>
    <n v="1"/>
    <n v="0"/>
    <n v="0"/>
  </r>
  <r>
    <s v="00104200456"/>
    <s v="'00104200456',"/>
    <s v="DOMINGA SANCHEZ DE MANZANILLO"/>
    <s v="PF"/>
    <x v="0"/>
    <x v="0"/>
    <s v="SI"/>
    <x v="1"/>
    <n v="3"/>
    <n v="0"/>
    <n v="0"/>
  </r>
  <r>
    <s v="00113955645"/>
    <s v="'00113955645',"/>
    <s v="RAMON ANTONIO RODRIGUEZ"/>
    <s v="PF"/>
    <x v="0"/>
    <x v="1"/>
    <s v="SI"/>
    <x v="0"/>
    <n v="3"/>
    <n v="0"/>
    <n v="0"/>
  </r>
  <r>
    <s v="00114013808"/>
    <s v="'00114013808',"/>
    <s v="ADRIANA YISHEL MANCEBO SANTANA DE GIL"/>
    <s v="PF"/>
    <x v="0"/>
    <x v="1"/>
    <s v="SI"/>
    <x v="0"/>
    <n v="4"/>
    <n v="0"/>
    <n v="0"/>
  </r>
  <r>
    <s v="00114279870"/>
    <s v="'00114279870',"/>
    <s v="ROBERTO DANIEL SAINT-HILAIRE RODRIGUEZ"/>
    <s v="PF"/>
    <x v="0"/>
    <x v="1"/>
    <s v="SI"/>
    <x v="0"/>
    <n v="3"/>
    <n v="0"/>
    <n v="0"/>
  </r>
  <r>
    <s v="04600115812"/>
    <s v="'04600115812',"/>
    <s v="JUAN EXPEDITO RODRIGUEZ RODRIGUEZ"/>
    <s v="PF"/>
    <x v="0"/>
    <x v="0"/>
    <s v="SI"/>
    <x v="1"/>
    <n v="38"/>
    <n v="0"/>
    <n v="0"/>
  </r>
  <r>
    <s v="02800522092"/>
    <s v="'02800522092',"/>
    <s v="RAFAEL PROCORIO MEJIA SANDOVAL"/>
    <s v="PF"/>
    <x v="0"/>
    <x v="0"/>
    <s v="SI"/>
    <x v="0"/>
    <n v="1"/>
    <n v="0"/>
    <n v="0"/>
  </r>
  <r>
    <s v="02800575207"/>
    <s v="'02800575207',"/>
    <s v="ANYELO MORLA"/>
    <s v="PF"/>
    <x v="0"/>
    <x v="1"/>
    <s v="SI"/>
    <x v="0"/>
    <n v="2"/>
    <n v="0"/>
    <n v="0"/>
  </r>
  <r>
    <s v="02800678977"/>
    <s v="'02800678977',"/>
    <s v="JUAN ARMANDO CEDEÑO"/>
    <s v="PF"/>
    <x v="0"/>
    <x v="0"/>
    <s v="SI"/>
    <x v="0"/>
    <n v="31"/>
    <n v="0"/>
    <n v="0"/>
  </r>
  <r>
    <s v="02600017970"/>
    <s v="'02600017970',"/>
    <s v="ERNESTO MARCELINO CALDERON"/>
    <s v="PF"/>
    <x v="0"/>
    <x v="0"/>
    <s v="SI"/>
    <x v="1"/>
    <n v="39"/>
    <n v="0"/>
    <n v="0"/>
  </r>
  <r>
    <s v="02600151092"/>
    <s v="'02600151092',"/>
    <s v="RAMON ISIDRO ROSARIO"/>
    <s v="PF"/>
    <x v="0"/>
    <x v="0"/>
    <s v="SI"/>
    <x v="0"/>
    <n v="1"/>
    <n v="0"/>
    <n v="0"/>
  </r>
  <r>
    <s v="02600447334"/>
    <s v="'02600447334',"/>
    <s v="GERTRUDIS CEDEÑO GARRIDO"/>
    <s v="PF"/>
    <x v="0"/>
    <x v="1"/>
    <s v="SI"/>
    <x v="0"/>
    <n v="2"/>
    <n v="0"/>
    <n v="0"/>
  </r>
  <r>
    <s v="02600523266"/>
    <s v="'02600523266',"/>
    <s v="ROLANDO ANTONIO MARIA MEDRANO"/>
    <s v="PF"/>
    <x v="0"/>
    <x v="0"/>
    <s v="SI"/>
    <x v="0"/>
    <n v="2"/>
    <n v="0"/>
    <n v="0"/>
  </r>
  <r>
    <s v="02600570499"/>
    <s v="'02600570499',"/>
    <s v="JUAN MONTAS SANTANA"/>
    <s v="PF"/>
    <x v="0"/>
    <x v="0"/>
    <s v="SI"/>
    <x v="0"/>
    <n v="2"/>
    <n v="0"/>
    <n v="0"/>
  </r>
  <r>
    <s v="02600806588"/>
    <s v="'02600806588',"/>
    <s v="HENRY ALEXANDER MONTESINO BERROA"/>
    <s v="PF"/>
    <x v="0"/>
    <x v="0"/>
    <s v="SI"/>
    <x v="0"/>
    <n v="2"/>
    <n v="0"/>
    <n v="0"/>
  </r>
  <r>
    <s v="02700070960"/>
    <s v="'02700070960',"/>
    <s v="RADHAMES NICOLAS BREA DE LA CRUZ"/>
    <s v="PF"/>
    <x v="0"/>
    <x v="0"/>
    <s v="SI"/>
    <x v="0"/>
    <n v="2"/>
    <n v="0"/>
    <n v="0"/>
  </r>
  <r>
    <s v="02700203587"/>
    <s v="'02700203587',"/>
    <s v="JOSE AMBIORIS MARTE GOMEZ"/>
    <s v="PF"/>
    <x v="0"/>
    <x v="0"/>
    <s v="SI"/>
    <x v="1"/>
    <n v="3"/>
    <n v="0"/>
    <n v="0"/>
  </r>
  <r>
    <s v="02700382134"/>
    <s v="'02700382134',"/>
    <s v="CAROLINA QUEZADA TEJADA"/>
    <s v="PF"/>
    <x v="0"/>
    <x v="0"/>
    <s v="SI"/>
    <x v="1"/>
    <n v="3"/>
    <n v="0"/>
    <n v="0"/>
  </r>
  <r>
    <s v="02800056596"/>
    <s v="'02800056596',"/>
    <s v="VICTORIANO DINO ORTIZ"/>
    <s v="PF"/>
    <x v="0"/>
    <x v="1"/>
    <s v="SI"/>
    <x v="0"/>
    <n v="2"/>
    <n v="0"/>
    <n v="0"/>
  </r>
  <r>
    <s v="02800089092"/>
    <s v="'02800089092',"/>
    <s v="RAMIREZ REYES CARPIO"/>
    <s v="PF"/>
    <x v="0"/>
    <x v="1"/>
    <s v="SI"/>
    <x v="0"/>
    <n v="10"/>
    <n v="0"/>
    <n v="0"/>
  </r>
  <r>
    <s v="00300172574"/>
    <s v="'00300172574',"/>
    <s v="CUSTODIO ARIAS SEPULVEDA"/>
    <s v="PF"/>
    <x v="0"/>
    <x v="0"/>
    <s v="SI"/>
    <x v="1"/>
    <n v="2"/>
    <n v="0"/>
    <n v="0"/>
  </r>
  <r>
    <s v="02800112563"/>
    <s v="'02800112563',"/>
    <s v="CANDIDA RIJO ABAD"/>
    <s v="PF"/>
    <x v="0"/>
    <x v="0"/>
    <s v="SI"/>
    <x v="1"/>
    <n v="2"/>
    <n v="0"/>
    <n v="0"/>
  </r>
  <r>
    <s v="03104830256"/>
    <s v="'03104830256',"/>
    <s v="EDWIN ESTEBAN LOPEZ CANDELARIO"/>
    <s v="PF"/>
    <x v="0"/>
    <x v="0"/>
    <s v="SI"/>
    <x v="1"/>
    <n v="65"/>
    <n v="0"/>
    <n v="0"/>
  </r>
  <r>
    <s v="03102356775"/>
    <s v="'03102356775',"/>
    <s v="POLONIA MARIA ALMONTE DE PEÑA"/>
    <s v="PF"/>
    <x v="0"/>
    <x v="0"/>
    <s v="SI"/>
    <x v="0"/>
    <n v="2"/>
    <n v="0"/>
    <n v="0"/>
  </r>
  <r>
    <s v="03102368176"/>
    <s v="'03102368176',"/>
    <s v="TEODORO ANTONIO VARGAS"/>
    <s v="PF"/>
    <x v="0"/>
    <x v="0"/>
    <s v="SI"/>
    <x v="1"/>
    <n v="11"/>
    <n v="0"/>
    <n v="0"/>
  </r>
  <r>
    <s v="00300065398"/>
    <s v="'00300065398',"/>
    <s v="SANTA DEYANIRA SANCHEZ AVALO"/>
    <s v="PF"/>
    <x v="0"/>
    <x v="0"/>
    <s v="SI"/>
    <x v="1"/>
    <n v="2"/>
    <n v="0"/>
    <n v="0"/>
  </r>
  <r>
    <s v="00300087087"/>
    <s v="'00300087087',"/>
    <s v="RAFAEL ADRIANO CASTILLO PEREYRA"/>
    <s v="PF"/>
    <x v="0"/>
    <x v="0"/>
    <s v="SI"/>
    <x v="1"/>
    <n v="2"/>
    <n v="0"/>
    <n v="0"/>
  </r>
  <r>
    <s v="00300188539"/>
    <s v="'00300188539',"/>
    <s v="ELFRIDA AURORA RODRIGUEZ SANTANA"/>
    <s v="PF"/>
    <x v="0"/>
    <x v="0"/>
    <s v="SI"/>
    <x v="1"/>
    <n v="1"/>
    <n v="0"/>
    <n v="0"/>
  </r>
  <r>
    <s v="00300334729"/>
    <s v="'00300334729',"/>
    <s v="RAFAEL DE JESUS GUZMAN NINA"/>
    <s v="PF"/>
    <x v="0"/>
    <x v="0"/>
    <s v="SI"/>
    <x v="1"/>
    <n v="1"/>
    <n v="0"/>
    <n v="0"/>
  </r>
  <r>
    <s v="00300338019"/>
    <s v="'00300338019',"/>
    <s v="ROBERT MICHAEL VILLAR MEDRANO"/>
    <s v="PF"/>
    <x v="0"/>
    <x v="0"/>
    <s v="SI"/>
    <x v="1"/>
    <n v="2"/>
    <n v="0"/>
    <n v="0"/>
  </r>
  <r>
    <s v="00500270061"/>
    <s v="'00500270061',"/>
    <s v="JESUS ABREU LEONARDO"/>
    <s v="PF"/>
    <x v="0"/>
    <x v="0"/>
    <s v="SI"/>
    <x v="0"/>
    <n v="1"/>
    <n v="0"/>
    <n v="0"/>
  </r>
  <r>
    <s v="00300367141"/>
    <s v="'00300367141',"/>
    <s v="DELIO AMABLE AGUASVIVAS ARISTY"/>
    <s v="PF"/>
    <x v="0"/>
    <x v="0"/>
    <s v="SI"/>
    <x v="0"/>
    <n v="2"/>
    <n v="0"/>
    <n v="0"/>
  </r>
  <r>
    <s v="00300371366"/>
    <s v="'00300371366',"/>
    <s v="FREMIO ANTONIO MEJIA BAEZ"/>
    <s v="PF"/>
    <x v="0"/>
    <x v="0"/>
    <s v="SI"/>
    <x v="0"/>
    <n v="2"/>
    <n v="0"/>
    <n v="0"/>
  </r>
  <r>
    <s v="00300440294"/>
    <s v="'00300440294',"/>
    <s v="MOISES DE JESUS PEGUERO GONZALEZ"/>
    <s v="PF"/>
    <x v="0"/>
    <x v="0"/>
    <s v="SI"/>
    <x v="1"/>
    <n v="3"/>
    <n v="0"/>
    <n v="0"/>
  </r>
  <r>
    <s v="00109321711"/>
    <s v="'00109321711',"/>
    <s v="MARIO ABREU ABREU"/>
    <s v="PF"/>
    <x v="0"/>
    <x v="0"/>
    <s v="SI"/>
    <x v="1"/>
    <n v="5"/>
    <n v="0"/>
    <n v="0"/>
  </r>
  <r>
    <s v="00300447554"/>
    <s v="'00300447554',"/>
    <s v="JULIO ERNESTO BREA PEÑA"/>
    <s v="PF"/>
    <x v="0"/>
    <x v="0"/>
    <s v="SI"/>
    <x v="1"/>
    <n v="1"/>
    <n v="0"/>
    <n v="0"/>
  </r>
  <r>
    <s v="00300472776"/>
    <s v="'00300472776',"/>
    <s v="FRAN ROBERT CASADO TRONCOSO"/>
    <s v="PF"/>
    <x v="0"/>
    <x v="0"/>
    <s v="SI"/>
    <x v="1"/>
    <n v="12"/>
    <n v="0"/>
    <n v="0"/>
  </r>
  <r>
    <s v="00300482346"/>
    <s v="'00300482346',"/>
    <s v="YORKIS ALEXIS RAMIREZ MELO"/>
    <s v="PF"/>
    <x v="0"/>
    <x v="0"/>
    <s v="SI"/>
    <x v="0"/>
    <n v="2"/>
    <n v="0"/>
    <n v="0"/>
  </r>
  <r>
    <s v="00300589025"/>
    <s v="'00300589025',"/>
    <s v="JUAN ALBERTO PIMENTEL PIMENTEL"/>
    <s v="PF"/>
    <x v="0"/>
    <x v="0"/>
    <s v="SI"/>
    <x v="0"/>
    <n v="1"/>
    <n v="0"/>
    <n v="0"/>
  </r>
  <r>
    <s v="00300637592"/>
    <s v="'00300637592',"/>
    <s v="JULIO CESAR NOVA TEJEDA"/>
    <s v="PF"/>
    <x v="0"/>
    <x v="1"/>
    <s v="NO"/>
    <x v="0"/>
    <n v="2"/>
    <n v="0"/>
    <n v="0"/>
  </r>
  <r>
    <s v="00300637782"/>
    <s v="'00300637782',"/>
    <s v="JACQUELINE ALTAGRACIA PEGUERO BAEZ"/>
    <s v="PF"/>
    <x v="0"/>
    <x v="0"/>
    <s v="SI"/>
    <x v="0"/>
    <n v="1"/>
    <n v="0"/>
    <n v="0"/>
  </r>
  <r>
    <s v="00300646841"/>
    <s v="'00300646841',"/>
    <s v="CAMILO EUGENIO ROBLES NUÑEZ"/>
    <s v="PF"/>
    <x v="0"/>
    <x v="0"/>
    <s v="SI"/>
    <x v="0"/>
    <n v="3"/>
    <n v="0"/>
    <n v="0"/>
  </r>
  <r>
    <s v="00300650959"/>
    <s v="'00300650959',"/>
    <s v="FRANCISCO ANTONIO CARMONA BAEZ"/>
    <s v="PF"/>
    <x v="0"/>
    <x v="0"/>
    <s v="SI"/>
    <x v="1"/>
    <n v="1"/>
    <n v="0"/>
    <n v="0"/>
  </r>
  <r>
    <s v="02800817187"/>
    <s v="'02800817187',"/>
    <s v="DEMETRIO ADOLFO SANTANA DE JESUS"/>
    <s v="PF"/>
    <x v="0"/>
    <x v="0"/>
    <s v="SI"/>
    <x v="0"/>
    <n v="2"/>
    <n v="0"/>
    <n v="0"/>
  </r>
  <r>
    <s v="02800946499"/>
    <s v="'02800946499',"/>
    <s v="ANDRY ALEXIS DEL ROSARIO HENRIQUEZ"/>
    <s v="PF"/>
    <x v="0"/>
    <x v="1"/>
    <s v="SI"/>
    <x v="0"/>
    <n v="3"/>
    <n v="0"/>
    <n v="0"/>
  </r>
  <r>
    <s v="03100477094"/>
    <s v="'03100477094',"/>
    <s v="JOSE GENELIO DURAN DURAN"/>
    <s v="PF"/>
    <x v="0"/>
    <x v="0"/>
    <s v="SI"/>
    <x v="0"/>
    <n v="2"/>
    <n v="0"/>
    <n v="0"/>
  </r>
  <r>
    <s v="02800124139"/>
    <s v="'02800124139',"/>
    <s v="WILSON MIRCIADES CASTILLO RODRIGUEZ"/>
    <s v="PF"/>
    <x v="0"/>
    <x v="0"/>
    <s v="SI"/>
    <x v="0"/>
    <n v="8"/>
    <n v="0"/>
    <n v="0"/>
  </r>
  <r>
    <s v="02800143006"/>
    <s v="'02800143006',"/>
    <s v="RAMON ATILIO MARTINEZ GARCIA"/>
    <s v="PF"/>
    <x v="0"/>
    <x v="1"/>
    <s v="SI"/>
    <x v="0"/>
    <n v="1"/>
    <n v="0"/>
    <n v="0"/>
  </r>
  <r>
    <s v="02800145134"/>
    <s v="'02800145134',"/>
    <s v="RAFAEL ARECHE"/>
    <s v="PF"/>
    <x v="0"/>
    <x v="1"/>
    <s v="SI"/>
    <x v="0"/>
    <n v="2"/>
    <n v="0"/>
    <n v="0"/>
  </r>
  <r>
    <s v="02800168235"/>
    <s v="'02800168235',"/>
    <s v="ROBERTO ANTONIO DE LA MOTA SANTANA"/>
    <s v="PF"/>
    <x v="0"/>
    <x v="1"/>
    <s v="SI"/>
    <x v="0"/>
    <n v="2"/>
    <n v="0"/>
    <n v="0"/>
  </r>
  <r>
    <s v="02800211407"/>
    <s v="'02800211407',"/>
    <s v="RAMON ANTONIO ROJAS DURAN"/>
    <s v="PF"/>
    <x v="0"/>
    <x v="0"/>
    <s v="NO"/>
    <x v="0"/>
    <n v="1"/>
    <n v="0"/>
    <n v="0"/>
  </r>
  <r>
    <s v="02800269421"/>
    <s v="'02800269421',"/>
    <s v="INOCENCIO CASTILLO CARPIO"/>
    <s v="PF"/>
    <x v="0"/>
    <x v="0"/>
    <s v="SI"/>
    <x v="0"/>
    <n v="2"/>
    <n v="0"/>
    <n v="0"/>
  </r>
  <r>
    <s v="02800474930"/>
    <s v="'02800474930',"/>
    <s v="GENOVEVA MARTINEZ PANIAGUA"/>
    <s v="PF"/>
    <x v="0"/>
    <x v="0"/>
    <s v="SI"/>
    <x v="0"/>
    <n v="3"/>
    <n v="0"/>
    <n v="0"/>
  </r>
  <r>
    <s v="01200355483"/>
    <s v="'01200355483',"/>
    <s v="CARLOS SOLIS VALDEZ"/>
    <s v="PF"/>
    <x v="0"/>
    <x v="1"/>
    <s v="SI"/>
    <x v="0"/>
    <n v="2"/>
    <n v="0"/>
    <n v="0"/>
  </r>
  <r>
    <s v="01200638805"/>
    <s v="'01200638805',"/>
    <s v="COLASITO VIOLA RAMIREZ"/>
    <s v="PF"/>
    <x v="0"/>
    <x v="0"/>
    <s v="SI"/>
    <x v="0"/>
    <n v="2"/>
    <n v="0"/>
    <n v="0"/>
  </r>
  <r>
    <s v="01200740270"/>
    <s v="'01200740270',"/>
    <s v="JUAN ALEJANDRO BAEZ ROMERO"/>
    <s v="PF"/>
    <x v="0"/>
    <x v="1"/>
    <s v="SI"/>
    <x v="0"/>
    <n v="2"/>
    <n v="0"/>
    <n v="0"/>
  </r>
  <r>
    <s v="01300046511"/>
    <s v="'01300046511',"/>
    <s v="JUAN DONALD MARTINEZ NUÑEZ"/>
    <s v="PF"/>
    <x v="0"/>
    <x v="1"/>
    <s v="SI"/>
    <x v="0"/>
    <n v="3"/>
    <n v="0"/>
    <n v="0"/>
  </r>
  <r>
    <s v="01300132881"/>
    <s v="'01300132881',"/>
    <s v="JOSE ERNESTO ENCARNACION MEJIA"/>
    <s v="PF"/>
    <x v="0"/>
    <x v="0"/>
    <s v="SI"/>
    <x v="1"/>
    <n v="16"/>
    <n v="0"/>
    <n v="3"/>
  </r>
  <r>
    <s v="01600010654"/>
    <s v="'01600010654',"/>
    <s v="JUAN ANTONIO MONTERO"/>
    <s v="PF"/>
    <x v="0"/>
    <x v="0"/>
    <s v="SI"/>
    <x v="0"/>
    <n v="2"/>
    <n v="0"/>
    <n v="0"/>
  </r>
  <r>
    <s v="02300837057"/>
    <s v="'02300837057',"/>
    <s v="CARLOS DE JESUS ZORRILLA"/>
    <s v="PF"/>
    <x v="0"/>
    <x v="0"/>
    <s v="SI"/>
    <x v="0"/>
    <n v="2"/>
    <n v="0"/>
    <n v="0"/>
  </r>
  <r>
    <s v="03104845759"/>
    <s v="'03104845759',"/>
    <s v="ENMANUEL ANTONIO MARTINEZ LIRIANO"/>
    <s v="PF"/>
    <x v="0"/>
    <x v="0"/>
    <s v="SI"/>
    <x v="1"/>
    <n v="13"/>
    <n v="0"/>
    <n v="0"/>
  </r>
  <r>
    <s v="03105245306"/>
    <s v="'03105245306',"/>
    <s v="FELIBERTO MARTINEZ RIVAS"/>
    <s v="PF"/>
    <x v="0"/>
    <x v="0"/>
    <s v="SI"/>
    <x v="0"/>
    <n v="7"/>
    <n v="0"/>
    <n v="0"/>
  </r>
  <r>
    <s v="03200002669"/>
    <s v="'03200002669',"/>
    <s v="NORBERTO MARTINEZ VEGA"/>
    <s v="PF"/>
    <x v="0"/>
    <x v="0"/>
    <s v="SI"/>
    <x v="0"/>
    <n v="4"/>
    <n v="0"/>
    <n v="0"/>
  </r>
  <r>
    <s v="03200087355"/>
    <s v="'03200087355',"/>
    <s v="LILIAN MERCEDES LORA DE LA CRUZ"/>
    <s v="PF"/>
    <x v="0"/>
    <x v="0"/>
    <s v="SI"/>
    <x v="1"/>
    <n v="2"/>
    <n v="0"/>
    <n v="0"/>
  </r>
  <r>
    <s v="03200191389"/>
    <s v="'03200191389',"/>
    <s v="ANA JAQUELAINE CANDELARIO POLANCO"/>
    <s v="PF"/>
    <x v="0"/>
    <x v="0"/>
    <s v="SI"/>
    <x v="1"/>
    <n v="2"/>
    <n v="0"/>
    <n v="0"/>
  </r>
  <r>
    <s v="03300001587"/>
    <s v="'03300001587',"/>
    <s v="ARISLEIDA DEL ROSARIO PEÑA SUAREZ"/>
    <s v="PF"/>
    <x v="0"/>
    <x v="0"/>
    <s v="SI"/>
    <x v="0"/>
    <n v="2"/>
    <n v="0"/>
    <n v="0"/>
  </r>
  <r>
    <s v="03102437633"/>
    <s v="'03102437633',"/>
    <s v="ADALBERTO CANDELARIO ABREU HERNANDEZ"/>
    <s v="PF"/>
    <x v="0"/>
    <x v="0"/>
    <s v="SI"/>
    <x v="1"/>
    <n v="13"/>
    <n v="0"/>
    <n v="0"/>
  </r>
  <r>
    <s v="40222302321"/>
    <s v="'40222302321',"/>
    <s v="MAYELIN ARELIS RIVERA SUERO"/>
    <s v="PF"/>
    <x v="0"/>
    <x v="0"/>
    <s v="SI"/>
    <x v="0"/>
    <n v="1"/>
    <n v="0"/>
    <n v="0"/>
  </r>
  <r>
    <s v="00300872116"/>
    <s v="'00300872116',"/>
    <s v="NELSIO RADHAMES NUÑEZ VILLALONA"/>
    <s v="PF"/>
    <x v="0"/>
    <x v="0"/>
    <s v="SI"/>
    <x v="1"/>
    <n v="1"/>
    <n v="0"/>
    <n v="0"/>
  </r>
  <r>
    <s v="00300946191"/>
    <s v="'00300946191',"/>
    <s v="CRISTIAN GRABIEL MONTERO CABRERA"/>
    <s v="PF"/>
    <x v="0"/>
    <x v="0"/>
    <s v="SI"/>
    <x v="1"/>
    <n v="1"/>
    <n v="0"/>
    <n v="0"/>
  </r>
  <r>
    <s v="00301085098"/>
    <s v="'00301085098',"/>
    <s v="PASCUAL ARIEL ARIAS PEREZ"/>
    <s v="PF"/>
    <x v="0"/>
    <x v="0"/>
    <s v="SI"/>
    <x v="1"/>
    <n v="6"/>
    <n v="0"/>
    <n v="0"/>
  </r>
  <r>
    <s v="00301104857"/>
    <s v="'00301104857',"/>
    <s v="JOSE FERNANDO TRONCOSO"/>
    <s v="PF"/>
    <x v="0"/>
    <x v="0"/>
    <s v="SI"/>
    <x v="1"/>
    <n v="2"/>
    <n v="0"/>
    <n v="0"/>
  </r>
  <r>
    <s v="00102775640"/>
    <s v="'00102775640',"/>
    <s v="LEONIDAS SUERO"/>
    <s v="PF"/>
    <x v="0"/>
    <x v="0"/>
    <s v="SI"/>
    <x v="0"/>
    <n v="2"/>
    <n v="0"/>
    <n v="0"/>
  </r>
  <r>
    <s v="00118729342"/>
    <s v="'00118729342',"/>
    <s v="OSCARLIN RADHAMES RAMON BELTRE"/>
    <s v="PF"/>
    <x v="0"/>
    <x v="1"/>
    <s v="SI"/>
    <x v="0"/>
    <n v="1"/>
    <n v="0"/>
    <n v="0"/>
  </r>
  <r>
    <s v="00200014249"/>
    <s v="'00200014249',"/>
    <s v="JEUDY MATEO ROSA"/>
    <s v="PF"/>
    <x v="0"/>
    <x v="1"/>
    <s v="SI"/>
    <x v="0"/>
    <n v="18"/>
    <n v="0"/>
    <n v="0"/>
  </r>
  <r>
    <s v="00200015683"/>
    <s v="'00200015683',"/>
    <s v="JUAN JOSE REYES GARCIA"/>
    <s v="PF"/>
    <x v="0"/>
    <x v="0"/>
    <s v="SI"/>
    <x v="1"/>
    <n v="1"/>
    <n v="0"/>
    <n v="0"/>
  </r>
  <r>
    <s v="00200062065"/>
    <s v="'00200062065',"/>
    <s v="FAUSTO GENARO CAMINERO SOTO"/>
    <s v="PF"/>
    <x v="0"/>
    <x v="0"/>
    <s v="SI"/>
    <x v="0"/>
    <n v="1"/>
    <n v="0"/>
    <n v="0"/>
  </r>
  <r>
    <s v="00200115939"/>
    <s v="'00200115939',"/>
    <s v="PEDRO ARAUJO DIPRE"/>
    <s v="PF"/>
    <x v="0"/>
    <x v="0"/>
    <s v="SI"/>
    <x v="0"/>
    <n v="10"/>
    <n v="0"/>
    <n v="0"/>
  </r>
  <r>
    <s v="00200393189"/>
    <s v="'00200393189',"/>
    <s v="ROSA BREA RUIZ"/>
    <s v="PF"/>
    <x v="0"/>
    <x v="0"/>
    <s v="SI"/>
    <x v="0"/>
    <n v="1"/>
    <n v="0"/>
    <n v="0"/>
  </r>
  <r>
    <s v="00200616787"/>
    <s v="'00200616787',"/>
    <s v="JOSE ALTAGRACIA PAYANO CONTRERAS"/>
    <s v="PF"/>
    <x v="0"/>
    <x v="1"/>
    <s v="SI"/>
    <x v="0"/>
    <n v="1"/>
    <n v="0"/>
    <n v="0"/>
  </r>
  <r>
    <s v="00200628998"/>
    <s v="'00200628998',"/>
    <s v="JUAN ANTONIO ROA ORTIZ"/>
    <s v="PF"/>
    <x v="0"/>
    <x v="0"/>
    <s v="SI"/>
    <x v="1"/>
    <n v="8"/>
    <n v="0"/>
    <n v="0"/>
  </r>
  <r>
    <s v="03100982051"/>
    <s v="'03100982051',"/>
    <s v="JOSE MELCHOR GONZALEZ CALDERON"/>
    <s v="PF"/>
    <x v="0"/>
    <x v="0"/>
    <s v="SI"/>
    <x v="0"/>
    <n v="418"/>
    <n v="1"/>
    <n v="0"/>
  </r>
  <r>
    <s v="01000083418"/>
    <s v="'01000083418',"/>
    <s v="FREDDY ALEXANDER CASADO ALCANTARA"/>
    <s v="PF"/>
    <x v="0"/>
    <x v="0"/>
    <s v="SI"/>
    <x v="0"/>
    <n v="4"/>
    <n v="0"/>
    <n v="0"/>
  </r>
  <r>
    <s v="01000154136"/>
    <s v="'01000154136',"/>
    <s v="JOAQUIN MARIA ALMANZAR"/>
    <s v="PF"/>
    <x v="0"/>
    <x v="0"/>
    <s v="SI"/>
    <x v="0"/>
    <n v="1"/>
    <n v="0"/>
    <n v="0"/>
  </r>
  <r>
    <s v="01000305100"/>
    <s v="'01000305100',"/>
    <s v="VICTOR AQUILES MATOS MATOS"/>
    <s v="PF"/>
    <x v="0"/>
    <x v="0"/>
    <s v="SI"/>
    <x v="0"/>
    <n v="1"/>
    <n v="0"/>
    <n v="0"/>
  </r>
  <r>
    <s v="01000512846"/>
    <s v="'01000512846',"/>
    <s v="DANIEL PABLO GARCIA RAMIREZ"/>
    <s v="PF"/>
    <x v="0"/>
    <x v="0"/>
    <s v="SI"/>
    <x v="0"/>
    <n v="5"/>
    <n v="0"/>
    <n v="0"/>
  </r>
  <r>
    <s v="01000915866"/>
    <s v="'01000915866',"/>
    <s v="SANTO VIRJINIO SOTO ENCARNACION"/>
    <s v="PF"/>
    <x v="0"/>
    <x v="0"/>
    <s v="SI"/>
    <x v="0"/>
    <n v="2"/>
    <n v="0"/>
    <n v="0"/>
  </r>
  <r>
    <s v="01200115697"/>
    <s v="'01200115697',"/>
    <s v="MARINO EMILIANO CAPELL BELLO"/>
    <s v="PF"/>
    <x v="0"/>
    <x v="1"/>
    <s v="SI"/>
    <x v="0"/>
    <n v="1"/>
    <n v="0"/>
    <n v="0"/>
  </r>
  <r>
    <s v="01200121836"/>
    <s v="'01200121836',"/>
    <s v="MARTINA MENDEZ MONTERO"/>
    <s v="PF"/>
    <x v="0"/>
    <x v="0"/>
    <s v="SI"/>
    <x v="0"/>
    <n v="2"/>
    <n v="0"/>
    <n v="0"/>
  </r>
  <r>
    <s v="01200316576"/>
    <s v="'01200316576',"/>
    <s v="JOSE RAMON OROZCO AYBAR"/>
    <s v="PF"/>
    <x v="0"/>
    <x v="0"/>
    <s v="SI"/>
    <x v="1"/>
    <n v="4"/>
    <n v="0"/>
    <n v="0"/>
  </r>
  <r>
    <s v="00107952749"/>
    <s v="'00107952749',"/>
    <s v="FRANCISCO JOSE DELGADO NIETO"/>
    <s v="PF"/>
    <x v="0"/>
    <x v="0"/>
    <s v="SI"/>
    <x v="0"/>
    <n v="1"/>
    <n v="0"/>
    <n v="0"/>
  </r>
  <r>
    <s v="00111288569"/>
    <s v="'00111288569',"/>
    <s v="JUAN PABLO CABRERA MARTINEZ"/>
    <s v="PF"/>
    <x v="0"/>
    <x v="0"/>
    <s v="SI"/>
    <x v="0"/>
    <n v="1"/>
    <n v="0"/>
    <n v="0"/>
  </r>
  <r>
    <s v="00111291464"/>
    <s v="'00111291464',"/>
    <s v="TEOFILO UCETA TEJADA"/>
    <s v="PF"/>
    <x v="0"/>
    <x v="0"/>
    <s v="SI"/>
    <x v="0"/>
    <n v="1"/>
    <n v="0"/>
    <n v="0"/>
  </r>
  <r>
    <s v="00111441945"/>
    <s v="'00111441945',"/>
    <s v="HUGO MANUEL CASTILLO RODRIGUEZ"/>
    <s v="PF"/>
    <x v="0"/>
    <x v="0"/>
    <s v="SI"/>
    <x v="0"/>
    <n v="6"/>
    <n v="0"/>
    <n v="0"/>
  </r>
  <r>
    <s v="00108122920"/>
    <s v="'00108122920',"/>
    <s v="JOSE MARTIN MERCEDES OVALLE"/>
    <s v="PF"/>
    <x v="0"/>
    <x v="0"/>
    <s v="SI"/>
    <x v="0"/>
    <n v="1"/>
    <n v="0"/>
    <n v="0"/>
  </r>
  <r>
    <s v="03102648411"/>
    <s v="'03102648411',"/>
    <s v="GILBERTO ANDRES DELMONTE"/>
    <s v="PF"/>
    <x v="0"/>
    <x v="0"/>
    <s v="SI"/>
    <x v="0"/>
    <n v="7"/>
    <n v="0"/>
    <n v="0"/>
  </r>
  <r>
    <s v="03102840133"/>
    <s v="'03102840133',"/>
    <s v="JOSE ALEJANDRO YNFANTE JIMENEZ"/>
    <s v="PF"/>
    <x v="0"/>
    <x v="0"/>
    <s v="SI"/>
    <x v="1"/>
    <n v="1"/>
    <n v="0"/>
    <n v="0"/>
  </r>
  <r>
    <s v="03102998659"/>
    <s v="'03102998659',"/>
    <s v="MIRTA ALTAGRACIA ROSARIO CABRERA"/>
    <s v="PF"/>
    <x v="0"/>
    <x v="0"/>
    <s v="SI"/>
    <x v="1"/>
    <n v="2"/>
    <n v="0"/>
    <n v="0"/>
  </r>
  <r>
    <s v="03103074096"/>
    <s v="'03103074096',"/>
    <s v="FRANCISCO MICHAEL JIMENEZ"/>
    <s v="PF"/>
    <x v="0"/>
    <x v="1"/>
    <s v="SI"/>
    <x v="0"/>
    <n v="13"/>
    <n v="0"/>
    <n v="0"/>
  </r>
  <r>
    <s v="03103089375"/>
    <s v="'03103089375',"/>
    <s v="RAQUELY ALTAGRACIA MARTE ROSARIO"/>
    <s v="PF"/>
    <x v="1"/>
    <x v="0"/>
    <s v="NO"/>
    <x v="0"/>
    <n v="1"/>
    <n v="0"/>
    <n v="0"/>
  </r>
  <r>
    <s v="03101032021"/>
    <s v="'03101032021',"/>
    <s v="NIDELSA MARIA ROSARIO BONILLA"/>
    <s v="PF"/>
    <x v="0"/>
    <x v="0"/>
    <s v="SI"/>
    <x v="1"/>
    <n v="1"/>
    <n v="0"/>
    <n v="0"/>
  </r>
  <r>
    <s v="02800672178"/>
    <s v="'02800672178',"/>
    <s v="SILVANO ALBERTO PACHE CEDEÑO"/>
    <s v="PF"/>
    <x v="0"/>
    <x v="0"/>
    <s v="SI"/>
    <x v="1"/>
    <n v="1"/>
    <n v="0"/>
    <n v="0"/>
  </r>
  <r>
    <s v="02800092054"/>
    <s v="'02800092054',"/>
    <s v="LUCRECIA DONASTORG"/>
    <s v="PF"/>
    <x v="0"/>
    <x v="2"/>
    <s v="SI"/>
    <x v="0"/>
    <n v="1"/>
    <n v="0"/>
    <n v="0"/>
  </r>
  <r>
    <s v="02800097608"/>
    <s v="'02800097608',"/>
    <s v="RAFAEL GUERRERO CEDANO"/>
    <s v="PF"/>
    <x v="0"/>
    <x v="1"/>
    <s v="SI"/>
    <x v="0"/>
    <n v="2"/>
    <n v="0"/>
    <n v="0"/>
  </r>
  <r>
    <s v="02800245595"/>
    <s v="'02800245595',"/>
    <s v="MARCELINO GUERRERO JIMENEZ"/>
    <s v="PF"/>
    <x v="0"/>
    <x v="0"/>
    <s v="SI"/>
    <x v="0"/>
    <n v="2"/>
    <n v="0"/>
    <n v="0"/>
  </r>
  <r>
    <s v="00201007192"/>
    <s v="'00201007192',"/>
    <s v="RADAMES LARA ARAUJO"/>
    <s v="PF"/>
    <x v="0"/>
    <x v="0"/>
    <s v="SI"/>
    <x v="0"/>
    <n v="5"/>
    <n v="0"/>
    <n v="0"/>
  </r>
  <r>
    <s v="00201038973"/>
    <s v="'00201038973',"/>
    <s v="SANTIAGO EDUARDO ROA ORTIZ"/>
    <s v="PF"/>
    <x v="0"/>
    <x v="0"/>
    <s v="SI"/>
    <x v="0"/>
    <n v="6"/>
    <n v="0"/>
    <n v="0"/>
  </r>
  <r>
    <s v="00201050754"/>
    <s v="'00201050754',"/>
    <s v="JOSE MIGUEL ROA DIAZ"/>
    <s v="PF"/>
    <x v="0"/>
    <x v="0"/>
    <s v="SI"/>
    <x v="0"/>
    <n v="14"/>
    <n v="0"/>
    <n v="0"/>
  </r>
  <r>
    <s v="00201085545"/>
    <s v="'00201085545',"/>
    <s v="JESSICA MICHELLE PEÑA BARRIENTOS"/>
    <s v="PF"/>
    <x v="0"/>
    <x v="0"/>
    <s v="SI"/>
    <x v="0"/>
    <n v="10"/>
    <n v="0"/>
    <n v="0"/>
  </r>
  <r>
    <s v="00201183068"/>
    <s v="'00201183068',"/>
    <s v="DOMINGO ARMANDO SUERO PEREZ"/>
    <s v="PF"/>
    <x v="0"/>
    <x v="0"/>
    <s v="SI"/>
    <x v="0"/>
    <n v="1"/>
    <n v="0"/>
    <n v="0"/>
  </r>
  <r>
    <s v="00201401718"/>
    <s v="'00201401718',"/>
    <s v="JUAN FRANCISCO ARAUJO JAVIER"/>
    <s v="PF"/>
    <x v="0"/>
    <x v="0"/>
    <s v="SI"/>
    <x v="0"/>
    <n v="8"/>
    <n v="0"/>
    <n v="0"/>
  </r>
  <r>
    <s v="00108202524"/>
    <s v="'00108202524',"/>
    <s v="RAMONA SANCHEZ PERDOMO"/>
    <s v="PF"/>
    <x v="1"/>
    <x v="0"/>
    <s v="NO"/>
    <x v="0"/>
    <n v="2"/>
    <n v="0"/>
    <n v="0"/>
  </r>
  <r>
    <s v="00108247032"/>
    <s v="'00108247032',"/>
    <s v="VICTOR PASCUAL REYES TORRES"/>
    <s v="PF"/>
    <x v="0"/>
    <x v="0"/>
    <s v="SI"/>
    <x v="1"/>
    <n v="7"/>
    <n v="0"/>
    <n v="0"/>
  </r>
  <r>
    <s v="00108249400"/>
    <s v="'00108249400',"/>
    <s v="FELIPE ANTONIO CANARIO BATISTA"/>
    <s v="PF"/>
    <x v="0"/>
    <x v="0"/>
    <s v="SI"/>
    <x v="0"/>
    <n v="3"/>
    <n v="0"/>
    <n v="0"/>
  </r>
  <r>
    <s v="00111606349"/>
    <s v="'00111606349',"/>
    <s v="PLINIO DE JESUS ESTEVEZ"/>
    <s v="PF"/>
    <x v="0"/>
    <x v="0"/>
    <s v="SI"/>
    <x v="1"/>
    <n v="4"/>
    <n v="0"/>
    <n v="0"/>
  </r>
  <r>
    <s v="00102321668"/>
    <s v="'00102321668',"/>
    <s v="GLADYS ROSA RAMIREZ MORONTA DE ROSARIO"/>
    <s v="PF"/>
    <x v="0"/>
    <x v="0"/>
    <s v="SI"/>
    <x v="1"/>
    <n v="2"/>
    <n v="0"/>
    <n v="0"/>
  </r>
  <r>
    <s v="02800356541"/>
    <s v="'02800356541',"/>
    <s v="DIONISIO MELO GUERRERO"/>
    <s v="PF"/>
    <x v="0"/>
    <x v="0"/>
    <s v="SI"/>
    <x v="1"/>
    <n v="2"/>
    <n v="0"/>
    <n v="0"/>
  </r>
  <r>
    <s v="02800465797"/>
    <s v="'02800465797',"/>
    <s v="ROSA ELVIRA DEL ROSARIO DE GRACIA"/>
    <s v="PF"/>
    <x v="0"/>
    <x v="0"/>
    <s v="SI"/>
    <x v="1"/>
    <n v="4"/>
    <n v="0"/>
    <n v="0"/>
  </r>
  <r>
    <s v="02800465805"/>
    <s v="'02800465805',"/>
    <s v="JULIO ELIAS DEL ROSARIO DE GRACIA"/>
    <s v="PF"/>
    <x v="0"/>
    <x v="0"/>
    <s v="SI"/>
    <x v="0"/>
    <n v="2"/>
    <n v="0"/>
    <n v="0"/>
  </r>
  <r>
    <s v="01200363966"/>
    <s v="'01200363966',"/>
    <s v="MILTON NICOLAS FERNANDEZ"/>
    <s v="PF"/>
    <x v="0"/>
    <x v="0"/>
    <s v="SI"/>
    <x v="1"/>
    <n v="2"/>
    <n v="0"/>
    <n v="0"/>
  </r>
  <r>
    <s v="01200609764"/>
    <s v="'01200609764',"/>
    <s v="DARWIN ANDRES RODRIGUEZ CORDERO"/>
    <s v="PF"/>
    <x v="1"/>
    <x v="0"/>
    <s v="NO"/>
    <x v="1"/>
    <n v="0"/>
    <n v="0"/>
    <n v="0"/>
  </r>
  <r>
    <s v="01300038476"/>
    <s v="'01300038476',"/>
    <s v="WILTON ANTONIO RODRIGUEZ LARA"/>
    <s v="PF"/>
    <x v="0"/>
    <x v="0"/>
    <s v="SI"/>
    <x v="0"/>
    <n v="4"/>
    <n v="0"/>
    <n v="0"/>
  </r>
  <r>
    <s v="01300044623"/>
    <s v="'01300044623',"/>
    <s v="JOSE ALTAGRACIA ARIAS ANDUJAR"/>
    <s v="PF"/>
    <x v="0"/>
    <x v="1"/>
    <s v="SI"/>
    <x v="0"/>
    <n v="1"/>
    <n v="0"/>
    <n v="0"/>
  </r>
  <r>
    <s v="01300140116"/>
    <s v="'01300140116',"/>
    <s v="VICTOR HORACIO ORTIZ SOTO"/>
    <s v="PF"/>
    <x v="0"/>
    <x v="0"/>
    <s v="SI"/>
    <x v="0"/>
    <n v="2"/>
    <n v="0"/>
    <n v="0"/>
  </r>
  <r>
    <s v="01300244231"/>
    <s v="'01300244231',"/>
    <s v="HENDRICH FEDERICO SANCHEZ GONZALEZ"/>
    <s v="PF"/>
    <x v="0"/>
    <x v="0"/>
    <s v="SI"/>
    <x v="0"/>
    <n v="6"/>
    <n v="0"/>
    <n v="5"/>
  </r>
  <r>
    <s v="01300367776"/>
    <s v="'01300367776',"/>
    <s v="JORGE LUIS SEPULVEDA ROA"/>
    <s v="PF"/>
    <x v="0"/>
    <x v="0"/>
    <s v="SI"/>
    <x v="1"/>
    <n v="4"/>
    <n v="0"/>
    <n v="0"/>
  </r>
  <r>
    <s v="01700031865"/>
    <s v="'01700031865',"/>
    <s v="OTILIO ESPINOSA LORENZO"/>
    <s v="PF"/>
    <x v="0"/>
    <x v="0"/>
    <s v="SI"/>
    <x v="0"/>
    <n v="2"/>
    <n v="0"/>
    <n v="0"/>
  </r>
  <r>
    <s v="00201413713"/>
    <s v="'00201413713',"/>
    <s v="FELIX BLADIMIR ARAUJO FALCON"/>
    <s v="PF"/>
    <x v="0"/>
    <x v="0"/>
    <s v="SI"/>
    <x v="0"/>
    <n v="1"/>
    <n v="0"/>
    <n v="0"/>
  </r>
  <r>
    <s v="00102419546"/>
    <s v="'00102419546',"/>
    <s v="RAFAEL DARIO PALMERO MEJIA"/>
    <s v="PF"/>
    <x v="0"/>
    <x v="0"/>
    <s v="SI"/>
    <x v="0"/>
    <n v="2"/>
    <n v="0"/>
    <n v="0"/>
  </r>
  <r>
    <s v="00102441672"/>
    <s v="'00102441672',"/>
    <s v="NOLBERTO ANTONIO RODRIGUEZ PEÑA"/>
    <s v="PF"/>
    <x v="0"/>
    <x v="1"/>
    <s v="SI"/>
    <x v="0"/>
    <n v="1"/>
    <n v="0"/>
    <n v="0"/>
  </r>
  <r>
    <s v="00102452331"/>
    <s v="'00102452331',"/>
    <s v="HILARIO ANTIGUA GERMAN"/>
    <s v="PF"/>
    <x v="0"/>
    <x v="0"/>
    <s v="SI"/>
    <x v="0"/>
    <n v="3"/>
    <n v="0"/>
    <n v="0"/>
  </r>
  <r>
    <s v="00104936927"/>
    <s v="'00104936927',"/>
    <s v="ALBERTO LOPEZ SILVERIO"/>
    <s v="PF"/>
    <x v="0"/>
    <x v="0"/>
    <s v="SI"/>
    <x v="0"/>
    <n v="3"/>
    <n v="0"/>
    <n v="0"/>
  </r>
  <r>
    <s v="00105015200"/>
    <s v="'00105015200',"/>
    <s v="JUAN ESTEBAN MARGARIN NUBLE"/>
    <s v="PF"/>
    <x v="0"/>
    <x v="0"/>
    <s v="SI"/>
    <x v="0"/>
    <n v="2"/>
    <n v="0"/>
    <n v="0"/>
  </r>
  <r>
    <s v="00105054043"/>
    <s v="'00105054043',"/>
    <s v="NORY ALTAGRCIA CAPELLAN LEON"/>
    <s v="PF"/>
    <x v="0"/>
    <x v="0"/>
    <s v="SI"/>
    <x v="0"/>
    <n v="5"/>
    <n v="0"/>
    <n v="0"/>
  </r>
  <r>
    <s v="00105071526"/>
    <s v="'00105071526',"/>
    <s v="NELSON ANTONIO ARIAS"/>
    <s v="PF"/>
    <x v="0"/>
    <x v="0"/>
    <s v="SI"/>
    <x v="0"/>
    <n v="3"/>
    <n v="0"/>
    <n v="0"/>
  </r>
  <r>
    <s v="00105076384"/>
    <s v="'00105076384',"/>
    <s v="JUAN ASTACIO ASTACIO"/>
    <s v="PF"/>
    <x v="0"/>
    <x v="0"/>
    <s v="SI"/>
    <x v="1"/>
    <n v="6"/>
    <n v="0"/>
    <n v="0"/>
  </r>
  <r>
    <s v="01700059874"/>
    <s v="'01700059874',"/>
    <s v="AMABLE VICENTE DE LA ROSA"/>
    <s v="PF"/>
    <x v="0"/>
    <x v="1"/>
    <s v="SI"/>
    <x v="0"/>
    <n v="2"/>
    <n v="0"/>
    <n v="0"/>
  </r>
  <r>
    <s v="01700073065"/>
    <s v="'01700073065',"/>
    <s v="MAXIMINA VELOZ RAMIREZ"/>
    <s v="PF"/>
    <x v="0"/>
    <x v="0"/>
    <s v="SI"/>
    <x v="0"/>
    <n v="3"/>
    <n v="0"/>
    <n v="0"/>
  </r>
  <r>
    <s v="02300542186"/>
    <s v="'02300542186',"/>
    <s v="HECTOR JULIO SANTANA"/>
    <s v="PF"/>
    <x v="0"/>
    <x v="0"/>
    <s v="SI"/>
    <x v="1"/>
    <n v="21"/>
    <n v="0"/>
    <n v="0"/>
  </r>
  <r>
    <s v="02300618853"/>
    <s v="'02300618853',"/>
    <s v="JACOBO ASTACIO ROMERO"/>
    <s v="PF"/>
    <x v="0"/>
    <x v="0"/>
    <s v="SI"/>
    <x v="1"/>
    <n v="31"/>
    <n v="0"/>
    <n v="0"/>
  </r>
  <r>
    <s v="00105204218"/>
    <s v="'00105204218',"/>
    <s v="DANIEL VARONIL LLUBERES TRONCOSO"/>
    <s v="PF"/>
    <x v="0"/>
    <x v="0"/>
    <s v="SI"/>
    <x v="0"/>
    <n v="4"/>
    <n v="0"/>
    <n v="0"/>
  </r>
  <r>
    <s v="00300151412"/>
    <s v="'00300151412',"/>
    <s v="MARTIN JOSE BERNABEL TEJEDA"/>
    <s v="PF"/>
    <x v="0"/>
    <x v="0"/>
    <s v="SI"/>
    <x v="0"/>
    <n v="68"/>
    <n v="0"/>
    <n v="0"/>
  </r>
  <r>
    <s v="00108427246"/>
    <s v="'00108427246',"/>
    <s v="LUIS APOLINAR GRULLON BEATO"/>
    <s v="PF"/>
    <x v="0"/>
    <x v="0"/>
    <s v="SI"/>
    <x v="1"/>
    <n v="6"/>
    <n v="0"/>
    <n v="0"/>
  </r>
  <r>
    <s v="00102515400"/>
    <s v="'00102515400',"/>
    <s v="ROSELIO GOMEZ ABREU"/>
    <s v="PF"/>
    <x v="0"/>
    <x v="0"/>
    <s v="SI"/>
    <x v="0"/>
    <n v="22"/>
    <n v="0"/>
    <n v="0"/>
  </r>
  <r>
    <s v="00105225221"/>
    <s v="'00105225221',"/>
    <s v="EMILIO CESAR RIVAS RODRIGUEZ"/>
    <s v="PF"/>
    <x v="0"/>
    <x v="0"/>
    <s v="SI"/>
    <x v="0"/>
    <n v="3"/>
    <n v="0"/>
    <n v="0"/>
  </r>
  <r>
    <s v="00103185146"/>
    <s v="'00103185146',"/>
    <s v="KELVIN ALEXANDER DUME PEÑA"/>
    <s v="PF"/>
    <x v="0"/>
    <x v="0"/>
    <s v="SI"/>
    <x v="0"/>
    <n v="9"/>
    <n v="0"/>
    <n v="0"/>
  </r>
  <r>
    <s v="00108657958"/>
    <s v="'00108657958',"/>
    <s v="DEYSI MARIA PEREYRA DIAZ"/>
    <s v="PF"/>
    <x v="0"/>
    <x v="1"/>
    <s v="SI"/>
    <x v="0"/>
    <n v="9"/>
    <n v="0"/>
    <n v="0"/>
  </r>
  <r>
    <s v="02200098578"/>
    <s v="'02200098578',"/>
    <s v="ATILANO CUEVAS FELIZ"/>
    <s v="PF"/>
    <x v="0"/>
    <x v="1"/>
    <s v="SI"/>
    <x v="0"/>
    <n v="4"/>
    <n v="0"/>
    <n v="0"/>
  </r>
  <r>
    <s v="00116140104"/>
    <s v="'00116140104',"/>
    <s v="JUAN ANTONIO GONZALEZ BREA"/>
    <s v="PF"/>
    <x v="0"/>
    <x v="0"/>
    <s v="SI"/>
    <x v="0"/>
    <n v="165"/>
    <n v="0"/>
    <n v="0"/>
  </r>
  <r>
    <s v="02300222300"/>
    <s v="'02300222300',"/>
    <s v="CRESENCIO ARREDONDO BAEZ"/>
    <s v="PF"/>
    <x v="0"/>
    <x v="0"/>
    <s v="SI"/>
    <x v="0"/>
    <n v="2"/>
    <n v="0"/>
    <n v="1"/>
  </r>
  <r>
    <s v="00800170615"/>
    <s v="'00800170615',"/>
    <s v="ENERIO RAMOS DIAZ"/>
    <s v="PF"/>
    <x v="0"/>
    <x v="0"/>
    <s v="SI"/>
    <x v="0"/>
    <n v="5"/>
    <n v="0"/>
    <n v="0"/>
  </r>
  <r>
    <s v="00800277170"/>
    <s v="'00800277170',"/>
    <s v="ROSANGELA ORTIZ ALCANTARA"/>
    <s v="PF"/>
    <x v="0"/>
    <x v="0"/>
    <s v="SI"/>
    <x v="1"/>
    <n v="1"/>
    <n v="0"/>
    <n v="0"/>
  </r>
  <r>
    <s v="01000152288"/>
    <s v="'01000152288',"/>
    <s v="JOSE DE LOS REYES PUJOLS SANCHEZ"/>
    <s v="PF"/>
    <x v="0"/>
    <x v="0"/>
    <s v="SI"/>
    <x v="0"/>
    <n v="2"/>
    <n v="0"/>
    <n v="0"/>
  </r>
  <r>
    <s v="01000162238"/>
    <s v="'01000162238',"/>
    <s v="BIENVENIDO ALMANZAR"/>
    <s v="PF"/>
    <x v="0"/>
    <x v="0"/>
    <s v="SI"/>
    <x v="0"/>
    <n v="1"/>
    <n v="0"/>
    <n v="0"/>
  </r>
  <r>
    <s v="01000181998"/>
    <s v="'01000181998',"/>
    <s v="RAMON ANTONIO MATOS MEJIA"/>
    <s v="PF"/>
    <x v="0"/>
    <x v="0"/>
    <s v="SI"/>
    <x v="1"/>
    <n v="7"/>
    <n v="0"/>
    <n v="0"/>
  </r>
  <r>
    <s v="01000061216"/>
    <s v="'01000061216',"/>
    <s v="TIRSO RAMIREZ RAMIREZ"/>
    <s v="PF"/>
    <x v="0"/>
    <x v="0"/>
    <s v="SI"/>
    <x v="1"/>
    <n v="107"/>
    <n v="0"/>
    <n v="0"/>
  </r>
  <r>
    <s v="00107151227"/>
    <s v="'00107151227',"/>
    <s v="JOSE ANTONIO SANTOS CAMILO"/>
    <s v="PF"/>
    <x v="0"/>
    <x v="0"/>
    <s v="SI"/>
    <x v="0"/>
    <n v="29"/>
    <n v="0"/>
    <n v="0"/>
  </r>
  <r>
    <s v="00109931196"/>
    <s v="'00109931196',"/>
    <s v="DIOMEDES FAMILIA SILVA"/>
    <s v="PF"/>
    <x v="0"/>
    <x v="1"/>
    <s v="SI"/>
    <x v="0"/>
    <n v="1"/>
    <n v="0"/>
    <n v="0"/>
  </r>
  <r>
    <s v="00100613397"/>
    <s v="'00100613397',"/>
    <s v="MARIA TERESA FERNANDEZ VIDAL"/>
    <s v="PF"/>
    <x v="0"/>
    <x v="1"/>
    <s v="SI"/>
    <x v="0"/>
    <n v="1"/>
    <n v="0"/>
    <n v="0"/>
  </r>
  <r>
    <s v="00110228442"/>
    <s v="'00110228442',"/>
    <s v="JOVANNY QUEZADA GERMAN"/>
    <s v="PF"/>
    <x v="0"/>
    <x v="0"/>
    <s v="SI"/>
    <x v="0"/>
    <n v="2"/>
    <n v="0"/>
    <n v="0"/>
  </r>
  <r>
    <s v="00100756824"/>
    <s v="'00100756824',"/>
    <s v="ERBER FELIX BAEZ ORTIZ"/>
    <s v="PF"/>
    <x v="0"/>
    <x v="0"/>
    <s v="SI"/>
    <x v="1"/>
    <n v="2"/>
    <n v="0"/>
    <n v="0"/>
  </r>
  <r>
    <s v="00100766294"/>
    <s v="'00100766294',"/>
    <s v="MARINO MEJIA ORTIZ"/>
    <s v="PF"/>
    <x v="0"/>
    <x v="0"/>
    <s v="SI"/>
    <x v="0"/>
    <n v="6"/>
    <n v="0"/>
    <n v="0"/>
  </r>
  <r>
    <s v="00100800036"/>
    <s v="'00100800036',"/>
    <s v="JESUS ANTONIO  MARTINEZ DIAZ"/>
    <s v="PF"/>
    <x v="0"/>
    <x v="0"/>
    <s v="SI"/>
    <x v="1"/>
    <n v="1"/>
    <n v="0"/>
    <n v="0"/>
  </r>
  <r>
    <s v="00108742594"/>
    <s v="'00108742594',"/>
    <s v="ANDRES JULIO PEREZ ESTEVEZ"/>
    <s v="PF"/>
    <x v="0"/>
    <x v="0"/>
    <s v="SI"/>
    <x v="0"/>
    <n v="6"/>
    <n v="0"/>
    <n v="0"/>
  </r>
  <r>
    <s v="00102572922"/>
    <s v="'00102572922',"/>
    <s v="THELMO ENCARNACION FERRER MARQUEZ"/>
    <s v="PF"/>
    <x v="0"/>
    <x v="0"/>
    <s v="SI"/>
    <x v="0"/>
    <n v="1"/>
    <n v="1"/>
    <n v="0"/>
  </r>
  <r>
    <s v="00102632346"/>
    <s v="'00102632346',"/>
    <s v="GREGORIO DE JESUS UCETA GUZMAN"/>
    <s v="PF"/>
    <x v="0"/>
    <x v="1"/>
    <s v="SI"/>
    <x v="0"/>
    <n v="1"/>
    <n v="0"/>
    <n v="0"/>
  </r>
  <r>
    <s v="00102702461"/>
    <s v="'00102702461',"/>
    <s v="JUAN JOSE ORTIZ PIMENTEL"/>
    <s v="PF"/>
    <x v="0"/>
    <x v="0"/>
    <s v="SI"/>
    <x v="1"/>
    <n v="1"/>
    <n v="0"/>
    <n v="0"/>
  </r>
  <r>
    <s v="00105474449"/>
    <s v="'00105474449',"/>
    <s v="ALTAGRACIA PICHARDO SILVERIO"/>
    <s v="PF"/>
    <x v="0"/>
    <x v="0"/>
    <s v="SI"/>
    <x v="0"/>
    <n v="1"/>
    <n v="0"/>
    <n v="0"/>
  </r>
  <r>
    <s v="01800439877"/>
    <s v="'01800439877',"/>
    <s v="MANUEL MIGUEL FLORIAN TERRERO"/>
    <s v="PF"/>
    <x v="0"/>
    <x v="0"/>
    <s v="SI"/>
    <x v="0"/>
    <n v="44"/>
    <n v="0"/>
    <n v="7"/>
  </r>
  <r>
    <s v="00108866468"/>
    <s v="'00108866468',"/>
    <s v="ANGEL RADHAMES RAMON SIERRA"/>
    <s v="PF"/>
    <x v="0"/>
    <x v="1"/>
    <s v="SI"/>
    <x v="0"/>
    <n v="2"/>
    <n v="0"/>
    <n v="0"/>
  </r>
  <r>
    <s v="00201098811"/>
    <s v="'00201098811',"/>
    <s v="WILLIAN BENJAMIN DOMINGUEZ GARCIA"/>
    <s v="PF"/>
    <x v="0"/>
    <x v="0"/>
    <s v="SI"/>
    <x v="0"/>
    <n v="1"/>
    <n v="0"/>
    <n v="0"/>
  </r>
  <r>
    <s v="00108872201"/>
    <s v="'00108872201',"/>
    <s v="JUAN ANTONIO LIMA VARGAS"/>
    <s v="PF"/>
    <x v="0"/>
    <x v="0"/>
    <s v="SI"/>
    <x v="0"/>
    <n v="22"/>
    <n v="0"/>
    <n v="0"/>
  </r>
  <r>
    <s v="01000333797"/>
    <s v="'01000333797',"/>
    <s v="MANUEL BUENAVENTURA GONZALEZ"/>
    <s v="PF"/>
    <x v="0"/>
    <x v="0"/>
    <s v="SI"/>
    <x v="0"/>
    <n v="2"/>
    <n v="0"/>
    <n v="0"/>
  </r>
  <r>
    <s v="01000704591"/>
    <s v="'01000704591',"/>
    <s v="ELOISA FELIZ"/>
    <s v="PF"/>
    <x v="0"/>
    <x v="0"/>
    <s v="SI"/>
    <x v="0"/>
    <n v="2"/>
    <n v="0"/>
    <n v="0"/>
  </r>
  <r>
    <s v="01000771673"/>
    <s v="'01000771673',"/>
    <s v="FREITY SANDIS LEDESMA CIPRIAN"/>
    <s v="PF"/>
    <x v="0"/>
    <x v="0"/>
    <s v="SI"/>
    <x v="1"/>
    <n v="2"/>
    <n v="0"/>
    <n v="0"/>
  </r>
  <r>
    <s v="01100026416"/>
    <s v="'01100026416',"/>
    <s v="ESTEBAN FAMILIA"/>
    <s v="PF"/>
    <x v="0"/>
    <x v="1"/>
    <s v="SI"/>
    <x v="0"/>
    <n v="7"/>
    <n v="0"/>
    <n v="0"/>
  </r>
  <r>
    <s v="01100247293"/>
    <s v="'01100247293',"/>
    <s v="YARILIS DIAZ ALCANTARA"/>
    <s v="PF"/>
    <x v="0"/>
    <x v="0"/>
    <s v="SI"/>
    <x v="1"/>
    <n v="2"/>
    <n v="0"/>
    <n v="0"/>
  </r>
  <r>
    <s v="01200107546"/>
    <s v="'01200107546',"/>
    <s v="DIOGENES CASTILLO PEREZ"/>
    <s v="PF"/>
    <x v="0"/>
    <x v="0"/>
    <s v="SI"/>
    <x v="0"/>
    <n v="4"/>
    <n v="0"/>
    <n v="0"/>
  </r>
  <r>
    <s v="01200210977"/>
    <s v="'01200210977',"/>
    <s v="ISRAEL DE LA ROSA DE LEON"/>
    <s v="PF"/>
    <x v="0"/>
    <x v="0"/>
    <s v="SI"/>
    <x v="0"/>
    <n v="2"/>
    <n v="0"/>
    <n v="0"/>
  </r>
  <r>
    <s v="01200228854"/>
    <s v="'01200228854',"/>
    <s v="SANTO DE LA CRUZ FERRERAS"/>
    <s v="PF"/>
    <x v="0"/>
    <x v="1"/>
    <s v="SI"/>
    <x v="0"/>
    <n v="2"/>
    <n v="0"/>
    <n v="0"/>
  </r>
  <r>
    <s v="03300148461"/>
    <s v="'03300148461',"/>
    <s v="JUANA ALTAGRACIA SANTANA DE VARGAS"/>
    <s v="PF"/>
    <x v="0"/>
    <x v="0"/>
    <s v="SI"/>
    <x v="0"/>
    <n v="21"/>
    <n v="0"/>
    <n v="0"/>
  </r>
  <r>
    <s v="00100928548"/>
    <s v="'00100928548',"/>
    <s v="FRANCISCO ASCANIO BAEZ GUERRERO"/>
    <s v="PF"/>
    <x v="0"/>
    <x v="0"/>
    <s v="SI"/>
    <x v="0"/>
    <n v="2"/>
    <n v="0"/>
    <n v="0"/>
  </r>
  <r>
    <s v="00103980413"/>
    <s v="'00103980413',"/>
    <s v="JUAN MARIA GONZALEZ ESTEVEZ"/>
    <s v="PF"/>
    <x v="0"/>
    <x v="0"/>
    <s v="SI"/>
    <x v="1"/>
    <n v="8"/>
    <n v="0"/>
    <n v="0"/>
  </r>
  <r>
    <s v="00103982088"/>
    <s v="'00103982088',"/>
    <s v="NELSON RAFAEL RODRIGUEZ MARTE"/>
    <s v="PF"/>
    <x v="0"/>
    <x v="0"/>
    <s v="SI"/>
    <x v="0"/>
    <n v="35"/>
    <n v="0"/>
    <n v="0"/>
  </r>
  <r>
    <s v="01800142976"/>
    <s v="'01800142976',"/>
    <s v="MANUEL AMADO GOMEZ PEREZ"/>
    <s v="PF"/>
    <x v="0"/>
    <x v="0"/>
    <s v="NO"/>
    <x v="1"/>
    <n v="24"/>
    <n v="0"/>
    <n v="0"/>
  </r>
  <r>
    <s v="02300521354"/>
    <s v="'02300521354',"/>
    <s v="RICARDO HIPOLITO REYNA"/>
    <s v="PF"/>
    <x v="0"/>
    <x v="0"/>
    <s v="SI"/>
    <x v="0"/>
    <n v="2"/>
    <n v="0"/>
    <n v="0"/>
  </r>
  <r>
    <s v="02300937774"/>
    <s v="'02300937774',"/>
    <s v="MANUEL ALBERTO VITTINI VASQUEZ"/>
    <s v="PF"/>
    <x v="0"/>
    <x v="0"/>
    <s v="SI"/>
    <x v="0"/>
    <n v="1"/>
    <n v="0"/>
    <n v="4"/>
  </r>
  <r>
    <s v="01900089283"/>
    <s v="'01900089283',"/>
    <s v="MILAGROS CUEVAS RUIZ"/>
    <s v="PF"/>
    <x v="0"/>
    <x v="1"/>
    <s v="SI"/>
    <x v="0"/>
    <n v="7"/>
    <n v="0"/>
    <n v="0"/>
  </r>
  <r>
    <s v="07100038574"/>
    <s v="'07100038574',"/>
    <s v="JUANA BAUTISTA DE JOSE"/>
    <s v="PF"/>
    <x v="0"/>
    <x v="0"/>
    <s v="SI"/>
    <x v="1"/>
    <n v="11"/>
    <n v="0"/>
    <n v="0"/>
  </r>
  <r>
    <s v="02000078606"/>
    <s v="'02000078606',"/>
    <s v="ANGEL LEONEL JIMENEZ VOLQUEZ"/>
    <s v="PF"/>
    <x v="0"/>
    <x v="0"/>
    <s v="SI"/>
    <x v="0"/>
    <n v="3"/>
    <n v="0"/>
    <n v="0"/>
  </r>
  <r>
    <s v="02100006960"/>
    <s v="'02100006960',"/>
    <s v="JOSE BARTOLO SANTANA UREÑA"/>
    <s v="PF"/>
    <x v="0"/>
    <x v="0"/>
    <s v="SI"/>
    <x v="0"/>
    <n v="9"/>
    <n v="0"/>
    <n v="0"/>
  </r>
  <r>
    <s v="03400106757"/>
    <s v="'03400106757',"/>
    <s v="JOSE FRANCISCO LOPEZ CHAVEZ"/>
    <s v="PF"/>
    <x v="1"/>
    <x v="0"/>
    <s v="NO"/>
    <x v="0"/>
    <n v="55"/>
    <n v="0"/>
    <n v="0"/>
  </r>
  <r>
    <s v="00110511920"/>
    <s v="'00110511920',"/>
    <s v="MARIA LUCINDA CASTILLO DE MATEO"/>
    <s v="PF"/>
    <x v="0"/>
    <x v="0"/>
    <s v="SI"/>
    <x v="1"/>
    <n v="2"/>
    <n v="0"/>
    <n v="0"/>
  </r>
  <r>
    <s v="40221146877"/>
    <s v="'40221146877',"/>
    <s v="CINDY JOSEFINA GOMEZ GIL"/>
    <s v="PF"/>
    <x v="0"/>
    <x v="1"/>
    <s v="SI"/>
    <x v="0"/>
    <n v="3"/>
    <n v="0"/>
    <n v="0"/>
  </r>
  <r>
    <s v="00300594553"/>
    <s v="'00300594553',"/>
    <s v="ELVIN ODALIS SOTO MEJIA"/>
    <s v="PF"/>
    <x v="0"/>
    <x v="0"/>
    <s v="SI"/>
    <x v="1"/>
    <n v="12"/>
    <n v="0"/>
    <n v="0"/>
  </r>
  <r>
    <s v="00104267851"/>
    <s v="'00104267851',"/>
    <s v="BIENVENIDO GARCIA BOURDIERD"/>
    <s v="PF"/>
    <x v="0"/>
    <x v="0"/>
    <s v="SI"/>
    <x v="1"/>
    <n v="2"/>
    <n v="0"/>
    <n v="0"/>
  </r>
  <r>
    <s v="00103185146"/>
    <s v="'00103185146',"/>
    <s v="KELVIN ALEXANDER DUME PEÑA"/>
    <s v="PF"/>
    <x v="0"/>
    <x v="0"/>
    <s v="SI"/>
    <x v="0"/>
    <n v="9"/>
    <n v="0"/>
    <n v="0"/>
  </r>
  <r>
    <s v="00104301965"/>
    <s v="'00104301965',"/>
    <s v="JOSE ANTONIO DE JESUS TEJADA JIMENEZ"/>
    <s v="PF"/>
    <x v="0"/>
    <x v="0"/>
    <s v="SI"/>
    <x v="0"/>
    <n v="5"/>
    <n v="0"/>
    <n v="0"/>
  </r>
  <r>
    <s v="00100565670"/>
    <s v="'00100565670',"/>
    <s v="ELIAS MARTIN MORAN RODRIGUEZ"/>
    <s v="PF"/>
    <x v="0"/>
    <x v="0"/>
    <s v="SI"/>
    <x v="1"/>
    <n v="1"/>
    <n v="0"/>
    <n v="0"/>
  </r>
  <r>
    <s v="00104308804"/>
    <s v="'00104308804',"/>
    <s v="MARIA ISABEL CASTILLO JIMENEZ"/>
    <s v="PF"/>
    <x v="0"/>
    <x v="0"/>
    <s v="SI"/>
    <x v="1"/>
    <n v="3"/>
    <n v="0"/>
    <n v="0"/>
  </r>
  <r>
    <s v="00104505391"/>
    <s v="'00104505391',"/>
    <s v="MIGUEL RAFAEL AMARANTE GERMAN"/>
    <s v="PF"/>
    <x v="0"/>
    <x v="0"/>
    <s v="SI"/>
    <x v="1"/>
    <n v="2"/>
    <n v="0"/>
    <n v="0"/>
  </r>
  <r>
    <s v="00104506670"/>
    <s v="'00104506670',"/>
    <s v="JUAN ANTONIO DEL JESUS DEL JESUS"/>
    <s v="PF"/>
    <x v="0"/>
    <x v="0"/>
    <s v="SI"/>
    <x v="0"/>
    <n v="13"/>
    <n v="0"/>
    <n v="0"/>
  </r>
  <r>
    <s v="00110749298"/>
    <s v="'00110749298',"/>
    <s v="MARISELA DE LA CRUZ DE CARRION LUIS"/>
    <s v="PF"/>
    <x v="0"/>
    <x v="1"/>
    <s v="SI"/>
    <x v="0"/>
    <n v="2"/>
    <n v="0"/>
    <n v="0"/>
  </r>
  <r>
    <s v="00111134912"/>
    <s v="'00111134912',"/>
    <s v="FACELIS CESARINA ALFONSO REYES"/>
    <s v="PF"/>
    <x v="0"/>
    <x v="0"/>
    <s v="SI"/>
    <x v="0"/>
    <n v="1"/>
    <n v="0"/>
    <n v="0"/>
  </r>
  <r>
    <s v="00101288835"/>
    <s v="'00101288835',"/>
    <s v="MILADYS ALCANTARA MEJIA"/>
    <s v="PF"/>
    <x v="0"/>
    <x v="0"/>
    <s v="SI"/>
    <x v="1"/>
    <n v="2"/>
    <n v="0"/>
    <n v="0"/>
  </r>
  <r>
    <s v="00101290211"/>
    <s v="'00101290211',"/>
    <s v="RAFAEL CHEVALIER"/>
    <s v="PF"/>
    <x v="0"/>
    <x v="0"/>
    <s v="SI"/>
    <x v="0"/>
    <n v="4"/>
    <n v="0"/>
    <n v="0"/>
  </r>
  <r>
    <s v="02200219455"/>
    <s v="'02200219455',"/>
    <s v="DAIRIS ALTAGRACIA MEDRANO ENCARNACION"/>
    <s v="PF"/>
    <x v="0"/>
    <x v="0"/>
    <s v="SI"/>
    <x v="1"/>
    <n v="2"/>
    <n v="0"/>
    <n v="0"/>
  </r>
  <r>
    <s v="02300272750"/>
    <s v="'02300272750',"/>
    <s v="RAFAEL PEGUERO RIVERA"/>
    <s v="PF"/>
    <x v="0"/>
    <x v="0"/>
    <s v="SI"/>
    <x v="0"/>
    <n v="4"/>
    <n v="0"/>
    <n v="0"/>
  </r>
  <r>
    <s v="02300346372"/>
    <s v="'02300346372',"/>
    <s v="EUSEBIO REYES ESTEVEZ"/>
    <s v="PF"/>
    <x v="0"/>
    <x v="1"/>
    <s v="SI"/>
    <x v="0"/>
    <n v="2"/>
    <n v="0"/>
    <n v="0"/>
  </r>
  <r>
    <s v="00800170979"/>
    <s v="'00800170979',"/>
    <s v="JOAQUIN SANTANA ALCANTARA"/>
    <s v="PF"/>
    <x v="0"/>
    <x v="0"/>
    <s v="SI"/>
    <x v="1"/>
    <n v="2"/>
    <n v="0"/>
    <n v="0"/>
  </r>
  <r>
    <s v="01000072742"/>
    <s v="'01000072742',"/>
    <s v="CARMEN CELESTE ALCANTARA"/>
    <s v="PF"/>
    <x v="0"/>
    <x v="0"/>
    <s v="SI"/>
    <x v="1"/>
    <n v="27"/>
    <n v="0"/>
    <n v="0"/>
  </r>
  <r>
    <s v="03400120774"/>
    <s v="'03400120774',"/>
    <s v="NICOLAS DE JESUS BONILLA RODRIGUEZ"/>
    <s v="PF"/>
    <x v="0"/>
    <x v="1"/>
    <s v="SI"/>
    <x v="0"/>
    <n v="1"/>
    <n v="0"/>
    <n v="0"/>
  </r>
  <r>
    <s v="03400227363"/>
    <s v="'03400227363',"/>
    <s v="RUBEN MARCELINO GOMEZ RODRIGUEZ"/>
    <s v="PF"/>
    <x v="0"/>
    <x v="0"/>
    <s v="SI"/>
    <x v="1"/>
    <n v="1"/>
    <n v="0"/>
    <n v="0"/>
  </r>
  <r>
    <s v="03400252635"/>
    <s v="'03400252635',"/>
    <s v="RAMON ANTONIO RODRIGUEZ"/>
    <s v="PF"/>
    <x v="0"/>
    <x v="1"/>
    <s v="SI"/>
    <x v="0"/>
    <n v="4"/>
    <n v="0"/>
    <n v="0"/>
  </r>
  <r>
    <s v="03400417238"/>
    <s v="'03400417238',"/>
    <s v="ANDY LUIS REYES PERALTA"/>
    <s v="PF"/>
    <x v="0"/>
    <x v="0"/>
    <s v="SI"/>
    <x v="1"/>
    <n v="1"/>
    <n v="0"/>
    <n v="0"/>
  </r>
  <r>
    <s v="03500082239"/>
    <s v="'03500082239',"/>
    <s v="LORENZO LAJARA MARINE"/>
    <s v="PF"/>
    <x v="0"/>
    <x v="0"/>
    <s v="SI"/>
    <x v="0"/>
    <n v="1"/>
    <n v="0"/>
    <n v="0"/>
  </r>
  <r>
    <s v="03600053726"/>
    <s v="'03600053726',"/>
    <s v="FRANCISCO ANTONIO GONZALEZ TEJADA"/>
    <s v="PF"/>
    <x v="0"/>
    <x v="0"/>
    <s v="SI"/>
    <x v="0"/>
    <n v="3"/>
    <n v="0"/>
    <n v="0"/>
  </r>
  <r>
    <s v="03600438885"/>
    <s v="'03600438885',"/>
    <s v="RAMON DE JESUS REYES VASQUEZ"/>
    <s v="PF"/>
    <x v="0"/>
    <x v="0"/>
    <s v="SI"/>
    <x v="1"/>
    <n v="102"/>
    <n v="0"/>
    <n v="0"/>
  </r>
  <r>
    <s v="03103289173"/>
    <s v="'03103289173',"/>
    <s v="PEDRO TOMAS RODRIGUEZ BAEZ"/>
    <s v="PF"/>
    <x v="0"/>
    <x v="1"/>
    <s v="SI"/>
    <x v="0"/>
    <n v="2"/>
    <n v="0"/>
    <n v="0"/>
  </r>
  <r>
    <s v="03103933721"/>
    <s v="'03103933721',"/>
    <s v="MIGUEL ANGEL POLANCO LUCIANO"/>
    <s v="PF"/>
    <x v="0"/>
    <x v="0"/>
    <s v="SI"/>
    <x v="0"/>
    <n v="1"/>
    <n v="0"/>
    <n v="0"/>
  </r>
  <r>
    <s v="03104394790"/>
    <s v="'03104394790',"/>
    <s v="SAMUEL ANTONIO MARTINEZ LIRIANO"/>
    <s v="PF"/>
    <x v="0"/>
    <x v="0"/>
    <s v="SI"/>
    <x v="1"/>
    <n v="10"/>
    <n v="0"/>
    <n v="0"/>
  </r>
  <r>
    <s v="03104662105"/>
    <s v="'03104662105',"/>
    <s v="JOHANY ANTONIO VENTURA GOMEZ"/>
    <s v="PF"/>
    <x v="1"/>
    <x v="0"/>
    <s v="SI"/>
    <x v="0"/>
    <n v="1"/>
    <n v="0"/>
    <n v="0"/>
  </r>
  <r>
    <s v="03104799493"/>
    <s v="'03104799493',"/>
    <s v="ANEURY APOLINAR CRUZ MERCEDES"/>
    <s v="PF"/>
    <x v="0"/>
    <x v="0"/>
    <s v="SI"/>
    <x v="1"/>
    <n v="6"/>
    <n v="0"/>
    <n v="0"/>
  </r>
  <r>
    <s v="03300056581"/>
    <s v="'03300056581',"/>
    <s v="IGNACIO TAVAREZ PEREZ"/>
    <s v="PF"/>
    <x v="0"/>
    <x v="0"/>
    <s v="SI"/>
    <x v="0"/>
    <n v="3"/>
    <n v="0"/>
    <n v="0"/>
  </r>
  <r>
    <s v="03102504358"/>
    <s v="'03102504358',"/>
    <s v="EDWARD RAMON TAVERAS PEREZ"/>
    <s v="PF"/>
    <x v="0"/>
    <x v="1"/>
    <s v="SI"/>
    <x v="0"/>
    <n v="2"/>
    <n v="0"/>
    <n v="0"/>
  </r>
  <r>
    <s v="03102664947"/>
    <s v="'03102664947',"/>
    <s v="HUMBERTO DE JESUS GUZMAN CASTRO"/>
    <s v="PF"/>
    <x v="0"/>
    <x v="1"/>
    <s v="SI"/>
    <x v="0"/>
    <n v="1"/>
    <n v="2"/>
    <n v="0"/>
  </r>
  <r>
    <s v="03102833237"/>
    <s v="'03102833237',"/>
    <s v="ANA MARIA ALONZO DE CEBALLO DESABALLO"/>
    <s v="PF"/>
    <x v="0"/>
    <x v="0"/>
    <s v="SI"/>
    <x v="0"/>
    <n v="23"/>
    <n v="0"/>
    <n v="0"/>
  </r>
  <r>
    <s v="00104596077"/>
    <s v="'00104596077',"/>
    <s v="RAFAEL CHEVALIER RODRIGUEZ"/>
    <s v="PF"/>
    <x v="0"/>
    <x v="0"/>
    <s v="SI"/>
    <x v="1"/>
    <n v="5"/>
    <n v="0"/>
    <n v="0"/>
  </r>
  <r>
    <s v="00107208647"/>
    <s v="'00107208647',"/>
    <s v="JOSE ARCADIO CASTILLO RODRIGUEZ"/>
    <s v="PF"/>
    <x v="0"/>
    <x v="0"/>
    <s v="SI"/>
    <x v="1"/>
    <n v="1"/>
    <n v="0"/>
    <n v="0"/>
  </r>
  <r>
    <s v="00107279499"/>
    <s v="'00107279499',"/>
    <s v="ALBERTO DILONE DUVAL ACOSTA"/>
    <s v="PF"/>
    <x v="0"/>
    <x v="0"/>
    <s v="SI"/>
    <x v="1"/>
    <n v="1"/>
    <n v="0"/>
    <n v="0"/>
  </r>
  <r>
    <s v="00101472439"/>
    <s v="'00101472439',"/>
    <s v="BIENVENIDA TURBI LARA"/>
    <s v="PF"/>
    <x v="0"/>
    <x v="0"/>
    <s v="SI"/>
    <x v="1"/>
    <n v="1"/>
    <n v="0"/>
    <n v="0"/>
  </r>
  <r>
    <s v="00101589919"/>
    <s v="'00101589919',"/>
    <s v="JULIO CESAR GUERRERO"/>
    <s v="PF"/>
    <x v="0"/>
    <x v="0"/>
    <s v="SI"/>
    <x v="0"/>
    <n v="2"/>
    <n v="0"/>
    <n v="0"/>
  </r>
  <r>
    <s v="00101604858"/>
    <s v="'00101604858',"/>
    <s v="ALTAGRACIA V IRIS NEYDA ESTEPAN PUJOLS"/>
    <s v="PF"/>
    <x v="0"/>
    <x v="0"/>
    <s v="SI"/>
    <x v="0"/>
    <n v="6"/>
    <n v="0"/>
    <n v="0"/>
  </r>
  <r>
    <s v="00104666995"/>
    <s v="'00104666995',"/>
    <s v="CELESTINA OBDULIA FELIZ MEDINA"/>
    <s v="PF"/>
    <x v="0"/>
    <x v="1"/>
    <s v="SI"/>
    <x v="0"/>
    <n v="14"/>
    <n v="0"/>
    <n v="0"/>
  </r>
  <r>
    <s v="00107612301"/>
    <s v="'00107612301',"/>
    <s v="HUMBERTO DE JESUS JIMENEZ"/>
    <s v="PF"/>
    <x v="0"/>
    <x v="0"/>
    <s v="SI"/>
    <x v="1"/>
    <n v="2"/>
    <n v="0"/>
    <n v="0"/>
  </r>
  <r>
    <s v="00111716536"/>
    <s v="'00111716536',"/>
    <s v="FAUSTO GARCIA RAMIREZ"/>
    <s v="PF"/>
    <x v="0"/>
    <x v="0"/>
    <s v="SI"/>
    <x v="1"/>
    <n v="29"/>
    <n v="0"/>
    <n v="0"/>
  </r>
  <r>
    <s v="01000094761"/>
    <s v="'01000094761',"/>
    <s v="EPIFANIA RAMIREZ SILFA"/>
    <s v="PF"/>
    <x v="0"/>
    <x v="0"/>
    <s v="SI"/>
    <x v="0"/>
    <n v="2"/>
    <n v="0"/>
    <n v="1"/>
  </r>
  <r>
    <s v="01000184539"/>
    <s v="'01000184539',"/>
    <s v="EUGENIO SANCHEZ"/>
    <s v="PF"/>
    <x v="0"/>
    <x v="0"/>
    <s v="SI"/>
    <x v="1"/>
    <n v="1"/>
    <n v="0"/>
    <n v="0"/>
  </r>
  <r>
    <s v="01000457794"/>
    <s v="'01000457794',"/>
    <s v="OCTAVIO NOVAS"/>
    <s v="PF"/>
    <x v="0"/>
    <x v="0"/>
    <s v="SI"/>
    <x v="0"/>
    <n v="3"/>
    <n v="0"/>
    <n v="0"/>
  </r>
  <r>
    <s v="01000662526"/>
    <s v="'01000662526',"/>
    <s v="CLAUDIO ANTONIO SANCHEZ MATOS"/>
    <s v="PF"/>
    <x v="0"/>
    <x v="0"/>
    <s v="SI"/>
    <x v="0"/>
    <n v="6"/>
    <n v="0"/>
    <n v="3"/>
  </r>
  <r>
    <s v="03102775016"/>
    <s v="'03102775016',"/>
    <s v="YSIS ESTRELLA ROMAN"/>
    <s v="PF"/>
    <x v="0"/>
    <x v="1"/>
    <s v="SI"/>
    <x v="0"/>
    <n v="106"/>
    <n v="0"/>
    <n v="0"/>
  </r>
  <r>
    <s v="03700233731"/>
    <s v="'03700233731',"/>
    <s v="VENTURA ESPINAL ALMONTE"/>
    <s v="PF"/>
    <x v="0"/>
    <x v="0"/>
    <s v="SI"/>
    <x v="0"/>
    <n v="4"/>
    <n v="0"/>
    <n v="0"/>
  </r>
  <r>
    <s v="00115742041"/>
    <s v="'00115742041',"/>
    <s v="SAHIRA MAGDALENA PEÑA DE BREA"/>
    <s v="PF"/>
    <x v="0"/>
    <x v="0"/>
    <s v="SI"/>
    <x v="1"/>
    <n v="22"/>
    <n v="0"/>
    <n v="0"/>
  </r>
  <r>
    <s v="22301284760"/>
    <s v="'22301284760',"/>
    <s v="LUZ DIVINA SANTANA MARTE"/>
    <s v="PF"/>
    <x v="1"/>
    <x v="0"/>
    <s v="NO"/>
    <x v="1"/>
    <n v="0"/>
    <n v="0"/>
    <n v="0"/>
  </r>
  <r>
    <s v="03700227758"/>
    <s v="'03700227758',"/>
    <s v="YONY APOLINAR GUTIERREZ PEREZ"/>
    <s v="PF"/>
    <x v="0"/>
    <x v="0"/>
    <s v="SI"/>
    <x v="1"/>
    <n v="39"/>
    <n v="0"/>
    <n v="0"/>
  </r>
  <r>
    <s v="00111776654"/>
    <s v="'00111776654',"/>
    <s v="PAULINO MOREL MOSQUEA"/>
    <s v="PF"/>
    <x v="0"/>
    <x v="1"/>
    <s v="SI"/>
    <x v="0"/>
    <n v="10"/>
    <n v="0"/>
    <n v="0"/>
  </r>
  <r>
    <s v="00101657088"/>
    <s v="'00101657088',"/>
    <s v="ALIS EUNELIS PEÑA ROMERO"/>
    <s v="PF"/>
    <x v="0"/>
    <x v="1"/>
    <s v="SI"/>
    <x v="0"/>
    <n v="3"/>
    <n v="0"/>
    <n v="0"/>
  </r>
  <r>
    <s v="00107724486"/>
    <s v="'00107724486',"/>
    <s v="CARMEN YVELISSE CASTILLO PEGUERO"/>
    <s v="PF"/>
    <x v="0"/>
    <x v="0"/>
    <s v="SI"/>
    <x v="1"/>
    <n v="2"/>
    <n v="0"/>
    <n v="0"/>
  </r>
  <r>
    <s v="00107763989"/>
    <s v="'00107763989',"/>
    <s v="VICTOR MANUEL BONILLA SILVERIO"/>
    <s v="PF"/>
    <x v="0"/>
    <x v="0"/>
    <s v="SI"/>
    <x v="0"/>
    <n v="1"/>
    <n v="0"/>
    <n v="0"/>
  </r>
  <r>
    <s v="00107937898"/>
    <s v="'00107937898',"/>
    <s v="MARIA MAGDALENA JAQUEZ THOMAS"/>
    <s v="PF"/>
    <x v="0"/>
    <x v="1"/>
    <s v="SI"/>
    <x v="0"/>
    <n v="9"/>
    <n v="0"/>
    <n v="0"/>
  </r>
  <r>
    <s v="09300257236"/>
    <s v="'09300257236',"/>
    <s v="ANA VICTORIA FLORIAN"/>
    <s v="PF"/>
    <x v="0"/>
    <x v="0"/>
    <s v="SI"/>
    <x v="1"/>
    <n v="2"/>
    <n v="0"/>
    <n v="0"/>
  </r>
  <r>
    <s v="03700228202"/>
    <s v="'03700228202',"/>
    <s v="ANIBELKIS JIMENEZ TORRES"/>
    <s v="PF"/>
    <x v="0"/>
    <x v="1"/>
    <s v="SI"/>
    <x v="0"/>
    <n v="3"/>
    <n v="0"/>
    <n v="0"/>
  </r>
  <r>
    <s v="03102743287"/>
    <s v="'03102743287',"/>
    <s v="ANTONIO DE JESUS CRUZ TORRES"/>
    <s v="PF"/>
    <x v="0"/>
    <x v="0"/>
    <s v="SI"/>
    <x v="1"/>
    <n v="250"/>
    <n v="20"/>
    <n v="19"/>
  </r>
  <r>
    <s v="01000899151"/>
    <s v="'01000899151',"/>
    <s v="JULIAN ANGOMAS"/>
    <s v="PF"/>
    <x v="0"/>
    <x v="0"/>
    <s v="SI"/>
    <x v="0"/>
    <n v="1"/>
    <n v="0"/>
    <n v="0"/>
  </r>
  <r>
    <s v="01000925634"/>
    <s v="'01000925634',"/>
    <s v="JINNETTE CRISTIANA RAMIREZ PERALTA"/>
    <s v="PF"/>
    <x v="0"/>
    <x v="0"/>
    <s v="SI"/>
    <x v="0"/>
    <n v="2"/>
    <n v="0"/>
    <n v="0"/>
  </r>
  <r>
    <s v="01100007093"/>
    <s v="'01100007093',"/>
    <s v="LUIS ALBERTO MADE MADE"/>
    <s v="PF"/>
    <x v="0"/>
    <x v="1"/>
    <s v="SI"/>
    <x v="0"/>
    <n v="2"/>
    <n v="0"/>
    <n v="0"/>
  </r>
  <r>
    <s v="01100042215"/>
    <s v="'01100042215',"/>
    <s v="MAXIMO PUELLO TRONCOSO"/>
    <s v="PF"/>
    <x v="0"/>
    <x v="1"/>
    <s v="SI"/>
    <x v="0"/>
    <n v="4"/>
    <n v="0"/>
    <n v="0"/>
  </r>
  <r>
    <s v="01100330347"/>
    <s v="'01100330347',"/>
    <s v="AMANCIO GARCIA RAMIREZ"/>
    <s v="PF"/>
    <x v="0"/>
    <x v="0"/>
    <s v="SI"/>
    <x v="1"/>
    <n v="1"/>
    <n v="0"/>
    <n v="0"/>
  </r>
  <r>
    <s v="03300126558"/>
    <s v="'03300126558',"/>
    <s v="RAMON ANTONIO PAULINO PEREZ"/>
    <s v="PF"/>
    <x v="0"/>
    <x v="0"/>
    <s v="SI"/>
    <x v="0"/>
    <n v="1"/>
    <n v="0"/>
    <n v="0"/>
  </r>
  <r>
    <s v="03300157603"/>
    <s v="'03300157603',"/>
    <s v="MIGUEL ANTONIO RODRIGUEZ"/>
    <s v="PF"/>
    <x v="0"/>
    <x v="0"/>
    <s v="SI"/>
    <x v="1"/>
    <n v="17"/>
    <n v="0"/>
    <n v="0"/>
  </r>
  <r>
    <s v="03700932985"/>
    <s v="'03700932985',"/>
    <s v="THOMAS RUF"/>
    <s v="PF"/>
    <x v="0"/>
    <x v="0"/>
    <s v="SI"/>
    <x v="1"/>
    <n v="2"/>
    <n v="0"/>
    <n v="0"/>
  </r>
  <r>
    <s v="10100102986"/>
    <s v="'10100102986',"/>
    <s v="ELSA MARIA POLANCO NUÑEZ"/>
    <s v="PF"/>
    <x v="1"/>
    <x v="0"/>
    <s v="NO"/>
    <x v="1"/>
    <n v="0"/>
    <n v="0"/>
    <n v="0"/>
  </r>
  <r>
    <s v="00200357481"/>
    <s v="'00200357481',"/>
    <s v="NELSON MALDONADO GERMAN"/>
    <s v="PF"/>
    <x v="0"/>
    <x v="0"/>
    <s v="SI"/>
    <x v="1"/>
    <n v="7"/>
    <n v="0"/>
    <n v="0"/>
  </r>
  <r>
    <s v="00200641207"/>
    <s v="'00200641207',"/>
    <s v="CRUZ MARIA ALVAREZ GUZMAN"/>
    <s v="PF"/>
    <x v="0"/>
    <x v="0"/>
    <s v="SI"/>
    <x v="1"/>
    <n v="2"/>
    <n v="0"/>
    <n v="0"/>
  </r>
  <r>
    <s v="130914062"/>
    <s v="'130914062',"/>
    <s v="CONSORCIO DE BANCAS HERMANOS SOSA SRL"/>
    <s v="PJ"/>
    <x v="0"/>
    <x v="0"/>
    <s v="SI"/>
    <x v="1"/>
    <n v="58"/>
    <n v="0"/>
    <n v="0"/>
  </r>
  <r>
    <s v="00115153058"/>
    <s v="'00115153058',"/>
    <s v="BIENVENIDO DE JESUS"/>
    <s v="PF"/>
    <x v="0"/>
    <x v="1"/>
    <s v="SI"/>
    <x v="0"/>
    <n v="2"/>
    <n v="0"/>
    <n v="0"/>
  </r>
  <r>
    <s v="00115317638"/>
    <s v="'00115317638',"/>
    <s v="CARLOS ANTONIO GUERRERO MELO"/>
    <s v="PF"/>
    <x v="0"/>
    <x v="0"/>
    <s v="SI"/>
    <x v="1"/>
    <n v="1"/>
    <n v="0"/>
    <n v="0"/>
  </r>
  <r>
    <s v="00116017989"/>
    <s v="'00116017989',"/>
    <s v="MARIO OLMEDO MARTINEZ SANTANA"/>
    <s v="PF"/>
    <x v="0"/>
    <x v="1"/>
    <s v="SI"/>
    <x v="0"/>
    <n v="1"/>
    <n v="0"/>
    <n v="0"/>
  </r>
  <r>
    <s v="00116114257"/>
    <s v="'00116114257',"/>
    <s v="MAXIMO BRIOSO DE LEON"/>
    <s v="PF"/>
    <x v="0"/>
    <x v="0"/>
    <s v="SI"/>
    <x v="0"/>
    <n v="2"/>
    <n v="0"/>
    <n v="0"/>
  </r>
  <r>
    <s v="00105261606"/>
    <s v="'00105261606',"/>
    <s v="JOSE ANTONIO MARRERO SANTANA"/>
    <s v="PF"/>
    <x v="0"/>
    <x v="0"/>
    <s v="SI"/>
    <x v="1"/>
    <n v="24"/>
    <n v="0"/>
    <n v="0"/>
  </r>
  <r>
    <s v="03300173527"/>
    <s v="'03300173527',"/>
    <s v="JUAN YOHANNY DIAZ RODRIGUEZ"/>
    <s v="PF"/>
    <x v="0"/>
    <x v="0"/>
    <s v="SI"/>
    <x v="0"/>
    <n v="2"/>
    <n v="0"/>
    <n v="0"/>
  </r>
  <r>
    <s v="03400024042"/>
    <s v="'03400024042',"/>
    <s v="ANIBAL REYES GENERE"/>
    <s v="PF"/>
    <x v="0"/>
    <x v="0"/>
    <s v="SI"/>
    <x v="0"/>
    <n v="3"/>
    <n v="0"/>
    <n v="0"/>
  </r>
  <r>
    <s v="03400135582"/>
    <s v="'03400135582',"/>
    <s v="JOSE APOLINAR TEJADA ESPINAL"/>
    <s v="PF"/>
    <x v="0"/>
    <x v="0"/>
    <s v="SI"/>
    <x v="0"/>
    <n v="1"/>
    <n v="0"/>
    <n v="0"/>
  </r>
  <r>
    <s v="03400242503"/>
    <s v="'03400242503',"/>
    <s v="JEANNET DEL CARMEN SANTANA LIRIANO"/>
    <s v="PF"/>
    <x v="1"/>
    <x v="0"/>
    <s v="NO"/>
    <x v="0"/>
    <n v="2"/>
    <n v="0"/>
    <n v="0"/>
  </r>
  <r>
    <s v="03300110552"/>
    <s v="'03300110552',"/>
    <s v="ALBERICO ANTONIO PEREZ"/>
    <s v="PF"/>
    <x v="0"/>
    <x v="0"/>
    <s v="SI"/>
    <x v="0"/>
    <n v="487"/>
    <n v="0"/>
    <n v="0"/>
  </r>
  <r>
    <s v="03700192770"/>
    <s v="'03700192770',"/>
    <s v="LUIS FRANCISCO FARINGTHON ALVARADO"/>
    <s v="PF"/>
    <x v="1"/>
    <x v="0"/>
    <s v="NO"/>
    <x v="1"/>
    <n v="0"/>
    <n v="0"/>
    <n v="0"/>
  </r>
  <r>
    <s v="03800052270"/>
    <s v="'03800052270',"/>
    <s v="TEODORO HERNANDEZ DOMINGUEZ"/>
    <s v="PF"/>
    <x v="0"/>
    <x v="1"/>
    <s v="NO"/>
    <x v="0"/>
    <n v="0"/>
    <n v="0"/>
    <n v="0"/>
  </r>
  <r>
    <s v="05400998364"/>
    <s v="'05400998364',"/>
    <s v="MICHAEL AQUINO CASTAÑOS SUERO"/>
    <s v="PF"/>
    <x v="0"/>
    <x v="0"/>
    <s v="SI"/>
    <x v="0"/>
    <n v="16"/>
    <n v="0"/>
    <n v="0"/>
  </r>
  <r>
    <s v="03100601693"/>
    <s v="'03100601693',"/>
    <s v="PEDRO ARISMENDY PAULINO GOMEZ"/>
    <s v="PF"/>
    <x v="0"/>
    <x v="0"/>
    <s v="SI"/>
    <x v="0"/>
    <n v="6"/>
    <n v="0"/>
    <n v="0"/>
  </r>
  <r>
    <s v="03100612419"/>
    <s v="'03100612419',"/>
    <s v="JOSE ANTONIO INOA COLON"/>
    <s v="PF"/>
    <x v="0"/>
    <x v="1"/>
    <s v="SI"/>
    <x v="0"/>
    <n v="6"/>
    <n v="0"/>
    <n v="0"/>
  </r>
  <r>
    <s v="03100657000"/>
    <s v="'03100657000',"/>
    <s v="ELADIO LEON CAPELLAN"/>
    <s v="PF"/>
    <x v="0"/>
    <x v="0"/>
    <s v="SI"/>
    <x v="0"/>
    <n v="119"/>
    <n v="0"/>
    <n v="0"/>
  </r>
  <r>
    <s v="05200109428"/>
    <s v="'05200109428',"/>
    <s v="MANOLO DE LA CRUZ ARACENA"/>
    <s v="PF"/>
    <x v="0"/>
    <x v="0"/>
    <s v="SI"/>
    <x v="0"/>
    <n v="9"/>
    <n v="0"/>
    <n v="0"/>
  </r>
  <r>
    <s v="03400397208"/>
    <s v="'03400397208',"/>
    <s v="MANUEL AMADO MARTIN CRUZ"/>
    <s v="PF"/>
    <x v="0"/>
    <x v="1"/>
    <s v="SI"/>
    <x v="0"/>
    <n v="8"/>
    <n v="0"/>
    <n v="0"/>
  </r>
  <r>
    <s v="03700155306"/>
    <s v="'03700155306',"/>
    <s v="RAIMUNDO PEÑA MARTINEZ"/>
    <s v="PF"/>
    <x v="0"/>
    <x v="0"/>
    <s v="SI"/>
    <x v="0"/>
    <n v="2"/>
    <n v="0"/>
    <n v="0"/>
  </r>
  <r>
    <s v="03102694159"/>
    <s v="'03102694159',"/>
    <s v="FELIX ARIEL ORTIZ NUÑEZ"/>
    <s v="PF"/>
    <x v="0"/>
    <x v="0"/>
    <s v="SI"/>
    <x v="1"/>
    <n v="5"/>
    <n v="0"/>
    <n v="0"/>
  </r>
  <r>
    <s v="03101346025"/>
    <s v="'03101346025',"/>
    <s v="RAFAEL ALMONTE"/>
    <s v="PF"/>
    <x v="0"/>
    <x v="0"/>
    <s v="SI"/>
    <x v="0"/>
    <n v="1"/>
    <n v="0"/>
    <n v="0"/>
  </r>
  <r>
    <s v="03101437568"/>
    <s v="'03101437568',"/>
    <s v="HECTOR JOSE SANTOS SOSA"/>
    <s v="PF"/>
    <x v="0"/>
    <x v="0"/>
    <s v="SI"/>
    <x v="0"/>
    <n v="2"/>
    <n v="0"/>
    <n v="0"/>
  </r>
  <r>
    <s v="03101464349"/>
    <s v="'03101464349',"/>
    <s v="FERNANDO SILFREDO CRISOSTOMO UREÑA"/>
    <s v="PF"/>
    <x v="0"/>
    <x v="0"/>
    <s v="SI"/>
    <x v="0"/>
    <n v="4"/>
    <n v="0"/>
    <n v="0"/>
  </r>
  <r>
    <s v="03101647745"/>
    <s v="'03101647745',"/>
    <s v="PABLO ALBERTO FABIAN MIRANDA"/>
    <s v="PF"/>
    <x v="0"/>
    <x v="1"/>
    <s v="SI"/>
    <x v="0"/>
    <n v="8"/>
    <n v="0"/>
    <n v="0"/>
  </r>
  <r>
    <s v="03600059244"/>
    <s v="'03600059244',"/>
    <s v="GREGORIO DE JESUS TAVERAS ESPINAL"/>
    <s v="PF"/>
    <x v="0"/>
    <x v="0"/>
    <s v="SI"/>
    <x v="0"/>
    <n v="1"/>
    <n v="0"/>
    <n v="0"/>
  </r>
  <r>
    <s v="03600188894"/>
    <s v="'03600188894',"/>
    <s v="JOSE LEONARDO REYES PERALTA"/>
    <s v="PF"/>
    <x v="0"/>
    <x v="0"/>
    <s v="SI"/>
    <x v="0"/>
    <n v="6"/>
    <n v="0"/>
    <n v="0"/>
  </r>
  <r>
    <s v="03103531152"/>
    <s v="'03103531152',"/>
    <s v="PLINIO AMBIORIX TORRES TORRES"/>
    <s v="PF"/>
    <x v="0"/>
    <x v="1"/>
    <s v="SI"/>
    <x v="0"/>
    <n v="4"/>
    <n v="0"/>
    <n v="0"/>
  </r>
  <r>
    <s v="03103796656"/>
    <s v="'03103796656',"/>
    <s v="CARLOS ANTONIO TORRES UCETA"/>
    <s v="PF"/>
    <x v="0"/>
    <x v="1"/>
    <s v="SI"/>
    <x v="0"/>
    <n v="3"/>
    <n v="0"/>
    <n v="0"/>
  </r>
  <r>
    <s v="03103989806"/>
    <s v="'03103989806',"/>
    <s v="JULIO RAFAEL HERNANDEZ TEJADA"/>
    <s v="PF"/>
    <x v="0"/>
    <x v="1"/>
    <s v="NO"/>
    <x v="0"/>
    <n v="1"/>
    <n v="0"/>
    <n v="0"/>
  </r>
  <r>
    <s v="03104593300"/>
    <s v="'03104593300',"/>
    <s v="ADONIS DARIO CRUZ MERCEDES"/>
    <s v="PF"/>
    <x v="0"/>
    <x v="0"/>
    <s v="SI"/>
    <x v="1"/>
    <n v="8"/>
    <n v="0"/>
    <n v="0"/>
  </r>
  <r>
    <s v="03101749590"/>
    <s v="'03101749590',"/>
    <s v="DULCE ALINA DE JESUS VASQUEZ FABIAN"/>
    <s v="PF"/>
    <x v="0"/>
    <x v="0"/>
    <s v="SI"/>
    <x v="0"/>
    <n v="2"/>
    <n v="0"/>
    <n v="0"/>
  </r>
  <r>
    <s v="03101982290"/>
    <s v="'03101982290',"/>
    <s v="AGAPITO GUZMAN LANFRANCO"/>
    <s v="PF"/>
    <x v="0"/>
    <x v="0"/>
    <s v="SI"/>
    <x v="1"/>
    <n v="25"/>
    <n v="1"/>
    <n v="3"/>
  </r>
  <r>
    <s v="03102064783"/>
    <s v="'03102064783',"/>
    <s v="ANTONIO DOMINGUEZ ALMONTE"/>
    <s v="PF"/>
    <x v="0"/>
    <x v="0"/>
    <s v="SI"/>
    <x v="1"/>
    <n v="4"/>
    <n v="0"/>
    <n v="0"/>
  </r>
  <r>
    <s v="03102286659"/>
    <s v="'03102286659',"/>
    <s v="CRISTINA AMPARO BELLO COLON"/>
    <s v="PF"/>
    <x v="0"/>
    <x v="0"/>
    <s v="SI"/>
    <x v="0"/>
    <n v="4"/>
    <n v="0"/>
    <n v="0"/>
  </r>
  <r>
    <s v="02400077455"/>
    <s v="'02400077455',"/>
    <s v="HIPOLITO ABREU ESPINAL"/>
    <s v="PF"/>
    <x v="0"/>
    <x v="0"/>
    <s v="SI"/>
    <x v="0"/>
    <n v="21"/>
    <n v="0"/>
    <n v="0"/>
  </r>
  <r>
    <s v="130328137"/>
    <s v="'130328137',"/>
    <s v="CONSORCIO DE BANCAS NAVE SRL"/>
    <s v="PJ"/>
    <x v="0"/>
    <x v="0"/>
    <s v="SI"/>
    <x v="1"/>
    <n v="153"/>
    <n v="0"/>
    <n v="0"/>
  </r>
  <r>
    <s v="00113767289"/>
    <s v="'00113767289',"/>
    <s v="FRANKLIN EUCLIDES  BREA MEJIA"/>
    <s v="PF"/>
    <x v="0"/>
    <x v="0"/>
    <s v="SI"/>
    <x v="1"/>
    <n v="1"/>
    <n v="0"/>
    <n v="0"/>
  </r>
  <r>
    <s v="00113792444"/>
    <s v="'00113792444',"/>
    <s v="JONATHAN VALERIO CRUZ CORDERO"/>
    <s v="PF"/>
    <x v="0"/>
    <x v="1"/>
    <s v="SI"/>
    <x v="0"/>
    <n v="2"/>
    <n v="0"/>
    <n v="0"/>
  </r>
  <r>
    <s v="00113800841"/>
    <s v="'00113800841',"/>
    <s v="MARTIN OBISPO GIRON"/>
    <s v="PF"/>
    <x v="0"/>
    <x v="0"/>
    <s v="SI"/>
    <x v="1"/>
    <n v="2"/>
    <n v="0"/>
    <n v="0"/>
  </r>
  <r>
    <s v="00114041965"/>
    <s v="'00114041965',"/>
    <s v="MARIA ISABEL HERNANDEZ VARGAS"/>
    <s v="PF"/>
    <x v="0"/>
    <x v="0"/>
    <s v="SI"/>
    <x v="0"/>
    <n v="2"/>
    <n v="0"/>
    <n v="1"/>
  </r>
  <r>
    <s v="00114060007"/>
    <s v="'00114060007',"/>
    <s v="FRANKLIN GARCIA GOMEZ"/>
    <s v="PF"/>
    <x v="0"/>
    <x v="1"/>
    <s v="SI"/>
    <x v="0"/>
    <n v="2"/>
    <n v="0"/>
    <n v="0"/>
  </r>
  <r>
    <s v="00114229719"/>
    <s v="'00114229719',"/>
    <s v="RICHARD TEJEDA PIMENTEL"/>
    <s v="PF"/>
    <x v="0"/>
    <x v="0"/>
    <s v="SI"/>
    <x v="0"/>
    <n v="3"/>
    <n v="0"/>
    <n v="0"/>
  </r>
  <r>
    <s v="00114364144"/>
    <s v="'00114364144',"/>
    <s v="NERY DE JESUS MORAN RODRIGUEZ"/>
    <s v="PF"/>
    <x v="0"/>
    <x v="0"/>
    <s v="SI"/>
    <x v="0"/>
    <n v="4"/>
    <n v="0"/>
    <n v="0"/>
  </r>
  <r>
    <s v="00114390610"/>
    <s v="'00114390610',"/>
    <s v="PEDRO RAFAEL PEREZ MARMOL"/>
    <s v="PF"/>
    <x v="0"/>
    <x v="1"/>
    <s v="SI"/>
    <x v="0"/>
    <n v="1"/>
    <n v="0"/>
    <n v="0"/>
  </r>
  <r>
    <s v="00114484892"/>
    <s v="'00114484892',"/>
    <s v="DIORES EUCLIDES JIMENEZ BAEZ"/>
    <s v="PF"/>
    <x v="0"/>
    <x v="1"/>
    <s v="SI"/>
    <x v="0"/>
    <n v="3"/>
    <n v="0"/>
    <n v="0"/>
  </r>
  <r>
    <s v="00114664329"/>
    <s v="'00114664329',"/>
    <s v="ROQUE ANTONIO TINEO DIAZ"/>
    <s v="PF"/>
    <x v="0"/>
    <x v="0"/>
    <s v="SI"/>
    <x v="0"/>
    <n v="2"/>
    <n v="0"/>
    <n v="0"/>
  </r>
  <r>
    <s v="00114830292"/>
    <s v="'00114830292',"/>
    <s v="JOSE CALAZAN CASTILLO LIMA"/>
    <s v="PF"/>
    <x v="0"/>
    <x v="0"/>
    <s v="SI"/>
    <x v="0"/>
    <n v="3"/>
    <n v="0"/>
    <n v="0"/>
  </r>
  <r>
    <s v="102616698"/>
    <s v="'102616698',"/>
    <s v="BANCAS DE LOTERIA NACIONAL ANTONIO CRUZ S A"/>
    <s v="PJ"/>
    <x v="0"/>
    <x v="0"/>
    <s v="SI"/>
    <x v="1"/>
    <n v="294"/>
    <n v="0"/>
    <n v="0"/>
  </r>
  <r>
    <s v="05700036279"/>
    <s v="'05700036279',"/>
    <s v="JORGE DANIEL MEREGILDO CASTRO"/>
    <s v="PF"/>
    <x v="0"/>
    <x v="1"/>
    <s v="SI"/>
    <x v="0"/>
    <n v="55"/>
    <n v="0"/>
    <n v="0"/>
  </r>
  <r>
    <s v="02800512507"/>
    <s v="'02800512507',"/>
    <s v="LISSETTE LUNA SANTANA"/>
    <s v="PF"/>
    <x v="0"/>
    <x v="1"/>
    <s v="SI"/>
    <x v="0"/>
    <n v="2"/>
    <n v="0"/>
    <n v="0"/>
  </r>
  <r>
    <s v="02800032894"/>
    <s v="'02800032894',"/>
    <s v="RAFAELA ENCARNACION JIMENEZ"/>
    <s v="PF"/>
    <x v="0"/>
    <x v="0"/>
    <s v="SI"/>
    <x v="1"/>
    <n v="1"/>
    <n v="0"/>
    <n v="0"/>
  </r>
  <r>
    <s v="02800688349"/>
    <s v="'02800688349',"/>
    <s v="FRANKLIN CASTRO CASTRO"/>
    <s v="PF"/>
    <x v="0"/>
    <x v="0"/>
    <s v="SI"/>
    <x v="1"/>
    <n v="1"/>
    <n v="0"/>
    <n v="0"/>
  </r>
  <r>
    <s v="02801015468"/>
    <s v="'02801015468',"/>
    <s v="DEIVY PEGUERO MEDINA"/>
    <s v="PF"/>
    <x v="0"/>
    <x v="0"/>
    <s v="SI"/>
    <x v="0"/>
    <n v="1"/>
    <n v="0"/>
    <n v="0"/>
  </r>
  <r>
    <s v="03100286172"/>
    <s v="'03100286172',"/>
    <s v="ARCADIO TORRES"/>
    <s v="PF"/>
    <x v="0"/>
    <x v="0"/>
    <s v="SI"/>
    <x v="1"/>
    <n v="2"/>
    <n v="0"/>
    <n v="0"/>
  </r>
  <r>
    <s v="03103412338"/>
    <s v="'03103412338',"/>
    <s v="DANIEL BELTSASAR MERCADO LUNA"/>
    <s v="PF"/>
    <x v="0"/>
    <x v="0"/>
    <s v="SI"/>
    <x v="0"/>
    <n v="4"/>
    <n v="0"/>
    <n v="0"/>
  </r>
  <r>
    <s v="03100600588"/>
    <s v="'03100600588',"/>
    <s v="MIGUEL CONCEPCION JAQUEZ ESPINAL"/>
    <s v="PF"/>
    <x v="0"/>
    <x v="0"/>
    <s v="SI"/>
    <x v="1"/>
    <n v="100"/>
    <n v="0"/>
    <n v="0"/>
  </r>
  <r>
    <s v="04600218905"/>
    <s v="'04600218905',"/>
    <s v="DANIEL APOLINAR BOURDIERD CARRASCO"/>
    <s v="PF"/>
    <x v="0"/>
    <x v="0"/>
    <s v="SI"/>
    <x v="1"/>
    <n v="1"/>
    <n v="0"/>
    <n v="0"/>
  </r>
  <r>
    <s v="04600219606"/>
    <s v="'04600219606',"/>
    <s v="RAMON LEONARDO JIMENEZ MARMOL"/>
    <s v="PF"/>
    <x v="0"/>
    <x v="1"/>
    <s v="SI"/>
    <x v="0"/>
    <n v="10"/>
    <n v="0"/>
    <n v="0"/>
  </r>
  <r>
    <s v="04800764740"/>
    <s v="'04800764740',"/>
    <s v="FRANCISCO ALBERTO SUVERBI SOSA"/>
    <s v="PF"/>
    <x v="0"/>
    <x v="0"/>
    <s v="SI"/>
    <x v="0"/>
    <n v="1"/>
    <n v="0"/>
    <n v="0"/>
  </r>
  <r>
    <s v="04800795959"/>
    <s v="'04800795959',"/>
    <s v="QUELLIS ALEXSANDRO PEREZ CASTILLO"/>
    <s v="PF"/>
    <x v="1"/>
    <x v="0"/>
    <s v="NO"/>
    <x v="0"/>
    <n v="1"/>
    <n v="0"/>
    <n v="0"/>
  </r>
  <r>
    <s v="04900166630"/>
    <s v="'04900166630',"/>
    <s v="DARIO ANTONIO FERNANDEZ POLANCO"/>
    <s v="PF"/>
    <x v="0"/>
    <x v="0"/>
    <s v="SI"/>
    <x v="1"/>
    <n v="1"/>
    <n v="0"/>
    <n v="0"/>
  </r>
  <r>
    <s v="04900199003"/>
    <s v="'04900199003',"/>
    <s v="SAUDY OLIVAREZ LANFRANCO"/>
    <s v="PF"/>
    <x v="0"/>
    <x v="0"/>
    <s v="SI"/>
    <x v="0"/>
    <n v="2"/>
    <n v="0"/>
    <n v="0"/>
  </r>
  <r>
    <s v="05700084758"/>
    <s v="'05700084758',"/>
    <s v="MARIA DE JESUS CASTRO JAVIER"/>
    <s v="PF"/>
    <x v="0"/>
    <x v="0"/>
    <s v="SI"/>
    <x v="0"/>
    <n v="2"/>
    <n v="0"/>
    <n v="0"/>
  </r>
  <r>
    <s v="05800224833"/>
    <s v="'05800224833',"/>
    <s v="PABLO ALFREDO GARCIA ROSARIO"/>
    <s v="PF"/>
    <x v="0"/>
    <x v="1"/>
    <s v="SI"/>
    <x v="0"/>
    <n v="6"/>
    <n v="0"/>
    <n v="0"/>
  </r>
  <r>
    <s v="05800237579"/>
    <s v="'05800237579',"/>
    <s v="FELIX PALMA CORONADO"/>
    <s v="PF"/>
    <x v="0"/>
    <x v="1"/>
    <s v="SI"/>
    <x v="0"/>
    <n v="2"/>
    <n v="0"/>
    <n v="0"/>
  </r>
  <r>
    <s v="10400021548"/>
    <s v="'10400021548',"/>
    <s v="SENIA IRSIS BAUTISTA FERMIN"/>
    <s v="PF"/>
    <x v="0"/>
    <x v="0"/>
    <s v="SI"/>
    <x v="0"/>
    <n v="1"/>
    <n v="0"/>
    <n v="0"/>
  </r>
  <r>
    <s v="11700009365"/>
    <s v="'11700009365',"/>
    <s v="ANA MINERVA ESTEVEZ JORGE DE ESTEVEZ"/>
    <s v="PF"/>
    <x v="0"/>
    <x v="1"/>
    <s v="SI"/>
    <x v="0"/>
    <n v="11"/>
    <n v="0"/>
    <n v="0"/>
  </r>
  <r>
    <s v="11800010180"/>
    <s v="'11800010180',"/>
    <s v="ARTURO TORRES"/>
    <s v="PF"/>
    <x v="0"/>
    <x v="0"/>
    <s v="SI"/>
    <x v="1"/>
    <n v="6"/>
    <n v="0"/>
    <n v="0"/>
  </r>
  <r>
    <s v="11800053032"/>
    <s v="'11800053032',"/>
    <s v="LUIS HERNANDEZ REYES"/>
    <s v="PF"/>
    <x v="0"/>
    <x v="0"/>
    <s v="SI"/>
    <x v="0"/>
    <n v="1"/>
    <n v="0"/>
    <n v="0"/>
  </r>
  <r>
    <s v="12100005102"/>
    <s v="'12100005102',"/>
    <s v="RAFAEL BRITO CRUZ"/>
    <s v="PF"/>
    <x v="0"/>
    <x v="1"/>
    <s v="SI"/>
    <x v="0"/>
    <n v="2"/>
    <n v="0"/>
    <n v="0"/>
  </r>
  <r>
    <s v="12200048648"/>
    <s v="'12200048648',"/>
    <s v="JOSE GUILLERMO ANTIGUA"/>
    <s v="PF"/>
    <x v="0"/>
    <x v="1"/>
    <s v="SI"/>
    <x v="0"/>
    <n v="2"/>
    <n v="0"/>
    <n v="1"/>
  </r>
  <r>
    <s v="04600220638"/>
    <s v="'04600220638',"/>
    <s v="ERASELI ANTONIO CRUZ RODRIGUEZ"/>
    <s v="PF"/>
    <x v="0"/>
    <x v="1"/>
    <s v="SI"/>
    <x v="0"/>
    <n v="2"/>
    <n v="0"/>
    <n v="0"/>
  </r>
  <r>
    <s v="04900296502"/>
    <s v="'04900296502',"/>
    <s v="MARCOS VASQUEZ BAUTISTA"/>
    <s v="PF"/>
    <x v="0"/>
    <x v="0"/>
    <s v="SI"/>
    <x v="1"/>
    <n v="2"/>
    <n v="0"/>
    <n v="0"/>
  </r>
  <r>
    <s v="04900383292"/>
    <s v="'04900383292',"/>
    <s v="JORGE LUIS ANTONIO DIAZ PEREZ"/>
    <s v="PF"/>
    <x v="0"/>
    <x v="0"/>
    <s v="SI"/>
    <x v="1"/>
    <n v="2"/>
    <n v="0"/>
    <n v="0"/>
  </r>
  <r>
    <s v="06000111937"/>
    <s v="'06000111937',"/>
    <s v="FELIX DE LUNA EDUARDO"/>
    <s v="PF"/>
    <x v="0"/>
    <x v="1"/>
    <s v="SI"/>
    <x v="0"/>
    <n v="2"/>
    <n v="0"/>
    <n v="0"/>
  </r>
  <r>
    <s v="06100103479"/>
    <s v="'06100103479',"/>
    <s v="MARIA CEBALLO GARCIA"/>
    <s v="PF"/>
    <x v="0"/>
    <x v="0"/>
    <s v="SI"/>
    <x v="0"/>
    <n v="5"/>
    <n v="0"/>
    <n v="0"/>
  </r>
  <r>
    <s v="04600224861"/>
    <s v="'04600224861',"/>
    <s v="JOSE ANTONIO RODRIGUEZ CARRASCO"/>
    <s v="PF"/>
    <x v="0"/>
    <x v="0"/>
    <s v="SI"/>
    <x v="0"/>
    <n v="1"/>
    <n v="0"/>
    <n v="0"/>
  </r>
  <r>
    <s v="04900389612"/>
    <s v="'04900389612',"/>
    <s v="ROBERTO ANTONIO CASSO GOMEZ"/>
    <s v="PF"/>
    <x v="0"/>
    <x v="0"/>
    <s v="SI"/>
    <x v="1"/>
    <n v="1"/>
    <n v="0"/>
    <n v="0"/>
  </r>
  <r>
    <s v="04900425390"/>
    <s v="'04900425390',"/>
    <s v="CRISTOBAL ANTONIO HOLGUIN GONZALEZ"/>
    <s v="PF"/>
    <x v="0"/>
    <x v="0"/>
    <s v="SI"/>
    <x v="0"/>
    <n v="1"/>
    <n v="0"/>
    <n v="0"/>
  </r>
  <r>
    <s v="04900481633"/>
    <s v="'04900481633',"/>
    <s v="RAMON CUSTODIO ROSARIO"/>
    <s v="PF"/>
    <x v="0"/>
    <x v="0"/>
    <s v="SI"/>
    <x v="1"/>
    <n v="1"/>
    <n v="0"/>
    <n v="0"/>
  </r>
  <r>
    <s v="04900583842"/>
    <s v="'04900583842',"/>
    <s v="CARMEN ELISA CESPEDES TORRES"/>
    <s v="PF"/>
    <x v="0"/>
    <x v="0"/>
    <s v="SI"/>
    <x v="0"/>
    <n v="2"/>
    <n v="0"/>
    <n v="0"/>
  </r>
  <r>
    <s v="06500169104"/>
    <s v="'06500169104',"/>
    <s v="ADIEL CRUZ RUMALDO"/>
    <s v="PF"/>
    <x v="0"/>
    <x v="0"/>
    <s v="SI"/>
    <x v="0"/>
    <n v="9"/>
    <n v="0"/>
    <n v="0"/>
  </r>
  <r>
    <s v="102623309"/>
    <s v="'102623309',"/>
    <s v="CIFRAS A &amp; B SRL"/>
    <s v="PJ"/>
    <x v="0"/>
    <x v="0"/>
    <s v="SI"/>
    <x v="0"/>
    <n v="28"/>
    <n v="0"/>
    <n v="0"/>
  </r>
  <r>
    <s v="03100752371"/>
    <s v="'03100752371',"/>
    <s v="ANIBAL CRUZ GARCIA"/>
    <s v="PF"/>
    <x v="0"/>
    <x v="0"/>
    <s v="SI"/>
    <x v="0"/>
    <n v="3"/>
    <n v="0"/>
    <n v="0"/>
  </r>
  <r>
    <s v="03100768153"/>
    <s v="'03100768153',"/>
    <s v="JOSE ROBERTO PEREZ MADERA"/>
    <s v="PF"/>
    <x v="0"/>
    <x v="0"/>
    <s v="SI"/>
    <x v="0"/>
    <n v="4"/>
    <n v="0"/>
    <n v="0"/>
  </r>
  <r>
    <s v="02301312977"/>
    <s v="'02301312977',"/>
    <s v="YOCASTIA DE LA CRUZ CANDELARIO"/>
    <s v="PF"/>
    <x v="1"/>
    <x v="0"/>
    <s v="NO"/>
    <x v="0"/>
    <n v="2"/>
    <n v="0"/>
    <n v="0"/>
  </r>
  <r>
    <s v="02400171258"/>
    <s v="'02400171258',"/>
    <s v="DIONICIO ESPINOSA CASTRO"/>
    <s v="PF"/>
    <x v="0"/>
    <x v="1"/>
    <s v="SI"/>
    <x v="0"/>
    <n v="9"/>
    <n v="0"/>
    <n v="0"/>
  </r>
  <r>
    <s v="06500208571"/>
    <s v="'06500208571',"/>
    <s v="HERIBERTO ANTONIO UREÑA CORDERO"/>
    <s v="PF"/>
    <x v="0"/>
    <x v="0"/>
    <s v="SI"/>
    <x v="1"/>
    <n v="21"/>
    <n v="0"/>
    <n v="0"/>
  </r>
  <r>
    <s v="03700007473"/>
    <s v="'03700007473',"/>
    <s v="PETRA DEL CARMEN GOMEZ"/>
    <s v="PF"/>
    <x v="0"/>
    <x v="0"/>
    <s v="SI"/>
    <x v="1"/>
    <n v="1"/>
    <n v="0"/>
    <n v="0"/>
  </r>
  <r>
    <s v="03700019908"/>
    <s v="'03700019908',"/>
    <s v="ELBEIDA YOVANSKA LIMOUZAIN CID"/>
    <s v="PF"/>
    <x v="0"/>
    <x v="0"/>
    <s v="SI"/>
    <x v="1"/>
    <n v="5"/>
    <n v="0"/>
    <n v="0"/>
  </r>
  <r>
    <s v="04600268736"/>
    <s v="'04600268736',"/>
    <s v="ALBERTO ANTONIO RODRIGUEZ CASTILLO"/>
    <s v="PF"/>
    <x v="0"/>
    <x v="1"/>
    <s v="SI"/>
    <x v="0"/>
    <n v="10"/>
    <n v="0"/>
    <n v="0"/>
  </r>
  <r>
    <s v="04600268751"/>
    <s v="'04600268751',"/>
    <s v="NALDO DE JESUS RODRIGUEZ CABA"/>
    <s v="PF"/>
    <x v="0"/>
    <x v="0"/>
    <s v="SI"/>
    <x v="1"/>
    <n v="1"/>
    <n v="0"/>
    <n v="0"/>
  </r>
  <r>
    <s v="06700081935"/>
    <s v="'06700081935',"/>
    <s v="DANILO PAYANO HERNANDEZ"/>
    <s v="PF"/>
    <x v="0"/>
    <x v="1"/>
    <s v="SI"/>
    <x v="0"/>
    <n v="15"/>
    <n v="0"/>
    <n v="0"/>
  </r>
  <r>
    <s v="02500444175"/>
    <s v="'02500444175',"/>
    <s v="DOMINGO ELIAS KING SEPULVEDA"/>
    <s v="PF"/>
    <x v="0"/>
    <x v="0"/>
    <s v="SI"/>
    <x v="0"/>
    <n v="1"/>
    <n v="0"/>
    <n v="0"/>
  </r>
  <r>
    <s v="02600070664"/>
    <s v="'02600070664',"/>
    <s v="PEDRO DAVID RAPOSO RIJO"/>
    <s v="PF"/>
    <x v="0"/>
    <x v="0"/>
    <s v="SI"/>
    <x v="0"/>
    <n v="9"/>
    <n v="0"/>
    <n v="0"/>
  </r>
  <r>
    <s v="02600198952"/>
    <s v="'02600198952',"/>
    <s v="LUIS ADOLFO SANTANA SANTANA"/>
    <s v="PF"/>
    <x v="0"/>
    <x v="1"/>
    <s v="SI"/>
    <x v="0"/>
    <n v="1"/>
    <n v="0"/>
    <n v="0"/>
  </r>
  <r>
    <s v="02600358101"/>
    <s v="'02600358101',"/>
    <s v="MANUEL EMILIO MONTILLA ABREU"/>
    <s v="PF"/>
    <x v="0"/>
    <x v="1"/>
    <s v="SI"/>
    <x v="0"/>
    <n v="1"/>
    <n v="0"/>
    <n v="0"/>
  </r>
  <r>
    <s v="02600453704"/>
    <s v="'02600453704',"/>
    <s v="RIGOBERTO CALCAÑO SANTILLAN"/>
    <s v="PF"/>
    <x v="0"/>
    <x v="0"/>
    <s v="SI"/>
    <x v="0"/>
    <n v="16"/>
    <n v="0"/>
    <n v="0"/>
  </r>
  <r>
    <s v="02600685552"/>
    <s v="'02600685552',"/>
    <s v="RAMONA DEL CARMEN OVALLE RAMOS"/>
    <s v="PF"/>
    <x v="0"/>
    <x v="0"/>
    <s v="SI"/>
    <x v="1"/>
    <n v="1"/>
    <n v="0"/>
    <n v="0"/>
  </r>
  <r>
    <s v="02600720920"/>
    <s v="'02600720920',"/>
    <s v="EMILIO ALFONSO UBIERA NOVA"/>
    <s v="PF"/>
    <x v="0"/>
    <x v="0"/>
    <s v="SI"/>
    <x v="0"/>
    <n v="1"/>
    <n v="0"/>
    <n v="0"/>
  </r>
  <r>
    <s v="02600904896"/>
    <s v="'02600904896',"/>
    <s v="JEOVANNY FRANCISCO FELIX GOMEZ"/>
    <s v="PF"/>
    <x v="0"/>
    <x v="0"/>
    <s v="SI"/>
    <x v="0"/>
    <n v="2"/>
    <n v="0"/>
    <n v="0"/>
  </r>
  <r>
    <s v="02700009414"/>
    <s v="'02700009414',"/>
    <s v="CANDIDO QUEZADA MADE"/>
    <s v="PF"/>
    <x v="0"/>
    <x v="0"/>
    <s v="SI"/>
    <x v="0"/>
    <n v="2"/>
    <n v="0"/>
    <n v="0"/>
  </r>
  <r>
    <s v="02700028158"/>
    <s v="'02700028158',"/>
    <s v="MERCEDES MEJIA ASTACIO"/>
    <s v="PF"/>
    <x v="0"/>
    <x v="0"/>
    <s v="SI"/>
    <x v="0"/>
    <n v="9"/>
    <n v="0"/>
    <n v="0"/>
  </r>
  <r>
    <s v="02700061613"/>
    <s v="'02700061613',"/>
    <s v="SAMUEL NAHAN ALBUERME NUÑEZ"/>
    <s v="PF"/>
    <x v="0"/>
    <x v="0"/>
    <s v="SI"/>
    <x v="0"/>
    <n v="2"/>
    <n v="0"/>
    <n v="0"/>
  </r>
  <r>
    <s v="02700191089"/>
    <s v="'02700191089',"/>
    <s v="JULIAN CUETO DE LOS SANTOS"/>
    <s v="PF"/>
    <x v="0"/>
    <x v="0"/>
    <s v="SI"/>
    <x v="0"/>
    <n v="25"/>
    <n v="0"/>
    <n v="0"/>
  </r>
  <r>
    <s v="130770859"/>
    <s v="'130770859',"/>
    <s v="CONSORCIO DE BANCAS A Y M SRL"/>
    <s v="PJ"/>
    <x v="0"/>
    <x v="0"/>
    <s v="SI"/>
    <x v="1"/>
    <n v="28"/>
    <n v="1"/>
    <n v="0"/>
  </r>
  <r>
    <s v="03700164795"/>
    <s v="'03700164795',"/>
    <s v="VICTORIA CIPRIANA SANCHEZ MERCADO"/>
    <s v="PF"/>
    <x v="0"/>
    <x v="0"/>
    <s v="SI"/>
    <x v="0"/>
    <n v="2"/>
    <n v="0"/>
    <n v="0"/>
  </r>
  <r>
    <s v="03700211398"/>
    <s v="'03700211398',"/>
    <s v="ANDRES REYNALDO SUAREZ"/>
    <s v="PF"/>
    <x v="0"/>
    <x v="0"/>
    <s v="SI"/>
    <x v="1"/>
    <n v="2"/>
    <n v="0"/>
    <n v="0"/>
  </r>
  <r>
    <s v="03700218781"/>
    <s v="'03700218781',"/>
    <s v="ANA FIORDALIZA CIPRIAN MARTINEZ DE GARCIA"/>
    <s v="PF"/>
    <x v="0"/>
    <x v="1"/>
    <s v="SI"/>
    <x v="0"/>
    <n v="28"/>
    <n v="0"/>
    <n v="0"/>
  </r>
  <r>
    <s v="04600292744"/>
    <s v="'04600292744',"/>
    <s v="JOSE LUIS BISONO LECLERC"/>
    <s v="PF"/>
    <x v="0"/>
    <x v="1"/>
    <s v="SI"/>
    <x v="0"/>
    <n v="17"/>
    <n v="0"/>
    <n v="0"/>
  </r>
  <r>
    <s v="02700416502"/>
    <s v="'02700416502',"/>
    <s v="MILLY QUEZADA TEJADA"/>
    <s v="PF"/>
    <x v="0"/>
    <x v="0"/>
    <s v="SI"/>
    <x v="1"/>
    <n v="1"/>
    <n v="0"/>
    <n v="0"/>
  </r>
  <r>
    <s v="02800011559"/>
    <s v="'02800011559',"/>
    <s v="JUANA ROSARIO"/>
    <s v="PF"/>
    <x v="0"/>
    <x v="0"/>
    <s v="SI"/>
    <x v="0"/>
    <n v="1"/>
    <n v="0"/>
    <n v="0"/>
  </r>
  <r>
    <s v="02800013878"/>
    <s v="'02800013878',"/>
    <s v="DARIO CEDEÑO ZORRILLA"/>
    <s v="PF"/>
    <x v="0"/>
    <x v="1"/>
    <s v="SI"/>
    <x v="0"/>
    <n v="1"/>
    <n v="0"/>
    <n v="0"/>
  </r>
  <r>
    <s v="02800369692"/>
    <s v="'02800369692',"/>
    <s v="FIORDA NUÑEZ GARRIDO"/>
    <s v="PF"/>
    <x v="0"/>
    <x v="0"/>
    <s v="SI"/>
    <x v="1"/>
    <n v="1"/>
    <n v="0"/>
    <n v="0"/>
  </r>
  <r>
    <s v="02800481042"/>
    <s v="'02800481042',"/>
    <s v="INDIANA ESTHER PACHECO CALDERON"/>
    <s v="PF"/>
    <x v="0"/>
    <x v="0"/>
    <s v="SI"/>
    <x v="1"/>
    <n v="1"/>
    <n v="0"/>
    <n v="0"/>
  </r>
  <r>
    <s v="01200351128"/>
    <s v="'01200351128',"/>
    <s v="DIONNYS DE LOS SANTOS CONTRERAS"/>
    <s v="PF"/>
    <x v="0"/>
    <x v="0"/>
    <s v="SI"/>
    <x v="0"/>
    <n v="4"/>
    <n v="0"/>
    <n v="0"/>
  </r>
  <r>
    <s v="01200479440"/>
    <s v="'01200479440',"/>
    <s v="DANILO OROZCO ROA"/>
    <s v="PF"/>
    <x v="0"/>
    <x v="1"/>
    <s v="SI"/>
    <x v="0"/>
    <n v="3"/>
    <n v="0"/>
    <n v="0"/>
  </r>
  <r>
    <s v="01200538757"/>
    <s v="'01200538757',"/>
    <s v="RAFAEL SUERO MORA"/>
    <s v="PF"/>
    <x v="0"/>
    <x v="0"/>
    <s v="SI"/>
    <x v="1"/>
    <n v="1"/>
    <n v="0"/>
    <n v="0"/>
  </r>
  <r>
    <s v="01200573903"/>
    <s v="'01200573903',"/>
    <s v="ALEJANDRO AURELIO PENA"/>
    <s v="PF"/>
    <x v="0"/>
    <x v="0"/>
    <s v="SI"/>
    <x v="0"/>
    <n v="1"/>
    <n v="0"/>
    <n v="0"/>
  </r>
  <r>
    <s v="01200593109"/>
    <s v="'01200593109',"/>
    <s v="MARTHA ELENA GOMEZ RODRIGUEZ"/>
    <s v="PF"/>
    <x v="0"/>
    <x v="1"/>
    <s v="SI"/>
    <x v="0"/>
    <n v="4"/>
    <n v="0"/>
    <n v="0"/>
  </r>
  <r>
    <s v="01200635983"/>
    <s v="'01200635983',"/>
    <s v="ARISMENDY REYES"/>
    <s v="PF"/>
    <x v="0"/>
    <x v="0"/>
    <s v="SI"/>
    <x v="1"/>
    <n v="2"/>
    <n v="0"/>
    <n v="0"/>
  </r>
  <r>
    <s v="01201069372"/>
    <s v="'01201069372',"/>
    <s v="FABIANA TAPIA VALENZUELA"/>
    <s v="PF"/>
    <x v="0"/>
    <x v="1"/>
    <s v="SI"/>
    <x v="0"/>
    <n v="6"/>
    <n v="0"/>
    <n v="0"/>
  </r>
  <r>
    <s v="40220082800"/>
    <s v="'40220082800',"/>
    <s v="ROSINY ARAUJO SANTANA"/>
    <s v="PF"/>
    <x v="0"/>
    <x v="0"/>
    <s v="SI"/>
    <x v="1"/>
    <n v="2"/>
    <n v="0"/>
    <n v="0"/>
  </r>
  <r>
    <s v="00102166402"/>
    <s v="'00102166402',"/>
    <s v="PEDRO JUNIOR MEDINA ALCANTARA"/>
    <s v="PF"/>
    <x v="0"/>
    <x v="0"/>
    <s v="SI"/>
    <x v="0"/>
    <n v="1"/>
    <n v="0"/>
    <n v="0"/>
  </r>
  <r>
    <s v="00102841715"/>
    <s v="'00102841715',"/>
    <s v="JOSE LINO BARRIENTO RODRIGUEZ"/>
    <s v="PF"/>
    <x v="0"/>
    <x v="1"/>
    <s v="SI"/>
    <x v="0"/>
    <n v="2"/>
    <n v="0"/>
    <n v="0"/>
  </r>
  <r>
    <s v="130573311"/>
    <s v="'130573311',"/>
    <s v="INVERSIONES KUNDALINI SRL"/>
    <s v="PJ"/>
    <x v="0"/>
    <x v="0"/>
    <s v="SI"/>
    <x v="1"/>
    <n v="8"/>
    <n v="0"/>
    <n v="0"/>
  </r>
  <r>
    <s v="00107443681"/>
    <s v="'00107443681',"/>
    <s v="FRANKLIN EUCLIDES BREA PEÑA"/>
    <s v="PF"/>
    <x v="0"/>
    <x v="0"/>
    <s v="SI"/>
    <x v="1"/>
    <n v="4"/>
    <n v="0"/>
    <n v="0"/>
  </r>
  <r>
    <s v="00107742991"/>
    <s v="'00107742991',"/>
    <s v="MARIA ISABEL GOMEZ RAMIREZ"/>
    <s v="PF"/>
    <x v="0"/>
    <x v="0"/>
    <s v="SI"/>
    <x v="0"/>
    <n v="2"/>
    <n v="0"/>
    <n v="0"/>
  </r>
  <r>
    <s v="00114254436"/>
    <s v="'00114254436',"/>
    <s v="ALEX BAEZ PERALTA"/>
    <s v="PF"/>
    <x v="0"/>
    <x v="1"/>
    <s v="SI"/>
    <x v="0"/>
    <n v="4"/>
    <n v="0"/>
    <n v="0"/>
  </r>
  <r>
    <s v="00114462757"/>
    <s v="'00114462757',"/>
    <s v="NELSON ALEXANDER PEGUERO PEÑA"/>
    <s v="PF"/>
    <x v="0"/>
    <x v="0"/>
    <s v="SI"/>
    <x v="0"/>
    <n v="2"/>
    <n v="0"/>
    <n v="0"/>
  </r>
  <r>
    <s v="00111294609"/>
    <s v="'00111294609',"/>
    <s v="HUGO NAJHARONNY PIMENTEL NUÑEZ"/>
    <s v="PF"/>
    <x v="0"/>
    <x v="0"/>
    <s v="SI"/>
    <x v="1"/>
    <n v="4"/>
    <n v="0"/>
    <n v="0"/>
  </r>
  <r>
    <s v="00113080295"/>
    <s v="'00113080295',"/>
    <s v="ALEJANDRA MARIA REYES VENTURA"/>
    <s v="PF"/>
    <x v="1"/>
    <x v="0"/>
    <s v="NO"/>
    <x v="0"/>
    <n v="2"/>
    <n v="0"/>
    <n v="0"/>
  </r>
  <r>
    <s v="00113651855"/>
    <s v="'00113651855',"/>
    <s v="NELSON BLADIMIR RODRIGUEZ RAMIREZ"/>
    <s v="PF"/>
    <x v="0"/>
    <x v="0"/>
    <s v="SI"/>
    <x v="1"/>
    <n v="1"/>
    <n v="0"/>
    <n v="0"/>
  </r>
  <r>
    <s v="00113736367"/>
    <s v="'00113736367',"/>
    <s v="FELIPE MOTA HERRERA"/>
    <s v="PF"/>
    <x v="1"/>
    <x v="2"/>
    <s v="SI"/>
    <x v="0"/>
    <n v="1"/>
    <n v="0"/>
    <n v="0"/>
  </r>
  <r>
    <s v="00110024494"/>
    <s v="'00110024494',"/>
    <s v="JOSE ORTIZ RODRIGUEZ"/>
    <s v="PF"/>
    <x v="0"/>
    <x v="0"/>
    <s v="SI"/>
    <x v="1"/>
    <n v="2"/>
    <n v="0"/>
    <n v="0"/>
  </r>
  <r>
    <s v="00103626602"/>
    <s v="'00103626602',"/>
    <s v="DOMINGO ANTONIO ABREU MONCION"/>
    <s v="PF"/>
    <x v="0"/>
    <x v="0"/>
    <s v="SI"/>
    <x v="0"/>
    <n v="6"/>
    <n v="0"/>
    <n v="0"/>
  </r>
  <r>
    <s v="00111219788"/>
    <s v="'00111219788',"/>
    <s v="CANDIDA MARIA RODRIGUEZ BISONO"/>
    <s v="PF"/>
    <x v="0"/>
    <x v="0"/>
    <s v="SI"/>
    <x v="0"/>
    <n v="7"/>
    <n v="0"/>
    <n v="0"/>
  </r>
  <r>
    <s v="00111248779"/>
    <s v="'00111248779',"/>
    <s v="GLADYS DENNY DOMINGUEZ MERCEDES"/>
    <s v="PF"/>
    <x v="0"/>
    <x v="0"/>
    <s v="SI"/>
    <x v="1"/>
    <n v="1"/>
    <n v="0"/>
    <n v="0"/>
  </r>
  <r>
    <s v="00111238721"/>
    <s v="'00111238721',"/>
    <s v="FIDELIA PAULINO PLACIDO"/>
    <s v="PF"/>
    <x v="0"/>
    <x v="0"/>
    <s v="SI"/>
    <x v="0"/>
    <n v="2"/>
    <n v="0"/>
    <n v="0"/>
  </r>
  <r>
    <s v="04600334629"/>
    <s v="'04600334629',"/>
    <s v="KELVIN MANUEL NUÑEZ NUÑEZ"/>
    <s v="PF"/>
    <x v="0"/>
    <x v="0"/>
    <s v="SI"/>
    <x v="0"/>
    <n v="3"/>
    <n v="0"/>
    <n v="0"/>
  </r>
  <r>
    <s v="00106196959"/>
    <s v="'00106196959',"/>
    <s v="YSABEL MAGALLANES MARTINEZ"/>
    <s v="PF"/>
    <x v="0"/>
    <x v="1"/>
    <s v="SI"/>
    <x v="0"/>
    <n v="1"/>
    <n v="0"/>
    <n v="0"/>
  </r>
  <r>
    <s v="04600302444"/>
    <s v="'04600302444',"/>
    <s v="LUIS MANUEL RODRIGUEZ PILARTE"/>
    <s v="PF"/>
    <x v="0"/>
    <x v="0"/>
    <s v="SI"/>
    <x v="1"/>
    <n v="2"/>
    <n v="0"/>
    <n v="0"/>
  </r>
  <r>
    <s v="05000235985"/>
    <s v="'05000235985',"/>
    <s v="JOSE ANIBAL PEÑA"/>
    <s v="PF"/>
    <x v="0"/>
    <x v="1"/>
    <s v="SI"/>
    <x v="0"/>
    <n v="2"/>
    <n v="0"/>
    <n v="0"/>
  </r>
  <r>
    <s v="05100158848"/>
    <s v="'05100158848',"/>
    <s v="DAVID MANUEL REINOSO ABREU"/>
    <s v="PF"/>
    <x v="0"/>
    <x v="0"/>
    <s v="SI"/>
    <x v="0"/>
    <n v="1"/>
    <n v="0"/>
    <n v="0"/>
  </r>
  <r>
    <s v="05200091188"/>
    <s v="'05200091188',"/>
    <s v="SIMEON ORLANDO PERALTA MARTINEZ"/>
    <s v="PF"/>
    <x v="0"/>
    <x v="0"/>
    <s v="SI"/>
    <x v="0"/>
    <n v="1"/>
    <n v="0"/>
    <n v="0"/>
  </r>
  <r>
    <s v="05300010732"/>
    <s v="'05300010732',"/>
    <s v="CARMEN MERCEDES MARIA VERAS"/>
    <s v="PF"/>
    <x v="0"/>
    <x v="0"/>
    <s v="NO"/>
    <x v="0"/>
    <n v="11"/>
    <n v="0"/>
    <n v="0"/>
  </r>
  <r>
    <s v="00201102886"/>
    <s v="'00201102886',"/>
    <s v="FABIO JOSE BATISTA SANCHEZ"/>
    <s v="PF"/>
    <x v="0"/>
    <x v="0"/>
    <s v="SI"/>
    <x v="1"/>
    <n v="24"/>
    <n v="0"/>
    <n v="0"/>
  </r>
  <r>
    <s v="131685668"/>
    <s v="'131685668',"/>
    <s v="NEGOSUR SRL"/>
    <s v="PJ"/>
    <x v="0"/>
    <x v="0"/>
    <s v="SI"/>
    <x v="0"/>
    <n v="24"/>
    <n v="0"/>
    <n v="0"/>
  </r>
  <r>
    <s v="06800089523"/>
    <s v="'06800089523',"/>
    <s v="ROBERT CROLEYNE LECLER ALEMAN"/>
    <s v="PF"/>
    <x v="0"/>
    <x v="0"/>
    <s v="SI"/>
    <x v="1"/>
    <n v="25"/>
    <n v="0"/>
    <n v="0"/>
  </r>
  <r>
    <s v="01300331293"/>
    <s v="'01300331293',"/>
    <s v="MARTHA MARGARITA CASTILLO ENCARNACION"/>
    <s v="PF"/>
    <x v="0"/>
    <x v="0"/>
    <s v="SI"/>
    <x v="0"/>
    <n v="5"/>
    <n v="0"/>
    <n v="0"/>
  </r>
  <r>
    <s v="01300349766"/>
    <s v="'01300349766',"/>
    <s v="YAKAIRA MARICRIS MEJIA CIPRIAN"/>
    <s v="PF"/>
    <x v="0"/>
    <x v="1"/>
    <s v="SI"/>
    <x v="0"/>
    <n v="3"/>
    <n v="0"/>
    <n v="0"/>
  </r>
  <r>
    <s v="01300355367"/>
    <s v="'01300355367',"/>
    <s v="ANGIOLO YOSANNY ENCARNACION PUJOLS"/>
    <s v="PF"/>
    <x v="0"/>
    <x v="0"/>
    <s v="SI"/>
    <x v="0"/>
    <n v="1"/>
    <n v="0"/>
    <n v="0"/>
  </r>
  <r>
    <s v="01300424858"/>
    <s v="'01300424858',"/>
    <s v="JUAN ALBERTO OLAVERRIA BAEZ"/>
    <s v="PF"/>
    <x v="0"/>
    <x v="0"/>
    <s v="SI"/>
    <x v="1"/>
    <n v="4"/>
    <n v="0"/>
    <n v="0"/>
  </r>
  <r>
    <s v="01400014062"/>
    <s v="'01400014062',"/>
    <s v="FAUSTINA ENCARNACION VICENTE"/>
    <s v="PF"/>
    <x v="0"/>
    <x v="0"/>
    <s v="SI"/>
    <x v="0"/>
    <n v="2"/>
    <n v="0"/>
    <n v="0"/>
  </r>
  <r>
    <s v="01400157077"/>
    <s v="'01400157077',"/>
    <s v="VICENTE DE JESUS GOMEZ AMANCIO"/>
    <s v="PF"/>
    <x v="0"/>
    <x v="1"/>
    <s v="SI"/>
    <x v="0"/>
    <n v="1"/>
    <n v="0"/>
    <n v="0"/>
  </r>
  <r>
    <s v="01600060287"/>
    <s v="'01600060287',"/>
    <s v="BRAUDILIO ADAMES MORETA"/>
    <s v="PF"/>
    <x v="0"/>
    <x v="0"/>
    <s v="SI"/>
    <x v="1"/>
    <n v="60"/>
    <n v="0"/>
    <n v="0"/>
  </r>
  <r>
    <s v="01700169988"/>
    <s v="'01700169988',"/>
    <s v="JUANITA ORDALINE DEL CARMEN BREA"/>
    <s v="PF"/>
    <x v="0"/>
    <x v="1"/>
    <s v="SI"/>
    <x v="0"/>
    <n v="7"/>
    <n v="0"/>
    <n v="0"/>
  </r>
  <r>
    <s v="00106214141"/>
    <s v="'00106214141',"/>
    <s v="DANILO TORIBIO ABREU"/>
    <s v="PF"/>
    <x v="0"/>
    <x v="1"/>
    <s v="SI"/>
    <x v="0"/>
    <n v="2"/>
    <n v="0"/>
    <n v="0"/>
  </r>
  <r>
    <s v="00106317126"/>
    <s v="'00106317126',"/>
    <s v="NURYS RODRIGUEZ"/>
    <s v="PF"/>
    <x v="0"/>
    <x v="0"/>
    <s v="SI"/>
    <x v="0"/>
    <n v="1"/>
    <n v="0"/>
    <n v="0"/>
  </r>
  <r>
    <s v="00109389932"/>
    <s v="'00109389932',"/>
    <s v="ANTONIO ARIAS DIAZ"/>
    <s v="PF"/>
    <x v="0"/>
    <x v="0"/>
    <s v="SI"/>
    <x v="0"/>
    <n v="2"/>
    <n v="0"/>
    <n v="0"/>
  </r>
  <r>
    <s v="00103720587"/>
    <s v="'00103720587',"/>
    <s v="DOLORES DE JESUS CASTILLO VIDAL"/>
    <s v="PF"/>
    <x v="0"/>
    <x v="0"/>
    <s v="SI"/>
    <x v="0"/>
    <n v="11"/>
    <n v="0"/>
    <n v="0"/>
  </r>
  <r>
    <s v="00103841540"/>
    <s v="'00103841540',"/>
    <s v="RADHAMES DE JESUS FERNANDEZ DIAZ"/>
    <s v="PF"/>
    <x v="0"/>
    <x v="1"/>
    <s v="SI"/>
    <x v="0"/>
    <n v="11"/>
    <n v="0"/>
    <n v="0"/>
  </r>
  <r>
    <s v="00102088747"/>
    <s v="'00102088747',"/>
    <s v="PEDRO ANTONIO RAMIREZ PEREZ"/>
    <s v="PF"/>
    <x v="0"/>
    <x v="0"/>
    <s v="SI"/>
    <x v="1"/>
    <n v="12"/>
    <n v="0"/>
    <n v="0"/>
  </r>
  <r>
    <s v="00103900809"/>
    <s v="'00103900809',"/>
    <s v="JUAN CEPEDA SANCHEZ"/>
    <s v="PF"/>
    <x v="0"/>
    <x v="0"/>
    <s v="SI"/>
    <x v="0"/>
    <n v="11"/>
    <n v="0"/>
    <n v="0"/>
  </r>
  <r>
    <s v="00106695125"/>
    <s v="'00106695125',"/>
    <s v="FERMIN CASTILLO"/>
    <s v="PF"/>
    <x v="0"/>
    <x v="0"/>
    <s v="SI"/>
    <x v="0"/>
    <n v="7"/>
    <n v="0"/>
    <n v="0"/>
  </r>
  <r>
    <s v="09300119675"/>
    <s v="'09300119675',"/>
    <s v="FRANCISCO JULIO RUIZ FERRAND"/>
    <s v="PF"/>
    <x v="0"/>
    <x v="1"/>
    <s v="SI"/>
    <x v="0"/>
    <n v="2"/>
    <n v="0"/>
    <n v="0"/>
  </r>
  <r>
    <s v="00106706658"/>
    <s v="'00106706658',"/>
    <s v="GENARO ANTONIO OVALLE"/>
    <s v="PF"/>
    <x v="0"/>
    <x v="0"/>
    <s v="SI"/>
    <x v="0"/>
    <n v="1"/>
    <n v="0"/>
    <n v="0"/>
  </r>
  <r>
    <s v="00106777527"/>
    <s v="'00106777527',"/>
    <s v="REYES MENDOZA ACOSTA"/>
    <s v="PF"/>
    <x v="0"/>
    <x v="0"/>
    <s v="SI"/>
    <x v="1"/>
    <n v="1"/>
    <n v="0"/>
    <n v="0"/>
  </r>
  <r>
    <s v="00106829062"/>
    <s v="'00106829062',"/>
    <s v="ANNIA VALDEZ RODRIGUEZ"/>
    <s v="PF"/>
    <x v="0"/>
    <x v="0"/>
    <s v="SI"/>
    <x v="0"/>
    <n v="1"/>
    <n v="0"/>
    <n v="0"/>
  </r>
  <r>
    <s v="00106848856"/>
    <s v="'00106848856',"/>
    <s v="GREGORIO ANTONIO PEREZ GARCIA"/>
    <s v="PF"/>
    <x v="0"/>
    <x v="0"/>
    <s v="SI"/>
    <x v="1"/>
    <n v="8"/>
    <n v="0"/>
    <n v="0"/>
  </r>
  <r>
    <s v="00106897010"/>
    <s v="'00106897010',"/>
    <s v="JOSEITO DE JESUS SANTANA"/>
    <s v="PF"/>
    <x v="0"/>
    <x v="2"/>
    <s v="SI"/>
    <x v="0"/>
    <n v="1"/>
    <n v="0"/>
    <n v="0"/>
  </r>
  <r>
    <s v="00106913247"/>
    <s v="'00106913247',"/>
    <s v="CRISTIAN LERBOURS HENRIQUEZ"/>
    <s v="PF"/>
    <x v="0"/>
    <x v="0"/>
    <s v="SI"/>
    <x v="0"/>
    <n v="1"/>
    <n v="0"/>
    <n v="0"/>
  </r>
  <r>
    <s v="00106949209"/>
    <s v="'00106949209',"/>
    <s v="RAMON IGNACIO PEREZ GARCIA"/>
    <s v="PF"/>
    <x v="0"/>
    <x v="0"/>
    <s v="SI"/>
    <x v="0"/>
    <n v="2"/>
    <n v="0"/>
    <n v="0"/>
  </r>
  <r>
    <s v="00107010324"/>
    <s v="'00107010324',"/>
    <s v="VIDAL RODRIGUEZ"/>
    <s v="PF"/>
    <x v="0"/>
    <x v="0"/>
    <s v="SI"/>
    <x v="0"/>
    <n v="2"/>
    <n v="0"/>
    <n v="0"/>
  </r>
  <r>
    <s v="00109717074"/>
    <s v="'00109717074',"/>
    <s v="LUCAS EVANS SANCHEZ MENDEZ"/>
    <s v="PF"/>
    <x v="0"/>
    <x v="1"/>
    <s v="SI"/>
    <x v="0"/>
    <n v="19"/>
    <n v="0"/>
    <n v="0"/>
  </r>
  <r>
    <s v="06800293174"/>
    <s v="'06800293174',"/>
    <s v="ABRAHAM DIAZ DE LOS SANTOS"/>
    <s v="PF"/>
    <x v="0"/>
    <x v="0"/>
    <s v="SI"/>
    <x v="0"/>
    <n v="18"/>
    <n v="0"/>
    <n v="0"/>
  </r>
  <r>
    <s v="03700250560"/>
    <s v="'03700250560',"/>
    <s v="LUIS RAFAEL MARMOLEJOS PAPPATERRA"/>
    <s v="PF"/>
    <x v="0"/>
    <x v="0"/>
    <s v="SI"/>
    <x v="0"/>
    <n v="2"/>
    <n v="0"/>
    <n v="0"/>
  </r>
  <r>
    <s v="532017999"/>
    <s v="'532017999',"/>
    <s v="JOHNNY ALBERTO PEREZ"/>
    <s v="PF"/>
    <x v="0"/>
    <x v="1"/>
    <s v="SI"/>
    <x v="0"/>
    <n v="2"/>
    <n v="0"/>
    <n v="0"/>
  </r>
  <r>
    <s v="130482162"/>
    <s v="'130482162',"/>
    <s v="BANCA SAVINA C POR A"/>
    <s v="PJ"/>
    <x v="0"/>
    <x v="0"/>
    <s v="SI"/>
    <x v="0"/>
    <n v="25"/>
    <n v="0"/>
    <n v="0"/>
  </r>
  <r>
    <s v="00109078584"/>
    <s v="'00109078584',"/>
    <s v="ROBERTO BIENVENIDO ALCANTARA HERNANDEZ"/>
    <s v="PF"/>
    <x v="0"/>
    <x v="0"/>
    <s v="SI"/>
    <x v="0"/>
    <n v="2"/>
    <n v="0"/>
    <n v="0"/>
  </r>
  <r>
    <s v="102629412"/>
    <s v="'102629412',"/>
    <s v="LA BOTIJA SPORT SRL"/>
    <s v="PJ"/>
    <x v="0"/>
    <x v="0"/>
    <s v="SI"/>
    <x v="1"/>
    <n v="127"/>
    <n v="0"/>
    <n v="0"/>
  </r>
  <r>
    <s v="00109783639"/>
    <s v="'00109783639',"/>
    <s v="SANTOS RODRIGUEZ REYES"/>
    <s v="PF"/>
    <x v="0"/>
    <x v="0"/>
    <s v="SI"/>
    <x v="1"/>
    <n v="14"/>
    <n v="0"/>
    <n v="0"/>
  </r>
  <r>
    <s v="08700036620"/>
    <s v="'08700036620',"/>
    <s v="PABLO AQUILES VASQUEZ ALMANZAR"/>
    <s v="PF"/>
    <x v="0"/>
    <x v="0"/>
    <s v="SI"/>
    <x v="1"/>
    <n v="2"/>
    <n v="0"/>
    <n v="0"/>
  </r>
  <r>
    <s v="09000071929"/>
    <s v="'09000071929',"/>
    <s v="ANTONIO JIMENEZ BAUTISTA"/>
    <s v="PF"/>
    <x v="0"/>
    <x v="0"/>
    <s v="SI"/>
    <x v="0"/>
    <n v="12"/>
    <n v="0"/>
    <n v="0"/>
  </r>
  <r>
    <s v="09000084310"/>
    <s v="'09000084310',"/>
    <s v="FAVIO ERNESTO OVIEDO MEDINA"/>
    <s v="PF"/>
    <x v="0"/>
    <x v="0"/>
    <s v="SI"/>
    <x v="0"/>
    <n v="2"/>
    <n v="0"/>
    <n v="0"/>
  </r>
  <r>
    <s v="09000109620"/>
    <s v="'09000109620',"/>
    <s v="RAISA ALTAGRACIA HERRERA CALDERON"/>
    <s v="PF"/>
    <x v="0"/>
    <x v="0"/>
    <s v="SI"/>
    <x v="0"/>
    <n v="1"/>
    <n v="0"/>
    <n v="0"/>
  </r>
  <r>
    <s v="04500152196"/>
    <s v="'04500152196',"/>
    <s v="FERNANDO CRUZ BENCOSME"/>
    <s v="PF"/>
    <x v="0"/>
    <x v="0"/>
    <s v="SI"/>
    <x v="1"/>
    <n v="68"/>
    <n v="0"/>
    <n v="0"/>
  </r>
  <r>
    <s v="03700336542"/>
    <s v="'03700336542',"/>
    <s v="MIGUEL TOMAS ALMONTE BRAVO"/>
    <s v="PF"/>
    <x v="0"/>
    <x v="0"/>
    <s v="SI"/>
    <x v="1"/>
    <n v="2"/>
    <n v="0"/>
    <n v="0"/>
  </r>
  <r>
    <s v="04700073424"/>
    <s v="'04700073424',"/>
    <s v="MARIA DE LA CRUZ MORALES"/>
    <s v="PF"/>
    <x v="1"/>
    <x v="0"/>
    <s v="NO"/>
    <x v="0"/>
    <n v="0"/>
    <n v="0"/>
    <n v="0"/>
  </r>
  <r>
    <s v="05300223459"/>
    <s v="'05300223459',"/>
    <s v="JUAN GENAO GUTIERREZ"/>
    <s v="PF"/>
    <x v="0"/>
    <x v="0"/>
    <s v="SI"/>
    <x v="1"/>
    <n v="2"/>
    <n v="0"/>
    <n v="0"/>
  </r>
  <r>
    <s v="05300224523"/>
    <s v="'05300224523',"/>
    <s v="NICOLAS MIGUEL MENDEZ CORCINO"/>
    <s v="PF"/>
    <x v="0"/>
    <x v="0"/>
    <s v="SI"/>
    <x v="0"/>
    <n v="3"/>
    <n v="0"/>
    <n v="0"/>
  </r>
  <r>
    <s v="05300228409"/>
    <s v="'05300228409',"/>
    <s v="JOSELITO DE LA ROSA HERNANDEZ"/>
    <s v="PF"/>
    <x v="0"/>
    <x v="0"/>
    <s v="SI"/>
    <x v="0"/>
    <n v="9"/>
    <n v="0"/>
    <n v="0"/>
  </r>
  <r>
    <s v="06800460716"/>
    <s v="'06800460716',"/>
    <s v="EUCLIDES ROMERO"/>
    <s v="PF"/>
    <x v="0"/>
    <x v="0"/>
    <s v="SI"/>
    <x v="0"/>
    <n v="1"/>
    <n v="0"/>
    <n v="0"/>
  </r>
  <r>
    <s v="07100272140"/>
    <s v="'07100272140',"/>
    <s v="JACINTO SANTOS BONILLA"/>
    <s v="PF"/>
    <x v="0"/>
    <x v="0"/>
    <s v="SI"/>
    <x v="1"/>
    <n v="52"/>
    <n v="0"/>
    <n v="0"/>
  </r>
  <r>
    <s v="06600003187"/>
    <s v="'06600003187',"/>
    <s v="NARCISO DE JESUS MAYOL ALMONTE"/>
    <s v="PF"/>
    <x v="0"/>
    <x v="0"/>
    <s v="SI"/>
    <x v="0"/>
    <n v="164"/>
    <n v="0"/>
    <n v="0"/>
  </r>
  <r>
    <s v="07100288534"/>
    <s v="'07100288534',"/>
    <s v="ANA SILVIA RODRIGUEZ"/>
    <s v="PF"/>
    <x v="0"/>
    <x v="0"/>
    <s v="SI"/>
    <x v="1"/>
    <n v="1"/>
    <n v="0"/>
    <n v="0"/>
  </r>
  <r>
    <s v="05800268608"/>
    <s v="'05800268608',"/>
    <s v="JOSE ELIAS ABREU ROSA"/>
    <s v="PF"/>
    <x v="0"/>
    <x v="0"/>
    <s v="SI"/>
    <x v="0"/>
    <n v="24"/>
    <n v="0"/>
    <n v="0"/>
  </r>
  <r>
    <s v="04600003992"/>
    <s v="'04600003992',"/>
    <s v="ARISMENDY HILARIO RODRIGUEZ"/>
    <s v="PF"/>
    <x v="0"/>
    <x v="0"/>
    <s v="SI"/>
    <x v="0"/>
    <n v="1"/>
    <n v="0"/>
    <n v="0"/>
  </r>
  <r>
    <s v="04600004289"/>
    <s v="'04600004289',"/>
    <s v="ANADELIS DEL CARMEN RODRIGUEZ JIMENEZ"/>
    <s v="PF"/>
    <x v="0"/>
    <x v="1"/>
    <s v="SI"/>
    <x v="0"/>
    <n v="2"/>
    <n v="0"/>
    <n v="0"/>
  </r>
  <r>
    <s v="00101710283"/>
    <s v="'00101710283',"/>
    <s v="ROGELIO POLINE BELLO"/>
    <s v="PF"/>
    <x v="0"/>
    <x v="0"/>
    <s v="SI"/>
    <x v="0"/>
    <n v="13"/>
    <n v="0"/>
    <n v="0"/>
  </r>
  <r>
    <s v="05500204853"/>
    <s v="'05500204853',"/>
    <s v="FAUSTO JAVIER VASQUEZ MARTE"/>
    <s v="PF"/>
    <x v="0"/>
    <x v="0"/>
    <s v="SI"/>
    <x v="0"/>
    <n v="3"/>
    <n v="0"/>
    <n v="0"/>
  </r>
  <r>
    <s v="05500214522"/>
    <s v="'05500214522',"/>
    <s v="YUDELKA MARIA JEREZ CEPIN"/>
    <s v="PF"/>
    <x v="0"/>
    <x v="0"/>
    <s v="SI"/>
    <x v="1"/>
    <n v="1"/>
    <n v="0"/>
    <n v="0"/>
  </r>
  <r>
    <s v="09000160177"/>
    <s v="'09000160177',"/>
    <s v="CARLOS ENRIQUE MEJIA MARTE"/>
    <s v="PF"/>
    <x v="0"/>
    <x v="1"/>
    <s v="SI"/>
    <x v="0"/>
    <n v="3"/>
    <n v="0"/>
    <n v="0"/>
  </r>
  <r>
    <s v="09300112746"/>
    <s v="'09300112746',"/>
    <s v="PEDRO ANTONIO MOTA REYES"/>
    <s v="PF"/>
    <x v="0"/>
    <x v="0"/>
    <s v="SI"/>
    <x v="0"/>
    <n v="2"/>
    <n v="0"/>
    <n v="0"/>
  </r>
  <r>
    <s v="09300129567"/>
    <s v="'09300129567',"/>
    <s v="NICOLAS BEATO GOMEZ"/>
    <s v="PF"/>
    <x v="0"/>
    <x v="0"/>
    <s v="SI"/>
    <x v="0"/>
    <n v="2"/>
    <n v="0"/>
    <n v="0"/>
  </r>
  <r>
    <s v="04600018214"/>
    <s v="'04600018214',"/>
    <s v="PEDRO ROLANDO RODRIGUEZ GUZMAN"/>
    <s v="PF"/>
    <x v="0"/>
    <x v="0"/>
    <s v="SI"/>
    <x v="0"/>
    <n v="6"/>
    <n v="0"/>
    <n v="0"/>
  </r>
  <r>
    <s v="04600043576"/>
    <s v="'04600043576',"/>
    <s v="AMELIA DE JESUS RODRIGUEZ REYES"/>
    <s v="PF"/>
    <x v="0"/>
    <x v="1"/>
    <s v="SI"/>
    <x v="0"/>
    <n v="2"/>
    <n v="0"/>
    <n v="0"/>
  </r>
  <r>
    <s v="04600052684"/>
    <s v="'04600052684',"/>
    <s v="TOMASINA DE JESUS MARMOL CRUZ"/>
    <s v="PF"/>
    <x v="0"/>
    <x v="0"/>
    <s v="SI"/>
    <x v="0"/>
    <n v="1"/>
    <n v="0"/>
    <n v="0"/>
  </r>
  <r>
    <s v="05500339063"/>
    <s v="'05500339063',"/>
    <s v="OSIRIS ANTONIO GONZALEZ UREÑA"/>
    <s v="PF"/>
    <x v="0"/>
    <x v="1"/>
    <s v="SI"/>
    <x v="0"/>
    <n v="3"/>
    <n v="0"/>
    <n v="0"/>
  </r>
  <r>
    <s v="05600093396"/>
    <s v="'05600093396',"/>
    <s v="FERMIN ANSELMO CONCEPCION CASTILLO"/>
    <s v="PF"/>
    <x v="0"/>
    <x v="0"/>
    <s v="SI"/>
    <x v="0"/>
    <n v="2"/>
    <n v="0"/>
    <n v="0"/>
  </r>
  <r>
    <s v="05600141351"/>
    <s v="'05600141351',"/>
    <s v="PAULINO ROSARIO VICENTE"/>
    <s v="PF"/>
    <x v="0"/>
    <x v="0"/>
    <s v="SI"/>
    <x v="1"/>
    <n v="92"/>
    <n v="0"/>
    <n v="0"/>
  </r>
  <r>
    <s v="07100296800"/>
    <s v="'07100296800',"/>
    <s v="JUAN FRANCISCO JEREZ CALCAÑO"/>
    <s v="PF"/>
    <x v="0"/>
    <x v="0"/>
    <s v="SI"/>
    <x v="0"/>
    <n v="3"/>
    <n v="0"/>
    <n v="0"/>
  </r>
  <r>
    <s v="03400000653"/>
    <s v="'03400000653',"/>
    <s v="FRANCISCO ANTONIO CRUZ VASQUEZ"/>
    <s v="PF"/>
    <x v="0"/>
    <x v="0"/>
    <s v="SI"/>
    <x v="1"/>
    <n v="5"/>
    <n v="0"/>
    <n v="0"/>
  </r>
  <r>
    <s v="00100135573"/>
    <s v="'00100135573',"/>
    <s v="GELIN ALTAGRACIA VALVERDE RIVAS"/>
    <s v="PF"/>
    <x v="0"/>
    <x v="0"/>
    <s v="SI"/>
    <x v="0"/>
    <n v="2"/>
    <n v="0"/>
    <n v="0"/>
  </r>
  <r>
    <s v="00100246586"/>
    <s v="'00100246586',"/>
    <s v="ADALBERTO RAFAEL ORTEGA GONZALEZ"/>
    <s v="PF"/>
    <x v="0"/>
    <x v="0"/>
    <s v="SI"/>
    <x v="0"/>
    <n v="3"/>
    <n v="0"/>
    <n v="0"/>
  </r>
  <r>
    <s v="00102923794"/>
    <s v="'00102923794',"/>
    <s v="JUAN YSIDRO BREA GUERRERO"/>
    <s v="PF"/>
    <x v="0"/>
    <x v="0"/>
    <s v="SI"/>
    <x v="0"/>
    <n v="2"/>
    <n v="0"/>
    <n v="0"/>
  </r>
  <r>
    <s v="00105418057"/>
    <s v="'00105418057',"/>
    <s v="LUZ ZENEIDA GUERRERO NUÑEZ"/>
    <s v="PF"/>
    <x v="0"/>
    <x v="0"/>
    <s v="SI"/>
    <x v="1"/>
    <n v="2"/>
    <n v="0"/>
    <n v="0"/>
  </r>
  <r>
    <s v="03700540895"/>
    <s v="'03700540895',"/>
    <s v="CECILIO SILVERIO SILVERIO"/>
    <s v="PF"/>
    <x v="0"/>
    <x v="0"/>
    <s v="SI"/>
    <x v="0"/>
    <n v="10"/>
    <n v="0"/>
    <n v="0"/>
  </r>
  <r>
    <s v="03700662178"/>
    <s v="'03700662178',"/>
    <s v="EDDY RAFAEL DE LA CRUZ ROCHTTIS"/>
    <s v="PF"/>
    <x v="0"/>
    <x v="0"/>
    <s v="SI"/>
    <x v="1"/>
    <n v="5"/>
    <n v="0"/>
    <n v="0"/>
  </r>
  <r>
    <s v="04700228275"/>
    <s v="'04700228275',"/>
    <s v="BLASINA ARACENA GOMEZ"/>
    <s v="PF"/>
    <x v="0"/>
    <x v="1"/>
    <s v="SI"/>
    <x v="0"/>
    <n v="1"/>
    <n v="0"/>
    <n v="0"/>
  </r>
  <r>
    <s v="04700458369"/>
    <s v="'04700458369',"/>
    <s v="JUAN DE LA CRUZ ARAMBOLES"/>
    <s v="PF"/>
    <x v="0"/>
    <x v="1"/>
    <s v="SI"/>
    <x v="0"/>
    <n v="2"/>
    <n v="0"/>
    <n v="0"/>
  </r>
  <r>
    <s v="04700621354"/>
    <s v="'04700621354',"/>
    <s v="BASILIO VILLAR PEREZ"/>
    <s v="PF"/>
    <x v="0"/>
    <x v="0"/>
    <s v="SI"/>
    <x v="1"/>
    <n v="2"/>
    <n v="0"/>
    <n v="0"/>
  </r>
  <r>
    <s v="04700658562"/>
    <s v="'04700658562',"/>
    <s v="SILVIO ABREU CASTILLO"/>
    <s v="PF"/>
    <x v="0"/>
    <x v="1"/>
    <s v="SI"/>
    <x v="0"/>
    <n v="4"/>
    <n v="0"/>
    <n v="0"/>
  </r>
  <r>
    <s v="05400007653"/>
    <s v="'05400007653',"/>
    <s v="CARLOS MIGUEL LOPEZ GARCIA"/>
    <s v="PF"/>
    <x v="0"/>
    <x v="1"/>
    <s v="SI"/>
    <x v="0"/>
    <n v="2"/>
    <n v="0"/>
    <n v="0"/>
  </r>
  <r>
    <s v="05400060280"/>
    <s v="'05400060280',"/>
    <s v="ROSA MERCEDES GUZMAN PAULINO"/>
    <s v="PF"/>
    <x v="0"/>
    <x v="0"/>
    <s v="SI"/>
    <x v="0"/>
    <n v="1"/>
    <n v="0"/>
    <n v="0"/>
  </r>
  <r>
    <s v="05400080866"/>
    <s v="'05400080866',"/>
    <s v="FACUNDA UREÑA CEBALLOS"/>
    <s v="PF"/>
    <x v="0"/>
    <x v="0"/>
    <s v="SI"/>
    <x v="1"/>
    <n v="1"/>
    <n v="0"/>
    <n v="0"/>
  </r>
  <r>
    <s v="05400168133"/>
    <s v="'05400168133',"/>
    <s v="JOSE LUIS ESTRELLA LANTIGUA"/>
    <s v="PF"/>
    <x v="0"/>
    <x v="0"/>
    <s v="SI"/>
    <x v="0"/>
    <n v="2"/>
    <n v="0"/>
    <n v="0"/>
  </r>
  <r>
    <s v="05400185996"/>
    <s v="'05400185996',"/>
    <s v="EPIFANIO RAMON GUZMAN ARIAS"/>
    <s v="PF"/>
    <x v="0"/>
    <x v="0"/>
    <s v="SI"/>
    <x v="1"/>
    <n v="1"/>
    <n v="0"/>
    <n v="0"/>
  </r>
  <r>
    <s v="07100320402"/>
    <s v="'07100320402',"/>
    <s v="RAMON MARIA CRUZ DURAN"/>
    <s v="PF"/>
    <x v="0"/>
    <x v="0"/>
    <s v="SI"/>
    <x v="0"/>
    <n v="10"/>
    <n v="0"/>
    <n v="0"/>
  </r>
  <r>
    <s v="07100362370"/>
    <s v="'07100362370',"/>
    <s v="SOBEIDA OLIVARES JIMENEZ"/>
    <s v="PF"/>
    <x v="0"/>
    <x v="0"/>
    <s v="SI"/>
    <x v="0"/>
    <n v="21"/>
    <n v="0"/>
    <n v="0"/>
  </r>
  <r>
    <s v="130544417"/>
    <s v="'130544417',"/>
    <s v="CHEVALIER ROCHTTIS SRL"/>
    <s v="PJ"/>
    <x v="0"/>
    <x v="1"/>
    <s v="SI"/>
    <x v="0"/>
    <n v="14"/>
    <n v="0"/>
    <n v="0"/>
  </r>
  <r>
    <s v="130559572"/>
    <s v="'130559572',"/>
    <s v="LA OSITA S A"/>
    <s v="PJ"/>
    <x v="0"/>
    <x v="0"/>
    <s v="SI"/>
    <x v="0"/>
    <n v="16"/>
    <n v="0"/>
    <n v="0"/>
  </r>
  <r>
    <s v="00105760185"/>
    <s v="'00105760185',"/>
    <s v="ABRAHAM GALLA SORIANO"/>
    <s v="PF"/>
    <x v="0"/>
    <x v="0"/>
    <s v="SI"/>
    <x v="0"/>
    <n v="3"/>
    <n v="0"/>
    <n v="0"/>
  </r>
  <r>
    <s v="00108283722"/>
    <s v="'00108283722',"/>
    <s v="HECTOR CEFERINO PEÑA"/>
    <s v="PF"/>
    <x v="0"/>
    <x v="0"/>
    <s v="SI"/>
    <x v="1"/>
    <n v="2"/>
    <n v="0"/>
    <n v="0"/>
  </r>
  <r>
    <s v="00109767731"/>
    <s v="'00109767731',"/>
    <s v="LUCIA BIRMANIA SALAZAR"/>
    <s v="PF"/>
    <x v="0"/>
    <x v="0"/>
    <s v="SI"/>
    <x v="1"/>
    <n v="1"/>
    <n v="0"/>
    <n v="0"/>
  </r>
  <r>
    <s v="00109808048"/>
    <s v="'00109808048',"/>
    <s v="JOSE GABRIEL VENTURA PAYERO"/>
    <s v="PF"/>
    <x v="0"/>
    <x v="1"/>
    <s v="SI"/>
    <x v="0"/>
    <n v="1"/>
    <n v="0"/>
    <n v="0"/>
  </r>
  <r>
    <s v="00109871178"/>
    <s v="'00109871178',"/>
    <s v="NICASIO ARCENIO ESCAÑO CONTRERAS"/>
    <s v="PF"/>
    <x v="0"/>
    <x v="0"/>
    <s v="SI"/>
    <x v="0"/>
    <n v="2"/>
    <n v="0"/>
    <n v="0"/>
  </r>
  <r>
    <s v="00109932707"/>
    <s v="'00109932707',"/>
    <s v="JUAN JOSE SANTIAGO LORA"/>
    <s v="PF"/>
    <x v="0"/>
    <x v="0"/>
    <s v="SI"/>
    <x v="0"/>
    <n v="1"/>
    <n v="0"/>
    <n v="0"/>
  </r>
  <r>
    <s v="07200023989"/>
    <s v="'07200023989',"/>
    <s v="DIGNA MERCEDES GONZALEZ TORIBIO"/>
    <s v="PF"/>
    <x v="0"/>
    <x v="0"/>
    <s v="SI"/>
    <x v="1"/>
    <n v="8"/>
    <n v="0"/>
    <n v="0"/>
  </r>
  <r>
    <s v="03701083663"/>
    <s v="'03701083663',"/>
    <s v="ALBANIA JIMENEZ MELO"/>
    <s v="PF"/>
    <x v="0"/>
    <x v="1"/>
    <s v="SI"/>
    <x v="0"/>
    <n v="3"/>
    <n v="0"/>
    <n v="0"/>
  </r>
  <r>
    <s v="04300002260"/>
    <s v="'04300002260',"/>
    <s v="LORENZO DE JESUS PUELLO MONTERO"/>
    <s v="PF"/>
    <x v="0"/>
    <x v="1"/>
    <s v="SI"/>
    <x v="0"/>
    <n v="2"/>
    <n v="0"/>
    <n v="0"/>
  </r>
  <r>
    <s v="04701028815"/>
    <s v="'04701028815',"/>
    <s v="MARIA BEATRIZ TAVAREZ RAMOS"/>
    <s v="PF"/>
    <x v="0"/>
    <x v="0"/>
    <s v="SI"/>
    <x v="1"/>
    <n v="1"/>
    <n v="0"/>
    <n v="0"/>
  </r>
  <r>
    <s v="05400836960"/>
    <s v="'05400836960',"/>
    <s v="KELVYS MANUEL ESTRELLA RODRIGUEZ"/>
    <s v="PF"/>
    <x v="0"/>
    <x v="0"/>
    <s v="SI"/>
    <x v="1"/>
    <n v="2"/>
    <n v="0"/>
    <n v="0"/>
  </r>
  <r>
    <s v="04700721311"/>
    <s v="'04700721311',"/>
    <s v="RUBEN ANTONIO REYES"/>
    <s v="PF"/>
    <x v="0"/>
    <x v="1"/>
    <s v="SI"/>
    <x v="0"/>
    <n v="3"/>
    <n v="0"/>
    <n v="0"/>
  </r>
  <r>
    <s v="06000062379"/>
    <s v="'06000062379',"/>
    <s v="ANDRES CONTRERAS BONILLA"/>
    <s v="PF"/>
    <x v="0"/>
    <x v="0"/>
    <s v="SI"/>
    <x v="0"/>
    <n v="5"/>
    <n v="0"/>
    <n v="0"/>
  </r>
  <r>
    <s v="08200150103"/>
    <s v="'08200150103',"/>
    <s v="MANUEL DE JESUS GUZMAN GUZMAN"/>
    <s v="PF"/>
    <x v="0"/>
    <x v="0"/>
    <s v="SI"/>
    <x v="1"/>
    <n v="6"/>
    <n v="0"/>
    <n v="0"/>
  </r>
  <r>
    <s v="00107203044"/>
    <s v="'00107203044',"/>
    <s v="DOMINGO EUSEBIO DE LEON MASCARO"/>
    <s v="PF"/>
    <x v="0"/>
    <x v="0"/>
    <s v="SI"/>
    <x v="0"/>
    <n v="341"/>
    <n v="0"/>
    <n v="0"/>
  </r>
  <r>
    <s v="00115174278"/>
    <s v="'00115174278',"/>
    <s v="ESLAYSA INDIRA REYNOSO GARCIA"/>
    <s v="PF"/>
    <x v="0"/>
    <x v="0"/>
    <s v="SI"/>
    <x v="0"/>
    <n v="1"/>
    <n v="0"/>
    <n v="0"/>
  </r>
  <r>
    <s v="00115183741"/>
    <s v="'00115183741',"/>
    <s v="ALBA IRIS PAULINO SANCHEZ"/>
    <s v="PF"/>
    <x v="0"/>
    <x v="0"/>
    <s v="SI"/>
    <x v="1"/>
    <n v="2"/>
    <n v="0"/>
    <n v="0"/>
  </r>
  <r>
    <s v="00115680779"/>
    <s v="'00115680779',"/>
    <s v="RAMON ANTONIO MEDINA COLON"/>
    <s v="PF"/>
    <x v="0"/>
    <x v="0"/>
    <s v="SI"/>
    <x v="0"/>
    <n v="1"/>
    <n v="0"/>
    <n v="0"/>
  </r>
  <r>
    <s v="00115802308"/>
    <s v="'00115802308',"/>
    <s v="ALEJANDRO FRIAS DE JESUS"/>
    <s v="PF"/>
    <x v="0"/>
    <x v="1"/>
    <s v="SI"/>
    <x v="0"/>
    <n v="1"/>
    <n v="0"/>
    <n v="0"/>
  </r>
  <r>
    <s v="00116320920"/>
    <s v="'00116320920',"/>
    <s v="MANUEL EMILIO CARVAJAL SANTOS"/>
    <s v="PF"/>
    <x v="0"/>
    <x v="1"/>
    <s v="SI"/>
    <x v="0"/>
    <n v="1"/>
    <n v="0"/>
    <n v="0"/>
  </r>
  <r>
    <s v="00116646829"/>
    <s v="'00116646829',"/>
    <s v="FELIX VILLANUEVA CLETO"/>
    <s v="PF"/>
    <x v="0"/>
    <x v="1"/>
    <s v="SI"/>
    <x v="0"/>
    <n v="5"/>
    <n v="0"/>
    <n v="0"/>
  </r>
  <r>
    <s v="09300157949"/>
    <s v="'09300157949',"/>
    <s v="JESUS DIAZ SANTO"/>
    <s v="PF"/>
    <x v="0"/>
    <x v="0"/>
    <s v="SI"/>
    <x v="1"/>
    <n v="3"/>
    <n v="0"/>
    <n v="0"/>
  </r>
  <r>
    <s v="09300268860"/>
    <s v="'09300268860',"/>
    <s v="RICHARD DOMINGO MARTINEZ RODRIGUEZ"/>
    <s v="PF"/>
    <x v="0"/>
    <x v="0"/>
    <s v="SI"/>
    <x v="0"/>
    <n v="1"/>
    <n v="0"/>
    <n v="0"/>
  </r>
  <r>
    <s v="09300269264"/>
    <s v="'09300269264',"/>
    <s v="JUAN OZUNA MOTA"/>
    <s v="PF"/>
    <x v="0"/>
    <x v="0"/>
    <s v="SI"/>
    <x v="0"/>
    <n v="1"/>
    <n v="0"/>
    <n v="0"/>
  </r>
  <r>
    <s v="09300281756"/>
    <s v="'09300281756',"/>
    <s v="DAVID REYES SILVESTRE"/>
    <s v="PF"/>
    <x v="0"/>
    <x v="0"/>
    <s v="SI"/>
    <x v="1"/>
    <n v="1"/>
    <n v="0"/>
    <n v="0"/>
  </r>
  <r>
    <s v="04600056156"/>
    <s v="'04600056156',"/>
    <s v="RAFAEL ANTONIO JIMENEZ MARTINEZ"/>
    <s v="PF"/>
    <x v="0"/>
    <x v="0"/>
    <s v="SI"/>
    <x v="1"/>
    <n v="3"/>
    <n v="0"/>
    <n v="0"/>
  </r>
  <r>
    <s v="04600056289"/>
    <s v="'04600056289',"/>
    <s v="MAIRA YOANI LECLERC ALEMAN"/>
    <s v="PF"/>
    <x v="0"/>
    <x v="0"/>
    <s v="SI"/>
    <x v="0"/>
    <n v="1"/>
    <n v="0"/>
    <n v="0"/>
  </r>
  <r>
    <s v="04600058210"/>
    <s v="'04600058210',"/>
    <s v="RIGOBERTO MANUEL BAEZ RODRIGUEZ"/>
    <s v="PF"/>
    <x v="0"/>
    <x v="0"/>
    <s v="SI"/>
    <x v="1"/>
    <n v="2"/>
    <n v="0"/>
    <n v="0"/>
  </r>
  <r>
    <s v="04600058988"/>
    <s v="'04600058988',"/>
    <s v="MARIA ALTAGRACIA GOMEZ JIMENEZ"/>
    <s v="PF"/>
    <x v="0"/>
    <x v="0"/>
    <s v="SI"/>
    <x v="0"/>
    <n v="1"/>
    <n v="0"/>
    <n v="0"/>
  </r>
  <r>
    <s v="09300388205"/>
    <s v="'09300388205',"/>
    <s v="JOSE ANTONIO MOTA CRISPIN"/>
    <s v="PF"/>
    <x v="0"/>
    <x v="0"/>
    <s v="SI"/>
    <x v="0"/>
    <n v="1"/>
    <n v="0"/>
    <n v="0"/>
  </r>
  <r>
    <s v="09300552685"/>
    <s v="'09300552685',"/>
    <s v="DOMINGO ANTONIO PEREZ"/>
    <s v="PF"/>
    <x v="0"/>
    <x v="0"/>
    <s v="SI"/>
    <x v="1"/>
    <n v="3"/>
    <n v="0"/>
    <n v="0"/>
  </r>
  <r>
    <s v="04600060349"/>
    <s v="'04600060349',"/>
    <s v="SANDRA MERCEDES RODRIGUEZ RODRIGUEZ"/>
    <s v="PF"/>
    <x v="0"/>
    <x v="0"/>
    <s v="SI"/>
    <x v="0"/>
    <n v="10"/>
    <n v="0"/>
    <n v="0"/>
  </r>
  <r>
    <s v="04800250823"/>
    <s v="'04800250823',"/>
    <s v="YVELISSE CORCINO DE PAULINO"/>
    <s v="PF"/>
    <x v="0"/>
    <x v="0"/>
    <s v="SI"/>
    <x v="1"/>
    <n v="2"/>
    <n v="0"/>
    <n v="0"/>
  </r>
  <r>
    <s v="05600487077"/>
    <s v="'05600487077',"/>
    <s v="JOSE ANTONIO TEJADA TAVERAS"/>
    <s v="PF"/>
    <x v="0"/>
    <x v="0"/>
    <s v="SI"/>
    <x v="0"/>
    <n v="21"/>
    <n v="0"/>
    <n v="0"/>
  </r>
  <r>
    <s v="07200056088"/>
    <s v="'07200056088',"/>
    <s v="YORMAN RAFAEL SOLANO VASQUEZ"/>
    <s v="PF"/>
    <x v="0"/>
    <x v="0"/>
    <s v="SI"/>
    <x v="1"/>
    <n v="4"/>
    <n v="0"/>
    <n v="0"/>
  </r>
  <r>
    <s v="07300134546"/>
    <s v="'07300134546',"/>
    <s v="JOSE ALBERTO ESPINAL CABRERA"/>
    <s v="PF"/>
    <x v="0"/>
    <x v="0"/>
    <s v="SI"/>
    <x v="0"/>
    <n v="75"/>
    <n v="0"/>
    <n v="0"/>
  </r>
  <r>
    <s v="00117216697"/>
    <s v="'00117216697',"/>
    <s v="JOSE MANUEL LANTIGUA RODRIGUEZ"/>
    <s v="PF"/>
    <x v="0"/>
    <x v="0"/>
    <s v="SI"/>
    <x v="0"/>
    <n v="2"/>
    <n v="0"/>
    <n v="0"/>
  </r>
  <r>
    <s v="00112047014"/>
    <s v="'00112047014',"/>
    <s v="DAURYS DOÑE MARTINEZ"/>
    <s v="PF"/>
    <x v="0"/>
    <x v="0"/>
    <s v="SI"/>
    <x v="0"/>
    <n v="3"/>
    <n v="0"/>
    <n v="0"/>
  </r>
  <r>
    <s v="00112239363"/>
    <s v="'00112239363',"/>
    <s v="RICARDO MENDOZA FAMILIA"/>
    <s v="PF"/>
    <x v="0"/>
    <x v="0"/>
    <s v="SI"/>
    <x v="0"/>
    <n v="2"/>
    <n v="0"/>
    <n v="0"/>
  </r>
  <r>
    <s v="00112799085"/>
    <s v="'00112799085',"/>
    <s v="JOANA VERENISIS VICTORIANO BATISTA"/>
    <s v="PF"/>
    <x v="0"/>
    <x v="0"/>
    <s v="SI"/>
    <x v="1"/>
    <n v="7"/>
    <n v="0"/>
    <n v="0"/>
  </r>
  <r>
    <s v="00112799291"/>
    <s v="'00112799291',"/>
    <s v="WILTON ARIEL BRETON ARIAS"/>
    <s v="PF"/>
    <x v="0"/>
    <x v="0"/>
    <s v="SI"/>
    <x v="0"/>
    <n v="33"/>
    <n v="0"/>
    <n v="0"/>
  </r>
  <r>
    <s v="09700115075"/>
    <s v="'09700115075',"/>
    <s v="CARLOS JACINTO FERNANDEZ TAVERAS"/>
    <s v="PF"/>
    <x v="0"/>
    <x v="0"/>
    <s v="SI"/>
    <x v="0"/>
    <n v="7"/>
    <n v="0"/>
    <n v="0"/>
  </r>
  <r>
    <s v="04600101580"/>
    <s v="'04600101580',"/>
    <s v="FAUSTO DEL CARMEN RODRIGUEZ"/>
    <s v="PF"/>
    <x v="0"/>
    <x v="1"/>
    <s v="SI"/>
    <x v="0"/>
    <n v="3"/>
    <n v="0"/>
    <n v="0"/>
  </r>
  <r>
    <s v="04600111662"/>
    <s v="'04600111662',"/>
    <s v="MAXIMO DE JESUS PAULINO TORRES"/>
    <s v="PF"/>
    <x v="0"/>
    <x v="0"/>
    <s v="SI"/>
    <x v="0"/>
    <n v="3"/>
    <n v="0"/>
    <n v="0"/>
  </r>
  <r>
    <s v="04600115283"/>
    <s v="'04600115283',"/>
    <s v="FELIPE ANTONIO RODRIGUEZ ESPINAL"/>
    <s v="PF"/>
    <x v="0"/>
    <x v="0"/>
    <s v="SI"/>
    <x v="1"/>
    <n v="4"/>
    <n v="0"/>
    <n v="0"/>
  </r>
  <r>
    <s v="05600708514"/>
    <s v="'05600708514',"/>
    <s v="JUANA HICIANO BRITO"/>
    <s v="PF"/>
    <x v="0"/>
    <x v="0"/>
    <s v="SI"/>
    <x v="1"/>
    <n v="1"/>
    <n v="0"/>
    <n v="0"/>
  </r>
  <r>
    <s v="05600978851"/>
    <s v="'05600978851',"/>
    <s v="ARISMENDY EUSTATE CASTILLO"/>
    <s v="PF"/>
    <x v="0"/>
    <x v="0"/>
    <s v="SI"/>
    <x v="0"/>
    <n v="4"/>
    <n v="0"/>
    <n v="0"/>
  </r>
  <r>
    <s v="12900012225"/>
    <s v="'12900012225',"/>
    <s v="HUGO ERNESTO VIOLA MERCEDES"/>
    <s v="PF"/>
    <x v="0"/>
    <x v="0"/>
    <s v="SI"/>
    <x v="1"/>
    <n v="20"/>
    <n v="0"/>
    <n v="0"/>
  </r>
  <r>
    <s v="00112803465"/>
    <s v="'00112803465',"/>
    <s v="FRANCIS ALBERTO LABASTA ROSARIO"/>
    <s v="PF"/>
    <x v="0"/>
    <x v="0"/>
    <s v="NO"/>
    <x v="0"/>
    <n v="2"/>
    <n v="0"/>
    <n v="0"/>
  </r>
  <r>
    <s v="00112894787"/>
    <s v="'00112894787',"/>
    <s v="GLEY DE LA ROSA MONCION"/>
    <s v="PF"/>
    <x v="0"/>
    <x v="1"/>
    <s v="SI"/>
    <x v="0"/>
    <n v="1"/>
    <n v="0"/>
    <n v="0"/>
  </r>
  <r>
    <s v="00113671721"/>
    <s v="'00113671721',"/>
    <s v="JUAN MANUEL BAEZ GUERRERO"/>
    <s v="PF"/>
    <x v="0"/>
    <x v="1"/>
    <s v="SI"/>
    <x v="0"/>
    <n v="3"/>
    <n v="0"/>
    <n v="0"/>
  </r>
  <r>
    <s v="22400001628"/>
    <s v="'22400001628',"/>
    <s v="JOSE IVAN CASTILLO RODRIGUEZ"/>
    <s v="PF"/>
    <x v="0"/>
    <x v="0"/>
    <s v="SI"/>
    <x v="1"/>
    <n v="1"/>
    <n v="0"/>
    <n v="0"/>
  </r>
  <r>
    <s v="22500453273"/>
    <s v="'22500453273',"/>
    <s v="MIGUEL ANGEL AMADOR MANZUETA"/>
    <s v="PF"/>
    <x v="0"/>
    <x v="0"/>
    <s v="SI"/>
    <x v="0"/>
    <n v="1"/>
    <n v="0"/>
    <n v="0"/>
  </r>
  <r>
    <s v="04600121711"/>
    <s v="'04600121711',"/>
    <s v="DIOGENES DE JESUS ESTEVEZ ESPINAL"/>
    <s v="PF"/>
    <x v="0"/>
    <x v="1"/>
    <s v="SI"/>
    <x v="0"/>
    <n v="2"/>
    <n v="0"/>
    <n v="0"/>
  </r>
  <r>
    <s v="04600150520"/>
    <s v="'04600150520',"/>
    <s v="RAMON ALCANTARA TAPIA"/>
    <s v="PF"/>
    <x v="0"/>
    <x v="0"/>
    <s v="SI"/>
    <x v="1"/>
    <n v="2"/>
    <n v="0"/>
    <n v="0"/>
  </r>
  <r>
    <s v="04600214003"/>
    <s v="'04600214003',"/>
    <s v="ALTAGRACIA MARIA CRESPO DE RODRIGUEZ"/>
    <s v="PF"/>
    <x v="0"/>
    <x v="0"/>
    <s v="SI"/>
    <x v="0"/>
    <n v="4"/>
    <n v="0"/>
    <n v="0"/>
  </r>
  <r>
    <s v="04800544274"/>
    <s v="'04800544274',"/>
    <s v="FELIX ROSARIO FERNANDEZ"/>
    <s v="PF"/>
    <x v="0"/>
    <x v="0"/>
    <s v="SI"/>
    <x v="1"/>
    <n v="3"/>
    <n v="0"/>
    <n v="0"/>
  </r>
  <r>
    <s v="05601178006"/>
    <s v="'05601178006',"/>
    <s v="HEROINA SANTOS MENDOZA DE VASQUEZ"/>
    <s v="PF"/>
    <x v="0"/>
    <x v="0"/>
    <s v="SI"/>
    <x v="0"/>
    <n v="1"/>
    <n v="0"/>
    <n v="0"/>
  </r>
  <r>
    <s v="05601226714"/>
    <s v="'05601226714',"/>
    <s v="ALIDA DEL SOCORRO REYES NUÑEZ"/>
    <s v="PF"/>
    <x v="0"/>
    <x v="0"/>
    <s v="SI"/>
    <x v="0"/>
    <n v="1"/>
    <n v="0"/>
    <n v="0"/>
  </r>
  <r>
    <s v="05601485930"/>
    <s v="'05601485930',"/>
    <s v="ARIEL ALBERTO SANTOS SANCHEZ"/>
    <s v="PF"/>
    <x v="0"/>
    <x v="0"/>
    <s v="SI"/>
    <x v="0"/>
    <n v="1"/>
    <n v="0"/>
    <n v="0"/>
  </r>
  <r>
    <s v="04701285019"/>
    <s v="'04701285019',"/>
    <s v="GEOVANNI FRANCISCO FABRE"/>
    <s v="PF"/>
    <x v="0"/>
    <x v="1"/>
    <s v="SI"/>
    <x v="0"/>
    <n v="1"/>
    <n v="0"/>
    <n v="0"/>
  </r>
  <r>
    <s v="08100003550"/>
    <s v="'08100003550',"/>
    <s v="RAMONA NARCISA NUÑEZ RODRIGUEZ"/>
    <s v="PF"/>
    <x v="0"/>
    <x v="0"/>
    <s v="SI"/>
    <x v="1"/>
    <n v="3"/>
    <n v="0"/>
    <n v="0"/>
  </r>
  <r>
    <s v="08200003518"/>
    <s v="'08200003518',"/>
    <s v="MAXIMO RICARDO MIRANDA LORA"/>
    <s v="PF"/>
    <x v="0"/>
    <x v="1"/>
    <s v="SI"/>
    <x v="0"/>
    <n v="1"/>
    <n v="0"/>
    <n v="0"/>
  </r>
  <r>
    <s v="08200092792"/>
    <s v="'08200092792',"/>
    <s v="FLORENCIO JIMENEZ"/>
    <s v="PF"/>
    <x v="0"/>
    <x v="0"/>
    <s v="SI"/>
    <x v="0"/>
    <n v="1"/>
    <n v="0"/>
    <n v="0"/>
  </r>
  <r>
    <s v="08200154584"/>
    <s v="'08200154584',"/>
    <s v="JACINTO DE LOS SANTOS PEREZ"/>
    <s v="PF"/>
    <x v="0"/>
    <x v="0"/>
    <s v="SI"/>
    <x v="0"/>
    <n v="1"/>
    <n v="0"/>
    <n v="0"/>
  </r>
  <r>
    <s v="08400044072"/>
    <s v="'08400044072',"/>
    <s v="FRANCIA MAGALIS DE LOS SANTOS PERDOMO DE DIAZ"/>
    <s v="PF"/>
    <x v="0"/>
    <x v="0"/>
    <s v="SI"/>
    <x v="0"/>
    <n v="1"/>
    <n v="0"/>
    <n v="0"/>
  </r>
  <r>
    <s v="04400108942"/>
    <s v="'04400108942',"/>
    <s v="ALEXANDRA MERCEDES RODRIGUEZ MARTE"/>
    <s v="PF"/>
    <x v="0"/>
    <x v="0"/>
    <s v="NO"/>
    <x v="1"/>
    <n v="3"/>
    <n v="0"/>
    <n v="0"/>
  </r>
  <r>
    <s v="04800119499"/>
    <s v="'04800119499',"/>
    <s v="LORENZO LEONICIO ROSARIO CUELLO"/>
    <s v="PF"/>
    <x v="0"/>
    <x v="0"/>
    <s v="SI"/>
    <x v="1"/>
    <n v="2"/>
    <n v="0"/>
    <n v="0"/>
  </r>
  <r>
    <s v="04800223143"/>
    <s v="'04800223143',"/>
    <s v="JUSTO VASQUEZ PEREZ"/>
    <s v="PF"/>
    <x v="0"/>
    <x v="0"/>
    <s v="SI"/>
    <x v="1"/>
    <n v="2"/>
    <n v="0"/>
    <n v="0"/>
  </r>
  <r>
    <s v="130181871"/>
    <s v="'130181871',"/>
    <s v="CONSORCIO DE BANCAS LOS MELLIZOS SRL"/>
    <s v="PJ"/>
    <x v="0"/>
    <x v="0"/>
    <s v="SI"/>
    <x v="0"/>
    <n v="403"/>
    <n v="0"/>
    <n v="1"/>
  </r>
  <r>
    <s v="22301102970"/>
    <s v="'22301102970',"/>
    <s v="FREDYLIN CHRISTOPHER GOMEZ SANTIAGO"/>
    <s v="PF"/>
    <x v="0"/>
    <x v="0"/>
    <s v="SI"/>
    <x v="0"/>
    <n v="2"/>
    <n v="0"/>
    <n v="0"/>
  </r>
  <r>
    <s v="05401477681"/>
    <s v="'05401477681',"/>
    <s v="JUAN MIGUEL DURAN GUZMAN"/>
    <s v="PF"/>
    <x v="0"/>
    <x v="0"/>
    <s v="SI"/>
    <x v="1"/>
    <n v="2"/>
    <n v="0"/>
    <n v="0"/>
  </r>
  <r>
    <s v="00100673557"/>
    <s v="'00100673557',"/>
    <s v="BLAS MATEO PAULINO PLACIDO"/>
    <s v="PF"/>
    <x v="0"/>
    <x v="1"/>
    <s v="SI"/>
    <x v="0"/>
    <n v="4"/>
    <n v="0"/>
    <n v="0"/>
  </r>
  <r>
    <s v="00102554748"/>
    <s v="'00102554748',"/>
    <s v="ANGEL CRISOTOMO JIMENEZ LOPEZ"/>
    <s v="PF"/>
    <x v="0"/>
    <x v="0"/>
    <s v="SI"/>
    <x v="0"/>
    <n v="2"/>
    <n v="0"/>
    <n v="0"/>
  </r>
  <r>
    <s v="00103668125"/>
    <s v="'00103668125',"/>
    <s v="JOSE MARIA MERCEDES ALMANZAR FERNANDEZ"/>
    <s v="PF"/>
    <x v="0"/>
    <x v="0"/>
    <s v="SI"/>
    <x v="0"/>
    <n v="2"/>
    <n v="0"/>
    <n v="0"/>
  </r>
  <r>
    <s v="101725801"/>
    <s v="'101725801',"/>
    <s v="INVERSIONES A &amp; C SRL"/>
    <s v="PJ"/>
    <x v="0"/>
    <x v="0"/>
    <s v="SI"/>
    <x v="1"/>
    <n v="151"/>
    <n v="0"/>
    <n v="0"/>
  </r>
  <r>
    <s v="01000208130"/>
    <s v="'01000208130',"/>
    <s v="JESUS SALVADOR SOTO FLORES"/>
    <s v="PF"/>
    <x v="0"/>
    <x v="1"/>
    <s v="SI"/>
    <x v="0"/>
    <n v="7"/>
    <n v="0"/>
    <n v="0"/>
  </r>
  <r>
    <s v="01000378909"/>
    <s v="'01000378909',"/>
    <s v="SARAH DEL PILAR TEJEDA CASTILLO"/>
    <s v="PF"/>
    <x v="0"/>
    <x v="0"/>
    <s v="SI"/>
    <x v="0"/>
    <n v="1"/>
    <n v="0"/>
    <n v="0"/>
  </r>
  <r>
    <s v="00200294049"/>
    <s v="'00200294049',"/>
    <s v="REYES ARAUJO DIPRE"/>
    <s v="PF"/>
    <x v="0"/>
    <x v="0"/>
    <s v="SI"/>
    <x v="0"/>
    <n v="28"/>
    <n v="0"/>
    <n v="0"/>
  </r>
  <r>
    <s v="00200743219"/>
    <s v="'00200743219',"/>
    <s v="CRISTINO DOMINGO PINALES GUZMAN"/>
    <s v="PF"/>
    <x v="0"/>
    <x v="0"/>
    <s v="SI"/>
    <x v="0"/>
    <n v="5"/>
    <n v="0"/>
    <n v="0"/>
  </r>
  <r>
    <s v="00200772069"/>
    <s v="'00200772069',"/>
    <s v="MANUEL DE REGLA MOJICA MARIÑEZ"/>
    <s v="PF"/>
    <x v="0"/>
    <x v="0"/>
    <s v="SI"/>
    <x v="0"/>
    <n v="3"/>
    <n v="0"/>
    <n v="0"/>
  </r>
  <r>
    <s v="00200926061"/>
    <s v="'00200926061',"/>
    <s v="MARIO DE LEON DE JESUS"/>
    <s v="PF"/>
    <x v="0"/>
    <x v="1"/>
    <s v="SI"/>
    <x v="0"/>
    <n v="2"/>
    <n v="0"/>
    <n v="0"/>
  </r>
  <r>
    <s v="00201048972"/>
    <s v="'00201048972',"/>
    <s v="ABELINO DE LA ROSA PINALES"/>
    <s v="PF"/>
    <x v="0"/>
    <x v="0"/>
    <s v="SI"/>
    <x v="1"/>
    <n v="1"/>
    <n v="0"/>
    <n v="0"/>
  </r>
  <r>
    <s v="00201077732"/>
    <s v="'00201077732',"/>
    <s v="WILLIAM ALCANTARA AMPARO"/>
    <s v="PF"/>
    <x v="0"/>
    <x v="0"/>
    <s v="NO"/>
    <x v="0"/>
    <n v="1"/>
    <n v="0"/>
    <n v="0"/>
  </r>
  <r>
    <s v="00201145471"/>
    <s v="'00201145471',"/>
    <s v="ROBERTO LUIGI HACHE GIDONI"/>
    <s v="PF"/>
    <x v="0"/>
    <x v="0"/>
    <s v="SI"/>
    <x v="0"/>
    <n v="2"/>
    <n v="0"/>
    <n v="0"/>
  </r>
  <r>
    <s v="00201406576"/>
    <s v="'00201406576',"/>
    <s v="CONFESOR ARAUJO EMETERIO"/>
    <s v="PF"/>
    <x v="0"/>
    <x v="1"/>
    <s v="SI"/>
    <x v="0"/>
    <n v="2"/>
    <n v="0"/>
    <n v="0"/>
  </r>
  <r>
    <s v="00107088064"/>
    <s v="'00107088064',"/>
    <s v="GREGORIA MARIANA TEN SOSA"/>
    <s v="PF"/>
    <x v="0"/>
    <x v="0"/>
    <s v="SI"/>
    <x v="1"/>
    <n v="2"/>
    <n v="0"/>
    <n v="0"/>
  </r>
  <r>
    <s v="00107141012"/>
    <s v="'00107141012',"/>
    <s v="ALEXIS ARSENIO PEÑA MEJIA"/>
    <s v="PF"/>
    <x v="0"/>
    <x v="0"/>
    <s v="SI"/>
    <x v="0"/>
    <n v="24"/>
    <n v="0"/>
    <n v="0"/>
  </r>
  <r>
    <s v="00109982322"/>
    <s v="'00109982322',"/>
    <s v="DOMINGO ANTONIO JIMENEZ PAYANO"/>
    <s v="PF"/>
    <x v="0"/>
    <x v="0"/>
    <s v="SI"/>
    <x v="0"/>
    <n v="2"/>
    <n v="0"/>
    <n v="0"/>
  </r>
  <r>
    <s v="00110058625"/>
    <s v="'00110058625',"/>
    <s v="JUAN VICENTE HERNANDEZ RIVERA"/>
    <s v="PF"/>
    <x v="0"/>
    <x v="0"/>
    <s v="SI"/>
    <x v="1"/>
    <n v="3"/>
    <n v="0"/>
    <n v="0"/>
  </r>
  <r>
    <s v="00110065356"/>
    <s v="'00110065356',"/>
    <s v="ADOLFO PEREZ"/>
    <s v="PF"/>
    <x v="0"/>
    <x v="0"/>
    <s v="SI"/>
    <x v="0"/>
    <n v="6"/>
    <n v="0"/>
    <n v="0"/>
  </r>
  <r>
    <s v="00110110350"/>
    <s v="'00110110350',"/>
    <s v="ENRIQUE GOMEZ LOPEZ"/>
    <s v="PF"/>
    <x v="0"/>
    <x v="0"/>
    <s v="SI"/>
    <x v="0"/>
    <n v="11"/>
    <n v="0"/>
    <n v="0"/>
  </r>
  <r>
    <s v="00107154494"/>
    <s v="'00107154494',"/>
    <s v="SANTIAGO ESCOLASTICO"/>
    <s v="PF"/>
    <x v="0"/>
    <x v="0"/>
    <s v="SI"/>
    <x v="1"/>
    <n v="2"/>
    <n v="0"/>
    <n v="0"/>
  </r>
  <r>
    <s v="00107318321"/>
    <s v="'00107318321',"/>
    <s v="SERGIO AUGUSTO NUNEZ RAMIREZ"/>
    <s v="PF"/>
    <x v="0"/>
    <x v="0"/>
    <s v="SI"/>
    <x v="1"/>
    <n v="2"/>
    <n v="0"/>
    <n v="0"/>
  </r>
  <r>
    <s v="00113556468"/>
    <s v="'00113556468',"/>
    <s v="MARTHA MARGARITA DE LA CRUZ CAMPOS"/>
    <s v="PF"/>
    <x v="0"/>
    <x v="0"/>
    <s v="SI"/>
    <x v="1"/>
    <n v="3"/>
    <n v="0"/>
    <n v="0"/>
  </r>
  <r>
    <s v="01800088260"/>
    <s v="'01800088260',"/>
    <s v="LARISSA DAYANARA PEREZ MATOS"/>
    <s v="PF"/>
    <x v="0"/>
    <x v="0"/>
    <s v="SI"/>
    <x v="0"/>
    <n v="2"/>
    <n v="0"/>
    <n v="0"/>
  </r>
  <r>
    <s v="01800533364"/>
    <s v="'01800533364',"/>
    <s v="JOSE ALEXANDER LOPEZ RAMIREZ"/>
    <s v="PF"/>
    <x v="0"/>
    <x v="0"/>
    <s v="SI"/>
    <x v="0"/>
    <n v="11"/>
    <n v="0"/>
    <n v="0"/>
  </r>
  <r>
    <s v="01000813483"/>
    <s v="'01000813483',"/>
    <s v="ELIEZER ANTONIO RAMIREZ PERALTA"/>
    <s v="PF"/>
    <x v="0"/>
    <x v="0"/>
    <s v="SI"/>
    <x v="0"/>
    <n v="2"/>
    <n v="0"/>
    <n v="0"/>
  </r>
  <r>
    <s v="01000816148"/>
    <s v="'01000816148',"/>
    <s v="JUAN FRANCISCO MARTINEZ CAMINERO"/>
    <s v="PF"/>
    <x v="0"/>
    <x v="0"/>
    <s v="SI"/>
    <x v="0"/>
    <n v="1"/>
    <n v="0"/>
    <n v="0"/>
  </r>
  <r>
    <s v="01100033420"/>
    <s v="'01100033420',"/>
    <s v="MERCEDES MEJIA ESPINOSA DE MONTERO"/>
    <s v="PF"/>
    <x v="0"/>
    <x v="0"/>
    <s v="SI"/>
    <x v="0"/>
    <n v="2"/>
    <n v="0"/>
    <n v="0"/>
  </r>
  <r>
    <s v="01100196755"/>
    <s v="'01100196755',"/>
    <s v="PEDRO PABLO CESPEDES ADAMES"/>
    <s v="PF"/>
    <x v="0"/>
    <x v="1"/>
    <s v="SI"/>
    <x v="0"/>
    <n v="5"/>
    <n v="0"/>
    <n v="0"/>
  </r>
  <r>
    <s v="01100276573"/>
    <s v="'01100276573',"/>
    <s v="WILKIN RAMIREZ OGANDO"/>
    <s v="PF"/>
    <x v="0"/>
    <x v="0"/>
    <s v="SI"/>
    <x v="0"/>
    <n v="2"/>
    <n v="0"/>
    <n v="0"/>
  </r>
  <r>
    <s v="01100347887"/>
    <s v="'01100347887',"/>
    <s v="ALBERTO MENDEZ RODRIGUEZ"/>
    <s v="PF"/>
    <x v="0"/>
    <x v="1"/>
    <s v="SI"/>
    <x v="0"/>
    <n v="4"/>
    <n v="0"/>
    <n v="0"/>
  </r>
  <r>
    <s v="01200072179"/>
    <s v="'01200072179',"/>
    <s v="CESAR MARINO MATOS NIN"/>
    <s v="PF"/>
    <x v="0"/>
    <x v="0"/>
    <s v="SI"/>
    <x v="1"/>
    <n v="3"/>
    <n v="0"/>
    <n v="0"/>
  </r>
  <r>
    <s v="03300111337"/>
    <s v="'03300111337',"/>
    <s v="IVAN NOEL RODRIGUEZ CHECO"/>
    <s v="PF"/>
    <x v="0"/>
    <x v="1"/>
    <s v="SI"/>
    <x v="0"/>
    <n v="1"/>
    <n v="0"/>
    <n v="0"/>
  </r>
  <r>
    <s v="03400038307"/>
    <s v="'03400038307',"/>
    <s v="NICACIO DE JESUS GONZALEZ PEÑA"/>
    <s v="PF"/>
    <x v="0"/>
    <x v="0"/>
    <s v="SI"/>
    <x v="1"/>
    <n v="2"/>
    <n v="0"/>
    <n v="0"/>
  </r>
  <r>
    <s v="03400108688"/>
    <s v="'03400108688',"/>
    <s v="EUSEBIO ANTONIO LOPEZ"/>
    <s v="PF"/>
    <x v="0"/>
    <x v="0"/>
    <s v="SI"/>
    <x v="1"/>
    <n v="2"/>
    <n v="0"/>
    <n v="0"/>
  </r>
  <r>
    <s v="03400221341"/>
    <s v="'03400221341',"/>
    <s v="RAFAEL DANILO RODRIGUEZ"/>
    <s v="PF"/>
    <x v="0"/>
    <x v="0"/>
    <s v="SI"/>
    <x v="0"/>
    <n v="1"/>
    <n v="0"/>
    <n v="0"/>
  </r>
  <r>
    <s v="03600204576"/>
    <s v="'03600204576',"/>
    <s v="TEODORO ANTONIO PEÑA ALVARES"/>
    <s v="PF"/>
    <x v="0"/>
    <x v="1"/>
    <s v="SI"/>
    <x v="0"/>
    <n v="3"/>
    <n v="0"/>
    <n v="0"/>
  </r>
  <r>
    <s v="03600383552"/>
    <s v="'03600383552',"/>
    <s v="LUIS ALBERTO REYES UREÑA"/>
    <s v="PF"/>
    <x v="0"/>
    <x v="0"/>
    <s v="SI"/>
    <x v="1"/>
    <n v="1"/>
    <n v="0"/>
    <n v="0"/>
  </r>
  <r>
    <s v="131223249"/>
    <s v="'131223249',"/>
    <s v="CONSORCIOS DE BANCAS LA UNION SRL"/>
    <s v="PJ"/>
    <x v="0"/>
    <x v="0"/>
    <s v="SI"/>
    <x v="1"/>
    <n v="10"/>
    <n v="0"/>
    <n v="0"/>
  </r>
  <r>
    <s v="130908281"/>
    <s v="'130908281',"/>
    <s v="J&amp;A INVERSIONES SRL"/>
    <s v="PJ"/>
    <x v="0"/>
    <x v="0"/>
    <s v="SI"/>
    <x v="1"/>
    <n v="20"/>
    <n v="0"/>
    <n v="0"/>
  </r>
  <r>
    <s v="04400108694"/>
    <s v="'04400108694',"/>
    <s v="RAMON HONORIO REYNOSO PEREZ"/>
    <s v="PF"/>
    <x v="0"/>
    <x v="0"/>
    <s v="SI"/>
    <x v="1"/>
    <n v="4"/>
    <n v="0"/>
    <n v="0"/>
  </r>
  <r>
    <s v="00101374692"/>
    <s v="'00101374692',"/>
    <s v="ANATACIO PEÑA MATEO"/>
    <s v="PF"/>
    <x v="0"/>
    <x v="1"/>
    <s v="SI"/>
    <x v="0"/>
    <n v="2"/>
    <n v="0"/>
    <n v="0"/>
  </r>
  <r>
    <s v="06600221599"/>
    <s v="'06600221599',"/>
    <s v="ANTONIO BUENO MARTINEZ"/>
    <s v="PF"/>
    <x v="0"/>
    <x v="0"/>
    <s v="SI"/>
    <x v="1"/>
    <n v="8"/>
    <n v="0"/>
    <n v="0"/>
  </r>
  <r>
    <s v="00200647485"/>
    <s v="'00200647485',"/>
    <s v="MARIA ANGELA ALVAREZ GUZMAN"/>
    <s v="PF"/>
    <x v="0"/>
    <x v="0"/>
    <s v="SI"/>
    <x v="0"/>
    <n v="5"/>
    <n v="0"/>
    <n v="0"/>
  </r>
  <r>
    <s v="01800092700"/>
    <s v="'01800092700',"/>
    <s v="PERICLES SERRANO PIMENTEL"/>
    <s v="PF"/>
    <x v="0"/>
    <x v="0"/>
    <s v="SI"/>
    <x v="0"/>
    <n v="2"/>
    <n v="0"/>
    <n v="0"/>
  </r>
  <r>
    <s v="04700745203"/>
    <s v="'04700745203',"/>
    <s v="ALFREDO CASTILLO EVANGELISTA"/>
    <s v="PF"/>
    <x v="0"/>
    <x v="1"/>
    <s v="SI"/>
    <x v="0"/>
    <n v="2"/>
    <n v="0"/>
    <n v="0"/>
  </r>
  <r>
    <s v="06000190873"/>
    <s v="'06000190873',"/>
    <s v="CLAUDIA ESTHER CONTRERA BURGOS"/>
    <s v="PF"/>
    <x v="0"/>
    <x v="0"/>
    <s v="SI"/>
    <x v="0"/>
    <n v="5"/>
    <n v="0"/>
    <n v="0"/>
  </r>
  <r>
    <s v="125000125"/>
    <s v="'125000125',"/>
    <s v="BANCA DE LOTERIA VIRGILIO C POR A"/>
    <s v="PJ"/>
    <x v="0"/>
    <x v="0"/>
    <s v="SI"/>
    <x v="0"/>
    <n v="127"/>
    <n v="0"/>
    <n v="0"/>
  </r>
  <r>
    <s v="03500106236"/>
    <s v="'03500106236',"/>
    <s v="ALEXIS ANTONIO CASTRO PEREZ"/>
    <s v="PF"/>
    <x v="0"/>
    <x v="0"/>
    <s v="SI"/>
    <x v="0"/>
    <n v="30"/>
    <n v="0"/>
    <n v="0"/>
  </r>
  <r>
    <s v="03600082816"/>
    <s v="'03600082816',"/>
    <s v="JUAN DE JESUS RODRIGUEZ ESTEVEZ"/>
    <s v="PF"/>
    <x v="0"/>
    <x v="0"/>
    <s v="SI"/>
    <x v="0"/>
    <n v="1"/>
    <n v="0"/>
    <n v="0"/>
  </r>
  <r>
    <s v="03103236208"/>
    <s v="'03103236208',"/>
    <s v="SANTIAGO RAFAEL NUÑEZ PAYAMPS"/>
    <s v="PF"/>
    <x v="0"/>
    <x v="1"/>
    <s v="SI"/>
    <x v="0"/>
    <n v="52"/>
    <n v="9"/>
    <n v="12"/>
  </r>
  <r>
    <s v="130766721"/>
    <s v="'130766721',"/>
    <s v="ZERTIDAL INVESTMENTS SRL"/>
    <s v="PJ"/>
    <x v="0"/>
    <x v="0"/>
    <s v="SI"/>
    <x v="1"/>
    <n v="613"/>
    <n v="0"/>
    <n v="0"/>
  </r>
  <r>
    <s v="00200907046"/>
    <s v="'00200907046',"/>
    <s v="MARTIN SIERRA VALDEZ"/>
    <s v="PF"/>
    <x v="0"/>
    <x v="0"/>
    <s v="SI"/>
    <x v="1"/>
    <n v="11"/>
    <n v="0"/>
    <n v="0"/>
  </r>
  <r>
    <s v="03103578575"/>
    <s v="'03103578575',"/>
    <s v="DENNY ANTONIO RIVAS"/>
    <s v="PF"/>
    <x v="0"/>
    <x v="0"/>
    <s v="SI"/>
    <x v="0"/>
    <n v="2"/>
    <n v="0"/>
    <n v="0"/>
  </r>
  <r>
    <s v="03103623553"/>
    <s v="'03103623553',"/>
    <s v="WASCAR DELNI SANCHEZ CRUZ"/>
    <s v="PF"/>
    <x v="0"/>
    <x v="0"/>
    <s v="SI"/>
    <x v="0"/>
    <n v="8"/>
    <n v="0"/>
    <n v="0"/>
  </r>
  <r>
    <s v="00116951245"/>
    <s v="'00116951245',"/>
    <s v="KENIA POLINE MEJIA"/>
    <s v="PF"/>
    <x v="0"/>
    <x v="1"/>
    <s v="SI"/>
    <x v="0"/>
    <n v="7"/>
    <n v="0"/>
    <n v="0"/>
  </r>
  <r>
    <s v="00116961921"/>
    <s v="'00116961921',"/>
    <s v="ZACARIA PEGUERO MENA"/>
    <s v="PF"/>
    <x v="0"/>
    <x v="1"/>
    <s v="SI"/>
    <x v="0"/>
    <n v="4"/>
    <n v="0"/>
    <n v="0"/>
  </r>
  <r>
    <s v="00117037960"/>
    <s v="'00117037960',"/>
    <s v="AMABLE CLASE BRITO"/>
    <s v="PF"/>
    <x v="0"/>
    <x v="0"/>
    <s v="SI"/>
    <x v="1"/>
    <n v="2"/>
    <n v="0"/>
    <n v="0"/>
  </r>
  <r>
    <s v="00117171637"/>
    <s v="'00117171637',"/>
    <s v="MANUEL FAUSTINO RAMIREZ URIBE"/>
    <s v="PF"/>
    <x v="0"/>
    <x v="0"/>
    <s v="SI"/>
    <x v="0"/>
    <n v="2"/>
    <n v="0"/>
    <n v="0"/>
  </r>
  <r>
    <s v="00117183525"/>
    <s v="'00117183525',"/>
    <s v="RAFAEL MERCEDES MEJIA MARTINEZ"/>
    <s v="PF"/>
    <x v="0"/>
    <x v="1"/>
    <s v="SI"/>
    <x v="0"/>
    <n v="2"/>
    <n v="0"/>
    <n v="0"/>
  </r>
  <r>
    <s v="03103716274"/>
    <s v="'03103716274',"/>
    <s v="CECILIO REYES MARTINEZ"/>
    <s v="PF"/>
    <x v="1"/>
    <x v="2"/>
    <s v="SI"/>
    <x v="0"/>
    <n v="7"/>
    <n v="0"/>
    <n v="0"/>
  </r>
  <r>
    <s v="03104180991"/>
    <s v="'03104180991',"/>
    <s v="JOSE ALEJANDRO UREÑA MEDINA"/>
    <s v="PF"/>
    <x v="0"/>
    <x v="1"/>
    <s v="SI"/>
    <x v="0"/>
    <n v="2"/>
    <n v="0"/>
    <n v="0"/>
  </r>
  <r>
    <s v="03104506591"/>
    <s v="'03104506591',"/>
    <s v="MIGUEL ANTONIO RODRIGUEZ"/>
    <s v="PF"/>
    <x v="0"/>
    <x v="0"/>
    <s v="SI"/>
    <x v="0"/>
    <n v="17"/>
    <n v="0"/>
    <n v="0"/>
  </r>
  <r>
    <s v="03104532894"/>
    <s v="'03104532894',"/>
    <s v="BENEDI DEL CARMEN REYES ALEJO"/>
    <s v="PF"/>
    <x v="1"/>
    <x v="0"/>
    <s v="NO"/>
    <x v="0"/>
    <n v="2"/>
    <n v="0"/>
    <n v="0"/>
  </r>
  <r>
    <s v="03200162166"/>
    <s v="'03200162166',"/>
    <s v="LEONARDO RAFAEL LOPEZ MARTE"/>
    <s v="PF"/>
    <x v="0"/>
    <x v="0"/>
    <s v="SI"/>
    <x v="1"/>
    <n v="20"/>
    <n v="0"/>
    <n v="0"/>
  </r>
  <r>
    <s v="00117219030"/>
    <s v="'00117219030',"/>
    <s v="MARIELA DEL CARMEN ALMONTE MEJIA"/>
    <s v="PF"/>
    <x v="0"/>
    <x v="1"/>
    <s v="SI"/>
    <x v="0"/>
    <n v="2"/>
    <n v="0"/>
    <n v="0"/>
  </r>
  <r>
    <s v="00111954764"/>
    <s v="'00111954764',"/>
    <s v="JUAN MIGUEL PEÑA CASILLA"/>
    <s v="PF"/>
    <x v="0"/>
    <x v="0"/>
    <s v="SI"/>
    <x v="1"/>
    <n v="25"/>
    <n v="0"/>
    <n v="0"/>
  </r>
  <r>
    <s v="00111995387"/>
    <s v="'00111995387',"/>
    <s v="BINICIO DEL JESUS SANTOS CAMINERO"/>
    <s v="PF"/>
    <x v="0"/>
    <x v="0"/>
    <s v="SI"/>
    <x v="0"/>
    <n v="5"/>
    <n v="0"/>
    <n v="0"/>
  </r>
  <r>
    <s v="00112046073"/>
    <s v="'00112046073',"/>
    <s v="ROSANNA MILAGROS RODRIGUEZ CRUZ"/>
    <s v="PF"/>
    <x v="0"/>
    <x v="0"/>
    <s v="SI"/>
    <x v="0"/>
    <n v="8"/>
    <n v="0"/>
    <n v="0"/>
  </r>
  <r>
    <s v="00112195771"/>
    <s v="'00112195771',"/>
    <s v="LUIS DOÑE LOPEZ"/>
    <s v="PF"/>
    <x v="0"/>
    <x v="1"/>
    <s v="SI"/>
    <x v="0"/>
    <n v="4"/>
    <n v="0"/>
    <n v="0"/>
  </r>
  <r>
    <s v="03300073636"/>
    <s v="'03300073636',"/>
    <s v="JOSE LUIS MINIER JIMENEZ"/>
    <s v="PF"/>
    <x v="0"/>
    <x v="0"/>
    <s v="SI"/>
    <x v="0"/>
    <n v="10"/>
    <n v="1"/>
    <n v="9"/>
  </r>
  <r>
    <s v="03102447954"/>
    <s v="'03102447954',"/>
    <s v="EDDY RAFAEL INFANTE ALVAREZ"/>
    <s v="PF"/>
    <x v="0"/>
    <x v="0"/>
    <s v="SI"/>
    <x v="0"/>
    <n v="3"/>
    <n v="0"/>
    <n v="0"/>
  </r>
  <r>
    <s v="03102663881"/>
    <s v="'03102663881',"/>
    <s v="JOSE OSVALDO SANCHEZ ULLOA"/>
    <s v="PF"/>
    <x v="0"/>
    <x v="0"/>
    <s v="SI"/>
    <x v="0"/>
    <n v="46"/>
    <n v="13"/>
    <n v="0"/>
  </r>
  <r>
    <s v="00112511597"/>
    <s v="'00112511597',"/>
    <s v="RAMON ANDRES RODRIGUEZ RODRIGUEZ"/>
    <s v="PF"/>
    <x v="0"/>
    <x v="1"/>
    <s v="SI"/>
    <x v="0"/>
    <n v="1"/>
    <n v="0"/>
    <n v="0"/>
  </r>
  <r>
    <s v="00112527387"/>
    <s v="'00112527387',"/>
    <s v="ANTONIO DE JESUS RODRIGUEZ ROSARIO"/>
    <s v="PF"/>
    <x v="0"/>
    <x v="0"/>
    <s v="SI"/>
    <x v="0"/>
    <n v="5"/>
    <n v="0"/>
    <n v="0"/>
  </r>
  <r>
    <s v="00112842190"/>
    <s v="'00112842190',"/>
    <s v="GEAN DE LA ROSA MONCION"/>
    <s v="PF"/>
    <x v="0"/>
    <x v="0"/>
    <s v="SI"/>
    <x v="0"/>
    <n v="2"/>
    <n v="0"/>
    <n v="0"/>
  </r>
  <r>
    <s v="00112969415"/>
    <s v="'00112969415',"/>
    <s v="JUAN MARIA ENCARNACION REYNOSO"/>
    <s v="PF"/>
    <x v="0"/>
    <x v="0"/>
    <s v="SI"/>
    <x v="0"/>
    <n v="15"/>
    <n v="0"/>
    <n v="0"/>
  </r>
  <r>
    <s v="00113123020"/>
    <s v="'00113123020',"/>
    <s v="DAVID ANTONIO GOMEZ ALVAREZ"/>
    <s v="PF"/>
    <x v="0"/>
    <x v="0"/>
    <s v="SI"/>
    <x v="0"/>
    <n v="2"/>
    <n v="0"/>
    <n v="0"/>
  </r>
  <r>
    <s v="00113586523"/>
    <s v="'00113586523',"/>
    <s v="DALILA LAUREANO SANTANA"/>
    <s v="PF"/>
    <x v="0"/>
    <x v="0"/>
    <s v="SI"/>
    <x v="0"/>
    <n v="1"/>
    <n v="0"/>
    <n v="0"/>
  </r>
  <r>
    <s v="00113866180"/>
    <s v="'00113866180',"/>
    <s v="DARIO ISRAEL RUIZ UREÑA"/>
    <s v="PF"/>
    <x v="0"/>
    <x v="0"/>
    <s v="SI"/>
    <x v="0"/>
    <n v="2"/>
    <n v="0"/>
    <n v="0"/>
  </r>
  <r>
    <s v="02800627065"/>
    <s v="'02800627065',"/>
    <s v="LUCY KENIA JIMENEZ MATOS"/>
    <s v="PF"/>
    <x v="0"/>
    <x v="0"/>
    <s v="SI"/>
    <x v="0"/>
    <n v="2"/>
    <n v="0"/>
    <n v="0"/>
  </r>
  <r>
    <s v="02800660173"/>
    <s v="'02800660173',"/>
    <s v="NANCY CARPIO RIJO"/>
    <s v="PF"/>
    <x v="0"/>
    <x v="0"/>
    <s v="SI"/>
    <x v="0"/>
    <n v="1"/>
    <n v="0"/>
    <n v="0"/>
  </r>
  <r>
    <s v="02800757300"/>
    <s v="'02800757300',"/>
    <s v="MARIA ALTAGRACIA MARTINEZ GUERRERO"/>
    <s v="PF"/>
    <x v="0"/>
    <x v="0"/>
    <s v="SI"/>
    <x v="0"/>
    <n v="2"/>
    <n v="0"/>
    <n v="0"/>
  </r>
  <r>
    <s v="03000000608"/>
    <s v="'03000000608',"/>
    <s v="MARIVEL DEL CARMEN CARRION PUENTE"/>
    <s v="PF"/>
    <x v="0"/>
    <x v="0"/>
    <s v="SI"/>
    <x v="1"/>
    <n v="1"/>
    <n v="0"/>
    <n v="0"/>
  </r>
  <r>
    <s v="03100174964"/>
    <s v="'03100174964',"/>
    <s v="JUAN FRANCISCO TORIBIO RODRIGUEZ"/>
    <s v="PF"/>
    <x v="0"/>
    <x v="0"/>
    <s v="SI"/>
    <x v="0"/>
    <n v="8"/>
    <n v="0"/>
    <n v="0"/>
  </r>
  <r>
    <s v="04701571517"/>
    <s v="'04701571517',"/>
    <s v="LUIS RAMON CRUZ GOMEZ"/>
    <s v="PF"/>
    <x v="0"/>
    <x v="1"/>
    <s v="SI"/>
    <x v="0"/>
    <n v="0"/>
    <n v="0"/>
    <n v="0"/>
  </r>
  <r>
    <s v="03102923798"/>
    <s v="'03102923798',"/>
    <s v="GABINO DE JESUS COLLADO PEÑA"/>
    <s v="PF"/>
    <x v="0"/>
    <x v="0"/>
    <s v="SI"/>
    <x v="1"/>
    <n v="25"/>
    <n v="0"/>
    <n v="0"/>
  </r>
  <r>
    <s v="03100264377"/>
    <s v="'03100264377',"/>
    <s v="NELSON RAFAEL ABREU HERNANDEZ"/>
    <s v="PF"/>
    <x v="0"/>
    <x v="0"/>
    <s v="SI"/>
    <x v="1"/>
    <n v="8"/>
    <n v="0"/>
    <n v="0"/>
  </r>
  <r>
    <s v="03100309776"/>
    <s v="'03100309776',"/>
    <s v="NELSON ANTONIO RODRIGUEZ DE LOS SANTOS"/>
    <s v="PF"/>
    <x v="0"/>
    <x v="0"/>
    <s v="SI"/>
    <x v="0"/>
    <n v="5"/>
    <n v="0"/>
    <n v="0"/>
  </r>
  <r>
    <s v="03100441231"/>
    <s v="'03100441231',"/>
    <s v="FELIX ALBERTO CRUZ OVALLE"/>
    <s v="PF"/>
    <x v="0"/>
    <x v="0"/>
    <s v="SI"/>
    <x v="1"/>
    <n v="1"/>
    <n v="0"/>
    <n v="0"/>
  </r>
  <r>
    <s v="03100542095"/>
    <s v="'03100542095',"/>
    <s v="ERNESTO ANTONIO ACOSTA BEATO"/>
    <s v="PF"/>
    <x v="0"/>
    <x v="1"/>
    <s v="SI"/>
    <x v="0"/>
    <n v="6"/>
    <n v="0"/>
    <n v="0"/>
  </r>
  <r>
    <s v="03102995424"/>
    <s v="'03102995424',"/>
    <s v="WALLY BIENVENIDO PEÑA PEREZ"/>
    <s v="PF"/>
    <x v="0"/>
    <x v="1"/>
    <s v="SI"/>
    <x v="0"/>
    <n v="2"/>
    <n v="0"/>
    <n v="0"/>
  </r>
  <r>
    <s v="03102696261"/>
    <s v="'03102696261',"/>
    <s v="JOSE LUIS VENTURA"/>
    <s v="PF"/>
    <x v="0"/>
    <x v="0"/>
    <s v="SI"/>
    <x v="0"/>
    <n v="1"/>
    <n v="0"/>
    <n v="0"/>
  </r>
  <r>
    <s v="03102753773"/>
    <s v="'03102753773',"/>
    <s v="ANGEL ESTEBAN LOPEZ CASTRO"/>
    <s v="PF"/>
    <x v="0"/>
    <x v="1"/>
    <s v="SI"/>
    <x v="0"/>
    <n v="1"/>
    <n v="0"/>
    <n v="0"/>
  </r>
  <r>
    <s v="03101294530"/>
    <s v="'03101294530',"/>
    <s v="AMADO EULOGIO PEREZ DOMINGUEZ"/>
    <s v="PF"/>
    <x v="0"/>
    <x v="0"/>
    <s v="SI"/>
    <x v="1"/>
    <n v="3"/>
    <n v="0"/>
    <n v="0"/>
  </r>
  <r>
    <s v="03101410987"/>
    <s v="'03101410987',"/>
    <s v="ANA LUISA SANCHEZ VASQUEZ"/>
    <s v="PF"/>
    <x v="0"/>
    <x v="1"/>
    <s v="SI"/>
    <x v="0"/>
    <n v="7"/>
    <n v="0"/>
    <n v="0"/>
  </r>
  <r>
    <s v="03101545824"/>
    <s v="'03101545824',"/>
    <s v="ESMIN MARIA UREÑA MORILLO"/>
    <s v="PF"/>
    <x v="0"/>
    <x v="1"/>
    <s v="SI"/>
    <x v="0"/>
    <n v="4"/>
    <n v="0"/>
    <n v="0"/>
  </r>
  <r>
    <s v="03101631467"/>
    <s v="'03101631467',"/>
    <s v="JOSE LUIS MARTINEZ GUZMAN"/>
    <s v="PF"/>
    <x v="0"/>
    <x v="0"/>
    <s v="SI"/>
    <x v="0"/>
    <n v="18"/>
    <n v="0"/>
    <n v="0"/>
  </r>
  <r>
    <s v="00110322369"/>
    <s v="'00110322369',"/>
    <s v="MARIA BATISTA VALDEZ"/>
    <s v="PF"/>
    <x v="0"/>
    <x v="0"/>
    <s v="SI"/>
    <x v="0"/>
    <n v="3"/>
    <n v="0"/>
    <n v="0"/>
  </r>
  <r>
    <s v="00100948793"/>
    <s v="'00100948793',"/>
    <s v="AMADO HERNAN HERNANDEZ FERNANDEZ"/>
    <s v="PF"/>
    <x v="0"/>
    <x v="0"/>
    <s v="SI"/>
    <x v="0"/>
    <n v="3"/>
    <n v="0"/>
    <n v="0"/>
  </r>
  <r>
    <s v="00101107159"/>
    <s v="'00101107159',"/>
    <s v="CARLOS ELIAS CHECO MONEGRO"/>
    <s v="PF"/>
    <x v="0"/>
    <x v="0"/>
    <s v="SI"/>
    <x v="1"/>
    <n v="5"/>
    <n v="0"/>
    <n v="0"/>
  </r>
  <r>
    <s v="05400800131"/>
    <s v="'05400800131',"/>
    <s v="ARISTIDES PEREZ GUZMAN"/>
    <s v="PF"/>
    <x v="0"/>
    <x v="0"/>
    <s v="SI"/>
    <x v="0"/>
    <n v="2"/>
    <n v="0"/>
    <n v="0"/>
  </r>
  <r>
    <s v="05400879598"/>
    <s v="'05400879598',"/>
    <s v="JOSE ROGELIO CANDELIER ROSARIO"/>
    <s v="PF"/>
    <x v="0"/>
    <x v="0"/>
    <s v="SI"/>
    <x v="1"/>
    <n v="75"/>
    <n v="0"/>
    <n v="0"/>
  </r>
  <r>
    <s v="03100800436"/>
    <s v="'03100800436',"/>
    <s v="RAMON ELADIO JIMENEZ"/>
    <s v="PF"/>
    <x v="0"/>
    <x v="0"/>
    <s v="SI"/>
    <x v="0"/>
    <n v="1"/>
    <n v="0"/>
    <n v="0"/>
  </r>
  <r>
    <s v="03100931819"/>
    <s v="'03100931819',"/>
    <s v="TEOFILO ANTONIO VARGAS ESTEVEZ"/>
    <s v="PF"/>
    <x v="0"/>
    <x v="0"/>
    <s v="SI"/>
    <x v="1"/>
    <n v="19"/>
    <n v="0"/>
    <n v="0"/>
  </r>
  <r>
    <s v="03101902819"/>
    <s v="'03101902819',"/>
    <s v="ROGELIO ANTONIO GARCIA NINA"/>
    <s v="PF"/>
    <x v="0"/>
    <x v="1"/>
    <s v="SI"/>
    <x v="0"/>
    <n v="57"/>
    <n v="0"/>
    <n v="0"/>
  </r>
  <r>
    <s v="130926069"/>
    <s v="'130926069',"/>
    <s v="INVERSIONES SOLUCION CASTAÑOS SRL"/>
    <s v="PJ"/>
    <x v="0"/>
    <x v="0"/>
    <s v="SI"/>
    <x v="0"/>
    <n v="6"/>
    <n v="0"/>
    <n v="0"/>
  </r>
  <r>
    <s v="102625794"/>
    <s v="'102625794',"/>
    <s v="CONSORCIO E &amp; G S A"/>
    <s v="PJ"/>
    <x v="0"/>
    <x v="0"/>
    <s v="SI"/>
    <x v="0"/>
    <n v="169"/>
    <n v="0"/>
    <n v="0"/>
  </r>
  <r>
    <s v="02600012468"/>
    <s v="'02600012468',"/>
    <s v="BAUDILIO PIERRE DAVID"/>
    <s v="PF"/>
    <x v="0"/>
    <x v="0"/>
    <s v="SI"/>
    <x v="0"/>
    <n v="3"/>
    <n v="0"/>
    <n v="0"/>
  </r>
  <r>
    <s v="02600691790"/>
    <s v="'02600691790',"/>
    <s v="NANCY ELIZABETH FERNANDEZ DE LOS SANTOS DE MAGRA"/>
    <s v="PF"/>
    <x v="0"/>
    <x v="0"/>
    <s v="SI"/>
    <x v="0"/>
    <n v="2"/>
    <n v="0"/>
    <n v="0"/>
  </r>
  <r>
    <s v="02600813741"/>
    <s v="'02600813741',"/>
    <s v="ROSSY FLORENTINO SANTANA"/>
    <s v="PF"/>
    <x v="0"/>
    <x v="0"/>
    <s v="SI"/>
    <x v="0"/>
    <n v="2"/>
    <n v="0"/>
    <n v="0"/>
  </r>
  <r>
    <s v="02600819391"/>
    <s v="'02600819391',"/>
    <s v="CARLOS RIJO PULA"/>
    <s v="PF"/>
    <x v="0"/>
    <x v="1"/>
    <s v="SI"/>
    <x v="0"/>
    <n v="4"/>
    <n v="0"/>
    <n v="0"/>
  </r>
  <r>
    <s v="02600844159"/>
    <s v="'02600844159',"/>
    <s v="EDUARDO JIMENEZ CEDANO"/>
    <s v="PF"/>
    <x v="0"/>
    <x v="0"/>
    <s v="SI"/>
    <x v="0"/>
    <n v="5"/>
    <n v="0"/>
    <n v="0"/>
  </r>
  <r>
    <s v="02600861401"/>
    <s v="'02600861401',"/>
    <s v="JOSE ALBERTO BATISTA POLANCO"/>
    <s v="PF"/>
    <x v="0"/>
    <x v="0"/>
    <s v="SI"/>
    <x v="0"/>
    <n v="2"/>
    <n v="0"/>
    <n v="0"/>
  </r>
  <r>
    <s v="02700191832"/>
    <s v="'02700191832',"/>
    <s v="LIVIO ANTONIO FULGENCIO TRINIDAD"/>
    <s v="PF"/>
    <x v="0"/>
    <x v="1"/>
    <s v="SI"/>
    <x v="0"/>
    <n v="2"/>
    <n v="0"/>
    <n v="0"/>
  </r>
  <r>
    <s v="02700264209"/>
    <s v="'02700264209',"/>
    <s v="MICHAEL BATISTA RODRIGUEZ"/>
    <s v="PF"/>
    <x v="0"/>
    <x v="0"/>
    <s v="SI"/>
    <x v="1"/>
    <n v="1"/>
    <n v="0"/>
    <n v="0"/>
  </r>
  <r>
    <s v="02300201528"/>
    <s v="'02300201528',"/>
    <s v="ENRIQUE VALENTIN VENTURA"/>
    <s v="PF"/>
    <x v="0"/>
    <x v="0"/>
    <s v="SI"/>
    <x v="0"/>
    <n v="5"/>
    <n v="0"/>
    <n v="0"/>
  </r>
  <r>
    <s v="03102228453"/>
    <s v="'03102228453',"/>
    <s v="YRIS DEL CARMEN BISONO PILARTE DE PAULINO"/>
    <s v="PF"/>
    <x v="0"/>
    <x v="0"/>
    <s v="NO"/>
    <x v="0"/>
    <n v="1"/>
    <n v="0"/>
    <n v="0"/>
  </r>
  <r>
    <s v="03102232026"/>
    <s v="'03102232026',"/>
    <s v="RAMON ALBERTO PAULINO PERALTA"/>
    <s v="PF"/>
    <x v="0"/>
    <x v="0"/>
    <s v="SI"/>
    <x v="0"/>
    <n v="18"/>
    <n v="0"/>
    <n v="0"/>
  </r>
  <r>
    <s v="03102262247"/>
    <s v="'03102262247',"/>
    <s v="FRANCISCA ANTONIA BRITO COLON"/>
    <s v="PF"/>
    <x v="0"/>
    <x v="0"/>
    <s v="SI"/>
    <x v="0"/>
    <n v="3"/>
    <n v="0"/>
    <n v="0"/>
  </r>
  <r>
    <s v="04701387617"/>
    <s v="'04701387617',"/>
    <s v="DOLKA MATEO VASQUEZ DE PEREZ"/>
    <s v="PF"/>
    <x v="0"/>
    <x v="1"/>
    <s v="SI"/>
    <x v="0"/>
    <n v="9"/>
    <n v="0"/>
    <n v="0"/>
  </r>
  <r>
    <s v="07900007480"/>
    <s v="'07900007480',"/>
    <s v="LUIS ALBERTO FELIZ ACOSTA"/>
    <s v="PF"/>
    <x v="0"/>
    <x v="0"/>
    <s v="SI"/>
    <x v="0"/>
    <n v="1"/>
    <n v="0"/>
    <n v="0"/>
  </r>
  <r>
    <s v="08200002114"/>
    <s v="'08200002114',"/>
    <s v="CRESENCIO FRANCISCO GUANCE DEL ROSARIO"/>
    <s v="PF"/>
    <x v="0"/>
    <x v="0"/>
    <s v="SI"/>
    <x v="1"/>
    <n v="2"/>
    <n v="0"/>
    <n v="0"/>
  </r>
  <r>
    <s v="08400024678"/>
    <s v="'08400024678',"/>
    <s v="JUANA IDELSA MATEO BODRE"/>
    <s v="PF"/>
    <x v="0"/>
    <x v="0"/>
    <s v="SI"/>
    <x v="0"/>
    <n v="7"/>
    <n v="0"/>
    <n v="0"/>
  </r>
  <r>
    <s v="08500045326"/>
    <s v="'08500045326',"/>
    <s v="DELFIN ROSARIO RIJO"/>
    <s v="PF"/>
    <x v="0"/>
    <x v="0"/>
    <s v="SI"/>
    <x v="0"/>
    <n v="4"/>
    <n v="0"/>
    <n v="0"/>
  </r>
  <r>
    <s v="08500072387"/>
    <s v="'08500072387',"/>
    <s v="GEMIL FISS LUIS"/>
    <s v="PF"/>
    <x v="0"/>
    <x v="0"/>
    <s v="SI"/>
    <x v="1"/>
    <n v="3"/>
    <n v="0"/>
    <n v="0"/>
  </r>
  <r>
    <s v="04400101517"/>
    <s v="'04400101517',"/>
    <s v="LEOBELKIS DE JESUS BUENO JAQUEZ"/>
    <s v="PF"/>
    <x v="0"/>
    <x v="0"/>
    <s v="SI"/>
    <x v="0"/>
    <n v="1"/>
    <n v="0"/>
    <n v="0"/>
  </r>
  <r>
    <s v="04400116523"/>
    <s v="'04400116523',"/>
    <s v="RADHAMES DEL CARMEN TEJADA CRUZ"/>
    <s v="PF"/>
    <x v="0"/>
    <x v="0"/>
    <s v="SI"/>
    <x v="1"/>
    <n v="2"/>
    <n v="0"/>
    <n v="0"/>
  </r>
  <r>
    <s v="04800102669"/>
    <s v="'04800102669',"/>
    <s v="RUBEN NI SUBERVI SOSA"/>
    <s v="PF"/>
    <x v="0"/>
    <x v="0"/>
    <s v="SI"/>
    <x v="0"/>
    <n v="5"/>
    <n v="0"/>
    <n v="0"/>
  </r>
  <r>
    <s v="04800118525"/>
    <s v="'04800118525',"/>
    <s v="ERISON NICASIO ABREU"/>
    <s v="PF"/>
    <x v="0"/>
    <x v="0"/>
    <s v="SI"/>
    <x v="1"/>
    <n v="9"/>
    <n v="0"/>
    <n v="0"/>
  </r>
  <r>
    <s v="04800139497"/>
    <s v="'04800139497',"/>
    <s v="MARINO ANTONIO TINEO NUÑEZ"/>
    <s v="PF"/>
    <x v="0"/>
    <x v="0"/>
    <s v="SI"/>
    <x v="1"/>
    <n v="1"/>
    <n v="0"/>
    <n v="0"/>
  </r>
  <r>
    <s v="04800150908"/>
    <s v="'04800150908',"/>
    <s v="LEONCIO REYES DE LA CRUZ"/>
    <s v="PF"/>
    <x v="0"/>
    <x v="0"/>
    <s v="SI"/>
    <x v="0"/>
    <n v="2"/>
    <n v="0"/>
    <n v="0"/>
  </r>
  <r>
    <s v="05401031744"/>
    <s v="'05401031744',"/>
    <s v="KELVIN ANDRES CASTAÑOS SUERO"/>
    <s v="PF"/>
    <x v="0"/>
    <x v="1"/>
    <s v="SI"/>
    <x v="0"/>
    <n v="2"/>
    <n v="0"/>
    <n v="0"/>
  </r>
  <r>
    <s v="131178482"/>
    <s v="'131178482',"/>
    <s v="NEGOCIOS ICRAPAT SRL"/>
    <s v="PJ"/>
    <x v="0"/>
    <x v="0"/>
    <s v="SI"/>
    <x v="0"/>
    <n v="5"/>
    <n v="0"/>
    <n v="0"/>
  </r>
  <r>
    <s v="02700336866"/>
    <s v="'02700336866',"/>
    <s v="ELVIN RADHAMES ASTACIO ORTIZ"/>
    <s v="PF"/>
    <x v="0"/>
    <x v="0"/>
    <s v="SI"/>
    <x v="1"/>
    <n v="2"/>
    <n v="0"/>
    <n v="0"/>
  </r>
  <r>
    <s v="40220367466"/>
    <s v="'40220367466',"/>
    <s v="CANDIDO EVARISTO QUEZADA PEREZ"/>
    <s v="PF"/>
    <x v="0"/>
    <x v="0"/>
    <s v="SI"/>
    <x v="0"/>
    <n v="8"/>
    <n v="0"/>
    <n v="0"/>
  </r>
  <r>
    <s v="02800007995"/>
    <s v="'02800007995',"/>
    <s v="JORGE LUIS GOMEZ"/>
    <s v="PF"/>
    <x v="0"/>
    <x v="0"/>
    <s v="SI"/>
    <x v="1"/>
    <n v="1"/>
    <n v="0"/>
    <n v="0"/>
  </r>
  <r>
    <s v="02800047686"/>
    <s v="'02800047686',"/>
    <s v="JOSE ANTONIO MAÑANS ARACHE"/>
    <s v="PF"/>
    <x v="0"/>
    <x v="0"/>
    <s v="SI"/>
    <x v="1"/>
    <n v="2"/>
    <n v="0"/>
    <n v="0"/>
  </r>
  <r>
    <s v="02800048247"/>
    <s v="'02800048247',"/>
    <s v="PEDRO ELIGIO OZUNA CEDANO"/>
    <s v="PF"/>
    <x v="0"/>
    <x v="0"/>
    <s v="SI"/>
    <x v="1"/>
    <n v="4"/>
    <n v="0"/>
    <n v="0"/>
  </r>
  <r>
    <s v="130908508"/>
    <s v="'130908508',"/>
    <s v="A &amp; A INVERSIONES SRL"/>
    <s v="PJ"/>
    <x v="0"/>
    <x v="0"/>
    <s v="NO"/>
    <x v="0"/>
    <n v="17"/>
    <n v="0"/>
    <n v="0"/>
  </r>
  <r>
    <s v="02800756054"/>
    <s v="'02800756054',"/>
    <s v="BEQUIMER RODRIGUEZ MARTINEZ"/>
    <s v="PF"/>
    <x v="0"/>
    <x v="0"/>
    <s v="SI"/>
    <x v="0"/>
    <n v="2"/>
    <n v="0"/>
    <n v="0"/>
  </r>
  <r>
    <s v="02800154904"/>
    <s v="'02800154904',"/>
    <s v="ELIODORO MONI"/>
    <s v="PF"/>
    <x v="0"/>
    <x v="0"/>
    <s v="SI"/>
    <x v="0"/>
    <n v="2"/>
    <n v="0"/>
    <n v="0"/>
  </r>
  <r>
    <s v="02601238583"/>
    <s v="'02601238583',"/>
    <s v="FELICIA GIL BATISTA"/>
    <s v="PF"/>
    <x v="0"/>
    <x v="0"/>
    <s v="SI"/>
    <x v="0"/>
    <n v="2"/>
    <n v="0"/>
    <n v="0"/>
  </r>
  <r>
    <s v="02800267086"/>
    <s v="'02800267086',"/>
    <s v="PETRONILA GARCIA HERRERA"/>
    <s v="PF"/>
    <x v="0"/>
    <x v="1"/>
    <s v="SI"/>
    <x v="0"/>
    <n v="3"/>
    <n v="0"/>
    <n v="0"/>
  </r>
  <r>
    <s v="02800804292"/>
    <s v="'02800804292',"/>
    <s v="JOEL CASTILLO PEREZ"/>
    <s v="PF"/>
    <x v="0"/>
    <x v="0"/>
    <s v="SI"/>
    <x v="0"/>
    <n v="2"/>
    <n v="0"/>
    <n v="0"/>
  </r>
  <r>
    <s v="02800372555"/>
    <s v="'02800372555',"/>
    <s v="TOMAS CEDANO PACHE"/>
    <s v="PF"/>
    <x v="0"/>
    <x v="1"/>
    <s v="NO"/>
    <x v="0"/>
    <n v="2"/>
    <n v="0"/>
    <n v="0"/>
  </r>
  <r>
    <s v="02800376010"/>
    <s v="'02800376010',"/>
    <s v="YUBELKA MARIA JIMENEZ PEREZ"/>
    <s v="PF"/>
    <x v="0"/>
    <x v="0"/>
    <s v="SI"/>
    <x v="1"/>
    <n v="2"/>
    <n v="0"/>
    <n v="0"/>
  </r>
  <r>
    <s v="02800385672"/>
    <s v="'02800385672',"/>
    <s v="REINALDO MOTA RIJO"/>
    <s v="PF"/>
    <x v="0"/>
    <x v="0"/>
    <s v="SI"/>
    <x v="0"/>
    <n v="2"/>
    <n v="0"/>
    <n v="0"/>
  </r>
  <r>
    <s v="02800391217"/>
    <s v="'02800391217',"/>
    <s v="JOSE NUÑEZ GARRIDO"/>
    <s v="PF"/>
    <x v="0"/>
    <x v="0"/>
    <s v="SI"/>
    <x v="0"/>
    <n v="1"/>
    <n v="0"/>
    <n v="0"/>
  </r>
  <r>
    <s v="02800403111"/>
    <s v="'02800403111',"/>
    <s v="MANOLO SANTANA ABREU"/>
    <s v="PF"/>
    <x v="0"/>
    <x v="0"/>
    <s v="SI"/>
    <x v="0"/>
    <n v="1"/>
    <n v="0"/>
    <n v="0"/>
  </r>
  <r>
    <s v="02800465748"/>
    <s v="'02800465748',"/>
    <s v="FELIPE DE LOS SANTOS"/>
    <s v="PF"/>
    <x v="0"/>
    <x v="0"/>
    <s v="SI"/>
    <x v="0"/>
    <n v="1"/>
    <n v="0"/>
    <n v="0"/>
  </r>
  <r>
    <s v="02800475705"/>
    <s v="'02800475705',"/>
    <s v="ADELAIDA ELENA MAÑANS ARACHE"/>
    <s v="PF"/>
    <x v="0"/>
    <x v="0"/>
    <s v="SI"/>
    <x v="1"/>
    <n v="1"/>
    <n v="0"/>
    <n v="0"/>
  </r>
  <r>
    <s v="02800491678"/>
    <s v="'02800491678',"/>
    <s v="EUGENIO MARTINEZ"/>
    <s v="PF"/>
    <x v="0"/>
    <x v="0"/>
    <s v="SI"/>
    <x v="1"/>
    <n v="1"/>
    <n v="0"/>
    <n v="0"/>
  </r>
  <r>
    <s v="03102319179"/>
    <s v="'03102319179',"/>
    <s v="EDUARDA SILVERIO"/>
    <s v="PF"/>
    <x v="0"/>
    <x v="0"/>
    <s v="SI"/>
    <x v="1"/>
    <n v="2"/>
    <n v="0"/>
    <n v="0"/>
  </r>
  <r>
    <s v="00300663234"/>
    <s v="'00300663234',"/>
    <s v="SANTO FELIPE GERONIMO LARA"/>
    <s v="PF"/>
    <x v="0"/>
    <x v="0"/>
    <s v="SI"/>
    <x v="1"/>
    <n v="35"/>
    <n v="0"/>
    <n v="0"/>
  </r>
  <r>
    <s v="00300073467"/>
    <s v="'00300073467',"/>
    <s v="SANTO DANIEL MINYETY CASADO"/>
    <s v="PF"/>
    <x v="0"/>
    <x v="0"/>
    <s v="SI"/>
    <x v="0"/>
    <n v="1"/>
    <n v="0"/>
    <n v="0"/>
  </r>
  <r>
    <s v="00300173127"/>
    <s v="'00300173127',"/>
    <s v="OLIMPIO CARMONA RIVERA"/>
    <s v="PF"/>
    <x v="0"/>
    <x v="0"/>
    <s v="SI"/>
    <x v="1"/>
    <n v="2"/>
    <n v="0"/>
    <n v="0"/>
  </r>
  <r>
    <s v="00300180429"/>
    <s v="'00300180429',"/>
    <s v="ORLANDO ENRIQUE GUERRERO MEJIA"/>
    <s v="PF"/>
    <x v="0"/>
    <x v="0"/>
    <s v="SI"/>
    <x v="1"/>
    <n v="1"/>
    <n v="0"/>
    <n v="0"/>
  </r>
  <r>
    <s v="00300293297"/>
    <s v="'00300293297',"/>
    <s v="SANTO ADOLFO LARA CARVAJAL"/>
    <s v="PF"/>
    <x v="0"/>
    <x v="0"/>
    <s v="SI"/>
    <x v="1"/>
    <n v="2"/>
    <n v="0"/>
    <n v="0"/>
  </r>
  <r>
    <s v="00300301884"/>
    <s v="'00300301884',"/>
    <s v="CLEOTILDE PAULA ARIAS"/>
    <s v="PF"/>
    <x v="0"/>
    <x v="1"/>
    <s v="SI"/>
    <x v="0"/>
    <n v="1"/>
    <n v="0"/>
    <n v="0"/>
  </r>
  <r>
    <s v="00300329109"/>
    <s v="'00300329109',"/>
    <s v="RAMON JAQUEZ JIMENEZ"/>
    <s v="PF"/>
    <x v="0"/>
    <x v="0"/>
    <s v="SI"/>
    <x v="1"/>
    <n v="1"/>
    <n v="0"/>
    <n v="0"/>
  </r>
  <r>
    <s v="00300450384"/>
    <s v="'00300450384',"/>
    <s v="ROBINSON SALVADOR PEÑA GUERRERO"/>
    <s v="PF"/>
    <x v="0"/>
    <x v="1"/>
    <s v="SI"/>
    <x v="0"/>
    <n v="1"/>
    <n v="0"/>
    <n v="0"/>
  </r>
  <r>
    <s v="00300457751"/>
    <s v="'00300457751',"/>
    <s v="FRANKLIN BOLIVAR ARIAS PIMENTEL"/>
    <s v="PF"/>
    <x v="0"/>
    <x v="0"/>
    <s v="SI"/>
    <x v="0"/>
    <n v="2"/>
    <n v="0"/>
    <n v="0"/>
  </r>
  <r>
    <s v="00102353695"/>
    <s v="'00102353695',"/>
    <s v="JUAN ALCIDES JIMENEZ DIAZ"/>
    <s v="PF"/>
    <x v="0"/>
    <x v="0"/>
    <s v="SI"/>
    <x v="0"/>
    <n v="2"/>
    <n v="0"/>
    <n v="0"/>
  </r>
  <r>
    <s v="00300544277"/>
    <s v="'00300544277',"/>
    <s v="NELSON ORLANDO BAEZ PIMENTEL"/>
    <s v="PF"/>
    <x v="0"/>
    <x v="1"/>
    <s v="SI"/>
    <x v="0"/>
    <n v="1"/>
    <n v="0"/>
    <n v="0"/>
  </r>
  <r>
    <s v="00300714219"/>
    <s v="'00300714219',"/>
    <s v="NIDIA BIANELA GONZALEZ TEJEDA"/>
    <s v="PF"/>
    <x v="0"/>
    <x v="0"/>
    <s v="SI"/>
    <x v="1"/>
    <n v="1"/>
    <n v="0"/>
    <n v="0"/>
  </r>
  <r>
    <s v="00300717436"/>
    <s v="'00300717436',"/>
    <s v="ALTAGRACIA RADHAMES PIMENTEL TRONCOSO"/>
    <s v="PF"/>
    <x v="0"/>
    <x v="0"/>
    <s v="SI"/>
    <x v="0"/>
    <n v="2"/>
    <n v="0"/>
    <n v="0"/>
  </r>
  <r>
    <s v="00300727229"/>
    <s v="'00300727229',"/>
    <s v="ALEJANDRO TEJEDA"/>
    <s v="PF"/>
    <x v="0"/>
    <x v="0"/>
    <s v="NO"/>
    <x v="0"/>
    <n v="2"/>
    <n v="0"/>
    <n v="0"/>
  </r>
  <r>
    <s v="00300744604"/>
    <s v="'00300744604',"/>
    <s v="ANDRES ANTONIO MELO PIMENTEL"/>
    <s v="PF"/>
    <x v="0"/>
    <x v="0"/>
    <s v="SI"/>
    <x v="0"/>
    <n v="32"/>
    <n v="0"/>
    <n v="0"/>
  </r>
  <r>
    <s v="01200653655"/>
    <s v="'01200653655',"/>
    <s v="LEIDY TURBI DE LA ROSA"/>
    <s v="PF"/>
    <x v="0"/>
    <x v="0"/>
    <s v="SI"/>
    <x v="0"/>
    <n v="1"/>
    <n v="0"/>
    <n v="0"/>
  </r>
  <r>
    <s v="01200753455"/>
    <s v="'01200753455',"/>
    <s v="ALMA JOSEFINA BAEZ VALDEZ"/>
    <s v="PF"/>
    <x v="0"/>
    <x v="0"/>
    <s v="NO"/>
    <x v="0"/>
    <n v="7"/>
    <n v="0"/>
    <n v="0"/>
  </r>
  <r>
    <s v="01200757514"/>
    <s v="'01200757514',"/>
    <s v="MARIA LUISA VIOLA VIOLA"/>
    <s v="PF"/>
    <x v="0"/>
    <x v="1"/>
    <s v="SI"/>
    <x v="0"/>
    <n v="1"/>
    <n v="0"/>
    <n v="0"/>
  </r>
  <r>
    <s v="01700034240"/>
    <s v="'01700034240',"/>
    <s v="WILTON ANTONIO RAMIREZ VALENZUELA"/>
    <s v="PF"/>
    <x v="0"/>
    <x v="0"/>
    <s v="SI"/>
    <x v="1"/>
    <n v="3"/>
    <n v="0"/>
    <n v="0"/>
  </r>
  <r>
    <s v="01900047869"/>
    <s v="'01900047869',"/>
    <s v="AUGUSTO OLIVERO DIAZ"/>
    <s v="PF"/>
    <x v="0"/>
    <x v="0"/>
    <s v="SI"/>
    <x v="0"/>
    <n v="1"/>
    <n v="0"/>
    <n v="0"/>
  </r>
  <r>
    <s v="02300707185"/>
    <s v="'02300707185',"/>
    <s v="CANDIDA PEGUERO RIVERA"/>
    <s v="PF"/>
    <x v="0"/>
    <x v="0"/>
    <s v="SI"/>
    <x v="0"/>
    <n v="2"/>
    <n v="0"/>
    <n v="0"/>
  </r>
  <r>
    <s v="02300935240"/>
    <s v="'02300935240',"/>
    <s v="GONZALO ROMERO MORALES"/>
    <s v="PF"/>
    <x v="0"/>
    <x v="0"/>
    <s v="SI"/>
    <x v="0"/>
    <n v="3"/>
    <n v="0"/>
    <n v="0"/>
  </r>
  <r>
    <s v="01900090976"/>
    <s v="'01900090976',"/>
    <s v="BIENVENIDO TERRERO PEÑA"/>
    <s v="PF"/>
    <x v="0"/>
    <x v="0"/>
    <s v="SI"/>
    <x v="1"/>
    <n v="2"/>
    <n v="0"/>
    <n v="0"/>
  </r>
  <r>
    <s v="02300029911"/>
    <s v="'02300029911',"/>
    <s v="REYNALDO VASQUEZ TORRES"/>
    <s v="PF"/>
    <x v="0"/>
    <x v="1"/>
    <s v="SI"/>
    <x v="0"/>
    <n v="3"/>
    <n v="0"/>
    <n v="0"/>
  </r>
  <r>
    <s v="02300197510"/>
    <s v="'02300197510',"/>
    <s v="MENSIA GOMEZ MARTINEZ"/>
    <s v="PF"/>
    <x v="0"/>
    <x v="1"/>
    <s v="SI"/>
    <x v="0"/>
    <n v="7"/>
    <n v="0"/>
    <n v="0"/>
  </r>
  <r>
    <s v="00800052334"/>
    <s v="'00800052334',"/>
    <s v="SANTO ASUNCION MARTINEZ MANZUETA"/>
    <s v="PF"/>
    <x v="0"/>
    <x v="0"/>
    <s v="SI"/>
    <x v="0"/>
    <n v="4"/>
    <n v="0"/>
    <n v="0"/>
  </r>
  <r>
    <s v="00300757119"/>
    <s v="'00300757119',"/>
    <s v="ERMINDA CONCEPCION"/>
    <s v="PF"/>
    <x v="0"/>
    <x v="0"/>
    <s v="SI"/>
    <x v="1"/>
    <n v="6"/>
    <n v="0"/>
    <n v="0"/>
  </r>
  <r>
    <s v="00200170538"/>
    <s v="'00200170538',"/>
    <s v="RICARDO ARAUJO RODRIGUEZ"/>
    <s v="PF"/>
    <x v="0"/>
    <x v="0"/>
    <s v="SI"/>
    <x v="0"/>
    <n v="1"/>
    <n v="0"/>
    <n v="0"/>
  </r>
  <r>
    <s v="00200228922"/>
    <s v="'00200228922',"/>
    <s v="OTILIO JIMENEZ DE LA ROSA"/>
    <s v="PF"/>
    <x v="0"/>
    <x v="0"/>
    <s v="SI"/>
    <x v="0"/>
    <n v="4"/>
    <n v="0"/>
    <n v="0"/>
  </r>
  <r>
    <s v="05700001869"/>
    <s v="'05700001869',"/>
    <s v="JULIO CESAR LANTIGUA CASTRO"/>
    <s v="PF"/>
    <x v="0"/>
    <x v="0"/>
    <s v="SI"/>
    <x v="1"/>
    <n v="3"/>
    <n v="0"/>
    <n v="0"/>
  </r>
  <r>
    <s v="09300346088"/>
    <s v="'09300346088',"/>
    <s v="OSVALDO DE JESUS RODRIGUEZ ESTEVEZ"/>
    <s v="PF"/>
    <x v="0"/>
    <x v="0"/>
    <s v="SI"/>
    <x v="0"/>
    <n v="51"/>
    <n v="0"/>
    <n v="0"/>
  </r>
  <r>
    <s v="03400252874"/>
    <s v="'03400252874',"/>
    <s v="JOSE ANTONIO RODRIGUEZ MORONTA"/>
    <s v="PF"/>
    <x v="0"/>
    <x v="1"/>
    <s v="SI"/>
    <x v="0"/>
    <n v="2"/>
    <n v="0"/>
    <n v="0"/>
  </r>
  <r>
    <s v="02300237381"/>
    <s v="'02300237381',"/>
    <s v="LEONEL LUCIOLO VITTINI SANCHEZ"/>
    <s v="PF"/>
    <x v="0"/>
    <x v="1"/>
    <s v="SI"/>
    <x v="0"/>
    <n v="20"/>
    <n v="0"/>
    <n v="0"/>
  </r>
  <r>
    <s v="02600055731"/>
    <s v="'02600055731',"/>
    <s v="PEDRO ANTONIO SANTANA CAMPUSANO"/>
    <s v="PF"/>
    <x v="0"/>
    <x v="0"/>
    <s v="SI"/>
    <x v="0"/>
    <n v="45"/>
    <n v="0"/>
    <n v="0"/>
  </r>
  <r>
    <s v="00100587880"/>
    <s v="'00100587880',"/>
    <s v="AGUSTIN ARAUJO PEREZ"/>
    <s v="PF"/>
    <x v="0"/>
    <x v="1"/>
    <s v="SI"/>
    <x v="0"/>
    <n v="262"/>
    <n v="0"/>
    <n v="0"/>
  </r>
  <r>
    <s v="04600058707"/>
    <s v="'04600058707',"/>
    <s v="MAIRA ALTAGRACIA CASTILLO RODRIGUEZ"/>
    <s v="PF"/>
    <x v="0"/>
    <x v="1"/>
    <s v="SI"/>
    <x v="0"/>
    <n v="2"/>
    <n v="0"/>
    <n v="0"/>
  </r>
  <r>
    <s v="01000480036"/>
    <s v="'01000480036',"/>
    <s v="EDDY GERARDO FILPO MATOS"/>
    <s v="PF"/>
    <x v="0"/>
    <x v="1"/>
    <s v="SI"/>
    <x v="0"/>
    <n v="6"/>
    <n v="0"/>
    <n v="0"/>
  </r>
  <r>
    <s v="09300358612"/>
    <s v="'09300358612',"/>
    <s v="RUBEN RAMON JIMENEZ SIERRA"/>
    <s v="PF"/>
    <x v="0"/>
    <x v="0"/>
    <s v="SI"/>
    <x v="0"/>
    <n v="6"/>
    <n v="0"/>
    <n v="0"/>
  </r>
  <r>
    <s v="09300476042"/>
    <s v="'09300476042',"/>
    <s v="ADRIANO JIMENEZ REYES"/>
    <s v="PF"/>
    <x v="0"/>
    <x v="0"/>
    <s v="SI"/>
    <x v="0"/>
    <n v="1"/>
    <n v="0"/>
    <n v="0"/>
  </r>
  <r>
    <s v="09300566834"/>
    <s v="'09300566834',"/>
    <s v="JULIA ADALGISA PEREZ SUERO"/>
    <s v="PF"/>
    <x v="0"/>
    <x v="0"/>
    <s v="SI"/>
    <x v="1"/>
    <n v="2"/>
    <n v="0"/>
    <n v="0"/>
  </r>
  <r>
    <s v="09300647352"/>
    <s v="'09300647352',"/>
    <s v="OMAR EMILIO MATOS FELIZ"/>
    <s v="PF"/>
    <x v="0"/>
    <x v="0"/>
    <s v="SI"/>
    <x v="0"/>
    <n v="2"/>
    <n v="0"/>
    <n v="0"/>
  </r>
  <r>
    <s v="09400116035"/>
    <s v="'09400116035',"/>
    <s v="APOLINAR ANTONIO CRUZ HILARIO"/>
    <s v="PF"/>
    <x v="0"/>
    <x v="0"/>
    <s v="SI"/>
    <x v="1"/>
    <n v="72"/>
    <n v="1"/>
    <n v="0"/>
  </r>
  <r>
    <s v="05400272489"/>
    <s v="'05400272489',"/>
    <s v="MIGUEL DE JESUS GARCIA GRULLON"/>
    <s v="PF"/>
    <x v="0"/>
    <x v="0"/>
    <s v="SI"/>
    <x v="1"/>
    <n v="2"/>
    <n v="0"/>
    <n v="0"/>
  </r>
  <r>
    <s v="05400354360"/>
    <s v="'05400354360',"/>
    <s v="JUAN IGNACIO REYES TEJADA"/>
    <s v="PF"/>
    <x v="0"/>
    <x v="0"/>
    <s v="SI"/>
    <x v="1"/>
    <n v="1"/>
    <n v="0"/>
    <n v="0"/>
  </r>
  <r>
    <s v="03101911778"/>
    <s v="'03101911778',"/>
    <s v="SILVIA CORNELIA GOMEZ MERCADO"/>
    <s v="PF"/>
    <x v="0"/>
    <x v="0"/>
    <s v="SI"/>
    <x v="0"/>
    <n v="22"/>
    <n v="2"/>
    <n v="1"/>
  </r>
  <r>
    <s v="05400379730"/>
    <s v="'05400379730',"/>
    <s v="JOSE GREGORIO CANDELIER GUZMAN"/>
    <s v="PF"/>
    <x v="0"/>
    <x v="0"/>
    <s v="SI"/>
    <x v="0"/>
    <n v="2"/>
    <n v="0"/>
    <n v="0"/>
  </r>
  <r>
    <s v="07200013592"/>
    <s v="'07200013592',"/>
    <s v="JANEL DARIO ALVAREZ RODRIGUEZ"/>
    <s v="PF"/>
    <x v="0"/>
    <x v="1"/>
    <s v="SI"/>
    <x v="1"/>
    <n v="1"/>
    <n v="0"/>
    <n v="0"/>
  </r>
  <r>
    <s v="03701199188"/>
    <s v="'03701199188',"/>
    <s v="ISABEL TAVERAS GENAO"/>
    <s v="PF"/>
    <x v="0"/>
    <x v="0"/>
    <s v="SI"/>
    <x v="1"/>
    <n v="1"/>
    <n v="0"/>
    <n v="0"/>
  </r>
  <r>
    <s v="03900130703"/>
    <s v="'03900130703',"/>
    <s v="LEONIDAS TORIBIO GARCIA"/>
    <s v="PF"/>
    <x v="0"/>
    <x v="0"/>
    <s v="SI"/>
    <x v="0"/>
    <n v="1"/>
    <n v="0"/>
    <n v="0"/>
  </r>
  <r>
    <s v="04200002899"/>
    <s v="'04200002899',"/>
    <s v="PEDRO VICTOR REYES TAVERA"/>
    <s v="PF"/>
    <x v="0"/>
    <x v="0"/>
    <s v="SI"/>
    <x v="1"/>
    <n v="2"/>
    <n v="0"/>
    <n v="0"/>
  </r>
  <r>
    <s v="04200076927"/>
    <s v="'04200076927',"/>
    <s v="ROBERTO ANTONIO AZCONA PERALTA"/>
    <s v="PF"/>
    <x v="0"/>
    <x v="0"/>
    <s v="SI"/>
    <x v="1"/>
    <n v="1"/>
    <n v="0"/>
    <n v="0"/>
  </r>
  <r>
    <s v="04400024958"/>
    <s v="'04400024958',"/>
    <s v="CARLOS ANTONIO RODRIGUEZ LORA"/>
    <s v="PF"/>
    <x v="0"/>
    <x v="0"/>
    <s v="SI"/>
    <x v="0"/>
    <n v="168"/>
    <n v="0"/>
    <n v="3"/>
  </r>
  <r>
    <s v="00115584278"/>
    <s v="'00115584278',"/>
    <s v="JOSE FRANCISCO SANTOS CAMINERO"/>
    <s v="PF"/>
    <x v="0"/>
    <x v="0"/>
    <s v="SI"/>
    <x v="1"/>
    <n v="3"/>
    <n v="0"/>
    <n v="0"/>
  </r>
  <r>
    <s v="00800042186"/>
    <s v="'00800042186',"/>
    <s v="REINA MARIA RICART VASQUEZ"/>
    <s v="PF"/>
    <x v="0"/>
    <x v="0"/>
    <s v="SI"/>
    <x v="1"/>
    <n v="2"/>
    <n v="0"/>
    <n v="0"/>
  </r>
  <r>
    <s v="00800063497"/>
    <s v="'00800063497',"/>
    <s v="BENITO ALCANTARA ALCANTARA"/>
    <s v="PF"/>
    <x v="0"/>
    <x v="0"/>
    <s v="SI"/>
    <x v="1"/>
    <n v="2"/>
    <n v="0"/>
    <n v="0"/>
  </r>
  <r>
    <s v="00800064107"/>
    <s v="'00800064107',"/>
    <s v="JUANA BASARTE ORTIZ"/>
    <s v="PF"/>
    <x v="0"/>
    <x v="0"/>
    <s v="SI"/>
    <x v="1"/>
    <n v="2"/>
    <n v="0"/>
    <n v="0"/>
  </r>
  <r>
    <s v="00800227720"/>
    <s v="'00800227720',"/>
    <s v="JOHN MANUEL MORA HERNANDEZ"/>
    <s v="PF"/>
    <x v="0"/>
    <x v="0"/>
    <s v="SI"/>
    <x v="0"/>
    <n v="2"/>
    <n v="0"/>
    <n v="0"/>
  </r>
  <r>
    <s v="01000001881"/>
    <s v="'01000001881',"/>
    <s v="PEDRO MARIA FELIZ MARTINEZ"/>
    <s v="PF"/>
    <x v="0"/>
    <x v="1"/>
    <s v="SI"/>
    <x v="0"/>
    <n v="1"/>
    <n v="0"/>
    <n v="0"/>
  </r>
  <r>
    <s v="01000045060"/>
    <s v="'01000045060',"/>
    <s v="GERALDO ANTONIO BELTRE"/>
    <s v="PF"/>
    <x v="0"/>
    <x v="0"/>
    <s v="SI"/>
    <x v="0"/>
    <n v="1"/>
    <n v="0"/>
    <n v="0"/>
  </r>
  <r>
    <s v="01000126472"/>
    <s v="'01000126472',"/>
    <s v="SIMON MARIA ESPINAL RODRIGUEZ"/>
    <s v="PF"/>
    <x v="0"/>
    <x v="0"/>
    <s v="SI"/>
    <x v="1"/>
    <n v="7"/>
    <n v="0"/>
    <n v="0"/>
  </r>
  <r>
    <s v="01000199370"/>
    <s v="'01000199370',"/>
    <s v="FRANKLIN CASTILLO"/>
    <s v="PF"/>
    <x v="0"/>
    <x v="0"/>
    <s v="SI"/>
    <x v="0"/>
    <n v="3"/>
    <n v="0"/>
    <n v="0"/>
  </r>
  <r>
    <s v="01000369031"/>
    <s v="'01000369031',"/>
    <s v="AMERIS MARTE GONZALEZ"/>
    <s v="PF"/>
    <x v="0"/>
    <x v="0"/>
    <s v="SI"/>
    <x v="1"/>
    <n v="2"/>
    <n v="0"/>
    <n v="0"/>
  </r>
  <r>
    <s v="01000483105"/>
    <s v="'01000483105',"/>
    <s v="JOSE ROMAN RAMIREZ"/>
    <s v="PF"/>
    <x v="0"/>
    <x v="0"/>
    <s v="SI"/>
    <x v="0"/>
    <n v="2"/>
    <n v="0"/>
    <n v="0"/>
  </r>
  <r>
    <s v="01000502235"/>
    <s v="'01000502235',"/>
    <s v="FRANCIS ALEXIS PUJOLS SANCHEZ"/>
    <s v="PF"/>
    <x v="0"/>
    <x v="0"/>
    <s v="SI"/>
    <x v="0"/>
    <n v="14"/>
    <n v="0"/>
    <n v="0"/>
  </r>
  <r>
    <s v="00110164951"/>
    <s v="'00110164951',"/>
    <s v="ALEXANDRA MARTINA SANTOS ROSARIO DE ORTIZ"/>
    <s v="PF"/>
    <x v="0"/>
    <x v="1"/>
    <s v="SI"/>
    <x v="0"/>
    <n v="1"/>
    <n v="0"/>
    <n v="0"/>
  </r>
  <r>
    <s v="00110211638"/>
    <s v="'00110211638',"/>
    <s v="ALEXIS LEONARDO SALCEDO RODRIGUEZ"/>
    <s v="PF"/>
    <x v="0"/>
    <x v="0"/>
    <s v="SI"/>
    <x v="0"/>
    <n v="2"/>
    <n v="0"/>
    <n v="0"/>
  </r>
  <r>
    <s v="00110426251"/>
    <s v="'00110426251',"/>
    <s v="MARIBEL BERIGUETE DE OLEO"/>
    <s v="PF"/>
    <x v="0"/>
    <x v="0"/>
    <s v="SI"/>
    <x v="0"/>
    <n v="3"/>
    <n v="0"/>
    <n v="0"/>
  </r>
  <r>
    <s v="00110453081"/>
    <s v="'00110453081',"/>
    <s v="REBECA BERIGUETE D OLEO"/>
    <s v="PF"/>
    <x v="0"/>
    <x v="0"/>
    <s v="SI"/>
    <x v="0"/>
    <n v="1"/>
    <n v="0"/>
    <n v="0"/>
  </r>
  <r>
    <s v="00100781145"/>
    <s v="'00100781145',"/>
    <s v="AMALIA DUME LOPEZ"/>
    <s v="PF"/>
    <x v="0"/>
    <x v="0"/>
    <s v="SI"/>
    <x v="0"/>
    <n v="7"/>
    <n v="0"/>
    <n v="0"/>
  </r>
  <r>
    <s v="00100810522"/>
    <s v="'00100810522',"/>
    <s v="SORAYA DAIANA VILLAR"/>
    <s v="PF"/>
    <x v="0"/>
    <x v="1"/>
    <s v="SI"/>
    <x v="0"/>
    <n v="2"/>
    <n v="0"/>
    <n v="0"/>
  </r>
  <r>
    <s v="00103917225"/>
    <s v="'00103917225',"/>
    <s v="PPAS EDWINSON RODRIGUEZ DE LA CRUZ"/>
    <s v="PF"/>
    <x v="0"/>
    <x v="0"/>
    <s v="SI"/>
    <x v="1"/>
    <n v="1"/>
    <n v="0"/>
    <n v="0"/>
  </r>
  <r>
    <s v="00103948592"/>
    <s v="'00103948592',"/>
    <s v="MIGUEL ANGEL RAMIREZ DE LOS SANTOS"/>
    <s v="PF"/>
    <x v="0"/>
    <x v="0"/>
    <s v="SI"/>
    <x v="1"/>
    <n v="2"/>
    <n v="0"/>
    <n v="0"/>
  </r>
  <r>
    <s v="00103954434"/>
    <s v="'00103954434',"/>
    <s v="RITA SOLIS VALDEZ"/>
    <s v="PF"/>
    <x v="0"/>
    <x v="0"/>
    <s v="SI"/>
    <x v="1"/>
    <n v="3"/>
    <n v="0"/>
    <n v="0"/>
  </r>
  <r>
    <s v="00104112891"/>
    <s v="'00104112891',"/>
    <s v="ALFONSO EDILIO GARCIA BOURDIERD"/>
    <s v="PF"/>
    <x v="0"/>
    <x v="0"/>
    <s v="SI"/>
    <x v="1"/>
    <n v="3"/>
    <n v="0"/>
    <n v="0"/>
  </r>
  <r>
    <s v="04600060174"/>
    <s v="'04600060174',"/>
    <s v="RICARDO ANTONIO RODRIGUEZ MARMOL"/>
    <s v="PF"/>
    <x v="0"/>
    <x v="0"/>
    <s v="SI"/>
    <x v="0"/>
    <n v="4"/>
    <n v="0"/>
    <n v="0"/>
  </r>
  <r>
    <s v="04600082152"/>
    <s v="'04600082152',"/>
    <s v="SIMON MIGUEL SANTANA ESTEVEZ"/>
    <s v="PF"/>
    <x v="0"/>
    <x v="0"/>
    <s v="SI"/>
    <x v="0"/>
    <n v="11"/>
    <n v="0"/>
    <n v="0"/>
  </r>
  <r>
    <s v="04800324479"/>
    <s v="'04800324479',"/>
    <s v="PEDRO LIZARDO CARRASCO"/>
    <s v="PF"/>
    <x v="0"/>
    <x v="0"/>
    <s v="SI"/>
    <x v="0"/>
    <n v="1"/>
    <n v="0"/>
    <n v="0"/>
  </r>
  <r>
    <s v="05600224645"/>
    <s v="'05600224645',"/>
    <s v="FLOR POLANCO RECIO"/>
    <s v="PF"/>
    <x v="0"/>
    <x v="0"/>
    <s v="SI"/>
    <x v="0"/>
    <n v="1"/>
    <n v="0"/>
    <n v="0"/>
  </r>
  <r>
    <s v="05600400344"/>
    <s v="'05600400344',"/>
    <s v="ARMANDO ANTONIO BONILLA SANTOS"/>
    <s v="PF"/>
    <x v="0"/>
    <x v="0"/>
    <s v="SI"/>
    <x v="1"/>
    <n v="4"/>
    <n v="0"/>
    <n v="0"/>
  </r>
  <r>
    <s v="05600676802"/>
    <s v="'05600676802',"/>
    <s v="ASUNCION MARIA GERMOSEN DE OLIVARES"/>
    <s v="PF"/>
    <x v="0"/>
    <x v="0"/>
    <s v="SI"/>
    <x v="1"/>
    <n v="2"/>
    <n v="0"/>
    <n v="0"/>
  </r>
  <r>
    <s v="09700221998"/>
    <s v="'09700221998',"/>
    <s v="JONATHAN ANTONIO ORTEGA"/>
    <s v="PF"/>
    <x v="0"/>
    <x v="1"/>
    <s v="SI"/>
    <x v="0"/>
    <n v="2"/>
    <n v="0"/>
    <n v="0"/>
  </r>
  <r>
    <s v="04600101028"/>
    <s v="'04600101028',"/>
    <s v="GLADYS DE JESUS JAQUEZ BAEZ"/>
    <s v="PF"/>
    <x v="0"/>
    <x v="0"/>
    <s v="SI"/>
    <x v="0"/>
    <n v="2"/>
    <n v="0"/>
    <n v="0"/>
  </r>
  <r>
    <s v="04600102166"/>
    <s v="'04600102166',"/>
    <s v="FRANCISCO ALBERTO VALERIO GOMEZ"/>
    <s v="PF"/>
    <x v="0"/>
    <x v="1"/>
    <s v="SI"/>
    <x v="0"/>
    <n v="2"/>
    <n v="0"/>
    <n v="0"/>
  </r>
  <r>
    <s v="04600113957"/>
    <s v="'04600113957',"/>
    <s v="PEDRO LUIS ESPINAL RODRIGUEZ"/>
    <s v="PF"/>
    <x v="0"/>
    <x v="0"/>
    <s v="SI"/>
    <x v="1"/>
    <n v="10"/>
    <n v="0"/>
    <n v="0"/>
  </r>
  <r>
    <s v="04600115697"/>
    <s v="'04600115697',"/>
    <s v="JOSE LUIS RODRIGUEZ GUZMAN"/>
    <s v="PF"/>
    <x v="0"/>
    <x v="0"/>
    <s v="SI"/>
    <x v="0"/>
    <n v="3"/>
    <n v="0"/>
    <n v="0"/>
  </r>
  <r>
    <s v="04600117941"/>
    <s v="'04600117941',"/>
    <s v="LUIS MARIANO ESTEVEZ FORTUNA"/>
    <s v="PF"/>
    <x v="0"/>
    <x v="1"/>
    <s v="SI"/>
    <x v="0"/>
    <n v="21"/>
    <n v="0"/>
    <n v="0"/>
  </r>
  <r>
    <s v="01000722874"/>
    <s v="'01000722874',"/>
    <s v="MARTINA RAMIREZ"/>
    <s v="PF"/>
    <x v="0"/>
    <x v="0"/>
    <s v="SI"/>
    <x v="0"/>
    <n v="2"/>
    <n v="0"/>
    <n v="0"/>
  </r>
  <r>
    <s v="01000761161"/>
    <s v="'01000761161',"/>
    <s v="JOSE DEL CARMEN FERNANDEZ NOVA"/>
    <s v="PF"/>
    <x v="0"/>
    <x v="0"/>
    <s v="SI"/>
    <x v="0"/>
    <n v="3"/>
    <n v="0"/>
    <n v="0"/>
  </r>
  <r>
    <s v="01100028099"/>
    <s v="'01100028099',"/>
    <s v="CIRILO MONTERO RAMIREZ"/>
    <s v="PF"/>
    <x v="0"/>
    <x v="1"/>
    <s v="SI"/>
    <x v="0"/>
    <n v="1"/>
    <n v="0"/>
    <n v="0"/>
  </r>
  <r>
    <s v="01100141769"/>
    <s v="'01100141769',"/>
    <s v="ELVINIA OLIVERO ZABALA"/>
    <s v="PF"/>
    <x v="0"/>
    <x v="1"/>
    <s v="SI"/>
    <x v="0"/>
    <n v="1"/>
    <n v="0"/>
    <n v="0"/>
  </r>
  <r>
    <s v="01100216231"/>
    <s v="'01100216231',"/>
    <s v="CANDIDO MONTERO MONTERO"/>
    <s v="PF"/>
    <x v="0"/>
    <x v="2"/>
    <s v="SI"/>
    <x v="0"/>
    <n v="1"/>
    <n v="0"/>
    <n v="0"/>
  </r>
  <r>
    <s v="01100253994"/>
    <s v="'01100253994',"/>
    <s v="ANICASIO FAMILIA DIAZ"/>
    <s v="PF"/>
    <x v="0"/>
    <x v="1"/>
    <s v="SI"/>
    <x v="0"/>
    <n v="2"/>
    <n v="0"/>
    <n v="0"/>
  </r>
  <r>
    <s v="01200102828"/>
    <s v="'01200102828',"/>
    <s v="RAFAEL HUNGRIA ROA MORETA"/>
    <s v="PF"/>
    <x v="0"/>
    <x v="0"/>
    <s v="SI"/>
    <x v="1"/>
    <n v="2"/>
    <n v="0"/>
    <n v="0"/>
  </r>
  <r>
    <s v="01200121257"/>
    <s v="'01200121257',"/>
    <s v="TIRSO HELEODORO MATEO LORA"/>
    <s v="PF"/>
    <x v="0"/>
    <x v="1"/>
    <s v="SI"/>
    <x v="0"/>
    <n v="2"/>
    <n v="0"/>
    <n v="0"/>
  </r>
  <r>
    <s v="01200157616"/>
    <s v="'01200157616',"/>
    <s v="ADOLFO DE LEON MONTES DE OCA"/>
    <s v="PF"/>
    <x v="0"/>
    <x v="0"/>
    <s v="NO"/>
    <x v="1"/>
    <n v="1"/>
    <n v="0"/>
    <n v="0"/>
  </r>
  <r>
    <s v="01200261202"/>
    <s v="'01200261202',"/>
    <s v="MANOLO VILLEGAS"/>
    <s v="PF"/>
    <x v="0"/>
    <x v="0"/>
    <s v="SI"/>
    <x v="1"/>
    <n v="4"/>
    <n v="0"/>
    <n v="0"/>
  </r>
  <r>
    <s v="01200263273"/>
    <s v="'01200263273',"/>
    <s v="ARCENIDIA LOPEZ VIOLA"/>
    <s v="PF"/>
    <x v="0"/>
    <x v="1"/>
    <s v="SI"/>
    <x v="0"/>
    <n v="2"/>
    <n v="0"/>
    <n v="0"/>
  </r>
  <r>
    <s v="01200265310"/>
    <s v="'01200265310',"/>
    <s v="CIRILO VIOLA CEPEDA"/>
    <s v="PF"/>
    <x v="0"/>
    <x v="0"/>
    <s v="SI"/>
    <x v="1"/>
    <n v="1"/>
    <n v="0"/>
    <n v="0"/>
  </r>
  <r>
    <s v="01200320701"/>
    <s v="'01200320701',"/>
    <s v="RAMON VINICIO GOMEZ VILLEGAS"/>
    <s v="PF"/>
    <x v="0"/>
    <x v="0"/>
    <s v="SI"/>
    <x v="0"/>
    <n v="1"/>
    <n v="0"/>
    <n v="0"/>
  </r>
  <r>
    <s v="03400158543"/>
    <s v="'03400158543',"/>
    <s v="CRISTIAN FERNANDO DE J RAMIREZ BONILLA"/>
    <s v="PF"/>
    <x v="0"/>
    <x v="1"/>
    <s v="SI"/>
    <x v="0"/>
    <n v="1"/>
    <n v="0"/>
    <n v="0"/>
  </r>
  <r>
    <s v="03600362598"/>
    <s v="'03600362598',"/>
    <s v="JOSE DARIO TAVARES UREÑA"/>
    <s v="PF"/>
    <x v="0"/>
    <x v="0"/>
    <s v="SI"/>
    <x v="0"/>
    <n v="15"/>
    <n v="0"/>
    <n v="0"/>
  </r>
  <r>
    <s v="03400334847"/>
    <s v="'03400334847',"/>
    <s v="JESUS MARIA VENTURA REYES"/>
    <s v="PF"/>
    <x v="0"/>
    <x v="1"/>
    <s v="SI"/>
    <x v="0"/>
    <n v="1"/>
    <n v="0"/>
    <n v="0"/>
  </r>
  <r>
    <s v="00104123211"/>
    <s v="'00104123211',"/>
    <s v="WENDY ELISA NUÑEZ RODRIGUEZ"/>
    <s v="PF"/>
    <x v="0"/>
    <x v="0"/>
    <s v="SI"/>
    <x v="1"/>
    <n v="2"/>
    <n v="0"/>
    <n v="0"/>
  </r>
  <r>
    <s v="00104450630"/>
    <s v="'00104450630',"/>
    <s v="BUENAVENTURA ZAPATA ZAPATA"/>
    <s v="PF"/>
    <x v="0"/>
    <x v="2"/>
    <s v="SI"/>
    <x v="0"/>
    <n v="2"/>
    <n v="0"/>
    <n v="0"/>
  </r>
  <r>
    <s v="00110763083"/>
    <s v="'00110763083',"/>
    <s v="FLAILIN RAMON CARRASCO LORA"/>
    <s v="PF"/>
    <x v="0"/>
    <x v="0"/>
    <s v="SI"/>
    <x v="1"/>
    <n v="2"/>
    <n v="0"/>
    <n v="0"/>
  </r>
  <r>
    <s v="00110962230"/>
    <s v="'00110962230',"/>
    <s v="SERGIO CONFESOR FLORES HOLGUIN"/>
    <s v="PF"/>
    <x v="0"/>
    <x v="0"/>
    <s v="SI"/>
    <x v="0"/>
    <n v="6"/>
    <n v="0"/>
    <n v="0"/>
  </r>
  <r>
    <s v="00110996485"/>
    <s v="'00110996485',"/>
    <s v="MELVIN MEJIA CASADO"/>
    <s v="PF"/>
    <x v="0"/>
    <x v="0"/>
    <s v="SI"/>
    <x v="1"/>
    <n v="1"/>
    <n v="0"/>
    <n v="0"/>
  </r>
  <r>
    <s v="00111102349"/>
    <s v="'00111102349',"/>
    <s v="ERIDANIA RAMONA BAEZ JIMENEZ"/>
    <s v="PF"/>
    <x v="0"/>
    <x v="1"/>
    <s v="SI"/>
    <x v="0"/>
    <n v="1"/>
    <n v="0"/>
    <n v="0"/>
  </r>
  <r>
    <s v="00104614219"/>
    <s v="'00104614219',"/>
    <s v="RUFINO PERALTA"/>
    <s v="PF"/>
    <x v="0"/>
    <x v="0"/>
    <s v="SI"/>
    <x v="0"/>
    <n v="1"/>
    <n v="0"/>
    <n v="0"/>
  </r>
  <r>
    <s v="00107257552"/>
    <s v="'00107257552',"/>
    <s v="ANGEL LUIS ADAMES LOPEZ"/>
    <s v="PF"/>
    <x v="0"/>
    <x v="1"/>
    <s v="SI"/>
    <x v="0"/>
    <n v="9"/>
    <n v="0"/>
    <n v="0"/>
  </r>
  <r>
    <s v="00107274367"/>
    <s v="'00107274367',"/>
    <s v="APOLINAR PERALTA"/>
    <s v="PF"/>
    <x v="0"/>
    <x v="0"/>
    <s v="SI"/>
    <x v="0"/>
    <n v="17"/>
    <n v="0"/>
    <n v="0"/>
  </r>
  <r>
    <s v="00107342107"/>
    <s v="'00107342107',"/>
    <s v="JOHNNY NUÑEZ ARROYO"/>
    <s v="PF"/>
    <x v="1"/>
    <x v="0"/>
    <s v="NO"/>
    <x v="0"/>
    <n v="2"/>
    <n v="0"/>
    <n v="0"/>
  </r>
  <r>
    <s v="00105095947"/>
    <s v="'00105095947',"/>
    <s v="CONFESOR RAMIREZ"/>
    <s v="PF"/>
    <x v="0"/>
    <x v="1"/>
    <s v="SI"/>
    <x v="0"/>
    <n v="8"/>
    <n v="0"/>
    <n v="0"/>
  </r>
  <r>
    <s v="04800482319"/>
    <s v="'04800482319',"/>
    <s v="DANILO ROSARIO DEL VILLAR"/>
    <s v="PF"/>
    <x v="0"/>
    <x v="0"/>
    <s v="SI"/>
    <x v="0"/>
    <n v="1"/>
    <n v="0"/>
    <n v="0"/>
  </r>
  <r>
    <s v="04800484703"/>
    <s v="'04800484703',"/>
    <s v="PEDRO PABLO VENTURA USETA"/>
    <s v="PF"/>
    <x v="0"/>
    <x v="0"/>
    <s v="SI"/>
    <x v="1"/>
    <n v="1"/>
    <n v="0"/>
    <n v="0"/>
  </r>
  <r>
    <s v="05600869555"/>
    <s v="'05600869555',"/>
    <s v="LUCIA DE LA CRUZ GARCIA"/>
    <s v="PF"/>
    <x v="0"/>
    <x v="0"/>
    <s v="SI"/>
    <x v="1"/>
    <n v="1"/>
    <n v="0"/>
    <n v="0"/>
  </r>
  <r>
    <s v="05600891187"/>
    <s v="'05600891187',"/>
    <s v="CRISTIAN ALEJANDRO SANTOS PEÑA"/>
    <s v="PF"/>
    <x v="0"/>
    <x v="0"/>
    <s v="SI"/>
    <x v="0"/>
    <n v="2"/>
    <n v="0"/>
    <n v="0"/>
  </r>
  <r>
    <s v="03500086297"/>
    <s v="'03500086297',"/>
    <s v="FELIPE VINICIO ROSARIO PERALTA"/>
    <s v="PF"/>
    <x v="0"/>
    <x v="0"/>
    <s v="SI"/>
    <x v="0"/>
    <n v="2"/>
    <n v="0"/>
    <n v="0"/>
  </r>
  <r>
    <s v="03600008522"/>
    <s v="'03600008522',"/>
    <s v="JOSE FRANCISCO LOPEZ VASQUEZ"/>
    <s v="PF"/>
    <x v="0"/>
    <x v="0"/>
    <s v="SI"/>
    <x v="0"/>
    <n v="1"/>
    <n v="0"/>
    <n v="0"/>
  </r>
  <r>
    <s v="03600183887"/>
    <s v="'03600183887',"/>
    <s v="ELADIO ZAPATA COLLADO"/>
    <s v="PF"/>
    <x v="0"/>
    <x v="0"/>
    <s v="SI"/>
    <x v="0"/>
    <n v="5"/>
    <n v="0"/>
    <n v="0"/>
  </r>
  <r>
    <s v="03103144873"/>
    <s v="'03103144873',"/>
    <s v="ALEJANDRO RODRIGUEZ RODRIGUEZ"/>
    <s v="PF"/>
    <x v="0"/>
    <x v="0"/>
    <s v="SI"/>
    <x v="0"/>
    <n v="2"/>
    <n v="0"/>
    <n v="0"/>
  </r>
  <r>
    <s v="03103205344"/>
    <s v="'03103205344',"/>
    <s v="JOSE DE JESUS UREÑA UREÑA"/>
    <s v="PF"/>
    <x v="0"/>
    <x v="1"/>
    <s v="SI"/>
    <x v="0"/>
    <n v="4"/>
    <n v="0"/>
    <n v="0"/>
  </r>
  <r>
    <s v="00114972821"/>
    <s v="'00114972821',"/>
    <s v="NEY CONFESOR CUSTODIO ARIAS"/>
    <s v="PF"/>
    <x v="0"/>
    <x v="1"/>
    <s v="SI"/>
    <x v="0"/>
    <n v="3"/>
    <n v="0"/>
    <n v="0"/>
  </r>
  <r>
    <s v="00115024267"/>
    <s v="'00115024267',"/>
    <s v="CARLOS MANUEL ESTEVEZ CONCEPCION"/>
    <s v="PF"/>
    <x v="0"/>
    <x v="0"/>
    <s v="SI"/>
    <x v="1"/>
    <n v="1"/>
    <n v="0"/>
    <n v="0"/>
  </r>
  <r>
    <s v="00115086043"/>
    <s v="'00115086043',"/>
    <s v="OSBALDO MORENO GOMEZ"/>
    <s v="PF"/>
    <x v="0"/>
    <x v="0"/>
    <s v="SI"/>
    <x v="1"/>
    <n v="15"/>
    <n v="0"/>
    <n v="0"/>
  </r>
  <r>
    <s v="00115401390"/>
    <s v="'00115401390',"/>
    <s v="DANIEL FIGUEROA DE JESUS"/>
    <s v="PF"/>
    <x v="0"/>
    <x v="1"/>
    <s v="SI"/>
    <x v="0"/>
    <n v="5"/>
    <n v="0"/>
    <n v="0"/>
  </r>
  <r>
    <s v="00115458713"/>
    <s v="'00115458713',"/>
    <s v="ALDRIN LEANDRO PAREDES MEJIA"/>
    <s v="PF"/>
    <x v="0"/>
    <x v="0"/>
    <s v="SI"/>
    <x v="1"/>
    <n v="52"/>
    <n v="0"/>
    <n v="1"/>
  </r>
  <r>
    <s v="05600932189"/>
    <s v="'05600932189',"/>
    <s v="JOSE ALFREDO HERNANDEZ PERALTA"/>
    <s v="PF"/>
    <x v="0"/>
    <x v="0"/>
    <s v="SI"/>
    <x v="0"/>
    <n v="1"/>
    <n v="0"/>
    <n v="0"/>
  </r>
  <r>
    <s v="05600947328"/>
    <s v="'05600947328',"/>
    <s v="ANTHONY MOYA PEÑA"/>
    <s v="PF"/>
    <x v="0"/>
    <x v="1"/>
    <s v="SI"/>
    <x v="0"/>
    <n v="1"/>
    <n v="0"/>
    <n v="0"/>
  </r>
  <r>
    <s v="22300127382"/>
    <s v="'22300127382',"/>
    <s v="KATHERINE DE LOS SANTOS VALDEZ"/>
    <s v="PF"/>
    <x v="0"/>
    <x v="0"/>
    <s v="SI"/>
    <x v="0"/>
    <n v="5"/>
    <n v="0"/>
    <n v="0"/>
  </r>
  <r>
    <s v="22300402041"/>
    <s v="'22300402041',"/>
    <s v="EDWARD REYNALDO MEJIA GOMEZ"/>
    <s v="PF"/>
    <x v="0"/>
    <x v="0"/>
    <s v="SI"/>
    <x v="1"/>
    <n v="1"/>
    <n v="0"/>
    <n v="0"/>
  </r>
  <r>
    <s v="04600210126"/>
    <s v="'04600210126',"/>
    <s v="RAMON EMILIO PERALTA"/>
    <s v="PF"/>
    <x v="0"/>
    <x v="0"/>
    <s v="SI"/>
    <x v="1"/>
    <n v="1"/>
    <n v="0"/>
    <n v="0"/>
  </r>
  <r>
    <s v="04600216552"/>
    <s v="'04600216552',"/>
    <s v="OSIRIS HERMOGENES PILARTE JUMELLES"/>
    <s v="PF"/>
    <x v="0"/>
    <x v="0"/>
    <s v="SI"/>
    <x v="0"/>
    <n v="2"/>
    <n v="0"/>
    <n v="0"/>
  </r>
  <r>
    <s v="05601249096"/>
    <s v="'05601249096',"/>
    <s v="WILLIAM MICHAEL HERNANDEZ CARABALLO"/>
    <s v="PF"/>
    <x v="0"/>
    <x v="0"/>
    <s v="SI"/>
    <x v="0"/>
    <n v="4"/>
    <n v="0"/>
    <n v="0"/>
  </r>
  <r>
    <s v="05700036253"/>
    <s v="'05700036253',"/>
    <s v="BRIGIDA MEREJILDO ACOSTA"/>
    <s v="PF"/>
    <x v="0"/>
    <x v="0"/>
    <s v="SI"/>
    <x v="0"/>
    <n v="3"/>
    <n v="0"/>
    <n v="0"/>
  </r>
  <r>
    <s v="09700056691"/>
    <s v="'09700056691',"/>
    <s v="RAFAEL PEREZ"/>
    <s v="PF"/>
    <x v="0"/>
    <x v="0"/>
    <s v="SI"/>
    <x v="1"/>
    <n v="5"/>
    <n v="0"/>
    <n v="0"/>
  </r>
  <r>
    <s v="04600216909"/>
    <s v="'04600216909',"/>
    <s v="RUDY LEONEL RODRIGUEZ"/>
    <s v="PF"/>
    <x v="0"/>
    <x v="0"/>
    <s v="SI"/>
    <x v="0"/>
    <n v="16"/>
    <n v="0"/>
    <n v="0"/>
  </r>
  <r>
    <s v="04900047566"/>
    <s v="'04900047566',"/>
    <s v="MARCELINO ADAMES SANCHEZ"/>
    <s v="PF"/>
    <x v="0"/>
    <x v="0"/>
    <s v="SI"/>
    <x v="0"/>
    <n v="3"/>
    <n v="0"/>
    <n v="0"/>
  </r>
  <r>
    <s v="04900159890"/>
    <s v="'04900159890',"/>
    <s v="VICTOR BATISTA PIMENTEL"/>
    <s v="PF"/>
    <x v="0"/>
    <x v="0"/>
    <s v="SI"/>
    <x v="0"/>
    <n v="14"/>
    <n v="0"/>
    <n v="0"/>
  </r>
  <r>
    <s v="04701068050"/>
    <s v="'04701068050',"/>
    <s v="NATIVIDAD BAUTISTA SALAZAR"/>
    <s v="PF"/>
    <x v="0"/>
    <x v="1"/>
    <s v="SI"/>
    <x v="0"/>
    <n v="5"/>
    <n v="0"/>
    <n v="0"/>
  </r>
  <r>
    <s v="04701120216"/>
    <s v="'04701120216',"/>
    <s v="LUIS ALBERTO ROMANO ROMANO"/>
    <s v="PF"/>
    <x v="0"/>
    <x v="0"/>
    <s v="SI"/>
    <x v="0"/>
    <n v="3"/>
    <n v="0"/>
    <n v="0"/>
  </r>
  <r>
    <s v="04701148373"/>
    <s v="'04701148373',"/>
    <s v="RAMON ANTONIO PERALTA RODRIGUEZ"/>
    <s v="PF"/>
    <x v="0"/>
    <x v="0"/>
    <s v="SI"/>
    <x v="1"/>
    <n v="1"/>
    <n v="0"/>
    <n v="0"/>
  </r>
  <r>
    <s v="04701206874"/>
    <s v="'04701206874',"/>
    <s v="JOSE ALEJANDRO LORA ALMANZAR"/>
    <s v="PF"/>
    <x v="0"/>
    <x v="0"/>
    <s v="SI"/>
    <x v="0"/>
    <n v="83"/>
    <n v="0"/>
    <n v="0"/>
  </r>
  <r>
    <s v="03103319863"/>
    <s v="'03103319863',"/>
    <s v="JULIO ENRIQUE MARTE PARRA"/>
    <s v="PF"/>
    <x v="0"/>
    <x v="1"/>
    <s v="SI"/>
    <x v="0"/>
    <n v="10"/>
    <n v="0"/>
    <n v="0"/>
  </r>
  <r>
    <s v="03103327171"/>
    <s v="'03103327171',"/>
    <s v="JACINTO MARINO VALDEZ SURIEL"/>
    <s v="PF"/>
    <x v="0"/>
    <x v="0"/>
    <s v="SI"/>
    <x v="0"/>
    <n v="1"/>
    <n v="0"/>
    <n v="0"/>
  </r>
  <r>
    <s v="03103859900"/>
    <s v="'03103859900',"/>
    <s v="PEDRO ANTONIO SANCHEZ MOYA"/>
    <s v="PF"/>
    <x v="0"/>
    <x v="1"/>
    <s v="SI"/>
    <x v="0"/>
    <n v="10"/>
    <n v="0"/>
    <n v="0"/>
  </r>
  <r>
    <s v="03104030246"/>
    <s v="'03104030246',"/>
    <s v="OMAR DE JESUS PEÑA GARABITO"/>
    <s v="PF"/>
    <x v="0"/>
    <x v="0"/>
    <s v="SI"/>
    <x v="0"/>
    <n v="10"/>
    <n v="0"/>
    <n v="0"/>
  </r>
  <r>
    <s v="00115478158"/>
    <s v="'00115478158',"/>
    <s v="RADHAMES RODRIGUEZ BISONO"/>
    <s v="PF"/>
    <x v="0"/>
    <x v="0"/>
    <s v="SI"/>
    <x v="0"/>
    <n v="1"/>
    <n v="0"/>
    <n v="0"/>
  </r>
  <r>
    <s v="00115900680"/>
    <s v="'00115900680',"/>
    <s v="MIRIAN MAYRENI MEJIA MORALES"/>
    <s v="PF"/>
    <x v="0"/>
    <x v="0"/>
    <s v="SI"/>
    <x v="1"/>
    <n v="2"/>
    <n v="0"/>
    <n v="0"/>
  </r>
  <r>
    <s v="00116137050"/>
    <s v="'00116137050',"/>
    <s v="JULIO ANGEL CASTILLO RODRIGUEZ"/>
    <s v="PF"/>
    <x v="0"/>
    <x v="0"/>
    <s v="SI"/>
    <x v="0"/>
    <n v="22"/>
    <n v="0"/>
    <n v="0"/>
  </r>
  <r>
    <s v="10800074147"/>
    <s v="'10800074147',"/>
    <s v="NATALIA DICLO MONTERO"/>
    <s v="PF"/>
    <x v="0"/>
    <x v="0"/>
    <s v="SI"/>
    <x v="0"/>
    <n v="2"/>
    <n v="0"/>
    <n v="0"/>
  </r>
  <r>
    <s v="04900209174"/>
    <s v="'04900209174',"/>
    <s v="RAMOS SANTOS ADAMES SANCHEZ"/>
    <s v="PF"/>
    <x v="0"/>
    <x v="0"/>
    <s v="SI"/>
    <x v="1"/>
    <n v="2"/>
    <n v="0"/>
    <n v="0"/>
  </r>
  <r>
    <s v="04900268220"/>
    <s v="'04900268220',"/>
    <s v="FELICIA DE LA CRUZ BONIFACIO"/>
    <s v="PF"/>
    <x v="0"/>
    <x v="1"/>
    <s v="SI"/>
    <x v="0"/>
    <n v="1"/>
    <n v="0"/>
    <n v="0"/>
  </r>
  <r>
    <s v="04900343213"/>
    <s v="'04900343213',"/>
    <s v="PEDRO JABEL LANFRANCO MOYA"/>
    <s v="PF"/>
    <x v="0"/>
    <x v="0"/>
    <s v="SI"/>
    <x v="0"/>
    <n v="5"/>
    <n v="0"/>
    <n v="0"/>
  </r>
  <r>
    <s v="06100186391"/>
    <s v="'06100186391',"/>
    <s v="FRANK FELIX MELENDEZ BONILLA"/>
    <s v="PF"/>
    <x v="0"/>
    <x v="0"/>
    <s v="SI"/>
    <x v="1"/>
    <n v="5"/>
    <n v="0"/>
    <n v="0"/>
  </r>
  <r>
    <s v="06400102809"/>
    <s v="'06400102809',"/>
    <s v="DAMARIS ARASELIS VASQUEZ DE LA CRUZ"/>
    <s v="PF"/>
    <x v="0"/>
    <x v="0"/>
    <s v="SI"/>
    <x v="0"/>
    <n v="1"/>
    <n v="0"/>
    <n v="0"/>
  </r>
  <r>
    <s v="06400107832"/>
    <s v="'06400107832',"/>
    <s v="DIONICIO PEREZ HERNANDEZ"/>
    <s v="PF"/>
    <x v="0"/>
    <x v="0"/>
    <s v="SI"/>
    <x v="0"/>
    <n v="2"/>
    <n v="0"/>
    <n v="0"/>
  </r>
  <r>
    <s v="101645989"/>
    <s v="'101645989',"/>
    <s v="EMPRESA VILORIO S R L"/>
    <s v="PJ"/>
    <x v="0"/>
    <x v="0"/>
    <s v="SI"/>
    <x v="0"/>
    <n v="191"/>
    <n v="18"/>
    <n v="7"/>
  </r>
  <r>
    <s v="03104068733"/>
    <s v="'03104068733',"/>
    <s v="ERNESTO EMILIO UREÑA ESPINOSA"/>
    <s v="PF"/>
    <x v="0"/>
    <x v="0"/>
    <s v="SI"/>
    <x v="0"/>
    <n v="8"/>
    <n v="0"/>
    <n v="0"/>
  </r>
  <r>
    <s v="03200181026"/>
    <s v="'03200181026',"/>
    <s v="JOSE ANTONIO HENRIQUEZ RODRIGUEZ"/>
    <s v="PF"/>
    <x v="0"/>
    <x v="1"/>
    <s v="SI"/>
    <x v="0"/>
    <n v="1"/>
    <n v="0"/>
    <n v="0"/>
  </r>
  <r>
    <s v="00116836917"/>
    <s v="'00116836917',"/>
    <s v="JOSE MANUEL GRULLON CACERES"/>
    <s v="PF"/>
    <x v="0"/>
    <x v="0"/>
    <s v="SI"/>
    <x v="0"/>
    <n v="1"/>
    <n v="0"/>
    <n v="0"/>
  </r>
  <r>
    <s v="03300048463"/>
    <s v="'03300048463',"/>
    <s v="EDWIN OSVALDO JOSE MUÑOZ CEPIN"/>
    <s v="PF"/>
    <x v="1"/>
    <x v="0"/>
    <s v="NO"/>
    <x v="0"/>
    <n v="23"/>
    <n v="0"/>
    <n v="0"/>
  </r>
  <r>
    <s v="04600034674"/>
    <s v="'04600034674',"/>
    <s v="ROBERTO DOMINGUEZ RODRIGUEZ"/>
    <s v="PF"/>
    <x v="0"/>
    <x v="0"/>
    <s v="SI"/>
    <x v="0"/>
    <n v="2"/>
    <n v="0"/>
    <n v="1"/>
  </r>
  <r>
    <s v="00116671587"/>
    <s v="'00116671587',"/>
    <s v="LENIN MANUEL DIAZ PATRICIO"/>
    <s v="PF"/>
    <x v="0"/>
    <x v="0"/>
    <s v="SI"/>
    <x v="0"/>
    <n v="3"/>
    <n v="0"/>
    <n v="0"/>
  </r>
  <r>
    <s v="05400854971"/>
    <s v="'05400854971',"/>
    <s v="JANET DOMITILA CAPELLAN ARIAS"/>
    <s v="PF"/>
    <x v="0"/>
    <x v="0"/>
    <s v="SI"/>
    <x v="0"/>
    <n v="1"/>
    <n v="0"/>
    <n v="0"/>
  </r>
  <r>
    <s v="05400885470"/>
    <s v="'05400885470',"/>
    <s v="CARLOS ROBERTO BENCOSME DE LOS ANGELES"/>
    <s v="PF"/>
    <x v="0"/>
    <x v="0"/>
    <s v="SI"/>
    <x v="1"/>
    <n v="55"/>
    <n v="0"/>
    <n v="0"/>
  </r>
  <r>
    <s v="03300074105"/>
    <s v="'03300074105',"/>
    <s v="RAFAEL ANTONIO PERALTA"/>
    <s v="PF"/>
    <x v="0"/>
    <x v="0"/>
    <s v="SI"/>
    <x v="0"/>
    <n v="1"/>
    <n v="0"/>
    <n v="0"/>
  </r>
  <r>
    <s v="03102669649"/>
    <s v="'03102669649',"/>
    <s v="JUAN AGRIPINO ROSARIO ROSARIO"/>
    <s v="PF"/>
    <x v="0"/>
    <x v="1"/>
    <s v="SI"/>
    <x v="0"/>
    <n v="3"/>
    <n v="0"/>
    <n v="0"/>
  </r>
  <r>
    <s v="03102859612"/>
    <s v="'03102859612',"/>
    <s v="LEONARDO VENTURA GONZALEZ"/>
    <s v="PF"/>
    <x v="0"/>
    <x v="0"/>
    <s v="SI"/>
    <x v="0"/>
    <n v="7"/>
    <n v="0"/>
    <n v="0"/>
  </r>
  <r>
    <s v="131355129"/>
    <s v="'131355129',"/>
    <s v="CLEVER VENTURES SRL"/>
    <s v="PJ"/>
    <x v="0"/>
    <x v="0"/>
    <s v="SI"/>
    <x v="0"/>
    <n v="0"/>
    <n v="0"/>
    <n v="0"/>
  </r>
  <r>
    <s v="03101043614"/>
    <s v="'03101043614',"/>
    <s v="JOSE RAMON HIDALGO"/>
    <s v="PF"/>
    <x v="0"/>
    <x v="0"/>
    <s v="SI"/>
    <x v="1"/>
    <n v="1"/>
    <n v="0"/>
    <n v="0"/>
  </r>
  <r>
    <s v="03101136392"/>
    <s v="'03101136392',"/>
    <s v="ROBINSON RAFAEL MARTINEZ RAMIREZ"/>
    <s v="PF"/>
    <x v="0"/>
    <x v="0"/>
    <s v="SI"/>
    <x v="1"/>
    <n v="10"/>
    <n v="0"/>
    <n v="0"/>
  </r>
  <r>
    <s v="00108900309"/>
    <s v="'00108900309',"/>
    <s v="MARIA RAMOS ORTEGA"/>
    <s v="PF"/>
    <x v="0"/>
    <x v="0"/>
    <s v="SI"/>
    <x v="0"/>
    <n v="2"/>
    <n v="0"/>
    <n v="0"/>
  </r>
  <r>
    <s v="00100136332"/>
    <s v="'00100136332',"/>
    <s v="FRANCISCO ANTONIO CASTILLO DE LEON"/>
    <s v="PF"/>
    <x v="0"/>
    <x v="0"/>
    <s v="SI"/>
    <x v="0"/>
    <n v="61"/>
    <n v="0"/>
    <n v="0"/>
  </r>
  <r>
    <s v="07200062102"/>
    <s v="'07200062102',"/>
    <s v="FIORDALIZA VILLANUEVA"/>
    <s v="PF"/>
    <x v="0"/>
    <x v="0"/>
    <s v="SI"/>
    <x v="0"/>
    <n v="2"/>
    <n v="0"/>
    <n v="0"/>
  </r>
  <r>
    <s v="07200078348"/>
    <s v="'07200078348',"/>
    <s v="IVELIS DELIANA ALVAREZ RODRIGUEZ"/>
    <s v="PF"/>
    <x v="0"/>
    <x v="1"/>
    <s v="SI"/>
    <x v="0"/>
    <n v="3"/>
    <n v="0"/>
    <n v="0"/>
  </r>
  <r>
    <s v="07300045791"/>
    <s v="'07300045791',"/>
    <s v="MILAGROS GOMEZ DURAN"/>
    <s v="PF"/>
    <x v="0"/>
    <x v="0"/>
    <s v="SI"/>
    <x v="0"/>
    <n v="1"/>
    <n v="0"/>
    <n v="0"/>
  </r>
  <r>
    <s v="04701207260"/>
    <s v="'04701207260',"/>
    <s v="ANGEL DE JESUS PERALTA RODRIGUEZ"/>
    <s v="PF"/>
    <x v="0"/>
    <x v="1"/>
    <s v="SI"/>
    <x v="0"/>
    <n v="4"/>
    <n v="0"/>
    <n v="0"/>
  </r>
  <r>
    <s v="04701247738"/>
    <s v="'04701247738',"/>
    <s v="ROBERTO AUGUSTO NERIS PERALTA"/>
    <s v="PF"/>
    <x v="0"/>
    <x v="0"/>
    <s v="SI"/>
    <x v="0"/>
    <n v="2"/>
    <n v="0"/>
    <n v="0"/>
  </r>
  <r>
    <s v="05400939533"/>
    <s v="'05400939533',"/>
    <s v="JOSE RAFAEL PEREZ COLLADO"/>
    <s v="PF"/>
    <x v="0"/>
    <x v="0"/>
    <s v="SI"/>
    <x v="0"/>
    <n v="2"/>
    <n v="0"/>
    <n v="0"/>
  </r>
  <r>
    <s v="05400960836"/>
    <s v="'05400960836',"/>
    <s v="MAXIMO DE JESUS ROSARIO VALENTIN"/>
    <s v="PF"/>
    <x v="0"/>
    <x v="0"/>
    <s v="SI"/>
    <x v="1"/>
    <n v="3"/>
    <n v="0"/>
    <n v="0"/>
  </r>
  <r>
    <s v="05400977087"/>
    <s v="'05400977087',"/>
    <s v="EDWIN FRANCISCO GRULLON CASTRO"/>
    <s v="PF"/>
    <x v="0"/>
    <x v="0"/>
    <s v="SI"/>
    <x v="1"/>
    <n v="1"/>
    <n v="0"/>
    <n v="0"/>
  </r>
  <r>
    <s v="05401027270"/>
    <s v="'05401027270',"/>
    <s v="RAMON ARTURO CRUZ RODRIGUEZ"/>
    <s v="PF"/>
    <x v="0"/>
    <x v="0"/>
    <s v="SI"/>
    <x v="1"/>
    <n v="115"/>
    <n v="0"/>
    <n v="0"/>
  </r>
  <r>
    <s v="03101192585"/>
    <s v="'03101192585',"/>
    <s v="JUAN RAMON UREÑA"/>
    <s v="PF"/>
    <x v="0"/>
    <x v="0"/>
    <s v="SI"/>
    <x v="1"/>
    <n v="2"/>
    <n v="0"/>
    <n v="0"/>
  </r>
  <r>
    <s v="03101192593"/>
    <s v="'03101192593',"/>
    <s v="PEDRO ALBERTO UREÑA UREÑA"/>
    <s v="PF"/>
    <x v="0"/>
    <x v="0"/>
    <s v="SI"/>
    <x v="0"/>
    <n v="4"/>
    <n v="0"/>
    <n v="0"/>
  </r>
  <r>
    <s v="03101219941"/>
    <s v="'03101219941',"/>
    <s v="YOVANNY LIBRADA COLON MORALES"/>
    <s v="PF"/>
    <x v="0"/>
    <x v="1"/>
    <s v="SI"/>
    <x v="0"/>
    <n v="3"/>
    <n v="0"/>
    <n v="0"/>
  </r>
  <r>
    <s v="03101258006"/>
    <s v="'03101258006',"/>
    <s v="PEDRO DOMINGUEZ ALMONTE"/>
    <s v="PF"/>
    <x v="0"/>
    <x v="1"/>
    <s v="SI"/>
    <x v="0"/>
    <n v="4"/>
    <n v="0"/>
    <n v="0"/>
  </r>
  <r>
    <s v="00102864444"/>
    <s v="'00102864444',"/>
    <s v="RAUDYS JOSE RAMIREZ MARTINEZ"/>
    <s v="PF"/>
    <x v="0"/>
    <x v="1"/>
    <s v="SI"/>
    <x v="0"/>
    <n v="2"/>
    <n v="0"/>
    <n v="0"/>
  </r>
  <r>
    <s v="00102889169"/>
    <s v="'00102889169',"/>
    <s v="LEOCADIO ANGOMAS ARIAS"/>
    <s v="PF"/>
    <x v="0"/>
    <x v="1"/>
    <s v="SI"/>
    <x v="0"/>
    <n v="9"/>
    <n v="0"/>
    <n v="0"/>
  </r>
  <r>
    <s v="00105578629"/>
    <s v="'00105578629',"/>
    <s v="ALFREDO INGINIO ARIAS GONZALEZ"/>
    <s v="PF"/>
    <x v="0"/>
    <x v="0"/>
    <s v="SI"/>
    <x v="1"/>
    <n v="2"/>
    <n v="0"/>
    <n v="0"/>
  </r>
  <r>
    <s v="00105774277"/>
    <s v="'00105774277',"/>
    <s v="MINERVA ALTAGRACIA DE LA CRUZ VASQUEZ"/>
    <s v="PF"/>
    <x v="0"/>
    <x v="0"/>
    <s v="SI"/>
    <x v="0"/>
    <n v="1"/>
    <n v="0"/>
    <n v="0"/>
  </r>
  <r>
    <s v="00109045724"/>
    <s v="'00109045724',"/>
    <s v="RAFAELA PICHARDO SILVERIO"/>
    <s v="PF"/>
    <x v="0"/>
    <x v="0"/>
    <s v="SI"/>
    <x v="0"/>
    <n v="10"/>
    <n v="0"/>
    <n v="0"/>
  </r>
  <r>
    <s v="40220184762"/>
    <s v="'40220184762',"/>
    <s v="MIGUEL ANGEL MARTINEZ BERROA"/>
    <s v="PF"/>
    <x v="0"/>
    <x v="1"/>
    <s v="SI"/>
    <x v="0"/>
    <n v="1"/>
    <n v="0"/>
    <n v="0"/>
  </r>
  <r>
    <s v="03101410995"/>
    <s v="'03101410995',"/>
    <s v="CARMEN LUISA SANCHEZ VASQUEZ"/>
    <s v="PF"/>
    <x v="1"/>
    <x v="0"/>
    <s v="NO"/>
    <x v="0"/>
    <n v="4"/>
    <n v="0"/>
    <n v="0"/>
  </r>
  <r>
    <s v="02800839579"/>
    <s v="'02800839579',"/>
    <s v="ERASMO CARACCI"/>
    <s v="PF"/>
    <x v="0"/>
    <x v="0"/>
    <s v="SI"/>
    <x v="0"/>
    <n v="7"/>
    <n v="0"/>
    <n v="0"/>
  </r>
  <r>
    <s v="03101513798"/>
    <s v="'03101513798',"/>
    <s v="AVELINO ANDRES GERMOSEN RODRIGUEZ"/>
    <s v="PF"/>
    <x v="0"/>
    <x v="0"/>
    <s v="SI"/>
    <x v="0"/>
    <n v="1"/>
    <n v="0"/>
    <n v="0"/>
  </r>
  <r>
    <s v="03101940827"/>
    <s v="'03101940827',"/>
    <s v="RENATO ALFONSO ALMONTE NUÑEZ"/>
    <s v="PF"/>
    <x v="0"/>
    <x v="0"/>
    <s v="SI"/>
    <x v="0"/>
    <n v="4"/>
    <n v="0"/>
    <n v="0"/>
  </r>
  <r>
    <s v="03101999997"/>
    <s v="'03101999997',"/>
    <s v="ELVIN RAMON LOPEZ CRUZ"/>
    <s v="PF"/>
    <x v="0"/>
    <x v="0"/>
    <s v="SI"/>
    <x v="0"/>
    <n v="4"/>
    <n v="0"/>
    <n v="0"/>
  </r>
  <r>
    <s v="03102214974"/>
    <s v="'03102214974',"/>
    <s v="MILADY PETRONILA ROJAS REINOSO"/>
    <s v="PF"/>
    <x v="0"/>
    <x v="0"/>
    <s v="SI"/>
    <x v="0"/>
    <n v="5"/>
    <n v="0"/>
    <n v="0"/>
  </r>
  <r>
    <s v="03102245044"/>
    <s v="'03102245044',"/>
    <s v="BAUDILIO DE JESUS CASTRO LANFRANCO"/>
    <s v="PF"/>
    <x v="0"/>
    <x v="0"/>
    <s v="SI"/>
    <x v="1"/>
    <n v="2"/>
    <n v="2"/>
    <n v="0"/>
  </r>
  <r>
    <s v="00300140977"/>
    <s v="'00300140977',"/>
    <s v="JUAN ANTONIO PEÑA TEJEDA"/>
    <s v="PF"/>
    <x v="0"/>
    <x v="0"/>
    <s v="SI"/>
    <x v="1"/>
    <n v="2"/>
    <n v="0"/>
    <n v="0"/>
  </r>
  <r>
    <s v="00300245032"/>
    <s v="'00300245032',"/>
    <s v="MILCIO MELANIO SANCHEZ PIMENTEL"/>
    <s v="PF"/>
    <x v="0"/>
    <x v="0"/>
    <s v="SI"/>
    <x v="1"/>
    <n v="2"/>
    <n v="0"/>
    <n v="0"/>
  </r>
  <r>
    <s v="00500059803"/>
    <s v="'00500059803',"/>
    <s v="LORENZO SEVERINO MARIANO"/>
    <s v="PF"/>
    <x v="0"/>
    <x v="0"/>
    <s v="SI"/>
    <x v="0"/>
    <n v="1"/>
    <n v="0"/>
    <n v="0"/>
  </r>
  <r>
    <s v="00500276910"/>
    <s v="'00500276910',"/>
    <s v="MARIA RAMIRES MANZUETA CONCEPCION"/>
    <s v="PF"/>
    <x v="0"/>
    <x v="0"/>
    <s v="SI"/>
    <x v="0"/>
    <n v="1"/>
    <n v="0"/>
    <n v="0"/>
  </r>
  <r>
    <s v="00300367638"/>
    <s v="'00300367638',"/>
    <s v="EDGAR ERISON ARIAS SOTO"/>
    <s v="PF"/>
    <x v="0"/>
    <x v="0"/>
    <s v="SI"/>
    <x v="0"/>
    <n v="2"/>
    <n v="0"/>
    <n v="0"/>
  </r>
  <r>
    <s v="00300368156"/>
    <s v="'00300368156',"/>
    <s v="MANUEL ANTONIO BAEZ AGUASVIVAS"/>
    <s v="PF"/>
    <x v="0"/>
    <x v="0"/>
    <s v="SI"/>
    <x v="1"/>
    <n v="2"/>
    <n v="0"/>
    <n v="0"/>
  </r>
  <r>
    <s v="00300372588"/>
    <s v="'00300372588',"/>
    <s v="HECTOR ALEXANDER MEJIA SANTANA"/>
    <s v="PF"/>
    <x v="0"/>
    <x v="0"/>
    <s v="SI"/>
    <x v="0"/>
    <n v="1"/>
    <n v="0"/>
    <n v="0"/>
  </r>
  <r>
    <s v="00300373354"/>
    <s v="'00300373354',"/>
    <s v="TRINY ONASIS PIMENTEL MEJIA"/>
    <s v="PF"/>
    <x v="0"/>
    <x v="0"/>
    <s v="SI"/>
    <x v="1"/>
    <n v="1"/>
    <n v="0"/>
    <n v="0"/>
  </r>
  <r>
    <s v="00300444015"/>
    <s v="'00300444015',"/>
    <s v="VICTOR MANUEL MEDINA TEJEDA"/>
    <s v="PF"/>
    <x v="0"/>
    <x v="0"/>
    <s v="SI"/>
    <x v="0"/>
    <n v="1"/>
    <n v="0"/>
    <n v="0"/>
  </r>
  <r>
    <s v="00300478625"/>
    <s v="'00300478625',"/>
    <s v="FRANCELIA MELANIA CALDERON ARIAS"/>
    <s v="PF"/>
    <x v="0"/>
    <x v="0"/>
    <s v="SI"/>
    <x v="1"/>
    <n v="1"/>
    <n v="0"/>
    <n v="0"/>
  </r>
  <r>
    <s v="00300492493"/>
    <s v="'00300492493',"/>
    <s v="ALTAGRACIA MARITZA PEREZ LARA DE PUJOLS"/>
    <s v="PF"/>
    <x v="0"/>
    <x v="0"/>
    <s v="SI"/>
    <x v="1"/>
    <n v="1"/>
    <n v="0"/>
    <n v="0"/>
  </r>
  <r>
    <s v="00300644382"/>
    <s v="'00300644382',"/>
    <s v="RAFAEL AGUSTIN ROMERO PADILLA"/>
    <s v="PF"/>
    <x v="0"/>
    <x v="1"/>
    <s v="NO"/>
    <x v="0"/>
    <n v="1"/>
    <n v="0"/>
    <n v="0"/>
  </r>
  <r>
    <s v="00300660636"/>
    <s v="'00300660636',"/>
    <s v="CRISTHIAN RAFAEL MATEO RUIZ"/>
    <s v="PF"/>
    <x v="0"/>
    <x v="0"/>
    <s v="SI"/>
    <x v="0"/>
    <n v="6"/>
    <n v="0"/>
    <n v="0"/>
  </r>
  <r>
    <s v="00109084384"/>
    <s v="'00109084384',"/>
    <s v="GERALDO RADHAMES RIVERA SOTO"/>
    <s v="PF"/>
    <x v="0"/>
    <x v="0"/>
    <s v="SI"/>
    <x v="0"/>
    <n v="12"/>
    <n v="0"/>
    <n v="0"/>
  </r>
  <r>
    <s v="00300588340"/>
    <s v="'00300588340',"/>
    <s v="YEURIS ALEXANDER PEGUERO"/>
    <s v="PF"/>
    <x v="0"/>
    <x v="0"/>
    <s v="SI"/>
    <x v="0"/>
    <n v="1"/>
    <n v="0"/>
    <n v="0"/>
  </r>
  <r>
    <s v="00100284942"/>
    <s v="'00100284942',"/>
    <s v="MIGUEL ANGEL CUELLO FERNANDEZ"/>
    <s v="PF"/>
    <x v="0"/>
    <x v="1"/>
    <s v="SI"/>
    <x v="0"/>
    <n v="1"/>
    <n v="0"/>
    <n v="0"/>
  </r>
  <r>
    <s v="00100333665"/>
    <s v="'00100333665',"/>
    <s v="JOSELITO BONILLA JAQUEZ"/>
    <s v="PF"/>
    <x v="0"/>
    <x v="0"/>
    <s v="SI"/>
    <x v="1"/>
    <n v="1"/>
    <n v="0"/>
    <n v="0"/>
  </r>
  <r>
    <s v="00103278768"/>
    <s v="'00103278768',"/>
    <s v="RAFAEL BIENVENIDO TRONCOSO GUERRERO"/>
    <s v="PF"/>
    <x v="0"/>
    <x v="1"/>
    <s v="SI"/>
    <x v="0"/>
    <n v="2"/>
    <n v="0"/>
    <n v="0"/>
  </r>
  <r>
    <s v="00103452595"/>
    <s v="'00103452595',"/>
    <s v="DOMINGO ANTONIO RODRIGUEZ GARCIA"/>
    <s v="PF"/>
    <x v="0"/>
    <x v="0"/>
    <s v="SI"/>
    <x v="1"/>
    <n v="1"/>
    <n v="0"/>
    <n v="0"/>
  </r>
  <r>
    <s v="00103485777"/>
    <s v="'00103485777',"/>
    <s v="NARCISO BERIHUETE LAGARES"/>
    <s v="PF"/>
    <x v="0"/>
    <x v="1"/>
    <s v="SI"/>
    <x v="0"/>
    <n v="19"/>
    <n v="0"/>
    <n v="0"/>
  </r>
  <r>
    <s v="04600226585"/>
    <s v="'04600226585',"/>
    <s v="JOAQUIN SANTANA BELLO JIMENEZ"/>
    <s v="PF"/>
    <x v="0"/>
    <x v="0"/>
    <s v="SI"/>
    <x v="0"/>
    <n v="3"/>
    <n v="0"/>
    <n v="0"/>
  </r>
  <r>
    <s v="00108545682"/>
    <s v="'00108545682',"/>
    <s v="JAZMIN ANTONIO RODRIGUEZ LORA"/>
    <s v="PF"/>
    <x v="0"/>
    <x v="0"/>
    <s v="SI"/>
    <x v="0"/>
    <n v="3"/>
    <n v="0"/>
    <n v="0"/>
  </r>
  <r>
    <s v="00300689189"/>
    <s v="'00300689189',"/>
    <s v="MILQUEYA SANTANA AVALO"/>
    <s v="PF"/>
    <x v="0"/>
    <x v="0"/>
    <s v="SI"/>
    <x v="0"/>
    <n v="3"/>
    <n v="0"/>
    <n v="0"/>
  </r>
  <r>
    <s v="00300674207"/>
    <s v="'00300674207',"/>
    <s v="JUAN ALBERTO BREA"/>
    <s v="PF"/>
    <x v="0"/>
    <x v="0"/>
    <s v="SI"/>
    <x v="1"/>
    <n v="1"/>
    <n v="0"/>
    <n v="0"/>
  </r>
  <r>
    <s v="00300674876"/>
    <s v="'00300674876',"/>
    <s v="JUAN ALEXANDER SOTO MEJIA"/>
    <s v="PF"/>
    <x v="0"/>
    <x v="0"/>
    <s v="SI"/>
    <x v="1"/>
    <n v="9"/>
    <n v="0"/>
    <n v="0"/>
  </r>
  <r>
    <s v="00300706371"/>
    <s v="'00300706371',"/>
    <s v="GERALDO ANTONIO PRECINAL FELIZ"/>
    <s v="PF"/>
    <x v="0"/>
    <x v="0"/>
    <s v="SI"/>
    <x v="0"/>
    <n v="1"/>
    <n v="0"/>
    <n v="0"/>
  </r>
  <r>
    <s v="00300755899"/>
    <s v="'00300755899',"/>
    <s v="MIGUEL DUME GUERRERO"/>
    <s v="PF"/>
    <x v="0"/>
    <x v="0"/>
    <s v="SI"/>
    <x v="0"/>
    <n v="1"/>
    <n v="0"/>
    <n v="0"/>
  </r>
  <r>
    <s v="00300788734"/>
    <s v="'00300788734',"/>
    <s v="SAMARY MAGDALENA ARIAS GUERRERO"/>
    <s v="PF"/>
    <x v="0"/>
    <x v="0"/>
    <s v="SI"/>
    <x v="0"/>
    <n v="1"/>
    <n v="0"/>
    <n v="0"/>
  </r>
  <r>
    <s v="00300867629"/>
    <s v="'00300867629',"/>
    <s v="SANTO FRANCISCO CONFESOR AYBAR"/>
    <s v="PF"/>
    <x v="0"/>
    <x v="0"/>
    <s v="SI"/>
    <x v="0"/>
    <n v="2"/>
    <n v="0"/>
    <n v="0"/>
  </r>
  <r>
    <s v="00300920576"/>
    <s v="'00300920576',"/>
    <s v="LUIS MANOLIN SANCHEZ PIMENTEL"/>
    <s v="PF"/>
    <x v="0"/>
    <x v="0"/>
    <s v="SI"/>
    <x v="1"/>
    <n v="5"/>
    <n v="0"/>
    <n v="0"/>
  </r>
  <r>
    <s v="00300987039"/>
    <s v="'00300987039',"/>
    <s v="JUAN ALBERTO BETANCOURT CARVAJAL"/>
    <s v="PF"/>
    <x v="0"/>
    <x v="0"/>
    <s v="SI"/>
    <x v="0"/>
    <n v="2"/>
    <n v="0"/>
    <n v="0"/>
  </r>
  <r>
    <s v="00200077667"/>
    <s v="'00200077667',"/>
    <s v="MIGUEL ALBERTO REYES BAEZ"/>
    <s v="PF"/>
    <x v="0"/>
    <x v="0"/>
    <s v="SI"/>
    <x v="1"/>
    <n v="3"/>
    <n v="0"/>
    <n v="0"/>
  </r>
  <r>
    <s v="00200095636"/>
    <s v="'00200095636',"/>
    <s v="ALEXIS BIENVENIDO PUJOLS FELIZ"/>
    <s v="PF"/>
    <x v="0"/>
    <x v="0"/>
    <s v="SI"/>
    <x v="1"/>
    <n v="1"/>
    <n v="0"/>
    <n v="0"/>
  </r>
  <r>
    <s v="00200141935"/>
    <s v="'00200141935',"/>
    <s v="MATILDE DIAZ CARVAJAL"/>
    <s v="PF"/>
    <x v="0"/>
    <x v="0"/>
    <s v="SI"/>
    <x v="0"/>
    <n v="1"/>
    <n v="0"/>
    <n v="0"/>
  </r>
  <r>
    <s v="00200247955"/>
    <s v="'00200247955',"/>
    <s v="NICOLAS JACINTO ROSARIO"/>
    <s v="PF"/>
    <x v="0"/>
    <x v="0"/>
    <s v="SI"/>
    <x v="0"/>
    <n v="1"/>
    <n v="0"/>
    <n v="0"/>
  </r>
  <r>
    <s v="00200416139"/>
    <s v="'00200416139',"/>
    <s v="FELIX ALBERTO MERCADO GRULLON"/>
    <s v="PF"/>
    <x v="0"/>
    <x v="0"/>
    <s v="SI"/>
    <x v="1"/>
    <n v="1"/>
    <n v="0"/>
    <n v="0"/>
  </r>
  <r>
    <s v="00200493450"/>
    <s v="'00200493450',"/>
    <s v="SIMEON SIERRA"/>
    <s v="PF"/>
    <x v="0"/>
    <x v="0"/>
    <s v="SI"/>
    <x v="1"/>
    <n v="2"/>
    <n v="0"/>
    <n v="0"/>
  </r>
  <r>
    <s v="00200610087"/>
    <s v="'00200610087',"/>
    <s v="JOSE ISIDRO PEGUERO PAYANO"/>
    <s v="PF"/>
    <x v="0"/>
    <x v="0"/>
    <s v="SI"/>
    <x v="0"/>
    <n v="1"/>
    <n v="0"/>
    <n v="0"/>
  </r>
  <r>
    <s v="00200639441"/>
    <s v="'00200639441',"/>
    <s v="FERNANDO QUEZADA"/>
    <s v="PF"/>
    <x v="0"/>
    <x v="0"/>
    <s v="SI"/>
    <x v="0"/>
    <n v="1"/>
    <n v="0"/>
    <n v="0"/>
  </r>
  <r>
    <s v="00200692754"/>
    <s v="'00200692754',"/>
    <s v="ROSA MAGDALENA ENCARNACION LORA"/>
    <s v="PF"/>
    <x v="0"/>
    <x v="0"/>
    <s v="SI"/>
    <x v="0"/>
    <n v="1"/>
    <n v="0"/>
    <n v="0"/>
  </r>
  <r>
    <s v="00200775740"/>
    <s v="'00200775740',"/>
    <s v="JESUS DIPRE"/>
    <s v="PF"/>
    <x v="0"/>
    <x v="1"/>
    <s v="SI"/>
    <x v="0"/>
    <n v="28"/>
    <n v="0"/>
    <n v="0"/>
  </r>
  <r>
    <s v="08800046743"/>
    <s v="'08800046743',"/>
    <s v="OCTAVIO DE JESUS ROSARIO ROMERO"/>
    <s v="PF"/>
    <x v="0"/>
    <x v="1"/>
    <s v="SI"/>
    <x v="0"/>
    <n v="1"/>
    <n v="0"/>
    <n v="0"/>
  </r>
  <r>
    <s v="00109357731"/>
    <s v="'00109357731',"/>
    <s v="OBISPO CARVAJAL BAUTISTA"/>
    <s v="PF"/>
    <x v="0"/>
    <x v="0"/>
    <s v="SI"/>
    <x v="0"/>
    <n v="6"/>
    <n v="0"/>
    <n v="0"/>
  </r>
  <r>
    <s v="04701880389"/>
    <s v="'04701880389',"/>
    <s v="JAVIER ALEXANDER GARCIA REYES"/>
    <s v="PF"/>
    <x v="0"/>
    <x v="0"/>
    <s v="SI"/>
    <x v="0"/>
    <n v="2"/>
    <n v="0"/>
    <n v="0"/>
  </r>
  <r>
    <s v="00100360205"/>
    <s v="'00100360205',"/>
    <s v="FELIX MANUEL ORTIZ BAEZ"/>
    <s v="PF"/>
    <x v="0"/>
    <x v="0"/>
    <s v="SI"/>
    <x v="1"/>
    <n v="5"/>
    <n v="0"/>
    <n v="0"/>
  </r>
  <r>
    <s v="00100373497"/>
    <s v="'00100373497',"/>
    <s v="JOSE SANTIAGO TRONCOSO MELO"/>
    <s v="PF"/>
    <x v="0"/>
    <x v="0"/>
    <s v="SI"/>
    <x v="0"/>
    <n v="2"/>
    <n v="0"/>
    <n v="0"/>
  </r>
  <r>
    <s v="00100450048"/>
    <s v="'00100450048',"/>
    <s v="ARTURO DE JESUS BONILLA JIMENEZ"/>
    <s v="PF"/>
    <x v="0"/>
    <x v="0"/>
    <s v="SI"/>
    <x v="0"/>
    <n v="2"/>
    <n v="0"/>
    <n v="0"/>
  </r>
  <r>
    <s v="00100478502"/>
    <s v="'00100478502',"/>
    <s v="EDDY LUIS RODRIGUEZ CRUZ"/>
    <s v="PF"/>
    <x v="0"/>
    <x v="0"/>
    <s v="SI"/>
    <x v="0"/>
    <n v="1"/>
    <n v="0"/>
    <n v="0"/>
  </r>
  <r>
    <s v="00100524107"/>
    <s v="'00100524107',"/>
    <s v="WILLIAM ELIGIO MEJIA TRONCOSO"/>
    <s v="PF"/>
    <x v="0"/>
    <x v="0"/>
    <s v="SI"/>
    <x v="0"/>
    <n v="6"/>
    <n v="0"/>
    <n v="0"/>
  </r>
  <r>
    <s v="00103643037"/>
    <s v="'00103643037',"/>
    <s v="JOSE FRANCISCO CARELA"/>
    <s v="PF"/>
    <x v="0"/>
    <x v="1"/>
    <s v="SI"/>
    <x v="0"/>
    <n v="4"/>
    <n v="0"/>
    <n v="0"/>
  </r>
  <r>
    <s v="00103687919"/>
    <s v="'00103687919',"/>
    <s v="LUCAS CRISOSTOMO DE LA CRUZ"/>
    <s v="PF"/>
    <x v="0"/>
    <x v="1"/>
    <s v="SI"/>
    <x v="0"/>
    <n v="2"/>
    <n v="0"/>
    <n v="0"/>
  </r>
  <r>
    <s v="00106205024"/>
    <s v="'00106205024',"/>
    <s v="NICOLAS GLOVANNI MUESES SANTO"/>
    <s v="PF"/>
    <x v="0"/>
    <x v="1"/>
    <s v="SI"/>
    <x v="0"/>
    <n v="1"/>
    <n v="0"/>
    <n v="0"/>
  </r>
  <r>
    <s v="00106282239"/>
    <s v="'00106282239',"/>
    <s v="MANOLO GUILLIARD"/>
    <s v="PF"/>
    <x v="0"/>
    <x v="0"/>
    <s v="SI"/>
    <x v="1"/>
    <n v="1"/>
    <n v="0"/>
    <n v="0"/>
  </r>
  <r>
    <s v="00106289440"/>
    <s v="'00106289440',"/>
    <s v="MARCELINO PERALTA"/>
    <s v="PF"/>
    <x v="0"/>
    <x v="0"/>
    <s v="SI"/>
    <x v="0"/>
    <n v="2"/>
    <n v="0"/>
    <n v="0"/>
  </r>
  <r>
    <s v="00106479173"/>
    <s v="'00106479173',"/>
    <s v="PAPA FELIX MERCADO GOMEZ"/>
    <s v="PF"/>
    <x v="0"/>
    <x v="0"/>
    <s v="SI"/>
    <x v="0"/>
    <n v="14"/>
    <n v="0"/>
    <n v="0"/>
  </r>
  <r>
    <s v="04600254769"/>
    <s v="'04600254769',"/>
    <s v="LUCIA MERCEDES RODRIGUEZ SERRATA"/>
    <s v="PF"/>
    <x v="0"/>
    <x v="0"/>
    <s v="SI"/>
    <x v="1"/>
    <n v="2"/>
    <n v="0"/>
    <n v="0"/>
  </r>
  <r>
    <s v="04600260030"/>
    <s v="'04600260030',"/>
    <s v="PURA DE JESUS PERALTA"/>
    <s v="PF"/>
    <x v="0"/>
    <x v="0"/>
    <s v="SI"/>
    <x v="0"/>
    <n v="39"/>
    <n v="0"/>
    <n v="0"/>
  </r>
  <r>
    <s v="04600260683"/>
    <s v="'04600260683',"/>
    <s v="RUBEN DEL CARMEN RODRIGUEZ RODRIGUEZ"/>
    <s v="PF"/>
    <x v="0"/>
    <x v="0"/>
    <s v="SI"/>
    <x v="0"/>
    <n v="3"/>
    <n v="0"/>
    <n v="0"/>
  </r>
  <r>
    <s v="04900384514"/>
    <s v="'04900384514',"/>
    <s v="CLEOTILDE OLIVA HIDALGO"/>
    <s v="PF"/>
    <x v="0"/>
    <x v="1"/>
    <s v="SI"/>
    <x v="0"/>
    <n v="2"/>
    <n v="0"/>
    <n v="0"/>
  </r>
  <r>
    <s v="07900054086"/>
    <s v="'07900054086',"/>
    <s v="EDUVIGES MEDINA DIAZ"/>
    <s v="PF"/>
    <x v="0"/>
    <x v="0"/>
    <s v="SI"/>
    <x v="0"/>
    <n v="2"/>
    <n v="0"/>
    <n v="0"/>
  </r>
  <r>
    <s v="08100018012"/>
    <s v="'08100018012',"/>
    <s v="KERVIN ROMEO GARCIA BALBUENA"/>
    <s v="PF"/>
    <x v="0"/>
    <x v="1"/>
    <s v="SI"/>
    <x v="0"/>
    <n v="3"/>
    <n v="0"/>
    <n v="0"/>
  </r>
  <r>
    <s v="08100025769"/>
    <s v="'08100025769',"/>
    <s v="ALTAGRACIA SURIEL SIERRA"/>
    <s v="PF"/>
    <x v="0"/>
    <x v="1"/>
    <s v="SI"/>
    <x v="0"/>
    <n v="2"/>
    <n v="0"/>
    <n v="0"/>
  </r>
  <r>
    <s v="08200034265"/>
    <s v="'08200034265',"/>
    <s v="TEOFILO BRUJAN"/>
    <s v="PF"/>
    <x v="0"/>
    <x v="0"/>
    <s v="SI"/>
    <x v="1"/>
    <n v="4"/>
    <n v="0"/>
    <n v="0"/>
  </r>
  <r>
    <s v="08500006211"/>
    <s v="'08500006211',"/>
    <s v="ANGEL AQUINO SANCHEZ"/>
    <s v="PF"/>
    <x v="0"/>
    <x v="1"/>
    <s v="SI"/>
    <x v="0"/>
    <n v="4"/>
    <n v="0"/>
    <n v="0"/>
  </r>
  <r>
    <s v="08500007557"/>
    <s v="'08500007557',"/>
    <s v="ALEXIS ESPINAL PEROZO"/>
    <s v="PF"/>
    <x v="0"/>
    <x v="0"/>
    <s v="SI"/>
    <x v="0"/>
    <n v="4"/>
    <n v="0"/>
    <n v="0"/>
  </r>
  <r>
    <s v="04400109072"/>
    <s v="'04400109072',"/>
    <s v="LUIS MANUEL RODRIGUEZ TEJADA"/>
    <s v="PF"/>
    <x v="0"/>
    <x v="1"/>
    <s v="SI"/>
    <x v="0"/>
    <n v="2"/>
    <n v="0"/>
    <n v="0"/>
  </r>
  <r>
    <s v="03100715923"/>
    <s v="'03100715923',"/>
    <s v="GONZALO VALERIO ARACENA VENTURA"/>
    <s v="PF"/>
    <x v="0"/>
    <x v="1"/>
    <s v="SI"/>
    <x v="0"/>
    <n v="4"/>
    <n v="0"/>
    <n v="0"/>
  </r>
  <r>
    <s v="03100727936"/>
    <s v="'03100727936',"/>
    <s v="RAFAEL ANTONIO RODRIGUEZ LOVERAS"/>
    <s v="PF"/>
    <x v="0"/>
    <x v="0"/>
    <s v="SI"/>
    <x v="0"/>
    <n v="2"/>
    <n v="0"/>
    <n v="0"/>
  </r>
  <r>
    <s v="02301453334"/>
    <s v="'02301453334',"/>
    <s v="RAYMUNDO RAFAEL ORTIZ DIAZ"/>
    <s v="PF"/>
    <x v="0"/>
    <x v="0"/>
    <s v="SI"/>
    <x v="0"/>
    <n v="5"/>
    <n v="0"/>
    <n v="0"/>
  </r>
  <r>
    <s v="02400218646"/>
    <s v="'02400218646',"/>
    <s v="VICTOR MANUEL MARTE SANTANA"/>
    <s v="PF"/>
    <x v="0"/>
    <x v="0"/>
    <s v="SI"/>
    <x v="0"/>
    <n v="8"/>
    <n v="0"/>
    <n v="0"/>
  </r>
  <r>
    <s v="00200635464"/>
    <s v="'00200635464',"/>
    <s v="TEOFILO ARAUJO DIPRE"/>
    <s v="PF"/>
    <x v="0"/>
    <x v="0"/>
    <s v="SI"/>
    <x v="0"/>
    <n v="2"/>
    <n v="0"/>
    <n v="0"/>
  </r>
  <r>
    <s v="00200962082"/>
    <s v="'00200962082',"/>
    <s v="RAFAEL VILLAR DE LA ROSA"/>
    <s v="PF"/>
    <x v="0"/>
    <x v="0"/>
    <s v="SI"/>
    <x v="0"/>
    <n v="1"/>
    <n v="0"/>
    <n v="0"/>
  </r>
  <r>
    <s v="00200973147"/>
    <s v="'00200973147',"/>
    <s v="SANTA MARIBEL MENENDEZ PEREZ"/>
    <s v="PF"/>
    <x v="0"/>
    <x v="1"/>
    <s v="SI"/>
    <x v="0"/>
    <n v="1"/>
    <n v="0"/>
    <n v="0"/>
  </r>
  <r>
    <s v="00201006657"/>
    <s v="'00201006657',"/>
    <s v="ROBERTO PUELLO BRITO"/>
    <s v="PF"/>
    <x v="0"/>
    <x v="1"/>
    <s v="SI"/>
    <x v="0"/>
    <n v="6"/>
    <n v="0"/>
    <n v="0"/>
  </r>
  <r>
    <s v="00109381475"/>
    <s v="'00109381475',"/>
    <s v="BASILIA CAYETANO LOPEZ DE DELGADILLO"/>
    <s v="PF"/>
    <x v="0"/>
    <x v="0"/>
    <s v="SI"/>
    <x v="0"/>
    <n v="2"/>
    <n v="0"/>
    <n v="0"/>
  </r>
  <r>
    <s v="00109406066"/>
    <s v="'00109406066',"/>
    <s v="PEDRO JOSE CHAVEZ GARCIA"/>
    <s v="PF"/>
    <x v="0"/>
    <x v="1"/>
    <s v="SI"/>
    <x v="0"/>
    <n v="1"/>
    <n v="0"/>
    <n v="0"/>
  </r>
  <r>
    <s v="00100566207"/>
    <s v="'00100566207',"/>
    <s v="RAMON PICHARDO CAPELLAN"/>
    <s v="PF"/>
    <x v="0"/>
    <x v="0"/>
    <s v="SI"/>
    <x v="0"/>
    <n v="3"/>
    <n v="0"/>
    <n v="0"/>
  </r>
  <r>
    <s v="00103826715"/>
    <s v="'00103826715',"/>
    <s v="WILFREDO ENRIQUE PEGUERO MENDEZ"/>
    <s v="PF"/>
    <x v="0"/>
    <x v="0"/>
    <s v="SI"/>
    <x v="1"/>
    <n v="26"/>
    <n v="0"/>
    <n v="0"/>
  </r>
  <r>
    <s v="00103837753"/>
    <s v="'00103837753',"/>
    <s v="JOSE ANTONIO PIMENTEL PIMENTEL"/>
    <s v="PF"/>
    <x v="0"/>
    <x v="0"/>
    <s v="SI"/>
    <x v="0"/>
    <n v="2"/>
    <n v="0"/>
    <n v="0"/>
  </r>
  <r>
    <s v="00103866323"/>
    <s v="'00103866323',"/>
    <s v="STIVEN REYNA MIRABAL"/>
    <s v="PF"/>
    <x v="0"/>
    <x v="1"/>
    <s v="SI"/>
    <x v="0"/>
    <n v="6"/>
    <n v="0"/>
    <n v="0"/>
  </r>
  <r>
    <s v="00106907744"/>
    <s v="'00106907744',"/>
    <s v="RAMONA ROSA MORA"/>
    <s v="PF"/>
    <x v="0"/>
    <x v="1"/>
    <s v="SI"/>
    <x v="0"/>
    <n v="1"/>
    <n v="0"/>
    <n v="0"/>
  </r>
  <r>
    <s v="00106981285"/>
    <s v="'00106981285',"/>
    <s v="JUANITO JIMENEZ"/>
    <s v="PF"/>
    <x v="0"/>
    <x v="0"/>
    <s v="SI"/>
    <x v="1"/>
    <n v="1"/>
    <n v="0"/>
    <n v="0"/>
  </r>
  <r>
    <s v="00107006801"/>
    <s v="'00107006801',"/>
    <s v="FRANCISCO LIMA DE LA ROSA"/>
    <s v="PF"/>
    <x v="0"/>
    <x v="0"/>
    <s v="SI"/>
    <x v="0"/>
    <n v="2"/>
    <n v="0"/>
    <n v="0"/>
  </r>
  <r>
    <s v="00107015398"/>
    <s v="'00107015398',"/>
    <s v="OTILIO ESPINAL MARTINEZ MARTINEZ"/>
    <s v="PF"/>
    <x v="0"/>
    <x v="0"/>
    <s v="SI"/>
    <x v="0"/>
    <n v="2"/>
    <n v="0"/>
    <n v="0"/>
  </r>
  <r>
    <s v="00107019895"/>
    <s v="'00107019895',"/>
    <s v="ANDRES HEROINO PEREZ JIMENEZ"/>
    <s v="PF"/>
    <x v="0"/>
    <x v="0"/>
    <s v="SI"/>
    <x v="0"/>
    <n v="1"/>
    <n v="1"/>
    <n v="0"/>
  </r>
  <r>
    <s v="00107048811"/>
    <s v="'00107048811',"/>
    <s v="MANUEL DESIDERIO VARGAS"/>
    <s v="PF"/>
    <x v="0"/>
    <x v="0"/>
    <s v="SI"/>
    <x v="0"/>
    <n v="2"/>
    <n v="0"/>
    <n v="0"/>
  </r>
  <r>
    <s v="00109690693"/>
    <s v="'00109690693',"/>
    <s v="STALING PEREYRA GONZALEZ"/>
    <s v="PF"/>
    <x v="0"/>
    <x v="0"/>
    <s v="SI"/>
    <x v="0"/>
    <n v="5"/>
    <n v="0"/>
    <n v="0"/>
  </r>
  <r>
    <s v="00109779645"/>
    <s v="'00109779645',"/>
    <s v="FERNANDO ANTONIO GOMEZ"/>
    <s v="PF"/>
    <x v="0"/>
    <x v="0"/>
    <s v="SI"/>
    <x v="1"/>
    <n v="1"/>
    <n v="0"/>
    <n v="0"/>
  </r>
  <r>
    <s v="00109822924"/>
    <s v="'00109822924',"/>
    <s v="ERIDALDA RODRIGUEZ"/>
    <s v="PF"/>
    <x v="0"/>
    <x v="0"/>
    <s v="SI"/>
    <x v="1"/>
    <n v="6"/>
    <n v="0"/>
    <n v="0"/>
  </r>
  <r>
    <s v="04900402860"/>
    <s v="'04900402860',"/>
    <s v="FERMIN BAUTISTA NAVARRO"/>
    <s v="PF"/>
    <x v="0"/>
    <x v="0"/>
    <s v="SI"/>
    <x v="1"/>
    <n v="1"/>
    <n v="0"/>
    <n v="0"/>
  </r>
  <r>
    <s v="04900561574"/>
    <s v="'04900561574',"/>
    <s v="ALFREDO HEREDIA AMPARO"/>
    <s v="PF"/>
    <x v="0"/>
    <x v="0"/>
    <s v="SI"/>
    <x v="1"/>
    <n v="2"/>
    <n v="0"/>
    <n v="0"/>
  </r>
  <r>
    <s v="06500016818"/>
    <s v="'06500016818',"/>
    <s v="JOSE BURGOS CAMACHO"/>
    <s v="PF"/>
    <x v="0"/>
    <x v="0"/>
    <s v="SI"/>
    <x v="0"/>
    <n v="9"/>
    <n v="0"/>
    <n v="0"/>
  </r>
  <r>
    <s v="06500168163"/>
    <s v="'06500168163',"/>
    <s v="ISABEL ALTAGRACIA UREÑA CORDERO"/>
    <s v="PF"/>
    <x v="0"/>
    <x v="0"/>
    <s v="SI"/>
    <x v="1"/>
    <n v="5"/>
    <n v="0"/>
    <n v="0"/>
  </r>
  <r>
    <s v="03700011004"/>
    <s v="'03700011004',"/>
    <s v="JESUS CECILIO UREÑA PARRA"/>
    <s v="PF"/>
    <x v="0"/>
    <x v="1"/>
    <s v="SI"/>
    <x v="0"/>
    <n v="8"/>
    <n v="0"/>
    <n v="0"/>
  </r>
  <r>
    <s v="00107647158"/>
    <s v="'00107647158',"/>
    <s v="MENEDIO CHEVALIER"/>
    <s v="PF"/>
    <x v="0"/>
    <x v="0"/>
    <s v="SI"/>
    <x v="1"/>
    <n v="11"/>
    <n v="0"/>
    <n v="0"/>
  </r>
  <r>
    <s v="04600279717"/>
    <s v="'04600279717',"/>
    <s v="JOSE RAFAEL RODRIGUEZ PILARTE"/>
    <s v="PF"/>
    <x v="0"/>
    <x v="1"/>
    <s v="SI"/>
    <x v="0"/>
    <n v="2"/>
    <n v="0"/>
    <n v="0"/>
  </r>
  <r>
    <s v="05000018860"/>
    <s v="'05000018860',"/>
    <s v="PEDRO ANTONIO MARTE SANCHEZ"/>
    <s v="PF"/>
    <x v="0"/>
    <x v="0"/>
    <s v="SI"/>
    <x v="0"/>
    <n v="6"/>
    <n v="0"/>
    <n v="0"/>
  </r>
  <r>
    <s v="02500484288"/>
    <s v="'02500484288',"/>
    <s v="RAFAEL ANTOINE AVILA"/>
    <s v="PF"/>
    <x v="0"/>
    <x v="1"/>
    <s v="SI"/>
    <x v="0"/>
    <n v="1"/>
    <n v="0"/>
    <n v="0"/>
  </r>
  <r>
    <s v="02600063982"/>
    <s v="'02600063982',"/>
    <s v="CARMELO ABREU AVILA"/>
    <s v="PF"/>
    <x v="0"/>
    <x v="0"/>
    <s v="SI"/>
    <x v="0"/>
    <n v="2"/>
    <n v="0"/>
    <n v="0"/>
  </r>
  <r>
    <s v="02600363135"/>
    <s v="'02600363135',"/>
    <s v="MARYBEL KING RODRIGUEZ"/>
    <s v="PF"/>
    <x v="0"/>
    <x v="0"/>
    <s v="SI"/>
    <x v="0"/>
    <n v="1"/>
    <n v="0"/>
    <n v="0"/>
  </r>
  <r>
    <s v="02600746750"/>
    <s v="'02600746750',"/>
    <s v="EZEQUIEL SANCHEZ MARTES"/>
    <s v="PF"/>
    <x v="0"/>
    <x v="0"/>
    <s v="SI"/>
    <x v="0"/>
    <n v="2"/>
    <n v="0"/>
    <n v="0"/>
  </r>
  <r>
    <s v="02700017938"/>
    <s v="'02700017938',"/>
    <s v="ANGEL MEJIA ASTACIO"/>
    <s v="PF"/>
    <x v="0"/>
    <x v="0"/>
    <s v="SI"/>
    <x v="0"/>
    <n v="10"/>
    <n v="0"/>
    <n v="0"/>
  </r>
  <r>
    <s v="02700106236"/>
    <s v="'02700106236',"/>
    <s v="HECTOR RODRIGUEZ BAUTISTA"/>
    <s v="PF"/>
    <x v="0"/>
    <x v="0"/>
    <s v="SI"/>
    <x v="0"/>
    <n v="2"/>
    <n v="0"/>
    <n v="0"/>
  </r>
  <r>
    <s v="02700145119"/>
    <s v="'02700145119',"/>
    <s v="GUSTAVO ANTONIO SANTANA VILORIO"/>
    <s v="PF"/>
    <x v="0"/>
    <x v="0"/>
    <s v="SI"/>
    <x v="1"/>
    <n v="2"/>
    <n v="0"/>
    <n v="0"/>
  </r>
  <r>
    <s v="02700194059"/>
    <s v="'02700194059',"/>
    <s v="DAYSIS QUEZADA MOREL"/>
    <s v="PF"/>
    <x v="0"/>
    <x v="0"/>
    <s v="SI"/>
    <x v="0"/>
    <n v="3"/>
    <n v="0"/>
    <n v="0"/>
  </r>
  <r>
    <s v="02700199371"/>
    <s v="'02700199371',"/>
    <s v="EDUARDO PEGUERO JIMENEZ"/>
    <s v="PF"/>
    <x v="0"/>
    <x v="0"/>
    <s v="SI"/>
    <x v="1"/>
    <n v="2"/>
    <n v="0"/>
    <n v="0"/>
  </r>
  <r>
    <s v="02700254895"/>
    <s v="'02700254895',"/>
    <s v="ORLANDO CEDANO GIL"/>
    <s v="PF"/>
    <x v="0"/>
    <x v="0"/>
    <s v="SI"/>
    <x v="0"/>
    <n v="1"/>
    <n v="0"/>
    <n v="0"/>
  </r>
  <r>
    <s v="02700257823"/>
    <s v="'02700257823',"/>
    <s v="ELIO OSIRIS SANTOS ALVAREZ"/>
    <s v="PF"/>
    <x v="0"/>
    <x v="0"/>
    <s v="SI"/>
    <x v="0"/>
    <n v="3"/>
    <n v="0"/>
    <n v="0"/>
  </r>
  <r>
    <s v="02800029098"/>
    <s v="'02800029098',"/>
    <s v="ENRIQUE PACHE GUERRERO"/>
    <s v="PF"/>
    <x v="0"/>
    <x v="1"/>
    <s v="SI"/>
    <x v="0"/>
    <n v="2"/>
    <n v="0"/>
    <n v="0"/>
  </r>
  <r>
    <s v="02800050938"/>
    <s v="'02800050938',"/>
    <s v="CIPRIAN CEDEÑO"/>
    <s v="PF"/>
    <x v="1"/>
    <x v="0"/>
    <s v="SI"/>
    <x v="0"/>
    <n v="2"/>
    <n v="0"/>
    <n v="0"/>
  </r>
  <r>
    <s v="02800086171"/>
    <s v="'02800086171',"/>
    <s v="LUZ ELVIRA CASTILLO CORPORAN"/>
    <s v="PF"/>
    <x v="0"/>
    <x v="0"/>
    <s v="SI"/>
    <x v="0"/>
    <n v="2"/>
    <n v="0"/>
    <n v="0"/>
  </r>
  <r>
    <s v="02800140283"/>
    <s v="'02800140283',"/>
    <s v="MARINO AMADO SARMIENTO"/>
    <s v="PF"/>
    <x v="0"/>
    <x v="0"/>
    <s v="SI"/>
    <x v="0"/>
    <n v="17"/>
    <n v="0"/>
    <n v="0"/>
  </r>
  <r>
    <s v="00201102712"/>
    <s v="'00201102712',"/>
    <s v="DANIEL ANTONIO RUIZ PEREZ"/>
    <s v="PF"/>
    <x v="0"/>
    <x v="0"/>
    <s v="SI"/>
    <x v="1"/>
    <n v="3"/>
    <n v="0"/>
    <n v="0"/>
  </r>
  <r>
    <s v="00201283256"/>
    <s v="'00201283256',"/>
    <s v="JOSE LUIS BATISTA SANCHEZ"/>
    <s v="PF"/>
    <x v="0"/>
    <x v="0"/>
    <s v="SI"/>
    <x v="1"/>
    <n v="2"/>
    <n v="0"/>
    <n v="0"/>
  </r>
  <r>
    <s v="00201424462"/>
    <s v="'00201424462',"/>
    <s v="EVARISTO ARAUJO DIPRE"/>
    <s v="PF"/>
    <x v="0"/>
    <x v="1"/>
    <s v="SI"/>
    <x v="0"/>
    <n v="1"/>
    <n v="2"/>
    <n v="0"/>
  </r>
  <r>
    <s v="00201523438"/>
    <s v="'00201523438',"/>
    <s v="ELIEZER ARAUJO SANTANA"/>
    <s v="PF"/>
    <x v="0"/>
    <x v="0"/>
    <s v="SI"/>
    <x v="1"/>
    <n v="1"/>
    <n v="0"/>
    <n v="0"/>
  </r>
  <r>
    <s v="08700014643"/>
    <s v="'08700014643',"/>
    <s v="AURELIO FLORENTINO ROBLES"/>
    <s v="PF"/>
    <x v="0"/>
    <x v="0"/>
    <s v="SI"/>
    <x v="0"/>
    <n v="57"/>
    <n v="0"/>
    <n v="0"/>
  </r>
  <r>
    <s v="06700088302"/>
    <s v="'06700088302',"/>
    <s v="FELIX ALEJANDRO AGUERO MERCEDES"/>
    <s v="PF"/>
    <x v="0"/>
    <x v="0"/>
    <s v="SI"/>
    <x v="1"/>
    <n v="24"/>
    <n v="0"/>
    <n v="0"/>
  </r>
  <r>
    <s v="03700027679"/>
    <s v="'03700027679',"/>
    <s v="HUGO EDUARDO JIMENEZ PAULINO"/>
    <s v="PF"/>
    <x v="0"/>
    <x v="0"/>
    <s v="SI"/>
    <x v="0"/>
    <n v="2"/>
    <n v="0"/>
    <n v="0"/>
  </r>
  <r>
    <s v="03700094828"/>
    <s v="'03700094828',"/>
    <s v="GENARO JIMENEZ ESTRELLA"/>
    <s v="PF"/>
    <x v="0"/>
    <x v="0"/>
    <s v="SI"/>
    <x v="0"/>
    <n v="16"/>
    <n v="0"/>
    <n v="0"/>
  </r>
  <r>
    <s v="03701029310"/>
    <s v="'03701029310',"/>
    <s v="ANTONY ESPINAL HERNANDEZ"/>
    <s v="PF"/>
    <x v="1"/>
    <x v="0"/>
    <s v="NO"/>
    <x v="1"/>
    <n v="0"/>
    <n v="0"/>
    <n v="0"/>
  </r>
  <r>
    <s v="02800185932"/>
    <s v="'02800185932',"/>
    <s v="FLERIDA VENTURA CASTILLO"/>
    <s v="PF"/>
    <x v="0"/>
    <x v="1"/>
    <s v="SI"/>
    <x v="0"/>
    <n v="2"/>
    <n v="0"/>
    <n v="0"/>
  </r>
  <r>
    <s v="02800346229"/>
    <s v="'02800346229',"/>
    <s v="JULIO AMABLE NUÑEZ PACHE"/>
    <s v="PF"/>
    <x v="0"/>
    <x v="0"/>
    <s v="SI"/>
    <x v="0"/>
    <n v="1"/>
    <n v="0"/>
    <n v="0"/>
  </r>
  <r>
    <s v="02800362903"/>
    <s v="'02800362903',"/>
    <s v="FRANCISCA DE JESUS"/>
    <s v="PF"/>
    <x v="0"/>
    <x v="1"/>
    <s v="SI"/>
    <x v="0"/>
    <n v="1"/>
    <n v="0"/>
    <n v="0"/>
  </r>
  <r>
    <s v="02800375483"/>
    <s v="'02800375483',"/>
    <s v="RAFAEL ANTONIO MONTILLA MIESES"/>
    <s v="PF"/>
    <x v="0"/>
    <x v="0"/>
    <s v="SI"/>
    <x v="0"/>
    <n v="2"/>
    <n v="0"/>
    <n v="0"/>
  </r>
  <r>
    <s v="02800377505"/>
    <s v="'02800377505',"/>
    <s v="OTILIO UBIERA PEREZ"/>
    <s v="PF"/>
    <x v="0"/>
    <x v="0"/>
    <s v="SI"/>
    <x v="1"/>
    <n v="11"/>
    <n v="0"/>
    <n v="0"/>
  </r>
  <r>
    <s v="02800379899"/>
    <s v="'02800379899',"/>
    <s v="PEDRO PABLO LOPEZ MEDINA"/>
    <s v="PF"/>
    <x v="0"/>
    <x v="0"/>
    <s v="SI"/>
    <x v="0"/>
    <n v="2"/>
    <n v="0"/>
    <n v="0"/>
  </r>
  <r>
    <s v="09000058710"/>
    <s v="'09000058710',"/>
    <s v="AGUSTIN LUIS JIMENEZ ALTAGRACIA"/>
    <s v="PF"/>
    <x v="0"/>
    <x v="1"/>
    <s v="SI"/>
    <x v="0"/>
    <n v="7"/>
    <n v="0"/>
    <n v="0"/>
  </r>
  <r>
    <s v="09000106741"/>
    <s v="'09000106741',"/>
    <s v="RAMON MERCEDES SEVERINO"/>
    <s v="PF"/>
    <x v="0"/>
    <x v="0"/>
    <s v="SI"/>
    <x v="1"/>
    <n v="1"/>
    <n v="0"/>
    <n v="0"/>
  </r>
  <r>
    <s v="04500093861"/>
    <s v="'04500093861',"/>
    <s v="ELBA ALTAGRACIA REYES DE PAULINO"/>
    <s v="PF"/>
    <x v="0"/>
    <x v="1"/>
    <s v="SI"/>
    <x v="0"/>
    <n v="4"/>
    <n v="0"/>
    <n v="0"/>
  </r>
  <r>
    <s v="04500171675"/>
    <s v="'04500171675',"/>
    <s v="ESMERALDA ALTAGRACIA SOSA BISONO DE ALVAREZ"/>
    <s v="PF"/>
    <x v="0"/>
    <x v="0"/>
    <s v="SI"/>
    <x v="1"/>
    <n v="1"/>
    <n v="1"/>
    <n v="0"/>
  </r>
  <r>
    <s v="05401189518"/>
    <s v="'05401189518',"/>
    <s v="SAMUEL DE LOS SANTOS SOSA DOMINGUEZ"/>
    <s v="PF"/>
    <x v="0"/>
    <x v="0"/>
    <s v="SI"/>
    <x v="1"/>
    <n v="4"/>
    <n v="0"/>
    <n v="0"/>
  </r>
  <r>
    <s v="05500312334"/>
    <s v="'05500312334',"/>
    <s v="RAMON SANTOS ROSA"/>
    <s v="PF"/>
    <x v="0"/>
    <x v="0"/>
    <s v="SI"/>
    <x v="0"/>
    <n v="24"/>
    <n v="0"/>
    <n v="0"/>
  </r>
  <r>
    <s v="03700142916"/>
    <s v="'03700142916',"/>
    <s v="ROSARIO VENTURA BONILLA"/>
    <s v="PF"/>
    <x v="0"/>
    <x v="0"/>
    <s v="SI"/>
    <x v="0"/>
    <n v="2"/>
    <n v="0"/>
    <n v="0"/>
  </r>
  <r>
    <s v="03700206455"/>
    <s v="'03700206455',"/>
    <s v="AGUSTIN SILVERIO ACOSTA"/>
    <s v="PF"/>
    <x v="0"/>
    <x v="0"/>
    <s v="SI"/>
    <x v="0"/>
    <n v="24"/>
    <n v="0"/>
    <n v="0"/>
  </r>
  <r>
    <s v="03700213469"/>
    <s v="'03700213469',"/>
    <s v="JOSE MANUEL DEL ROSARIO SANCHEZ"/>
    <s v="PF"/>
    <x v="0"/>
    <x v="0"/>
    <s v="SI"/>
    <x v="0"/>
    <n v="2"/>
    <n v="0"/>
    <n v="0"/>
  </r>
  <r>
    <s v="04600296190"/>
    <s v="'04600296190',"/>
    <s v="ROBERTO DE JESUS REYES JIMENEZ"/>
    <s v="PF"/>
    <x v="0"/>
    <x v="0"/>
    <s v="SI"/>
    <x v="0"/>
    <n v="4"/>
    <n v="0"/>
    <n v="0"/>
  </r>
  <r>
    <s v="05000159920"/>
    <s v="'05000159920',"/>
    <s v="GABRIEL ESPINAL"/>
    <s v="PF"/>
    <x v="0"/>
    <x v="0"/>
    <s v="SI"/>
    <x v="0"/>
    <n v="1"/>
    <n v="0"/>
    <n v="0"/>
  </r>
  <r>
    <s v="05100145159"/>
    <s v="'05100145159',"/>
    <s v="GILBERTO ANTONIO ROQUE"/>
    <s v="PF"/>
    <x v="0"/>
    <x v="1"/>
    <s v="SI"/>
    <x v="0"/>
    <n v="1"/>
    <n v="0"/>
    <n v="0"/>
  </r>
  <r>
    <s v="06800086271"/>
    <s v="'06800086271',"/>
    <s v="YOLANDA MARIA DIAZ DE LECLERC"/>
    <s v="PF"/>
    <x v="0"/>
    <x v="0"/>
    <s v="SI"/>
    <x v="0"/>
    <n v="3"/>
    <n v="0"/>
    <n v="0"/>
  </r>
  <r>
    <s v="06800178110"/>
    <s v="'06800178110',"/>
    <s v="FRANCISCO SUERO LORENZO"/>
    <s v="PF"/>
    <x v="0"/>
    <x v="0"/>
    <s v="SI"/>
    <x v="0"/>
    <n v="17"/>
    <n v="0"/>
    <n v="0"/>
  </r>
  <r>
    <s v="02800392512"/>
    <s v="'02800392512',"/>
    <s v="REINALDO SANTANA"/>
    <s v="PF"/>
    <x v="0"/>
    <x v="0"/>
    <s v="SI"/>
    <x v="0"/>
    <n v="1"/>
    <n v="0"/>
    <n v="0"/>
  </r>
  <r>
    <s v="00100968254"/>
    <s v="'00100968254',"/>
    <s v="REINALDO ESPIRITUSANTO RIJO"/>
    <s v="PF"/>
    <x v="0"/>
    <x v="0"/>
    <s v="SI"/>
    <x v="0"/>
    <n v="7"/>
    <n v="0"/>
    <n v="0"/>
  </r>
  <r>
    <s v="02800442663"/>
    <s v="'02800442663',"/>
    <s v="TERESA GARCIA"/>
    <s v="PF"/>
    <x v="0"/>
    <x v="0"/>
    <s v="SI"/>
    <x v="0"/>
    <n v="1"/>
    <n v="0"/>
    <n v="0"/>
  </r>
  <r>
    <s v="01200742144"/>
    <s v="'01200742144',"/>
    <s v="NELSON ANEURIS GARCIA RAMIREZ"/>
    <s v="PF"/>
    <x v="0"/>
    <x v="0"/>
    <s v="SI"/>
    <x v="1"/>
    <n v="2"/>
    <n v="0"/>
    <n v="0"/>
  </r>
  <r>
    <s v="01200771044"/>
    <s v="'01200771044',"/>
    <s v="EDWIN MOISES FRAGOSO MENDEZ"/>
    <s v="PF"/>
    <x v="0"/>
    <x v="0"/>
    <s v="SI"/>
    <x v="0"/>
    <n v="3"/>
    <n v="0"/>
    <n v="0"/>
  </r>
  <r>
    <s v="01200912986"/>
    <s v="'01200912986',"/>
    <s v="ANA IRMA DIAZ MESA"/>
    <s v="PF"/>
    <x v="0"/>
    <x v="1"/>
    <s v="SI"/>
    <x v="0"/>
    <n v="19"/>
    <n v="0"/>
    <n v="0"/>
  </r>
  <r>
    <s v="01300327903"/>
    <s v="'01300327903',"/>
    <s v="JUANA MERCEDES OLAVERRIA BAEZ"/>
    <s v="PF"/>
    <x v="0"/>
    <x v="0"/>
    <s v="SI"/>
    <x v="1"/>
    <n v="2"/>
    <n v="0"/>
    <n v="0"/>
  </r>
  <r>
    <s v="01300361035"/>
    <s v="'01300361035',"/>
    <s v="RAFAEL HERIBERTO GONZALEZ TEJEDA"/>
    <s v="PF"/>
    <x v="0"/>
    <x v="0"/>
    <s v="SI"/>
    <x v="0"/>
    <n v="2"/>
    <n v="0"/>
    <n v="0"/>
  </r>
  <r>
    <s v="09300058816"/>
    <s v="'09300058816',"/>
    <s v="DILCIA AMANDA NUÑEZ SANCHEZ"/>
    <s v="PF"/>
    <x v="0"/>
    <x v="0"/>
    <s v="SI"/>
    <x v="0"/>
    <n v="1"/>
    <n v="0"/>
    <n v="0"/>
  </r>
  <r>
    <s v="09300097004"/>
    <s v="'09300097004',"/>
    <s v="JOSE ORLANDO CARABALLO"/>
    <s v="PF"/>
    <x v="0"/>
    <x v="0"/>
    <s v="SI"/>
    <x v="1"/>
    <n v="7"/>
    <n v="0"/>
    <n v="0"/>
  </r>
  <r>
    <s v="04600012720"/>
    <s v="'04600012720',"/>
    <s v="NECLETO DE JESUS NUÑEZ BATISTA"/>
    <s v="PF"/>
    <x v="0"/>
    <x v="1"/>
    <s v="SI"/>
    <x v="0"/>
    <n v="1"/>
    <n v="0"/>
    <n v="0"/>
  </r>
  <r>
    <s v="04600025722"/>
    <s v="'04600025722',"/>
    <s v="HECTOR ANTONIO GOMEZ TEJADA"/>
    <s v="PF"/>
    <x v="0"/>
    <x v="0"/>
    <s v="SI"/>
    <x v="1"/>
    <n v="1"/>
    <n v="0"/>
    <n v="0"/>
  </r>
  <r>
    <s v="04600043022"/>
    <s v="'04600043022',"/>
    <s v="PEDRO RAMON REYES PEÑA"/>
    <s v="PF"/>
    <x v="0"/>
    <x v="1"/>
    <s v="SI"/>
    <x v="0"/>
    <n v="1"/>
    <n v="0"/>
    <n v="0"/>
  </r>
  <r>
    <s v="05600001365"/>
    <s v="'05600001365',"/>
    <s v="RAMON GUZMAN BUENO"/>
    <s v="PF"/>
    <x v="0"/>
    <x v="0"/>
    <s v="SI"/>
    <x v="1"/>
    <n v="1"/>
    <n v="0"/>
    <n v="0"/>
  </r>
  <r>
    <s v="05600005994"/>
    <s v="'05600005994',"/>
    <s v="NATIVIDAD JAVIER MARTINEZ"/>
    <s v="PF"/>
    <x v="0"/>
    <x v="0"/>
    <s v="SI"/>
    <x v="0"/>
    <n v="1"/>
    <n v="0"/>
    <n v="0"/>
  </r>
  <r>
    <s v="05600009442"/>
    <s v="'05600009442',"/>
    <s v="LUIS CRUZ OLIVARES"/>
    <s v="PF"/>
    <x v="0"/>
    <x v="1"/>
    <s v="SI"/>
    <x v="0"/>
    <n v="1"/>
    <n v="0"/>
    <n v="0"/>
  </r>
  <r>
    <s v="05600030901"/>
    <s v="'05600030901',"/>
    <s v="LUIS ALVARADO RAMIREZ"/>
    <s v="PF"/>
    <x v="0"/>
    <x v="0"/>
    <s v="SI"/>
    <x v="0"/>
    <n v="3"/>
    <n v="0"/>
    <n v="0"/>
  </r>
  <r>
    <s v="09300288512"/>
    <s v="'09300288512',"/>
    <s v="JUAN ERNESTO ARIAS RUBIO"/>
    <s v="PF"/>
    <x v="0"/>
    <x v="0"/>
    <s v="SI"/>
    <x v="0"/>
    <n v="2"/>
    <n v="0"/>
    <n v="0"/>
  </r>
  <r>
    <s v="03700368644"/>
    <s v="'03700368644',"/>
    <s v="RODOLFO GARCIA BATISTA"/>
    <s v="PF"/>
    <x v="0"/>
    <x v="1"/>
    <s v="SI"/>
    <x v="0"/>
    <n v="3"/>
    <n v="0"/>
    <n v="0"/>
  </r>
  <r>
    <s v="04700006663"/>
    <s v="'04700006663',"/>
    <s v="JUAN ANTONIO ACOSTA MOTA"/>
    <s v="PF"/>
    <x v="0"/>
    <x v="0"/>
    <s v="SI"/>
    <x v="0"/>
    <n v="2"/>
    <n v="0"/>
    <n v="0"/>
  </r>
  <r>
    <s v="04700065461"/>
    <s v="'04700065461',"/>
    <s v="RAFAEL TOBIAS BURGOS MARTINEZ"/>
    <s v="PF"/>
    <x v="0"/>
    <x v="2"/>
    <s v="SI"/>
    <x v="0"/>
    <n v="3"/>
    <n v="0"/>
    <n v="0"/>
  </r>
  <r>
    <s v="04700090188"/>
    <s v="'04700090188',"/>
    <s v="RAMON ANTONIO ROSARIO ROJAS"/>
    <s v="PF"/>
    <x v="0"/>
    <x v="0"/>
    <s v="SI"/>
    <x v="0"/>
    <n v="2"/>
    <n v="0"/>
    <n v="0"/>
  </r>
  <r>
    <s v="06800396696"/>
    <s v="'06800396696',"/>
    <s v="FERMIN ROMERO MARTE"/>
    <s v="PF"/>
    <x v="0"/>
    <x v="0"/>
    <s v="SI"/>
    <x v="1"/>
    <n v="4"/>
    <n v="0"/>
    <n v="0"/>
  </r>
  <r>
    <s v="00109473462"/>
    <s v="'00109473462',"/>
    <s v="JULIO CELESTINO BRITO DE LEON"/>
    <s v="PF"/>
    <x v="0"/>
    <x v="0"/>
    <s v="SI"/>
    <x v="0"/>
    <n v="4"/>
    <n v="0"/>
    <n v="0"/>
  </r>
  <r>
    <s v="07100049092"/>
    <s v="'07100049092',"/>
    <s v="FRANCISCA MOTA DE RODRIGUEZ"/>
    <s v="PF"/>
    <x v="0"/>
    <x v="0"/>
    <s v="SI"/>
    <x v="0"/>
    <n v="3"/>
    <n v="0"/>
    <n v="0"/>
  </r>
  <r>
    <s v="07100267207"/>
    <s v="'07100267207',"/>
    <s v="MARIA ESTELA CABRERA DE LOS SANTOS"/>
    <s v="PF"/>
    <x v="0"/>
    <x v="1"/>
    <s v="SI"/>
    <x v="0"/>
    <n v="7"/>
    <n v="0"/>
    <n v="0"/>
  </r>
  <r>
    <s v="03105613404"/>
    <s v="'03105613404',"/>
    <s v="ROBINSON MATEO POLANCO LANTIGUA"/>
    <s v="PF"/>
    <x v="0"/>
    <x v="1"/>
    <s v="SI"/>
    <x v="0"/>
    <n v="1"/>
    <n v="0"/>
    <n v="0"/>
  </r>
  <r>
    <s v="02300942634"/>
    <s v="'02300942634',"/>
    <s v="IRMA DILCIA JIMENEZ MORENO"/>
    <s v="PF"/>
    <x v="0"/>
    <x v="0"/>
    <s v="SI"/>
    <x v="0"/>
    <n v="2"/>
    <n v="0"/>
    <n v="0"/>
  </r>
  <r>
    <s v="02000098620"/>
    <s v="'02000098620',"/>
    <s v="KELLY MATOS PEÑA"/>
    <s v="PF"/>
    <x v="0"/>
    <x v="0"/>
    <s v="SI"/>
    <x v="0"/>
    <n v="2"/>
    <n v="0"/>
    <n v="0"/>
  </r>
  <r>
    <s v="02300058944"/>
    <s v="'02300058944',"/>
    <s v="GREGORIO CLAUDIO DE LA CRUZ PAREDES"/>
    <s v="PF"/>
    <x v="0"/>
    <x v="0"/>
    <s v="SI"/>
    <x v="0"/>
    <n v="12"/>
    <n v="0"/>
    <n v="0"/>
  </r>
  <r>
    <s v="02300144488"/>
    <s v="'02300144488',"/>
    <s v="FAUSTO ENRIQUE DE LEON HINOJOSA"/>
    <s v="PF"/>
    <x v="0"/>
    <x v="0"/>
    <s v="SI"/>
    <x v="0"/>
    <n v="48"/>
    <n v="0"/>
    <n v="0"/>
  </r>
  <r>
    <s v="03700539988"/>
    <s v="'03700539988',"/>
    <s v="DANIEL ROSARIO"/>
    <s v="PF"/>
    <x v="0"/>
    <x v="0"/>
    <s v="SI"/>
    <x v="1"/>
    <n v="2"/>
    <n v="0"/>
    <n v="0"/>
  </r>
  <r>
    <s v="03700584372"/>
    <s v="'03700584372',"/>
    <s v="MIGUEL QUEZADA SANCHEZ"/>
    <s v="PF"/>
    <x v="0"/>
    <x v="1"/>
    <s v="SI"/>
    <x v="0"/>
    <n v="2"/>
    <n v="0"/>
    <n v="0"/>
  </r>
  <r>
    <s v="03700732427"/>
    <s v="'03700732427',"/>
    <s v="ANGEL JOSE MEJIA MARMOLEJOS"/>
    <s v="PF"/>
    <x v="0"/>
    <x v="1"/>
    <s v="SI"/>
    <x v="0"/>
    <n v="4"/>
    <n v="0"/>
    <n v="0"/>
  </r>
  <r>
    <s v="03700860731"/>
    <s v="'03700860731',"/>
    <s v="JUAN CARLOS GONZALEZ BOITEL"/>
    <s v="PF"/>
    <x v="0"/>
    <x v="1"/>
    <s v="NO"/>
    <x v="0"/>
    <n v="2"/>
    <n v="0"/>
    <n v="0"/>
  </r>
  <r>
    <s v="04700212477"/>
    <s v="'04700212477',"/>
    <s v="PASCUALA FIDELINA RUIZ JIMENEZ"/>
    <s v="PF"/>
    <x v="0"/>
    <x v="1"/>
    <s v="SI"/>
    <x v="0"/>
    <n v="0"/>
    <n v="0"/>
    <n v="0"/>
  </r>
  <r>
    <s v="04700279153"/>
    <s v="'04700279153',"/>
    <s v="GUILLERMO ANTONIO ROMANO ROMANO"/>
    <s v="PF"/>
    <x v="0"/>
    <x v="1"/>
    <s v="SI"/>
    <x v="0"/>
    <n v="5"/>
    <n v="0"/>
    <n v="0"/>
  </r>
  <r>
    <s v="04700623673"/>
    <s v="'04700623673',"/>
    <s v="JOSE MANUEL DE LA CRUZ Y CORCINO"/>
    <s v="PF"/>
    <x v="0"/>
    <x v="1"/>
    <s v="SI"/>
    <x v="0"/>
    <n v="4"/>
    <n v="0"/>
    <n v="0"/>
  </r>
  <r>
    <s v="04700644414"/>
    <s v="'04700644414',"/>
    <s v="YUBERKY ALTAGRACIA MERCADO RODRIGUEZ"/>
    <s v="PF"/>
    <x v="0"/>
    <x v="0"/>
    <s v="SI"/>
    <x v="0"/>
    <n v="6"/>
    <n v="0"/>
    <n v="0"/>
  </r>
  <r>
    <s v="04700806765"/>
    <s v="'04700806765',"/>
    <s v="HILARIO FRANCISCO CRUZ PAULINO"/>
    <s v="PF"/>
    <x v="0"/>
    <x v="0"/>
    <s v="SI"/>
    <x v="0"/>
    <n v="2"/>
    <n v="0"/>
    <n v="0"/>
  </r>
  <r>
    <s v="05400126180"/>
    <s v="'05400126180',"/>
    <s v="MIGUEL FRANCISCO HICIANO LIZARDO"/>
    <s v="PF"/>
    <x v="0"/>
    <x v="0"/>
    <s v="SI"/>
    <x v="1"/>
    <n v="16"/>
    <n v="0"/>
    <n v="0"/>
  </r>
  <r>
    <s v="05400150487"/>
    <s v="'05400150487',"/>
    <s v="SERGIO FLETE"/>
    <s v="PF"/>
    <x v="0"/>
    <x v="0"/>
    <s v="SI"/>
    <x v="1"/>
    <n v="1"/>
    <n v="0"/>
    <n v="0"/>
  </r>
  <r>
    <s v="130417474"/>
    <s v="'130417474',"/>
    <s v="CONSORCIO DE BANCAS ESTEVEZ ALEMAN EIRL"/>
    <s v="PJ"/>
    <x v="0"/>
    <x v="0"/>
    <s v="SI"/>
    <x v="0"/>
    <n v="15"/>
    <n v="0"/>
    <n v="0"/>
  </r>
  <r>
    <s v="02301117764"/>
    <s v="'02301117764',"/>
    <s v="JUAN FELIPE THOMAS CARTY"/>
    <s v="PF"/>
    <x v="1"/>
    <x v="0"/>
    <s v="NO"/>
    <x v="0"/>
    <n v="14"/>
    <n v="0"/>
    <n v="0"/>
  </r>
  <r>
    <s v="130449597"/>
    <s v="'130449597',"/>
    <s v="DIAZSA C POR A"/>
    <s v="PJ"/>
    <x v="0"/>
    <x v="1"/>
    <s v="SI"/>
    <x v="0"/>
    <n v="19"/>
    <n v="0"/>
    <n v="0"/>
  </r>
  <r>
    <s v="04600383279"/>
    <s v="'04600383279',"/>
    <s v="JOSE MIGUEL ROSARIO NUÑEZ"/>
    <s v="PF"/>
    <x v="0"/>
    <x v="0"/>
    <s v="SI"/>
    <x v="1"/>
    <n v="2"/>
    <n v="0"/>
    <n v="0"/>
  </r>
  <r>
    <s v="00117497826"/>
    <s v="'00117497826',"/>
    <s v="KENIA ELIZABETH DE LOS SANTOS DE LOS SANTOS"/>
    <s v="PF"/>
    <x v="0"/>
    <x v="0"/>
    <s v="SI"/>
    <x v="0"/>
    <n v="3"/>
    <n v="0"/>
    <n v="0"/>
  </r>
  <r>
    <s v="00111991352"/>
    <s v="'00111991352',"/>
    <s v="CLARA EVANGELISTA TAVERAS DE LECLERC"/>
    <s v="PF"/>
    <x v="0"/>
    <x v="0"/>
    <s v="SI"/>
    <x v="0"/>
    <n v="2"/>
    <n v="0"/>
    <n v="0"/>
  </r>
  <r>
    <s v="00112091921"/>
    <s v="'00112091921',"/>
    <s v="LUIS FELIPE PUJOLS DIAZ"/>
    <s v="PF"/>
    <x v="0"/>
    <x v="0"/>
    <s v="SI"/>
    <x v="0"/>
    <n v="1"/>
    <n v="0"/>
    <n v="0"/>
  </r>
  <r>
    <s v="00112194048"/>
    <s v="'00112194048',"/>
    <s v="WENDY FABIAN PEÑA"/>
    <s v="PF"/>
    <x v="0"/>
    <x v="1"/>
    <s v="SI"/>
    <x v="0"/>
    <n v="2"/>
    <n v="0"/>
    <n v="0"/>
  </r>
  <r>
    <s v="00100008366"/>
    <s v="'00100008366',"/>
    <s v="GILBERTO DE JESUS TEJADA HERRERA"/>
    <s v="PF"/>
    <x v="0"/>
    <x v="0"/>
    <s v="SI"/>
    <x v="1"/>
    <n v="7"/>
    <n v="0"/>
    <n v="0"/>
  </r>
  <r>
    <s v="00118705573"/>
    <s v="'00118705573',"/>
    <s v="MANUEL MILANES PIZONERO"/>
    <s v="PF"/>
    <x v="0"/>
    <x v="1"/>
    <s v="SI"/>
    <x v="0"/>
    <n v="271"/>
    <n v="0"/>
    <n v="0"/>
  </r>
  <r>
    <s v="01700006263"/>
    <s v="'01700006263',"/>
    <s v="NORIS ELADIA GARCIA MENDEZ"/>
    <s v="PF"/>
    <x v="0"/>
    <x v="1"/>
    <s v="SI"/>
    <x v="0"/>
    <n v="1"/>
    <n v="0"/>
    <n v="0"/>
  </r>
  <r>
    <s v="01800124693"/>
    <s v="'01800124693',"/>
    <s v="CESARIO CRISTO LEGER"/>
    <s v="PF"/>
    <x v="0"/>
    <x v="0"/>
    <s v="SI"/>
    <x v="0"/>
    <n v="1"/>
    <n v="0"/>
    <n v="0"/>
  </r>
  <r>
    <s v="02300459860"/>
    <s v="'02300459860',"/>
    <s v="CANDIDA VASQUEZ BAEZ"/>
    <s v="PF"/>
    <x v="1"/>
    <x v="0"/>
    <s v="NO"/>
    <x v="0"/>
    <n v="3"/>
    <n v="0"/>
    <n v="0"/>
  </r>
  <r>
    <s v="02300672595"/>
    <s v="'02300672595',"/>
    <s v="RAFAEL PEREZ GARCIA"/>
    <s v="PF"/>
    <x v="0"/>
    <x v="0"/>
    <s v="SI"/>
    <x v="0"/>
    <n v="6"/>
    <n v="0"/>
    <n v="0"/>
  </r>
  <r>
    <s v="02300977432"/>
    <s v="'02300977432',"/>
    <s v="YOCASTA IVELISSE PEGUERO"/>
    <s v="PF"/>
    <x v="0"/>
    <x v="0"/>
    <s v="SI"/>
    <x v="1"/>
    <n v="2"/>
    <n v="0"/>
    <n v="0"/>
  </r>
  <r>
    <s v="02300994957"/>
    <s v="'02300994957',"/>
    <s v="JOSE ANTONIO RONDON SILVESTRE"/>
    <s v="PF"/>
    <x v="0"/>
    <x v="0"/>
    <s v="SI"/>
    <x v="0"/>
    <n v="13"/>
    <n v="0"/>
    <n v="0"/>
  </r>
  <r>
    <s v="02000007597"/>
    <s v="'02000007597',"/>
    <s v="JULIO ERNESTO FERNANDEZ ROJAS"/>
    <s v="PF"/>
    <x v="0"/>
    <x v="0"/>
    <s v="SI"/>
    <x v="0"/>
    <n v="7"/>
    <n v="0"/>
    <n v="0"/>
  </r>
  <r>
    <s v="02200025621"/>
    <s v="'02200025621',"/>
    <s v="OLMEDO SENA"/>
    <s v="PF"/>
    <x v="0"/>
    <x v="0"/>
    <s v="SI"/>
    <x v="0"/>
    <n v="1"/>
    <n v="0"/>
    <n v="0"/>
  </r>
  <r>
    <s v="02300305147"/>
    <s v="'02300305147',"/>
    <s v="JOSE ANTONIO CASTILLO NIEVES"/>
    <s v="PF"/>
    <x v="0"/>
    <x v="0"/>
    <s v="SI"/>
    <x v="1"/>
    <n v="28"/>
    <n v="0"/>
    <n v="0"/>
  </r>
  <r>
    <s v="02300990971"/>
    <s v="'02300990971',"/>
    <s v="ISRAEL DAVID DIAZ PEREZ"/>
    <s v="PF"/>
    <x v="1"/>
    <x v="0"/>
    <s v="NO"/>
    <x v="0"/>
    <n v="4"/>
    <n v="0"/>
    <n v="0"/>
  </r>
  <r>
    <s v="00108981432"/>
    <s v="'00108981432',"/>
    <s v="ELBA RAFAELA BARRIENTOS DE GOMEZ"/>
    <s v="PF"/>
    <x v="0"/>
    <x v="1"/>
    <s v="SI"/>
    <x v="0"/>
    <n v="3"/>
    <n v="0"/>
    <n v="0"/>
  </r>
  <r>
    <s v="04600307070"/>
    <s v="'04600307070',"/>
    <s v="CARLOS YGNACIO TEJADA TEJADA"/>
    <s v="PF"/>
    <x v="0"/>
    <x v="0"/>
    <s v="SI"/>
    <x v="1"/>
    <n v="1"/>
    <n v="0"/>
    <n v="0"/>
  </r>
  <r>
    <s v="02800530558"/>
    <s v="'02800530558',"/>
    <s v="ADRIALDY MONI RUIZ"/>
    <s v="PF"/>
    <x v="0"/>
    <x v="0"/>
    <s v="SI"/>
    <x v="0"/>
    <n v="1"/>
    <n v="0"/>
    <n v="0"/>
  </r>
  <r>
    <s v="02800366557"/>
    <s v="'02800366557',"/>
    <s v="LUZ VIRGINIA ASTACIO PICHARDO"/>
    <s v="PF"/>
    <x v="0"/>
    <x v="0"/>
    <s v="SI"/>
    <x v="0"/>
    <n v="5"/>
    <n v="0"/>
    <n v="0"/>
  </r>
  <r>
    <s v="00112504220"/>
    <s v="'00112504220',"/>
    <s v="PEDRO ALBERTO ROSARIO DIAZ"/>
    <s v="PF"/>
    <x v="0"/>
    <x v="1"/>
    <s v="SI"/>
    <x v="0"/>
    <n v="2"/>
    <n v="0"/>
    <n v="0"/>
  </r>
  <r>
    <s v="00112645114"/>
    <s v="'00112645114',"/>
    <s v="LUDYS MERCEDES TERRERO ROA"/>
    <s v="PF"/>
    <x v="0"/>
    <x v="0"/>
    <s v="SI"/>
    <x v="0"/>
    <n v="2"/>
    <n v="0"/>
    <n v="0"/>
  </r>
  <r>
    <s v="00112987557"/>
    <s v="'00112987557',"/>
    <s v="RAFAEL ROSARIO MEDINA"/>
    <s v="PF"/>
    <x v="0"/>
    <x v="0"/>
    <s v="SI"/>
    <x v="0"/>
    <n v="7"/>
    <n v="0"/>
    <n v="0"/>
  </r>
  <r>
    <s v="00113113047"/>
    <s v="'00113113047',"/>
    <s v="RAMON LEONALDO PEÑA CARRASCO"/>
    <s v="PF"/>
    <x v="0"/>
    <x v="1"/>
    <s v="SI"/>
    <x v="0"/>
    <n v="4"/>
    <n v="0"/>
    <n v="0"/>
  </r>
  <r>
    <s v="00113145510"/>
    <s v="'00113145510',"/>
    <s v="YULY RODRIGUEZ MARQUEZ"/>
    <s v="PF"/>
    <x v="0"/>
    <x v="0"/>
    <s v="SI"/>
    <x v="1"/>
    <n v="1"/>
    <n v="0"/>
    <n v="0"/>
  </r>
  <r>
    <s v="00113412126"/>
    <s v="'00113412126',"/>
    <s v="VIDAL HERNANDEZ"/>
    <s v="PF"/>
    <x v="0"/>
    <x v="0"/>
    <s v="SI"/>
    <x v="1"/>
    <n v="2"/>
    <n v="0"/>
    <n v="0"/>
  </r>
  <r>
    <s v="00113495980"/>
    <s v="'00113495980',"/>
    <s v="DAYSI VILLEGAS"/>
    <s v="PF"/>
    <x v="0"/>
    <x v="0"/>
    <s v="SI"/>
    <x v="0"/>
    <n v="4"/>
    <n v="0"/>
    <n v="0"/>
  </r>
  <r>
    <s v="00800058810"/>
    <s v="'00800058810',"/>
    <s v="SIGFRIDO RAFAEL BAUTISTA LEONARDO"/>
    <s v="PF"/>
    <x v="0"/>
    <x v="0"/>
    <s v="SI"/>
    <x v="1"/>
    <n v="1"/>
    <n v="0"/>
    <n v="0"/>
  </r>
  <r>
    <s v="00800115990"/>
    <s v="'00800115990',"/>
    <s v="PABLO JORGE Y JORGE"/>
    <s v="PF"/>
    <x v="0"/>
    <x v="0"/>
    <s v="SI"/>
    <x v="1"/>
    <n v="2"/>
    <n v="0"/>
    <n v="0"/>
  </r>
  <r>
    <s v="00800167488"/>
    <s v="'00800167488',"/>
    <s v="JACINTO ADAMES JOSE"/>
    <s v="PF"/>
    <x v="0"/>
    <x v="0"/>
    <s v="SI"/>
    <x v="1"/>
    <n v="2"/>
    <n v="0"/>
    <n v="0"/>
  </r>
  <r>
    <s v="00800167553"/>
    <s v="'00800167553',"/>
    <s v="RAUL ALCANTARA ALCANTARA"/>
    <s v="PF"/>
    <x v="0"/>
    <x v="0"/>
    <s v="SI"/>
    <x v="1"/>
    <n v="2"/>
    <n v="0"/>
    <n v="0"/>
  </r>
  <r>
    <s v="01000693703"/>
    <s v="'01000693703',"/>
    <s v="ENRIQUE ALEXI HERRERA DE LA CRUZ"/>
    <s v="PF"/>
    <x v="0"/>
    <x v="0"/>
    <s v="SI"/>
    <x v="1"/>
    <n v="4"/>
    <n v="0"/>
    <n v="0"/>
  </r>
  <r>
    <s v="01000743946"/>
    <s v="'01000743946',"/>
    <s v="MOISES ABRAHAM PEREZ RAMIREZ"/>
    <s v="PF"/>
    <x v="0"/>
    <x v="0"/>
    <s v="SI"/>
    <x v="0"/>
    <n v="3"/>
    <n v="0"/>
    <n v="1"/>
  </r>
  <r>
    <s v="01100056892"/>
    <s v="'01100056892',"/>
    <s v="PATRICIO ROA PEREZ"/>
    <s v="PF"/>
    <x v="0"/>
    <x v="1"/>
    <s v="SI"/>
    <x v="0"/>
    <n v="7"/>
    <n v="0"/>
    <n v="0"/>
  </r>
  <r>
    <s v="40223124583"/>
    <s v="'40223124583',"/>
    <s v="HECTOR RAMON NOVA CASTILLO"/>
    <s v="PF"/>
    <x v="0"/>
    <x v="0"/>
    <s v="SI"/>
    <x v="0"/>
    <n v="8"/>
    <n v="0"/>
    <n v="0"/>
  </r>
  <r>
    <s v="130529256"/>
    <s v="'130529256',"/>
    <s v="CONSORCIO BANCA SH EIRL"/>
    <s v="PJ"/>
    <x v="0"/>
    <x v="0"/>
    <s v="SI"/>
    <x v="0"/>
    <n v="462"/>
    <n v="0"/>
    <n v="0"/>
  </r>
  <r>
    <s v="00113515837"/>
    <s v="'00113515837',"/>
    <s v="PEDRO ALVAREZ ALVAREZ"/>
    <s v="PF"/>
    <x v="0"/>
    <x v="1"/>
    <s v="SI"/>
    <x v="0"/>
    <n v="1"/>
    <n v="0"/>
    <n v="0"/>
  </r>
  <r>
    <s v="00113542823"/>
    <s v="'00113542823',"/>
    <s v="ROSA LIGIA METZ BELLIARD"/>
    <s v="PF"/>
    <x v="0"/>
    <x v="0"/>
    <s v="SI"/>
    <x v="1"/>
    <n v="1"/>
    <n v="0"/>
    <n v="0"/>
  </r>
  <r>
    <s v="00112442223"/>
    <s v="'00112442223',"/>
    <s v="DORKA DEYANIRA CASTILLO PEÑA"/>
    <s v="PF"/>
    <x v="0"/>
    <x v="0"/>
    <s v="SI"/>
    <x v="0"/>
    <n v="1"/>
    <n v="0"/>
    <n v="0"/>
  </r>
  <r>
    <s v="00113915805"/>
    <s v="'00113915805',"/>
    <s v="ELIXANDRO FERRERAS CASTILLO"/>
    <s v="PF"/>
    <x v="0"/>
    <x v="1"/>
    <s v="SI"/>
    <x v="0"/>
    <n v="7"/>
    <n v="0"/>
    <n v="0"/>
  </r>
  <r>
    <s v="00114126709"/>
    <s v="'00114126709',"/>
    <s v="DILEYSI EVANGELISTA FELIZ ROMERO"/>
    <s v="PF"/>
    <x v="1"/>
    <x v="0"/>
    <s v="NO"/>
    <x v="0"/>
    <n v="1"/>
    <n v="0"/>
    <n v="0"/>
  </r>
  <r>
    <s v="00114257231"/>
    <s v="'00114257231',"/>
    <s v="ANGEL LOIBY MEJIA MELO"/>
    <s v="PF"/>
    <x v="0"/>
    <x v="0"/>
    <s v="SI"/>
    <x v="1"/>
    <n v="5"/>
    <n v="0"/>
    <n v="0"/>
  </r>
  <r>
    <s v="00114307937"/>
    <s v="'00114307937',"/>
    <s v="MARIA ALTAGRACIA MORALES PUJOLS"/>
    <s v="PF"/>
    <x v="0"/>
    <x v="0"/>
    <s v="SI"/>
    <x v="1"/>
    <n v="2"/>
    <n v="0"/>
    <n v="0"/>
  </r>
  <r>
    <s v="00114420920"/>
    <s v="'00114420920',"/>
    <s v="FRANKLYN LUIS SILVERIO"/>
    <s v="PF"/>
    <x v="0"/>
    <x v="1"/>
    <s v="SI"/>
    <x v="0"/>
    <n v="2"/>
    <n v="0"/>
    <n v="0"/>
  </r>
  <r>
    <s v="00114437726"/>
    <s v="'00114437726',"/>
    <s v="HENRY FRANCISCO RODRIGUEZ CASTILLO"/>
    <s v="PF"/>
    <x v="0"/>
    <x v="1"/>
    <s v="SI"/>
    <x v="0"/>
    <n v="10"/>
    <n v="0"/>
    <n v="0"/>
  </r>
  <r>
    <s v="00114473242"/>
    <s v="'00114473242',"/>
    <s v="DAVID SANDOVAL GOMEZ"/>
    <s v="PF"/>
    <x v="0"/>
    <x v="1"/>
    <s v="SI"/>
    <x v="0"/>
    <n v="3"/>
    <n v="0"/>
    <n v="0"/>
  </r>
  <r>
    <s v="02800499861"/>
    <s v="'02800499861',"/>
    <s v="MARBI GIL GUILAMO"/>
    <s v="PF"/>
    <x v="0"/>
    <x v="0"/>
    <s v="SI"/>
    <x v="0"/>
    <n v="3"/>
    <n v="0"/>
    <n v="0"/>
  </r>
  <r>
    <s v="02800545507"/>
    <s v="'02800545507',"/>
    <s v="GRECY YOKAIRA ARISTY ALVARADO"/>
    <s v="PF"/>
    <x v="0"/>
    <x v="0"/>
    <s v="SI"/>
    <x v="0"/>
    <n v="6"/>
    <n v="0"/>
    <n v="0"/>
  </r>
  <r>
    <s v="02800601904"/>
    <s v="'02800601904',"/>
    <s v="LUIS ROBLES"/>
    <s v="PF"/>
    <x v="0"/>
    <x v="0"/>
    <s v="SI"/>
    <x v="1"/>
    <n v="1"/>
    <n v="0"/>
    <n v="0"/>
  </r>
  <r>
    <s v="01200002275"/>
    <s v="'01200002275',"/>
    <s v="ANDRES MORILLO MORILLO"/>
    <s v="PF"/>
    <x v="0"/>
    <x v="0"/>
    <s v="SI"/>
    <x v="0"/>
    <n v="17"/>
    <n v="0"/>
    <n v="0"/>
  </r>
  <r>
    <s v="01200049615"/>
    <s v="'01200049615',"/>
    <s v="ISIDORO BAUTISTA MATEO"/>
    <s v="PF"/>
    <x v="0"/>
    <x v="1"/>
    <s v="SI"/>
    <x v="0"/>
    <n v="1"/>
    <n v="0"/>
    <n v="0"/>
  </r>
  <r>
    <s v="01200052965"/>
    <s v="'01200052965',"/>
    <s v="JEANNETTE DE LOS ANGELES ARNAUT LAPAIX"/>
    <s v="PF"/>
    <x v="0"/>
    <x v="0"/>
    <s v="SI"/>
    <x v="0"/>
    <n v="2"/>
    <n v="0"/>
    <n v="0"/>
  </r>
  <r>
    <s v="01200142683"/>
    <s v="'01200142683',"/>
    <s v="ANGEL SALVADOR SANCHEZ"/>
    <s v="PF"/>
    <x v="0"/>
    <x v="0"/>
    <s v="SI"/>
    <x v="1"/>
    <n v="4"/>
    <n v="0"/>
    <n v="0"/>
  </r>
  <r>
    <s v="01200162145"/>
    <s v="'01200162145',"/>
    <s v="LUIS DEL ROSARIO"/>
    <s v="PF"/>
    <x v="0"/>
    <x v="0"/>
    <s v="SI"/>
    <x v="0"/>
    <n v="43"/>
    <n v="0"/>
    <n v="0"/>
  </r>
  <r>
    <s v="02800687986"/>
    <s v="'02800687986',"/>
    <s v="MARIA ISABEL RIVERA GARCIA"/>
    <s v="PF"/>
    <x v="0"/>
    <x v="1"/>
    <s v="SI"/>
    <x v="0"/>
    <n v="2"/>
    <n v="0"/>
    <n v="0"/>
  </r>
  <r>
    <s v="00110205416"/>
    <s v="'00110205416',"/>
    <s v="RAFAEL RUBI HENRIQUEZ SIRI"/>
    <s v="PF"/>
    <x v="0"/>
    <x v="0"/>
    <s v="SI"/>
    <x v="0"/>
    <n v="3"/>
    <n v="0"/>
    <n v="0"/>
  </r>
  <r>
    <s v="03100555550"/>
    <s v="'03100555550',"/>
    <s v="ALEXANDER RODRIGUEZ"/>
    <s v="PF"/>
    <x v="0"/>
    <x v="0"/>
    <s v="SI"/>
    <x v="1"/>
    <n v="5"/>
    <n v="0"/>
    <n v="0"/>
  </r>
  <r>
    <s v="03100668627"/>
    <s v="'03100668627',"/>
    <s v="REYNALDA ALMONTE"/>
    <s v="PF"/>
    <x v="0"/>
    <x v="0"/>
    <s v="SI"/>
    <x v="1"/>
    <n v="1"/>
    <n v="0"/>
    <n v="0"/>
  </r>
  <r>
    <s v="02700476266"/>
    <s v="'02700476266',"/>
    <s v="JAVIER GUSTAVO SANTANA RODRIGUEZ"/>
    <s v="PF"/>
    <x v="0"/>
    <x v="0"/>
    <s v="SI"/>
    <x v="1"/>
    <n v="15"/>
    <n v="0"/>
    <n v="0"/>
  </r>
  <r>
    <s v="00102419660"/>
    <s v="'00102419660',"/>
    <s v="FELIX MARIA PEÑA ACOSTA"/>
    <s v="PF"/>
    <x v="0"/>
    <x v="0"/>
    <s v="SI"/>
    <x v="0"/>
    <n v="3"/>
    <n v="0"/>
    <n v="0"/>
  </r>
  <r>
    <s v="00103686614"/>
    <s v="'00103686614',"/>
    <s v="RAFAEL ORTIZ"/>
    <s v="PF"/>
    <x v="0"/>
    <x v="0"/>
    <s v="SI"/>
    <x v="0"/>
    <n v="2"/>
    <n v="0"/>
    <n v="0"/>
  </r>
  <r>
    <s v="00103926564"/>
    <s v="'00103926564',"/>
    <s v="YSIDORO PERALTA"/>
    <s v="PF"/>
    <x v="0"/>
    <x v="0"/>
    <s v="SI"/>
    <x v="1"/>
    <n v="2"/>
    <n v="0"/>
    <n v="0"/>
  </r>
  <r>
    <s v="00105039044"/>
    <s v="'00105039044',"/>
    <s v="JOSE GILBERTO SALOMON"/>
    <s v="PF"/>
    <x v="1"/>
    <x v="0"/>
    <s v="NO"/>
    <x v="0"/>
    <n v="2"/>
    <n v="0"/>
    <n v="0"/>
  </r>
  <r>
    <s v="00105709703"/>
    <s v="'00105709703',"/>
    <s v="LUZ ALTAGRACIA DOMINICANA CORTORREAL DE PEREZ"/>
    <s v="PF"/>
    <x v="0"/>
    <x v="0"/>
    <s v="SI"/>
    <x v="0"/>
    <n v="1"/>
    <n v="0"/>
    <n v="0"/>
  </r>
  <r>
    <s v="00108126509"/>
    <s v="'00108126509',"/>
    <s v="MANUEL VIDAL ARIAS"/>
    <s v="PF"/>
    <x v="0"/>
    <x v="0"/>
    <s v="SI"/>
    <x v="0"/>
    <n v="6"/>
    <n v="0"/>
    <n v="0"/>
  </r>
  <r>
    <s v="04400113934"/>
    <s v="'04400113934',"/>
    <s v="JUAN DE JESUS MONCION MONCION"/>
    <s v="PF"/>
    <x v="0"/>
    <x v="0"/>
    <s v="SI"/>
    <x v="1"/>
    <n v="2"/>
    <n v="0"/>
    <n v="0"/>
  </r>
  <r>
    <s v="40220743443"/>
    <s v="'40220743443',"/>
    <s v="YEILIN STEFANY RAMIREZ MELO"/>
    <s v="PF"/>
    <x v="1"/>
    <x v="0"/>
    <s v="NO"/>
    <x v="1"/>
    <n v="0"/>
    <n v="0"/>
    <n v="0"/>
  </r>
  <r>
    <s v="04701148209"/>
    <s v="'04701148209',"/>
    <s v="ADRIANO PEÑA"/>
    <s v="PF"/>
    <x v="0"/>
    <x v="0"/>
    <s v="SI"/>
    <x v="1"/>
    <n v="3"/>
    <n v="0"/>
    <n v="0"/>
  </r>
  <r>
    <s v="08500042463"/>
    <s v="'08500042463',"/>
    <s v="ALMADO INIRIO"/>
    <s v="PF"/>
    <x v="0"/>
    <x v="1"/>
    <s v="SI"/>
    <x v="0"/>
    <n v="2"/>
    <n v="0"/>
    <n v="0"/>
  </r>
  <r>
    <s v="08400078518"/>
    <s v="'08400078518',"/>
    <s v="ANDRES GERARDO MARIÑEZ LUCIANO"/>
    <s v="PF"/>
    <x v="0"/>
    <x v="0"/>
    <s v="SI"/>
    <x v="0"/>
    <n v="2"/>
    <n v="0"/>
    <n v="0"/>
  </r>
  <r>
    <s v="00200409589"/>
    <s v="'00200409589',"/>
    <s v="GERMAN ROBERTO CARMONA"/>
    <s v="PF"/>
    <x v="0"/>
    <x v="0"/>
    <s v="SI"/>
    <x v="0"/>
    <n v="4"/>
    <n v="0"/>
    <n v="0"/>
  </r>
  <r>
    <s v="01800110916"/>
    <s v="'01800110916',"/>
    <s v="FRANCISCO CORNIELL"/>
    <s v="PF"/>
    <x v="0"/>
    <x v="0"/>
    <s v="SI"/>
    <x v="0"/>
    <n v="1"/>
    <n v="0"/>
    <n v="0"/>
  </r>
  <r>
    <s v="101747188"/>
    <s v="'101747188',"/>
    <s v="JUANCITO SPORT S R L"/>
    <s v="PJ"/>
    <x v="0"/>
    <x v="0"/>
    <s v="SI"/>
    <x v="1"/>
    <n v="107"/>
    <n v="75"/>
    <n v="38"/>
  </r>
  <r>
    <s v="01200188140"/>
    <s v="'01200188140',"/>
    <s v="LUIS MANUEL DEL ROSARIO SUERO"/>
    <s v="PF"/>
    <x v="0"/>
    <x v="1"/>
    <s v="SI"/>
    <x v="0"/>
    <n v="25"/>
    <n v="0"/>
    <n v="0"/>
  </r>
  <r>
    <s v="01200208880"/>
    <s v="'01200208880',"/>
    <s v="EUCLIDES RODRIGUEZ"/>
    <s v="PF"/>
    <x v="0"/>
    <x v="1"/>
    <s v="SI"/>
    <x v="0"/>
    <n v="4"/>
    <n v="0"/>
    <n v="0"/>
  </r>
  <r>
    <s v="00116445057"/>
    <s v="'00116445057',"/>
    <s v="LUIS ANTONIO FELIZ SANCHEZ"/>
    <s v="PF"/>
    <x v="0"/>
    <x v="1"/>
    <s v="SI"/>
    <x v="0"/>
    <n v="2"/>
    <n v="0"/>
    <n v="0"/>
  </r>
  <r>
    <s v="00112022405"/>
    <s v="'00112022405',"/>
    <s v="FELIPE DE JESUS LORENZO MORA"/>
    <s v="PF"/>
    <x v="0"/>
    <x v="0"/>
    <s v="SI"/>
    <x v="1"/>
    <n v="3"/>
    <n v="0"/>
    <n v="0"/>
  </r>
  <r>
    <s v="00112123435"/>
    <s v="'00112123435',"/>
    <s v="LIBRADO SANCHEZ PEGUERO"/>
    <s v="PF"/>
    <x v="0"/>
    <x v="0"/>
    <s v="SI"/>
    <x v="0"/>
    <n v="2"/>
    <n v="0"/>
    <n v="0"/>
  </r>
  <r>
    <s v="00112232871"/>
    <s v="'00112232871',"/>
    <s v="JUAN BAUTISTA QUEVEDO OLIVERO"/>
    <s v="PF"/>
    <x v="0"/>
    <x v="0"/>
    <s v="SI"/>
    <x v="0"/>
    <n v="2"/>
    <n v="0"/>
    <n v="0"/>
  </r>
  <r>
    <s v="00112343264"/>
    <s v="'00112343264',"/>
    <s v="CAMILO DE LILIS GARCIA VELOZ"/>
    <s v="PF"/>
    <x v="0"/>
    <x v="1"/>
    <s v="SI"/>
    <x v="0"/>
    <n v="3"/>
    <n v="0"/>
    <n v="0"/>
  </r>
  <r>
    <s v="00112411525"/>
    <s v="'00112411525',"/>
    <s v="JOSE ANTONIO LOPEZ CEPEDA"/>
    <s v="PF"/>
    <x v="0"/>
    <x v="0"/>
    <s v="SI"/>
    <x v="0"/>
    <n v="2"/>
    <n v="0"/>
    <n v="0"/>
  </r>
  <r>
    <s v="00112897939"/>
    <s v="'00112897939',"/>
    <s v="JUAN ESTEBAN VALDEZ GIL"/>
    <s v="PF"/>
    <x v="0"/>
    <x v="1"/>
    <s v="SI"/>
    <x v="0"/>
    <n v="3"/>
    <n v="0"/>
    <n v="0"/>
  </r>
  <r>
    <s v="00113075378"/>
    <s v="'00113075378',"/>
    <s v="KELVIN RAFAEL GONZALEZ CASADO"/>
    <s v="PF"/>
    <x v="0"/>
    <x v="0"/>
    <s v="SI"/>
    <x v="0"/>
    <n v="70"/>
    <n v="0"/>
    <n v="0"/>
  </r>
  <r>
    <s v="01200266391"/>
    <s v="'01200266391',"/>
    <s v="JORGE DE LA ROSA VILLEGA"/>
    <s v="PF"/>
    <x v="0"/>
    <x v="0"/>
    <s v="SI"/>
    <x v="1"/>
    <n v="2"/>
    <n v="0"/>
    <n v="0"/>
  </r>
  <r>
    <s v="03400075853"/>
    <s v="'03400075853',"/>
    <s v="FELIX ANTONIO MARTINEZ DURAN"/>
    <s v="PF"/>
    <x v="0"/>
    <x v="0"/>
    <s v="SI"/>
    <x v="1"/>
    <n v="1"/>
    <n v="0"/>
    <n v="0"/>
  </r>
  <r>
    <s v="01000169498"/>
    <s v="'01000169498',"/>
    <s v="RAMON ANIBAL ABREU GRATEREAUX"/>
    <s v="PF"/>
    <x v="0"/>
    <x v="0"/>
    <s v="SI"/>
    <x v="0"/>
    <n v="6"/>
    <n v="0"/>
    <n v="0"/>
  </r>
  <r>
    <s v="03400337782"/>
    <s v="'03400337782',"/>
    <s v="BERTA ALEJANDRINA VARGAS RODRIGUEZ"/>
    <s v="PF"/>
    <x v="0"/>
    <x v="1"/>
    <s v="SI"/>
    <x v="0"/>
    <n v="1"/>
    <n v="0"/>
    <n v="0"/>
  </r>
  <r>
    <s v="03600052033"/>
    <s v="'03600052033',"/>
    <s v="ERNESTO RHADAMES RIVAS RIVAS"/>
    <s v="PF"/>
    <x v="0"/>
    <x v="0"/>
    <s v="SI"/>
    <x v="0"/>
    <n v="47"/>
    <n v="0"/>
    <n v="0"/>
  </r>
  <r>
    <s v="130660441"/>
    <s v="'130660441',"/>
    <s v="BANCA SILER S R L"/>
    <s v="PJ"/>
    <x v="0"/>
    <x v="2"/>
    <s v="SI"/>
    <x v="1"/>
    <n v="1"/>
    <n v="0"/>
    <n v="0"/>
  </r>
  <r>
    <s v="09300075760"/>
    <s v="'09300075760',"/>
    <s v="FABIO MOTA SOLANO"/>
    <s v="PF"/>
    <x v="0"/>
    <x v="0"/>
    <s v="SI"/>
    <x v="1"/>
    <n v="2"/>
    <n v="0"/>
    <n v="0"/>
  </r>
  <r>
    <s v="00106075005"/>
    <s v="'00106075005',"/>
    <s v="ANDRES SANTANA DE MORLA"/>
    <s v="PF"/>
    <x v="0"/>
    <x v="1"/>
    <s v="SI"/>
    <x v="0"/>
    <n v="6"/>
    <n v="0"/>
    <n v="0"/>
  </r>
  <r>
    <s v="102341982"/>
    <s v="'102341982',"/>
    <s v="COFFEE JNT SRL"/>
    <s v="PJ"/>
    <x v="0"/>
    <x v="0"/>
    <s v="SI"/>
    <x v="0"/>
    <n v="177"/>
    <n v="1"/>
    <n v="0"/>
  </r>
  <r>
    <s v="00113109714"/>
    <s v="'00113109714',"/>
    <s v="MIGUEL EMILIO ENCARNACION"/>
    <s v="PF"/>
    <x v="0"/>
    <x v="1"/>
    <s v="SI"/>
    <x v="0"/>
    <n v="5"/>
    <n v="0"/>
    <n v="0"/>
  </r>
  <r>
    <s v="00113133516"/>
    <s v="'00113133516',"/>
    <s v="JUAN MANUEL NUÑEZ"/>
    <s v="PF"/>
    <x v="0"/>
    <x v="0"/>
    <s v="SI"/>
    <x v="0"/>
    <n v="2"/>
    <n v="0"/>
    <n v="0"/>
  </r>
  <r>
    <s v="00113825160"/>
    <s v="'00113825160',"/>
    <s v="ARCADIO RODRIGUEZ JIMENEZ"/>
    <s v="PF"/>
    <x v="0"/>
    <x v="1"/>
    <s v="SI"/>
    <x v="0"/>
    <n v="4"/>
    <n v="0"/>
    <n v="0"/>
  </r>
  <r>
    <s v="00114038607"/>
    <s v="'00114038607',"/>
    <s v="CARLOS MANUEL DIAZ GUZMAN"/>
    <s v="PF"/>
    <x v="0"/>
    <x v="0"/>
    <s v="SI"/>
    <x v="0"/>
    <n v="2"/>
    <n v="0"/>
    <n v="0"/>
  </r>
  <r>
    <s v="00114071343"/>
    <s v="'00114071343',"/>
    <s v="JOSE MANUEL MELO MELO"/>
    <s v="PF"/>
    <x v="0"/>
    <x v="0"/>
    <s v="SI"/>
    <x v="0"/>
    <n v="1"/>
    <n v="0"/>
    <n v="0"/>
  </r>
  <r>
    <s v="00114107766"/>
    <s v="'00114107766',"/>
    <s v="CRISTIAN GERONIMO RUFINO MILANE"/>
    <s v="PF"/>
    <x v="0"/>
    <x v="0"/>
    <s v="SI"/>
    <x v="0"/>
    <n v="1"/>
    <n v="0"/>
    <n v="0"/>
  </r>
  <r>
    <s v="00114175904"/>
    <s v="'00114175904',"/>
    <s v="ROBERTO ENRIQUE HERNANDEZ POLANCO"/>
    <s v="PF"/>
    <x v="0"/>
    <x v="1"/>
    <s v="SI"/>
    <x v="0"/>
    <n v="12"/>
    <n v="0"/>
    <n v="0"/>
  </r>
  <r>
    <s v="03103387282"/>
    <s v="'03103387282',"/>
    <s v="SANDRA MARGARITA LOPEZ CRUZ DE MOSCAT"/>
    <s v="PF"/>
    <x v="0"/>
    <x v="1"/>
    <s v="SI"/>
    <x v="0"/>
    <n v="2"/>
    <n v="0"/>
    <n v="0"/>
  </r>
  <r>
    <s v="01000408821"/>
    <s v="'01000408821',"/>
    <s v="RAMON ARTURO NOVA MENDEZ"/>
    <s v="PF"/>
    <x v="0"/>
    <x v="0"/>
    <s v="SI"/>
    <x v="0"/>
    <n v="5"/>
    <n v="0"/>
    <n v="0"/>
  </r>
  <r>
    <s v="03103549873"/>
    <s v="'03103549873',"/>
    <s v="JOSE DARIO GUZMAN RAMIREZ"/>
    <s v="PF"/>
    <x v="0"/>
    <x v="0"/>
    <s v="SI"/>
    <x v="0"/>
    <n v="10"/>
    <n v="0"/>
    <n v="0"/>
  </r>
  <r>
    <s v="00115743742"/>
    <s v="'00115743742',"/>
    <s v="JUAN TOMAS SANTANA LORA"/>
    <s v="PF"/>
    <x v="0"/>
    <x v="0"/>
    <s v="SI"/>
    <x v="0"/>
    <n v="10"/>
    <n v="0"/>
    <n v="0"/>
  </r>
  <r>
    <s v="00114216385"/>
    <s v="'00114216385',"/>
    <s v="LEANDRO FELIZ VALENZUELA"/>
    <s v="PF"/>
    <x v="0"/>
    <x v="1"/>
    <s v="SI"/>
    <x v="0"/>
    <n v="20"/>
    <n v="0"/>
    <n v="0"/>
  </r>
  <r>
    <s v="00114356736"/>
    <s v="'00114356736',"/>
    <s v="PORFIRIO BEARD MILANE"/>
    <s v="PF"/>
    <x v="0"/>
    <x v="0"/>
    <s v="SI"/>
    <x v="0"/>
    <n v="11"/>
    <n v="0"/>
    <n v="0"/>
  </r>
  <r>
    <s v="00114422132"/>
    <s v="'00114422132',"/>
    <s v="KEYLE AMERICA ARIAS PIMENTEL"/>
    <s v="PF"/>
    <x v="0"/>
    <x v="0"/>
    <s v="SI"/>
    <x v="0"/>
    <n v="12"/>
    <n v="0"/>
    <n v="0"/>
  </r>
  <r>
    <s v="03104940444"/>
    <s v="'03104940444',"/>
    <s v="ROBERTO CARLOS DURAN UREÑA"/>
    <s v="PF"/>
    <x v="0"/>
    <x v="0"/>
    <s v="SI"/>
    <x v="1"/>
    <n v="1"/>
    <n v="0"/>
    <n v="0"/>
  </r>
  <r>
    <s v="03200091431"/>
    <s v="'03200091431',"/>
    <s v="FELIX ANTONIO SANTANA CRUZ"/>
    <s v="PF"/>
    <x v="0"/>
    <x v="0"/>
    <s v="SI"/>
    <x v="1"/>
    <n v="6"/>
    <n v="0"/>
    <n v="0"/>
  </r>
  <r>
    <s v="03300029786"/>
    <s v="'03300029786',"/>
    <s v="PORFIRIO ANTONIO ALMONTE RODRIGUEZ"/>
    <s v="PF"/>
    <x v="0"/>
    <x v="0"/>
    <s v="SI"/>
    <x v="1"/>
    <n v="1"/>
    <n v="0"/>
    <n v="0"/>
  </r>
  <r>
    <s v="03102440397"/>
    <s v="'03102440397',"/>
    <s v="DILENIA ROMANO REYNOSO"/>
    <s v="PF"/>
    <x v="0"/>
    <x v="1"/>
    <s v="SI"/>
    <x v="0"/>
    <n v="3"/>
    <n v="0"/>
    <n v="0"/>
  </r>
  <r>
    <s v="03102450206"/>
    <s v="'03102450206',"/>
    <s v="DOMINGO MIGUEL HERNANDEZ HERNANDEZ"/>
    <s v="PF"/>
    <x v="0"/>
    <x v="0"/>
    <s v="SI"/>
    <x v="0"/>
    <n v="1"/>
    <n v="0"/>
    <n v="0"/>
  </r>
  <r>
    <s v="03102493586"/>
    <s v="'03102493586',"/>
    <s v="JOSE RAFAEL CARDENA PEÑA"/>
    <s v="PF"/>
    <x v="0"/>
    <x v="1"/>
    <s v="SI"/>
    <x v="0"/>
    <n v="4"/>
    <n v="0"/>
    <n v="0"/>
  </r>
  <r>
    <s v="03101345993"/>
    <s v="'03101345993',"/>
    <s v="FELIX ANTONIO ALMONTE"/>
    <s v="PF"/>
    <x v="0"/>
    <x v="0"/>
    <s v="SI"/>
    <x v="0"/>
    <n v="1"/>
    <n v="0"/>
    <n v="0"/>
  </r>
  <r>
    <s v="03101483992"/>
    <s v="'03101483992',"/>
    <s v="JUAN ANDRES RODRIGUEZ"/>
    <s v="PF"/>
    <x v="0"/>
    <x v="0"/>
    <s v="SI"/>
    <x v="0"/>
    <n v="2"/>
    <n v="0"/>
    <n v="0"/>
  </r>
  <r>
    <s v="03101484750"/>
    <s v="'03101484750',"/>
    <s v="DENNY ANTONIO TAVAREZ PEÑA"/>
    <s v="PF"/>
    <x v="0"/>
    <x v="0"/>
    <s v="SI"/>
    <x v="0"/>
    <n v="5"/>
    <n v="1"/>
    <n v="0"/>
  </r>
  <r>
    <s v="03102571407"/>
    <s v="'03102571407',"/>
    <s v="CESAR EUGENIO LARO"/>
    <s v="PF"/>
    <x v="0"/>
    <x v="0"/>
    <s v="SI"/>
    <x v="0"/>
    <n v="5"/>
    <n v="0"/>
    <n v="0"/>
  </r>
  <r>
    <s v="03101730111"/>
    <s v="'03101730111',"/>
    <s v="JOSE LUIS MARTINEZ LIRIANO"/>
    <s v="PF"/>
    <x v="0"/>
    <x v="0"/>
    <s v="SI"/>
    <x v="0"/>
    <n v="1"/>
    <n v="0"/>
    <n v="0"/>
  </r>
  <r>
    <s v="03101856007"/>
    <s v="'03101856007',"/>
    <s v="JOSE VARGAS"/>
    <s v="PF"/>
    <x v="0"/>
    <x v="0"/>
    <s v="SI"/>
    <x v="1"/>
    <n v="4"/>
    <n v="0"/>
    <n v="0"/>
  </r>
  <r>
    <s v="00114542855"/>
    <s v="'00114542855',"/>
    <s v="ROSANNI ELIZABETH SIERRA LUGO"/>
    <s v="PF"/>
    <x v="0"/>
    <x v="1"/>
    <s v="SI"/>
    <x v="0"/>
    <n v="2"/>
    <n v="0"/>
    <n v="0"/>
  </r>
  <r>
    <s v="02800523561"/>
    <s v="'02800523561',"/>
    <s v="RAYSA ONEIRIS MOTA"/>
    <s v="PF"/>
    <x v="0"/>
    <x v="1"/>
    <s v="SI"/>
    <x v="0"/>
    <n v="1"/>
    <n v="0"/>
    <n v="0"/>
  </r>
  <r>
    <s v="02800601755"/>
    <s v="'02800601755',"/>
    <s v="DELFIN HERRERA"/>
    <s v="PF"/>
    <x v="0"/>
    <x v="1"/>
    <s v="SI"/>
    <x v="0"/>
    <n v="3"/>
    <n v="0"/>
    <n v="0"/>
  </r>
  <r>
    <s v="02800624005"/>
    <s v="'02800624005',"/>
    <s v="AIDA DE JESUS"/>
    <s v="PF"/>
    <x v="0"/>
    <x v="1"/>
    <s v="SI"/>
    <x v="0"/>
    <n v="3"/>
    <n v="0"/>
    <n v="0"/>
  </r>
  <r>
    <s v="02800683084"/>
    <s v="'02800683084',"/>
    <s v="SCARLIN RODRIGUEZ"/>
    <s v="PF"/>
    <x v="0"/>
    <x v="0"/>
    <s v="SI"/>
    <x v="0"/>
    <n v="2"/>
    <n v="0"/>
    <n v="1"/>
  </r>
  <r>
    <s v="02800692713"/>
    <s v="'02800692713',"/>
    <s v="JENNY RODRIGUEZ GUERRERO DE MEJIA"/>
    <s v="PF"/>
    <x v="0"/>
    <x v="0"/>
    <s v="SI"/>
    <x v="1"/>
    <n v="3"/>
    <n v="0"/>
    <n v="0"/>
  </r>
  <r>
    <s v="03000010284"/>
    <s v="'03000010284',"/>
    <s v="RAFAEL ORTIZ DUARTE"/>
    <s v="PF"/>
    <x v="0"/>
    <x v="0"/>
    <s v="SI"/>
    <x v="0"/>
    <n v="13"/>
    <n v="0"/>
    <n v="0"/>
  </r>
  <r>
    <s v="03100440480"/>
    <s v="'03100440480',"/>
    <s v="WILLIAMS MARIA BAEZ PEREZ"/>
    <s v="PF"/>
    <x v="0"/>
    <x v="0"/>
    <s v="NO"/>
    <x v="0"/>
    <n v="1"/>
    <n v="0"/>
    <n v="0"/>
  </r>
  <r>
    <s v="03100507064"/>
    <s v="'03100507064',"/>
    <s v="JOSE VALENTIN ALMONTE"/>
    <s v="PF"/>
    <x v="0"/>
    <x v="0"/>
    <s v="SI"/>
    <x v="1"/>
    <n v="11"/>
    <n v="0"/>
    <n v="0"/>
  </r>
  <r>
    <s v="03101938730"/>
    <s v="'03101938730',"/>
    <s v="ANDRES RODRIGUEZ BAEZ"/>
    <s v="PF"/>
    <x v="0"/>
    <x v="0"/>
    <s v="SI"/>
    <x v="0"/>
    <n v="5"/>
    <n v="0"/>
    <n v="0"/>
  </r>
  <r>
    <s v="00300024106"/>
    <s v="'00300024106',"/>
    <s v="SANTA MAGALYS SOTO HERRERA"/>
    <s v="PF"/>
    <x v="0"/>
    <x v="0"/>
    <s v="SI"/>
    <x v="1"/>
    <n v="2"/>
    <n v="0"/>
    <n v="0"/>
  </r>
  <r>
    <s v="03102919150"/>
    <s v="'03102919150',"/>
    <s v="ONAN ISAASC RAMIREZ GARCIA"/>
    <s v="PF"/>
    <x v="0"/>
    <x v="0"/>
    <s v="SI"/>
    <x v="0"/>
    <n v="1"/>
    <n v="0"/>
    <n v="0"/>
  </r>
  <r>
    <s v="00300073640"/>
    <s v="'00300073640',"/>
    <s v="WILSON ALEXIS NOUEL"/>
    <s v="PF"/>
    <x v="0"/>
    <x v="0"/>
    <s v="SI"/>
    <x v="0"/>
    <n v="1"/>
    <n v="0"/>
    <n v="0"/>
  </r>
  <r>
    <s v="00300102415"/>
    <s v="'00300102415',"/>
    <s v="PREVISTERIO VILLALONA DIAZ"/>
    <s v="PF"/>
    <x v="0"/>
    <x v="0"/>
    <s v="SI"/>
    <x v="1"/>
    <n v="1"/>
    <n v="0"/>
    <n v="0"/>
  </r>
  <r>
    <s v="00300148087"/>
    <s v="'00300148087',"/>
    <s v="RAFAEL AGUSTIN FRANJUL PIMENTEL"/>
    <s v="PF"/>
    <x v="0"/>
    <x v="0"/>
    <s v="SI"/>
    <x v="1"/>
    <n v="1"/>
    <n v="0"/>
    <n v="0"/>
  </r>
  <r>
    <s v="03100950736"/>
    <s v="'03100950736',"/>
    <s v="ROSA GILDA HERRERA DE TAVERAS"/>
    <s v="PF"/>
    <x v="0"/>
    <x v="0"/>
    <s v="SI"/>
    <x v="0"/>
    <n v="1"/>
    <n v="0"/>
    <n v="0"/>
  </r>
  <r>
    <s v="02400241564"/>
    <s v="'02400241564',"/>
    <s v="ROGELIO ISAIAS GOMEZ PILARTE"/>
    <s v="PF"/>
    <x v="0"/>
    <x v="0"/>
    <s v="SI"/>
    <x v="1"/>
    <n v="21"/>
    <n v="1"/>
    <n v="4"/>
  </r>
  <r>
    <s v="02500343302"/>
    <s v="'02500343302',"/>
    <s v="AGUSTIN MARTINEZ"/>
    <s v="PF"/>
    <x v="0"/>
    <x v="0"/>
    <s v="NO"/>
    <x v="0"/>
    <n v="3"/>
    <n v="0"/>
    <n v="0"/>
  </r>
  <r>
    <s v="00300303922"/>
    <s v="'00300303922',"/>
    <s v="GERALDO GONZALEZ"/>
    <s v="PF"/>
    <x v="0"/>
    <x v="0"/>
    <s v="SI"/>
    <x v="1"/>
    <n v="1"/>
    <n v="0"/>
    <n v="0"/>
  </r>
  <r>
    <s v="00300347044"/>
    <s v="'00300347044',"/>
    <s v="JHONNY ROBERTO ARIAS"/>
    <s v="PF"/>
    <x v="0"/>
    <x v="0"/>
    <s v="SI"/>
    <x v="1"/>
    <n v="5"/>
    <n v="0"/>
    <n v="0"/>
  </r>
  <r>
    <s v="00400012357"/>
    <s v="'00400012357',"/>
    <s v="AGUSTIN EDITO SANTANA TOLENTINO"/>
    <s v="PF"/>
    <x v="0"/>
    <x v="0"/>
    <s v="SI"/>
    <x v="0"/>
    <n v="35"/>
    <n v="0"/>
    <n v="0"/>
  </r>
  <r>
    <s v="130415773"/>
    <s v="'130415773',"/>
    <s v="CONSORCIO DE BANCAS DE LOTERIAS REYES S R L"/>
    <s v="PJ"/>
    <x v="0"/>
    <x v="0"/>
    <s v="SI"/>
    <x v="1"/>
    <n v="54"/>
    <n v="0"/>
    <n v="0"/>
  </r>
  <r>
    <s v="130636151"/>
    <s v="'130636151',"/>
    <s v="JOSE FRANCISCO SANTOS CAMINERO"/>
    <s v="PJ"/>
    <x v="0"/>
    <x v="0"/>
    <s v="SI"/>
    <x v="0"/>
    <n v="11"/>
    <n v="0"/>
    <n v="0"/>
  </r>
  <r>
    <s v="130127972"/>
    <s v="'130127972',"/>
    <s v="DALGANSA SRL"/>
    <s v="PJ"/>
    <x v="0"/>
    <x v="0"/>
    <s v="SI"/>
    <x v="0"/>
    <n v="26"/>
    <n v="56"/>
    <n v="25"/>
  </r>
  <r>
    <s v="00114995624"/>
    <s v="'00114995624',"/>
    <s v="LIVIA JAVIER CRUZ"/>
    <s v="PF"/>
    <x v="1"/>
    <x v="2"/>
    <s v="SI"/>
    <x v="0"/>
    <n v="1"/>
    <n v="0"/>
    <n v="0"/>
  </r>
  <r>
    <s v="00115860264"/>
    <s v="'00115860264',"/>
    <s v="JULIO CESAR SOTO SOTO"/>
    <s v="PF"/>
    <x v="0"/>
    <x v="1"/>
    <s v="SI"/>
    <x v="0"/>
    <n v="1"/>
    <n v="0"/>
    <n v="0"/>
  </r>
  <r>
    <s v="00115905374"/>
    <s v="'00115905374',"/>
    <s v="EUREKI DE LA CRUZ CRISOSTOMO"/>
    <s v="PF"/>
    <x v="0"/>
    <x v="1"/>
    <s v="SI"/>
    <x v="0"/>
    <n v="5"/>
    <n v="0"/>
    <n v="0"/>
  </r>
  <r>
    <s v="02600084962"/>
    <s v="'02600084962',"/>
    <s v="RAMONA REINOSO MONI DE REYES"/>
    <s v="PF"/>
    <x v="0"/>
    <x v="0"/>
    <s v="SI"/>
    <x v="0"/>
    <n v="2"/>
    <n v="0"/>
    <n v="0"/>
  </r>
  <r>
    <s v="02600113571"/>
    <s v="'02600113571',"/>
    <s v="MARIO MEJIA HEREDIA"/>
    <s v="PF"/>
    <x v="0"/>
    <x v="0"/>
    <s v="SI"/>
    <x v="0"/>
    <n v="5"/>
    <n v="0"/>
    <n v="0"/>
  </r>
  <r>
    <s v="02600165654"/>
    <s v="'02600165654',"/>
    <s v="ARISMENDI HERNANDEZ HERRERA"/>
    <s v="PF"/>
    <x v="0"/>
    <x v="0"/>
    <s v="SI"/>
    <x v="0"/>
    <n v="1"/>
    <n v="0"/>
    <n v="0"/>
  </r>
  <r>
    <s v="02600331785"/>
    <s v="'02600331785',"/>
    <s v="ANA IRIS BENITEZ GUERRERO"/>
    <s v="PF"/>
    <x v="0"/>
    <x v="0"/>
    <s v="SI"/>
    <x v="0"/>
    <n v="1"/>
    <n v="0"/>
    <n v="0"/>
  </r>
  <r>
    <s v="02600355016"/>
    <s v="'02600355016',"/>
    <s v="ANGEL RADHAMES BALTAZAR GUERRERO"/>
    <s v="PF"/>
    <x v="0"/>
    <x v="1"/>
    <s v="SI"/>
    <x v="0"/>
    <n v="1"/>
    <n v="0"/>
    <n v="0"/>
  </r>
  <r>
    <s v="02600494914"/>
    <s v="'02600494914',"/>
    <s v="ZACARIA ARAUJO DIPRE"/>
    <s v="PF"/>
    <x v="0"/>
    <x v="1"/>
    <s v="SI"/>
    <x v="0"/>
    <n v="31"/>
    <n v="0"/>
    <n v="0"/>
  </r>
  <r>
    <s v="00400115960"/>
    <s v="'00400115960',"/>
    <s v="JUAN REYES SOSA"/>
    <s v="PF"/>
    <x v="0"/>
    <x v="0"/>
    <s v="SI"/>
    <x v="0"/>
    <n v="1"/>
    <n v="0"/>
    <n v="0"/>
  </r>
  <r>
    <s v="00400141677"/>
    <s v="'00400141677',"/>
    <s v="CARMEN IGNACIA DE LA CRUZ REYNOSO"/>
    <s v="PF"/>
    <x v="0"/>
    <x v="0"/>
    <s v="SI"/>
    <x v="1"/>
    <n v="2"/>
    <n v="0"/>
    <n v="0"/>
  </r>
  <r>
    <s v="00800041105"/>
    <s v="'00800041105',"/>
    <s v="DANILO ESEQUIEL MONSANTO DE LA CRUZ"/>
    <s v="PF"/>
    <x v="0"/>
    <x v="0"/>
    <s v="SI"/>
    <x v="0"/>
    <n v="4"/>
    <n v="0"/>
    <n v="0"/>
  </r>
  <r>
    <s v="00300462439"/>
    <s v="'00300462439',"/>
    <s v="FRANCIS ODALIS PIMENTEL PEÑA"/>
    <s v="PF"/>
    <x v="0"/>
    <x v="0"/>
    <s v="SI"/>
    <x v="0"/>
    <n v="1"/>
    <n v="0"/>
    <n v="0"/>
  </r>
  <r>
    <s v="00300478674"/>
    <s v="'00300478674',"/>
    <s v="LUIS ALFREDO CALDERON PIMENTEL"/>
    <s v="PF"/>
    <x v="0"/>
    <x v="0"/>
    <s v="SI"/>
    <x v="1"/>
    <n v="1"/>
    <n v="0"/>
    <n v="0"/>
  </r>
  <r>
    <s v="00300482072"/>
    <s v="'00300482072',"/>
    <s v="TONI RHADAMES PIMENTEL RIVERA"/>
    <s v="PF"/>
    <x v="0"/>
    <x v="0"/>
    <s v="SI"/>
    <x v="1"/>
    <n v="1"/>
    <n v="0"/>
    <n v="0"/>
  </r>
  <r>
    <s v="00300487444"/>
    <s v="'00300487444',"/>
    <s v="HILMA ARACELIS BAEZ MARTINEZ"/>
    <s v="PF"/>
    <x v="0"/>
    <x v="0"/>
    <s v="SI"/>
    <x v="0"/>
    <n v="1"/>
    <n v="0"/>
    <n v="0"/>
  </r>
  <r>
    <s v="00300640166"/>
    <s v="'00300640166',"/>
    <s v="ANDRES MEJIA BAEZ"/>
    <s v="PF"/>
    <x v="0"/>
    <x v="0"/>
    <s v="SI"/>
    <x v="0"/>
    <n v="2"/>
    <n v="0"/>
    <n v="0"/>
  </r>
  <r>
    <s v="00300699550"/>
    <s v="'00300699550',"/>
    <s v="IVELISSE MERCEDES VICTORIA CAPRILES"/>
    <s v="PF"/>
    <x v="0"/>
    <x v="0"/>
    <s v="SI"/>
    <x v="1"/>
    <n v="1"/>
    <n v="0"/>
    <n v="0"/>
  </r>
  <r>
    <s v="03101011819"/>
    <s v="'03101011819',"/>
    <s v="MARCIA MARIA GARCIA CEBALLO"/>
    <s v="PF"/>
    <x v="0"/>
    <x v="0"/>
    <s v="SI"/>
    <x v="0"/>
    <n v="2"/>
    <n v="0"/>
    <n v="0"/>
  </r>
  <r>
    <s v="40220146373"/>
    <s v="'40220146373',"/>
    <s v="PIERINA MARIA RODRIGUEZ SANCHEZ"/>
    <s v="PF"/>
    <x v="0"/>
    <x v="0"/>
    <s v="SI"/>
    <x v="1"/>
    <n v="2"/>
    <n v="0"/>
    <n v="0"/>
  </r>
  <r>
    <s v="03105457356"/>
    <s v="'03105457356',"/>
    <s v="ELLIAS CARABALLO RODRIGUEZ"/>
    <s v="PF"/>
    <x v="0"/>
    <x v="0"/>
    <s v="SI"/>
    <x v="0"/>
    <n v="8"/>
    <n v="0"/>
    <n v="0"/>
  </r>
  <r>
    <s v="00118511773"/>
    <s v="'00118511773',"/>
    <s v="LUCIA TAVAREZ HERNANDEZ"/>
    <s v="PF"/>
    <x v="0"/>
    <x v="0"/>
    <s v="SI"/>
    <x v="0"/>
    <n v="2"/>
    <n v="0"/>
    <n v="0"/>
  </r>
  <r>
    <s v="02600564518"/>
    <s v="'02600564518',"/>
    <s v="DELFIA BERTA YRIS RAMOS"/>
    <s v="PF"/>
    <x v="0"/>
    <x v="0"/>
    <s v="SI"/>
    <x v="0"/>
    <n v="2"/>
    <n v="0"/>
    <n v="0"/>
  </r>
  <r>
    <s v="02600743476"/>
    <s v="'02600743476',"/>
    <s v="FELIX MEJIA ABREU"/>
    <s v="PF"/>
    <x v="0"/>
    <x v="0"/>
    <s v="SI"/>
    <x v="0"/>
    <n v="9"/>
    <n v="0"/>
    <n v="0"/>
  </r>
  <r>
    <s v="02700190297"/>
    <s v="'02700190297',"/>
    <s v="JOSE ASTACIO TRINIDAD"/>
    <s v="PF"/>
    <x v="0"/>
    <x v="0"/>
    <s v="SI"/>
    <x v="0"/>
    <n v="2"/>
    <n v="0"/>
    <n v="0"/>
  </r>
  <r>
    <s v="02700222983"/>
    <s v="'02700222983',"/>
    <s v="FRANK FELIX TRINIDAD MORLAS"/>
    <s v="PF"/>
    <x v="0"/>
    <x v="0"/>
    <s v="SI"/>
    <x v="0"/>
    <n v="12"/>
    <n v="0"/>
    <n v="0"/>
  </r>
  <r>
    <s v="00300750155"/>
    <s v="'00300750155',"/>
    <s v="FREDYS HUVIDALIS TRONCOSO"/>
    <s v="PF"/>
    <x v="0"/>
    <x v="0"/>
    <s v="SI"/>
    <x v="0"/>
    <n v="1"/>
    <n v="0"/>
    <n v="0"/>
  </r>
  <r>
    <s v="00300777984"/>
    <s v="'00300777984',"/>
    <s v="FRANCIS CESARIN MARTINEZ PEREZ"/>
    <s v="PF"/>
    <x v="0"/>
    <x v="0"/>
    <s v="SI"/>
    <x v="1"/>
    <n v="1"/>
    <n v="0"/>
    <n v="0"/>
  </r>
  <r>
    <s v="00300856317"/>
    <s v="'00300856317',"/>
    <s v="CHARLES ALBERTO SERRET MARTINEZ"/>
    <s v="PF"/>
    <x v="0"/>
    <x v="0"/>
    <s v="SI"/>
    <x v="0"/>
    <n v="2"/>
    <n v="0"/>
    <n v="0"/>
  </r>
  <r>
    <s v="00200029288"/>
    <s v="'00200029288',"/>
    <s v="FELIX ARAUJO JAPA"/>
    <s v="PF"/>
    <x v="0"/>
    <x v="0"/>
    <s v="SI"/>
    <x v="0"/>
    <n v="5"/>
    <n v="0"/>
    <n v="0"/>
  </r>
  <r>
    <s v="00200163210"/>
    <s v="'00200163210',"/>
    <s v="HECTOR VINICIO MATEO PIMENTEL"/>
    <s v="PF"/>
    <x v="0"/>
    <x v="0"/>
    <s v="SI"/>
    <x v="0"/>
    <n v="1"/>
    <n v="0"/>
    <n v="0"/>
  </r>
  <r>
    <s v="00200207132"/>
    <s v="'00200207132',"/>
    <s v="JOSE AGUSTIN JIMENEZ LEONARDO"/>
    <s v="PF"/>
    <x v="0"/>
    <x v="0"/>
    <s v="SI"/>
    <x v="0"/>
    <n v="4"/>
    <n v="0"/>
    <n v="0"/>
  </r>
  <r>
    <s v="00200315711"/>
    <s v="'00200315711',"/>
    <s v="REYES CORPORAN CORPORAN"/>
    <s v="PF"/>
    <x v="0"/>
    <x v="1"/>
    <s v="SI"/>
    <x v="0"/>
    <n v="42"/>
    <n v="0"/>
    <n v="0"/>
  </r>
  <r>
    <s v="00201667219"/>
    <s v="'00201667219',"/>
    <s v="SANDRA DANIELA PE¥A BARRIENTOS"/>
    <s v="PF"/>
    <x v="0"/>
    <x v="0"/>
    <s v="SI"/>
    <x v="0"/>
    <n v="12"/>
    <n v="0"/>
    <n v="0"/>
  </r>
  <r>
    <s v="00105519516"/>
    <s v="'00105519516',"/>
    <s v="ALTAGRACIA BERNARDO R DE CABRERA"/>
    <s v="PF"/>
    <x v="0"/>
    <x v="1"/>
    <s v="SI"/>
    <x v="0"/>
    <n v="2"/>
    <n v="0"/>
    <n v="0"/>
  </r>
  <r>
    <s v="00106910599"/>
    <s v="'00106910599',"/>
    <s v="RAMON ELPIDIO CARO CEBALLOS"/>
    <s v="PF"/>
    <x v="0"/>
    <x v="0"/>
    <s v="SI"/>
    <x v="0"/>
    <n v="1"/>
    <n v="0"/>
    <n v="0"/>
  </r>
  <r>
    <s v="00102375037"/>
    <s v="'00102375037',"/>
    <s v="ANDRES ESTALIN ORTIZ PIMENTEL"/>
    <s v="PF"/>
    <x v="0"/>
    <x v="0"/>
    <s v="SI"/>
    <x v="1"/>
    <n v="2"/>
    <n v="0"/>
    <n v="0"/>
  </r>
  <r>
    <s v="00200407773"/>
    <s v="'00200407773',"/>
    <s v="ADAM ROJAS"/>
    <s v="PF"/>
    <x v="0"/>
    <x v="0"/>
    <s v="SI"/>
    <x v="0"/>
    <n v="2"/>
    <n v="0"/>
    <n v="0"/>
  </r>
  <r>
    <s v="01800096776"/>
    <s v="'01800096776',"/>
    <s v="ENRIQUE MANUEL BORBON MATOS"/>
    <s v="PF"/>
    <x v="0"/>
    <x v="1"/>
    <s v="SI"/>
    <x v="0"/>
    <n v="2"/>
    <n v="0"/>
    <n v="0"/>
  </r>
  <r>
    <s v="04700991823"/>
    <s v="'04700991823',"/>
    <s v="RAUL TEJADA ABREU"/>
    <s v="PF"/>
    <x v="0"/>
    <x v="0"/>
    <s v="SI"/>
    <x v="0"/>
    <n v="1"/>
    <n v="0"/>
    <n v="0"/>
  </r>
  <r>
    <s v="00106547508"/>
    <s v="'00106547508',"/>
    <s v="ANDRES FRANCISCO DE LA CRUZ MARTY"/>
    <s v="PF"/>
    <x v="0"/>
    <x v="1"/>
    <s v="SI"/>
    <x v="0"/>
    <n v="2"/>
    <n v="0"/>
    <n v="0"/>
  </r>
  <r>
    <s v="02800018059"/>
    <s v="'02800018059',"/>
    <s v="CARMELO RIJO SEVERINO"/>
    <s v="PF"/>
    <x v="0"/>
    <x v="0"/>
    <s v="SI"/>
    <x v="0"/>
    <n v="1"/>
    <n v="0"/>
    <n v="0"/>
  </r>
  <r>
    <s v="02800020626"/>
    <s v="'02800020626',"/>
    <s v="ELADIO DE JESUS CESPEDES MARTINEZ"/>
    <s v="PF"/>
    <x v="0"/>
    <x v="0"/>
    <s v="SI"/>
    <x v="0"/>
    <n v="1"/>
    <n v="0"/>
    <n v="0"/>
  </r>
  <r>
    <s v="02800157691"/>
    <s v="'02800157691',"/>
    <s v="MAURA CEDANO MEJIA"/>
    <s v="PF"/>
    <x v="0"/>
    <x v="0"/>
    <s v="SI"/>
    <x v="0"/>
    <n v="1"/>
    <n v="0"/>
    <n v="0"/>
  </r>
  <r>
    <s v="02800191815"/>
    <s v="'02800191815',"/>
    <s v="MIGUEL ANGEL GONZALEZ SANCHEZ"/>
    <s v="PF"/>
    <x v="0"/>
    <x v="0"/>
    <s v="SI"/>
    <x v="0"/>
    <n v="10"/>
    <n v="0"/>
    <n v="0"/>
  </r>
  <r>
    <s v="02800346500"/>
    <s v="'02800346500',"/>
    <s v="MAXIMO ANTONIO PEREZ RAPOSO"/>
    <s v="PF"/>
    <x v="0"/>
    <x v="0"/>
    <s v="SI"/>
    <x v="1"/>
    <n v="1"/>
    <n v="0"/>
    <n v="0"/>
  </r>
  <r>
    <s v="02800350387"/>
    <s v="'02800350387',"/>
    <s v="ERASMO AVILA SUAZO"/>
    <s v="PF"/>
    <x v="0"/>
    <x v="0"/>
    <s v="SI"/>
    <x v="0"/>
    <n v="5"/>
    <n v="0"/>
    <n v="0"/>
  </r>
  <r>
    <s v="02800351799"/>
    <s v="'02800351799',"/>
    <s v="SIMON RIJO RAPOSO"/>
    <s v="PF"/>
    <x v="0"/>
    <x v="0"/>
    <s v="SI"/>
    <x v="0"/>
    <n v="3"/>
    <n v="0"/>
    <n v="0"/>
  </r>
  <r>
    <s v="02800370567"/>
    <s v="'02800370567',"/>
    <s v="CANDIDO RIJO SANTANA"/>
    <s v="PF"/>
    <x v="0"/>
    <x v="0"/>
    <s v="SI"/>
    <x v="0"/>
    <n v="2"/>
    <n v="0"/>
    <n v="0"/>
  </r>
  <r>
    <s v="02800974590"/>
    <s v="'02800974590',"/>
    <s v="LUIS MODESTO CEBALLOS VILLAVICENCIO"/>
    <s v="PF"/>
    <x v="0"/>
    <x v="0"/>
    <s v="SI"/>
    <x v="1"/>
    <n v="2"/>
    <n v="0"/>
    <n v="0"/>
  </r>
  <r>
    <s v="02800455566"/>
    <s v="'02800455566',"/>
    <s v="FRANCISCO ALBERTO RIJO JIMENEZ"/>
    <s v="PF"/>
    <x v="0"/>
    <x v="1"/>
    <s v="SI"/>
    <x v="0"/>
    <n v="2"/>
    <n v="0"/>
    <n v="0"/>
  </r>
  <r>
    <s v="01200489415"/>
    <s v="'01200489415',"/>
    <s v="MIGUELINA ENCARNACION"/>
    <s v="PF"/>
    <x v="0"/>
    <x v="0"/>
    <s v="NO"/>
    <x v="0"/>
    <n v="2"/>
    <n v="0"/>
    <n v="0"/>
  </r>
  <r>
    <s v="01200527073"/>
    <s v="'01200527073',"/>
    <s v="APOLINAR SUERO DE LOS SANTOS"/>
    <s v="PF"/>
    <x v="0"/>
    <x v="1"/>
    <s v="SI"/>
    <x v="0"/>
    <n v="5"/>
    <n v="0"/>
    <n v="0"/>
  </r>
  <r>
    <s v="01200568465"/>
    <s v="'01200568465',"/>
    <s v="FELIX JUAN SANCHEZ MORETA"/>
    <s v="PF"/>
    <x v="0"/>
    <x v="0"/>
    <s v="SI"/>
    <x v="1"/>
    <n v="2"/>
    <n v="0"/>
    <n v="0"/>
  </r>
  <r>
    <s v="01200763603"/>
    <s v="'01200763603',"/>
    <s v="NELSON RAFAEL RAMIREZ DE LOS SANTOS"/>
    <s v="PF"/>
    <x v="0"/>
    <x v="0"/>
    <s v="SI"/>
    <x v="1"/>
    <n v="2"/>
    <n v="0"/>
    <n v="0"/>
  </r>
  <r>
    <s v="01300410683"/>
    <s v="'01300410683',"/>
    <s v="FEDERICO ALBERTO BELTRE GONZALEZ"/>
    <s v="PF"/>
    <x v="0"/>
    <x v="0"/>
    <s v="SI"/>
    <x v="1"/>
    <n v="1"/>
    <n v="0"/>
    <n v="0"/>
  </r>
  <r>
    <s v="00200360055"/>
    <s v="'00200360055',"/>
    <s v="CARMELO TEJEDA MARTINEZ"/>
    <s v="PF"/>
    <x v="0"/>
    <x v="0"/>
    <s v="SI"/>
    <x v="0"/>
    <n v="4"/>
    <n v="0"/>
    <n v="0"/>
  </r>
  <r>
    <s v="04400111078"/>
    <s v="'04400111078',"/>
    <s v="ROBIN LUIS PEREZ MONCION"/>
    <s v="PF"/>
    <x v="0"/>
    <x v="1"/>
    <s v="SI"/>
    <x v="0"/>
    <n v="2"/>
    <n v="0"/>
    <n v="0"/>
  </r>
  <r>
    <s v="04500005667"/>
    <s v="'04500005667',"/>
    <s v="JOSE ARCADIO CASTILLO DE LEON"/>
    <s v="PF"/>
    <x v="0"/>
    <x v="1"/>
    <s v="NO"/>
    <x v="1"/>
    <n v="1"/>
    <n v="0"/>
    <n v="0"/>
  </r>
  <r>
    <s v="05401111983"/>
    <s v="'05401111983',"/>
    <s v="JUAN PABLO POLANCO LEON"/>
    <s v="PF"/>
    <x v="0"/>
    <x v="0"/>
    <s v="SI"/>
    <x v="1"/>
    <n v="1"/>
    <n v="0"/>
    <n v="0"/>
  </r>
  <r>
    <s v="01800109587"/>
    <s v="'01800109587',"/>
    <s v="FRANCISCA PEREZ RAMIREZ"/>
    <s v="PF"/>
    <x v="0"/>
    <x v="2"/>
    <s v="SI"/>
    <x v="0"/>
    <n v="1"/>
    <n v="0"/>
    <n v="0"/>
  </r>
  <r>
    <s v="00118182351"/>
    <s v="'00118182351',"/>
    <s v="VIRGILIO YGNACIO BAEZ HENRIQUEZ"/>
    <s v="PF"/>
    <x v="0"/>
    <x v="0"/>
    <s v="SI"/>
    <x v="0"/>
    <n v="7"/>
    <n v="0"/>
    <n v="0"/>
  </r>
  <r>
    <s v="00116801549"/>
    <s v="'00116801549',"/>
    <s v="STARLIN RICARDO MENDOZA PEÑA"/>
    <s v="PF"/>
    <x v="0"/>
    <x v="1"/>
    <s v="SI"/>
    <x v="0"/>
    <n v="4"/>
    <n v="0"/>
    <n v="0"/>
  </r>
  <r>
    <s v="00116842014"/>
    <s v="'00116842014',"/>
    <s v="LUIS IGNACIO ESPAILLAT ARIAS"/>
    <s v="PF"/>
    <x v="0"/>
    <x v="1"/>
    <s v="SI"/>
    <x v="0"/>
    <n v="13"/>
    <n v="0"/>
    <n v="0"/>
  </r>
  <r>
    <s v="00116946716"/>
    <s v="'00116946716',"/>
    <s v="RAMON ANTONIO POLANCO SOSA"/>
    <s v="PF"/>
    <x v="0"/>
    <x v="0"/>
    <s v="SI"/>
    <x v="0"/>
    <n v="10"/>
    <n v="0"/>
    <n v="0"/>
  </r>
  <r>
    <s v="00117009084"/>
    <s v="'00117009084',"/>
    <s v="HAYDEE ROSMERY LOCKART MONTERO"/>
    <s v="PF"/>
    <x v="0"/>
    <x v="1"/>
    <s v="SI"/>
    <x v="0"/>
    <n v="6"/>
    <n v="0"/>
    <n v="0"/>
  </r>
  <r>
    <s v="04600281630"/>
    <s v="'04600281630',"/>
    <s v="JUAN ANTONIO NUÑEZ TORRES"/>
    <s v="PF"/>
    <x v="0"/>
    <x v="0"/>
    <s v="SI"/>
    <x v="0"/>
    <n v="27"/>
    <n v="0"/>
    <n v="0"/>
  </r>
  <r>
    <s v="04600290979"/>
    <s v="'04600290979',"/>
    <s v="KELVIN OSMAR NUÑEZ TORRES"/>
    <s v="PF"/>
    <x v="0"/>
    <x v="0"/>
    <s v="SI"/>
    <x v="0"/>
    <n v="1"/>
    <n v="0"/>
    <n v="0"/>
  </r>
  <r>
    <s v="04600291175"/>
    <s v="'04600291175',"/>
    <s v="EDWIN DE JESUS PEÑA REYES"/>
    <s v="PF"/>
    <x v="0"/>
    <x v="0"/>
    <s v="SI"/>
    <x v="0"/>
    <n v="2"/>
    <n v="0"/>
    <n v="0"/>
  </r>
  <r>
    <s v="04900718133"/>
    <s v="'04900718133',"/>
    <s v="SAMUEL ALEXANDER REINOSO DE LA CRUZ"/>
    <s v="PF"/>
    <x v="0"/>
    <x v="0"/>
    <s v="SI"/>
    <x v="1"/>
    <n v="1"/>
    <n v="1"/>
    <n v="1"/>
  </r>
  <r>
    <s v="04900718232"/>
    <s v="'04900718232',"/>
    <s v="JOSE MANUEL DE LA ROSA MOYA"/>
    <s v="PF"/>
    <x v="0"/>
    <x v="0"/>
    <s v="SI"/>
    <x v="1"/>
    <n v="1"/>
    <n v="0"/>
    <n v="2"/>
  </r>
  <r>
    <s v="05000009117"/>
    <s v="'05000009117',"/>
    <s v="DANIEL DAGOBERTO DE LA ROSA ROSARIO"/>
    <s v="PF"/>
    <x v="0"/>
    <x v="0"/>
    <s v="SI"/>
    <x v="0"/>
    <n v="3"/>
    <n v="0"/>
    <n v="0"/>
  </r>
  <r>
    <s v="05000024678"/>
    <s v="'05000024678',"/>
    <s v="EMENEGILDO LEONARDO LEONARDO"/>
    <s v="PF"/>
    <x v="1"/>
    <x v="0"/>
    <s v="SI"/>
    <x v="0"/>
    <n v="2"/>
    <n v="0"/>
    <n v="0"/>
  </r>
  <r>
    <s v="06600123613"/>
    <s v="'06600123613',"/>
    <s v="MAXIMO GONZALEZ DE LA CRUZ"/>
    <s v="PF"/>
    <x v="0"/>
    <x v="0"/>
    <s v="SI"/>
    <x v="1"/>
    <n v="3"/>
    <n v="0"/>
    <n v="0"/>
  </r>
  <r>
    <s v="06800033737"/>
    <s v="'06800033737',"/>
    <s v="JUANA RAMONA TORRES JEREZ"/>
    <s v="PF"/>
    <x v="0"/>
    <x v="0"/>
    <s v="SI"/>
    <x v="1"/>
    <n v="1"/>
    <n v="0"/>
    <n v="0"/>
  </r>
  <r>
    <s v="06800084128"/>
    <s v="'06800084128',"/>
    <s v="FRADI SALVADOR LECLERC ALEMAN"/>
    <s v="PF"/>
    <x v="0"/>
    <x v="0"/>
    <s v="SI"/>
    <x v="1"/>
    <n v="51"/>
    <n v="0"/>
    <n v="0"/>
  </r>
  <r>
    <s v="00115491649"/>
    <s v="'00115491649',"/>
    <s v="STORMY OMAR FERRERAS ADAMES"/>
    <s v="PF"/>
    <x v="0"/>
    <x v="0"/>
    <s v="SI"/>
    <x v="0"/>
    <n v="4"/>
    <n v="0"/>
    <n v="0"/>
  </r>
  <r>
    <s v="00301055901"/>
    <s v="'00301055901',"/>
    <s v="RAMON ANTONIO MEJIA PIMENTEL"/>
    <s v="PF"/>
    <x v="0"/>
    <x v="0"/>
    <s v="SI"/>
    <x v="1"/>
    <n v="1"/>
    <n v="0"/>
    <n v="0"/>
  </r>
  <r>
    <s v="05600235567"/>
    <s v="'05600235567',"/>
    <s v="QUENIDA LUCIA SANCHEZ BURGOS"/>
    <s v="PF"/>
    <x v="0"/>
    <x v="0"/>
    <s v="SI"/>
    <x v="0"/>
    <n v="14"/>
    <n v="0"/>
    <n v="0"/>
  </r>
  <r>
    <s v="00100152826"/>
    <s v="'00100152826',"/>
    <s v="JULIAN JOSE PEREZ FELIZ"/>
    <s v="PF"/>
    <x v="0"/>
    <x v="1"/>
    <s v="SI"/>
    <x v="0"/>
    <n v="26"/>
    <n v="0"/>
    <n v="0"/>
  </r>
  <r>
    <s v="00102756301"/>
    <s v="'00102756301',"/>
    <s v="EUSEBIO SECUNDINO PACHECO ALMANZAR"/>
    <s v="PF"/>
    <x v="0"/>
    <x v="0"/>
    <s v="SI"/>
    <x v="1"/>
    <n v="2"/>
    <n v="0"/>
    <n v="0"/>
  </r>
  <r>
    <s v="00102919057"/>
    <s v="'00102919057',"/>
    <s v="LEPIDO ERTINO VIDAL MEJIA"/>
    <s v="PF"/>
    <x v="0"/>
    <x v="0"/>
    <s v="SI"/>
    <x v="1"/>
    <n v="1"/>
    <n v="0"/>
    <n v="0"/>
  </r>
  <r>
    <s v="00102953445"/>
    <s v="'00102953445',"/>
    <s v="MANUEL EMILIO SOTO BAEZ"/>
    <s v="PF"/>
    <x v="0"/>
    <x v="0"/>
    <s v="SI"/>
    <x v="0"/>
    <n v="2"/>
    <n v="0"/>
    <n v="0"/>
  </r>
  <r>
    <s v="00103067815"/>
    <s v="'00103067815',"/>
    <s v="JOSE ROLDAN HERNANDEZ HERNANDEZ"/>
    <s v="PF"/>
    <x v="0"/>
    <x v="0"/>
    <s v="SI"/>
    <x v="0"/>
    <n v="1"/>
    <n v="0"/>
    <n v="0"/>
  </r>
  <r>
    <s v="00105606602"/>
    <s v="'00105606602',"/>
    <s v="ANTONIO FIGUEREO ROMERO"/>
    <s v="PF"/>
    <x v="0"/>
    <x v="1"/>
    <s v="SI"/>
    <x v="0"/>
    <n v="6"/>
    <n v="0"/>
    <n v="0"/>
  </r>
  <r>
    <s v="00105610943"/>
    <s v="'00105610943',"/>
    <s v="ROCIO HIDALGO ALONZO"/>
    <s v="PF"/>
    <x v="0"/>
    <x v="0"/>
    <s v="SI"/>
    <x v="0"/>
    <n v="10"/>
    <n v="0"/>
    <n v="0"/>
  </r>
  <r>
    <s v="00105309736"/>
    <s v="'00105309736',"/>
    <s v="LEONIDAS RAFAEL BAEZ BAEZ"/>
    <s v="PF"/>
    <x v="0"/>
    <x v="0"/>
    <s v="SI"/>
    <x v="1"/>
    <n v="18"/>
    <n v="0"/>
    <n v="0"/>
  </r>
  <r>
    <s v="00102681632"/>
    <s v="'00102681632',"/>
    <s v="RAMON ALCENIO ANTIGUA ROSA"/>
    <s v="PF"/>
    <x v="0"/>
    <x v="0"/>
    <s v="SI"/>
    <x v="1"/>
    <n v="1"/>
    <n v="0"/>
    <n v="0"/>
  </r>
  <r>
    <s v="00105373609"/>
    <s v="'00105373609',"/>
    <s v="JOSE RAMON ASTACIO PICHARDO"/>
    <s v="PF"/>
    <x v="0"/>
    <x v="0"/>
    <s v="SI"/>
    <x v="0"/>
    <n v="1"/>
    <n v="0"/>
    <n v="0"/>
  </r>
  <r>
    <s v="00108801317"/>
    <s v="'00108801317',"/>
    <s v="MARGARITA BELKYS MEJIA MACEO"/>
    <s v="PF"/>
    <x v="0"/>
    <x v="0"/>
    <s v="SI"/>
    <x v="1"/>
    <n v="2"/>
    <n v="0"/>
    <n v="0"/>
  </r>
  <r>
    <s v="00108919903"/>
    <s v="'00108919903',"/>
    <s v="CARLOS MANUEL PEREZ PEREZ"/>
    <s v="PF"/>
    <x v="0"/>
    <x v="1"/>
    <s v="SI"/>
    <x v="0"/>
    <n v="16"/>
    <n v="0"/>
    <n v="0"/>
  </r>
  <r>
    <s v="00109035485"/>
    <s v="'00109035485',"/>
    <s v="MAXIMO DE LA CRUZ CEDEÑO"/>
    <s v="PF"/>
    <x v="0"/>
    <x v="0"/>
    <s v="SI"/>
    <x v="1"/>
    <n v="1"/>
    <n v="0"/>
    <n v="0"/>
  </r>
  <r>
    <s v="00102797263"/>
    <s v="'00102797263',"/>
    <s v="JOSE DEL ROSARIO SUERO"/>
    <s v="PF"/>
    <x v="0"/>
    <x v="0"/>
    <s v="SI"/>
    <x v="0"/>
    <n v="27"/>
    <n v="0"/>
    <n v="0"/>
  </r>
  <r>
    <s v="00105706774"/>
    <s v="'00105706774',"/>
    <s v="MOISES FRANCISCO PEREZ SOTO"/>
    <s v="PF"/>
    <x v="0"/>
    <x v="0"/>
    <s v="SI"/>
    <x v="0"/>
    <n v="1"/>
    <n v="0"/>
    <n v="0"/>
  </r>
  <r>
    <s v="00105803852"/>
    <s v="'00105803852',"/>
    <s v="SIXTO ANASTACIO DE LOS SANTOS REYES"/>
    <s v="PF"/>
    <x v="0"/>
    <x v="1"/>
    <s v="SI"/>
    <x v="0"/>
    <n v="2"/>
    <n v="0"/>
    <n v="0"/>
  </r>
  <r>
    <s v="00105832836"/>
    <s v="'00105832836',"/>
    <s v="RAMON OLIDO MEJIA"/>
    <s v="PF"/>
    <x v="0"/>
    <x v="1"/>
    <s v="SI"/>
    <x v="0"/>
    <n v="2"/>
    <n v="0"/>
    <n v="0"/>
  </r>
  <r>
    <s v="00109123117"/>
    <s v="'00109123117',"/>
    <s v="MANUEL CASTANO"/>
    <s v="PF"/>
    <x v="1"/>
    <x v="0"/>
    <s v="NO"/>
    <x v="1"/>
    <n v="1"/>
    <n v="0"/>
    <n v="0"/>
  </r>
  <r>
    <s v="00100197078"/>
    <s v="'00100197078',"/>
    <s v="BELARMINIO RAMIREZ MORILLO"/>
    <s v="PF"/>
    <x v="0"/>
    <x v="0"/>
    <s v="SI"/>
    <x v="0"/>
    <n v="2"/>
    <n v="0"/>
    <n v="0"/>
  </r>
  <r>
    <s v="00100303635"/>
    <s v="'00100303635',"/>
    <s v="RAFAEL DIAMULDO VIDAL MEJIA"/>
    <s v="PF"/>
    <x v="0"/>
    <x v="1"/>
    <s v="SI"/>
    <x v="0"/>
    <n v="4"/>
    <n v="0"/>
    <n v="0"/>
  </r>
  <r>
    <s v="00100357938"/>
    <s v="'00100357938',"/>
    <s v="ANGEL FERECIDE MELO MATOS"/>
    <s v="PF"/>
    <x v="0"/>
    <x v="1"/>
    <s v="SI"/>
    <x v="0"/>
    <n v="16"/>
    <n v="0"/>
    <n v="0"/>
  </r>
  <r>
    <s v="00103214011"/>
    <s v="'00103214011',"/>
    <s v="ALCIBIADES TEJEDA"/>
    <s v="PF"/>
    <x v="0"/>
    <x v="0"/>
    <s v="SI"/>
    <x v="1"/>
    <n v="4"/>
    <n v="0"/>
    <n v="0"/>
  </r>
  <r>
    <s v="00103323424"/>
    <s v="'00103323424',"/>
    <s v="CESAR AUGUSTO ARIAS SANCHEZ"/>
    <s v="PF"/>
    <x v="0"/>
    <x v="0"/>
    <s v="SI"/>
    <x v="0"/>
    <n v="2"/>
    <n v="0"/>
    <n v="0"/>
  </r>
  <r>
    <s v="00106063324"/>
    <s v="'00106063324',"/>
    <s v="JULIAN RAMOS DE LA CRUZ"/>
    <s v="PF"/>
    <x v="0"/>
    <x v="1"/>
    <s v="SI"/>
    <x v="0"/>
    <n v="19"/>
    <n v="0"/>
    <n v="0"/>
  </r>
  <r>
    <s v="00102980471"/>
    <s v="'00102980471',"/>
    <s v="MATEO DE LA CRUZ DE VARGAS"/>
    <s v="PF"/>
    <x v="0"/>
    <x v="1"/>
    <s v="SI"/>
    <x v="0"/>
    <n v="8"/>
    <n v="0"/>
    <n v="0"/>
  </r>
  <r>
    <s v="00103024865"/>
    <s v="'00103024865',"/>
    <s v="JUAN ISIDRO ESPINAL"/>
    <s v="PF"/>
    <x v="0"/>
    <x v="1"/>
    <s v="SI"/>
    <x v="0"/>
    <n v="1"/>
    <n v="1"/>
    <n v="0"/>
  </r>
  <r>
    <s v="00103092367"/>
    <s v="'00103092367',"/>
    <s v="DOMINGO PORFIRIO GRULLON HERNANDEZ"/>
    <s v="PF"/>
    <x v="0"/>
    <x v="0"/>
    <s v="SI"/>
    <x v="0"/>
    <n v="4"/>
    <n v="0"/>
    <n v="0"/>
  </r>
  <r>
    <s v="04800544019"/>
    <s v="'04800544019',"/>
    <s v="CESAR ANTONIO CERDA RODRIGUEZ"/>
    <s v="PF"/>
    <x v="0"/>
    <x v="0"/>
    <s v="SI"/>
    <x v="1"/>
    <n v="230"/>
    <n v="0"/>
    <n v="0"/>
  </r>
  <r>
    <s v="00105929889"/>
    <s v="'00105929889',"/>
    <s v="MARIA RODRIGUEZ PERALTA"/>
    <s v="PF"/>
    <x v="1"/>
    <x v="0"/>
    <s v="NO"/>
    <x v="0"/>
    <n v="4"/>
    <n v="0"/>
    <n v="0"/>
  </r>
  <r>
    <s v="00109053678"/>
    <s v="'00109053678',"/>
    <s v="ALFONSO MORETA JIMENEZ"/>
    <s v="PF"/>
    <x v="0"/>
    <x v="0"/>
    <s v="SI"/>
    <x v="0"/>
    <n v="3"/>
    <n v="0"/>
    <n v="0"/>
  </r>
  <r>
    <s v="03700019973"/>
    <s v="'03700019973',"/>
    <s v="ARIEL INOSENCIO LOZANO RODRIGUEZ"/>
    <s v="PF"/>
    <x v="0"/>
    <x v="0"/>
    <s v="SI"/>
    <x v="1"/>
    <n v="5"/>
    <n v="0"/>
    <n v="0"/>
  </r>
  <r>
    <s v="03700027091"/>
    <s v="'03700027091',"/>
    <s v="ANDRES EMILIO FLORES SANTOS"/>
    <s v="PF"/>
    <x v="0"/>
    <x v="0"/>
    <s v="SI"/>
    <x v="1"/>
    <n v="1"/>
    <n v="0"/>
    <n v="0"/>
  </r>
  <r>
    <s v="03700034022"/>
    <s v="'03700034022',"/>
    <s v="LUIS FELIPE RODRIGUEZ TEJADA"/>
    <s v="PF"/>
    <x v="0"/>
    <x v="0"/>
    <s v="SI"/>
    <x v="0"/>
    <n v="2"/>
    <n v="0"/>
    <n v="0"/>
  </r>
  <r>
    <s v="03700073285"/>
    <s v="'03700073285',"/>
    <s v="DOMINGO ROSA"/>
    <s v="PF"/>
    <x v="0"/>
    <x v="0"/>
    <s v="SI"/>
    <x v="1"/>
    <n v="1"/>
    <n v="0"/>
    <n v="0"/>
  </r>
  <r>
    <s v="03700138559"/>
    <s v="'03700138559',"/>
    <s v="CESAR SILVERIO GUZMAN"/>
    <s v="PF"/>
    <x v="0"/>
    <x v="0"/>
    <s v="SI"/>
    <x v="0"/>
    <n v="6"/>
    <n v="0"/>
    <n v="0"/>
  </r>
  <r>
    <s v="05100043040"/>
    <s v="'05100043040',"/>
    <s v="ZUNILDO ANTONIO ROSARIO"/>
    <s v="PF"/>
    <x v="0"/>
    <x v="1"/>
    <s v="SI"/>
    <x v="0"/>
    <n v="3"/>
    <n v="0"/>
    <n v="0"/>
  </r>
  <r>
    <s v="03700219672"/>
    <s v="'03700219672',"/>
    <s v="FELIX RUBEN DARIO GARCIA CIPRIAN"/>
    <s v="PF"/>
    <x v="0"/>
    <x v="1"/>
    <s v="SI"/>
    <x v="0"/>
    <n v="11"/>
    <n v="0"/>
    <n v="0"/>
  </r>
  <r>
    <s v="03700228533"/>
    <s v="'03700228533',"/>
    <s v="WILFREDO LORA GUTIERREZ"/>
    <s v="PF"/>
    <x v="0"/>
    <x v="1"/>
    <s v="SI"/>
    <x v="0"/>
    <n v="6"/>
    <n v="0"/>
    <n v="0"/>
  </r>
  <r>
    <s v="00109280248"/>
    <s v="'00109280248',"/>
    <s v="DENCE FRANCISCO MENDEZ GONZALEZ"/>
    <s v="PF"/>
    <x v="0"/>
    <x v="1"/>
    <s v="SI"/>
    <x v="0"/>
    <n v="4"/>
    <n v="0"/>
    <n v="0"/>
  </r>
  <r>
    <s v="00100473289"/>
    <s v="'00100473289',"/>
    <s v="FRANCIS ALEXIS CASTILLO PANIAGUA"/>
    <s v="PF"/>
    <x v="0"/>
    <x v="0"/>
    <s v="SI"/>
    <x v="1"/>
    <n v="2"/>
    <n v="0"/>
    <n v="0"/>
  </r>
  <r>
    <s v="00100388578"/>
    <s v="'00100388578',"/>
    <s v="FEDERICO MEJIA PEREZ"/>
    <s v="PF"/>
    <x v="0"/>
    <x v="0"/>
    <s v="SI"/>
    <x v="0"/>
    <n v="1"/>
    <n v="0"/>
    <n v="0"/>
  </r>
  <r>
    <s v="00100486331"/>
    <s v="'00100486331',"/>
    <s v="CARMEN FELIZ"/>
    <s v="PF"/>
    <x v="0"/>
    <x v="0"/>
    <s v="SI"/>
    <x v="1"/>
    <n v="3"/>
    <n v="0"/>
    <n v="0"/>
  </r>
  <r>
    <s v="00100535079"/>
    <s v="'00100535079',"/>
    <s v="BENITO ANTONIO ARACENA"/>
    <s v="PF"/>
    <x v="0"/>
    <x v="0"/>
    <s v="SI"/>
    <x v="0"/>
    <n v="1"/>
    <n v="0"/>
    <n v="0"/>
  </r>
  <r>
    <s v="00103541868"/>
    <s v="'00103541868',"/>
    <s v="LUIS ELPIDIO HERNANDEZ NUÑEZ"/>
    <s v="PF"/>
    <x v="0"/>
    <x v="0"/>
    <s v="SI"/>
    <x v="1"/>
    <n v="2"/>
    <n v="0"/>
    <n v="0"/>
  </r>
  <r>
    <s v="00103634697"/>
    <s v="'00103634697',"/>
    <s v="JOSE PACHECO ALMONTE"/>
    <s v="PF"/>
    <x v="0"/>
    <x v="0"/>
    <s v="NO"/>
    <x v="0"/>
    <n v="1"/>
    <n v="1"/>
    <n v="0"/>
  </r>
  <r>
    <s v="00103635710"/>
    <s v="'00103635710',"/>
    <s v="WILLIAM LIZANDRO ROSARIO ORTIZ"/>
    <s v="PF"/>
    <x v="0"/>
    <x v="1"/>
    <s v="SI"/>
    <x v="0"/>
    <n v="42"/>
    <n v="2"/>
    <n v="1"/>
  </r>
  <r>
    <s v="00109123448"/>
    <s v="'00109123448',"/>
    <s v="JULIO ENRIQUEZ MINYETY BAEZ"/>
    <s v="PF"/>
    <x v="0"/>
    <x v="0"/>
    <s v="SI"/>
    <x v="0"/>
    <n v="16"/>
    <n v="0"/>
    <n v="0"/>
  </r>
  <r>
    <s v="00109195032"/>
    <s v="'00109195032',"/>
    <s v="ANTONIO ABAD RAMIREZ HERNANDEZ"/>
    <s v="PF"/>
    <x v="0"/>
    <x v="1"/>
    <s v="NO"/>
    <x v="0"/>
    <n v="1"/>
    <n v="0"/>
    <n v="0"/>
  </r>
  <r>
    <s v="00100221936"/>
    <s v="'00100221936',"/>
    <s v="JULIAN ANTONIO ROSADO MARTINEZ"/>
    <s v="PF"/>
    <x v="0"/>
    <x v="0"/>
    <s v="SI"/>
    <x v="0"/>
    <n v="2"/>
    <n v="0"/>
    <n v="0"/>
  </r>
  <r>
    <s v="00100317833"/>
    <s v="'00100317833',"/>
    <s v="DANILO LORENZO MARTICH"/>
    <s v="PF"/>
    <x v="0"/>
    <x v="0"/>
    <s v="SI"/>
    <x v="0"/>
    <n v="1"/>
    <n v="0"/>
    <n v="0"/>
  </r>
  <r>
    <s v="00100319557"/>
    <s v="'00100319557',"/>
    <s v="TEOFILO ARTURO ANTONIO CASTELLANOS ROBLES"/>
    <s v="PF"/>
    <x v="0"/>
    <x v="1"/>
    <s v="SI"/>
    <x v="0"/>
    <n v="2"/>
    <n v="0"/>
    <n v="0"/>
  </r>
  <r>
    <s v="00100348309"/>
    <s v="'00100348309',"/>
    <s v="ADRIANO JESUS GARCIA"/>
    <s v="PF"/>
    <x v="0"/>
    <x v="2"/>
    <s v="SI"/>
    <x v="0"/>
    <n v="2"/>
    <n v="0"/>
    <n v="0"/>
  </r>
  <r>
    <s v="00103373379"/>
    <s v="'00103373379',"/>
    <s v="FRANCISCO LUZON JEREZ"/>
    <s v="PF"/>
    <x v="0"/>
    <x v="1"/>
    <s v="SI"/>
    <x v="0"/>
    <n v="1"/>
    <n v="0"/>
    <n v="0"/>
  </r>
  <r>
    <s v="00103403465"/>
    <s v="'00103403465',"/>
    <s v="NELSON LEONIDAS MONTILLA"/>
    <s v="PF"/>
    <x v="0"/>
    <x v="0"/>
    <s v="SI"/>
    <x v="1"/>
    <n v="1"/>
    <n v="0"/>
    <n v="0"/>
  </r>
  <r>
    <s v="00100549435"/>
    <s v="'00100549435',"/>
    <s v="JESUS ANYOLINO CABA ALMONTE"/>
    <s v="PF"/>
    <x v="0"/>
    <x v="0"/>
    <s v="SI"/>
    <x v="1"/>
    <n v="14"/>
    <n v="0"/>
    <n v="0"/>
  </r>
  <r>
    <s v="00100558121"/>
    <s v="'00100558121',"/>
    <s v="MIGUEL ANTONIO RODRIGUEZ"/>
    <s v="PF"/>
    <x v="0"/>
    <x v="0"/>
    <s v="SI"/>
    <x v="0"/>
    <n v="57"/>
    <n v="0"/>
    <n v="1"/>
  </r>
  <r>
    <s v="03700249240"/>
    <s v="'03700249240',"/>
    <s v="RIQUERME ANTONIO DURAN GARDEN"/>
    <s v="PF"/>
    <x v="0"/>
    <x v="0"/>
    <s v="SI"/>
    <x v="1"/>
    <n v="3"/>
    <n v="0"/>
    <n v="0"/>
  </r>
  <r>
    <s v="03700315280"/>
    <s v="'03700315280',"/>
    <s v="FRANCISCO MORONTA CID"/>
    <s v="PF"/>
    <x v="0"/>
    <x v="0"/>
    <s v="SI"/>
    <x v="0"/>
    <n v="2"/>
    <n v="0"/>
    <n v="0"/>
  </r>
  <r>
    <s v="03700383395"/>
    <s v="'03700383395',"/>
    <s v="MARIA GOMEZ DIAZ"/>
    <s v="PF"/>
    <x v="0"/>
    <x v="0"/>
    <s v="SI"/>
    <x v="0"/>
    <n v="2"/>
    <n v="0"/>
    <n v="0"/>
  </r>
  <r>
    <s v="03700411360"/>
    <s v="'03700411360',"/>
    <s v="MODESTO RAMOS UREÑA"/>
    <s v="PF"/>
    <x v="0"/>
    <x v="1"/>
    <s v="SI"/>
    <x v="0"/>
    <n v="3"/>
    <n v="0"/>
    <n v="0"/>
  </r>
  <r>
    <s v="04600348819"/>
    <s v="'04600348819',"/>
    <s v="ADALBERTO RODRIGUEZ RODRIGUEZ"/>
    <s v="PF"/>
    <x v="0"/>
    <x v="0"/>
    <s v="SI"/>
    <x v="1"/>
    <n v="2"/>
    <n v="0"/>
    <n v="0"/>
  </r>
  <r>
    <s v="04600376687"/>
    <s v="'04600376687',"/>
    <s v="QUELBIN AMBIORIS PILARTE JUMELLES"/>
    <s v="PF"/>
    <x v="0"/>
    <x v="0"/>
    <s v="SI"/>
    <x v="0"/>
    <n v="1"/>
    <n v="1"/>
    <n v="0"/>
  </r>
  <r>
    <s v="04700067038"/>
    <s v="'04700067038',"/>
    <s v="JUAN ANTONIO EODANI GARCIA GARCIA"/>
    <s v="PF"/>
    <x v="0"/>
    <x v="0"/>
    <s v="SI"/>
    <x v="0"/>
    <n v="31"/>
    <n v="0"/>
    <n v="0"/>
  </r>
  <r>
    <s v="00103651311"/>
    <s v="'00103651311',"/>
    <s v="GERMAN FERNANDO MATEO ANDUJAR"/>
    <s v="PF"/>
    <x v="0"/>
    <x v="0"/>
    <s v="SI"/>
    <x v="1"/>
    <n v="7"/>
    <n v="0"/>
    <n v="0"/>
  </r>
  <r>
    <s v="04700107461"/>
    <s v="'04700107461',"/>
    <s v="HENRY ANTONIO ABREU ABREU"/>
    <s v="PF"/>
    <x v="0"/>
    <x v="0"/>
    <s v="SI"/>
    <x v="1"/>
    <n v="2"/>
    <n v="0"/>
    <n v="0"/>
  </r>
  <r>
    <s v="05300063368"/>
    <s v="'05300063368',"/>
    <s v="CARLOS MANUEL ORTIZ ORTIZ"/>
    <s v="PF"/>
    <x v="0"/>
    <x v="0"/>
    <s v="SI"/>
    <x v="0"/>
    <n v="13"/>
    <n v="0"/>
    <n v="0"/>
  </r>
  <r>
    <s v="05300145736"/>
    <s v="'05300145736',"/>
    <s v="ERMA CASTILLO"/>
    <s v="PF"/>
    <x v="0"/>
    <x v="0"/>
    <s v="SI"/>
    <x v="0"/>
    <n v="2"/>
    <n v="0"/>
    <n v="0"/>
  </r>
  <r>
    <s v="06800410000"/>
    <s v="'06800410000',"/>
    <s v="ANDRES PERDOMO LIRIANO"/>
    <s v="PF"/>
    <x v="0"/>
    <x v="0"/>
    <s v="SI"/>
    <x v="1"/>
    <n v="2"/>
    <n v="0"/>
    <n v="0"/>
  </r>
  <r>
    <s v="07000025598"/>
    <s v="'07000025598',"/>
    <s v="LUIS DOMINICANO MENDEZ CUEVAS"/>
    <s v="PF"/>
    <x v="0"/>
    <x v="0"/>
    <s v="SI"/>
    <x v="1"/>
    <n v="4"/>
    <n v="0"/>
    <n v="0"/>
  </r>
  <r>
    <s v="07100128474"/>
    <s v="'07100128474',"/>
    <s v="ROBERT ANTONIO GERMAN MARRERO"/>
    <s v="PF"/>
    <x v="0"/>
    <x v="0"/>
    <s v="SI"/>
    <x v="0"/>
    <n v="2"/>
    <n v="0"/>
    <n v="0"/>
  </r>
  <r>
    <s v="07100287593"/>
    <s v="'07100287593',"/>
    <s v="JUAN ANTONIO FERNANDEZ COPLIN"/>
    <s v="PF"/>
    <x v="0"/>
    <x v="0"/>
    <s v="SI"/>
    <x v="1"/>
    <n v="1"/>
    <n v="0"/>
    <n v="0"/>
  </r>
  <r>
    <s v="03700541430"/>
    <s v="'03700541430',"/>
    <s v="JUAN UREÑA"/>
    <s v="PF"/>
    <x v="0"/>
    <x v="0"/>
    <s v="SI"/>
    <x v="0"/>
    <n v="2"/>
    <n v="0"/>
    <n v="0"/>
  </r>
  <r>
    <s v="03700573821"/>
    <s v="'03700573821',"/>
    <s v="JOSE RAFAEL RODRIGUEZ LANTIGUA"/>
    <s v="PF"/>
    <x v="0"/>
    <x v="1"/>
    <s v="SI"/>
    <x v="0"/>
    <n v="2"/>
    <n v="0"/>
    <n v="0"/>
  </r>
  <r>
    <s v="03700776697"/>
    <s v="'03700776697',"/>
    <s v="JACINTA ALMONTE JIMENEZ"/>
    <s v="PF"/>
    <x v="0"/>
    <x v="0"/>
    <s v="SI"/>
    <x v="0"/>
    <n v="2"/>
    <n v="0"/>
    <n v="0"/>
  </r>
  <r>
    <s v="03700839313"/>
    <s v="'03700839313',"/>
    <s v="LUIS EMILIO PLACIDO CIRIACO"/>
    <s v="PF"/>
    <x v="0"/>
    <x v="1"/>
    <s v="SI"/>
    <x v="0"/>
    <n v="7"/>
    <n v="0"/>
    <n v="0"/>
  </r>
  <r>
    <s v="04700194956"/>
    <s v="'04700194956',"/>
    <s v="CECILIA PERALTA RODRIGUEZ"/>
    <s v="PF"/>
    <x v="0"/>
    <x v="1"/>
    <s v="SI"/>
    <x v="0"/>
    <n v="1"/>
    <n v="0"/>
    <n v="0"/>
  </r>
  <r>
    <s v="04700277926"/>
    <s v="'04700277926',"/>
    <s v="JUAN PEÑA MARTE"/>
    <s v="PF"/>
    <x v="0"/>
    <x v="0"/>
    <s v="SI"/>
    <x v="0"/>
    <n v="1"/>
    <n v="0"/>
    <n v="0"/>
  </r>
  <r>
    <s v="04700820790"/>
    <s v="'04700820790',"/>
    <s v="SEVERINO GAVILAN AYALA"/>
    <s v="PF"/>
    <x v="0"/>
    <x v="0"/>
    <s v="SI"/>
    <x v="1"/>
    <n v="2"/>
    <n v="0"/>
    <n v="0"/>
  </r>
  <r>
    <s v="05300274239"/>
    <s v="'05300274239',"/>
    <s v="RODOLFO ANTONIO ROBERTO FERREIRA BATISTA"/>
    <s v="PF"/>
    <x v="0"/>
    <x v="0"/>
    <s v="SI"/>
    <x v="0"/>
    <n v="37"/>
    <n v="0"/>
    <n v="0"/>
  </r>
  <r>
    <s v="00103651329"/>
    <s v="'00103651329',"/>
    <s v="NIURKY ESTELA MATEO ANDUJAR"/>
    <s v="PF"/>
    <x v="0"/>
    <x v="0"/>
    <s v="SI"/>
    <x v="1"/>
    <n v="2"/>
    <n v="0"/>
    <n v="0"/>
  </r>
  <r>
    <s v="00103675245"/>
    <s v="'00103675245',"/>
    <s v="RAFAEL MEREGILDO HERNANDEZ"/>
    <s v="PF"/>
    <x v="0"/>
    <x v="0"/>
    <s v="SI"/>
    <x v="1"/>
    <n v="1"/>
    <n v="0"/>
    <n v="0"/>
  </r>
  <r>
    <s v="04800136907"/>
    <s v="'04800136907',"/>
    <s v="JOSE LEONARDO DE JESUS ABREU"/>
    <s v="PF"/>
    <x v="0"/>
    <x v="0"/>
    <s v="SI"/>
    <x v="1"/>
    <n v="2"/>
    <n v="0"/>
    <n v="0"/>
  </r>
  <r>
    <s v="04800139059"/>
    <s v="'04800139059',"/>
    <s v="ANDRES ROSARIO ARACENA"/>
    <s v="PF"/>
    <x v="0"/>
    <x v="0"/>
    <s v="SI"/>
    <x v="1"/>
    <n v="3"/>
    <n v="0"/>
    <n v="0"/>
  </r>
  <r>
    <s v="00103682860"/>
    <s v="'00103682860',"/>
    <s v="REYNALDO ORLANDO MEJIA MEJIA"/>
    <s v="PF"/>
    <x v="0"/>
    <x v="0"/>
    <s v="SI"/>
    <x v="0"/>
    <n v="2"/>
    <n v="0"/>
    <n v="0"/>
  </r>
  <r>
    <s v="00106261167"/>
    <s v="'00106261167',"/>
    <s v="ELSA MARITZA ALFONZO PERALTA"/>
    <s v="PF"/>
    <x v="0"/>
    <x v="1"/>
    <s v="SI"/>
    <x v="0"/>
    <n v="1"/>
    <n v="0"/>
    <n v="0"/>
  </r>
  <r>
    <s v="00106554736"/>
    <s v="'00106554736',"/>
    <s v="CRISTINO MARTINEZ"/>
    <s v="PF"/>
    <x v="1"/>
    <x v="2"/>
    <s v="SI"/>
    <x v="0"/>
    <n v="2"/>
    <n v="0"/>
    <n v="0"/>
  </r>
  <r>
    <s v="00106618671"/>
    <s v="'00106618671',"/>
    <s v="RAMON GONZALO PERALTA"/>
    <s v="PF"/>
    <x v="0"/>
    <x v="0"/>
    <s v="SI"/>
    <x v="1"/>
    <n v="1"/>
    <n v="1"/>
    <n v="0"/>
  </r>
  <r>
    <s v="00106631849"/>
    <s v="'00106631849',"/>
    <s v="RAFAEL GARCIA QUIÑONES"/>
    <s v="PF"/>
    <x v="0"/>
    <x v="0"/>
    <s v="SI"/>
    <x v="0"/>
    <n v="13"/>
    <n v="0"/>
    <n v="0"/>
  </r>
  <r>
    <s v="00109408997"/>
    <s v="'00109408997',"/>
    <s v="ELVIN CONSTANTINO BAEZ JIMENEZ"/>
    <s v="PF"/>
    <x v="0"/>
    <x v="0"/>
    <s v="SI"/>
    <x v="0"/>
    <n v="4"/>
    <n v="0"/>
    <n v="0"/>
  </r>
  <r>
    <s v="00109440446"/>
    <s v="'00109440446',"/>
    <s v="MARITZA BRITO GARCIA"/>
    <s v="PF"/>
    <x v="0"/>
    <x v="0"/>
    <s v="SI"/>
    <x v="0"/>
    <n v="5"/>
    <n v="0"/>
    <n v="0"/>
  </r>
  <r>
    <s v="00109475657"/>
    <s v="'00109475657',"/>
    <s v="WILSON DARIO DE LOS SANTOS SUERO"/>
    <s v="PF"/>
    <x v="0"/>
    <x v="0"/>
    <s v="SI"/>
    <x v="0"/>
    <n v="67"/>
    <n v="3"/>
    <n v="0"/>
  </r>
  <r>
    <s v="05400104864"/>
    <s v="'05400104864',"/>
    <s v="ARTURO VICENTE SANCHEZ ARIAS"/>
    <s v="PF"/>
    <x v="0"/>
    <x v="0"/>
    <s v="SI"/>
    <x v="1"/>
    <n v="2"/>
    <n v="0"/>
    <n v="0"/>
  </r>
  <r>
    <s v="05400131404"/>
    <s v="'05400131404',"/>
    <s v="WILFRIDO NICASIO"/>
    <s v="PF"/>
    <x v="0"/>
    <x v="0"/>
    <s v="SI"/>
    <x v="1"/>
    <n v="2"/>
    <n v="0"/>
    <n v="0"/>
  </r>
  <r>
    <s v="05400143920"/>
    <s v="'05400143920',"/>
    <s v="ERNESTO ANTONIO DOMINGUEZ LIRIANO"/>
    <s v="PF"/>
    <x v="0"/>
    <x v="0"/>
    <s v="SI"/>
    <x v="0"/>
    <n v="1"/>
    <n v="0"/>
    <n v="0"/>
  </r>
  <r>
    <s v="03800121240"/>
    <s v="'03800121240',"/>
    <s v="YOLANDA DOMINGUEZ CASTILLO"/>
    <s v="PF"/>
    <x v="0"/>
    <x v="0"/>
    <s v="SI"/>
    <x v="0"/>
    <n v="1"/>
    <n v="0"/>
    <n v="0"/>
  </r>
  <r>
    <s v="04000010225"/>
    <s v="'04000010225',"/>
    <s v="TOMAS ECHAVARRIA PERALTA"/>
    <s v="PF"/>
    <x v="0"/>
    <x v="1"/>
    <s v="SI"/>
    <x v="0"/>
    <n v="3"/>
    <n v="0"/>
    <n v="0"/>
  </r>
  <r>
    <s v="04100029026"/>
    <s v="'04100029026',"/>
    <s v="RAMON EDILIO ATIZOL ABREU"/>
    <s v="PF"/>
    <x v="0"/>
    <x v="0"/>
    <s v="SI"/>
    <x v="1"/>
    <n v="2"/>
    <n v="0"/>
    <n v="0"/>
  </r>
  <r>
    <s v="04701079180"/>
    <s v="'04701079180',"/>
    <s v="FRANCISCO ANTONIO SUAREZ REYES"/>
    <s v="PF"/>
    <x v="0"/>
    <x v="0"/>
    <s v="SI"/>
    <x v="0"/>
    <n v="15"/>
    <n v="0"/>
    <n v="0"/>
  </r>
  <r>
    <s v="00107448474"/>
    <s v="'00107448474',"/>
    <s v="ROSA MARGARITA MINAYA"/>
    <s v="PF"/>
    <x v="0"/>
    <x v="0"/>
    <s v="SI"/>
    <x v="1"/>
    <n v="1"/>
    <n v="0"/>
    <n v="0"/>
  </r>
  <r>
    <s v="00107484941"/>
    <s v="'00107484941',"/>
    <s v="MARTIN DE JESUS NUÑEZ PEÑA"/>
    <s v="PF"/>
    <x v="0"/>
    <x v="0"/>
    <s v="SI"/>
    <x v="0"/>
    <n v="6"/>
    <n v="0"/>
    <n v="0"/>
  </r>
  <r>
    <s v="00107493645"/>
    <s v="'00107493645',"/>
    <s v="ROMAN TAVAREZ PEÑA"/>
    <s v="PF"/>
    <x v="0"/>
    <x v="0"/>
    <s v="SI"/>
    <x v="1"/>
    <n v="6"/>
    <n v="0"/>
    <n v="0"/>
  </r>
  <r>
    <s v="00107687972"/>
    <s v="'00107687972',"/>
    <s v="LUIS ALCANTARA FELIZ"/>
    <s v="PF"/>
    <x v="0"/>
    <x v="0"/>
    <s v="SI"/>
    <x v="0"/>
    <n v="2"/>
    <n v="0"/>
    <n v="0"/>
  </r>
  <r>
    <s v="00111645198"/>
    <s v="'00111645198',"/>
    <s v="RAYMUNDO FURCAL JIMENEZ"/>
    <s v="PF"/>
    <x v="0"/>
    <x v="0"/>
    <s v="SI"/>
    <x v="0"/>
    <n v="2"/>
    <n v="0"/>
    <n v="0"/>
  </r>
  <r>
    <s v="00111844973"/>
    <s v="'00111844973',"/>
    <s v="JUAN ANTONIO ROSARIO POLANCO"/>
    <s v="PF"/>
    <x v="0"/>
    <x v="0"/>
    <s v="SI"/>
    <x v="0"/>
    <n v="6"/>
    <n v="0"/>
    <n v="0"/>
  </r>
  <r>
    <s v="00101663490"/>
    <s v="'00101663490',"/>
    <s v="REYNA MARIA LORA CRUZ DE ESTRELLA"/>
    <s v="PF"/>
    <x v="0"/>
    <x v="0"/>
    <s v="SI"/>
    <x v="0"/>
    <n v="2"/>
    <n v="0"/>
    <n v="0"/>
  </r>
  <r>
    <s v="07800105921"/>
    <s v="'07800105921',"/>
    <s v="AWILDA SENA RIVAS"/>
    <s v="PF"/>
    <x v="0"/>
    <x v="0"/>
    <s v="SI"/>
    <x v="0"/>
    <n v="3"/>
    <n v="0"/>
    <n v="0"/>
  </r>
  <r>
    <s v="00101690501"/>
    <s v="'00101690501',"/>
    <s v="MANUEL ODALIX ALCANTARA PEGUERO"/>
    <s v="PF"/>
    <x v="0"/>
    <x v="0"/>
    <s v="SI"/>
    <x v="1"/>
    <n v="1"/>
    <n v="0"/>
    <n v="0"/>
  </r>
  <r>
    <s v="00101797025"/>
    <s v="'00101797025',"/>
    <s v="LUIS NOE VARGAS VARGAS"/>
    <s v="PF"/>
    <x v="0"/>
    <x v="0"/>
    <s v="SI"/>
    <x v="1"/>
    <n v="1"/>
    <n v="0"/>
    <n v="0"/>
  </r>
  <r>
    <s v="00101813657"/>
    <s v="'00101813657',"/>
    <s v="GREGORIO BERNARDO GARCIA"/>
    <s v="PF"/>
    <x v="0"/>
    <x v="1"/>
    <s v="SI"/>
    <x v="0"/>
    <n v="1"/>
    <n v="0"/>
    <n v="0"/>
  </r>
  <r>
    <s v="00111338802"/>
    <s v="'00111338802',"/>
    <s v="LUIS ANTONIO CASTRO OROZCO"/>
    <s v="PF"/>
    <x v="0"/>
    <x v="1"/>
    <s v="SI"/>
    <x v="0"/>
    <n v="4"/>
    <n v="0"/>
    <n v="0"/>
  </r>
  <r>
    <s v="00111429650"/>
    <s v="'00111429650',"/>
    <s v="ANGEL RAFAEL OLAVERRIA BAEZ"/>
    <s v="PF"/>
    <x v="0"/>
    <x v="0"/>
    <s v="SI"/>
    <x v="1"/>
    <n v="2"/>
    <n v="0"/>
    <n v="0"/>
  </r>
  <r>
    <s v="00108045378"/>
    <s v="'00108045378',"/>
    <s v="TEOFILO APOLINAR SAINT HILAIRE"/>
    <s v="PF"/>
    <x v="0"/>
    <x v="0"/>
    <s v="SI"/>
    <x v="0"/>
    <n v="1"/>
    <n v="0"/>
    <n v="0"/>
  </r>
  <r>
    <s v="00108049222"/>
    <s v="'00108049222',"/>
    <s v="GILBERTO CIRIACO HENRIQUEZ"/>
    <s v="PF"/>
    <x v="0"/>
    <x v="1"/>
    <s v="SI"/>
    <x v="0"/>
    <n v="7"/>
    <n v="0"/>
    <n v="0"/>
  </r>
  <r>
    <s v="00108098070"/>
    <s v="'00108098070',"/>
    <s v="EVA FELIZ"/>
    <s v="PF"/>
    <x v="0"/>
    <x v="0"/>
    <s v="SI"/>
    <x v="0"/>
    <n v="2"/>
    <n v="0"/>
    <n v="0"/>
  </r>
  <r>
    <s v="00108158569"/>
    <s v="'00108158569',"/>
    <s v="ANGEL CRISTINO CASTILLO ADAMES"/>
    <s v="PF"/>
    <x v="0"/>
    <x v="0"/>
    <s v="SI"/>
    <x v="0"/>
    <n v="1"/>
    <n v="0"/>
    <n v="0"/>
  </r>
  <r>
    <s v="00102263043"/>
    <s v="'00102263043',"/>
    <s v="DIOMEDY ALBERTO PIMENTEL SOTO"/>
    <s v="PF"/>
    <x v="0"/>
    <x v="1"/>
    <s v="SI"/>
    <x v="0"/>
    <n v="2"/>
    <n v="0"/>
    <n v="0"/>
  </r>
  <r>
    <s v="00102292893"/>
    <s v="'00102292893',"/>
    <s v="TIRSO TOMAS PEÑA SANTANA"/>
    <s v="PF"/>
    <x v="0"/>
    <x v="0"/>
    <s v="SI"/>
    <x v="0"/>
    <n v="56"/>
    <n v="0"/>
    <n v="0"/>
  </r>
  <r>
    <s v="00109492736"/>
    <s v="'00109492736',"/>
    <s v="ANTONIO FLORENCIO SANTOS"/>
    <s v="PF"/>
    <x v="1"/>
    <x v="0"/>
    <s v="NO"/>
    <x v="0"/>
    <n v="1"/>
    <n v="0"/>
    <n v="0"/>
  </r>
  <r>
    <s v="00109521294"/>
    <s v="'00109521294',"/>
    <s v="EDUARDO ANTONIO TEJADA HERRERA"/>
    <s v="PF"/>
    <x v="0"/>
    <x v="0"/>
    <s v="SI"/>
    <x v="0"/>
    <n v="2"/>
    <n v="0"/>
    <n v="0"/>
  </r>
  <r>
    <s v="00100559368"/>
    <s v="'00100559368',"/>
    <s v="LIDIA RAMONA BENCOSME BENCOSME"/>
    <s v="PF"/>
    <x v="0"/>
    <x v="1"/>
    <s v="SI"/>
    <x v="0"/>
    <n v="1"/>
    <n v="0"/>
    <n v="0"/>
  </r>
  <r>
    <s v="00100570407"/>
    <s v="'00100570407',"/>
    <s v="JHOSUE ERNESTO OVALLES UREÑA"/>
    <s v="PF"/>
    <x v="0"/>
    <x v="0"/>
    <s v="SI"/>
    <x v="0"/>
    <n v="4"/>
    <n v="0"/>
    <n v="0"/>
  </r>
  <r>
    <s v="00106704968"/>
    <s v="'00106704968',"/>
    <s v="RAMON ANTONIO HICIANO"/>
    <s v="PF"/>
    <x v="0"/>
    <x v="1"/>
    <s v="NO"/>
    <x v="0"/>
    <n v="2"/>
    <n v="0"/>
    <n v="0"/>
  </r>
  <r>
    <s v="00106962533"/>
    <s v="'00106962533',"/>
    <s v="TEOFILO EUSEBIO GOMEZ ARIAS"/>
    <s v="PF"/>
    <x v="0"/>
    <x v="0"/>
    <s v="SI"/>
    <x v="0"/>
    <n v="7"/>
    <n v="0"/>
    <n v="0"/>
  </r>
  <r>
    <s v="00107030710"/>
    <s v="'00107030710',"/>
    <s v="PERSIO ANTONIO PEREZ GONZALEZ"/>
    <s v="PF"/>
    <x v="0"/>
    <x v="2"/>
    <s v="SI"/>
    <x v="1"/>
    <n v="1"/>
    <n v="0"/>
    <n v="0"/>
  </r>
  <r>
    <s v="00109564039"/>
    <s v="'00109564039',"/>
    <s v="JUAN PEÑA HERNANDEZ"/>
    <s v="PF"/>
    <x v="0"/>
    <x v="1"/>
    <s v="SI"/>
    <x v="0"/>
    <n v="2"/>
    <n v="0"/>
    <n v="0"/>
  </r>
  <r>
    <s v="09000103854"/>
    <s v="'09000103854',"/>
    <s v="LEONIDAS ROSARIO JAVIER"/>
    <s v="PF"/>
    <x v="0"/>
    <x v="0"/>
    <s v="SI"/>
    <x v="0"/>
    <n v="3"/>
    <n v="0"/>
    <n v="0"/>
  </r>
  <r>
    <s v="09000128620"/>
    <s v="'09000128620',"/>
    <s v="JOSE DOLORES RODRIGUEZ JIMENEZ"/>
    <s v="PF"/>
    <x v="0"/>
    <x v="0"/>
    <s v="SI"/>
    <x v="0"/>
    <n v="19"/>
    <n v="0"/>
    <n v="0"/>
  </r>
  <r>
    <s v="05400932546"/>
    <s v="'05400932546',"/>
    <s v="ANA FRANCISCA CRUZ RODRIGUEZ DE MUÑOZ"/>
    <s v="PF"/>
    <x v="0"/>
    <x v="0"/>
    <s v="SI"/>
    <x v="1"/>
    <n v="1"/>
    <n v="0"/>
    <n v="0"/>
  </r>
  <r>
    <s v="07900088712"/>
    <s v="'07900088712',"/>
    <s v="SANDRIS ALTAGRACIA MATEO VARGAS"/>
    <s v="PF"/>
    <x v="0"/>
    <x v="0"/>
    <s v="SI"/>
    <x v="0"/>
    <n v="7"/>
    <n v="0"/>
    <n v="0"/>
  </r>
  <r>
    <s v="00200457000"/>
    <s v="'00200457000',"/>
    <s v="VIANELA NUÑEZ CASTRODE PERDOMO"/>
    <s v="PF"/>
    <x v="0"/>
    <x v="0"/>
    <s v="SI"/>
    <x v="0"/>
    <n v="1"/>
    <n v="0"/>
    <n v="0"/>
  </r>
  <r>
    <s v="00200664373"/>
    <s v="'00200664373',"/>
    <s v="FERMIN LARA MONTILLA"/>
    <s v="PF"/>
    <x v="0"/>
    <x v="0"/>
    <s v="SI"/>
    <x v="0"/>
    <n v="1"/>
    <n v="0"/>
    <n v="0"/>
  </r>
  <r>
    <s v="00200910024"/>
    <s v="'00200910024',"/>
    <s v="COLASINA HERRERA LORENZO"/>
    <s v="PF"/>
    <x v="0"/>
    <x v="0"/>
    <s v="SI"/>
    <x v="0"/>
    <n v="1"/>
    <n v="0"/>
    <n v="0"/>
  </r>
  <r>
    <s v="00201069127"/>
    <s v="'00201069127',"/>
    <s v="MIRTHA REYES FAMILIA"/>
    <s v="PF"/>
    <x v="0"/>
    <x v="0"/>
    <s v="SI"/>
    <x v="1"/>
    <n v="1"/>
    <n v="0"/>
    <n v="0"/>
  </r>
  <r>
    <s v="05500216071"/>
    <s v="'05500216071',"/>
    <s v="JULIO CESAR GARCIA ABREU"/>
    <s v="PF"/>
    <x v="0"/>
    <x v="0"/>
    <s v="SI"/>
    <x v="0"/>
    <n v="22"/>
    <n v="0"/>
    <n v="0"/>
  </r>
  <r>
    <s v="01600024333"/>
    <s v="'01600024333',"/>
    <s v="CRISTIAN ANIBAL OROZCO VALDEZ"/>
    <s v="PF"/>
    <x v="0"/>
    <x v="0"/>
    <s v="SI"/>
    <x v="0"/>
    <n v="5"/>
    <n v="0"/>
    <n v="0"/>
  </r>
  <r>
    <s v="09000134693"/>
    <s v="'09000134693',"/>
    <s v="IRENE MARIBEL RODRIGUEZ JIMENEZ"/>
    <s v="PF"/>
    <x v="0"/>
    <x v="0"/>
    <s v="SI"/>
    <x v="1"/>
    <n v="2"/>
    <n v="0"/>
    <n v="0"/>
  </r>
  <r>
    <s v="09000200031"/>
    <s v="'09000200031',"/>
    <s v="JORGE LUIS MORENO CLASE"/>
    <s v="PF"/>
    <x v="0"/>
    <x v="0"/>
    <s v="SI"/>
    <x v="1"/>
    <n v="2"/>
    <n v="0"/>
    <n v="0"/>
  </r>
  <r>
    <s v="09300006351"/>
    <s v="'09300006351',"/>
    <s v="DOMINGO ASENCIO TAMAREZ"/>
    <s v="PF"/>
    <x v="0"/>
    <x v="0"/>
    <s v="SI"/>
    <x v="0"/>
    <n v="3"/>
    <n v="0"/>
    <n v="0"/>
  </r>
  <r>
    <s v="08000006240"/>
    <s v="'08000006240',"/>
    <s v="LAURO DIAZ ACOSTA"/>
    <s v="PF"/>
    <x v="0"/>
    <x v="0"/>
    <s v="SI"/>
    <x v="0"/>
    <n v="9"/>
    <n v="0"/>
    <n v="0"/>
  </r>
  <r>
    <s v="08200159963"/>
    <s v="'08200159963',"/>
    <s v="KENIA FRANCISCA DOMINGUEZ VALLEJO"/>
    <s v="PF"/>
    <x v="0"/>
    <x v="1"/>
    <s v="SI"/>
    <x v="0"/>
    <n v="4"/>
    <n v="0"/>
    <n v="0"/>
  </r>
  <r>
    <s v="04701738637"/>
    <s v="'04701738637',"/>
    <s v="JOEL ANTONIO PEÑA ACOSTA"/>
    <s v="PF"/>
    <x v="0"/>
    <x v="0"/>
    <s v="SI"/>
    <x v="0"/>
    <n v="7"/>
    <n v="0"/>
    <n v="0"/>
  </r>
  <r>
    <s v="04701761100"/>
    <s v="'04701761100',"/>
    <s v="CAROLIN MERCEDES PEÑA ALMONTE"/>
    <s v="PF"/>
    <x v="0"/>
    <x v="0"/>
    <s v="SI"/>
    <x v="0"/>
    <n v="1"/>
    <n v="0"/>
    <n v="0"/>
  </r>
  <r>
    <s v="04701832174"/>
    <s v="'04701832174',"/>
    <s v="ALEJANDRO JOSE DE JESUS REINOSO"/>
    <s v="PF"/>
    <x v="0"/>
    <x v="1"/>
    <s v="SI"/>
    <x v="0"/>
    <n v="2"/>
    <n v="0"/>
    <n v="0"/>
  </r>
  <r>
    <s v="04800046874"/>
    <s v="'04800046874',"/>
    <s v="DANILO ANTONIO RODRIGUEZ CAPELLAN"/>
    <s v="PF"/>
    <x v="0"/>
    <x v="0"/>
    <s v="SI"/>
    <x v="0"/>
    <n v="1"/>
    <n v="0"/>
    <n v="0"/>
  </r>
  <r>
    <s v="00101470185"/>
    <s v="'00101470185',"/>
    <s v="DOMINGO NUÑEZ CORDERO"/>
    <s v="PF"/>
    <x v="0"/>
    <x v="1"/>
    <s v="SI"/>
    <x v="0"/>
    <n v="2"/>
    <n v="0"/>
    <n v="0"/>
  </r>
  <r>
    <s v="00101568442"/>
    <s v="'00101568442',"/>
    <s v="ISAIAS DE JESUS CALCAÑO NUÑEZ"/>
    <s v="PF"/>
    <x v="0"/>
    <x v="0"/>
    <s v="NO"/>
    <x v="0"/>
    <n v="1"/>
    <n v="0"/>
    <n v="0"/>
  </r>
  <r>
    <s v="00101603298"/>
    <s v="'00101603298',"/>
    <s v="FERNANDO ANTONIO ALEJO VELEZ"/>
    <s v="PF"/>
    <x v="0"/>
    <x v="1"/>
    <s v="SI"/>
    <x v="0"/>
    <n v="2"/>
    <n v="0"/>
    <n v="0"/>
  </r>
  <r>
    <s v="00104702618"/>
    <s v="'00104702618',"/>
    <s v="FELIPE SEVERINO"/>
    <s v="PF"/>
    <x v="0"/>
    <x v="0"/>
    <s v="SI"/>
    <x v="0"/>
    <n v="19"/>
    <n v="0"/>
    <n v="0"/>
  </r>
  <r>
    <s v="00201116399"/>
    <s v="'00201116399',"/>
    <s v="RICARDO JACINTO REYES"/>
    <s v="PF"/>
    <x v="0"/>
    <x v="0"/>
    <s v="SI"/>
    <x v="0"/>
    <n v="1"/>
    <n v="0"/>
    <n v="0"/>
  </r>
  <r>
    <s v="00201307824"/>
    <s v="'00201307824',"/>
    <s v="JUAN ALEJANDRO HACHE GIDONI"/>
    <s v="PF"/>
    <x v="0"/>
    <x v="0"/>
    <s v="SI"/>
    <x v="1"/>
    <n v="7"/>
    <n v="0"/>
    <n v="0"/>
  </r>
  <r>
    <s v="00201311347"/>
    <s v="'00201311347',"/>
    <s v="SANTA YANIRY ARAUJO EMETERIO"/>
    <s v="PF"/>
    <x v="0"/>
    <x v="1"/>
    <s v="SI"/>
    <x v="0"/>
    <n v="6"/>
    <n v="0"/>
    <n v="0"/>
  </r>
  <r>
    <s v="00201395738"/>
    <s v="'00201395738',"/>
    <s v="MYRNA FELIZA ARAUJO FALCON"/>
    <s v="PF"/>
    <x v="0"/>
    <x v="0"/>
    <s v="SI"/>
    <x v="1"/>
    <n v="1"/>
    <n v="0"/>
    <n v="0"/>
  </r>
  <r>
    <s v="00109835264"/>
    <s v="'00109835264',"/>
    <s v="FELIX RAMON BAEZ"/>
    <s v="PF"/>
    <x v="0"/>
    <x v="0"/>
    <s v="SI"/>
    <x v="0"/>
    <n v="51"/>
    <n v="0"/>
    <n v="0"/>
  </r>
  <r>
    <s v="00104877774"/>
    <s v="'00104877774',"/>
    <s v="FELIX ANTONIO PEÑA CAMILO"/>
    <s v="PF"/>
    <x v="0"/>
    <x v="1"/>
    <s v="SI"/>
    <x v="0"/>
    <n v="3"/>
    <n v="0"/>
    <n v="0"/>
  </r>
  <r>
    <s v="00104926431"/>
    <s v="'00104926431',"/>
    <s v="MIGUEL VALENTIN PEREZ TEJADA"/>
    <s v="PF"/>
    <x v="0"/>
    <x v="1"/>
    <s v="SI"/>
    <x v="0"/>
    <n v="43"/>
    <n v="0"/>
    <n v="0"/>
  </r>
  <r>
    <s v="09300108926"/>
    <s v="'09300108926',"/>
    <s v="RAMON ANTONIO SANCHEZ POZO"/>
    <s v="PF"/>
    <x v="0"/>
    <x v="0"/>
    <s v="SI"/>
    <x v="0"/>
    <n v="20"/>
    <n v="0"/>
    <n v="0"/>
  </r>
  <r>
    <s v="09300114478"/>
    <s v="'09300114478',"/>
    <s v="HENRYS ANTONIO ALCANTARA PIMENTEL"/>
    <s v="PF"/>
    <x v="0"/>
    <x v="0"/>
    <s v="SI"/>
    <x v="1"/>
    <n v="1"/>
    <n v="0"/>
    <n v="0"/>
  </r>
  <r>
    <s v="04600042156"/>
    <s v="'04600042156',"/>
    <s v="HECTOR LISANDRO MARTE BOURDIERD"/>
    <s v="PF"/>
    <x v="0"/>
    <x v="1"/>
    <s v="SI"/>
    <x v="0"/>
    <n v="12"/>
    <n v="0"/>
    <n v="0"/>
  </r>
  <r>
    <s v="04600043600"/>
    <s v="'04600043600',"/>
    <s v="JUAN CELESTINO RODRIGUEZ RODRIGUEZ"/>
    <s v="PF"/>
    <x v="0"/>
    <x v="0"/>
    <s v="SI"/>
    <x v="0"/>
    <n v="1"/>
    <n v="0"/>
    <n v="0"/>
  </r>
  <r>
    <s v="04600053328"/>
    <s v="'04600053328',"/>
    <s v="GERARDO RAMIREZ DIAZ"/>
    <s v="PF"/>
    <x v="0"/>
    <x v="1"/>
    <s v="SI"/>
    <x v="0"/>
    <n v="1"/>
    <n v="0"/>
    <n v="0"/>
  </r>
  <r>
    <s v="04600055802"/>
    <s v="'04600055802',"/>
    <s v="CESAR JANET JAQUEZ BISONO"/>
    <s v="PF"/>
    <x v="0"/>
    <x v="0"/>
    <s v="SI"/>
    <x v="1"/>
    <n v="39"/>
    <n v="0"/>
    <n v="0"/>
  </r>
  <r>
    <s v="00107501090"/>
    <s v="'00107501090',"/>
    <s v="JOSE MIGUEL SANTANA"/>
    <s v="PF"/>
    <x v="0"/>
    <x v="0"/>
    <s v="SI"/>
    <x v="0"/>
    <n v="12"/>
    <n v="0"/>
    <n v="0"/>
  </r>
  <r>
    <s v="00107554123"/>
    <s v="'00107554123',"/>
    <s v="RAMON ALBERTO ROCHTTIS CABADA"/>
    <s v="PF"/>
    <x v="0"/>
    <x v="0"/>
    <s v="NO"/>
    <x v="0"/>
    <n v="4"/>
    <n v="0"/>
    <n v="0"/>
  </r>
  <r>
    <s v="00107568289"/>
    <s v="'00107568289',"/>
    <s v="MARILYN TEJEDA MORETA"/>
    <s v="PF"/>
    <x v="0"/>
    <x v="1"/>
    <s v="SI"/>
    <x v="0"/>
    <n v="1"/>
    <n v="0"/>
    <n v="0"/>
  </r>
  <r>
    <s v="04600350955"/>
    <s v="'04600350955',"/>
    <s v="DANIEL ANTONIO REYES CARRASCO"/>
    <s v="PF"/>
    <x v="0"/>
    <x v="0"/>
    <s v="SI"/>
    <x v="0"/>
    <n v="4"/>
    <n v="0"/>
    <n v="0"/>
  </r>
  <r>
    <s v="00101623312"/>
    <s v="'00101623312',"/>
    <s v="PEDRO ANTONIO ABREU ULERIO"/>
    <s v="PF"/>
    <x v="0"/>
    <x v="0"/>
    <s v="SI"/>
    <x v="1"/>
    <n v="1"/>
    <n v="0"/>
    <n v="0"/>
  </r>
  <r>
    <s v="00101646479"/>
    <s v="'00101646479',"/>
    <s v="ALBERTO GUZMAN FERNANDEZ"/>
    <s v="PF"/>
    <x v="0"/>
    <x v="0"/>
    <s v="SI"/>
    <x v="0"/>
    <n v="6"/>
    <n v="0"/>
    <n v="0"/>
  </r>
  <r>
    <s v="00101682003"/>
    <s v="'00101682003',"/>
    <s v="LORENZO RODRIGUEZ REYES"/>
    <s v="PF"/>
    <x v="0"/>
    <x v="1"/>
    <s v="SI"/>
    <x v="0"/>
    <n v="1"/>
    <n v="0"/>
    <n v="0"/>
  </r>
  <r>
    <s v="00107762593"/>
    <s v="'00107762593',"/>
    <s v="ELIGIA VALDEZ DE FERMIN"/>
    <s v="PF"/>
    <x v="0"/>
    <x v="0"/>
    <s v="SI"/>
    <x v="1"/>
    <n v="1"/>
    <n v="0"/>
    <n v="0"/>
  </r>
  <r>
    <s v="00107773988"/>
    <s v="'00107773988',"/>
    <s v="EULOGIO RAMIRO GOMEZ"/>
    <s v="PF"/>
    <x v="0"/>
    <x v="1"/>
    <s v="SI"/>
    <x v="0"/>
    <n v="8"/>
    <n v="1"/>
    <n v="1"/>
  </r>
  <r>
    <s v="00108350315"/>
    <s v="'00108350315',"/>
    <s v="JUAN CARLOS ECHAVARRIA MILANE"/>
    <s v="PF"/>
    <x v="0"/>
    <x v="0"/>
    <s v="SI"/>
    <x v="0"/>
    <n v="125"/>
    <n v="2"/>
    <n v="2"/>
  </r>
  <r>
    <s v="05600027311"/>
    <s v="'05600027311',"/>
    <s v="ALBERTO ALVARADO RAMIREZ"/>
    <s v="PF"/>
    <x v="0"/>
    <x v="1"/>
    <s v="SI"/>
    <x v="0"/>
    <n v="2"/>
    <n v="0"/>
    <n v="0"/>
  </r>
  <r>
    <s v="05600088867"/>
    <s v="'05600088867',"/>
    <s v="EUGENIO FERNANDEZ PAULINO"/>
    <s v="PF"/>
    <x v="0"/>
    <x v="0"/>
    <s v="SI"/>
    <x v="0"/>
    <n v="1"/>
    <n v="0"/>
    <n v="0"/>
  </r>
  <r>
    <s v="04600057790"/>
    <s v="'04600057790',"/>
    <s v="JOSE MANUEL RODRIGUEZ RODRIGUEZ"/>
    <s v="PF"/>
    <x v="0"/>
    <x v="0"/>
    <s v="SI"/>
    <x v="1"/>
    <n v="28"/>
    <n v="1"/>
    <n v="0"/>
  </r>
  <r>
    <s v="22500768431"/>
    <s v="'22500768431',"/>
    <s v="ALBERT STARLIN PUJOLS VALENZUELA"/>
    <s v="PF"/>
    <x v="0"/>
    <x v="1"/>
    <s v="SI"/>
    <x v="0"/>
    <n v="6"/>
    <n v="0"/>
    <n v="0"/>
  </r>
  <r>
    <s v="00107821720"/>
    <s v="'00107821720',"/>
    <s v="FAUSTO PARRA MARTINEZ"/>
    <s v="PF"/>
    <x v="0"/>
    <x v="0"/>
    <s v="SI"/>
    <x v="0"/>
    <n v="2"/>
    <n v="0"/>
    <n v="0"/>
  </r>
  <r>
    <s v="00107967002"/>
    <s v="'00107967002',"/>
    <s v="PORFIRIO GENAO"/>
    <s v="PF"/>
    <x v="0"/>
    <x v="0"/>
    <s v="SI"/>
    <x v="1"/>
    <n v="2"/>
    <n v="0"/>
    <n v="0"/>
  </r>
  <r>
    <s v="00108015611"/>
    <s v="'00108015611',"/>
    <s v="PEDRO ANTONIO PERALTA CERDA"/>
    <s v="PF"/>
    <x v="0"/>
    <x v="0"/>
    <s v="SI"/>
    <x v="0"/>
    <n v="2"/>
    <n v="0"/>
    <n v="0"/>
  </r>
  <r>
    <s v="00111267852"/>
    <s v="'00111267852',"/>
    <s v="VICTOR ANTHONY PIMENTEL NUÑEZ"/>
    <s v="PF"/>
    <x v="0"/>
    <x v="0"/>
    <s v="SI"/>
    <x v="1"/>
    <n v="10"/>
    <n v="0"/>
    <n v="0"/>
  </r>
  <r>
    <s v="00111296158"/>
    <s v="'00111296158',"/>
    <s v="MARIO SEPULVEDA MERCEDES"/>
    <s v="PF"/>
    <x v="0"/>
    <x v="0"/>
    <s v="SI"/>
    <x v="1"/>
    <n v="5"/>
    <n v="0"/>
    <n v="0"/>
  </r>
  <r>
    <s v="00111311593"/>
    <s v="'00111311593',"/>
    <s v="CARMEN ENEROLIZA VASQUEZ GARCIA"/>
    <s v="PF"/>
    <x v="0"/>
    <x v="1"/>
    <s v="SI"/>
    <x v="0"/>
    <n v="2"/>
    <n v="0"/>
    <n v="0"/>
  </r>
  <r>
    <s v="00111379483"/>
    <s v="'00111379483',"/>
    <s v="DIOMEDIS ARISMENDI PEÑA PEÑA"/>
    <s v="PF"/>
    <x v="0"/>
    <x v="1"/>
    <s v="SI"/>
    <x v="0"/>
    <n v="3"/>
    <n v="0"/>
    <n v="0"/>
  </r>
  <r>
    <s v="00111396453"/>
    <s v="'00111396453',"/>
    <s v="MAGDALENO DE LOS SANTOS CONTRERAS"/>
    <s v="PF"/>
    <x v="0"/>
    <x v="0"/>
    <s v="SI"/>
    <x v="1"/>
    <n v="7"/>
    <n v="0"/>
    <n v="0"/>
  </r>
  <r>
    <s v="00102088036"/>
    <s v="'00102088036',"/>
    <s v="APOLINAR UBALDO MONTANO LORENZO"/>
    <s v="PF"/>
    <x v="0"/>
    <x v="1"/>
    <s v="SI"/>
    <x v="0"/>
    <n v="2"/>
    <n v="0"/>
    <n v="0"/>
  </r>
  <r>
    <s v="00102206604"/>
    <s v="'00102206604',"/>
    <s v="JOSE MERCEDES VALDEZ PERALTA"/>
    <s v="PF"/>
    <x v="0"/>
    <x v="1"/>
    <s v="SI"/>
    <x v="0"/>
    <n v="3"/>
    <n v="0"/>
    <n v="0"/>
  </r>
  <r>
    <s v="00108040213"/>
    <s v="'00108040213',"/>
    <s v="JOSE RAFAEL CABRERA DE LEON"/>
    <s v="PF"/>
    <x v="0"/>
    <x v="0"/>
    <s v="SI"/>
    <x v="0"/>
    <n v="4"/>
    <n v="0"/>
    <n v="0"/>
  </r>
  <r>
    <s v="00110018553"/>
    <s v="'00110018553',"/>
    <s v="ALCIDES PEÑA SUAREZ"/>
    <s v="PF"/>
    <x v="0"/>
    <x v="0"/>
    <s v="SI"/>
    <x v="0"/>
    <n v="4"/>
    <n v="0"/>
    <n v="0"/>
  </r>
  <r>
    <s v="00110173622"/>
    <s v="'00110173622',"/>
    <s v="JOSE ANTONIO MEJIA TAVAREZ"/>
    <s v="PF"/>
    <x v="0"/>
    <x v="0"/>
    <s v="SI"/>
    <x v="0"/>
    <n v="2"/>
    <n v="0"/>
    <n v="0"/>
  </r>
  <r>
    <s v="00110308020"/>
    <s v="'00110308020',"/>
    <s v="MARIA VICTORIA GONZALEZ"/>
    <s v="PF"/>
    <x v="0"/>
    <x v="1"/>
    <s v="NO"/>
    <x v="0"/>
    <n v="4"/>
    <n v="0"/>
    <n v="0"/>
  </r>
  <r>
    <s v="00110331204"/>
    <s v="'00110331204',"/>
    <s v="NELSON JOSE RODRIGUEZ BOURDIERD"/>
    <s v="PF"/>
    <x v="0"/>
    <x v="0"/>
    <s v="SI"/>
    <x v="1"/>
    <n v="2"/>
    <n v="0"/>
    <n v="0"/>
  </r>
  <r>
    <s v="00116870858"/>
    <s v="'00116870858',"/>
    <s v="LUIS MANUEL SOSA JIMENEZ"/>
    <s v="PF"/>
    <x v="0"/>
    <x v="0"/>
    <s v="SI"/>
    <x v="0"/>
    <n v="2"/>
    <n v="0"/>
    <n v="0"/>
  </r>
  <r>
    <s v="00104076518"/>
    <s v="'00104076518',"/>
    <s v="VICTOR VILLALONA CASTILLO"/>
    <s v="PF"/>
    <x v="0"/>
    <x v="0"/>
    <s v="SI"/>
    <x v="0"/>
    <n v="1"/>
    <n v="0"/>
    <n v="0"/>
  </r>
  <r>
    <s v="00110539319"/>
    <s v="'00110539319',"/>
    <s v="LEONIDAS DE JESUS NUÑEZ GARCIA"/>
    <s v="PF"/>
    <x v="0"/>
    <x v="1"/>
    <s v="SI"/>
    <x v="0"/>
    <n v="3"/>
    <n v="0"/>
    <n v="0"/>
  </r>
  <r>
    <s v="00110613338"/>
    <s v="'00110613338',"/>
    <s v="MATEO DUVERGE CORPORAN"/>
    <s v="PF"/>
    <x v="0"/>
    <x v="1"/>
    <s v="SI"/>
    <x v="0"/>
    <n v="21"/>
    <n v="0"/>
    <n v="0"/>
  </r>
  <r>
    <s v="04600058574"/>
    <s v="'04600058574',"/>
    <s v="DARIO ANTONIO CASTILLO GOMEZ"/>
    <s v="PF"/>
    <x v="0"/>
    <x v="0"/>
    <s v="SI"/>
    <x v="1"/>
    <n v="9"/>
    <n v="0"/>
    <n v="0"/>
  </r>
  <r>
    <s v="04600059135"/>
    <s v="'04600059135',"/>
    <s v="JOSE JULIO JAQUEZ HERNANDEZ"/>
    <s v="PF"/>
    <x v="0"/>
    <x v="1"/>
    <s v="SI"/>
    <x v="0"/>
    <n v="3"/>
    <n v="0"/>
    <n v="0"/>
  </r>
  <r>
    <s v="04600059416"/>
    <s v="'04600059416',"/>
    <s v="SIMON BOLIVAR LECLERC ALEMAN"/>
    <s v="PF"/>
    <x v="0"/>
    <x v="1"/>
    <s v="SI"/>
    <x v="0"/>
    <n v="41"/>
    <n v="0"/>
    <n v="0"/>
  </r>
  <r>
    <s v="00108211541"/>
    <s v="'00108211541',"/>
    <s v="VINICIO DEL ROSARIO SUERO"/>
    <s v="PF"/>
    <x v="0"/>
    <x v="1"/>
    <s v="SI"/>
    <x v="0"/>
    <n v="2"/>
    <n v="0"/>
    <n v="0"/>
  </r>
  <r>
    <s v="00102315595"/>
    <s v="'00102315595',"/>
    <s v="DANILO ANTONIO PEÑA CUEVAS"/>
    <s v="PF"/>
    <x v="0"/>
    <x v="1"/>
    <s v="SI"/>
    <x v="0"/>
    <n v="11"/>
    <n v="0"/>
    <n v="0"/>
  </r>
  <r>
    <s v="00102353620"/>
    <s v="'00102353620',"/>
    <s v="ANDREA LUCIA HOLGUIN HILARIO"/>
    <s v="PF"/>
    <x v="0"/>
    <x v="0"/>
    <s v="SI"/>
    <x v="1"/>
    <n v="2"/>
    <n v="0"/>
    <n v="0"/>
  </r>
  <r>
    <s v="04600342515"/>
    <s v="'04600342515',"/>
    <s v="EDWIN RAFAEL RODRIGUEZ PEREZ"/>
    <s v="PF"/>
    <x v="0"/>
    <x v="0"/>
    <s v="SI"/>
    <x v="0"/>
    <n v="3"/>
    <n v="0"/>
    <n v="0"/>
  </r>
  <r>
    <s v="00108319625"/>
    <s v="'00108319625',"/>
    <s v="MAXIMO BELIAR RODRIGUEZ RODRIGUEZ"/>
    <s v="PF"/>
    <x v="0"/>
    <x v="0"/>
    <s v="SI"/>
    <x v="0"/>
    <n v="2"/>
    <n v="0"/>
    <n v="0"/>
  </r>
  <r>
    <s v="00108330655"/>
    <s v="'00108330655',"/>
    <s v="YRIS MIGUELINA ORTEGA SILVERIO"/>
    <s v="PF"/>
    <x v="0"/>
    <x v="0"/>
    <s v="SI"/>
    <x v="0"/>
    <n v="1"/>
    <n v="0"/>
    <n v="0"/>
  </r>
  <r>
    <s v="00102389079"/>
    <s v="'00102389079',"/>
    <s v="VICTOR BIENVENIDO SOTO SOTO"/>
    <s v="PF"/>
    <x v="0"/>
    <x v="0"/>
    <s v="SI"/>
    <x v="0"/>
    <n v="3"/>
    <n v="0"/>
    <n v="0"/>
  </r>
  <r>
    <s v="00102397544"/>
    <s v="'00102397544',"/>
    <s v="DANIEL EUSEBIO INFANTE CONTRERAS"/>
    <s v="PF"/>
    <x v="0"/>
    <x v="0"/>
    <s v="SI"/>
    <x v="0"/>
    <n v="2"/>
    <n v="0"/>
    <n v="0"/>
  </r>
  <r>
    <s v="00104967351"/>
    <s v="'00104967351',"/>
    <s v="PEDRO FEDERICO RODRIGUEZ DOMINGUEZ"/>
    <s v="PF"/>
    <x v="0"/>
    <x v="0"/>
    <s v="SI"/>
    <x v="0"/>
    <n v="2"/>
    <n v="0"/>
    <n v="0"/>
  </r>
  <r>
    <s v="00105158067"/>
    <s v="'00105158067',"/>
    <s v="SANDRA MARIA DIAZ RODRIGUEZ"/>
    <s v="PF"/>
    <x v="0"/>
    <x v="0"/>
    <s v="NO"/>
    <x v="0"/>
    <n v="2"/>
    <n v="0"/>
    <n v="0"/>
  </r>
  <r>
    <s v="00105170344"/>
    <s v="'00105170344',"/>
    <s v="RAMON ANTONIO HERNANDEZ NUÑEZ"/>
    <s v="PF"/>
    <x v="0"/>
    <x v="1"/>
    <s v="SI"/>
    <x v="0"/>
    <n v="2"/>
    <n v="0"/>
    <n v="0"/>
  </r>
  <r>
    <s v="00105205462"/>
    <s v="'00105205462',"/>
    <s v="HENRY RAYNELDO NOBOA FRANCISCO"/>
    <s v="PF"/>
    <x v="0"/>
    <x v="0"/>
    <s v="SI"/>
    <x v="1"/>
    <n v="2"/>
    <n v="0"/>
    <n v="0"/>
  </r>
  <r>
    <s v="00108518101"/>
    <s v="'00108518101',"/>
    <s v="JUAN BAUTISTA UREÑA REINOSO"/>
    <s v="PF"/>
    <x v="0"/>
    <x v="0"/>
    <s v="SI"/>
    <x v="1"/>
    <n v="1"/>
    <n v="0"/>
    <n v="0"/>
  </r>
  <r>
    <s v="00105250062"/>
    <s v="'00105250062',"/>
    <s v="MAXIMO MANUEL PIMENTEL PIMENTEL"/>
    <s v="PF"/>
    <x v="0"/>
    <x v="0"/>
    <s v="SI"/>
    <x v="0"/>
    <n v="1"/>
    <n v="0"/>
    <n v="0"/>
  </r>
  <r>
    <s v="00105257414"/>
    <s v="'00105257414',"/>
    <s v="CESAR BOLIVAR PEÑA PEÑA"/>
    <s v="PF"/>
    <x v="0"/>
    <x v="0"/>
    <s v="SI"/>
    <x v="0"/>
    <n v="2"/>
    <n v="0"/>
    <n v="0"/>
  </r>
  <r>
    <s v="00105296776"/>
    <s v="'00105296776',"/>
    <s v="BLAS POLANCO"/>
    <s v="PF"/>
    <x v="0"/>
    <x v="0"/>
    <s v="SI"/>
    <x v="1"/>
    <n v="2"/>
    <n v="0"/>
    <n v="0"/>
  </r>
  <r>
    <s v="00108678822"/>
    <s v="'00108678822',"/>
    <s v="JACINTA COLON RODRIGUEZ"/>
    <s v="PF"/>
    <x v="0"/>
    <x v="0"/>
    <s v="SI"/>
    <x v="1"/>
    <n v="2"/>
    <n v="0"/>
    <n v="0"/>
  </r>
  <r>
    <s v="00102567575"/>
    <s v="'00102567575',"/>
    <s v="ABRAHAN BAEZ SUERO"/>
    <s v="PF"/>
    <x v="0"/>
    <x v="0"/>
    <s v="SI"/>
    <x v="0"/>
    <n v="30"/>
    <n v="4"/>
    <n v="0"/>
  </r>
  <r>
    <s v="00110642949"/>
    <s v="'00110642949',"/>
    <s v="ISMAEL RAUL BRITO"/>
    <s v="PF"/>
    <x v="1"/>
    <x v="0"/>
    <s v="NO"/>
    <x v="1"/>
    <n v="1"/>
    <n v="0"/>
    <n v="0"/>
  </r>
  <r>
    <s v="00110719846"/>
    <s v="'00110719846',"/>
    <s v="RAQUEL GUTIERREZ DOMINGUEZ"/>
    <s v="PF"/>
    <x v="0"/>
    <x v="1"/>
    <s v="SI"/>
    <x v="0"/>
    <n v="3"/>
    <n v="0"/>
    <n v="0"/>
  </r>
  <r>
    <s v="00104229521"/>
    <s v="'00104229521',"/>
    <s v="SENCION ROMANO CEPEDA"/>
    <s v="PF"/>
    <x v="0"/>
    <x v="0"/>
    <s v="SI"/>
    <x v="0"/>
    <n v="2"/>
    <n v="0"/>
    <n v="0"/>
  </r>
  <r>
    <s v="00104250048"/>
    <s v="'00104250048',"/>
    <s v="BLAS PAYANO JIMENEZ"/>
    <s v="PF"/>
    <x v="0"/>
    <x v="1"/>
    <s v="SI"/>
    <x v="0"/>
    <n v="2"/>
    <n v="0"/>
    <n v="0"/>
  </r>
  <r>
    <s v="00104353453"/>
    <s v="'00104353453',"/>
    <s v="HECTOR DANIEL PEÑA SANTANA"/>
    <s v="PF"/>
    <x v="0"/>
    <x v="0"/>
    <s v="SI"/>
    <x v="1"/>
    <n v="1"/>
    <n v="0"/>
    <n v="0"/>
  </r>
  <r>
    <s v="00110924099"/>
    <s v="'00110924099',"/>
    <s v="JOSE ALEXIS SORIANO MENDEZ"/>
    <s v="PF"/>
    <x v="0"/>
    <x v="0"/>
    <s v="SI"/>
    <x v="0"/>
    <n v="9"/>
    <n v="0"/>
    <n v="0"/>
  </r>
  <r>
    <s v="00111187928"/>
    <s v="'00111187928',"/>
    <s v="JUAN RICARDO BAEZ DEL JESUS"/>
    <s v="PF"/>
    <x v="0"/>
    <x v="1"/>
    <s v="SI"/>
    <x v="0"/>
    <n v="2"/>
    <n v="0"/>
    <n v="0"/>
  </r>
  <r>
    <s v="00111443206"/>
    <s v="'00111443206',"/>
    <s v="JOSE LUIS RODRIGUEZ RAMIREZ"/>
    <s v="PF"/>
    <x v="0"/>
    <x v="0"/>
    <s v="SI"/>
    <x v="0"/>
    <n v="22"/>
    <n v="0"/>
    <n v="0"/>
  </r>
  <r>
    <s v="05600158728"/>
    <s v="'05600158728',"/>
    <s v="RAMONA AMPARO CONCEPCION"/>
    <s v="PF"/>
    <x v="0"/>
    <x v="0"/>
    <s v="SI"/>
    <x v="1"/>
    <n v="1"/>
    <n v="0"/>
    <n v="0"/>
  </r>
  <r>
    <s v="05600178916"/>
    <s v="'05600178916',"/>
    <s v="ANGEL ANTIGUA MEJIAS"/>
    <s v="PF"/>
    <x v="0"/>
    <x v="0"/>
    <s v="SI"/>
    <x v="0"/>
    <n v="2"/>
    <n v="0"/>
    <n v="0"/>
  </r>
  <r>
    <s v="05600181472"/>
    <s v="'05600181472',"/>
    <s v="CARMEN MARITZA SANTANA DEL ORBE"/>
    <s v="PF"/>
    <x v="0"/>
    <x v="0"/>
    <s v="SI"/>
    <x v="0"/>
    <n v="1"/>
    <n v="0"/>
    <n v="0"/>
  </r>
  <r>
    <s v="00102573870"/>
    <s v="'00102573870',"/>
    <s v="FELIX ROBINSON MENDOZA MERCEDES"/>
    <s v="PF"/>
    <x v="0"/>
    <x v="0"/>
    <s v="SI"/>
    <x v="0"/>
    <n v="5"/>
    <n v="0"/>
    <n v="0"/>
  </r>
  <r>
    <s v="00102575388"/>
    <s v="'00102575388',"/>
    <s v="JESUS BIENVENIDO TRONCOSO"/>
    <s v="PF"/>
    <x v="0"/>
    <x v="0"/>
    <s v="SI"/>
    <x v="0"/>
    <n v="6"/>
    <n v="0"/>
    <n v="0"/>
  </r>
  <r>
    <s v="00102967841"/>
    <s v="'00102967841',"/>
    <s v="FAUSTO DE LA ROSA"/>
    <s v="PF"/>
    <x v="0"/>
    <x v="0"/>
    <s v="SI"/>
    <x v="0"/>
    <n v="1"/>
    <n v="0"/>
    <n v="0"/>
  </r>
  <r>
    <s v="00102659877"/>
    <s v="'00102659877',"/>
    <s v="ANDRES AVELINO HERNANDEZ DELGADO"/>
    <s v="PF"/>
    <x v="0"/>
    <x v="0"/>
    <s v="SI"/>
    <x v="1"/>
    <n v="1"/>
    <n v="0"/>
    <n v="0"/>
  </r>
  <r>
    <s v="00102676293"/>
    <s v="'00102676293',"/>
    <s v="DEIBIS MANUEL ARIAS MARTINEZ"/>
    <s v="PF"/>
    <x v="0"/>
    <x v="0"/>
    <s v="SI"/>
    <x v="1"/>
    <n v="2"/>
    <n v="0"/>
    <n v="0"/>
  </r>
  <r>
    <s v="00105423263"/>
    <s v="'00105423263',"/>
    <s v="QUIRINO GONZALEZ RODRIGUEZ"/>
    <s v="PF"/>
    <x v="0"/>
    <x v="0"/>
    <s v="SI"/>
    <x v="0"/>
    <n v="1"/>
    <n v="0"/>
    <n v="0"/>
  </r>
  <r>
    <s v="09300448504"/>
    <s v="'09300448504',"/>
    <s v="ELIZABETH ALCANTARA CASTRO"/>
    <s v="PF"/>
    <x v="0"/>
    <x v="0"/>
    <s v="SI"/>
    <x v="0"/>
    <n v="1"/>
    <n v="0"/>
    <n v="0"/>
  </r>
  <r>
    <s v="00104673082"/>
    <s v="'00104673082',"/>
    <s v="JOSE HERNANDEZ NUNEZ"/>
    <s v="PF"/>
    <x v="0"/>
    <x v="1"/>
    <s v="SI"/>
    <x v="0"/>
    <n v="2"/>
    <n v="0"/>
    <n v="0"/>
  </r>
  <r>
    <s v="00111232674"/>
    <s v="'00111232674',"/>
    <s v="CARMEN LISANET DE LA CRUZ PICHARDO"/>
    <s v="PF"/>
    <x v="0"/>
    <x v="0"/>
    <s v="SI"/>
    <x v="0"/>
    <n v="6"/>
    <n v="0"/>
    <n v="0"/>
  </r>
  <r>
    <s v="00111856019"/>
    <s v="'00111856019',"/>
    <s v="JOEL MINAYA PEÑA"/>
    <s v="PF"/>
    <x v="0"/>
    <x v="0"/>
    <s v="SI"/>
    <x v="0"/>
    <n v="3"/>
    <n v="0"/>
    <n v="0"/>
  </r>
  <r>
    <s v="09400061363"/>
    <s v="'09400061363',"/>
    <s v="EDDY RAFAEL RODRIGUEZ"/>
    <s v="PF"/>
    <x v="0"/>
    <x v="0"/>
    <s v="SI"/>
    <x v="0"/>
    <n v="2"/>
    <n v="0"/>
    <n v="0"/>
  </r>
  <r>
    <s v="04600060190"/>
    <s v="'04600060190',"/>
    <s v="JORGE RADHAMES RODRIGUEZ MENA"/>
    <s v="PF"/>
    <x v="0"/>
    <x v="0"/>
    <s v="SI"/>
    <x v="0"/>
    <n v="3"/>
    <n v="0"/>
    <n v="0"/>
  </r>
  <r>
    <s v="04800379259"/>
    <s v="'04800379259',"/>
    <s v="RAFAEL MORILLO LINARES"/>
    <s v="PF"/>
    <x v="0"/>
    <x v="0"/>
    <s v="SI"/>
    <x v="0"/>
    <n v="1"/>
    <n v="0"/>
    <n v="1"/>
  </r>
  <r>
    <s v="04800390264"/>
    <s v="'04800390264',"/>
    <s v="ABELARDO ANTONIO RAMOS TEJADA"/>
    <s v="PF"/>
    <x v="0"/>
    <x v="1"/>
    <s v="SI"/>
    <x v="0"/>
    <n v="2"/>
    <n v="0"/>
    <n v="0"/>
  </r>
  <r>
    <s v="05600209471"/>
    <s v="'05600209471',"/>
    <s v="JESUS RAMON REMIGIO REMIGIO"/>
    <s v="PF"/>
    <x v="0"/>
    <x v="0"/>
    <s v="SI"/>
    <x v="0"/>
    <n v="1"/>
    <n v="0"/>
    <n v="0"/>
  </r>
  <r>
    <s v="05600522469"/>
    <s v="'05600522469',"/>
    <s v="TOMAS JOSE GARCIA ALVARADO"/>
    <s v="PF"/>
    <x v="0"/>
    <x v="0"/>
    <s v="SI"/>
    <x v="0"/>
    <n v="2"/>
    <n v="0"/>
    <n v="0"/>
  </r>
  <r>
    <s v="09700090062"/>
    <s v="'09700090062',"/>
    <s v="BELKIS ALTAGRACIA MARTINEZ SUERO"/>
    <s v="PF"/>
    <x v="0"/>
    <x v="0"/>
    <s v="SI"/>
    <x v="0"/>
    <n v="2"/>
    <n v="0"/>
    <n v="0"/>
  </r>
  <r>
    <s v="10100038396"/>
    <s v="'10100038396',"/>
    <s v="FIOR DALIZA ALTAGRACIA MARTINEZ CERDA"/>
    <s v="PF"/>
    <x v="0"/>
    <x v="0"/>
    <s v="SI"/>
    <x v="0"/>
    <n v="12"/>
    <n v="0"/>
    <n v="0"/>
  </r>
  <r>
    <s v="10200054871"/>
    <s v="'10200054871',"/>
    <s v="ALFREDO ANTONIO GUTIERREZ PEREZ"/>
    <s v="PF"/>
    <x v="0"/>
    <x v="0"/>
    <s v="SI"/>
    <x v="0"/>
    <n v="3"/>
    <n v="0"/>
    <n v="0"/>
  </r>
  <r>
    <s v="04600116851"/>
    <s v="'04600116851',"/>
    <s v="FELIX MARTINE CRUZ OVALLE"/>
    <s v="PF"/>
    <x v="0"/>
    <x v="0"/>
    <s v="SI"/>
    <x v="1"/>
    <n v="1"/>
    <n v="0"/>
    <n v="0"/>
  </r>
  <r>
    <s v="04800541122"/>
    <s v="'04800541122',"/>
    <s v="CLAUDIO SUSANA NOVA"/>
    <s v="PF"/>
    <x v="0"/>
    <x v="1"/>
    <s v="SI"/>
    <x v="0"/>
    <n v="12"/>
    <n v="0"/>
    <n v="0"/>
  </r>
  <r>
    <s v="05600772635"/>
    <s v="'05600772635',"/>
    <s v="AMPARO PICHARDO"/>
    <s v="PF"/>
    <x v="0"/>
    <x v="0"/>
    <s v="SI"/>
    <x v="1"/>
    <n v="1"/>
    <n v="0"/>
    <n v="0"/>
  </r>
  <r>
    <s v="05600842610"/>
    <s v="'05600842610',"/>
    <s v="ANDRES BONILLA ANTIGUA"/>
    <s v="PF"/>
    <x v="0"/>
    <x v="0"/>
    <s v="SI"/>
    <x v="0"/>
    <n v="1"/>
    <n v="0"/>
    <n v="0"/>
  </r>
  <r>
    <s v="05600902125"/>
    <s v="'05600902125',"/>
    <s v="JUAN JOSE BONILLA BONILLA"/>
    <s v="PF"/>
    <x v="0"/>
    <x v="0"/>
    <s v="SI"/>
    <x v="1"/>
    <n v="1"/>
    <n v="0"/>
    <n v="0"/>
  </r>
  <r>
    <s v="00108757527"/>
    <s v="'00108757527',"/>
    <s v="ROQUE NELSON BAEZ BAEZ"/>
    <s v="PF"/>
    <x v="0"/>
    <x v="0"/>
    <s v="SI"/>
    <x v="0"/>
    <n v="9"/>
    <n v="0"/>
    <n v="0"/>
  </r>
  <r>
    <s v="00108871716"/>
    <s v="'00108871716',"/>
    <s v="TIMOTEO HERRERA LOPEZ"/>
    <s v="PF"/>
    <x v="0"/>
    <x v="1"/>
    <s v="SI"/>
    <x v="0"/>
    <n v="2"/>
    <n v="0"/>
    <n v="0"/>
  </r>
  <r>
    <s v="00108900648"/>
    <s v="'00108900648',"/>
    <s v="EDUARDO ANTONIO RODRIGUEZ MARTE"/>
    <s v="PF"/>
    <x v="0"/>
    <x v="0"/>
    <s v="SI"/>
    <x v="1"/>
    <n v="12"/>
    <n v="0"/>
    <n v="0"/>
  </r>
  <r>
    <s v="00108965112"/>
    <s v="'00108965112',"/>
    <s v="BARBARA FABIAN MARTINEZ"/>
    <s v="PF"/>
    <x v="0"/>
    <x v="1"/>
    <s v="SI"/>
    <x v="0"/>
    <n v="1"/>
    <n v="0"/>
    <n v="0"/>
  </r>
  <r>
    <s v="00100096791"/>
    <s v="'00100096791',"/>
    <s v="DENIS ANTONIO MELO ORTIZ"/>
    <s v="PF"/>
    <x v="0"/>
    <x v="0"/>
    <s v="SI"/>
    <x v="1"/>
    <n v="6"/>
    <n v="0"/>
    <n v="0"/>
  </r>
  <r>
    <s v="00110217049"/>
    <s v="'00110217049',"/>
    <s v="DAVID ALBERTO MALENA RODRIGUEZ"/>
    <s v="PF"/>
    <x v="0"/>
    <x v="0"/>
    <s v="SI"/>
    <x v="0"/>
    <n v="12"/>
    <n v="0"/>
    <n v="0"/>
  </r>
  <r>
    <s v="00116450651"/>
    <s v="'00116450651',"/>
    <s v="ROBERT ALCANTARA SANTOS"/>
    <s v="PF"/>
    <x v="0"/>
    <x v="0"/>
    <s v="SI"/>
    <x v="0"/>
    <n v="2"/>
    <n v="0"/>
    <n v="0"/>
  </r>
  <r>
    <s v="22400195883"/>
    <s v="'22400195883',"/>
    <s v="DONERYS JAVIER DE LEON FORTUNATO"/>
    <s v="PF"/>
    <x v="0"/>
    <x v="0"/>
    <s v="SI"/>
    <x v="0"/>
    <n v="3"/>
    <n v="0"/>
    <n v="0"/>
  </r>
  <r>
    <s v="04600119335"/>
    <s v="'04600119335',"/>
    <s v="ELPIDIO DE JESUS PEREZ"/>
    <s v="PF"/>
    <x v="0"/>
    <x v="0"/>
    <s v="SI"/>
    <x v="0"/>
    <n v="2"/>
    <n v="0"/>
    <n v="0"/>
  </r>
  <r>
    <s v="00100834654"/>
    <s v="'00100834654',"/>
    <s v="LIZALDO JOSE JIMENEZ ZAPATA"/>
    <s v="PF"/>
    <x v="0"/>
    <x v="1"/>
    <s v="SI"/>
    <x v="0"/>
    <n v="1"/>
    <n v="0"/>
    <n v="0"/>
  </r>
  <r>
    <s v="04600121398"/>
    <s v="'04600121398',"/>
    <s v="PERFECTO DE LOS SANTOS ESPINAL DIAZ"/>
    <s v="PF"/>
    <x v="0"/>
    <x v="0"/>
    <s v="SI"/>
    <x v="1"/>
    <n v="1"/>
    <n v="0"/>
    <n v="0"/>
  </r>
  <r>
    <s v="04600213120"/>
    <s v="'04600213120',"/>
    <s v="PEDRO JUAN ZAPATA"/>
    <s v="PF"/>
    <x v="0"/>
    <x v="0"/>
    <s v="SI"/>
    <x v="0"/>
    <n v="2"/>
    <n v="0"/>
    <n v="0"/>
  </r>
  <r>
    <s v="04800560437"/>
    <s v="'04800560437',"/>
    <s v="SABINA DILONE DIAZ"/>
    <s v="PF"/>
    <x v="0"/>
    <x v="0"/>
    <s v="SI"/>
    <x v="1"/>
    <n v="2"/>
    <n v="0"/>
    <n v="0"/>
  </r>
  <r>
    <s v="05601089674"/>
    <s v="'05601089674',"/>
    <s v="ROSARIO RODRIGUEZ DILONE DE JEREZ"/>
    <s v="PF"/>
    <x v="0"/>
    <x v="0"/>
    <s v="SI"/>
    <x v="0"/>
    <n v="1"/>
    <n v="0"/>
    <n v="0"/>
  </r>
  <r>
    <s v="05601195257"/>
    <s v="'05601195257',"/>
    <s v="YASMILDA ROSARIO MINAYA"/>
    <s v="PF"/>
    <x v="0"/>
    <x v="0"/>
    <s v="SI"/>
    <x v="0"/>
    <n v="2"/>
    <n v="0"/>
    <n v="0"/>
  </r>
  <r>
    <s v="09500003356"/>
    <s v="'09500003356',"/>
    <s v="JOSE RAFAEL RODRIGUEZ FERNANDEZ"/>
    <s v="PF"/>
    <x v="0"/>
    <x v="0"/>
    <s v="SI"/>
    <x v="0"/>
    <n v="2"/>
    <n v="0"/>
    <n v="0"/>
  </r>
  <r>
    <s v="09500040457"/>
    <s v="'09500040457',"/>
    <s v="ANTONIO RAFAEL LOPEZ CRUZ"/>
    <s v="PF"/>
    <x v="0"/>
    <x v="1"/>
    <s v="SI"/>
    <x v="0"/>
    <n v="2"/>
    <n v="0"/>
    <n v="0"/>
  </r>
  <r>
    <s v="04900078066"/>
    <s v="'04900078066',"/>
    <s v="TOMAS MARTINEZ"/>
    <s v="PF"/>
    <x v="0"/>
    <x v="0"/>
    <s v="SI"/>
    <x v="0"/>
    <n v="4"/>
    <n v="0"/>
    <n v="0"/>
  </r>
  <r>
    <s v="04900203870"/>
    <s v="'04900203870',"/>
    <s v="MANUEL DE JESUS TAVERAS PICHARDO"/>
    <s v="PF"/>
    <x v="0"/>
    <x v="0"/>
    <s v="SI"/>
    <x v="1"/>
    <n v="5"/>
    <n v="0"/>
    <n v="0"/>
  </r>
  <r>
    <s v="05700120255"/>
    <s v="'05700120255',"/>
    <s v="YANET ALTAGRACIA RONDON MEREJILDO"/>
    <s v="PF"/>
    <x v="0"/>
    <x v="0"/>
    <s v="SI"/>
    <x v="1"/>
    <n v="1"/>
    <n v="0"/>
    <n v="0"/>
  </r>
  <r>
    <s v="05800119389"/>
    <s v="'05800119389',"/>
    <s v="PABLO CASTILLO SIERRA"/>
    <s v="PF"/>
    <x v="0"/>
    <x v="0"/>
    <s v="SI"/>
    <x v="0"/>
    <n v="2"/>
    <n v="0"/>
    <n v="0"/>
  </r>
  <r>
    <s v="05800247818"/>
    <s v="'05800247818',"/>
    <s v="FERNANDO PEREZ ANTIGUA"/>
    <s v="PF"/>
    <x v="0"/>
    <x v="0"/>
    <s v="SI"/>
    <x v="0"/>
    <n v="3"/>
    <n v="0"/>
    <n v="0"/>
  </r>
  <r>
    <s v="05800256884"/>
    <s v="'05800256884',"/>
    <s v="JOSE RAMON DURAN SANTOS"/>
    <s v="PF"/>
    <x v="0"/>
    <x v="0"/>
    <s v="SI"/>
    <x v="0"/>
    <n v="2"/>
    <n v="0"/>
    <n v="0"/>
  </r>
  <r>
    <s v="00102292950"/>
    <s v="'00102292950',"/>
    <s v="CARLOS MANUEL GARCIA PEREZ"/>
    <s v="PF"/>
    <x v="0"/>
    <x v="0"/>
    <s v="SI"/>
    <x v="0"/>
    <n v="4"/>
    <n v="0"/>
    <n v="0"/>
  </r>
  <r>
    <s v="05900095653"/>
    <s v="'05900095653',"/>
    <s v="JULIAN OSORIA"/>
    <s v="PF"/>
    <x v="0"/>
    <x v="1"/>
    <s v="SI"/>
    <x v="0"/>
    <n v="2"/>
    <n v="0"/>
    <n v="0"/>
  </r>
  <r>
    <s v="05900103952"/>
    <s v="'05900103952',"/>
    <s v="ELIZABET MOREL"/>
    <s v="PF"/>
    <x v="0"/>
    <x v="0"/>
    <s v="SI"/>
    <x v="1"/>
    <n v="1"/>
    <n v="0"/>
    <n v="0"/>
  </r>
  <r>
    <s v="131260217"/>
    <s v="'131260217',"/>
    <s v="CONSORCIO DE BANCAS BA &amp; A EIRL"/>
    <s v="PJ"/>
    <x v="0"/>
    <x v="0"/>
    <s v="SI"/>
    <x v="0"/>
    <n v="4"/>
    <n v="0"/>
    <n v="0"/>
  </r>
  <r>
    <s v="05900122077"/>
    <s v="'05900122077',"/>
    <s v="RAMON ANTONIO FRIAS GENAO"/>
    <s v="PF"/>
    <x v="0"/>
    <x v="1"/>
    <s v="SI"/>
    <x v="0"/>
    <n v="5"/>
    <n v="0"/>
    <n v="0"/>
  </r>
  <r>
    <s v="04900041759"/>
    <s v="'04900041759',"/>
    <s v="GERALDO VASQUEZ GOMEZ"/>
    <s v="PF"/>
    <x v="0"/>
    <x v="1"/>
    <s v="NO"/>
    <x v="0"/>
    <n v="0"/>
    <n v="0"/>
    <n v="0"/>
  </r>
  <r>
    <s v="00111326260"/>
    <s v="'00111326260',"/>
    <s v="JAIME ANTONIO BRETON JIMENEZ"/>
    <s v="PF"/>
    <x v="0"/>
    <x v="0"/>
    <s v="SI"/>
    <x v="1"/>
    <n v="4"/>
    <n v="0"/>
    <n v="0"/>
  </r>
  <r>
    <s v="05601056301"/>
    <s v="'05601056301',"/>
    <s v="EDGAR KENNETH CEPEDA VARGAS"/>
    <s v="PF"/>
    <x v="0"/>
    <x v="0"/>
    <s v="NO"/>
    <x v="1"/>
    <n v="0"/>
    <n v="0"/>
    <n v="0"/>
  </r>
  <r>
    <s v="00104946819"/>
    <s v="'00104946819',"/>
    <s v="RAMON ANTONIO CALDERON SANCHEZ"/>
    <s v="PF"/>
    <x v="0"/>
    <x v="1"/>
    <s v="SI"/>
    <x v="0"/>
    <n v="1"/>
    <n v="0"/>
    <n v="0"/>
  </r>
  <r>
    <s v="01000833069"/>
    <s v="'01000833069',"/>
    <s v="ALEXIS RAMIREZ ROSARIO"/>
    <s v="PF"/>
    <x v="0"/>
    <x v="0"/>
    <s v="SI"/>
    <x v="0"/>
    <n v="2"/>
    <n v="0"/>
    <n v="0"/>
  </r>
  <r>
    <s v="00102484839"/>
    <s v="'00102484839',"/>
    <s v="JULIO ISAURO TRONCOSO TRONCOSO"/>
    <s v="PF"/>
    <x v="0"/>
    <x v="0"/>
    <s v="SI"/>
    <x v="0"/>
    <n v="1"/>
    <n v="0"/>
    <n v="0"/>
  </r>
  <r>
    <s v="00102522166"/>
    <s v="'00102522166',"/>
    <s v="LEONILDO ORTIZ TEJADA"/>
    <s v="PF"/>
    <x v="0"/>
    <x v="0"/>
    <s v="SI"/>
    <x v="0"/>
    <n v="2"/>
    <n v="0"/>
    <n v="0"/>
  </r>
  <r>
    <s v="10400179288"/>
    <s v="'10400179288',"/>
    <s v="KELVIN LUIS GARABITO ADAMES"/>
    <s v="PF"/>
    <x v="0"/>
    <x v="1"/>
    <s v="SI"/>
    <x v="0"/>
    <n v="4"/>
    <n v="0"/>
    <n v="0"/>
  </r>
  <r>
    <s v="10800002890"/>
    <s v="'10800002890',"/>
    <s v="SANTIAGO MONTERO MONTERO"/>
    <s v="PF"/>
    <x v="0"/>
    <x v="0"/>
    <s v="SI"/>
    <x v="0"/>
    <n v="1"/>
    <n v="0"/>
    <n v="0"/>
  </r>
  <r>
    <s v="04600219952"/>
    <s v="'04600219952',"/>
    <s v="FAUSTO DE JESUS MARMOL GIL"/>
    <s v="PF"/>
    <x v="0"/>
    <x v="0"/>
    <s v="SI"/>
    <x v="0"/>
    <n v="1"/>
    <n v="0"/>
    <n v="0"/>
  </r>
  <r>
    <s v="04600221115"/>
    <s v="'04600221115',"/>
    <s v="ANTONIO DE JESUS VALERIO LORA"/>
    <s v="PF"/>
    <x v="0"/>
    <x v="0"/>
    <s v="SI"/>
    <x v="0"/>
    <n v="8"/>
    <n v="0"/>
    <n v="0"/>
  </r>
  <r>
    <s v="04900374531"/>
    <s v="'04900374531',"/>
    <s v="PABLO JOSE CHAVEZ GARCIA"/>
    <s v="PF"/>
    <x v="0"/>
    <x v="1"/>
    <s v="SI"/>
    <x v="0"/>
    <n v="2"/>
    <n v="0"/>
    <n v="0"/>
  </r>
  <r>
    <s v="04900377435"/>
    <s v="'04900377435',"/>
    <s v="URIDISI ACOSTA REINOSO"/>
    <s v="PF"/>
    <x v="0"/>
    <x v="1"/>
    <s v="SI"/>
    <x v="0"/>
    <n v="3"/>
    <n v="0"/>
    <n v="0"/>
  </r>
  <r>
    <s v="04900383664"/>
    <s v="'04900383664',"/>
    <s v="MARIO PERALTA FELIX"/>
    <s v="PF"/>
    <x v="0"/>
    <x v="0"/>
    <s v="SI"/>
    <x v="0"/>
    <n v="5"/>
    <n v="0"/>
    <n v="0"/>
  </r>
  <r>
    <s v="06400031685"/>
    <s v="'06400031685',"/>
    <s v="MATIAS ALMANZAR DURAN"/>
    <s v="PF"/>
    <x v="0"/>
    <x v="0"/>
    <s v="SI"/>
    <x v="0"/>
    <n v="4"/>
    <n v="0"/>
    <n v="0"/>
  </r>
  <r>
    <s v="04600221164"/>
    <s v="'04600221164',"/>
    <s v="BERTO DE JESUS VARGAS TURBI"/>
    <s v="PF"/>
    <x v="0"/>
    <x v="0"/>
    <s v="SI"/>
    <x v="1"/>
    <n v="1"/>
    <n v="0"/>
    <n v="0"/>
  </r>
  <r>
    <s v="04600234803"/>
    <s v="'04600234803',"/>
    <s v="GILBERTO MANOLIN PILARTE FERNANDEZ"/>
    <s v="PF"/>
    <x v="0"/>
    <x v="1"/>
    <s v="SI"/>
    <x v="0"/>
    <n v="2"/>
    <n v="0"/>
    <n v="0"/>
  </r>
  <r>
    <s v="04600259396"/>
    <s v="'04600259396',"/>
    <s v="RUBEN DE JESUS CARRASCO FORTUNA"/>
    <s v="PF"/>
    <x v="0"/>
    <x v="0"/>
    <s v="SI"/>
    <x v="1"/>
    <n v="2"/>
    <n v="0"/>
    <n v="0"/>
  </r>
  <r>
    <s v="04900436645"/>
    <s v="'04900436645',"/>
    <s v="JAIME VASQUEZ Y VASQUEZ"/>
    <s v="PF"/>
    <x v="0"/>
    <x v="0"/>
    <s v="SI"/>
    <x v="1"/>
    <n v="2"/>
    <n v="0"/>
    <n v="0"/>
  </r>
  <r>
    <s v="04900493000"/>
    <s v="'04900493000',"/>
    <s v="RICARDO ROSARIO PERALTA"/>
    <s v="PF"/>
    <x v="0"/>
    <x v="0"/>
    <s v="SI"/>
    <x v="0"/>
    <n v="2"/>
    <n v="0"/>
    <n v="0"/>
  </r>
  <r>
    <s v="04900570757"/>
    <s v="'04900570757',"/>
    <s v="JOSE LEODANIS AQUINO VERAS"/>
    <s v="PF"/>
    <x v="0"/>
    <x v="1"/>
    <s v="SI"/>
    <x v="0"/>
    <n v="2"/>
    <n v="0"/>
    <n v="0"/>
  </r>
  <r>
    <s v="04900394455"/>
    <s v="'04900394455',"/>
    <s v="MILADYS ALTAGRACIA MORALES MARTINEZ"/>
    <s v="PF"/>
    <x v="0"/>
    <x v="0"/>
    <s v="SI"/>
    <x v="0"/>
    <n v="3"/>
    <n v="0"/>
    <n v="0"/>
  </r>
  <r>
    <s v="04600268744"/>
    <s v="'04600268744',"/>
    <s v="ISIDRO PEREZ"/>
    <s v="PF"/>
    <x v="0"/>
    <x v="0"/>
    <s v="SI"/>
    <x v="0"/>
    <n v="2"/>
    <n v="0"/>
    <n v="0"/>
  </r>
  <r>
    <s v="04600274502"/>
    <s v="'04600274502',"/>
    <s v="ANNY BELKYS CARRASCO JIMENEZ"/>
    <s v="PF"/>
    <x v="0"/>
    <x v="0"/>
    <s v="SI"/>
    <x v="0"/>
    <n v="2"/>
    <n v="0"/>
    <n v="0"/>
  </r>
  <r>
    <s v="130477094"/>
    <s v="'130477094',"/>
    <s v="CONSORCIO DE BANCAS DE LOTERIA WILLY SRL"/>
    <s v="PJ"/>
    <x v="0"/>
    <x v="0"/>
    <s v="SI"/>
    <x v="1"/>
    <n v="16"/>
    <n v="0"/>
    <n v="0"/>
  </r>
  <r>
    <s v="130512231"/>
    <s v="'130512231',"/>
    <s v="CONSORCIO DE BANCAS LANDESTOY C POR A "/>
    <s v="PJ"/>
    <x v="0"/>
    <x v="0"/>
    <s v="SI"/>
    <x v="0"/>
    <n v="24"/>
    <n v="0"/>
    <n v="0"/>
  </r>
  <r>
    <s v="03101323933"/>
    <s v="'03101323933',"/>
    <s v="PASCUAL ANTONIO LOPEZ VENTURA"/>
    <s v="PF"/>
    <x v="0"/>
    <x v="0"/>
    <s v="SI"/>
    <x v="1"/>
    <n v="3"/>
    <n v="0"/>
    <n v="0"/>
  </r>
  <r>
    <s v="03101455016"/>
    <s v="'03101455016',"/>
    <s v="JUAN FRANCISCO MUÑOZ BOBONAGUA"/>
    <s v="PF"/>
    <x v="0"/>
    <x v="0"/>
    <s v="SI"/>
    <x v="0"/>
    <n v="1"/>
    <n v="0"/>
    <n v="0"/>
  </r>
  <r>
    <s v="03101898009"/>
    <s v="'03101898009',"/>
    <s v="DOLORES REYES"/>
    <s v="PF"/>
    <x v="0"/>
    <x v="1"/>
    <s v="SI"/>
    <x v="0"/>
    <n v="2"/>
    <n v="0"/>
    <n v="0"/>
  </r>
  <r>
    <s v="03102017641"/>
    <s v="'03102017641',"/>
    <s v="MARINA ARGENTINA COLON MORALES"/>
    <s v="PF"/>
    <x v="0"/>
    <x v="1"/>
    <s v="SI"/>
    <x v="0"/>
    <n v="2"/>
    <n v="0"/>
    <n v="0"/>
  </r>
  <r>
    <s v="03102182114"/>
    <s v="'03102182114',"/>
    <s v="DIOGENES MARTIN NUÑEZ PAYAMPS"/>
    <s v="PF"/>
    <x v="0"/>
    <x v="0"/>
    <s v="SI"/>
    <x v="0"/>
    <n v="9"/>
    <n v="0"/>
    <n v="0"/>
  </r>
  <r>
    <s v="00107787608"/>
    <s v="'00107787608',"/>
    <s v="PASCUAL SANCHEZ CORDERO"/>
    <s v="PF"/>
    <x v="0"/>
    <x v="0"/>
    <s v="SI"/>
    <x v="0"/>
    <n v="28"/>
    <n v="0"/>
    <n v="0"/>
  </r>
  <r>
    <s v="00107921785"/>
    <s v="'00107921785',"/>
    <s v="RAMON AQUINO VARGAS"/>
    <s v="PF"/>
    <x v="0"/>
    <x v="0"/>
    <s v="SI"/>
    <x v="1"/>
    <n v="6"/>
    <n v="0"/>
    <n v="0"/>
  </r>
  <r>
    <s v="00107925653"/>
    <s v="'00107925653',"/>
    <s v="JOSE ANTONIO RIVAS RODRIGUEZ"/>
    <s v="PF"/>
    <x v="0"/>
    <x v="0"/>
    <s v="SI"/>
    <x v="0"/>
    <n v="1"/>
    <n v="0"/>
    <n v="0"/>
  </r>
  <r>
    <s v="00111222261"/>
    <s v="'00111222261',"/>
    <s v="CRISTIAN AMAURYS DOMINGUEZ"/>
    <s v="PF"/>
    <x v="0"/>
    <x v="0"/>
    <s v="SI"/>
    <x v="1"/>
    <n v="1"/>
    <n v="0"/>
    <n v="0"/>
  </r>
  <r>
    <s v="00111327532"/>
    <s v="'00111327532',"/>
    <s v="FRANCISCO BOLIVAR PEREZ CARRASCO"/>
    <s v="PF"/>
    <x v="0"/>
    <x v="0"/>
    <s v="SI"/>
    <x v="1"/>
    <n v="18"/>
    <n v="0"/>
    <n v="0"/>
  </r>
  <r>
    <s v="00102198801"/>
    <s v="'00102198801',"/>
    <s v="RAMONA ANTONIA HERNANDEZ CONTRERAS"/>
    <s v="PF"/>
    <x v="0"/>
    <x v="0"/>
    <s v="SI"/>
    <x v="0"/>
    <n v="2"/>
    <n v="0"/>
    <n v="0"/>
  </r>
  <r>
    <s v="05400623335"/>
    <s v="'05400623335',"/>
    <s v="JOSE RUFINO GUZMAN BENCOSME"/>
    <s v="PF"/>
    <x v="0"/>
    <x v="0"/>
    <s v="SI"/>
    <x v="0"/>
    <n v="7"/>
    <n v="0"/>
    <n v="0"/>
  </r>
  <r>
    <s v="06800359751"/>
    <s v="'06800359751',"/>
    <s v="MARIO HIDALGO MARTE"/>
    <s v="PF"/>
    <x v="0"/>
    <x v="0"/>
    <s v="SI"/>
    <x v="0"/>
    <n v="7"/>
    <n v="0"/>
    <n v="0"/>
  </r>
  <r>
    <s v="03700370665"/>
    <s v="'03700370665',"/>
    <s v="EDILIO RODRIGUEZ REYES"/>
    <s v="PF"/>
    <x v="0"/>
    <x v="1"/>
    <s v="SI"/>
    <x v="0"/>
    <n v="2"/>
    <n v="0"/>
    <n v="0"/>
  </r>
  <r>
    <s v="03700383882"/>
    <s v="'03700383882',"/>
    <s v="FRANCISCO JAVIER MAGO"/>
    <s v="PF"/>
    <x v="0"/>
    <x v="0"/>
    <s v="SI"/>
    <x v="1"/>
    <n v="2"/>
    <n v="0"/>
    <n v="0"/>
  </r>
  <r>
    <s v="04700104005"/>
    <s v="'04700104005',"/>
    <s v="AQUILES GOMEZ CACERES"/>
    <s v="PF"/>
    <x v="0"/>
    <x v="0"/>
    <s v="SI"/>
    <x v="0"/>
    <n v="2"/>
    <n v="0"/>
    <n v="0"/>
  </r>
  <r>
    <s v="07100022347"/>
    <s v="'07100022347',"/>
    <s v="JOSE MANUEL JOSE MEJIA"/>
    <s v="PF"/>
    <x v="0"/>
    <x v="0"/>
    <s v="SI"/>
    <x v="1"/>
    <n v="3"/>
    <n v="0"/>
    <n v="0"/>
  </r>
  <r>
    <s v="07100163588"/>
    <s v="'07100163588',"/>
    <s v="PEDRO HENRIQUEZ DE LOS SANTOS"/>
    <s v="PF"/>
    <x v="0"/>
    <x v="1"/>
    <s v="SI"/>
    <x v="0"/>
    <n v="2"/>
    <n v="0"/>
    <n v="0"/>
  </r>
  <r>
    <s v="07100258099"/>
    <s v="'07100258099',"/>
    <s v="YUDERKA MARIA FERNANDEZ PAREDES"/>
    <s v="PF"/>
    <x v="0"/>
    <x v="0"/>
    <s v="SI"/>
    <x v="1"/>
    <n v="1"/>
    <n v="0"/>
    <n v="0"/>
  </r>
  <r>
    <s v="03700533965"/>
    <s v="'03700533965',"/>
    <s v="JOSE OSCAR CANO ACOSTA"/>
    <s v="PF"/>
    <x v="0"/>
    <x v="0"/>
    <s v="SI"/>
    <x v="1"/>
    <n v="5"/>
    <n v="0"/>
    <n v="0"/>
  </r>
  <r>
    <s v="03700585163"/>
    <s v="'03700585163',"/>
    <s v="FAUSTO ANTONIO MARTINEZ TAMAYO"/>
    <s v="PF"/>
    <x v="0"/>
    <x v="1"/>
    <s v="SI"/>
    <x v="0"/>
    <n v="2"/>
    <n v="0"/>
    <n v="0"/>
  </r>
  <r>
    <s v="03700594017"/>
    <s v="'03700594017',"/>
    <s v="EMILIO TREJO NUÑEZ"/>
    <s v="PF"/>
    <x v="0"/>
    <x v="1"/>
    <s v="NO"/>
    <x v="0"/>
    <n v="2"/>
    <n v="0"/>
    <n v="0"/>
  </r>
  <r>
    <s v="03700660255"/>
    <s v="'03700660255',"/>
    <s v="LUIS ALBERTO MENDEZ DECHAMPS"/>
    <s v="PF"/>
    <x v="0"/>
    <x v="0"/>
    <s v="SI"/>
    <x v="1"/>
    <n v="2"/>
    <n v="0"/>
    <n v="0"/>
  </r>
  <r>
    <s v="03700775830"/>
    <s v="'03700775830',"/>
    <s v="ORLANDO BURGOS MARTINEZ"/>
    <s v="PF"/>
    <x v="0"/>
    <x v="0"/>
    <s v="SI"/>
    <x v="1"/>
    <n v="6"/>
    <n v="0"/>
    <n v="0"/>
  </r>
  <r>
    <s v="03700785250"/>
    <s v="'03700785250',"/>
    <s v="ALICIA MARTINEZ BOITEL"/>
    <s v="PF"/>
    <x v="0"/>
    <x v="1"/>
    <s v="SI"/>
    <x v="0"/>
    <n v="3"/>
    <n v="0"/>
    <n v="0"/>
  </r>
  <r>
    <s v="04700629365"/>
    <s v="'04700629365',"/>
    <s v="JOSE AGAPITO DE LA CRUZ CABRERA"/>
    <s v="PF"/>
    <x v="1"/>
    <x v="0"/>
    <s v="NO"/>
    <x v="0"/>
    <n v="2"/>
    <n v="0"/>
    <n v="0"/>
  </r>
  <r>
    <s v="04700872478"/>
    <s v="'04700872478',"/>
    <s v="MARIO MARTE MORILLO"/>
    <s v="PF"/>
    <x v="0"/>
    <x v="0"/>
    <s v="SI"/>
    <x v="0"/>
    <n v="2"/>
    <n v="0"/>
    <n v="0"/>
  </r>
  <r>
    <s v="04700923123"/>
    <s v="'04700923123',"/>
    <s v="GREGORIO CASTILLO PAULINO"/>
    <s v="PF"/>
    <x v="0"/>
    <x v="0"/>
    <s v="SI"/>
    <x v="0"/>
    <n v="9"/>
    <n v="0"/>
    <n v="0"/>
  </r>
  <r>
    <s v="130592365"/>
    <s v="'130592365',"/>
    <s v="CONSORCIO ATLANTIC CITY SRL"/>
    <s v="PJ"/>
    <x v="0"/>
    <x v="0"/>
    <s v="SI"/>
    <x v="0"/>
    <n v="334"/>
    <n v="0"/>
    <n v="0"/>
  </r>
  <r>
    <s v="03102231002"/>
    <s v="'03102231002',"/>
    <s v="PABLO MARTINEZ"/>
    <s v="PF"/>
    <x v="0"/>
    <x v="1"/>
    <s v="NO"/>
    <x v="0"/>
    <n v="3"/>
    <n v="0"/>
    <n v="0"/>
  </r>
  <r>
    <s v="03102349234"/>
    <s v="'03102349234',"/>
    <s v="CANDIDO ANTONIO PEREZ"/>
    <s v="PF"/>
    <x v="0"/>
    <x v="0"/>
    <s v="SI"/>
    <x v="0"/>
    <n v="10"/>
    <n v="0"/>
    <n v="0"/>
  </r>
  <r>
    <s v="03102361296"/>
    <s v="'03102361296',"/>
    <s v="ANDRES EPIFANIO CEBALLO ALONSO"/>
    <s v="PF"/>
    <x v="0"/>
    <x v="1"/>
    <s v="SI"/>
    <x v="0"/>
    <n v="72"/>
    <n v="0"/>
    <n v="0"/>
  </r>
  <r>
    <s v="00102219771"/>
    <s v="'00102219771',"/>
    <s v="ELVIN JOSE MARMOL CRUZ"/>
    <s v="PF"/>
    <x v="0"/>
    <x v="1"/>
    <s v="SI"/>
    <x v="0"/>
    <n v="1"/>
    <n v="0"/>
    <n v="0"/>
  </r>
  <r>
    <s v="00104524764"/>
    <s v="'00104524764',"/>
    <s v="ALEJANDRO ANTONIO ARLEQUIN LOPEZ"/>
    <s v="PF"/>
    <x v="0"/>
    <x v="0"/>
    <s v="SI"/>
    <x v="0"/>
    <n v="81"/>
    <n v="0"/>
    <n v="0"/>
  </r>
  <r>
    <s v="05400052089"/>
    <s v="'05400052089',"/>
    <s v="RAMON ANTONIO MOSCOSO ABREU"/>
    <s v="PF"/>
    <x v="0"/>
    <x v="0"/>
    <s v="SI"/>
    <x v="0"/>
    <n v="1"/>
    <n v="0"/>
    <n v="0"/>
  </r>
  <r>
    <s v="05400225198"/>
    <s v="'05400225198',"/>
    <s v="RAMON EMILIO MEDINA ROJAS"/>
    <s v="PF"/>
    <x v="0"/>
    <x v="0"/>
    <s v="SI"/>
    <x v="0"/>
    <n v="1"/>
    <n v="0"/>
    <n v="0"/>
  </r>
  <r>
    <s v="05400270582"/>
    <s v="'05400270582',"/>
    <s v="HIPOLITO ANTONIO REYES CESAR"/>
    <s v="PF"/>
    <x v="0"/>
    <x v="0"/>
    <s v="SI"/>
    <x v="1"/>
    <n v="1"/>
    <n v="0"/>
    <n v="0"/>
  </r>
  <r>
    <s v="05400282504"/>
    <s v="'05400282504',"/>
    <s v="NELSON JOAQUIN VASQUEZ PERALTA"/>
    <s v="PF"/>
    <x v="0"/>
    <x v="0"/>
    <s v="SI"/>
    <x v="0"/>
    <n v="2"/>
    <n v="0"/>
    <n v="0"/>
  </r>
  <r>
    <s v="05400380472"/>
    <s v="'05400380472',"/>
    <s v="RAFAEL ONORIS FEREIRAS GUZMAN"/>
    <s v="PF"/>
    <x v="0"/>
    <x v="0"/>
    <s v="SI"/>
    <x v="1"/>
    <n v="3"/>
    <n v="0"/>
    <n v="0"/>
  </r>
  <r>
    <s v="05400479639"/>
    <s v="'05400479639',"/>
    <s v="JUAN FERNANDO GOMEZ ALMANZAR"/>
    <s v="PF"/>
    <x v="0"/>
    <x v="0"/>
    <s v="SI"/>
    <x v="0"/>
    <n v="1"/>
    <n v="0"/>
    <n v="0"/>
  </r>
  <r>
    <s v="07200009236"/>
    <s v="'07200009236',"/>
    <s v="EDWIN NICANOR ALVAREZ RODRIGUEZ"/>
    <s v="PF"/>
    <x v="0"/>
    <x v="0"/>
    <s v="SI"/>
    <x v="0"/>
    <n v="7"/>
    <n v="0"/>
    <n v="0"/>
  </r>
  <r>
    <s v="07200041791"/>
    <s v="'07200041791',"/>
    <s v="JOSE TOMAS ABREU THEN"/>
    <s v="PF"/>
    <x v="0"/>
    <x v="0"/>
    <s v="SI"/>
    <x v="1"/>
    <n v="6"/>
    <n v="0"/>
    <n v="0"/>
  </r>
  <r>
    <s v="04300030741"/>
    <s v="'04300030741',"/>
    <s v="JUAN DE JESUS ESTEVEZ RODRIGUEZ"/>
    <s v="PF"/>
    <x v="0"/>
    <x v="1"/>
    <s v="SI"/>
    <x v="0"/>
    <n v="3"/>
    <n v="0"/>
    <n v="0"/>
  </r>
  <r>
    <s v="04701017552"/>
    <s v="'04701017552',"/>
    <s v="FELIPE VINICIO PERALTA HERNANDEZ"/>
    <s v="PF"/>
    <x v="0"/>
    <x v="0"/>
    <s v="NO"/>
    <x v="0"/>
    <n v="11"/>
    <n v="0"/>
    <n v="0"/>
  </r>
  <r>
    <s v="04800318935"/>
    <s v="'04800318935',"/>
    <s v="HIPOLITO CORNELIO GARCIA JIMENEZ"/>
    <s v="PF"/>
    <x v="0"/>
    <x v="0"/>
    <s v="NO"/>
    <x v="1"/>
    <n v="1"/>
    <n v="0"/>
    <n v="0"/>
  </r>
  <r>
    <s v="00104615323"/>
    <s v="'00104615323',"/>
    <s v="YOANTON MIGUEL ROSARIO CASTRO"/>
    <s v="PF"/>
    <x v="0"/>
    <x v="0"/>
    <s v="SI"/>
    <x v="0"/>
    <n v="2"/>
    <n v="0"/>
    <n v="0"/>
  </r>
  <r>
    <s v="00104617303"/>
    <s v="'00104617303',"/>
    <s v="RAFAEL ANTONIO BAEZ ROSADO"/>
    <s v="PF"/>
    <x v="0"/>
    <x v="1"/>
    <s v="NO"/>
    <x v="0"/>
    <n v="7"/>
    <n v="0"/>
    <n v="0"/>
  </r>
  <r>
    <s v="05400594452"/>
    <s v="'05400594452',"/>
    <s v="RUBEN MALDONADO ALMONTE"/>
    <s v="PF"/>
    <x v="0"/>
    <x v="0"/>
    <s v="SI"/>
    <x v="1"/>
    <n v="1"/>
    <n v="0"/>
    <n v="0"/>
  </r>
  <r>
    <s v="05400659586"/>
    <s v="'05400659586',"/>
    <s v="MIGUEL DE JESUS MEJIA MEJIA"/>
    <s v="PF"/>
    <x v="0"/>
    <x v="1"/>
    <s v="SI"/>
    <x v="0"/>
    <n v="2"/>
    <n v="0"/>
    <n v="0"/>
  </r>
  <r>
    <s v="05400724067"/>
    <s v="'05400724067',"/>
    <s v="AURA CATALINA LANTIGUA POLANCO DE PEREZ"/>
    <s v="PF"/>
    <x v="0"/>
    <x v="0"/>
    <s v="SI"/>
    <x v="1"/>
    <n v="3"/>
    <n v="0"/>
    <n v="0"/>
  </r>
  <r>
    <s v="05400860457"/>
    <s v="'05400860457',"/>
    <s v="ZOILA DIOMARY DEL CARMEN BENCOSME REYES DE GONZALEZ"/>
    <s v="PF"/>
    <x v="0"/>
    <x v="0"/>
    <s v="SI"/>
    <x v="0"/>
    <n v="3"/>
    <n v="0"/>
    <n v="0"/>
  </r>
  <r>
    <s v="07300105876"/>
    <s v="'07300105876',"/>
    <s v="MELVI ERNESTO UCETA VELEZ"/>
    <s v="PF"/>
    <x v="0"/>
    <x v="0"/>
    <s v="SI"/>
    <x v="1"/>
    <n v="13"/>
    <n v="0"/>
    <n v="0"/>
  </r>
  <r>
    <s v="04701279590"/>
    <s v="'04701279590',"/>
    <s v="JOSE ANTONIO CABRERA DIAZ"/>
    <s v="PF"/>
    <x v="0"/>
    <x v="0"/>
    <s v="SI"/>
    <x v="0"/>
    <n v="4"/>
    <n v="0"/>
    <n v="0"/>
  </r>
  <r>
    <s v="04701417034"/>
    <s v="'04701417034',"/>
    <s v="FRANKLIN RAMOS ALBINO"/>
    <s v="PF"/>
    <x v="0"/>
    <x v="0"/>
    <s v="SI"/>
    <x v="1"/>
    <n v="2"/>
    <n v="0"/>
    <n v="0"/>
  </r>
  <r>
    <s v="05401013247"/>
    <s v="'05401013247',"/>
    <s v="MALEXI NAVIL CANDELIER ROSARIO"/>
    <s v="PF"/>
    <x v="0"/>
    <x v="0"/>
    <s v="SI"/>
    <x v="1"/>
    <n v="7"/>
    <n v="0"/>
    <n v="1"/>
  </r>
  <r>
    <s v="08100084915"/>
    <s v="'08100084915',"/>
    <s v="DOMINGO TORRES JAVIER"/>
    <s v="PF"/>
    <x v="0"/>
    <x v="1"/>
    <s v="SI"/>
    <x v="0"/>
    <n v="2"/>
    <n v="0"/>
    <n v="0"/>
  </r>
  <r>
    <s v="08500017234"/>
    <s v="'08500017234',"/>
    <s v="RAFAEL ANTONIO NUÑEZ LUCAS"/>
    <s v="PF"/>
    <x v="0"/>
    <x v="0"/>
    <s v="SI"/>
    <x v="0"/>
    <n v="1"/>
    <n v="0"/>
    <n v="0"/>
  </r>
  <r>
    <s v="08500033959"/>
    <s v="'08500033959',"/>
    <s v="NICOLAS RAMIREZ PEÑA"/>
    <s v="PF"/>
    <x v="0"/>
    <x v="0"/>
    <s v="SI"/>
    <x v="0"/>
    <n v="2"/>
    <n v="0"/>
    <n v="0"/>
  </r>
  <r>
    <s v="08700011680"/>
    <s v="'08700011680',"/>
    <s v="ROBERT FILZLLERALD SAVIÑON CRISOSTOMO"/>
    <s v="PF"/>
    <x v="0"/>
    <x v="0"/>
    <s v="SI"/>
    <x v="1"/>
    <n v="1"/>
    <n v="0"/>
    <n v="0"/>
  </r>
  <r>
    <s v="04800873194"/>
    <s v="'04800873194',"/>
    <s v="CORPUS DAMIAN FELIZ VELOZ"/>
    <s v="PF"/>
    <x v="0"/>
    <x v="0"/>
    <s v="SI"/>
    <x v="1"/>
    <n v="3"/>
    <n v="0"/>
    <n v="0"/>
  </r>
  <r>
    <s v="04900059132"/>
    <s v="'04900059132',"/>
    <s v="RAFAEL URIDI PAULINO GRULLON"/>
    <s v="PF"/>
    <x v="0"/>
    <x v="1"/>
    <s v="SI"/>
    <x v="0"/>
    <n v="1"/>
    <n v="0"/>
    <n v="0"/>
  </r>
  <r>
    <s v="04900163181"/>
    <s v="'04900163181',"/>
    <s v="NERIS MARIA ELENA POLO HIERRO"/>
    <s v="PF"/>
    <x v="0"/>
    <x v="1"/>
    <s v="SI"/>
    <x v="0"/>
    <n v="2"/>
    <n v="0"/>
    <n v="0"/>
  </r>
  <r>
    <s v="05800174335"/>
    <s v="'05800174335',"/>
    <s v="DOMINGO DEL ORBE POLANCO"/>
    <s v="PF"/>
    <x v="0"/>
    <x v="0"/>
    <s v="SI"/>
    <x v="1"/>
    <n v="3"/>
    <n v="0"/>
    <n v="0"/>
  </r>
  <r>
    <s v="00300078169"/>
    <s v="'00300078169',"/>
    <s v="MARCIAL ALEXIS MEJIA VILLAR"/>
    <s v="PF"/>
    <x v="0"/>
    <x v="1"/>
    <s v="SI"/>
    <x v="0"/>
    <n v="2"/>
    <n v="0"/>
    <n v="0"/>
  </r>
  <r>
    <s v="00300145216"/>
    <s v="'00300145216',"/>
    <s v="ANGEL EMILIO PEGUERO MEJIA"/>
    <s v="PF"/>
    <x v="0"/>
    <x v="0"/>
    <s v="SI"/>
    <x v="0"/>
    <n v="144"/>
    <n v="0"/>
    <n v="0"/>
  </r>
  <r>
    <s v="00107271793"/>
    <s v="'00107271793',"/>
    <s v="SONIA ALTAGRACIA FERNANDEZ"/>
    <s v="PF"/>
    <x v="0"/>
    <x v="1"/>
    <s v="SI"/>
    <x v="0"/>
    <n v="2"/>
    <n v="0"/>
    <n v="0"/>
  </r>
  <r>
    <s v="00107299398"/>
    <s v="'00107299398',"/>
    <s v="LUIS DOÑE ARIAS"/>
    <s v="PF"/>
    <x v="0"/>
    <x v="1"/>
    <s v="SI"/>
    <x v="0"/>
    <n v="28"/>
    <n v="0"/>
    <n v="0"/>
  </r>
  <r>
    <s v="00109206318"/>
    <s v="'00109206318',"/>
    <s v="CESAR ALEJANDRO TAVERAS"/>
    <s v="PF"/>
    <x v="0"/>
    <x v="0"/>
    <s v="SI"/>
    <x v="0"/>
    <n v="39"/>
    <n v="0"/>
    <n v="0"/>
  </r>
  <r>
    <s v="11700000992"/>
    <s v="'11700000992',"/>
    <s v="FATIMA BETHANIA A ESTEVEZ ESTEVEZ"/>
    <s v="PF"/>
    <x v="0"/>
    <x v="1"/>
    <s v="SI"/>
    <x v="0"/>
    <n v="3"/>
    <n v="0"/>
    <n v="0"/>
  </r>
  <r>
    <s v="11900015121"/>
    <s v="'11900015121',"/>
    <s v="ADELSO CORNELIO TAVERAS DE LA NUEZ"/>
    <s v="PF"/>
    <x v="0"/>
    <x v="0"/>
    <s v="SI"/>
    <x v="0"/>
    <n v="3"/>
    <n v="0"/>
    <n v="0"/>
  </r>
  <r>
    <s v="04600114518"/>
    <s v="'04600114518',"/>
    <s v="FRANKLIN AUGUSTO MARTE BUENO"/>
    <s v="PF"/>
    <x v="0"/>
    <x v="0"/>
    <s v="SI"/>
    <x v="0"/>
    <n v="6"/>
    <n v="0"/>
    <n v="0"/>
  </r>
  <r>
    <s v="22400484584"/>
    <s v="'22400484584',"/>
    <s v="WANDER RODRIGUEZ RAMIREZ"/>
    <s v="PF"/>
    <x v="0"/>
    <x v="0"/>
    <s v="SI"/>
    <x v="0"/>
    <n v="3"/>
    <n v="0"/>
    <n v="0"/>
  </r>
  <r>
    <s v="04900227499"/>
    <s v="'04900227499',"/>
    <s v="BEATO GUZMAN CORONADO"/>
    <s v="PF"/>
    <x v="0"/>
    <x v="0"/>
    <s v="SI"/>
    <x v="1"/>
    <n v="2"/>
    <n v="0"/>
    <n v="0"/>
  </r>
  <r>
    <s v="04900356611"/>
    <s v="'04900356611',"/>
    <s v="MARINO RODRIGUEZ VELOZ"/>
    <s v="PF"/>
    <x v="0"/>
    <x v="0"/>
    <s v="SI"/>
    <x v="0"/>
    <n v="3"/>
    <n v="0"/>
    <n v="0"/>
  </r>
  <r>
    <s v="00107396681"/>
    <s v="'00107396681',"/>
    <s v="LUIS ARMANDO BAEZ LARA"/>
    <s v="PF"/>
    <x v="0"/>
    <x v="0"/>
    <s v="SI"/>
    <x v="0"/>
    <n v="3"/>
    <n v="0"/>
    <n v="0"/>
  </r>
  <r>
    <s v="00111444774"/>
    <s v="'00111444774',"/>
    <s v="FRANKLIN RAFAEL DURAN CABRERA"/>
    <s v="PF"/>
    <x v="0"/>
    <x v="1"/>
    <s v="SI"/>
    <x v="0"/>
    <n v="2"/>
    <n v="0"/>
    <n v="0"/>
  </r>
  <r>
    <s v="00111565628"/>
    <s v="'00111565628',"/>
    <s v="SONIA ORTIZ BRITO"/>
    <s v="PF"/>
    <x v="1"/>
    <x v="0"/>
    <s v="NO"/>
    <x v="1"/>
    <n v="1"/>
    <n v="0"/>
    <n v="0"/>
  </r>
  <r>
    <s v="00101448918"/>
    <s v="'00101448918',"/>
    <s v="JUAN FRANCISCO BAEZ"/>
    <s v="PF"/>
    <x v="1"/>
    <x v="0"/>
    <s v="NO"/>
    <x v="1"/>
    <n v="1"/>
    <n v="0"/>
    <n v="0"/>
  </r>
  <r>
    <s v="00101596591"/>
    <s v="'00101596591',"/>
    <s v="BENECIA ELPIDIA BAEZ PIMENTEL"/>
    <s v="PF"/>
    <x v="0"/>
    <x v="1"/>
    <s v="SI"/>
    <x v="0"/>
    <n v="2"/>
    <n v="0"/>
    <n v="0"/>
  </r>
  <r>
    <s v="00104715743"/>
    <s v="'00104715743',"/>
    <s v="JOSE LING PEREZ REYNOSO"/>
    <s v="PF"/>
    <x v="0"/>
    <x v="0"/>
    <s v="SI"/>
    <x v="0"/>
    <n v="2"/>
    <n v="0"/>
    <n v="0"/>
  </r>
  <r>
    <s v="00104765961"/>
    <s v="'00104765961',"/>
    <s v="RAMON DE JESUS ALMONTE"/>
    <s v="PF"/>
    <x v="0"/>
    <x v="1"/>
    <s v="SI"/>
    <x v="0"/>
    <n v="5"/>
    <n v="0"/>
    <n v="0"/>
  </r>
  <r>
    <s v="00107556771"/>
    <s v="'00107556771',"/>
    <s v="FELIX SANTO JIMENEZ PACHECO"/>
    <s v="PF"/>
    <x v="0"/>
    <x v="0"/>
    <s v="SI"/>
    <x v="1"/>
    <n v="6"/>
    <n v="0"/>
    <n v="0"/>
  </r>
  <r>
    <s v="04900363609"/>
    <s v="'04900363609',"/>
    <s v="JOSE ROSARIO CUSTODIO"/>
    <s v="PF"/>
    <x v="0"/>
    <x v="0"/>
    <s v="SI"/>
    <x v="0"/>
    <n v="2"/>
    <n v="0"/>
    <n v="0"/>
  </r>
  <r>
    <s v="04900383326"/>
    <s v="'04900383326',"/>
    <s v="NELIA ALTAGRACIA DIAZ RAMOS"/>
    <s v="PF"/>
    <x v="0"/>
    <x v="0"/>
    <s v="SI"/>
    <x v="0"/>
    <n v="1"/>
    <n v="0"/>
    <n v="0"/>
  </r>
  <r>
    <s v="06400127509"/>
    <s v="'06400127509',"/>
    <s v="FRANCISCO A DE JESUS DISLA DURAN"/>
    <s v="PF"/>
    <x v="0"/>
    <x v="1"/>
    <s v="SI"/>
    <x v="0"/>
    <n v="1"/>
    <n v="0"/>
    <n v="0"/>
  </r>
  <r>
    <s v="40220891333"/>
    <s v="'40220891333',"/>
    <s v="YAJAHIRA MERCEDES LIRIANO ROJAS"/>
    <s v="PF"/>
    <x v="0"/>
    <x v="0"/>
    <s v="SI"/>
    <x v="1"/>
    <n v="23"/>
    <n v="0"/>
    <n v="0"/>
  </r>
  <r>
    <s v="05200036837"/>
    <s v="'05200036837',"/>
    <s v="FRANCISCO JIMENEZ REYES"/>
    <s v="PF"/>
    <x v="0"/>
    <x v="0"/>
    <s v="SI"/>
    <x v="0"/>
    <n v="6"/>
    <n v="0"/>
    <n v="0"/>
  </r>
  <r>
    <s v="00101687077"/>
    <s v="'00101687077',"/>
    <s v="DIONICIO GENARO LOPEZ GOMEZ"/>
    <s v="PF"/>
    <x v="0"/>
    <x v="0"/>
    <s v="SI"/>
    <x v="0"/>
    <n v="2"/>
    <n v="0"/>
    <n v="0"/>
  </r>
  <r>
    <s v="00101695377"/>
    <s v="'00101695377',"/>
    <s v="CECILIA RAMIREZ MORA"/>
    <s v="PF"/>
    <x v="0"/>
    <x v="0"/>
    <s v="SI"/>
    <x v="0"/>
    <n v="2"/>
    <n v="0"/>
    <n v="0"/>
  </r>
  <r>
    <s v="00101810448"/>
    <s v="'00101810448',"/>
    <s v="LEONIDAS SUAREZ MARTINEZ"/>
    <s v="PF"/>
    <x v="1"/>
    <x v="0"/>
    <s v="NO"/>
    <x v="0"/>
    <n v="1"/>
    <n v="0"/>
    <n v="0"/>
  </r>
  <r>
    <s v="00105369755"/>
    <s v="'00105369755',"/>
    <s v="MARIA ALTAGRACIA MEJIA VALDEZ"/>
    <s v="PF"/>
    <x v="0"/>
    <x v="0"/>
    <s v="SI"/>
    <x v="0"/>
    <n v="1"/>
    <n v="0"/>
    <n v="0"/>
  </r>
  <r>
    <s v="00108232505"/>
    <s v="'00108232505',"/>
    <s v="MIGUEL ALVAREZ CONTRERAS"/>
    <s v="PF"/>
    <x v="0"/>
    <x v="0"/>
    <s v="SI"/>
    <x v="1"/>
    <n v="1"/>
    <n v="0"/>
    <n v="0"/>
  </r>
  <r>
    <s v="00108262163"/>
    <s v="'00108262163',"/>
    <s v="JOSE PORTALATIN RODRIGUEZ BOURDIERD"/>
    <s v="PF"/>
    <x v="0"/>
    <x v="0"/>
    <s v="SI"/>
    <x v="0"/>
    <n v="4"/>
    <n v="0"/>
    <n v="0"/>
  </r>
  <r>
    <s v="00111585105"/>
    <s v="'00111585105',"/>
    <s v="JOSE DAVIS JIMENEZ HIDALGO"/>
    <s v="PF"/>
    <x v="0"/>
    <x v="0"/>
    <s v="SI"/>
    <x v="0"/>
    <n v="5"/>
    <n v="0"/>
    <n v="0"/>
  </r>
  <r>
    <s v="00111587572"/>
    <s v="'00111587572',"/>
    <s v="JOHANNY ALTAGRACIA MONTILLA LINARES"/>
    <s v="PF"/>
    <x v="0"/>
    <x v="0"/>
    <s v="SI"/>
    <x v="0"/>
    <n v="2"/>
    <n v="0"/>
    <n v="0"/>
  </r>
  <r>
    <s v="00102255700"/>
    <s v="'00102255700',"/>
    <s v="RAIMUNDO HERNANDEZ CONTRERAS"/>
    <s v="PF"/>
    <x v="0"/>
    <x v="1"/>
    <s v="SI"/>
    <x v="0"/>
    <n v="3"/>
    <n v="0"/>
    <n v="0"/>
  </r>
  <r>
    <s v="00104881164"/>
    <s v="'00104881164',"/>
    <s v="ANA TERESA FRIAS ZAPATA"/>
    <s v="PF"/>
    <x v="0"/>
    <x v="1"/>
    <s v="SI"/>
    <x v="0"/>
    <n v="1"/>
    <n v="0"/>
    <n v="0"/>
  </r>
  <r>
    <s v="00104891312"/>
    <s v="'00104891312',"/>
    <s v="JOSE EMEREGILDO ARAMBOLE"/>
    <s v="PF"/>
    <x v="0"/>
    <x v="1"/>
    <s v="SI"/>
    <x v="0"/>
    <n v="4"/>
    <n v="0"/>
    <n v="0"/>
  </r>
  <r>
    <s v="00111926846"/>
    <s v="'00111926846',"/>
    <s v="JOSELITO CRUZ HENRIQUEZ"/>
    <s v="PF"/>
    <x v="0"/>
    <x v="0"/>
    <s v="SI"/>
    <x v="1"/>
    <n v="8"/>
    <n v="0"/>
    <n v="0"/>
  </r>
  <r>
    <s v="06800248061"/>
    <s v="'06800248061',"/>
    <s v="JULIAN DE LOS SANTOS AMPARO"/>
    <s v="PF"/>
    <x v="0"/>
    <x v="1"/>
    <s v="SI"/>
    <x v="0"/>
    <n v="3"/>
    <n v="0"/>
    <n v="0"/>
  </r>
  <r>
    <s v="03700275989"/>
    <s v="'03700275989',"/>
    <s v="NERY ALTAGRACIA ABREU REYES"/>
    <s v="PF"/>
    <x v="0"/>
    <x v="1"/>
    <s v="SI"/>
    <x v="0"/>
    <n v="3"/>
    <n v="0"/>
    <n v="0"/>
  </r>
  <r>
    <s v="03700339322"/>
    <s v="'03700339322',"/>
    <s v="AMPARO ARGENTINA SIMON GONZALEZ DE DOMINGUEZ"/>
    <s v="PF"/>
    <x v="0"/>
    <x v="0"/>
    <s v="SI"/>
    <x v="1"/>
    <n v="3"/>
    <n v="0"/>
    <n v="0"/>
  </r>
  <r>
    <s v="03700364270"/>
    <s v="'03700364270',"/>
    <s v="JUAN ANTONIO MARTINEZ SANCHEZ"/>
    <s v="PF"/>
    <x v="0"/>
    <x v="0"/>
    <s v="SI"/>
    <x v="0"/>
    <n v="2"/>
    <n v="0"/>
    <n v="0"/>
  </r>
  <r>
    <s v="05300228821"/>
    <s v="'05300228821',"/>
    <s v="JOSE RAMON SURIEL ALVAREZ"/>
    <s v="PF"/>
    <x v="0"/>
    <x v="0"/>
    <s v="SI"/>
    <x v="1"/>
    <n v="96"/>
    <n v="0"/>
    <n v="0"/>
  </r>
  <r>
    <s v="00300321395"/>
    <s v="'00300321395',"/>
    <s v="RAMON ANTONIO CHALAS ARIAS"/>
    <s v="PF"/>
    <x v="0"/>
    <x v="0"/>
    <s v="SI"/>
    <x v="0"/>
    <n v="3"/>
    <n v="0"/>
    <n v="0"/>
  </r>
  <r>
    <s v="00300322286"/>
    <s v="'00300322286',"/>
    <s v="SANTO YSIDORO GUERRERO"/>
    <s v="PF"/>
    <x v="0"/>
    <x v="0"/>
    <s v="SI"/>
    <x v="1"/>
    <n v="1"/>
    <n v="0"/>
    <n v="0"/>
  </r>
  <r>
    <s v="00400087300"/>
    <s v="'00400087300',"/>
    <s v="DANIEL LARA SANTANA"/>
    <s v="PF"/>
    <x v="0"/>
    <x v="0"/>
    <s v="SI"/>
    <x v="0"/>
    <n v="1"/>
    <n v="0"/>
    <n v="0"/>
  </r>
  <r>
    <s v="00500023304"/>
    <s v="'00500023304',"/>
    <s v="JUAN JEREZ"/>
    <s v="PF"/>
    <x v="0"/>
    <x v="0"/>
    <s v="SI"/>
    <x v="1"/>
    <n v="2"/>
    <n v="0"/>
    <n v="0"/>
  </r>
  <r>
    <s v="00500063003"/>
    <s v="'00500063003',"/>
    <s v="FAUSTO CONCEPCION"/>
    <s v="PF"/>
    <x v="0"/>
    <x v="0"/>
    <s v="SI"/>
    <x v="0"/>
    <n v="50"/>
    <n v="0"/>
    <n v="0"/>
  </r>
  <r>
    <s v="00102377553"/>
    <s v="'00102377553',"/>
    <s v="JOSE MIGUEL BARRIENTO"/>
    <s v="PF"/>
    <x v="0"/>
    <x v="0"/>
    <s v="SI"/>
    <x v="0"/>
    <n v="4"/>
    <n v="0"/>
    <n v="0"/>
  </r>
  <r>
    <s v="00104979786"/>
    <s v="'00104979786',"/>
    <s v="AMAURYS POLANCO"/>
    <s v="PF"/>
    <x v="0"/>
    <x v="0"/>
    <s v="SI"/>
    <x v="1"/>
    <n v="2"/>
    <n v="0"/>
    <n v="0"/>
  </r>
  <r>
    <s v="00105098883"/>
    <s v="'00105098883',"/>
    <s v="APOLINAR CASTILLO TEJADA"/>
    <s v="PF"/>
    <x v="0"/>
    <x v="1"/>
    <s v="SI"/>
    <x v="0"/>
    <n v="3"/>
    <n v="0"/>
    <n v="0"/>
  </r>
  <r>
    <s v="00108354176"/>
    <s v="'00108354176',"/>
    <s v="FEDERICO ANTONIO PEREZ ESTEVEZ"/>
    <s v="PF"/>
    <x v="0"/>
    <x v="0"/>
    <s v="SI"/>
    <x v="0"/>
    <n v="3"/>
    <n v="0"/>
    <n v="0"/>
  </r>
  <r>
    <s v="00108466913"/>
    <s v="'00108466913',"/>
    <s v="RAMON EMILIO MENA MENA"/>
    <s v="PF"/>
    <x v="0"/>
    <x v="0"/>
    <s v="SI"/>
    <x v="0"/>
    <n v="2"/>
    <n v="0"/>
    <n v="0"/>
  </r>
  <r>
    <s v="00108540311"/>
    <s v="'00108540311',"/>
    <s v="RAMON ANTONIO BAEZ HENRIQUEZ"/>
    <s v="PF"/>
    <x v="0"/>
    <x v="0"/>
    <s v="SI"/>
    <x v="0"/>
    <n v="160"/>
    <n v="4"/>
    <n v="0"/>
  </r>
  <r>
    <s v="00106277320"/>
    <s v="'00106277320',"/>
    <s v="RAMON EMILIO LEYBA BAEZ"/>
    <s v="PF"/>
    <x v="0"/>
    <x v="0"/>
    <s v="SI"/>
    <x v="0"/>
    <n v="6"/>
    <n v="0"/>
    <n v="0"/>
  </r>
  <r>
    <s v="00500147160"/>
    <s v="'00500147160',"/>
    <s v="LUCIA MARTINEZ MARTINEZ"/>
    <s v="PF"/>
    <x v="0"/>
    <x v="0"/>
    <s v="SI"/>
    <x v="0"/>
    <n v="2"/>
    <n v="0"/>
    <n v="0"/>
  </r>
  <r>
    <s v="00500428081"/>
    <s v="'00500428081',"/>
    <s v="PABLO JOSE JIMENEZ FIGUEROA"/>
    <s v="PF"/>
    <x v="0"/>
    <x v="0"/>
    <s v="SI"/>
    <x v="0"/>
    <n v="1"/>
    <n v="0"/>
    <n v="0"/>
  </r>
  <r>
    <s v="00300353703"/>
    <s v="'00300353703',"/>
    <s v="NECTOR JULIO RUIZ VILLAR"/>
    <s v="PF"/>
    <x v="0"/>
    <x v="0"/>
    <s v="SI"/>
    <x v="0"/>
    <n v="3"/>
    <n v="0"/>
    <n v="0"/>
  </r>
  <r>
    <s v="00300362001"/>
    <s v="'00300362001',"/>
    <s v="TOMAS SIGFRIDO ARIAS"/>
    <s v="PF"/>
    <x v="0"/>
    <x v="1"/>
    <s v="SI"/>
    <x v="0"/>
    <n v="1"/>
    <n v="0"/>
    <n v="0"/>
  </r>
  <r>
    <s v="00300363959"/>
    <s v="'00300363959',"/>
    <s v="EDYS EVANGELISTA JIMENEZ JIMENEZ"/>
    <s v="PF"/>
    <x v="0"/>
    <x v="1"/>
    <s v="SI"/>
    <x v="0"/>
    <n v="1"/>
    <n v="0"/>
    <n v="0"/>
  </r>
  <r>
    <s v="00300363975"/>
    <s v="'00300363975',"/>
    <s v="YESSENIA JIMENEZ"/>
    <s v="PF"/>
    <x v="0"/>
    <x v="0"/>
    <s v="SI"/>
    <x v="0"/>
    <n v="2"/>
    <n v="0"/>
    <n v="0"/>
  </r>
  <r>
    <s v="00300380946"/>
    <s v="'00300380946',"/>
    <s v="ANGEL COLOMBINO SOTO MARTINEZ"/>
    <s v="PF"/>
    <x v="0"/>
    <x v="0"/>
    <s v="SI"/>
    <x v="0"/>
    <n v="1"/>
    <n v="0"/>
    <n v="0"/>
  </r>
  <r>
    <s v="00300408101"/>
    <s v="'00300408101',"/>
    <s v="RAMON ANTONIO SOTO"/>
    <s v="PF"/>
    <x v="0"/>
    <x v="1"/>
    <s v="SI"/>
    <x v="0"/>
    <n v="4"/>
    <n v="0"/>
    <n v="0"/>
  </r>
  <r>
    <s v="07900042172"/>
    <s v="'07900042172',"/>
    <s v="EMILIANO HEREDIA PENA"/>
    <s v="PF"/>
    <x v="0"/>
    <x v="0"/>
    <s v="SI"/>
    <x v="0"/>
    <n v="1"/>
    <n v="0"/>
    <n v="0"/>
  </r>
  <r>
    <s v="04400108264"/>
    <s v="'04400108264',"/>
    <s v="RAMON DE JESUS PEREZ CERDA"/>
    <s v="PF"/>
    <x v="0"/>
    <x v="0"/>
    <s v="SI"/>
    <x v="1"/>
    <n v="6"/>
    <n v="0"/>
    <n v="0"/>
  </r>
  <r>
    <s v="04400108959"/>
    <s v="'04400108959',"/>
    <s v="JUAN DE JESUS RODRIGUEZ MARTE"/>
    <s v="PF"/>
    <x v="0"/>
    <x v="0"/>
    <s v="SI"/>
    <x v="0"/>
    <n v="2"/>
    <n v="0"/>
    <n v="0"/>
  </r>
  <r>
    <s v="04400151629"/>
    <s v="'04400151629',"/>
    <s v="FERNANDO ANTONIO PENA VENTURA"/>
    <s v="PF"/>
    <x v="0"/>
    <x v="0"/>
    <s v="SI"/>
    <x v="1"/>
    <n v="3"/>
    <n v="0"/>
    <n v="0"/>
  </r>
  <r>
    <s v="04800132740"/>
    <s v="'04800132740',"/>
    <s v="MANUEL DE JESUS COLLADO MARTE"/>
    <s v="PF"/>
    <x v="1"/>
    <x v="0"/>
    <s v="NO"/>
    <x v="0"/>
    <n v="1"/>
    <n v="0"/>
    <n v="0"/>
  </r>
  <r>
    <s v="04800162119"/>
    <s v="'04800162119',"/>
    <s v="MAURICIO ANTONIO COLLADO MARTE"/>
    <s v="PF"/>
    <x v="0"/>
    <x v="0"/>
    <s v="SI"/>
    <x v="0"/>
    <n v="1"/>
    <n v="0"/>
    <n v="0"/>
  </r>
  <r>
    <s v="04800172175"/>
    <s v="'04800172175',"/>
    <s v="DOMINGO DILONE DIAZ"/>
    <s v="PF"/>
    <x v="0"/>
    <x v="0"/>
    <s v="SI"/>
    <x v="1"/>
    <n v="36"/>
    <n v="0"/>
    <n v="0"/>
  </r>
  <r>
    <s v="04600224309"/>
    <s v="'04600224309',"/>
    <s v="FAUSTO ANTONIO PEREZ BOURDIERD"/>
    <s v="PF"/>
    <x v="0"/>
    <x v="0"/>
    <s v="SI"/>
    <x v="0"/>
    <n v="4"/>
    <n v="0"/>
    <n v="0"/>
  </r>
  <r>
    <s v="04600246732"/>
    <s v="'04600246732',"/>
    <s v="ADALGISA MERCEDES CABRERA ESPINAL"/>
    <s v="PF"/>
    <x v="0"/>
    <x v="0"/>
    <s v="SI"/>
    <x v="0"/>
    <n v="1"/>
    <n v="0"/>
    <n v="0"/>
  </r>
  <r>
    <s v="04600262036"/>
    <s v="'04600262036',"/>
    <s v="JUAN ERUDIS UCETA CRUZ"/>
    <s v="PF"/>
    <x v="0"/>
    <x v="1"/>
    <s v="SI"/>
    <x v="0"/>
    <n v="1"/>
    <n v="0"/>
    <n v="0"/>
  </r>
  <r>
    <s v="04900390578"/>
    <s v="'04900390578',"/>
    <s v="DEYEMIRA ALTAGRACIA MENDEZ DE MENDOZA"/>
    <s v="PF"/>
    <x v="0"/>
    <x v="0"/>
    <s v="SI"/>
    <x v="1"/>
    <n v="1"/>
    <n v="0"/>
    <n v="0"/>
  </r>
  <r>
    <s v="04900452758"/>
    <s v="'04900452758',"/>
    <s v="ROBERTO RODRIGUEZ ARACENA"/>
    <s v="PF"/>
    <x v="0"/>
    <x v="0"/>
    <s v="SI"/>
    <x v="0"/>
    <n v="1"/>
    <n v="0"/>
    <n v="0"/>
  </r>
  <r>
    <s v="04900487457"/>
    <s v="'04900487457',"/>
    <s v="JOSE LUIS VEGA DEL ROSARIO"/>
    <s v="PF"/>
    <x v="0"/>
    <x v="0"/>
    <s v="SI"/>
    <x v="0"/>
    <n v="2"/>
    <n v="0"/>
    <n v="0"/>
  </r>
  <r>
    <s v="04900545874"/>
    <s v="'04900545874',"/>
    <s v="ANDRISON ESPINAL RAMOS"/>
    <s v="PF"/>
    <x v="0"/>
    <x v="0"/>
    <s v="SI"/>
    <x v="1"/>
    <n v="6"/>
    <n v="0"/>
    <n v="0"/>
  </r>
  <r>
    <s v="06500014094"/>
    <s v="'06500014094',"/>
    <s v="ONEYDA KELLY VANDERHORST"/>
    <s v="PF"/>
    <x v="0"/>
    <x v="0"/>
    <s v="SI"/>
    <x v="1"/>
    <n v="2"/>
    <n v="0"/>
    <n v="0"/>
  </r>
  <r>
    <s v="03600453629"/>
    <s v="'03600453629',"/>
    <s v="EDWIN JOSE REYES URE¥A"/>
    <s v="PF"/>
    <x v="0"/>
    <x v="0"/>
    <s v="SI"/>
    <x v="1"/>
    <n v="3"/>
    <n v="0"/>
    <n v="0"/>
  </r>
  <r>
    <s v="04600276572"/>
    <s v="'04600276572',"/>
    <s v="DIONEL DE JESUS RODRIGUEZ BONILLA"/>
    <s v="PF"/>
    <x v="0"/>
    <x v="0"/>
    <s v="SI"/>
    <x v="0"/>
    <n v="2"/>
    <n v="0"/>
    <n v="0"/>
  </r>
  <r>
    <s v="04600290276"/>
    <s v="'04600290276',"/>
    <s v="NELVIN MANUEL CABRERA TEJADA"/>
    <s v="PF"/>
    <x v="0"/>
    <x v="0"/>
    <s v="SI"/>
    <x v="0"/>
    <n v="2"/>
    <n v="0"/>
    <n v="0"/>
  </r>
  <r>
    <s v="06500267015"/>
    <s v="'06500267015',"/>
    <s v="ALEJANDRO AMPARO DE LEON"/>
    <s v="PF"/>
    <x v="0"/>
    <x v="0"/>
    <s v="NO"/>
    <x v="0"/>
    <n v="2"/>
    <n v="0"/>
    <n v="0"/>
  </r>
  <r>
    <s v="06600102500"/>
    <s v="'06600102500',"/>
    <s v="ENCARNACION DEL ROSARIO DIAZ Y ROSA"/>
    <s v="PF"/>
    <x v="0"/>
    <x v="0"/>
    <s v="SI"/>
    <x v="0"/>
    <n v="1"/>
    <n v="0"/>
    <n v="0"/>
  </r>
  <r>
    <s v="06800019033"/>
    <s v="'06800019033',"/>
    <s v="TADEO VARGAS VARGAS"/>
    <s v="PF"/>
    <x v="1"/>
    <x v="0"/>
    <s v="NO"/>
    <x v="0"/>
    <n v="2"/>
    <n v="0"/>
    <n v="0"/>
  </r>
  <r>
    <s v="03700035490"/>
    <s v="'03700035490',"/>
    <s v="LEONIDAS DE JESUS ALMONTE BRAVO"/>
    <s v="PF"/>
    <x v="0"/>
    <x v="0"/>
    <s v="SI"/>
    <x v="0"/>
    <n v="4"/>
    <n v="0"/>
    <n v="0"/>
  </r>
  <r>
    <s v="00102559002"/>
    <s v="'00102559002',"/>
    <s v="ENRIQUE PEREZ GERMAN"/>
    <s v="PF"/>
    <x v="0"/>
    <x v="0"/>
    <s v="SI"/>
    <x v="0"/>
    <n v="1"/>
    <n v="0"/>
    <n v="0"/>
  </r>
  <r>
    <s v="01800319087"/>
    <s v="'01800319087',"/>
    <s v="FRANCIS MERCEDES DAMIRON MATOS"/>
    <s v="PF"/>
    <x v="0"/>
    <x v="0"/>
    <s v="SI"/>
    <x v="0"/>
    <n v="1"/>
    <n v="0"/>
    <n v="0"/>
  </r>
  <r>
    <s v="01900124130"/>
    <s v="'01900124130',"/>
    <s v="FLABIO TOMAS SANCHEZ MEDRANO"/>
    <s v="PF"/>
    <x v="0"/>
    <x v="0"/>
    <s v="SI"/>
    <x v="0"/>
    <n v="1"/>
    <n v="0"/>
    <n v="0"/>
  </r>
  <r>
    <s v="03101217283"/>
    <s v="'03101217283',"/>
    <s v="MARIA ERCILIA PICHARDO PICHARDO"/>
    <s v="PF"/>
    <x v="0"/>
    <x v="0"/>
    <s v="SI"/>
    <x v="1"/>
    <n v="2"/>
    <n v="0"/>
    <n v="0"/>
  </r>
  <r>
    <s v="08500049260"/>
    <s v="'08500049260',"/>
    <s v="MARIBEL BAEZ"/>
    <s v="PF"/>
    <x v="0"/>
    <x v="0"/>
    <s v="SI"/>
    <x v="0"/>
    <n v="2"/>
    <n v="0"/>
    <n v="0"/>
  </r>
  <r>
    <s v="04400114122"/>
    <s v="'04400114122',"/>
    <s v="FRANKLIN DOMINGO PEÑA VENTURA"/>
    <s v="PF"/>
    <x v="0"/>
    <x v="1"/>
    <s v="SI"/>
    <x v="0"/>
    <n v="1"/>
    <n v="0"/>
    <n v="0"/>
  </r>
  <r>
    <s v="04400117075"/>
    <s v="'04400117075',"/>
    <s v="ADALBERTO VALERIO RODRIGUEZ"/>
    <s v="PF"/>
    <x v="0"/>
    <x v="0"/>
    <s v="SI"/>
    <x v="1"/>
    <n v="2"/>
    <n v="0"/>
    <n v="0"/>
  </r>
  <r>
    <s v="04400157550"/>
    <s v="'04400157550',"/>
    <s v="MARTIN DE LOS SANTOS MONCION PICHARDO"/>
    <s v="PF"/>
    <x v="0"/>
    <x v="0"/>
    <s v="SI"/>
    <x v="1"/>
    <n v="8"/>
    <n v="0"/>
    <n v="0"/>
  </r>
  <r>
    <s v="04701581490"/>
    <s v="'04701581490',"/>
    <s v="MANUEL ANDRES BERROA SANTOS"/>
    <s v="PF"/>
    <x v="0"/>
    <x v="0"/>
    <s v="SI"/>
    <x v="0"/>
    <n v="2"/>
    <n v="0"/>
    <n v="0"/>
  </r>
  <r>
    <s v="04701898308"/>
    <s v="'04701898308',"/>
    <s v="REINA DEYANIRA ALTAGRACIA DE LA ROSA ACOSTA"/>
    <s v="PF"/>
    <x v="0"/>
    <x v="0"/>
    <s v="SI"/>
    <x v="0"/>
    <n v="3"/>
    <n v="0"/>
    <n v="0"/>
  </r>
  <r>
    <s v="04800122527"/>
    <s v="'04800122527',"/>
    <s v="FLORENCIO ORTEGA Y SANTANA"/>
    <s v="PF"/>
    <x v="0"/>
    <x v="0"/>
    <s v="SI"/>
    <x v="0"/>
    <n v="1"/>
    <n v="0"/>
    <n v="0"/>
  </r>
  <r>
    <s v="130230341"/>
    <s v="'130230341',"/>
    <s v="BANCA NIÑO CAMBIO SRL"/>
    <s v="PJ"/>
    <x v="0"/>
    <x v="0"/>
    <s v="SI"/>
    <x v="0"/>
    <n v="94"/>
    <n v="0"/>
    <n v="0"/>
  </r>
  <r>
    <s v="03101208449"/>
    <s v="'03101208449',"/>
    <s v="JULIA AMERICA ESTRELLA LANTIGUA"/>
    <s v="PF"/>
    <x v="0"/>
    <x v="0"/>
    <s v="SI"/>
    <x v="0"/>
    <n v="1"/>
    <n v="0"/>
    <n v="0"/>
  </r>
  <r>
    <s v="03101256455"/>
    <s v="'03101256455',"/>
    <s v="JULIAN ALBERTO SANTANA ROSARIO"/>
    <s v="PF"/>
    <x v="0"/>
    <x v="1"/>
    <s v="SI"/>
    <x v="0"/>
    <n v="3"/>
    <n v="0"/>
    <n v="0"/>
  </r>
  <r>
    <s v="03101314114"/>
    <s v="'03101314114',"/>
    <s v="ANGEL SILVERIO RADHAMES MINAYA LOPEZ"/>
    <s v="PF"/>
    <x v="0"/>
    <x v="1"/>
    <s v="SI"/>
    <x v="0"/>
    <n v="2"/>
    <n v="0"/>
    <n v="0"/>
  </r>
  <r>
    <s v="00107138737"/>
    <s v="'00107138737',"/>
    <s v="TOMAS LEONIDAS GUERRERO TEJEDA"/>
    <s v="PF"/>
    <x v="0"/>
    <x v="0"/>
    <s v="SI"/>
    <x v="0"/>
    <n v="1"/>
    <n v="0"/>
    <n v="0"/>
  </r>
  <r>
    <s v="00300439395"/>
    <s v="'00300439395',"/>
    <s v="QUIERMEN SALVADOR NOVA GONZALEZ"/>
    <s v="PF"/>
    <x v="0"/>
    <x v="0"/>
    <s v="SI"/>
    <x v="1"/>
    <n v="1"/>
    <n v="0"/>
    <n v="0"/>
  </r>
  <r>
    <s v="00300449675"/>
    <s v="'00300449675',"/>
    <s v="RUBER OSVALDO MENDEZ MELO"/>
    <s v="PF"/>
    <x v="0"/>
    <x v="0"/>
    <s v="SI"/>
    <x v="1"/>
    <n v="1"/>
    <n v="0"/>
    <n v="0"/>
  </r>
  <r>
    <s v="00300462058"/>
    <s v="'00300462058',"/>
    <s v="JUAN EMILIO PIMENTEL ARIAS"/>
    <s v="PF"/>
    <x v="0"/>
    <x v="0"/>
    <s v="SI"/>
    <x v="1"/>
    <n v="1"/>
    <n v="0"/>
    <n v="0"/>
  </r>
  <r>
    <s v="00300522406"/>
    <s v="'00300522406',"/>
    <s v="MANUEL ANTONIO DIAZ BREA"/>
    <s v="PF"/>
    <x v="0"/>
    <x v="0"/>
    <s v="SI"/>
    <x v="1"/>
    <n v="4"/>
    <n v="0"/>
    <n v="0"/>
  </r>
  <r>
    <s v="00300590528"/>
    <s v="'00300590528',"/>
    <s v="KAREN YOE VILLALONA LOPEZ DE RODRIGUEZ"/>
    <s v="PF"/>
    <x v="0"/>
    <x v="0"/>
    <s v="SI"/>
    <x v="1"/>
    <n v="8"/>
    <n v="0"/>
    <n v="0"/>
  </r>
  <r>
    <s v="00300726627"/>
    <s v="'00300726627',"/>
    <s v="MELVIN ROBERT BREA GUERRERO"/>
    <s v="PF"/>
    <x v="0"/>
    <x v="1"/>
    <s v="SI"/>
    <x v="0"/>
    <n v="2"/>
    <n v="2"/>
    <n v="0"/>
  </r>
  <r>
    <s v="00300817913"/>
    <s v="'00300817913',"/>
    <s v="FRANCIS OSCAR GONZALEZ MARTINEZ"/>
    <s v="PF"/>
    <x v="0"/>
    <x v="0"/>
    <s v="SI"/>
    <x v="1"/>
    <n v="1"/>
    <n v="0"/>
    <n v="0"/>
  </r>
  <r>
    <s v="00300841426"/>
    <s v="'00300841426',"/>
    <s v="RUDDY ERNESTO LARA BREA"/>
    <s v="PF"/>
    <x v="0"/>
    <x v="1"/>
    <s v="SI"/>
    <x v="0"/>
    <n v="7"/>
    <n v="0"/>
    <n v="0"/>
  </r>
  <r>
    <s v="130724776"/>
    <s v="'130724776',"/>
    <s v="CONSORCIO DE BANCAS VIVA EIRL"/>
    <s v="PJ"/>
    <x v="0"/>
    <x v="2"/>
    <s v="SI"/>
    <x v="1"/>
    <n v="58"/>
    <n v="0"/>
    <n v="0"/>
  </r>
  <r>
    <s v="03700045218"/>
    <s v="'03700045218',"/>
    <s v="RAFAEL PABLO SANTANA ARTILES"/>
    <s v="PF"/>
    <x v="0"/>
    <x v="1"/>
    <s v="SI"/>
    <x v="0"/>
    <n v="3"/>
    <n v="0"/>
    <n v="0"/>
  </r>
  <r>
    <s v="03700090545"/>
    <s v="'03700090545',"/>
    <s v="MIGUEL LOPEZ ALMONTE"/>
    <s v="PF"/>
    <x v="0"/>
    <x v="0"/>
    <s v="SI"/>
    <x v="1"/>
    <n v="2"/>
    <n v="0"/>
    <n v="0"/>
  </r>
  <r>
    <s v="03700184918"/>
    <s v="'03700184918',"/>
    <s v="YOJANY PEÑA PAULINO DE MEDINA"/>
    <s v="PF"/>
    <x v="0"/>
    <x v="0"/>
    <s v="SI"/>
    <x v="1"/>
    <n v="5"/>
    <n v="0"/>
    <n v="0"/>
  </r>
  <r>
    <s v="04600304366"/>
    <s v="'04600304366',"/>
    <s v="FERNANDO DOMINGUEZ ZAPATA"/>
    <s v="PF"/>
    <x v="0"/>
    <x v="1"/>
    <s v="SI"/>
    <x v="0"/>
    <n v="2"/>
    <n v="0"/>
    <n v="0"/>
  </r>
  <r>
    <s v="06800396563"/>
    <s v="'06800396563',"/>
    <s v="ESTELA MARIA DIAZ URIBE"/>
    <s v="PF"/>
    <x v="0"/>
    <x v="0"/>
    <s v="SI"/>
    <x v="0"/>
    <n v="3"/>
    <n v="0"/>
    <n v="0"/>
  </r>
  <r>
    <s v="07100009096"/>
    <s v="'07100009096',"/>
    <s v="RAMON ROJAS"/>
    <s v="PF"/>
    <x v="0"/>
    <x v="0"/>
    <s v="SI"/>
    <x v="0"/>
    <n v="2"/>
    <n v="0"/>
    <n v="0"/>
  </r>
  <r>
    <s v="03700591435"/>
    <s v="'03700591435',"/>
    <s v="ARACELIS VASQUEZ VASQUEZ"/>
    <s v="PF"/>
    <x v="0"/>
    <x v="0"/>
    <s v="SI"/>
    <x v="1"/>
    <n v="2"/>
    <n v="0"/>
    <n v="0"/>
  </r>
  <r>
    <s v="03700675220"/>
    <s v="'03700675220',"/>
    <s v="JOSE FRANCISCO ALMONTE SILVERIO"/>
    <s v="PF"/>
    <x v="0"/>
    <x v="0"/>
    <s v="SI"/>
    <x v="0"/>
    <n v="2"/>
    <n v="0"/>
    <n v="0"/>
  </r>
  <r>
    <s v="03700679867"/>
    <s v="'03700679867',"/>
    <s v="PATRICIA GUILLERMINA MARTINEZ FLORES"/>
    <s v="PF"/>
    <x v="0"/>
    <x v="0"/>
    <s v="SI"/>
    <x v="1"/>
    <n v="4"/>
    <n v="0"/>
    <n v="0"/>
  </r>
  <r>
    <s v="03700683208"/>
    <s v="'03700683208',"/>
    <s v="DARIA SANTOS ALMONTE"/>
    <s v="PF"/>
    <x v="0"/>
    <x v="0"/>
    <s v="SI"/>
    <x v="1"/>
    <n v="1"/>
    <n v="0"/>
    <n v="0"/>
  </r>
  <r>
    <s v="03700922408"/>
    <s v="'03700922408',"/>
    <s v="RICARDO JOSE SANCHEZ VARGAS"/>
    <s v="PF"/>
    <x v="0"/>
    <x v="0"/>
    <s v="SI"/>
    <x v="1"/>
    <n v="2"/>
    <n v="0"/>
    <n v="0"/>
  </r>
  <r>
    <s v="03700293453"/>
    <s v="'03700293453',"/>
    <s v="ANGEL LUIS MATEO HERNANDEZ"/>
    <s v="PF"/>
    <x v="0"/>
    <x v="0"/>
    <s v="SI"/>
    <x v="0"/>
    <n v="2"/>
    <n v="0"/>
    <n v="0"/>
  </r>
  <r>
    <s v="03700936275"/>
    <s v="'03700936275',"/>
    <s v="LENIN RUBEN GARCIA GARDEN"/>
    <s v="PF"/>
    <x v="0"/>
    <x v="1"/>
    <s v="SI"/>
    <x v="0"/>
    <n v="2"/>
    <n v="0"/>
    <n v="0"/>
  </r>
  <r>
    <s v="04700118286"/>
    <s v="'04700118286',"/>
    <s v="ADALJISA CACERES REYES"/>
    <s v="PF"/>
    <x v="0"/>
    <x v="1"/>
    <s v="SI"/>
    <x v="0"/>
    <n v="2"/>
    <n v="0"/>
    <n v="0"/>
  </r>
  <r>
    <s v="04700202494"/>
    <s v="'04700202494',"/>
    <s v="CIRILO PERALTA RODRIGUEZ"/>
    <s v="PF"/>
    <x v="0"/>
    <x v="0"/>
    <s v="SI"/>
    <x v="1"/>
    <n v="1"/>
    <n v="0"/>
    <n v="0"/>
  </r>
  <r>
    <s v="04700225172"/>
    <s v="'04700225172',"/>
    <s v="JACOBO ANTONIO JIMENEZ VARGAS"/>
    <s v="PF"/>
    <x v="0"/>
    <x v="0"/>
    <s v="SI"/>
    <x v="0"/>
    <n v="2"/>
    <n v="0"/>
    <n v="0"/>
  </r>
  <r>
    <s v="04700342142"/>
    <s v="'04700342142',"/>
    <s v="JOSE MANUEL DIAZ VERAS"/>
    <s v="PF"/>
    <x v="0"/>
    <x v="0"/>
    <s v="SI"/>
    <x v="0"/>
    <n v="1"/>
    <n v="0"/>
    <n v="0"/>
  </r>
  <r>
    <s v="04700696315"/>
    <s v="'04700696315',"/>
    <s v="JUAN VICTOR GUTIERREZ ESPINAL"/>
    <s v="PF"/>
    <x v="0"/>
    <x v="0"/>
    <s v="SI"/>
    <x v="0"/>
    <n v="2"/>
    <n v="0"/>
    <n v="0"/>
  </r>
  <r>
    <s v="05400128640"/>
    <s v="'05400128640',"/>
    <s v="FAUSTO ALFONZO GUZMAN"/>
    <s v="PF"/>
    <x v="0"/>
    <x v="0"/>
    <s v="SI"/>
    <x v="1"/>
    <n v="3"/>
    <n v="0"/>
    <n v="0"/>
  </r>
  <r>
    <s v="05400373287"/>
    <s v="'05400373287',"/>
    <s v="FRANCISCO ANTONIO SANCHEZ PAULINO"/>
    <s v="PF"/>
    <x v="0"/>
    <x v="0"/>
    <s v="SI"/>
    <x v="0"/>
    <n v="1"/>
    <n v="0"/>
    <n v="0"/>
  </r>
  <r>
    <s v="05400379706"/>
    <s v="'05400379706',"/>
    <s v="REYNA DAMARIS CANDELIER CANDELIER"/>
    <s v="PF"/>
    <x v="0"/>
    <x v="0"/>
    <s v="SI"/>
    <x v="1"/>
    <n v="1"/>
    <n v="0"/>
    <n v="0"/>
  </r>
  <r>
    <s v="07100330542"/>
    <s v="'07100330542',"/>
    <s v="ANGEL MARIA JIMENEZ LECLERC"/>
    <s v="PF"/>
    <x v="0"/>
    <x v="0"/>
    <s v="SI"/>
    <x v="1"/>
    <n v="3"/>
    <n v="0"/>
    <n v="0"/>
  </r>
  <r>
    <s v="04000040503"/>
    <s v="'04000040503',"/>
    <s v="DANILO TAVAREZ MILANE"/>
    <s v="PF"/>
    <x v="0"/>
    <x v="0"/>
    <s v="SI"/>
    <x v="0"/>
    <n v="2"/>
    <n v="0"/>
    <n v="0"/>
  </r>
  <r>
    <s v="04200068775"/>
    <s v="'04200068775',"/>
    <s v="AURELIA MERCEDES PEREZ GENAO"/>
    <s v="PF"/>
    <x v="0"/>
    <x v="0"/>
    <s v="SI"/>
    <x v="0"/>
    <n v="2"/>
    <n v="0"/>
    <n v="0"/>
  </r>
  <r>
    <s v="00300851078"/>
    <s v="'00300851078',"/>
    <s v="SOTO MERCEDES LUCINDA"/>
    <s v="PF"/>
    <x v="0"/>
    <x v="0"/>
    <s v="SI"/>
    <x v="1"/>
    <n v="4"/>
    <n v="0"/>
    <n v="0"/>
  </r>
  <r>
    <s v="00200071322"/>
    <s v="'00200071322',"/>
    <s v="SATURNINO MARTICH LARA"/>
    <s v="PF"/>
    <x v="0"/>
    <x v="0"/>
    <s v="SI"/>
    <x v="1"/>
    <n v="4"/>
    <n v="0"/>
    <n v="0"/>
  </r>
  <r>
    <s v="00200162360"/>
    <s v="'00200162360',"/>
    <s v="ANSELMO MATEO FIGUEREO"/>
    <s v="PF"/>
    <x v="0"/>
    <x v="1"/>
    <s v="SI"/>
    <x v="0"/>
    <n v="1"/>
    <n v="0"/>
    <n v="0"/>
  </r>
  <r>
    <s v="00200238624"/>
    <s v="'00200238624',"/>
    <s v="MARTHA TORRES GIL"/>
    <s v="PF"/>
    <x v="0"/>
    <x v="0"/>
    <s v="SI"/>
    <x v="0"/>
    <n v="6"/>
    <n v="0"/>
    <n v="0"/>
  </r>
  <r>
    <s v="00200390730"/>
    <s v="'00200390730',"/>
    <s v="PASCUAL MANZUETA"/>
    <s v="PF"/>
    <x v="0"/>
    <x v="0"/>
    <s v="NO"/>
    <x v="0"/>
    <n v="2"/>
    <n v="0"/>
    <n v="0"/>
  </r>
  <r>
    <s v="00200446060"/>
    <s v="'00200446060',"/>
    <s v="JOSE ANTONIO BRITO CUELLO"/>
    <s v="PF"/>
    <x v="0"/>
    <x v="0"/>
    <s v="SI"/>
    <x v="0"/>
    <n v="1"/>
    <n v="0"/>
    <n v="0"/>
  </r>
  <r>
    <s v="00200525814"/>
    <s v="'00200525814',"/>
    <s v="ANTONIO OZUNA"/>
    <s v="PF"/>
    <x v="0"/>
    <x v="0"/>
    <s v="SI"/>
    <x v="1"/>
    <n v="1"/>
    <n v="0"/>
    <n v="0"/>
  </r>
  <r>
    <s v="00200743441"/>
    <s v="'00200743441',"/>
    <s v="SANTA CLESENCIA RAMIREZ"/>
    <s v="PF"/>
    <x v="0"/>
    <x v="0"/>
    <s v="SI"/>
    <x v="0"/>
    <n v="1"/>
    <n v="0"/>
    <n v="0"/>
  </r>
  <r>
    <s v="00200933695"/>
    <s v="'00200933695',"/>
    <s v="ALTAGRACIA MARIA RUIZ SANCHEZ"/>
    <s v="PF"/>
    <x v="0"/>
    <x v="0"/>
    <s v="SI"/>
    <x v="0"/>
    <n v="1"/>
    <n v="0"/>
    <n v="0"/>
  </r>
  <r>
    <s v="00201081213"/>
    <s v="'00201081213',"/>
    <s v="FRANCISCO ALBERTO DE LOS SANTOS MONTERO"/>
    <s v="PF"/>
    <x v="0"/>
    <x v="0"/>
    <s v="SI"/>
    <x v="1"/>
    <n v="2"/>
    <n v="0"/>
    <n v="0"/>
  </r>
  <r>
    <s v="00201158946"/>
    <s v="'00201158946',"/>
    <s v="FULGENCIO DE LA CRUZ ENCARNACION"/>
    <s v="PF"/>
    <x v="0"/>
    <x v="0"/>
    <s v="SI"/>
    <x v="0"/>
    <n v="1"/>
    <n v="0"/>
    <n v="0"/>
  </r>
  <r>
    <s v="00201200615"/>
    <s v="'00201200615',"/>
    <s v="JHOAN MANUEL SANCHEZ TEJEDA"/>
    <s v="PF"/>
    <x v="0"/>
    <x v="0"/>
    <s v="SI"/>
    <x v="0"/>
    <n v="1"/>
    <n v="0"/>
    <n v="0"/>
  </r>
  <r>
    <s v="00107054512"/>
    <s v="'00107054512',"/>
    <s v="JOSE ANDRES PEREZ"/>
    <s v="PF"/>
    <x v="0"/>
    <x v="0"/>
    <s v="SI"/>
    <x v="0"/>
    <n v="3"/>
    <n v="0"/>
    <n v="0"/>
  </r>
  <r>
    <s v="00107066490"/>
    <s v="'00107066490',"/>
    <s v="JACINTO DE JESUS BATISTA FERNANDEZ"/>
    <s v="PF"/>
    <x v="0"/>
    <x v="0"/>
    <s v="SI"/>
    <x v="1"/>
    <n v="1"/>
    <n v="0"/>
    <n v="0"/>
  </r>
  <r>
    <s v="00100683739"/>
    <s v="'00100683739',"/>
    <s v="ERINSON NORBERTO CASTILLO MEJIA"/>
    <s v="PF"/>
    <x v="0"/>
    <x v="1"/>
    <s v="SI"/>
    <x v="0"/>
    <n v="1"/>
    <n v="0"/>
    <n v="0"/>
  </r>
  <r>
    <s v="00103905469"/>
    <s v="'00103905469',"/>
    <s v="VIRGEN QUISQUEYA PEÑA"/>
    <s v="PF"/>
    <x v="0"/>
    <x v="0"/>
    <s v="SI"/>
    <x v="0"/>
    <n v="139"/>
    <n v="0"/>
    <n v="0"/>
  </r>
  <r>
    <s v="04200104778"/>
    <s v="'04200104778',"/>
    <s v="ANGELA LIBETH RODRIGUEZ ESPINAL"/>
    <s v="PF"/>
    <x v="0"/>
    <x v="0"/>
    <s v="SI"/>
    <x v="0"/>
    <n v="1"/>
    <n v="0"/>
    <n v="0"/>
  </r>
  <r>
    <s v="05400661558"/>
    <s v="'05400661558',"/>
    <s v="ERIS ANTONIO SANTIAGO MEJIA"/>
    <s v="PF"/>
    <x v="0"/>
    <x v="0"/>
    <s v="SI"/>
    <x v="1"/>
    <n v="2"/>
    <n v="0"/>
    <n v="0"/>
  </r>
  <r>
    <s v="04701510259"/>
    <s v="'04701510259',"/>
    <s v="VERONICA TERESA GUZMAN LANTIGUA"/>
    <s v="PF"/>
    <x v="0"/>
    <x v="1"/>
    <s v="SI"/>
    <x v="0"/>
    <n v="9"/>
    <n v="0"/>
    <n v="0"/>
  </r>
  <r>
    <s v="05401017057"/>
    <s v="'05401017057',"/>
    <s v="RENSO AQUINO CEPEDA RODRIGUEZ"/>
    <s v="PF"/>
    <x v="0"/>
    <x v="1"/>
    <s v="SI"/>
    <x v="0"/>
    <n v="3"/>
    <n v="0"/>
    <n v="0"/>
  </r>
  <r>
    <s v="08200145756"/>
    <s v="'08200145756',"/>
    <s v="CANDIDO MARTINEZ VALDEZ"/>
    <s v="PF"/>
    <x v="0"/>
    <x v="1"/>
    <s v="SI"/>
    <x v="0"/>
    <n v="5"/>
    <n v="0"/>
    <n v="0"/>
  </r>
  <r>
    <s v="08200152315"/>
    <s v="'08200152315',"/>
    <s v="GAIRANA PEREZ SIERRA"/>
    <s v="PF"/>
    <x v="0"/>
    <x v="1"/>
    <s v="SI"/>
    <x v="0"/>
    <n v="1"/>
    <n v="0"/>
    <n v="0"/>
  </r>
  <r>
    <s v="08500021335"/>
    <s v="'08500021335',"/>
    <s v="CRUCITA SANTANA"/>
    <s v="PF"/>
    <x v="0"/>
    <x v="0"/>
    <s v="SI"/>
    <x v="1"/>
    <n v="1"/>
    <n v="0"/>
    <n v="0"/>
  </r>
  <r>
    <s v="40223436862"/>
    <s v="'40223436862',"/>
    <s v="NIURKA GISELA REYES PIZONERO"/>
    <s v="PF"/>
    <x v="0"/>
    <x v="1"/>
    <s v="SI"/>
    <x v="0"/>
    <n v="167"/>
    <n v="0"/>
    <n v="0"/>
  </r>
  <r>
    <s v="00118642065"/>
    <s v="'00118642065',"/>
    <s v="FRANCISCO LOZANO BERNAL"/>
    <s v="PF"/>
    <x v="0"/>
    <x v="0"/>
    <s v="SI"/>
    <x v="0"/>
    <n v="17"/>
    <n v="0"/>
    <n v="0"/>
  </r>
  <r>
    <s v="05400267588"/>
    <s v="'05400267588',"/>
    <s v="HECTOR DE JESUS DIAZ CARABALLO"/>
    <s v="PF"/>
    <x v="0"/>
    <x v="0"/>
    <s v="SI"/>
    <x v="1"/>
    <n v="2"/>
    <n v="0"/>
    <n v="0"/>
  </r>
  <r>
    <s v="05400453659"/>
    <s v="'05400453659',"/>
    <s v="PEDRO FRANQUELY ACOSTA MARIA"/>
    <s v="PF"/>
    <x v="0"/>
    <x v="0"/>
    <s v="SI"/>
    <x v="0"/>
    <n v="2"/>
    <n v="0"/>
    <n v="0"/>
  </r>
  <r>
    <s v="07100323901"/>
    <s v="'07100323901',"/>
    <s v="YENNY FRANCISCA RODRIGUEZ MOTA"/>
    <s v="PF"/>
    <x v="0"/>
    <x v="0"/>
    <s v="SI"/>
    <x v="1"/>
    <n v="2"/>
    <n v="0"/>
    <n v="0"/>
  </r>
  <r>
    <s v="04600245833"/>
    <s v="'04600245833',"/>
    <s v="JUAN RAFAEL PILARTE DOMINGUEZ"/>
    <s v="PF"/>
    <x v="0"/>
    <x v="0"/>
    <s v="SI"/>
    <x v="1"/>
    <n v="19"/>
    <n v="0"/>
    <n v="0"/>
  </r>
  <r>
    <s v="05700025793"/>
    <s v="'05700025793',"/>
    <s v="MARIA PIEDAD GONZALEZ JIMENEZ"/>
    <s v="PF"/>
    <x v="0"/>
    <x v="0"/>
    <s v="SI"/>
    <x v="0"/>
    <n v="6"/>
    <n v="0"/>
    <n v="0"/>
  </r>
  <r>
    <s v="09400117819"/>
    <s v="'09400117819',"/>
    <s v="ROBIN AGUSTIN RAFAEL MINAYA"/>
    <s v="PF"/>
    <x v="0"/>
    <x v="0"/>
    <s v="SI"/>
    <x v="0"/>
    <n v="20"/>
    <n v="0"/>
    <n v="0"/>
  </r>
  <r>
    <s v="130775354"/>
    <s v="'130775354',"/>
    <s v="SOLUCIONES BITRA SRL"/>
    <s v="PJ"/>
    <x v="0"/>
    <x v="1"/>
    <s v="SI"/>
    <x v="0"/>
    <n v="10"/>
    <n v="0"/>
    <n v="0"/>
  </r>
  <r>
    <s v="130818851"/>
    <s v="'130818851',"/>
    <s v="BANCA &amp; SERVICIOS ZV SRL"/>
    <s v="PJ"/>
    <x v="0"/>
    <x v="0"/>
    <s v="NO"/>
    <x v="0"/>
    <n v="30"/>
    <n v="0"/>
    <n v="0"/>
  </r>
  <r>
    <s v="09700001663"/>
    <s v="'09700001663',"/>
    <s v="PEDRO PABLO DE LEON SURUN"/>
    <s v="PF"/>
    <x v="0"/>
    <x v="1"/>
    <s v="SI"/>
    <x v="0"/>
    <n v="2"/>
    <n v="0"/>
    <n v="0"/>
  </r>
  <r>
    <s v="04600218699"/>
    <s v="'04600218699',"/>
    <s v="YONY DE JESUS BELLO"/>
    <s v="PF"/>
    <x v="0"/>
    <x v="0"/>
    <s v="SI"/>
    <x v="0"/>
    <n v="4"/>
    <n v="0"/>
    <n v="0"/>
  </r>
  <r>
    <s v="04800671002"/>
    <s v="'04800671002',"/>
    <s v="JOSE EVELYN FERNANDEZ TORRES"/>
    <s v="PF"/>
    <x v="0"/>
    <x v="1"/>
    <s v="SI"/>
    <x v="0"/>
    <n v="1"/>
    <n v="0"/>
    <n v="0"/>
  </r>
  <r>
    <s v="04800697650"/>
    <s v="'04800697650',"/>
    <s v="RAMIREZ PAYANO HERNANDEZ"/>
    <s v="PF"/>
    <x v="0"/>
    <x v="0"/>
    <s v="SI"/>
    <x v="1"/>
    <n v="2"/>
    <n v="0"/>
    <n v="0"/>
  </r>
  <r>
    <s v="04800790380"/>
    <s v="'04800790380',"/>
    <s v="FREDDY PLASENCIA TIBURCIO"/>
    <s v="PF"/>
    <x v="0"/>
    <x v="0"/>
    <s v="SI"/>
    <x v="1"/>
    <n v="2"/>
    <n v="0"/>
    <n v="0"/>
  </r>
  <r>
    <s v="04900057581"/>
    <s v="'04900057581',"/>
    <s v="JOSE ANTONIO LAZALA EMILIANO"/>
    <s v="PF"/>
    <x v="0"/>
    <x v="0"/>
    <s v="SI"/>
    <x v="0"/>
    <n v="1"/>
    <n v="0"/>
    <n v="0"/>
  </r>
  <r>
    <s v="04900059579"/>
    <s v="'04900059579',"/>
    <s v="SAMUEL REINOSO RODRIGUEZ"/>
    <s v="PF"/>
    <x v="0"/>
    <x v="0"/>
    <s v="SI"/>
    <x v="0"/>
    <n v="2"/>
    <n v="0"/>
    <n v="0"/>
  </r>
  <r>
    <s v="04900094188"/>
    <s v="'04900094188',"/>
    <s v="RAMON HEREDIA"/>
    <s v="PF"/>
    <x v="0"/>
    <x v="1"/>
    <s v="SI"/>
    <x v="0"/>
    <n v="3"/>
    <n v="0"/>
    <n v="0"/>
  </r>
  <r>
    <s v="04900144272"/>
    <s v="'04900144272',"/>
    <s v="CLEOTILDE RAMONA ORTIS"/>
    <s v="PF"/>
    <x v="0"/>
    <x v="1"/>
    <s v="SI"/>
    <x v="0"/>
    <n v="2"/>
    <n v="0"/>
    <n v="0"/>
  </r>
  <r>
    <s v="05900022582"/>
    <s v="'05900022582',"/>
    <s v="VINICIO TEJADA HERNANDEZ"/>
    <s v="PF"/>
    <x v="0"/>
    <x v="1"/>
    <s v="SI"/>
    <x v="0"/>
    <n v="1"/>
    <n v="0"/>
    <n v="0"/>
  </r>
  <r>
    <s v="05900157842"/>
    <s v="'05900157842',"/>
    <s v="WILLIAMS NUÑEZ MERCEDES"/>
    <s v="PF"/>
    <x v="0"/>
    <x v="0"/>
    <s v="SI"/>
    <x v="1"/>
    <n v="2"/>
    <n v="0"/>
    <n v="0"/>
  </r>
  <r>
    <s v="10800022864"/>
    <s v="'10800022864',"/>
    <s v="ESTIMADA MATEO PEREZ"/>
    <s v="PF"/>
    <x v="0"/>
    <x v="1"/>
    <s v="SI"/>
    <x v="0"/>
    <n v="3"/>
    <n v="0"/>
    <n v="0"/>
  </r>
  <r>
    <s v="12100033476"/>
    <s v="'12100033476',"/>
    <s v="DIOGENES PEÑA"/>
    <s v="PF"/>
    <x v="0"/>
    <x v="0"/>
    <s v="SI"/>
    <x v="0"/>
    <n v="1"/>
    <n v="0"/>
    <n v="0"/>
  </r>
  <r>
    <s v="12300074726"/>
    <s v="'12300074726',"/>
    <s v="HECTOR DANIEL GONZALEZ CASTRO"/>
    <s v="PF"/>
    <x v="0"/>
    <x v="1"/>
    <s v="SI"/>
    <x v="0"/>
    <n v="9"/>
    <n v="0"/>
    <n v="0"/>
  </r>
  <r>
    <s v="130834164"/>
    <s v="'130834164',"/>
    <s v="BANCAS DE APUESTAS C A EIRL"/>
    <s v="PJ"/>
    <x v="0"/>
    <x v="0"/>
    <s v="SI"/>
    <x v="1"/>
    <n v="105"/>
    <n v="0"/>
    <n v="0"/>
  </r>
  <r>
    <s v="04600220224"/>
    <s v="'04600220224',"/>
    <s v="JUAN YSIDRO NUÑEZ TURBI"/>
    <s v="PF"/>
    <x v="0"/>
    <x v="0"/>
    <s v="SI"/>
    <x v="1"/>
    <n v="1"/>
    <n v="0"/>
    <n v="4"/>
  </r>
  <r>
    <s v="04900323553"/>
    <s v="'04900323553',"/>
    <s v="BEATO VENTURA"/>
    <s v="PF"/>
    <x v="0"/>
    <x v="0"/>
    <s v="SI"/>
    <x v="1"/>
    <n v="1"/>
    <n v="0"/>
    <n v="0"/>
  </r>
  <r>
    <s v="04900350143"/>
    <s v="'04900350143',"/>
    <s v="MIGUEL ANTONIO DUARTE SUAREZ"/>
    <s v="PF"/>
    <x v="0"/>
    <x v="0"/>
    <s v="SI"/>
    <x v="1"/>
    <n v="2"/>
    <n v="0"/>
    <n v="0"/>
  </r>
  <r>
    <s v="04900353071"/>
    <s v="'04900353071',"/>
    <s v="UBALDO ANTONIO GRULLON PAULINO"/>
    <s v="PF"/>
    <x v="0"/>
    <x v="0"/>
    <s v="SI"/>
    <x v="1"/>
    <n v="2"/>
    <n v="0"/>
    <n v="0"/>
  </r>
  <r>
    <s v="04900368277"/>
    <s v="'04900368277',"/>
    <s v="DOMINGO CUSTODIO ROSARIO"/>
    <s v="PF"/>
    <x v="0"/>
    <x v="0"/>
    <s v="SI"/>
    <x v="0"/>
    <n v="2"/>
    <n v="0"/>
    <n v="0"/>
  </r>
  <r>
    <s v="06000155165"/>
    <s v="'06000155165',"/>
    <s v="WILIAN HIDALGO ALONZO"/>
    <s v="PF"/>
    <x v="0"/>
    <x v="0"/>
    <s v="SI"/>
    <x v="0"/>
    <n v="3"/>
    <n v="0"/>
    <n v="0"/>
  </r>
  <r>
    <s v="06100047759"/>
    <s v="'06100047759',"/>
    <s v="LUIS MANUEL HIDALGO REINOSO"/>
    <s v="PF"/>
    <x v="0"/>
    <x v="1"/>
    <s v="SI"/>
    <x v="0"/>
    <n v="1"/>
    <n v="0"/>
    <n v="3"/>
  </r>
  <r>
    <s v="06400117088"/>
    <s v="'06400117088',"/>
    <s v="MILEDY ALTAGRACIA ROSA FERNANDEZ"/>
    <s v="PF"/>
    <x v="0"/>
    <x v="0"/>
    <s v="SI"/>
    <x v="1"/>
    <n v="1"/>
    <n v="0"/>
    <n v="0"/>
  </r>
  <r>
    <s v="06400137359"/>
    <s v="'06400137359',"/>
    <s v="ANA DOLORES GONZALEZ GOMEZ"/>
    <s v="PF"/>
    <x v="0"/>
    <x v="0"/>
    <s v="SI"/>
    <x v="1"/>
    <n v="35"/>
    <n v="0"/>
    <n v="0"/>
  </r>
  <r>
    <s v="00107176117"/>
    <s v="'00107176117',"/>
    <s v="FERMIN ABREU ABREU"/>
    <s v="PF"/>
    <x v="0"/>
    <x v="0"/>
    <s v="SI"/>
    <x v="1"/>
    <n v="2"/>
    <n v="0"/>
    <n v="0"/>
  </r>
  <r>
    <s v="00107176893"/>
    <s v="'00107176893',"/>
    <s v="MARIA ALTAGRACIA ANDRICKSON POLANCO"/>
    <s v="PF"/>
    <x v="0"/>
    <x v="0"/>
    <s v="SI"/>
    <x v="0"/>
    <n v="14"/>
    <n v="0"/>
    <n v="0"/>
  </r>
  <r>
    <s v="00110238045"/>
    <s v="'00110238045',"/>
    <s v="KATHERINE ALTAGRACIA CUEVAS DE LA ROSA"/>
    <s v="PF"/>
    <x v="0"/>
    <x v="0"/>
    <s v="SI"/>
    <x v="0"/>
    <n v="2"/>
    <n v="0"/>
    <n v="0"/>
  </r>
  <r>
    <s v="00110261864"/>
    <s v="'00110261864',"/>
    <s v="LUIS AGUERO SANCHEZ"/>
    <s v="PF"/>
    <x v="0"/>
    <x v="1"/>
    <s v="NO"/>
    <x v="0"/>
    <n v="1"/>
    <n v="0"/>
    <n v="0"/>
  </r>
  <r>
    <s v="00110388139"/>
    <s v="'00110388139',"/>
    <s v="HILARIO QUEZADA GUTIERREZ"/>
    <s v="PF"/>
    <x v="0"/>
    <x v="0"/>
    <s v="SI"/>
    <x v="0"/>
    <n v="1"/>
    <n v="0"/>
    <n v="0"/>
  </r>
  <r>
    <s v="00100806736"/>
    <s v="'00100806736',"/>
    <s v="LUIS SIGFRIDO MELO BAEZ"/>
    <s v="PF"/>
    <x v="0"/>
    <x v="1"/>
    <s v="SI"/>
    <x v="0"/>
    <n v="1"/>
    <n v="0"/>
    <n v="0"/>
  </r>
  <r>
    <s v="00100919737"/>
    <s v="'00100919737',"/>
    <s v="FELIX PEREZ RODRIGUEZ"/>
    <s v="PF"/>
    <x v="0"/>
    <x v="0"/>
    <s v="SI"/>
    <x v="1"/>
    <n v="1"/>
    <n v="0"/>
    <n v="0"/>
  </r>
  <r>
    <s v="04900598816"/>
    <s v="'04900598816',"/>
    <s v="JOSE MANUEL MORA TEJADA"/>
    <s v="PF"/>
    <x v="0"/>
    <x v="0"/>
    <s v="SI"/>
    <x v="0"/>
    <n v="5"/>
    <n v="0"/>
    <n v="0"/>
  </r>
  <r>
    <s v="06400152838"/>
    <s v="'06400152838',"/>
    <s v="JUAN ANDRES HERRERA TAVARES"/>
    <s v="PF"/>
    <x v="0"/>
    <x v="0"/>
    <s v="SI"/>
    <x v="0"/>
    <n v="24"/>
    <n v="0"/>
    <n v="0"/>
  </r>
  <r>
    <s v="06400153968"/>
    <s v="'06400153968',"/>
    <s v="EDDY ANDRES GONZALEZ GOMEZ"/>
    <s v="PF"/>
    <x v="0"/>
    <x v="0"/>
    <s v="SI"/>
    <x v="1"/>
    <n v="9"/>
    <n v="0"/>
    <n v="0"/>
  </r>
  <r>
    <s v="00102159746"/>
    <s v="'00102159746',"/>
    <s v="OLGA CABRERA"/>
    <s v="PF"/>
    <x v="0"/>
    <x v="0"/>
    <s v="SI"/>
    <x v="1"/>
    <n v="1"/>
    <n v="0"/>
    <n v="0"/>
  </r>
  <r>
    <s v="00102967700"/>
    <s v="'00102967700',"/>
    <s v="DANILO ANTONIO CRUZ BURGOS"/>
    <s v="PF"/>
    <x v="0"/>
    <x v="0"/>
    <s v="SI"/>
    <x v="0"/>
    <n v="2"/>
    <n v="0"/>
    <n v="0"/>
  </r>
  <r>
    <s v="00105686711"/>
    <s v="'00105686711',"/>
    <s v="HECTOR DE LEON SANTO"/>
    <s v="PF"/>
    <x v="0"/>
    <x v="0"/>
    <s v="SI"/>
    <x v="0"/>
    <n v="2"/>
    <n v="0"/>
    <n v="0"/>
  </r>
  <r>
    <s v="00101087369"/>
    <s v="'00101087369',"/>
    <s v="RAMON HILARIO RAMIREZ FRANCO"/>
    <s v="PF"/>
    <x v="0"/>
    <x v="1"/>
    <s v="SI"/>
    <x v="0"/>
    <n v="2"/>
    <n v="0"/>
    <n v="0"/>
  </r>
  <r>
    <s v="00101169050"/>
    <s v="'00101169050',"/>
    <s v="DOMINGO ALVAREZ ACEVEDO"/>
    <s v="PF"/>
    <x v="0"/>
    <x v="0"/>
    <s v="SI"/>
    <x v="0"/>
    <n v="3"/>
    <n v="0"/>
    <n v="0"/>
  </r>
  <r>
    <s v="00103928172"/>
    <s v="'00103928172',"/>
    <s v="EUGENIO EDUARDO VILLALONA"/>
    <s v="PF"/>
    <x v="0"/>
    <x v="0"/>
    <s v="SI"/>
    <x v="1"/>
    <n v="2"/>
    <n v="0"/>
    <n v="0"/>
  </r>
  <r>
    <s v="00103972725"/>
    <s v="'00103972725',"/>
    <s v="JOSE AMBIORIX POPOTEUR CASTRO"/>
    <s v="PF"/>
    <x v="0"/>
    <x v="1"/>
    <s v="SI"/>
    <x v="0"/>
    <n v="4"/>
    <n v="0"/>
    <n v="0"/>
  </r>
  <r>
    <s v="02800505634"/>
    <s v="'02800505634',"/>
    <s v="LUIS ENRIQUE ADAMS ESPIRITUSANTO"/>
    <s v="PF"/>
    <x v="0"/>
    <x v="0"/>
    <s v="SI"/>
    <x v="0"/>
    <n v="1"/>
    <n v="0"/>
    <n v="0"/>
  </r>
  <r>
    <s v="00110656972"/>
    <s v="'00110656972',"/>
    <s v="COLASA FAÑA TORIBIO"/>
    <s v="PF"/>
    <x v="0"/>
    <x v="0"/>
    <s v="SI"/>
    <x v="1"/>
    <n v="3"/>
    <n v="0"/>
    <n v="0"/>
  </r>
  <r>
    <s v="00110707023"/>
    <s v="'00110707023',"/>
    <s v="ADALGISA GARCIA LIMA"/>
    <s v="PF"/>
    <x v="0"/>
    <x v="0"/>
    <s v="SI"/>
    <x v="0"/>
    <n v="3"/>
    <n v="0"/>
    <n v="0"/>
  </r>
  <r>
    <s v="00104240387"/>
    <s v="'00104240387',"/>
    <s v="SANTO ABELARDO VILLAR"/>
    <s v="PF"/>
    <x v="0"/>
    <x v="0"/>
    <s v="SI"/>
    <x v="0"/>
    <n v="1"/>
    <n v="0"/>
    <n v="0"/>
  </r>
  <r>
    <s v="00104379391"/>
    <s v="'00104379391',"/>
    <s v="JOSE RAMON BAEZ PIMENTEL"/>
    <s v="PF"/>
    <x v="0"/>
    <x v="0"/>
    <s v="SI"/>
    <x v="0"/>
    <n v="3"/>
    <n v="0"/>
    <n v="0"/>
  </r>
  <r>
    <s v="00104496757"/>
    <s v="'00104496757',"/>
    <s v="MARGARITA JIMENEZ CASTRO"/>
    <s v="PF"/>
    <x v="1"/>
    <x v="0"/>
    <s v="NO"/>
    <x v="0"/>
    <n v="2"/>
    <n v="0"/>
    <n v="0"/>
  </r>
  <r>
    <s v="06400180532"/>
    <s v="'06400180532',"/>
    <s v="YSIDRO ANTONIO REYES HENRIQUEZ"/>
    <s v="PF"/>
    <x v="0"/>
    <x v="0"/>
    <s v="SI"/>
    <x v="1"/>
    <n v="1"/>
    <n v="0"/>
    <n v="0"/>
  </r>
  <r>
    <s v="06500123515"/>
    <s v="'06500123515',"/>
    <s v="ALEJANDRO LINO DE LEON"/>
    <s v="PF"/>
    <x v="0"/>
    <x v="0"/>
    <s v="NO"/>
    <x v="1"/>
    <n v="8"/>
    <n v="0"/>
    <n v="0"/>
  </r>
  <r>
    <s v="06500206997"/>
    <s v="'06500206997',"/>
    <s v="CASIANO RODRIGUEZ"/>
    <s v="PF"/>
    <x v="0"/>
    <x v="0"/>
    <s v="SI"/>
    <x v="1"/>
    <n v="2"/>
    <n v="0"/>
    <n v="0"/>
  </r>
  <r>
    <s v="03700019262"/>
    <s v="'03700019262',"/>
    <s v="AMADO EVELIO GOMEZ DIAZ"/>
    <s v="PF"/>
    <x v="0"/>
    <x v="0"/>
    <s v="SI"/>
    <x v="1"/>
    <n v="2"/>
    <n v="0"/>
    <n v="0"/>
  </r>
  <r>
    <s v="04600276762"/>
    <s v="'04600276762',"/>
    <s v="JOSE ALBERTO BOURDIERD ZAPATA"/>
    <s v="PF"/>
    <x v="0"/>
    <x v="0"/>
    <s v="SI"/>
    <x v="1"/>
    <n v="13"/>
    <n v="0"/>
    <n v="0"/>
  </r>
  <r>
    <s v="04600278396"/>
    <s v="'04600278396',"/>
    <s v="ARCENIO DEL CARMEN ROA LECLERC"/>
    <s v="PF"/>
    <x v="0"/>
    <x v="0"/>
    <s v="SI"/>
    <x v="0"/>
    <n v="3"/>
    <n v="0"/>
    <n v="0"/>
  </r>
  <r>
    <s v="04600280640"/>
    <s v="'04600280640',"/>
    <s v="RICHARD IBANOVI GOMEZ BOURDIERD"/>
    <s v="PF"/>
    <x v="0"/>
    <x v="0"/>
    <s v="SI"/>
    <x v="1"/>
    <n v="9"/>
    <n v="0"/>
    <n v="0"/>
  </r>
  <r>
    <s v="00110778677"/>
    <s v="'00110778677',"/>
    <s v="CARLOS RAFAEL ESPINAL DE LA ROSA"/>
    <s v="PF"/>
    <x v="0"/>
    <x v="0"/>
    <s v="SI"/>
    <x v="1"/>
    <n v="1"/>
    <n v="0"/>
    <n v="0"/>
  </r>
  <r>
    <s v="00110825072"/>
    <s v="'00110825072',"/>
    <s v="FRANKLIN ANTONIO REYES GIL"/>
    <s v="PF"/>
    <x v="0"/>
    <x v="0"/>
    <s v="SI"/>
    <x v="1"/>
    <n v="19"/>
    <n v="0"/>
    <n v="0"/>
  </r>
  <r>
    <s v="00111079679"/>
    <s v="'00111079679',"/>
    <s v="LEONARDO PERALTA DIAZ"/>
    <s v="PF"/>
    <x v="0"/>
    <x v="1"/>
    <s v="SI"/>
    <x v="0"/>
    <n v="2"/>
    <n v="0"/>
    <n v="0"/>
  </r>
  <r>
    <s v="00111135653"/>
    <s v="'00111135653',"/>
    <s v="LUIS JOSE ROJAS"/>
    <s v="PF"/>
    <x v="0"/>
    <x v="0"/>
    <s v="SI"/>
    <x v="0"/>
    <n v="1"/>
    <n v="0"/>
    <n v="0"/>
  </r>
  <r>
    <s v="00107762478"/>
    <s v="'00107762478',"/>
    <s v="RAMON ANTONIO TORRES CAPELLAN"/>
    <s v="PF"/>
    <x v="0"/>
    <x v="0"/>
    <s v="SI"/>
    <x v="0"/>
    <n v="1"/>
    <n v="0"/>
    <n v="0"/>
  </r>
  <r>
    <s v="04600289914"/>
    <s v="'04600289914',"/>
    <s v="LUIS ALBERTO BRETON JIMENEZ"/>
    <s v="PF"/>
    <x v="0"/>
    <x v="1"/>
    <s v="SI"/>
    <x v="0"/>
    <n v="3"/>
    <n v="0"/>
    <n v="0"/>
  </r>
  <r>
    <s v="22300209941"/>
    <s v="'22300209941',"/>
    <s v="HERMOGENA GIL PEÑA"/>
    <s v="PF"/>
    <x v="1"/>
    <x v="0"/>
    <s v="SI"/>
    <x v="1"/>
    <n v="0"/>
    <n v="0"/>
    <n v="0"/>
  </r>
  <r>
    <s v="04900738172"/>
    <s v="'04900738172',"/>
    <s v="JORGE GIRON VASQUEZ"/>
    <s v="PF"/>
    <x v="0"/>
    <x v="1"/>
    <s v="NO"/>
    <x v="0"/>
    <n v="2"/>
    <n v="0"/>
    <n v="0"/>
  </r>
  <r>
    <s v="04900791569"/>
    <s v="'04900791569',"/>
    <s v="JULIO CESAR GUZMAN BATISTA"/>
    <s v="PF"/>
    <x v="0"/>
    <x v="0"/>
    <s v="SI"/>
    <x v="0"/>
    <n v="2"/>
    <n v="0"/>
    <n v="0"/>
  </r>
  <r>
    <s v="05000047893"/>
    <s v="'05000047893',"/>
    <s v="RAMON MARIA LORA VARGAS"/>
    <s v="PF"/>
    <x v="1"/>
    <x v="2"/>
    <s v="SI"/>
    <x v="0"/>
    <n v="2"/>
    <n v="0"/>
    <n v="0"/>
  </r>
  <r>
    <s v="06600121740"/>
    <s v="'06600121740',"/>
    <s v="MANUEL EMILIO SANTANA"/>
    <s v="PF"/>
    <x v="0"/>
    <x v="1"/>
    <s v="SI"/>
    <x v="0"/>
    <n v="13"/>
    <n v="0"/>
    <n v="0"/>
  </r>
  <r>
    <s v="03700024007"/>
    <s v="'03700024007',"/>
    <s v="FELIPE HERNANDEZ"/>
    <s v="PF"/>
    <x v="0"/>
    <x v="0"/>
    <s v="SI"/>
    <x v="1"/>
    <n v="2"/>
    <n v="0"/>
    <n v="0"/>
  </r>
  <r>
    <s v="03700209624"/>
    <s v="'03700209624',"/>
    <s v="YRENE DOLORES MARTINEZ CRUZ"/>
    <s v="PF"/>
    <x v="0"/>
    <x v="0"/>
    <s v="SI"/>
    <x v="1"/>
    <n v="4"/>
    <n v="0"/>
    <n v="0"/>
  </r>
  <r>
    <s v="04600300760"/>
    <s v="'04600300760',"/>
    <s v="EDWIN NICANOR LECLERC NUÑEZ"/>
    <s v="PF"/>
    <x v="0"/>
    <x v="0"/>
    <s v="SI"/>
    <x v="0"/>
    <n v="2"/>
    <n v="0"/>
    <n v="0"/>
  </r>
  <r>
    <s v="05200099611"/>
    <s v="'05200099611',"/>
    <s v="JORGE LUIS JIMENEZ GARCIA"/>
    <s v="PF"/>
    <x v="0"/>
    <x v="0"/>
    <s v="SI"/>
    <x v="0"/>
    <n v="1"/>
    <n v="0"/>
    <n v="0"/>
  </r>
  <r>
    <s v="06800327220"/>
    <s v="'06800327220',"/>
    <s v="CAONABO ANTONIO GUZMAN SURIEL"/>
    <s v="PF"/>
    <x v="0"/>
    <x v="0"/>
    <s v="SI"/>
    <x v="1"/>
    <n v="13"/>
    <n v="0"/>
    <n v="0"/>
  </r>
  <r>
    <s v="04600248555"/>
    <s v="'04600248555',"/>
    <s v="FAVIO DIOSMERY GOMEZ ALMONTE"/>
    <s v="PF"/>
    <x v="0"/>
    <x v="0"/>
    <s v="SI"/>
    <x v="0"/>
    <n v="1"/>
    <n v="0"/>
    <n v="0"/>
  </r>
  <r>
    <s v="04900410954"/>
    <s v="'04900410954',"/>
    <s v="ANTONIO VELOZ MENDEZ"/>
    <s v="PF"/>
    <x v="0"/>
    <x v="0"/>
    <s v="SI"/>
    <x v="0"/>
    <n v="1"/>
    <n v="0"/>
    <n v="0"/>
  </r>
  <r>
    <s v="04900412331"/>
    <s v="'04900412331',"/>
    <s v="MANUEL GERALDINO PEREZ"/>
    <s v="PF"/>
    <x v="0"/>
    <x v="1"/>
    <s v="SI"/>
    <x v="0"/>
    <n v="2"/>
    <n v="0"/>
    <n v="0"/>
  </r>
  <r>
    <s v="04900523517"/>
    <s v="'04900523517',"/>
    <s v="JUAN PABLO SANTOS SERRATA"/>
    <s v="PF"/>
    <x v="0"/>
    <x v="1"/>
    <s v="SI"/>
    <x v="0"/>
    <n v="2"/>
    <n v="0"/>
    <n v="0"/>
  </r>
  <r>
    <s v="00108705039"/>
    <s v="'00108705039',"/>
    <s v="PEDRO FLORES"/>
    <s v="PF"/>
    <x v="0"/>
    <x v="0"/>
    <s v="SI"/>
    <x v="1"/>
    <n v="2"/>
    <n v="0"/>
    <n v="0"/>
  </r>
  <r>
    <s v="00102548252"/>
    <s v="'00102548252',"/>
    <s v="VICTOR FRANCISCO ANDRES RAMOS GARCIA"/>
    <s v="PF"/>
    <x v="0"/>
    <x v="0"/>
    <s v="SI"/>
    <x v="0"/>
    <n v="2"/>
    <n v="0"/>
    <n v="0"/>
  </r>
  <r>
    <s v="00102583408"/>
    <s v="'00102583408',"/>
    <s v="ANDRES MARIANO MARTINEZ MERCADO"/>
    <s v="PF"/>
    <x v="0"/>
    <x v="0"/>
    <s v="NO"/>
    <x v="0"/>
    <n v="1"/>
    <n v="0"/>
    <n v="0"/>
  </r>
  <r>
    <s v="00108786369"/>
    <s v="'00108786369',"/>
    <s v="LUIS APOLINAR SANTANA"/>
    <s v="PF"/>
    <x v="0"/>
    <x v="1"/>
    <s v="SI"/>
    <x v="0"/>
    <n v="1"/>
    <n v="0"/>
    <n v="0"/>
  </r>
  <r>
    <s v="00100074996"/>
    <s v="'00100074996',"/>
    <s v="BETANIA ALTAGRACIA HERNANDEZ SANCHEZ DE CAMILO"/>
    <s v="PF"/>
    <x v="0"/>
    <x v="0"/>
    <s v="SI"/>
    <x v="0"/>
    <n v="1"/>
    <n v="0"/>
    <n v="0"/>
  </r>
  <r>
    <s v="00102794971"/>
    <s v="'00102794971',"/>
    <s v="JOSE CONFESOR MARTINEZ SANTOS"/>
    <s v="PF"/>
    <x v="0"/>
    <x v="1"/>
    <s v="SI"/>
    <x v="0"/>
    <n v="1"/>
    <n v="0"/>
    <n v="0"/>
  </r>
  <r>
    <s v="00103020798"/>
    <s v="'00103020798',"/>
    <s v="CARMEN PERALTA RAMOS"/>
    <s v="PF"/>
    <x v="0"/>
    <x v="0"/>
    <s v="SI"/>
    <x v="1"/>
    <n v="4"/>
    <n v="0"/>
    <n v="0"/>
  </r>
  <r>
    <s v="00103125340"/>
    <s v="'00103125340',"/>
    <s v="FRANCISCO MAMERTO HENRIQUEZ"/>
    <s v="PF"/>
    <x v="0"/>
    <x v="0"/>
    <s v="SI"/>
    <x v="0"/>
    <n v="2"/>
    <n v="0"/>
    <n v="0"/>
  </r>
  <r>
    <s v="00105521439"/>
    <s v="'00105521439',"/>
    <s v="SONIA MARGARITA MARRERO DIAZ"/>
    <s v="PF"/>
    <x v="0"/>
    <x v="0"/>
    <s v="SI"/>
    <x v="0"/>
    <n v="1"/>
    <n v="0"/>
    <n v="0"/>
  </r>
  <r>
    <s v="00105526263"/>
    <s v="'00105526263',"/>
    <s v="ELADIO LORENZO OGANDO"/>
    <s v="PF"/>
    <x v="0"/>
    <x v="1"/>
    <s v="SI"/>
    <x v="0"/>
    <n v="2"/>
    <n v="0"/>
    <n v="0"/>
  </r>
  <r>
    <s v="00105577589"/>
    <s v="'00105577589',"/>
    <s v="MARTIN DE LOS SANTOS PERDOMO"/>
    <s v="PF"/>
    <x v="0"/>
    <x v="1"/>
    <s v="SI"/>
    <x v="0"/>
    <n v="3"/>
    <n v="0"/>
    <n v="0"/>
  </r>
  <r>
    <s v="00105669949"/>
    <s v="'00105669949',"/>
    <s v="FELIX MANUEL ARIAS CALDERON"/>
    <s v="PF"/>
    <x v="0"/>
    <x v="0"/>
    <s v="SI"/>
    <x v="1"/>
    <n v="2"/>
    <n v="0"/>
    <n v="0"/>
  </r>
  <r>
    <s v="00105776397"/>
    <s v="'00105776397',"/>
    <s v="OSCAR ANT. HINOJOSA G."/>
    <s v="PF"/>
    <x v="0"/>
    <x v="0"/>
    <s v="NO"/>
    <x v="1"/>
    <n v="1"/>
    <n v="0"/>
    <n v="0"/>
  </r>
  <r>
    <s v="00100303619"/>
    <s v="'00100303619',"/>
    <s v="JOSE ANTONIO VIDAL ARIAS"/>
    <s v="PF"/>
    <x v="0"/>
    <x v="1"/>
    <s v="NO"/>
    <x v="0"/>
    <n v="1"/>
    <n v="0"/>
    <n v="0"/>
  </r>
  <r>
    <s v="00103287348"/>
    <s v="'00103287348',"/>
    <s v="RAMONA EVANGELISTA CABRERA ROSARIO"/>
    <s v="PF"/>
    <x v="0"/>
    <x v="1"/>
    <s v="SI"/>
    <x v="0"/>
    <n v="1"/>
    <n v="0"/>
    <n v="0"/>
  </r>
  <r>
    <s v="00103306361"/>
    <s v="'00103306361',"/>
    <s v="JUAN DESIDERIO RODRIGUEZ BISONO"/>
    <s v="PF"/>
    <x v="0"/>
    <x v="0"/>
    <s v="SI"/>
    <x v="0"/>
    <n v="2"/>
    <n v="0"/>
    <n v="0"/>
  </r>
  <r>
    <s v="00103369674"/>
    <s v="'00103369674',"/>
    <s v="CARLOS ANTONIO RAMIREZ ALVAREZ"/>
    <s v="PF"/>
    <x v="0"/>
    <x v="1"/>
    <s v="SI"/>
    <x v="0"/>
    <n v="16"/>
    <n v="0"/>
    <n v="0"/>
  </r>
  <r>
    <s v="00112305172"/>
    <s v="'00112305172',"/>
    <s v="OSIRIS ODALIS EUSEBIO BONILLA"/>
    <s v="PF"/>
    <x v="0"/>
    <x v="1"/>
    <s v="SI"/>
    <x v="0"/>
    <n v="3"/>
    <n v="0"/>
    <n v="0"/>
  </r>
  <r>
    <s v="00114764681"/>
    <s v="'00114764681',"/>
    <s v="HILONKA SOSA DOMINGUEZ"/>
    <s v="PF"/>
    <x v="0"/>
    <x v="0"/>
    <s v="SI"/>
    <x v="0"/>
    <n v="2"/>
    <n v="0"/>
    <n v="0"/>
  </r>
  <r>
    <s v="04800443113"/>
    <s v="'04800443113',"/>
    <s v="FRANCISCO DAVID DE LA ROSA ARACENA"/>
    <s v="PF"/>
    <x v="1"/>
    <x v="0"/>
    <s v="NO"/>
    <x v="0"/>
    <n v="1"/>
    <n v="0"/>
    <n v="0"/>
  </r>
  <r>
    <s v="04800492219"/>
    <s v="'04800492219',"/>
    <s v="ISIDRA JIMENEZ CAPELLAN"/>
    <s v="PF"/>
    <x v="0"/>
    <x v="0"/>
    <s v="NO"/>
    <x v="1"/>
    <n v="1"/>
    <n v="0"/>
    <n v="1"/>
  </r>
  <r>
    <s v="05600928740"/>
    <s v="'05600928740',"/>
    <s v="JUAN DE DIOS CASTELLANOS ORTIZ"/>
    <s v="PF"/>
    <x v="0"/>
    <x v="0"/>
    <s v="SI"/>
    <x v="0"/>
    <n v="1"/>
    <n v="0"/>
    <n v="0"/>
  </r>
  <r>
    <s v="00103496030"/>
    <s v="'00103496030',"/>
    <s v="RAFAEL DE JESUS DOMINGUEZ CRUZ"/>
    <s v="PF"/>
    <x v="0"/>
    <x v="0"/>
    <s v="SI"/>
    <x v="1"/>
    <n v="23"/>
    <n v="0"/>
    <n v="0"/>
  </r>
  <r>
    <s v="00105960322"/>
    <s v="'00105960322',"/>
    <s v="MIGUEL ANTONIO PEGUERO CASTILLO"/>
    <s v="PF"/>
    <x v="0"/>
    <x v="1"/>
    <s v="SI"/>
    <x v="0"/>
    <n v="2"/>
    <n v="0"/>
    <n v="0"/>
  </r>
  <r>
    <s v="00106058340"/>
    <s v="'00106058340',"/>
    <s v="SENEYDA BODRE CARMONA"/>
    <s v="PF"/>
    <x v="0"/>
    <x v="0"/>
    <s v="SI"/>
    <x v="0"/>
    <n v="2"/>
    <n v="0"/>
    <n v="0"/>
  </r>
  <r>
    <s v="22400245076"/>
    <s v="'22400245076',"/>
    <s v="LUIS ALBERTO ALCANTARA"/>
    <s v="PF"/>
    <x v="0"/>
    <x v="0"/>
    <s v="SI"/>
    <x v="0"/>
    <n v="4"/>
    <n v="0"/>
    <n v="0"/>
  </r>
  <r>
    <s v="22500057975"/>
    <s v="'22500057975',"/>
    <s v="FRANCISCO ALBERTO GARCIA PEÑA"/>
    <s v="PF"/>
    <x v="0"/>
    <x v="1"/>
    <s v="SI"/>
    <x v="0"/>
    <n v="1"/>
    <n v="0"/>
    <n v="0"/>
  </r>
  <r>
    <s v="22500544188"/>
    <s v="'22500544188',"/>
    <s v="DARWIN ELADIO RODRIGUEZ LECLERC"/>
    <s v="PF"/>
    <x v="0"/>
    <x v="0"/>
    <s v="SI"/>
    <x v="1"/>
    <n v="1"/>
    <n v="0"/>
    <n v="0"/>
  </r>
  <r>
    <s v="04600140273"/>
    <s v="'04600140273',"/>
    <s v="DAVID CONCEPCION RODRIGUEZ RAMIREZ"/>
    <s v="PF"/>
    <x v="0"/>
    <x v="1"/>
    <s v="SI"/>
    <x v="0"/>
    <n v="1"/>
    <n v="0"/>
    <n v="0"/>
  </r>
  <r>
    <s v="04600153243"/>
    <s v="'04600153243',"/>
    <s v="ERIBERTO ANTONIO RODRIGUEZ GOMEZ"/>
    <s v="PF"/>
    <x v="0"/>
    <x v="0"/>
    <s v="SI"/>
    <x v="0"/>
    <n v="20"/>
    <n v="0"/>
    <n v="0"/>
  </r>
  <r>
    <s v="04600156527"/>
    <s v="'04600156527',"/>
    <s v="ROLANDO DE JESUS RODRIGUEZ RODRIGUEZ"/>
    <s v="PF"/>
    <x v="0"/>
    <x v="0"/>
    <s v="SI"/>
    <x v="0"/>
    <n v="6"/>
    <n v="0"/>
    <n v="0"/>
  </r>
  <r>
    <s v="04600171229"/>
    <s v="'04600171229',"/>
    <s v="BERNARDO ANTONIO TORRES TORRES"/>
    <s v="PF"/>
    <x v="0"/>
    <x v="0"/>
    <s v="SI"/>
    <x v="0"/>
    <n v="1"/>
    <n v="0"/>
    <n v="0"/>
  </r>
  <r>
    <s v="04600208609"/>
    <s v="'04600208609',"/>
    <s v="ELBIN ANTONIO GOMEZ TAVAREZ"/>
    <s v="PF"/>
    <x v="0"/>
    <x v="0"/>
    <s v="SI"/>
    <x v="0"/>
    <n v="29"/>
    <n v="0"/>
    <n v="0"/>
  </r>
  <r>
    <s v="00100412170"/>
    <s v="'00100412170',"/>
    <s v="FREDY NICOLAS GOMEZ GOMEZ"/>
    <s v="PF"/>
    <x v="0"/>
    <x v="0"/>
    <s v="SI"/>
    <x v="0"/>
    <n v="3"/>
    <n v="0"/>
    <n v="0"/>
  </r>
  <r>
    <s v="00105774095"/>
    <s v="'00105774095',"/>
    <s v="CLAUDIO ALBERTO CORDERO CONCEPCION"/>
    <s v="PF"/>
    <x v="0"/>
    <x v="0"/>
    <s v="SI"/>
    <x v="0"/>
    <n v="1"/>
    <n v="0"/>
    <n v="0"/>
  </r>
  <r>
    <s v="00106896830"/>
    <s v="'00106896830',"/>
    <s v="CATALINA GONZALEZ SANCHEZ"/>
    <s v="PF"/>
    <x v="0"/>
    <x v="1"/>
    <s v="SI"/>
    <x v="0"/>
    <n v="2"/>
    <n v="0"/>
    <n v="0"/>
  </r>
  <r>
    <s v="00107042996"/>
    <s v="'00107042996',"/>
    <s v="HECTOR ANTONIO HENRIQUEZ BRITO"/>
    <s v="PF"/>
    <x v="0"/>
    <x v="0"/>
    <s v="SI"/>
    <x v="0"/>
    <n v="2"/>
    <n v="0"/>
    <n v="0"/>
  </r>
  <r>
    <s v="00107822421"/>
    <s v="'00107822421',"/>
    <s v="LEONEL QUEZADA DE LA CRUZ"/>
    <s v="PF"/>
    <x v="0"/>
    <x v="0"/>
    <s v="SI"/>
    <x v="0"/>
    <n v="4"/>
    <n v="0"/>
    <n v="0"/>
  </r>
  <r>
    <s v="00109448480"/>
    <s v="'00109448480',"/>
    <s v="JOSE GREGORIO JIMENEZ NUÑEZ"/>
    <s v="PF"/>
    <x v="0"/>
    <x v="1"/>
    <s v="SI"/>
    <x v="0"/>
    <n v="3"/>
    <n v="0"/>
    <n v="0"/>
  </r>
  <r>
    <s v="00200755676"/>
    <s v="'00200755676',"/>
    <s v="WILSON LEONEL ANDUJAR BRIOSO"/>
    <s v="PF"/>
    <x v="0"/>
    <x v="0"/>
    <s v="SI"/>
    <x v="1"/>
    <n v="3"/>
    <n v="0"/>
    <n v="0"/>
  </r>
  <r>
    <s v="01800110940"/>
    <s v="'01800110940',"/>
    <s v="RAFAEL AUGUSTO CORPORAN SAVINON"/>
    <s v="PF"/>
    <x v="0"/>
    <x v="0"/>
    <s v="SI"/>
    <x v="0"/>
    <n v="2"/>
    <n v="0"/>
    <n v="0"/>
  </r>
  <r>
    <s v="00109268896"/>
    <s v="'00109268896',"/>
    <s v="HUGOLINO ALMANZAR LECLERC"/>
    <s v="PF"/>
    <x v="0"/>
    <x v="0"/>
    <s v="SI"/>
    <x v="0"/>
    <n v="15"/>
    <n v="0"/>
    <n v="0"/>
  </r>
  <r>
    <s v="00100522168"/>
    <s v="'00100522168',"/>
    <s v="ROSARIO ALTAGRACIA TRONCOSO ALMANZAR"/>
    <s v="PF"/>
    <x v="0"/>
    <x v="0"/>
    <s v="SI"/>
    <x v="0"/>
    <n v="2"/>
    <n v="0"/>
    <n v="0"/>
  </r>
  <r>
    <s v="00100500057"/>
    <s v="'00100500057',"/>
    <s v="MANUEL ANIBAL ROSA PEÑA"/>
    <s v="PF"/>
    <x v="0"/>
    <x v="0"/>
    <s v="SI"/>
    <x v="0"/>
    <n v="2"/>
    <n v="0"/>
    <n v="0"/>
  </r>
  <r>
    <s v="00106178700"/>
    <s v="'00106178700',"/>
    <s v="GUILLERMO TAVERAS AVILES"/>
    <s v="PF"/>
    <x v="0"/>
    <x v="1"/>
    <s v="NO"/>
    <x v="0"/>
    <n v="1"/>
    <n v="0"/>
    <n v="0"/>
  </r>
  <r>
    <s v="00106188014"/>
    <s v="'00106188014',"/>
    <s v="RAFAEL ALBERTO CRUZ"/>
    <s v="PF"/>
    <x v="0"/>
    <x v="0"/>
    <s v="SI"/>
    <x v="1"/>
    <n v="16"/>
    <n v="2"/>
    <n v="2"/>
  </r>
  <r>
    <s v="03700060845"/>
    <s v="'03700060845',"/>
    <s v="RAFAEL JIMENEZ MARTINEZ"/>
    <s v="PF"/>
    <x v="0"/>
    <x v="0"/>
    <s v="SI"/>
    <x v="0"/>
    <n v="2"/>
    <n v="0"/>
    <n v="0"/>
  </r>
  <r>
    <s v="10400151055"/>
    <s v="'10400151055',"/>
    <s v="DIOLFI JOSE LORENZO DE LEON"/>
    <s v="PF"/>
    <x v="0"/>
    <x v="0"/>
    <s v="SI"/>
    <x v="0"/>
    <n v="1"/>
    <n v="0"/>
    <n v="0"/>
  </r>
  <r>
    <s v="12200008451"/>
    <s v="'12200008451',"/>
    <s v="ANTONIO CESAR FERNANDEZ DURAN"/>
    <s v="PF"/>
    <x v="0"/>
    <x v="0"/>
    <s v="SI"/>
    <x v="0"/>
    <n v="2"/>
    <n v="0"/>
    <n v="0"/>
  </r>
  <r>
    <s v="12300113094"/>
    <s v="'12300113094',"/>
    <s v="JUAN ELIAS MEJIA JIMENEZ"/>
    <s v="PF"/>
    <x v="0"/>
    <x v="1"/>
    <s v="SI"/>
    <x v="0"/>
    <n v="1"/>
    <n v="0"/>
    <n v="0"/>
  </r>
  <r>
    <s v="04600220885"/>
    <s v="'04600220885',"/>
    <s v="AUGUSTO NAATANIEL RODRIGUEZ SOSA"/>
    <s v="PF"/>
    <x v="0"/>
    <x v="0"/>
    <s v="SI"/>
    <x v="1"/>
    <n v="2"/>
    <n v="0"/>
    <n v="0"/>
  </r>
  <r>
    <s v="04900278005"/>
    <s v="'04900278005',"/>
    <s v="LUCILO HEREDIA BELEN"/>
    <s v="PF"/>
    <x v="0"/>
    <x v="0"/>
    <s v="SI"/>
    <x v="0"/>
    <n v="2"/>
    <n v="0"/>
    <n v="0"/>
  </r>
  <r>
    <s v="04900356645"/>
    <s v="'04900356645',"/>
    <s v="YSIDRO RODRIGUEZ VELOZ"/>
    <s v="PF"/>
    <x v="0"/>
    <x v="0"/>
    <s v="SI"/>
    <x v="0"/>
    <n v="2"/>
    <n v="0"/>
    <n v="0"/>
  </r>
  <r>
    <s v="04900373442"/>
    <s v="'04900373442',"/>
    <s v="ERASMO VASQUEZ VASQUEZ"/>
    <s v="PF"/>
    <x v="0"/>
    <x v="0"/>
    <s v="SI"/>
    <x v="1"/>
    <n v="2"/>
    <n v="0"/>
    <n v="0"/>
  </r>
  <r>
    <s v="04900382989"/>
    <s v="'04900382989',"/>
    <s v="OTERO CORONADO GUZMAN"/>
    <s v="PF"/>
    <x v="0"/>
    <x v="0"/>
    <s v="SI"/>
    <x v="0"/>
    <n v="2"/>
    <n v="0"/>
    <n v="0"/>
  </r>
  <r>
    <s v="06000053212"/>
    <s v="'06000053212',"/>
    <s v="LEYVI ANTONIO GLOSS REMIGIO"/>
    <s v="PF"/>
    <x v="0"/>
    <x v="0"/>
    <s v="SI"/>
    <x v="1"/>
    <n v="7"/>
    <n v="0"/>
    <n v="0"/>
  </r>
  <r>
    <s v="06100032371"/>
    <s v="'06100032371',"/>
    <s v="CLARIBEL CEBALLOS GARCIAS"/>
    <s v="PF"/>
    <x v="0"/>
    <x v="0"/>
    <s v="SI"/>
    <x v="0"/>
    <n v="2"/>
    <n v="0"/>
    <n v="0"/>
  </r>
  <r>
    <s v="06100096103"/>
    <s v="'06100096103',"/>
    <s v="GABRIEL DEVORA LIZARDO"/>
    <s v="PF"/>
    <x v="0"/>
    <x v="0"/>
    <s v="SI"/>
    <x v="0"/>
    <n v="1"/>
    <n v="0"/>
    <n v="0"/>
  </r>
  <r>
    <s v="06100118279"/>
    <s v="'06100118279',"/>
    <s v="FRANKLIN RODRIGUEZ PEREZ"/>
    <s v="PF"/>
    <x v="0"/>
    <x v="1"/>
    <s v="SI"/>
    <x v="0"/>
    <n v="6"/>
    <n v="0"/>
    <n v="0"/>
  </r>
  <r>
    <s v="04900432032"/>
    <s v="'04900432032',"/>
    <s v="JUAN PABLO DIAZ EVANGELISTA"/>
    <s v="PF"/>
    <x v="0"/>
    <x v="0"/>
    <s v="SI"/>
    <x v="0"/>
    <n v="3"/>
    <n v="0"/>
    <n v="0"/>
  </r>
  <r>
    <s v="04900503717"/>
    <s v="'04900503717',"/>
    <s v="DONATO REYES DE LA CRUZ"/>
    <s v="PF"/>
    <x v="0"/>
    <x v="1"/>
    <s v="SI"/>
    <x v="0"/>
    <n v="2"/>
    <n v="0"/>
    <n v="0"/>
  </r>
  <r>
    <s v="06500001513"/>
    <s v="'06500001513',"/>
    <s v="LAMBERTO DE JESUS ESQUEA NEUMAN"/>
    <s v="PF"/>
    <x v="0"/>
    <x v="1"/>
    <s v="SI"/>
    <x v="0"/>
    <n v="1"/>
    <n v="0"/>
    <n v="0"/>
  </r>
  <r>
    <s v="06500163180"/>
    <s v="'06500163180',"/>
    <s v="CARMEN METIVIER SHEPHARD"/>
    <s v="PF"/>
    <x v="0"/>
    <x v="0"/>
    <s v="SI"/>
    <x v="1"/>
    <n v="2"/>
    <n v="0"/>
    <n v="0"/>
  </r>
  <r>
    <s v="04600263737"/>
    <s v="'04600263737',"/>
    <s v="RUBEN REYES BISONO"/>
    <s v="PF"/>
    <x v="0"/>
    <x v="0"/>
    <s v="SI"/>
    <x v="0"/>
    <n v="3"/>
    <n v="0"/>
    <n v="0"/>
  </r>
  <r>
    <s v="04600266680"/>
    <s v="'04600266680',"/>
    <s v="RAFAEL ANTONIO BISONO RODRIGUEZ"/>
    <s v="PF"/>
    <x v="0"/>
    <x v="0"/>
    <s v="SI"/>
    <x v="1"/>
    <n v="15"/>
    <n v="0"/>
    <n v="0"/>
  </r>
  <r>
    <s v="04400115889"/>
    <s v="'04400115889',"/>
    <s v="JOSE ALBERTO RODRIGUEZ RODRIGUEZ"/>
    <s v="PF"/>
    <x v="0"/>
    <x v="1"/>
    <s v="SI"/>
    <x v="0"/>
    <n v="2"/>
    <n v="0"/>
    <n v="0"/>
  </r>
  <r>
    <s v="06600056185"/>
    <s v="'06600056185',"/>
    <s v="JOSE ANIBAL ABREU DE LEON"/>
    <s v="PF"/>
    <x v="0"/>
    <x v="0"/>
    <s v="SI"/>
    <x v="0"/>
    <n v="4"/>
    <n v="0"/>
    <n v="0"/>
  </r>
  <r>
    <s v="09300112266"/>
    <s v="'09300112266',"/>
    <s v="LEODEGARIO MARTINEZ VICENTE"/>
    <s v="PF"/>
    <x v="0"/>
    <x v="0"/>
    <s v="SI"/>
    <x v="0"/>
    <n v="1"/>
    <n v="0"/>
    <n v="0"/>
  </r>
  <r>
    <s v="00200479616"/>
    <s v="'00200479616',"/>
    <s v="JULIA ZORCIRIS PINALES SIERRA"/>
    <s v="PF"/>
    <x v="0"/>
    <x v="0"/>
    <s v="SI"/>
    <x v="1"/>
    <n v="3"/>
    <n v="0"/>
    <n v="0"/>
  </r>
  <r>
    <s v="01800142612"/>
    <s v="'01800142612',"/>
    <s v="JUAN BAUTISTA FERMIN OLIVERO"/>
    <s v="PF"/>
    <x v="0"/>
    <x v="0"/>
    <s v="SI"/>
    <x v="0"/>
    <n v="2"/>
    <n v="0"/>
    <n v="0"/>
  </r>
  <r>
    <s v="02600860684"/>
    <s v="'02600860684',"/>
    <s v="DANIEL PEREZ MEJIA"/>
    <s v="PF"/>
    <x v="1"/>
    <x v="0"/>
    <s v="NO"/>
    <x v="1"/>
    <n v="0"/>
    <n v="0"/>
    <n v="0"/>
  </r>
  <r>
    <s v="04701262992"/>
    <s v="'04701262992',"/>
    <s v="JUAN FRANCISCO HIERRO BIDO"/>
    <s v="PF"/>
    <x v="0"/>
    <x v="0"/>
    <s v="SI"/>
    <x v="1"/>
    <n v="1"/>
    <n v="0"/>
    <n v="0"/>
  </r>
  <r>
    <s v="09300136976"/>
    <s v="'09300136976',"/>
    <s v="BENJAMIN MARTINEZ VICENTE"/>
    <s v="PF"/>
    <x v="0"/>
    <x v="0"/>
    <s v="SI"/>
    <x v="0"/>
    <n v="1"/>
    <n v="0"/>
    <n v="0"/>
  </r>
  <r>
    <s v="00200773166"/>
    <s v="'00200773166',"/>
    <s v="JUAN RAMON ROA DIAZ"/>
    <s v="PF"/>
    <x v="0"/>
    <x v="0"/>
    <s v="SI"/>
    <x v="0"/>
    <n v="2"/>
    <n v="0"/>
    <n v="0"/>
  </r>
  <r>
    <s v="00115198335"/>
    <s v="'00115198335',"/>
    <s v="JUAN CARLOS PICHARDO VERAS"/>
    <s v="PF"/>
    <x v="0"/>
    <x v="0"/>
    <s v="SI"/>
    <x v="0"/>
    <n v="2"/>
    <n v="0"/>
    <n v="0"/>
  </r>
  <r>
    <s v="00116046772"/>
    <s v="'00116046772',"/>
    <s v="MARIA MERCEDES ROBLES SALCEDO"/>
    <s v="PF"/>
    <x v="0"/>
    <x v="1"/>
    <s v="SI"/>
    <x v="0"/>
    <n v="1"/>
    <n v="0"/>
    <n v="0"/>
  </r>
  <r>
    <s v="00116381369"/>
    <s v="'00116381369',"/>
    <s v="NERSIDA MAGALIS DORVILLE ALSEQUIER"/>
    <s v="PF"/>
    <x v="0"/>
    <x v="0"/>
    <s v="SI"/>
    <x v="1"/>
    <n v="4"/>
    <n v="0"/>
    <n v="0"/>
  </r>
  <r>
    <s v="00116799719"/>
    <s v="'00116799719',"/>
    <s v="FRANCIS ALBERTO ALCANTARA SOTO"/>
    <s v="PF"/>
    <x v="0"/>
    <x v="0"/>
    <s v="SI"/>
    <x v="0"/>
    <n v="1"/>
    <n v="0"/>
    <n v="0"/>
  </r>
  <r>
    <s v="03105363059"/>
    <s v="'03105363059',"/>
    <s v="JULIO MANUEL ALVAREZ DIEP"/>
    <s v="PF"/>
    <x v="0"/>
    <x v="1"/>
    <s v="SI"/>
    <x v="1"/>
    <n v="0"/>
    <n v="0"/>
    <n v="0"/>
  </r>
  <r>
    <s v="00106453160"/>
    <s v="'00106453160',"/>
    <s v="HERIBERTA ALTAGRACIA DIONICIO DIAZ"/>
    <s v="PF"/>
    <x v="0"/>
    <x v="1"/>
    <s v="SI"/>
    <x v="0"/>
    <n v="2"/>
    <n v="0"/>
    <n v="0"/>
  </r>
  <r>
    <s v="00109197848"/>
    <s v="'00109197848',"/>
    <s v="FRANKLIN PABLO FELIZ PAREDES"/>
    <s v="PF"/>
    <x v="0"/>
    <x v="0"/>
    <s v="SI"/>
    <x v="0"/>
    <n v="40"/>
    <n v="0"/>
    <n v="0"/>
  </r>
  <r>
    <s v="04600269213"/>
    <s v="'04600269213',"/>
    <s v="DANIEL DE JESUS RODRIGUEZ BAEZ"/>
    <s v="PF"/>
    <x v="0"/>
    <x v="0"/>
    <s v="SI"/>
    <x v="1"/>
    <n v="1"/>
    <n v="0"/>
    <n v="0"/>
  </r>
  <r>
    <s v="04600270294"/>
    <s v="'04600270294',"/>
    <s v="MANUEL MARIA RODRIGUEZ JIMENEZ"/>
    <s v="PF"/>
    <x v="0"/>
    <x v="0"/>
    <s v="SI"/>
    <x v="1"/>
    <n v="2"/>
    <n v="0"/>
    <n v="0"/>
  </r>
  <r>
    <s v="04600273819"/>
    <s v="'04600273819',"/>
    <s v="VICTOR LISANDRO RODRIGUEZ BISONO"/>
    <s v="PF"/>
    <x v="0"/>
    <x v="1"/>
    <s v="SI"/>
    <x v="0"/>
    <n v="2"/>
    <n v="0"/>
    <n v="0"/>
  </r>
  <r>
    <s v="04600276176"/>
    <s v="'04600276176',"/>
    <s v="EDWAR MOISES RODRIGUEZ LIMA"/>
    <s v="PF"/>
    <x v="0"/>
    <x v="1"/>
    <s v="SI"/>
    <x v="0"/>
    <n v="3"/>
    <n v="0"/>
    <n v="0"/>
  </r>
  <r>
    <s v="04600276549"/>
    <s v="'04600276549',"/>
    <s v="CRISTIAN ODALIS MARRERO ROMAN"/>
    <s v="PF"/>
    <x v="0"/>
    <x v="0"/>
    <s v="SI"/>
    <x v="0"/>
    <n v="1"/>
    <n v="0"/>
    <n v="0"/>
  </r>
  <r>
    <s v="05000008374"/>
    <s v="'05000008374',"/>
    <s v="BLAS ABREU DURAN"/>
    <s v="PF"/>
    <x v="0"/>
    <x v="0"/>
    <s v="SI"/>
    <x v="0"/>
    <n v="4"/>
    <n v="0"/>
    <n v="0"/>
  </r>
  <r>
    <s v="03700027471"/>
    <s v="'03700027471',"/>
    <s v="DIEGO JOSE HENRIQUEZ"/>
    <s v="PF"/>
    <x v="0"/>
    <x v="1"/>
    <s v="SI"/>
    <x v="0"/>
    <n v="2"/>
    <n v="0"/>
    <n v="0"/>
  </r>
  <r>
    <s v="04600379004"/>
    <s v="'04600379004',"/>
    <s v="GILBERTO MARIA ALMANZAR BUENO"/>
    <s v="PF"/>
    <x v="0"/>
    <x v="0"/>
    <s v="SI"/>
    <x v="0"/>
    <n v="2"/>
    <n v="0"/>
    <n v="0"/>
  </r>
  <r>
    <s v="04700023387"/>
    <s v="'04700023387',"/>
    <s v="AURELIANO ABREU VELOZ"/>
    <s v="PF"/>
    <x v="0"/>
    <x v="0"/>
    <s v="SI"/>
    <x v="0"/>
    <n v="4"/>
    <n v="0"/>
    <n v="0"/>
  </r>
  <r>
    <s v="04700078217"/>
    <s v="'04700078217',"/>
    <s v="FRANCISCO ANTONIO MEJIA REYES"/>
    <s v="PF"/>
    <x v="0"/>
    <x v="0"/>
    <s v="SI"/>
    <x v="1"/>
    <n v="2"/>
    <n v="0"/>
    <n v="0"/>
  </r>
  <r>
    <s v="07100257786"/>
    <s v="'07100257786',"/>
    <s v="JOSE ERNESTO BELLO JAVIER"/>
    <s v="PF"/>
    <x v="0"/>
    <x v="0"/>
    <s v="SI"/>
    <x v="0"/>
    <n v="2"/>
    <n v="0"/>
    <n v="0"/>
  </r>
  <r>
    <s v="03700564648"/>
    <s v="'03700564648',"/>
    <s v="PEDRO PABLO LOPEZ ALMONTE"/>
    <s v="PF"/>
    <x v="0"/>
    <x v="0"/>
    <s v="SI"/>
    <x v="0"/>
    <n v="7"/>
    <n v="0"/>
    <n v="0"/>
  </r>
  <r>
    <s v="03700596327"/>
    <s v="'03700596327',"/>
    <s v="PERSEVERANDA GONZALEZ GUZMAN"/>
    <s v="PF"/>
    <x v="0"/>
    <x v="0"/>
    <s v="SI"/>
    <x v="1"/>
    <n v="2"/>
    <n v="0"/>
    <n v="0"/>
  </r>
  <r>
    <s v="03700611811"/>
    <s v="'03700611811',"/>
    <s v="PABLO ULLOA RODRIGUEZ"/>
    <s v="PF"/>
    <x v="0"/>
    <x v="1"/>
    <s v="SI"/>
    <x v="0"/>
    <n v="2"/>
    <n v="0"/>
    <n v="0"/>
  </r>
  <r>
    <s v="03700668381"/>
    <s v="'03700668381',"/>
    <s v="MIGUEL ALMONTE"/>
    <s v="PF"/>
    <x v="0"/>
    <x v="1"/>
    <s v="SI"/>
    <x v="0"/>
    <n v="2"/>
    <n v="0"/>
    <n v="0"/>
  </r>
  <r>
    <s v="03700672557"/>
    <s v="'03700672557',"/>
    <s v="MARIA DOLORES LEBRON TEJADA"/>
    <s v="PF"/>
    <x v="0"/>
    <x v="0"/>
    <s v="SI"/>
    <x v="0"/>
    <n v="3"/>
    <n v="0"/>
    <n v="0"/>
  </r>
  <r>
    <s v="04400133338"/>
    <s v="'04400133338',"/>
    <s v="MIGUEL HEMENEGIRDO BALDAYAQUE MARTINEZ"/>
    <s v="PF"/>
    <x v="0"/>
    <x v="0"/>
    <s v="SI"/>
    <x v="0"/>
    <n v="4"/>
    <n v="0"/>
    <n v="0"/>
  </r>
  <r>
    <s v="00117490607"/>
    <s v="'00117490607',"/>
    <s v="RAFAEL ANTONIO JAQUEZ BISONO"/>
    <s v="PF"/>
    <x v="0"/>
    <x v="0"/>
    <s v="SI"/>
    <x v="1"/>
    <n v="3"/>
    <n v="0"/>
    <n v="0"/>
  </r>
  <r>
    <s v="00117575068"/>
    <s v="'00117575068',"/>
    <s v="NICHOLAS REUBEN EKPENYONG"/>
    <s v="PF"/>
    <x v="0"/>
    <x v="1"/>
    <s v="SI"/>
    <x v="0"/>
    <n v="2"/>
    <n v="0"/>
    <n v="0"/>
  </r>
  <r>
    <s v="00111977138"/>
    <s v="'00111977138',"/>
    <s v="CELSO LUIS PERALTA LORA"/>
    <s v="PF"/>
    <x v="0"/>
    <x v="0"/>
    <s v="SI"/>
    <x v="0"/>
    <n v="5"/>
    <n v="0"/>
    <n v="0"/>
  </r>
  <r>
    <s v="00112468483"/>
    <s v="'00112468483',"/>
    <s v="JOSE RAMON SANTO GUZMAN"/>
    <s v="PF"/>
    <x v="0"/>
    <x v="0"/>
    <s v="SI"/>
    <x v="1"/>
    <n v="1"/>
    <n v="0"/>
    <n v="0"/>
  </r>
  <r>
    <s v="00112653472"/>
    <s v="'00112653472',"/>
    <s v="JULIO AGUSTIN SIMO SIMO"/>
    <s v="PF"/>
    <x v="0"/>
    <x v="0"/>
    <s v="SI"/>
    <x v="1"/>
    <n v="2"/>
    <n v="0"/>
    <n v="0"/>
  </r>
  <r>
    <s v="00112749015"/>
    <s v="'00112749015',"/>
    <s v="JOSE ANTONIO MARTINEZ ARAGONES"/>
    <s v="PF"/>
    <x v="0"/>
    <x v="1"/>
    <s v="NO"/>
    <x v="0"/>
    <n v="4"/>
    <n v="0"/>
    <n v="0"/>
  </r>
  <r>
    <s v="00112864350"/>
    <s v="'00112864350',"/>
    <s v="MIGUEL ANGEL MARTINEZ GONZALEZ"/>
    <s v="PF"/>
    <x v="0"/>
    <x v="1"/>
    <s v="SI"/>
    <x v="0"/>
    <n v="2"/>
    <n v="0"/>
    <n v="0"/>
  </r>
  <r>
    <s v="00112869334"/>
    <s v="'00112869334',"/>
    <s v="ANGEL ANTONIO DIAZ GONZALEZ"/>
    <s v="PF"/>
    <x v="0"/>
    <x v="1"/>
    <s v="NO"/>
    <x v="0"/>
    <n v="2"/>
    <n v="0"/>
    <n v="0"/>
  </r>
  <r>
    <s v="00112994413"/>
    <s v="'00112994413',"/>
    <s v="SONY CEPEDA RAMIREZ"/>
    <s v="PF"/>
    <x v="0"/>
    <x v="1"/>
    <s v="SI"/>
    <x v="0"/>
    <n v="3"/>
    <n v="0"/>
    <n v="0"/>
  </r>
  <r>
    <s v="00113052518"/>
    <s v="'00113052518',"/>
    <s v="WILSON MARTINEZ ALVAREZ"/>
    <s v="PF"/>
    <x v="0"/>
    <x v="1"/>
    <s v="SI"/>
    <x v="0"/>
    <n v="1"/>
    <n v="0"/>
    <n v="0"/>
  </r>
  <r>
    <s v="00113197024"/>
    <s v="'00113197024',"/>
    <s v="JOSE ALFREDO CONCEPCION CASTILLO"/>
    <s v="PF"/>
    <x v="0"/>
    <x v="1"/>
    <s v="SI"/>
    <x v="0"/>
    <n v="5"/>
    <n v="0"/>
    <n v="0"/>
  </r>
  <r>
    <s v="00106453848"/>
    <s v="'00106453848',"/>
    <s v="MARGARITA CORREA"/>
    <s v="PF"/>
    <x v="0"/>
    <x v="0"/>
    <s v="SI"/>
    <x v="1"/>
    <n v="2"/>
    <n v="0"/>
    <n v="0"/>
  </r>
  <r>
    <s v="00109376830"/>
    <s v="'00109376830',"/>
    <s v="YANIRA GUILLERMINA LIRIANO"/>
    <s v="PF"/>
    <x v="0"/>
    <x v="1"/>
    <s v="SI"/>
    <x v="0"/>
    <n v="2"/>
    <n v="0"/>
    <n v="0"/>
  </r>
  <r>
    <s v="00109531749"/>
    <s v="'00109531749',"/>
    <s v="PATRICIO SANTANA MORA"/>
    <s v="PF"/>
    <x v="0"/>
    <x v="1"/>
    <s v="SI"/>
    <x v="0"/>
    <n v="18"/>
    <n v="0"/>
    <n v="0"/>
  </r>
  <r>
    <s v="03700681392"/>
    <s v="'03700681392',"/>
    <s v="ISOLDA SVETHANA DE LA CRUZ ROCHTTIS"/>
    <s v="PF"/>
    <x v="0"/>
    <x v="0"/>
    <s v="SI"/>
    <x v="1"/>
    <n v="7"/>
    <n v="0"/>
    <n v="0"/>
  </r>
  <r>
    <s v="03700857174"/>
    <s v="'03700857174',"/>
    <s v="MARICELA HERNANDEZ"/>
    <s v="PF"/>
    <x v="0"/>
    <x v="0"/>
    <s v="SI"/>
    <x v="1"/>
    <n v="2"/>
    <n v="0"/>
    <n v="0"/>
  </r>
  <r>
    <s v="03700890647"/>
    <s v="'03700890647',"/>
    <s v="ARTURO VALENTIN HEINSEN ORTEGA"/>
    <s v="PF"/>
    <x v="0"/>
    <x v="1"/>
    <s v="SI"/>
    <x v="0"/>
    <n v="3"/>
    <n v="0"/>
    <n v="0"/>
  </r>
  <r>
    <s v="04700249487"/>
    <s v="'04700249487',"/>
    <s v="DOMINGO ANTONIO PERALTA RODRIGUEZ"/>
    <s v="PF"/>
    <x v="0"/>
    <x v="0"/>
    <s v="SI"/>
    <x v="1"/>
    <n v="3"/>
    <n v="0"/>
    <n v="0"/>
  </r>
  <r>
    <s v="04700422308"/>
    <s v="'04700422308',"/>
    <s v="FELIX JESUS REINOSO GARCIA"/>
    <s v="PF"/>
    <x v="0"/>
    <x v="0"/>
    <s v="SI"/>
    <x v="0"/>
    <n v="2"/>
    <n v="0"/>
    <n v="0"/>
  </r>
  <r>
    <s v="04700623467"/>
    <s v="'04700623467',"/>
    <s v="LEONCIO DE LA CRUZ CORCINO"/>
    <s v="PF"/>
    <x v="0"/>
    <x v="0"/>
    <s v="SI"/>
    <x v="1"/>
    <n v="3"/>
    <n v="0"/>
    <n v="0"/>
  </r>
  <r>
    <s v="05400094701"/>
    <s v="'05400094701',"/>
    <s v="MILAGROS JIMENEZ PAULINO"/>
    <s v="PF"/>
    <x v="0"/>
    <x v="1"/>
    <s v="SI"/>
    <x v="0"/>
    <n v="2"/>
    <n v="0"/>
    <n v="0"/>
  </r>
  <r>
    <s v="05400103817"/>
    <s v="'05400103817',"/>
    <s v="NELSON LEONARDO NUÑEZ DIAZ"/>
    <s v="PF"/>
    <x v="0"/>
    <x v="0"/>
    <s v="SI"/>
    <x v="0"/>
    <n v="14"/>
    <n v="0"/>
    <n v="0"/>
  </r>
  <r>
    <s v="05400249362"/>
    <s v="'05400249362',"/>
    <s v="OLGA CAPELLAN SANCHEZ"/>
    <s v="PF"/>
    <x v="0"/>
    <x v="0"/>
    <s v="SI"/>
    <x v="1"/>
    <n v="1"/>
    <n v="0"/>
    <n v="0"/>
  </r>
  <r>
    <s v="03700067691"/>
    <s v="'03700067691',"/>
    <s v="KELVIN ALMONTE GARCIA"/>
    <s v="PF"/>
    <x v="0"/>
    <x v="0"/>
    <s v="SI"/>
    <x v="1"/>
    <n v="4"/>
    <n v="0"/>
    <n v="0"/>
  </r>
  <r>
    <s v="03700089539"/>
    <s v="'03700089539',"/>
    <s v="FEDERICO ORTEGA TAVERAS"/>
    <s v="PF"/>
    <x v="0"/>
    <x v="0"/>
    <s v="SI"/>
    <x v="0"/>
    <n v="2"/>
    <n v="0"/>
    <n v="0"/>
  </r>
  <r>
    <s v="03700202231"/>
    <s v="'03700202231',"/>
    <s v="ANA FIORDALIZA GARCIA CIPRIAN"/>
    <s v="PF"/>
    <x v="0"/>
    <x v="0"/>
    <s v="SI"/>
    <x v="0"/>
    <n v="2"/>
    <n v="0"/>
    <n v="0"/>
  </r>
  <r>
    <s v="04600309472"/>
    <s v="'04600309472',"/>
    <s v="VLADIMIR ILLICS ALMANZAR BOURDIERD"/>
    <s v="PF"/>
    <x v="0"/>
    <x v="1"/>
    <s v="SI"/>
    <x v="0"/>
    <n v="3"/>
    <n v="0"/>
    <n v="0"/>
  </r>
  <r>
    <s v="04600315404"/>
    <s v="'04600315404',"/>
    <s v="FRANCISCO FERNANDO PEREZ TORRES"/>
    <s v="PF"/>
    <x v="0"/>
    <x v="0"/>
    <s v="SI"/>
    <x v="1"/>
    <n v="2"/>
    <n v="0"/>
    <n v="0"/>
  </r>
  <r>
    <s v="05100008084"/>
    <s v="'05100008084',"/>
    <s v="ANDRI ROSE MARY REINOSO LEDESMA"/>
    <s v="PF"/>
    <x v="0"/>
    <x v="1"/>
    <s v="SI"/>
    <x v="0"/>
    <n v="3"/>
    <n v="0"/>
    <n v="0"/>
  </r>
  <r>
    <s v="03700239704"/>
    <s v="'03700239704',"/>
    <s v="JUAN EVANGELISTA GONZALEZ"/>
    <s v="PF"/>
    <x v="0"/>
    <x v="0"/>
    <s v="SI"/>
    <x v="0"/>
    <n v="9"/>
    <n v="0"/>
    <n v="0"/>
  </r>
  <r>
    <s v="00113245997"/>
    <s v="'00113245997',"/>
    <s v="ELVIN JULIO JIMENEZ PEREZ"/>
    <s v="PF"/>
    <x v="0"/>
    <x v="0"/>
    <s v="SI"/>
    <x v="0"/>
    <n v="2"/>
    <n v="0"/>
    <n v="0"/>
  </r>
  <r>
    <s v="00113327100"/>
    <s v="'00113327100',"/>
    <s v="GINEL GABRIEL"/>
    <s v="PF"/>
    <x v="0"/>
    <x v="0"/>
    <s v="SI"/>
    <x v="0"/>
    <n v="2"/>
    <n v="0"/>
    <n v="0"/>
  </r>
  <r>
    <s v="00113367486"/>
    <s v="'00113367486',"/>
    <s v="NADIA CEPEDA CAPELLAN"/>
    <s v="PF"/>
    <x v="1"/>
    <x v="0"/>
    <s v="NO"/>
    <x v="1"/>
    <n v="1"/>
    <n v="0"/>
    <n v="0"/>
  </r>
  <r>
    <s v="00113410252"/>
    <s v="'00113410252',"/>
    <s v="BRILENIA ALTAGRACIA RODRIGUEZ ROSA"/>
    <s v="PF"/>
    <x v="0"/>
    <x v="0"/>
    <s v="NO"/>
    <x v="0"/>
    <n v="0"/>
    <n v="0"/>
    <n v="1"/>
  </r>
  <r>
    <s v="00113633671"/>
    <s v="'00113633671',"/>
    <s v="MIGUEL ANGEL EVANGELISTA PEÑA LOPEZ"/>
    <s v="PF"/>
    <x v="0"/>
    <x v="0"/>
    <s v="SI"/>
    <x v="0"/>
    <n v="2"/>
    <n v="0"/>
    <n v="0"/>
  </r>
  <r>
    <s v="00113795603"/>
    <s v="'00113795603',"/>
    <s v="ALEJANDRO PERALTA VARGAS"/>
    <s v="PF"/>
    <x v="0"/>
    <x v="0"/>
    <s v="SI"/>
    <x v="1"/>
    <n v="18"/>
    <n v="0"/>
    <n v="0"/>
  </r>
  <r>
    <s v="00113823819"/>
    <s v="'00113823819',"/>
    <s v="MARIA IVELISSE ABREU"/>
    <s v="PF"/>
    <x v="0"/>
    <x v="0"/>
    <s v="SI"/>
    <x v="1"/>
    <n v="2"/>
    <n v="0"/>
    <n v="0"/>
  </r>
  <r>
    <s v="00113875926"/>
    <s v="'00113875926',"/>
    <s v="LUCIA JIMENEZ ACOSTA"/>
    <s v="PF"/>
    <x v="0"/>
    <x v="0"/>
    <s v="SI"/>
    <x v="1"/>
    <n v="1"/>
    <n v="0"/>
    <n v="0"/>
  </r>
  <r>
    <s v="00113912455"/>
    <s v="'00113912455',"/>
    <s v="EDWARD FERMIN TRONCOSO RODRIGUEZ"/>
    <s v="PF"/>
    <x v="0"/>
    <x v="1"/>
    <s v="SI"/>
    <x v="0"/>
    <n v="1"/>
    <n v="0"/>
    <n v="0"/>
  </r>
  <r>
    <s v="00114159080"/>
    <s v="'00114159080',"/>
    <s v="DIGNORAH LAPAIX"/>
    <s v="PF"/>
    <x v="1"/>
    <x v="0"/>
    <s v="NO"/>
    <x v="0"/>
    <n v="2"/>
    <n v="0"/>
    <n v="0"/>
  </r>
  <r>
    <s v="00114245251"/>
    <s v="'00114245251',"/>
    <s v="DANNY PEÑA DE LA CRUZ"/>
    <s v="PF"/>
    <x v="0"/>
    <x v="0"/>
    <s v="SI"/>
    <x v="0"/>
    <n v="1"/>
    <n v="0"/>
    <n v="0"/>
  </r>
  <r>
    <s v="00100585009"/>
    <s v="'00100585009',"/>
    <s v="JUAN MARIA HERNANDEZ PEREZ"/>
    <s v="PF"/>
    <x v="0"/>
    <x v="1"/>
    <s v="SI"/>
    <x v="0"/>
    <n v="8"/>
    <n v="0"/>
    <n v="0"/>
  </r>
  <r>
    <s v="00103797981"/>
    <s v="'00103797981',"/>
    <s v="ROSA ESCOLASTICA COLON"/>
    <s v="PF"/>
    <x v="0"/>
    <x v="0"/>
    <s v="SI"/>
    <x v="0"/>
    <n v="1"/>
    <n v="0"/>
    <n v="0"/>
  </r>
  <r>
    <s v="00103807509"/>
    <s v="'00103807509',"/>
    <s v="JULIO CESAR MORENO"/>
    <s v="PF"/>
    <x v="0"/>
    <x v="0"/>
    <s v="SI"/>
    <x v="0"/>
    <n v="3"/>
    <n v="0"/>
    <n v="0"/>
  </r>
  <r>
    <s v="03700249257"/>
    <s v="'03700249257',"/>
    <s v="RONY DE JESUS DURAN GARDEN"/>
    <s v="PF"/>
    <x v="0"/>
    <x v="0"/>
    <s v="SI"/>
    <x v="0"/>
    <n v="2"/>
    <n v="0"/>
    <n v="0"/>
  </r>
  <r>
    <s v="03700280054"/>
    <s v="'03700280054',"/>
    <s v="ANGEL MARIA MATEO LIMA"/>
    <s v="PF"/>
    <x v="0"/>
    <x v="1"/>
    <s v="SI"/>
    <x v="0"/>
    <n v="5"/>
    <n v="0"/>
    <n v="0"/>
  </r>
  <r>
    <s v="03700423472"/>
    <s v="'03700423472',"/>
    <s v="ALTAGRACIA SUERO HERNANDEZ"/>
    <s v="PF"/>
    <x v="0"/>
    <x v="0"/>
    <s v="SI"/>
    <x v="1"/>
    <n v="3"/>
    <n v="0"/>
    <n v="0"/>
  </r>
  <r>
    <s v="03701146296"/>
    <s v="'03701146296',"/>
    <s v="RAYSA CRUZ BIERD DE ALMONTE"/>
    <s v="PF"/>
    <x v="0"/>
    <x v="0"/>
    <s v="SI"/>
    <x v="1"/>
    <n v="4"/>
    <n v="0"/>
    <n v="0"/>
  </r>
  <r>
    <s v="03800014700"/>
    <s v="'03800014700',"/>
    <s v="JOSE VIRGILIO LARA PARRA"/>
    <s v="PF"/>
    <x v="0"/>
    <x v="0"/>
    <s v="SI"/>
    <x v="1"/>
    <n v="1"/>
    <n v="0"/>
    <n v="0"/>
  </r>
  <r>
    <s v="03900028402"/>
    <s v="'03900028402',"/>
    <s v="BACILIO DE LA CRUZ"/>
    <s v="PF"/>
    <x v="0"/>
    <x v="0"/>
    <s v="SI"/>
    <x v="0"/>
    <n v="8"/>
    <n v="0"/>
    <n v="0"/>
  </r>
  <r>
    <s v="03900129788"/>
    <s v="'03900129788',"/>
    <s v="ARSENIO RODRIGUEZ"/>
    <s v="PF"/>
    <x v="0"/>
    <x v="0"/>
    <s v="SI"/>
    <x v="0"/>
    <n v="4"/>
    <n v="0"/>
    <n v="0"/>
  </r>
  <r>
    <s v="04800528574"/>
    <s v="'04800528574',"/>
    <s v="VICTORIA LEONIDAS DISLA CASTILLO"/>
    <s v="PF"/>
    <x v="0"/>
    <x v="0"/>
    <s v="SI"/>
    <x v="1"/>
    <n v="5"/>
    <n v="0"/>
    <n v="0"/>
  </r>
  <r>
    <s v="04300029123"/>
    <s v="'04300029123',"/>
    <s v="CESAR DOMINGO CABREJA AMARANTE"/>
    <s v="PF"/>
    <x v="0"/>
    <x v="0"/>
    <s v="SI"/>
    <x v="1"/>
    <n v="27"/>
    <n v="0"/>
    <n v="0"/>
  </r>
  <r>
    <s v="00114403082"/>
    <s v="'00114403082',"/>
    <s v="JOSE ALLENDY LANTIGUA POLANCO"/>
    <s v="PF"/>
    <x v="0"/>
    <x v="0"/>
    <s v="SI"/>
    <x v="0"/>
    <n v="2"/>
    <n v="0"/>
    <n v="0"/>
  </r>
  <r>
    <s v="02800837185"/>
    <s v="'02800837185',"/>
    <s v="GUILLERMO CASTILLO ESPIRITUSANTO"/>
    <s v="PF"/>
    <x v="0"/>
    <x v="0"/>
    <s v="SI"/>
    <x v="1"/>
    <n v="1"/>
    <n v="0"/>
    <n v="0"/>
  </r>
  <r>
    <s v="02800971232"/>
    <s v="'02800971232',"/>
    <s v="KENIA PIMENTEL"/>
    <s v="PF"/>
    <x v="0"/>
    <x v="1"/>
    <s v="SI"/>
    <x v="0"/>
    <n v="2"/>
    <n v="0"/>
    <n v="0"/>
  </r>
  <r>
    <s v="02800990166"/>
    <s v="'02800990166',"/>
    <s v="REINALDO AGAPITO PERALTA PEREZ"/>
    <s v="PF"/>
    <x v="0"/>
    <x v="1"/>
    <s v="SI"/>
    <x v="0"/>
    <n v="2"/>
    <n v="0"/>
    <n v="0"/>
  </r>
  <r>
    <s v="03100454366"/>
    <s v="'03100454366',"/>
    <s v="RUBI CERFIRIX LOPEZ ABREU"/>
    <s v="PF"/>
    <x v="0"/>
    <x v="0"/>
    <s v="SI"/>
    <x v="0"/>
    <n v="3"/>
    <n v="0"/>
    <n v="0"/>
  </r>
  <r>
    <s v="03100760192"/>
    <s v="'03100760192',"/>
    <s v="JUAN ROSARIO"/>
    <s v="PF"/>
    <x v="0"/>
    <x v="1"/>
    <s v="SI"/>
    <x v="0"/>
    <n v="3"/>
    <n v="0"/>
    <n v="0"/>
  </r>
  <r>
    <s v="03100817331"/>
    <s v="'03100817331',"/>
    <s v="FELIX DE JESUS ESPINAL TAVERAS"/>
    <s v="PF"/>
    <x v="0"/>
    <x v="0"/>
    <s v="SI"/>
    <x v="0"/>
    <n v="7"/>
    <n v="11"/>
    <n v="10"/>
  </r>
  <r>
    <s v="02600098368"/>
    <s v="'02600098368',"/>
    <s v="CECILIO SANTANA YNIRIO"/>
    <s v="PF"/>
    <x v="0"/>
    <x v="0"/>
    <s v="SI"/>
    <x v="0"/>
    <n v="2"/>
    <n v="0"/>
    <n v="0"/>
  </r>
  <r>
    <s v="02600099630"/>
    <s v="'02600099630',"/>
    <s v="EPIFANIO CABA"/>
    <s v="PF"/>
    <x v="0"/>
    <x v="0"/>
    <s v="SI"/>
    <x v="0"/>
    <n v="5"/>
    <n v="0"/>
    <n v="0"/>
  </r>
  <r>
    <s v="00103831988"/>
    <s v="'00103831988',"/>
    <s v="ANGEL ANTONIO MONTILLA LEDESMA"/>
    <s v="PF"/>
    <x v="0"/>
    <x v="0"/>
    <s v="SI"/>
    <x v="0"/>
    <n v="1"/>
    <n v="0"/>
    <n v="0"/>
  </r>
  <r>
    <s v="00106833122"/>
    <s v="'00106833122',"/>
    <s v="ALTAGRACIA MINAYA LOPEZ"/>
    <s v="PF"/>
    <x v="0"/>
    <x v="0"/>
    <s v="SI"/>
    <x v="1"/>
    <n v="2"/>
    <n v="0"/>
    <n v="0"/>
  </r>
  <r>
    <s v="00106969785"/>
    <s v="'00106969785',"/>
    <s v="MANUEL ANTONIO DE LA CRUZ DE LOS ANGELES"/>
    <s v="PF"/>
    <x v="0"/>
    <x v="0"/>
    <s v="SI"/>
    <x v="0"/>
    <n v="1"/>
    <n v="0"/>
    <n v="0"/>
  </r>
  <r>
    <s v="00107004749"/>
    <s v="'00107004749',"/>
    <s v="MARIO DE JESUS ESTEVEZ TORRES"/>
    <s v="PF"/>
    <x v="0"/>
    <x v="0"/>
    <s v="SI"/>
    <x v="0"/>
    <n v="1"/>
    <n v="0"/>
    <n v="0"/>
  </r>
  <r>
    <s v="00107051534"/>
    <s v="'00107051534',"/>
    <s v="JOSE SENCION FLORES HOLGUIN"/>
    <s v="PF"/>
    <x v="0"/>
    <x v="0"/>
    <s v="SI"/>
    <x v="0"/>
    <n v="1"/>
    <n v="0"/>
    <n v="0"/>
  </r>
  <r>
    <s v="00109608141"/>
    <s v="'00109608141',"/>
    <s v="JUAN DE LA CRUZ VASQUEZ"/>
    <s v="PF"/>
    <x v="0"/>
    <x v="1"/>
    <s v="SI"/>
    <x v="0"/>
    <n v="4"/>
    <n v="0"/>
    <n v="0"/>
  </r>
  <r>
    <s v="00109612747"/>
    <s v="'00109612747',"/>
    <s v="ABRAHAN SATURNINO RODRIGUEZ"/>
    <s v="PF"/>
    <x v="0"/>
    <x v="1"/>
    <s v="SI"/>
    <x v="0"/>
    <n v="1"/>
    <n v="0"/>
    <n v="0"/>
  </r>
  <r>
    <s v="00103849980"/>
    <s v="'00103849980',"/>
    <s v="WILTON PAULINO PAREDES"/>
    <s v="PF"/>
    <x v="0"/>
    <x v="1"/>
    <s v="SI"/>
    <x v="0"/>
    <n v="1"/>
    <n v="0"/>
    <n v="0"/>
  </r>
  <r>
    <s v="00109783894"/>
    <s v="'00109783894',"/>
    <s v="SEILA ESTHER TINEO SANTIAGO"/>
    <s v="PF"/>
    <x v="0"/>
    <x v="1"/>
    <s v="SI"/>
    <x v="0"/>
    <n v="2"/>
    <n v="0"/>
    <n v="0"/>
  </r>
  <r>
    <s v="00106816622"/>
    <s v="'00106816622',"/>
    <s v="AMADA MARIZOL INFANTE CRUZ"/>
    <s v="PF"/>
    <x v="0"/>
    <x v="0"/>
    <s v="SI"/>
    <x v="0"/>
    <n v="2"/>
    <n v="0"/>
    <n v="0"/>
  </r>
  <r>
    <s v="05401143390"/>
    <s v="'05401143390',"/>
    <s v="JOSE FRANCISCO DIAZ LORA"/>
    <s v="PF"/>
    <x v="0"/>
    <x v="0"/>
    <s v="SI"/>
    <x v="0"/>
    <n v="111"/>
    <n v="6"/>
    <n v="10"/>
  </r>
  <r>
    <s v="05400575436"/>
    <s v="'05400575436',"/>
    <s v="FELIX RAMON CASTILLO GRULLON"/>
    <s v="PF"/>
    <x v="0"/>
    <x v="0"/>
    <s v="SI"/>
    <x v="1"/>
    <n v="9"/>
    <n v="0"/>
    <n v="0"/>
  </r>
  <r>
    <s v="05400620026"/>
    <s v="'05400620026',"/>
    <s v="CLARA MERCEDES PEREZ SANCHEZ"/>
    <s v="PF"/>
    <x v="0"/>
    <x v="0"/>
    <s v="SI"/>
    <x v="1"/>
    <n v="2"/>
    <n v="0"/>
    <n v="0"/>
  </r>
  <r>
    <s v="05400672738"/>
    <s v="'05400672738',"/>
    <s v="PEDRO ANTONIO CRUZ MATEO"/>
    <s v="PF"/>
    <x v="0"/>
    <x v="0"/>
    <s v="SI"/>
    <x v="1"/>
    <n v="1"/>
    <n v="0"/>
    <n v="0"/>
  </r>
  <r>
    <s v="05400701099"/>
    <s v="'05400701099',"/>
    <s v="FREDDY MIGUEL SANTOS CARABALLO"/>
    <s v="PF"/>
    <x v="0"/>
    <x v="0"/>
    <s v="SI"/>
    <x v="1"/>
    <n v="2"/>
    <n v="0"/>
    <n v="0"/>
  </r>
  <r>
    <s v="07600064021"/>
    <s v="'07600064021',"/>
    <s v="JESUS MARIA SEGURA"/>
    <s v="PF"/>
    <x v="0"/>
    <x v="0"/>
    <s v="SI"/>
    <x v="0"/>
    <n v="12"/>
    <n v="0"/>
    <n v="0"/>
  </r>
  <r>
    <s v="07800094471"/>
    <s v="'07800094471',"/>
    <s v="FLONGUE FERRERAS MATOS"/>
    <s v="PF"/>
    <x v="0"/>
    <x v="0"/>
    <s v="SI"/>
    <x v="0"/>
    <n v="5"/>
    <n v="0"/>
    <n v="0"/>
  </r>
  <r>
    <s v="05400993357"/>
    <s v="'05400993357',"/>
    <s v="FERNANDO ANTONIO JIMENEZ ROJAS"/>
    <s v="PF"/>
    <x v="0"/>
    <x v="0"/>
    <s v="NO"/>
    <x v="1"/>
    <n v="2"/>
    <n v="0"/>
    <n v="0"/>
  </r>
  <r>
    <s v="02600153379"/>
    <s v="'02600153379',"/>
    <s v="GERVACIO GARCIA"/>
    <s v="PF"/>
    <x v="0"/>
    <x v="0"/>
    <s v="SI"/>
    <x v="0"/>
    <n v="2"/>
    <n v="0"/>
    <n v="0"/>
  </r>
  <r>
    <s v="02600355347"/>
    <s v="'02600355347',"/>
    <s v="GUARIONEX ENRIQUE MERCEDES CARABALLO"/>
    <s v="PF"/>
    <x v="0"/>
    <x v="1"/>
    <s v="SI"/>
    <x v="0"/>
    <n v="1"/>
    <n v="0"/>
    <n v="0"/>
  </r>
  <r>
    <s v="02600363796"/>
    <s v="'02600363796',"/>
    <s v="RAMON ANDRES MINGO MACDONALD"/>
    <s v="PF"/>
    <x v="0"/>
    <x v="0"/>
    <s v="SI"/>
    <x v="0"/>
    <n v="2"/>
    <n v="0"/>
    <n v="0"/>
  </r>
  <r>
    <s v="02601096163"/>
    <s v="'02601096163',"/>
    <s v="ROBIN ADOLFO SANTANA PION"/>
    <s v="PF"/>
    <x v="0"/>
    <x v="0"/>
    <s v="SI"/>
    <x v="0"/>
    <n v="2"/>
    <n v="0"/>
    <n v="0"/>
  </r>
  <r>
    <s v="02600435966"/>
    <s v="'02600435966',"/>
    <s v="ALEXANDRA MARGARITA RODRIGUEZ MANZANO MANZANO"/>
    <s v="PF"/>
    <x v="0"/>
    <x v="0"/>
    <s v="SI"/>
    <x v="0"/>
    <n v="2"/>
    <n v="0"/>
    <n v="0"/>
  </r>
  <r>
    <s v="02600459081"/>
    <s v="'02600459081',"/>
    <s v="PEDRO SANTANA GARCIA"/>
    <s v="PF"/>
    <x v="0"/>
    <x v="1"/>
    <s v="SI"/>
    <x v="0"/>
    <n v="2"/>
    <n v="0"/>
    <n v="0"/>
  </r>
  <r>
    <s v="02600561407"/>
    <s v="'02600561407',"/>
    <s v="DARIO ANTONIO BAEZ BAEZ"/>
    <s v="PF"/>
    <x v="0"/>
    <x v="0"/>
    <s v="SI"/>
    <x v="1"/>
    <n v="7"/>
    <n v="0"/>
    <n v="0"/>
  </r>
  <r>
    <s v="02600616011"/>
    <s v="'02600616011',"/>
    <s v="ANASTACIO RIJO DE GRACIA"/>
    <s v="PF"/>
    <x v="0"/>
    <x v="0"/>
    <s v="SI"/>
    <x v="0"/>
    <n v="10"/>
    <n v="0"/>
    <n v="0"/>
  </r>
  <r>
    <s v="02600681783"/>
    <s v="'02600681783',"/>
    <s v="KERMIT JIMENEZ CEDANO"/>
    <s v="PF"/>
    <x v="0"/>
    <x v="0"/>
    <s v="SI"/>
    <x v="0"/>
    <n v="11"/>
    <n v="0"/>
    <n v="0"/>
  </r>
  <r>
    <s v="02600710392"/>
    <s v="'02600710392',"/>
    <s v="MANUEL ALEJANDRO AGUERO GARCIA"/>
    <s v="PF"/>
    <x v="0"/>
    <x v="0"/>
    <s v="SI"/>
    <x v="1"/>
    <n v="1"/>
    <n v="0"/>
    <n v="0"/>
  </r>
  <r>
    <s v="02600736041"/>
    <s v="'02600736041',"/>
    <s v="ERODITA DE JESUS MARTINEZ"/>
    <s v="PF"/>
    <x v="0"/>
    <x v="0"/>
    <s v="SI"/>
    <x v="1"/>
    <n v="2"/>
    <n v="0"/>
    <n v="0"/>
  </r>
  <r>
    <s v="02600752246"/>
    <s v="'02600752246',"/>
    <s v="FRANCIA BERENICE DE LA ROSA SANTANA DE RIJO"/>
    <s v="PF"/>
    <x v="0"/>
    <x v="0"/>
    <s v="SI"/>
    <x v="0"/>
    <n v="3"/>
    <n v="0"/>
    <n v="0"/>
  </r>
  <r>
    <s v="02600863332"/>
    <s v="'02600863332',"/>
    <s v="DIOSELINA MERCEDES CORDERO"/>
    <s v="PF"/>
    <x v="0"/>
    <x v="0"/>
    <s v="SI"/>
    <x v="1"/>
    <n v="1"/>
    <n v="0"/>
    <n v="0"/>
  </r>
  <r>
    <s v="02600890095"/>
    <s v="'02600890095',"/>
    <s v="YESENIA MORALES DE JESUS"/>
    <s v="PF"/>
    <x v="0"/>
    <x v="1"/>
    <s v="SI"/>
    <x v="0"/>
    <n v="3"/>
    <n v="0"/>
    <n v="0"/>
  </r>
  <r>
    <s v="00200828309"/>
    <s v="'00200828309',"/>
    <s v="MILDRED YANET JIMENEZ"/>
    <s v="PF"/>
    <x v="0"/>
    <x v="1"/>
    <s v="SI"/>
    <x v="0"/>
    <n v="4"/>
    <n v="0"/>
    <n v="0"/>
  </r>
  <r>
    <s v="02700305028"/>
    <s v="'02700305028',"/>
    <s v="HECTOR RAFAEL LLUVERES BERNAL"/>
    <s v="PF"/>
    <x v="1"/>
    <x v="0"/>
    <s v="NO"/>
    <x v="0"/>
    <n v="3"/>
    <n v="0"/>
    <n v="0"/>
  </r>
  <r>
    <s v="00114700966"/>
    <s v="'00114700966',"/>
    <s v="NELSON RICARDO ARAUJO ORTIZ"/>
    <s v="PF"/>
    <x v="0"/>
    <x v="1"/>
    <s v="SI"/>
    <x v="0"/>
    <n v="2"/>
    <n v="4"/>
    <n v="1"/>
  </r>
  <r>
    <s v="00110537339"/>
    <s v="'00110537339',"/>
    <s v="JULIO ALBERTO MARTINEZ"/>
    <s v="PF"/>
    <x v="0"/>
    <x v="0"/>
    <s v="SI"/>
    <x v="0"/>
    <n v="3"/>
    <n v="0"/>
    <n v="0"/>
  </r>
  <r>
    <s v="00110643715"/>
    <s v="'00110643715',"/>
    <s v="JAIME CRUZ ARIAS"/>
    <s v="PF"/>
    <x v="0"/>
    <x v="0"/>
    <s v="SI"/>
    <x v="0"/>
    <n v="2"/>
    <n v="0"/>
    <n v="0"/>
  </r>
  <r>
    <s v="00110683976"/>
    <s v="'00110683976',"/>
    <s v="FELIPE ANTONIO OVALLE"/>
    <s v="PF"/>
    <x v="0"/>
    <x v="1"/>
    <s v="SI"/>
    <x v="0"/>
    <n v="5"/>
    <n v="0"/>
    <n v="0"/>
  </r>
  <r>
    <s v="00101160224"/>
    <s v="'00101160224',"/>
    <s v="GUSTAVO ANTONIO MENDEZ"/>
    <s v="PF"/>
    <x v="0"/>
    <x v="0"/>
    <s v="SI"/>
    <x v="0"/>
    <n v="2"/>
    <n v="0"/>
    <n v="0"/>
  </r>
  <r>
    <s v="00104291745"/>
    <s v="'00104291745',"/>
    <s v="VICTOR ALVERIS ALVAREZ LORA"/>
    <s v="PF"/>
    <x v="0"/>
    <x v="1"/>
    <s v="SI"/>
    <x v="0"/>
    <n v="12"/>
    <n v="0"/>
    <n v="0"/>
  </r>
  <r>
    <s v="00104451455"/>
    <s v="'00104451455',"/>
    <s v="RAFAEL LEONARDO CASTILLO PEGUERO"/>
    <s v="PF"/>
    <x v="0"/>
    <x v="0"/>
    <s v="SI"/>
    <x v="0"/>
    <n v="12"/>
    <n v="0"/>
    <n v="0"/>
  </r>
  <r>
    <s v="00110901485"/>
    <s v="'00110901485',"/>
    <s v="JACQUELINE MATIAS"/>
    <s v="PF"/>
    <x v="0"/>
    <x v="0"/>
    <s v="SI"/>
    <x v="0"/>
    <n v="2"/>
    <n v="0"/>
    <n v="0"/>
  </r>
  <r>
    <s v="00110944873"/>
    <s v="'00110944873',"/>
    <s v="AGUSTIN DE JESUS MORAN RODRIGUEZ"/>
    <s v="PF"/>
    <x v="0"/>
    <x v="0"/>
    <s v="SI"/>
    <x v="0"/>
    <n v="1"/>
    <n v="0"/>
    <n v="0"/>
  </r>
  <r>
    <s v="00111056149"/>
    <s v="'00111056149',"/>
    <s v="FELIX MANUEL PEÑA ARIAS"/>
    <s v="PF"/>
    <x v="0"/>
    <x v="0"/>
    <s v="SI"/>
    <x v="0"/>
    <n v="1"/>
    <n v="0"/>
    <n v="0"/>
  </r>
  <r>
    <s v="00111077129"/>
    <s v="'00111077129',"/>
    <s v="ADANNYS BALBUENA"/>
    <s v="PF"/>
    <x v="0"/>
    <x v="0"/>
    <s v="SI"/>
    <x v="0"/>
    <n v="2"/>
    <n v="0"/>
    <n v="0"/>
  </r>
  <r>
    <s v="00111104659"/>
    <s v="'00111104659',"/>
    <s v="FRANCISCO ADOLFO VARGAS DE LA CRUZ"/>
    <s v="PF"/>
    <x v="0"/>
    <x v="0"/>
    <s v="SI"/>
    <x v="0"/>
    <n v="2"/>
    <n v="0"/>
    <n v="0"/>
  </r>
  <r>
    <s v="00111174637"/>
    <s v="'00111174637',"/>
    <s v="LUIS MANUEL ENCARNACION LACHAPEL"/>
    <s v="PF"/>
    <x v="0"/>
    <x v="1"/>
    <s v="SI"/>
    <x v="0"/>
    <n v="3"/>
    <n v="0"/>
    <n v="0"/>
  </r>
  <r>
    <s v="00101226777"/>
    <s v="'00101226777',"/>
    <s v="CANDIDA PEÑA PEÑA"/>
    <s v="PF"/>
    <x v="0"/>
    <x v="0"/>
    <s v="SI"/>
    <x v="1"/>
    <n v="6"/>
    <n v="0"/>
    <n v="0"/>
  </r>
  <r>
    <s v="00101241354"/>
    <s v="'00101241354',"/>
    <s v="DANILO MATA ROSARIO"/>
    <s v="PF"/>
    <x v="1"/>
    <x v="0"/>
    <s v="NO"/>
    <x v="1"/>
    <n v="1"/>
    <n v="0"/>
    <n v="0"/>
  </r>
  <r>
    <s v="08700161600"/>
    <s v="'08700161600',"/>
    <s v="JUANA XIOMARA FLORENTINO GARCIA"/>
    <s v="PF"/>
    <x v="0"/>
    <x v="0"/>
    <s v="SI"/>
    <x v="0"/>
    <n v="3"/>
    <n v="0"/>
    <n v="0"/>
  </r>
  <r>
    <s v="08800011317"/>
    <s v="'08800011317',"/>
    <s v="JUAN MIGUEL NUÑEZ RODRIGUEZ"/>
    <s v="PF"/>
    <x v="0"/>
    <x v="0"/>
    <s v="SI"/>
    <x v="1"/>
    <n v="2"/>
    <n v="0"/>
    <n v="0"/>
  </r>
  <r>
    <s v="09000062803"/>
    <s v="'09000062803',"/>
    <s v="DAVID DOMINGUEZ MERCEDES"/>
    <s v="PF"/>
    <x v="0"/>
    <x v="0"/>
    <s v="SI"/>
    <x v="0"/>
    <n v="1"/>
    <n v="0"/>
    <n v="0"/>
  </r>
  <r>
    <s v="04500093184"/>
    <s v="'04500093184',"/>
    <s v="RUBEN MONCION RAMOS"/>
    <s v="PF"/>
    <x v="0"/>
    <x v="0"/>
    <s v="SI"/>
    <x v="1"/>
    <n v="2"/>
    <n v="0"/>
    <n v="0"/>
  </r>
  <r>
    <s v="05401202352"/>
    <s v="'05401202352',"/>
    <s v="KELVIN RAMON GRULLON CEPEDA"/>
    <s v="PF"/>
    <x v="0"/>
    <x v="0"/>
    <s v="SI"/>
    <x v="0"/>
    <n v="2"/>
    <n v="0"/>
    <n v="0"/>
  </r>
  <r>
    <s v="05500019426"/>
    <s v="'05500019426',"/>
    <s v="CARMEN LUZ OSORIA REYES DE COSS"/>
    <s v="PF"/>
    <x v="0"/>
    <x v="1"/>
    <s v="SI"/>
    <x v="0"/>
    <n v="6"/>
    <n v="0"/>
    <n v="0"/>
  </r>
  <r>
    <s v="05500095095"/>
    <s v="'05500095095',"/>
    <s v="PEDRO GILBERTO RODRIGUEZ OVALLES"/>
    <s v="PF"/>
    <x v="0"/>
    <x v="0"/>
    <s v="SI"/>
    <x v="1"/>
    <n v="1"/>
    <n v="0"/>
    <n v="0"/>
  </r>
  <r>
    <s v="00105479075"/>
    <s v="'00105479075',"/>
    <s v="FREDI ANTONIO GOMEZ LOPEZ"/>
    <s v="PF"/>
    <x v="0"/>
    <x v="1"/>
    <s v="SI"/>
    <x v="0"/>
    <n v="73"/>
    <n v="0"/>
    <n v="0"/>
  </r>
  <r>
    <s v="00101356798"/>
    <s v="'00101356798',"/>
    <s v="WILTON RODRIGUEZ RAMIREZ"/>
    <s v="PF"/>
    <x v="0"/>
    <x v="0"/>
    <s v="SI"/>
    <x v="0"/>
    <n v="53"/>
    <n v="0"/>
    <n v="0"/>
  </r>
  <r>
    <s v="05500149611"/>
    <s v="'05500149611',"/>
    <s v="RAFAEL DE JESUS PANTALEON TEJADA"/>
    <s v="PF"/>
    <x v="0"/>
    <x v="0"/>
    <s v="SI"/>
    <x v="1"/>
    <n v="1"/>
    <n v="0"/>
    <n v="0"/>
  </r>
  <r>
    <s v="05500234025"/>
    <s v="'05500234025',"/>
    <s v="HUGO CESAR CAMILO CONTRERAS"/>
    <s v="PF"/>
    <x v="0"/>
    <x v="0"/>
    <s v="SI"/>
    <x v="1"/>
    <n v="2"/>
    <n v="0"/>
    <n v="0"/>
  </r>
  <r>
    <s v="05500234587"/>
    <s v="'05500234587',"/>
    <s v="RAFAEL FELIPE CASTILLO ALMANZAR"/>
    <s v="PF"/>
    <x v="0"/>
    <x v="0"/>
    <s v="SI"/>
    <x v="0"/>
    <n v="1"/>
    <n v="0"/>
    <n v="0"/>
  </r>
  <r>
    <s v="09000227505"/>
    <s v="'09000227505',"/>
    <s v="AROL JOSE TERRERO DE LA CRUZ"/>
    <s v="PF"/>
    <x v="0"/>
    <x v="0"/>
    <s v="SI"/>
    <x v="1"/>
    <n v="2"/>
    <n v="0"/>
    <n v="0"/>
  </r>
  <r>
    <s v="09200032952"/>
    <s v="'09200032952',"/>
    <s v="SONIA MERCEDES CRUZ TORRES"/>
    <s v="PF"/>
    <x v="0"/>
    <x v="0"/>
    <s v="SI"/>
    <x v="1"/>
    <n v="1"/>
    <n v="0"/>
    <n v="0"/>
  </r>
  <r>
    <s v="09200068592"/>
    <s v="'09200068592',"/>
    <s v="JOSE MAURICIO BERNARD ALMANZAR"/>
    <s v="PF"/>
    <x v="0"/>
    <x v="0"/>
    <s v="SI"/>
    <x v="0"/>
    <n v="1"/>
    <n v="0"/>
    <n v="0"/>
  </r>
  <r>
    <s v="09300097566"/>
    <s v="'09300097566',"/>
    <s v="CONFESOR CUEVAS FELIZ"/>
    <s v="PF"/>
    <x v="0"/>
    <x v="1"/>
    <s v="SI"/>
    <x v="0"/>
    <n v="1"/>
    <n v="0"/>
    <n v="0"/>
  </r>
  <r>
    <s v="09300603918"/>
    <s v="'09300603918',"/>
    <s v="BELGICA CASTRO RIVERA"/>
    <s v="PF"/>
    <x v="0"/>
    <x v="1"/>
    <s v="SI"/>
    <x v="0"/>
    <n v="2"/>
    <n v="0"/>
    <n v="0"/>
  </r>
  <r>
    <s v="09300135259"/>
    <s v="'09300135259',"/>
    <s v="ANA YSABEL ESTEVEZ RODRIGUEZ"/>
    <s v="PF"/>
    <x v="0"/>
    <x v="0"/>
    <s v="SI"/>
    <x v="0"/>
    <n v="43"/>
    <n v="0"/>
    <n v="0"/>
  </r>
  <r>
    <s v="00104613732"/>
    <s v="'00104613732',"/>
    <s v="ROBERTO OGANDO EUGENIA"/>
    <s v="PF"/>
    <x v="0"/>
    <x v="0"/>
    <s v="SI"/>
    <x v="0"/>
    <n v="4"/>
    <n v="0"/>
    <n v="0"/>
  </r>
  <r>
    <s v="00111449807"/>
    <s v="'00111449807',"/>
    <s v="ROBERT DOMINGO SURIEL NUÑEZ"/>
    <s v="PF"/>
    <x v="0"/>
    <x v="0"/>
    <s v="SI"/>
    <x v="0"/>
    <n v="3"/>
    <n v="0"/>
    <n v="0"/>
  </r>
  <r>
    <s v="00101427573"/>
    <s v="'00101427573',"/>
    <s v="EULALIO TINEO MOREL"/>
    <s v="PF"/>
    <x v="1"/>
    <x v="0"/>
    <s v="NO"/>
    <x v="0"/>
    <n v="1"/>
    <n v="0"/>
    <n v="0"/>
  </r>
  <r>
    <s v="04600018149"/>
    <s v="'04600018149',"/>
    <s v="JOSE GUADALUPE RODRIGUEZ CRUZ"/>
    <s v="PF"/>
    <x v="0"/>
    <x v="0"/>
    <s v="SI"/>
    <x v="0"/>
    <n v="2"/>
    <n v="0"/>
    <n v="0"/>
  </r>
  <r>
    <s v="04600039822"/>
    <s v="'04600039822',"/>
    <s v="ANA YBELCA BISONO PILARTE"/>
    <s v="PF"/>
    <x v="1"/>
    <x v="0"/>
    <s v="NO"/>
    <x v="0"/>
    <n v="4"/>
    <n v="0"/>
    <n v="0"/>
  </r>
  <r>
    <s v="04600042263"/>
    <s v="'04600042263',"/>
    <s v="DONY ANULFO MARTINEZ RODRIGUEZ"/>
    <s v="PF"/>
    <x v="0"/>
    <x v="0"/>
    <s v="SI"/>
    <x v="0"/>
    <n v="17"/>
    <n v="0"/>
    <n v="0"/>
  </r>
  <r>
    <s v="05600108806"/>
    <s v="'05600108806',"/>
    <s v="MARIANO BONILLA MERCEDES"/>
    <s v="PF"/>
    <x v="0"/>
    <x v="0"/>
    <s v="SI"/>
    <x v="0"/>
    <n v="1"/>
    <n v="0"/>
    <n v="0"/>
  </r>
  <r>
    <s v="05600129976"/>
    <s v="'05600129976',"/>
    <s v="VICENTE HERNANDEZ MARIANO"/>
    <s v="PF"/>
    <x v="0"/>
    <x v="0"/>
    <s v="SI"/>
    <x v="0"/>
    <n v="2"/>
    <n v="0"/>
    <n v="0"/>
  </r>
  <r>
    <s v="09300219616"/>
    <s v="'09300219616',"/>
    <s v="RAFAEL SILVESTRE PEÑA"/>
    <s v="PF"/>
    <x v="0"/>
    <x v="0"/>
    <s v="SI"/>
    <x v="0"/>
    <n v="3"/>
    <n v="0"/>
    <n v="0"/>
  </r>
  <r>
    <s v="09300275816"/>
    <s v="'09300275816',"/>
    <s v="EDWIN ALBERTO RODRIGUEZ RODRIGUEZ"/>
    <s v="PF"/>
    <x v="0"/>
    <x v="0"/>
    <s v="NO"/>
    <x v="0"/>
    <n v="1"/>
    <n v="0"/>
    <n v="0"/>
  </r>
  <r>
    <s v="09300287076"/>
    <s v="'09300287076',"/>
    <s v="LIDIA MARIA RODRIGUEZ F. DE AVILA"/>
    <s v="PF"/>
    <x v="0"/>
    <x v="0"/>
    <s v="SI"/>
    <x v="1"/>
    <n v="1"/>
    <n v="0"/>
    <n v="0"/>
  </r>
  <r>
    <s v="09300321735"/>
    <s v="'09300321735',"/>
    <s v="OMAR DE LA CRUZ FRANCO"/>
    <s v="PF"/>
    <x v="0"/>
    <x v="0"/>
    <s v="SI"/>
    <x v="0"/>
    <n v="2"/>
    <n v="0"/>
    <n v="0"/>
  </r>
  <r>
    <s v="00101556488"/>
    <s v="'00101556488',"/>
    <s v="FRANKLIN ALEXIS ORTIZ GUERRERO"/>
    <s v="PF"/>
    <x v="0"/>
    <x v="1"/>
    <s v="SI"/>
    <x v="0"/>
    <n v="2"/>
    <n v="0"/>
    <n v="0"/>
  </r>
  <r>
    <s v="00101602472"/>
    <s v="'00101602472',"/>
    <s v="ANGELA MARIA TEJADA COLLADO"/>
    <s v="PF"/>
    <x v="0"/>
    <x v="0"/>
    <s v="SI"/>
    <x v="0"/>
    <n v="1"/>
    <n v="0"/>
    <n v="0"/>
  </r>
  <r>
    <s v="00101604338"/>
    <s v="'00101604338',"/>
    <s v="DIONICIO ARMANDO CUESTA PIMENTEL"/>
    <s v="PF"/>
    <x v="0"/>
    <x v="0"/>
    <s v="SI"/>
    <x v="1"/>
    <n v="1"/>
    <n v="0"/>
    <n v="0"/>
  </r>
  <r>
    <s v="00104650379"/>
    <s v="'00104650379',"/>
    <s v="JULIAN BAUTISTA CLASE"/>
    <s v="PF"/>
    <x v="0"/>
    <x v="1"/>
    <s v="SI"/>
    <x v="0"/>
    <n v="13"/>
    <n v="0"/>
    <n v="0"/>
  </r>
  <r>
    <s v="00104817812"/>
    <s v="'00104817812',"/>
    <s v="DANIEL ANTONIO RODRIGUEZ TEJADA"/>
    <s v="PF"/>
    <x v="0"/>
    <x v="0"/>
    <s v="SI"/>
    <x v="0"/>
    <n v="3"/>
    <n v="0"/>
    <n v="0"/>
  </r>
  <r>
    <s v="00107454597"/>
    <s v="'00107454597',"/>
    <s v="PABLO CERDA GOMEZ"/>
    <s v="PF"/>
    <x v="0"/>
    <x v="0"/>
    <s v="SI"/>
    <x v="1"/>
    <n v="5"/>
    <n v="0"/>
    <n v="0"/>
  </r>
  <r>
    <s v="00107628299"/>
    <s v="'00107628299',"/>
    <s v="MARIA OROSCO"/>
    <s v="PF"/>
    <x v="0"/>
    <x v="1"/>
    <s v="SI"/>
    <x v="0"/>
    <n v="3"/>
    <n v="0"/>
    <n v="0"/>
  </r>
  <r>
    <s v="00101883106"/>
    <s v="'00101883106',"/>
    <s v="JOSE ANTONIO CLAUDIO PAREDES"/>
    <s v="PF"/>
    <x v="0"/>
    <x v="0"/>
    <s v="SI"/>
    <x v="0"/>
    <n v="1"/>
    <n v="0"/>
    <n v="0"/>
  </r>
  <r>
    <s v="00101922185"/>
    <s v="'00101922185',"/>
    <s v="SIGFREDO DE LA ROSA BEATO"/>
    <s v="PF"/>
    <x v="0"/>
    <x v="1"/>
    <s v="SI"/>
    <x v="0"/>
    <n v="13"/>
    <n v="0"/>
    <n v="0"/>
  </r>
  <r>
    <s v="04600055919"/>
    <s v="'04600055919',"/>
    <s v="FORJANY YOSELIN JAQUEZ RODRIGUEZ"/>
    <s v="PF"/>
    <x v="0"/>
    <x v="0"/>
    <s v="SI"/>
    <x v="0"/>
    <n v="1"/>
    <n v="0"/>
    <n v="0"/>
  </r>
  <r>
    <s v="04600058699"/>
    <s v="'04600058699',"/>
    <s v="CARLOS RAFAEL CASTILLO RODRIGUEZ"/>
    <s v="PF"/>
    <x v="0"/>
    <x v="1"/>
    <s v="SI"/>
    <x v="0"/>
    <n v="1"/>
    <n v="0"/>
    <n v="0"/>
  </r>
  <r>
    <s v="05600175268"/>
    <s v="'05600175268',"/>
    <s v="NORIS GONZALEZ G DE DIAZ"/>
    <s v="PF"/>
    <x v="0"/>
    <x v="0"/>
    <s v="SI"/>
    <x v="0"/>
    <n v="2"/>
    <n v="0"/>
    <n v="0"/>
  </r>
  <r>
    <s v="09300359503"/>
    <s v="'09300359503',"/>
    <s v="YONI JOHANNY MATOS"/>
    <s v="PF"/>
    <x v="0"/>
    <x v="0"/>
    <s v="SI"/>
    <x v="0"/>
    <n v="1"/>
    <n v="0"/>
    <n v="0"/>
  </r>
  <r>
    <s v="09300482222"/>
    <s v="'09300482222',"/>
    <s v="DIOMEDES ANDRES ABREU TEJEDA"/>
    <s v="PF"/>
    <x v="0"/>
    <x v="0"/>
    <s v="SI"/>
    <x v="0"/>
    <n v="3"/>
    <n v="0"/>
    <n v="0"/>
  </r>
  <r>
    <s v="09400005451"/>
    <s v="'09400005451',"/>
    <s v="FABIO ESTANISLAO TORIBIO TEJADA"/>
    <s v="PF"/>
    <x v="0"/>
    <x v="1"/>
    <s v="SI"/>
    <x v="0"/>
    <n v="1"/>
    <n v="0"/>
    <n v="0"/>
  </r>
  <r>
    <s v="04600064911"/>
    <s v="'04600064911',"/>
    <s v="GERTRUDYS ANTONIA QUIÑONES DIAZ"/>
    <s v="PF"/>
    <x v="1"/>
    <x v="0"/>
    <s v="NO"/>
    <x v="0"/>
    <n v="2"/>
    <n v="0"/>
    <n v="0"/>
  </r>
  <r>
    <s v="04600077848"/>
    <s v="'04600077848',"/>
    <s v="CAMILO DE JESUS TORRES GOMEZ"/>
    <s v="PF"/>
    <x v="0"/>
    <x v="1"/>
    <s v="SI"/>
    <x v="0"/>
    <n v="3"/>
    <n v="0"/>
    <n v="0"/>
  </r>
  <r>
    <s v="04800317671"/>
    <s v="'04800317671',"/>
    <s v="HIPOLITO CABA TINEO"/>
    <s v="PF"/>
    <x v="0"/>
    <x v="1"/>
    <s v="SI"/>
    <x v="0"/>
    <n v="1"/>
    <n v="0"/>
    <n v="0"/>
  </r>
  <r>
    <s v="05600216427"/>
    <s v="'05600216427',"/>
    <s v="JUAN DE JESUS COMPRES ROSARIO"/>
    <s v="PF"/>
    <x v="0"/>
    <x v="0"/>
    <s v="SI"/>
    <x v="0"/>
    <n v="1"/>
    <n v="0"/>
    <n v="0"/>
  </r>
  <r>
    <s v="05600284953"/>
    <s v="'05600284953',"/>
    <s v="JUAN BAUTISTA AMPARO PAULINO"/>
    <s v="PF"/>
    <x v="0"/>
    <x v="0"/>
    <s v="SI"/>
    <x v="0"/>
    <n v="2"/>
    <n v="0"/>
    <n v="0"/>
  </r>
  <r>
    <s v="05600293616"/>
    <s v="'05600293616',"/>
    <s v="RAMON PAULINO PAULINO"/>
    <s v="PF"/>
    <x v="0"/>
    <x v="0"/>
    <s v="SI"/>
    <x v="1"/>
    <n v="2"/>
    <n v="0"/>
    <n v="0"/>
  </r>
  <r>
    <s v="05600330996"/>
    <s v="'05600330996',"/>
    <s v="ELPIDIO DE LA CRUZ HERNANDEZ"/>
    <s v="PF"/>
    <x v="0"/>
    <x v="0"/>
    <s v="SI"/>
    <x v="1"/>
    <n v="1"/>
    <n v="0"/>
    <n v="0"/>
  </r>
  <r>
    <s v="05600422546"/>
    <s v="'05600422546',"/>
    <s v="RAUL PAULINO UREÑA"/>
    <s v="PF"/>
    <x v="0"/>
    <x v="0"/>
    <s v="SI"/>
    <x v="1"/>
    <n v="2"/>
    <n v="0"/>
    <n v="0"/>
  </r>
  <r>
    <s v="05600475916"/>
    <s v="'05600475916',"/>
    <s v="RAMON ANTONIO ESPINOLA BATISTA"/>
    <s v="PF"/>
    <x v="0"/>
    <x v="0"/>
    <s v="SI"/>
    <x v="0"/>
    <n v="10"/>
    <n v="0"/>
    <n v="0"/>
  </r>
  <r>
    <s v="10100051068"/>
    <s v="'10100051068',"/>
    <s v="CARMEN NUÑEZ LOPEZ"/>
    <s v="PF"/>
    <x v="0"/>
    <x v="0"/>
    <s v="SI"/>
    <x v="0"/>
    <n v="56"/>
    <n v="0"/>
    <n v="0"/>
  </r>
  <r>
    <s v="00101934438"/>
    <s v="'00101934438',"/>
    <s v="ROBERTO FLORES ROSARIO"/>
    <s v="PF"/>
    <x v="0"/>
    <x v="0"/>
    <s v="SI"/>
    <x v="1"/>
    <n v="2"/>
    <n v="0"/>
    <n v="0"/>
  </r>
  <r>
    <s v="00107811762"/>
    <s v="'00107811762',"/>
    <s v="JUAN JOSE GARCIA VALDEZ"/>
    <s v="PF"/>
    <x v="0"/>
    <x v="0"/>
    <s v="SI"/>
    <x v="0"/>
    <n v="2"/>
    <n v="0"/>
    <n v="0"/>
  </r>
  <r>
    <s v="00107820086"/>
    <s v="'00107820086',"/>
    <s v="PASCUAL ANTONIO MARRERO"/>
    <s v="PF"/>
    <x v="0"/>
    <x v="0"/>
    <s v="SI"/>
    <x v="0"/>
    <n v="9"/>
    <n v="0"/>
    <n v="0"/>
  </r>
  <r>
    <s v="00107824674"/>
    <s v="'00107824674',"/>
    <s v="JOSE RAFAEL VALDEZ HERNANDEZ"/>
    <s v="PF"/>
    <x v="0"/>
    <x v="0"/>
    <s v="SI"/>
    <x v="1"/>
    <n v="1"/>
    <n v="0"/>
    <n v="0"/>
  </r>
  <r>
    <s v="00107865768"/>
    <s v="'00107865768',"/>
    <s v="TEODORO HERMINIO MEDOS PEREZ"/>
    <s v="PF"/>
    <x v="0"/>
    <x v="1"/>
    <s v="SI"/>
    <x v="0"/>
    <n v="2"/>
    <n v="0"/>
    <n v="0"/>
  </r>
  <r>
    <s v="00107992497"/>
    <s v="'00107992497',"/>
    <s v="RAFAEL ANTONIO PEREZ BOURDIERD"/>
    <s v="PF"/>
    <x v="0"/>
    <x v="0"/>
    <s v="SI"/>
    <x v="0"/>
    <n v="3"/>
    <n v="0"/>
    <n v="0"/>
  </r>
  <r>
    <s v="00111336467"/>
    <s v="'00111336467',"/>
    <s v="RAMON EMILIO ROSA GOMEZ"/>
    <s v="PF"/>
    <x v="0"/>
    <x v="0"/>
    <s v="SI"/>
    <x v="1"/>
    <n v="9"/>
    <n v="0"/>
    <n v="0"/>
  </r>
  <r>
    <s v="04400158202"/>
    <s v="'04400158202',"/>
    <s v="GABRIEL RODRIGUEZ MARIÑEZ"/>
    <s v="PF"/>
    <x v="0"/>
    <x v="0"/>
    <s v="SI"/>
    <x v="0"/>
    <n v="2"/>
    <n v="0"/>
    <n v="0"/>
  </r>
  <r>
    <s v="00111356473"/>
    <s v="'00111356473',"/>
    <s v="JOSE FRANCISCO PERALTA"/>
    <s v="PF"/>
    <x v="0"/>
    <x v="1"/>
    <s v="SI"/>
    <x v="0"/>
    <n v="4"/>
    <n v="0"/>
    <n v="0"/>
  </r>
  <r>
    <s v="00111433439"/>
    <s v="'00111433439',"/>
    <s v="FRANKLIN RAFAEL VICENTE SANCHEZ"/>
    <s v="PF"/>
    <x v="0"/>
    <x v="0"/>
    <s v="SI"/>
    <x v="1"/>
    <n v="2"/>
    <n v="0"/>
    <n v="0"/>
  </r>
  <r>
    <s v="00102207032"/>
    <s v="'00102207032',"/>
    <s v="RAMON ANTONIO ALVAREZ CONTRERAS"/>
    <s v="PF"/>
    <x v="0"/>
    <x v="0"/>
    <s v="SI"/>
    <x v="0"/>
    <n v="3"/>
    <n v="0"/>
    <n v="0"/>
  </r>
  <r>
    <s v="00102209392"/>
    <s v="'00102209392',"/>
    <s v="EULOGIA JIMENEZ DEL ROSARIO"/>
    <s v="PF"/>
    <x v="0"/>
    <x v="0"/>
    <s v="SI"/>
    <x v="0"/>
    <n v="2"/>
    <n v="0"/>
    <n v="0"/>
  </r>
  <r>
    <s v="00108031964"/>
    <s v="'00108031964',"/>
    <s v="DANIA MARIA GUZMAN GRULLON"/>
    <s v="PF"/>
    <x v="0"/>
    <x v="1"/>
    <s v="SI"/>
    <x v="0"/>
    <n v="1"/>
    <n v="0"/>
    <n v="0"/>
  </r>
  <r>
    <s v="00108169715"/>
    <s v="'00108169715',"/>
    <s v="DORILA GARCIA BALBUENA DE PERALTA"/>
    <s v="PF"/>
    <x v="0"/>
    <x v="0"/>
    <s v="SI"/>
    <x v="1"/>
    <n v="4"/>
    <n v="0"/>
    <n v="0"/>
  </r>
  <r>
    <s v="00108285404"/>
    <s v="'00108285404',"/>
    <s v="JORGITO DE LOS SANTOS CONTRERAS"/>
    <s v="PF"/>
    <x v="0"/>
    <x v="0"/>
    <s v="SI"/>
    <x v="0"/>
    <n v="7"/>
    <n v="0"/>
    <n v="0"/>
  </r>
  <r>
    <s v="00107690778"/>
    <s v="'00107690778',"/>
    <s v="ALCIBIADES LEBRON"/>
    <s v="PF"/>
    <x v="0"/>
    <x v="0"/>
    <s v="SI"/>
    <x v="1"/>
    <n v="4"/>
    <n v="0"/>
    <n v="0"/>
  </r>
  <r>
    <s v="00111611505"/>
    <s v="'00111611505',"/>
    <s v="JUAN ALBERTO PEREZ DIAZ"/>
    <s v="PF"/>
    <x v="0"/>
    <x v="0"/>
    <s v="SI"/>
    <x v="0"/>
    <n v="6"/>
    <n v="0"/>
    <n v="0"/>
  </r>
  <r>
    <s v="04600101200"/>
    <s v="'04600101200',"/>
    <s v="DOMINGO DE LOS SANTOS JIMENEZ PEREZ"/>
    <s v="PF"/>
    <x v="0"/>
    <x v="0"/>
    <s v="SI"/>
    <x v="1"/>
    <n v="1"/>
    <n v="0"/>
    <n v="0"/>
  </r>
  <r>
    <s v="04600209946"/>
    <s v="'04600209946',"/>
    <s v="WILFREDO ANTONIO PAULINO GOMEZ"/>
    <s v="PF"/>
    <x v="0"/>
    <x v="1"/>
    <s v="SI"/>
    <x v="0"/>
    <n v="3"/>
    <n v="0"/>
    <n v="0"/>
  </r>
  <r>
    <s v="04600216628"/>
    <s v="'04600216628',"/>
    <s v="MAURO ANTONIO RAMOS"/>
    <s v="PF"/>
    <x v="0"/>
    <x v="0"/>
    <s v="SI"/>
    <x v="0"/>
    <n v="1"/>
    <n v="0"/>
    <n v="0"/>
  </r>
  <r>
    <s v="05601353955"/>
    <s v="'05601353955',"/>
    <s v="JOSE LUIS PAULINO DE JESUS"/>
    <s v="PF"/>
    <x v="0"/>
    <x v="0"/>
    <s v="SI"/>
    <x v="0"/>
    <n v="1"/>
    <n v="0"/>
    <n v="0"/>
  </r>
  <r>
    <s v="05600212509"/>
    <s v="'05600212509',"/>
    <s v="FRANCISCA PAULA SANCHEZ BURGOS DE IMBERT"/>
    <s v="PF"/>
    <x v="0"/>
    <x v="0"/>
    <s v="SI"/>
    <x v="1"/>
    <n v="1"/>
    <n v="0"/>
    <n v="0"/>
  </r>
  <r>
    <s v="09700001861"/>
    <s v="'09700001861',"/>
    <s v="THEANIXCIA FERMIN REYES"/>
    <s v="PF"/>
    <x v="0"/>
    <x v="0"/>
    <s v="SI"/>
    <x v="1"/>
    <n v="3"/>
    <n v="0"/>
    <n v="0"/>
  </r>
  <r>
    <s v="04600219556"/>
    <s v="'04600219556',"/>
    <s v="JOSE DARIO JIMENEZ BOURDIERD"/>
    <s v="PF"/>
    <x v="0"/>
    <x v="0"/>
    <s v="SI"/>
    <x v="0"/>
    <n v="7"/>
    <n v="0"/>
    <n v="0"/>
  </r>
  <r>
    <s v="04800842405"/>
    <s v="'04800842405',"/>
    <s v="CARLOS MISAEL RODRIGUEZ REYES"/>
    <s v="PF"/>
    <x v="0"/>
    <x v="0"/>
    <s v="SI"/>
    <x v="0"/>
    <n v="2"/>
    <n v="0"/>
    <n v="0"/>
  </r>
  <r>
    <s v="05700046112"/>
    <s v="'05700046112',"/>
    <s v="PEDRO SALOMON RODRIGUEZ"/>
    <s v="PF"/>
    <x v="0"/>
    <x v="0"/>
    <s v="SI"/>
    <x v="0"/>
    <n v="2"/>
    <n v="0"/>
    <n v="0"/>
  </r>
  <r>
    <s v="05700089682"/>
    <s v="'05700089682',"/>
    <s v="RENE DE JESUS MOREL VERAS"/>
    <s v="PF"/>
    <x v="0"/>
    <x v="0"/>
    <s v="SI"/>
    <x v="0"/>
    <n v="1"/>
    <n v="0"/>
    <n v="0"/>
  </r>
  <r>
    <s v="05800244690"/>
    <s v="'05800244690',"/>
    <s v="FRANCISCO ALBERTO CRUZ SANTOS"/>
    <s v="PF"/>
    <x v="0"/>
    <x v="1"/>
    <s v="SI"/>
    <x v="0"/>
    <n v="1"/>
    <n v="0"/>
    <n v="0"/>
  </r>
  <r>
    <s v="10400027586"/>
    <s v="'10400027586',"/>
    <s v="CESAR ACEVEDO LORENZO"/>
    <s v="PF"/>
    <x v="0"/>
    <x v="0"/>
    <s v="SI"/>
    <x v="1"/>
    <n v="1"/>
    <n v="0"/>
    <n v="0"/>
  </r>
  <r>
    <s v="10400122791"/>
    <s v="'10400122791',"/>
    <s v="SUSANA JOSEFINA ACEVEDO DOMINGUEZ"/>
    <s v="PF"/>
    <x v="0"/>
    <x v="0"/>
    <s v="SI"/>
    <x v="0"/>
    <n v="2"/>
    <n v="0"/>
    <n v="0"/>
  </r>
  <r>
    <s v="00102354339"/>
    <s v="'00102354339',"/>
    <s v="PEDRO JOSE MENDOZA FAMILIA"/>
    <s v="PF"/>
    <x v="0"/>
    <x v="0"/>
    <s v="SI"/>
    <x v="1"/>
    <n v="1"/>
    <n v="0"/>
    <n v="0"/>
  </r>
  <r>
    <s v="00111865978"/>
    <s v="'00111865978',"/>
    <s v="RAMON MARTIN BAEZ RODRIGUEZ"/>
    <s v="PF"/>
    <x v="0"/>
    <x v="1"/>
    <s v="SI"/>
    <x v="0"/>
    <n v="1"/>
    <n v="0"/>
    <n v="0"/>
  </r>
  <r>
    <s v="00111953899"/>
    <s v="'00111953899',"/>
    <s v="PERSIO RODOLFO RODRIGUEZ CRUZ"/>
    <s v="PF"/>
    <x v="0"/>
    <x v="0"/>
    <s v="SI"/>
    <x v="0"/>
    <n v="3"/>
    <n v="0"/>
    <n v="0"/>
  </r>
  <r>
    <s v="00102370855"/>
    <s v="'00102370855',"/>
    <s v="DOMINGO ANTONIO RODRIGUEZ ECHAVARRIA"/>
    <s v="PF"/>
    <x v="0"/>
    <x v="1"/>
    <s v="NO"/>
    <x v="1"/>
    <n v="1"/>
    <n v="0"/>
    <n v="0"/>
  </r>
  <r>
    <s v="00104939475"/>
    <s v="'00104939475',"/>
    <s v="ANDERSON JOEL SILVERIO"/>
    <s v="PF"/>
    <x v="0"/>
    <x v="1"/>
    <s v="SI"/>
    <x v="0"/>
    <n v="3"/>
    <n v="0"/>
    <n v="0"/>
  </r>
  <r>
    <s v="00104976436"/>
    <s v="'00104976436',"/>
    <s v="DARIO BATISTA ENCARNACION"/>
    <s v="PF"/>
    <x v="0"/>
    <x v="1"/>
    <s v="SI"/>
    <x v="0"/>
    <n v="25"/>
    <n v="3"/>
    <n v="0"/>
  </r>
  <r>
    <s v="00105004527"/>
    <s v="'00105004527',"/>
    <s v="JUAN MARIA PEREZ GOMEZ"/>
    <s v="PF"/>
    <x v="0"/>
    <x v="1"/>
    <s v="SI"/>
    <x v="0"/>
    <n v="1"/>
    <n v="0"/>
    <n v="0"/>
  </r>
  <r>
    <s v="00105009476"/>
    <s v="'00105009476',"/>
    <s v="MIGUEL ANGEL JIMENEZ DIAZ"/>
    <s v="PF"/>
    <x v="0"/>
    <x v="0"/>
    <s v="SI"/>
    <x v="0"/>
    <n v="2"/>
    <n v="0"/>
    <n v="0"/>
  </r>
  <r>
    <s v="00105262281"/>
    <s v="'00105262281',"/>
    <s v="PEDRO PEÑA ORTIZ"/>
    <s v="PF"/>
    <x v="0"/>
    <x v="0"/>
    <s v="SI"/>
    <x v="0"/>
    <n v="2"/>
    <n v="0"/>
    <n v="0"/>
  </r>
  <r>
    <s v="00105278303"/>
    <s v="'00105278303',"/>
    <s v="MANUEL ARSENIO PEÑA ORTIZ"/>
    <s v="PF"/>
    <x v="0"/>
    <x v="0"/>
    <s v="SI"/>
    <x v="1"/>
    <n v="2"/>
    <n v="0"/>
    <n v="0"/>
  </r>
  <r>
    <s v="00108637752"/>
    <s v="'00108637752',"/>
    <s v="LUCRECIA FAJARDO VASQUEZ"/>
    <s v="PF"/>
    <x v="0"/>
    <x v="0"/>
    <s v="SI"/>
    <x v="0"/>
    <n v="3"/>
    <n v="0"/>
    <n v="0"/>
  </r>
  <r>
    <s v="00108674482"/>
    <s v="'00108674482',"/>
    <s v="ERNESTO NUÑEZ PEREZ"/>
    <s v="PF"/>
    <x v="0"/>
    <x v="0"/>
    <s v="SI"/>
    <x v="0"/>
    <n v="2"/>
    <n v="0"/>
    <n v="0"/>
  </r>
  <r>
    <s v="00102357274"/>
    <s v="'00102357274',"/>
    <s v="JULIO CESAR CASTRO OROZCO"/>
    <s v="PF"/>
    <x v="0"/>
    <x v="1"/>
    <s v="SI"/>
    <x v="0"/>
    <n v="46"/>
    <n v="0"/>
    <n v="0"/>
  </r>
  <r>
    <s v="00102379807"/>
    <s v="'00102379807',"/>
    <s v="FELIX GENAO MATEO"/>
    <s v="PF"/>
    <x v="0"/>
    <x v="0"/>
    <s v="SI"/>
    <x v="0"/>
    <n v="3"/>
    <n v="0"/>
    <n v="0"/>
  </r>
  <r>
    <s v="00102422722"/>
    <s v="'00102422722',"/>
    <s v="BENJAMIN FELIX DUME BAEZ"/>
    <s v="PF"/>
    <x v="0"/>
    <x v="0"/>
    <s v="SI"/>
    <x v="1"/>
    <n v="2"/>
    <n v="0"/>
    <n v="0"/>
  </r>
  <r>
    <s v="00104979554"/>
    <s v="'00104979554',"/>
    <s v="CASANDRA PEGUERO MONTERO"/>
    <s v="PF"/>
    <x v="0"/>
    <x v="1"/>
    <s v="SI"/>
    <x v="0"/>
    <n v="6"/>
    <n v="0"/>
    <n v="0"/>
  </r>
  <r>
    <s v="00105221675"/>
    <s v="'00105221675',"/>
    <s v="MANUEL ANTONIO CASTILLO RODRIGUEZ"/>
    <s v="PF"/>
    <x v="0"/>
    <x v="0"/>
    <s v="SI"/>
    <x v="0"/>
    <n v="2"/>
    <n v="0"/>
    <n v="0"/>
  </r>
  <r>
    <s v="00108435173"/>
    <s v="'00108435173',"/>
    <s v="JOSE BOLIVAR PARRA MARTINEZ"/>
    <s v="PF"/>
    <x v="0"/>
    <x v="0"/>
    <s v="SI"/>
    <x v="0"/>
    <n v="2"/>
    <n v="0"/>
    <n v="0"/>
  </r>
  <r>
    <s v="00108531443"/>
    <s v="'00108531443',"/>
    <s v="BIENVENIDO QUEZADA Y ABREU"/>
    <s v="PF"/>
    <x v="0"/>
    <x v="0"/>
    <s v="SI"/>
    <x v="0"/>
    <n v="4"/>
    <n v="0"/>
    <n v="0"/>
  </r>
  <r>
    <s v="00105316426"/>
    <s v="'00105316426',"/>
    <s v="IVELISSE ROSARIO GUZMAN"/>
    <s v="PF"/>
    <x v="0"/>
    <x v="1"/>
    <s v="SI"/>
    <x v="0"/>
    <n v="1"/>
    <n v="0"/>
    <n v="0"/>
  </r>
  <r>
    <s v="00108648676"/>
    <s v="'00108648676',"/>
    <s v="MANUEL DAVID MATOS SANCHEZ"/>
    <s v="PF"/>
    <x v="0"/>
    <x v="0"/>
    <s v="SI"/>
    <x v="0"/>
    <n v="2"/>
    <n v="0"/>
    <n v="0"/>
  </r>
  <r>
    <s v="00108693458"/>
    <s v="'00108693458',"/>
    <s v="PEDRO ARMANDO SANCHEZ VILLAVICENCIO"/>
    <s v="PF"/>
    <x v="0"/>
    <x v="0"/>
    <s v="SI"/>
    <x v="0"/>
    <n v="1"/>
    <n v="0"/>
    <n v="0"/>
  </r>
  <r>
    <s v="00105437875"/>
    <s v="'00105437875',"/>
    <s v="MARIA JACQUELINE NUÑEZ GIL"/>
    <s v="PF"/>
    <x v="0"/>
    <x v="0"/>
    <s v="SI"/>
    <x v="0"/>
    <n v="2"/>
    <n v="0"/>
    <n v="0"/>
  </r>
  <r>
    <s v="00108948241"/>
    <s v="'00108948241',"/>
    <s v="JULIO ANGEL AGUERO OGANDO"/>
    <s v="PF"/>
    <x v="0"/>
    <x v="0"/>
    <s v="SI"/>
    <x v="1"/>
    <n v="2"/>
    <n v="0"/>
    <n v="0"/>
  </r>
  <r>
    <s v="00108964610"/>
    <s v="'00108964610',"/>
    <s v="ESPERANZA REYES RAMOS"/>
    <s v="PF"/>
    <x v="0"/>
    <x v="0"/>
    <s v="SI"/>
    <x v="0"/>
    <n v="9"/>
    <n v="0"/>
    <n v="0"/>
  </r>
  <r>
    <s v="04600219622"/>
    <s v="'04600219622',"/>
    <s v="FULBIO MARIA JIMENEZ NUÑEZ"/>
    <s v="PF"/>
    <x v="0"/>
    <x v="0"/>
    <s v="SI"/>
    <x v="0"/>
    <n v="105"/>
    <n v="0"/>
    <n v="0"/>
  </r>
  <r>
    <s v="04800716112"/>
    <s v="'04800716112',"/>
    <s v="EDWARD BERNARDO MORFA LLUBERES"/>
    <s v="PF"/>
    <x v="0"/>
    <x v="0"/>
    <s v="SI"/>
    <x v="1"/>
    <n v="2"/>
    <n v="0"/>
    <n v="0"/>
  </r>
  <r>
    <s v="04800726996"/>
    <s v="'04800726996',"/>
    <s v="MARTIN SANTANA DE LEON"/>
    <s v="PF"/>
    <x v="0"/>
    <x v="1"/>
    <s v="SI"/>
    <x v="0"/>
    <n v="1"/>
    <n v="0"/>
    <n v="0"/>
  </r>
  <r>
    <s v="04900037203"/>
    <s v="'04900037203',"/>
    <s v="RAMON ANTONIO FLORENTINO ROSARIO"/>
    <s v="PF"/>
    <x v="0"/>
    <x v="0"/>
    <s v="SI"/>
    <x v="1"/>
    <n v="3"/>
    <n v="0"/>
    <n v="0"/>
  </r>
  <r>
    <s v="03300032947"/>
    <s v="'03300032947',"/>
    <s v="VICTOR PEREZ"/>
    <s v="PF"/>
    <x v="0"/>
    <x v="0"/>
    <s v="SI"/>
    <x v="0"/>
    <n v="54"/>
    <n v="0"/>
    <n v="0"/>
  </r>
  <r>
    <s v="03300081555"/>
    <s v="'03300081555',"/>
    <s v="JULIO CESAR VALDEZ TORIBIO"/>
    <s v="PF"/>
    <x v="0"/>
    <x v="0"/>
    <s v="SI"/>
    <x v="0"/>
    <n v="10"/>
    <n v="0"/>
    <n v="0"/>
  </r>
  <r>
    <s v="03300095407"/>
    <s v="'03300095407',"/>
    <s v="YUVELIN ALTAGRACIA RAMOS DE PAULINO"/>
    <s v="PF"/>
    <x v="0"/>
    <x v="0"/>
    <s v="SI"/>
    <x v="1"/>
    <n v="16"/>
    <n v="0"/>
    <n v="0"/>
  </r>
  <r>
    <s v="00101174175"/>
    <s v="'00101174175',"/>
    <s v="RAFAEL PARMENIO RODRIGUEZ BISONO"/>
    <s v="PF"/>
    <x v="0"/>
    <x v="0"/>
    <s v="SI"/>
    <x v="0"/>
    <n v="203"/>
    <n v="0"/>
    <n v="0"/>
  </r>
  <r>
    <s v="00108983495"/>
    <s v="'00108983495',"/>
    <s v="MAXIMA CHAVEZ TAVARES"/>
    <s v="PF"/>
    <x v="0"/>
    <x v="1"/>
    <s v="SI"/>
    <x v="0"/>
    <n v="2"/>
    <n v="0"/>
    <n v="0"/>
  </r>
  <r>
    <s v="00102709250"/>
    <s v="'00102709250',"/>
    <s v="CARLOS MANUEL ALCANTARA GOMEZ"/>
    <s v="PF"/>
    <x v="0"/>
    <x v="0"/>
    <s v="SI"/>
    <x v="0"/>
    <n v="2"/>
    <n v="0"/>
    <n v="0"/>
  </r>
  <r>
    <s v="00105557615"/>
    <s v="'00105557615',"/>
    <s v="ANSELMO CRUZ"/>
    <s v="PF"/>
    <x v="0"/>
    <x v="0"/>
    <s v="SI"/>
    <x v="0"/>
    <n v="1"/>
    <n v="0"/>
    <n v="0"/>
  </r>
  <r>
    <s v="00105631998"/>
    <s v="'00105631998',"/>
    <s v="ANGEL EMILIO MENDEZ MATEO"/>
    <s v="PF"/>
    <x v="0"/>
    <x v="1"/>
    <s v="SI"/>
    <x v="0"/>
    <n v="3"/>
    <n v="0"/>
    <n v="0"/>
  </r>
  <r>
    <s v="00105639413"/>
    <s v="'00105639413',"/>
    <s v="RAFAEL ANTONIO VARGAS SALAZAR"/>
    <s v="PF"/>
    <x v="0"/>
    <x v="0"/>
    <s v="SI"/>
    <x v="0"/>
    <n v="1"/>
    <n v="0"/>
    <n v="0"/>
  </r>
  <r>
    <s v="00109200329"/>
    <s v="'00109200329',"/>
    <s v="DOMINGA GREGORIA TINEO CRUZ"/>
    <s v="PF"/>
    <x v="0"/>
    <x v="0"/>
    <s v="SI"/>
    <x v="1"/>
    <n v="1"/>
    <n v="0"/>
    <n v="0"/>
  </r>
  <r>
    <s v="00109202036"/>
    <s v="'00109202036',"/>
    <s v="OSBALDO ANTONIO UCETA GUZMAN"/>
    <s v="PF"/>
    <x v="0"/>
    <x v="0"/>
    <s v="SI"/>
    <x v="1"/>
    <n v="5"/>
    <n v="0"/>
    <n v="0"/>
  </r>
  <r>
    <s v="00100226356"/>
    <s v="'00100226356',"/>
    <s v="MANUEL ALFREDO ROMERO ZOQUIER"/>
    <s v="PF"/>
    <x v="0"/>
    <x v="1"/>
    <s v="SI"/>
    <x v="0"/>
    <n v="1"/>
    <n v="0"/>
    <n v="0"/>
  </r>
  <r>
    <s v="00100297878"/>
    <s v="'00100297878',"/>
    <s v="JONNY TOMAS ROSADO MARTINEZ"/>
    <s v="PF"/>
    <x v="0"/>
    <x v="0"/>
    <s v="SI"/>
    <x v="0"/>
    <n v="3"/>
    <n v="0"/>
    <n v="0"/>
  </r>
  <r>
    <s v="00100345420"/>
    <s v="'00100345420',"/>
    <s v="SANTA NATIVIDAD NUÑEZ TEJADA"/>
    <s v="PF"/>
    <x v="0"/>
    <x v="0"/>
    <s v="SI"/>
    <x v="1"/>
    <n v="3"/>
    <n v="0"/>
    <n v="0"/>
  </r>
  <r>
    <s v="00100347897"/>
    <s v="'00100347897',"/>
    <s v="CALIXTO DE OLEO"/>
    <s v="PF"/>
    <x v="0"/>
    <x v="1"/>
    <s v="SI"/>
    <x v="0"/>
    <n v="2"/>
    <n v="0"/>
    <n v="0"/>
  </r>
  <r>
    <s v="00103278552"/>
    <s v="'00103278552',"/>
    <s v="SERVIO SUERO MATEO"/>
    <s v="PF"/>
    <x v="0"/>
    <x v="0"/>
    <s v="SI"/>
    <x v="1"/>
    <n v="3"/>
    <n v="0"/>
    <n v="0"/>
  </r>
  <r>
    <s v="00105952188"/>
    <s v="'00105952188',"/>
    <s v="LUIS ANTONIO FLORES HERRERA"/>
    <s v="PF"/>
    <x v="0"/>
    <x v="0"/>
    <s v="SI"/>
    <x v="0"/>
    <n v="30"/>
    <n v="0"/>
    <n v="0"/>
  </r>
  <r>
    <s v="04900173883"/>
    <s v="'04900173883',"/>
    <s v="ADRIANO LORA BELTRAN"/>
    <s v="PF"/>
    <x v="0"/>
    <x v="0"/>
    <s v="SI"/>
    <x v="0"/>
    <n v="13"/>
    <n v="0"/>
    <n v="0"/>
  </r>
  <r>
    <s v="05700049496"/>
    <s v="'05700049496',"/>
    <s v="JOSE ANTONIO CROUSSETT MOREL"/>
    <s v="PF"/>
    <x v="0"/>
    <x v="1"/>
    <s v="SI"/>
    <x v="0"/>
    <n v="1"/>
    <n v="0"/>
    <n v="0"/>
  </r>
  <r>
    <s v="05800079328"/>
    <s v="'05800079328',"/>
    <s v="OCTAVIO ANTIGUA"/>
    <s v="PF"/>
    <x v="0"/>
    <x v="1"/>
    <s v="SI"/>
    <x v="0"/>
    <n v="2"/>
    <n v="0"/>
    <n v="0"/>
  </r>
  <r>
    <s v="05800128232"/>
    <s v="'05800128232',"/>
    <s v="MARCIA ROSARIO CORDERO"/>
    <s v="PF"/>
    <x v="0"/>
    <x v="1"/>
    <s v="SI"/>
    <x v="0"/>
    <n v="4"/>
    <n v="0"/>
    <n v="0"/>
  </r>
  <r>
    <s v="05900056465"/>
    <s v="'05900056465',"/>
    <s v="ELPIDIO QUIROZ FERNANDEZ"/>
    <s v="PF"/>
    <x v="0"/>
    <x v="0"/>
    <s v="SI"/>
    <x v="0"/>
    <n v="1"/>
    <n v="0"/>
    <n v="0"/>
  </r>
  <r>
    <s v="05900115238"/>
    <s v="'05900115238',"/>
    <s v="FRANCISCO JAVIER  ENCARNACION"/>
    <s v="PF"/>
    <x v="0"/>
    <x v="0"/>
    <s v="SI"/>
    <x v="0"/>
    <n v="10"/>
    <n v="0"/>
    <n v="0"/>
  </r>
  <r>
    <s v="10400078936"/>
    <s v="'10400078936',"/>
    <s v="JUAN FRANCISCO TAVAREZ POLANCO"/>
    <s v="PF"/>
    <x v="0"/>
    <x v="0"/>
    <s v="SI"/>
    <x v="0"/>
    <n v="3"/>
    <n v="0"/>
    <n v="0"/>
  </r>
  <r>
    <s v="10800072893"/>
    <s v="'10800072893',"/>
    <s v="ANDRALY ZABALA MATEO"/>
    <s v="PF"/>
    <x v="0"/>
    <x v="1"/>
    <s v="SI"/>
    <x v="0"/>
    <n v="2"/>
    <n v="0"/>
    <n v="0"/>
  </r>
  <r>
    <s v="04600220091"/>
    <s v="'04600220091',"/>
    <s v="ARACELIS CRISTIANA NUÑEZ"/>
    <s v="PF"/>
    <x v="0"/>
    <x v="0"/>
    <s v="SI"/>
    <x v="1"/>
    <n v="3"/>
    <n v="0"/>
    <n v="0"/>
  </r>
  <r>
    <s v="04900825029"/>
    <s v="'04900825029',"/>
    <s v="ABEL GALVEZ LAZALA"/>
    <s v="PF"/>
    <x v="0"/>
    <x v="0"/>
    <s v="SI"/>
    <x v="1"/>
    <n v="7"/>
    <n v="0"/>
    <n v="0"/>
  </r>
  <r>
    <s v="04900359722"/>
    <s v="'04900359722',"/>
    <s v="PELAGIO GALVEZ"/>
    <s v="PF"/>
    <x v="0"/>
    <x v="0"/>
    <s v="SI"/>
    <x v="0"/>
    <n v="44"/>
    <n v="0"/>
    <n v="0"/>
  </r>
  <r>
    <s v="04900774680"/>
    <s v="'04900774680',"/>
    <s v="JOSE ARIEL GALVEZ MANZUETA"/>
    <s v="PF"/>
    <x v="0"/>
    <x v="0"/>
    <s v="SI"/>
    <x v="1"/>
    <n v="7"/>
    <n v="0"/>
    <n v="0"/>
  </r>
  <r>
    <s v="04900773336"/>
    <s v="'04900773336',"/>
    <s v="ANGELA GALVEZ LAZALA DE ACOSTA"/>
    <s v="PF"/>
    <x v="0"/>
    <x v="0"/>
    <s v="SI"/>
    <x v="1"/>
    <n v="6"/>
    <n v="0"/>
    <n v="0"/>
  </r>
  <r>
    <s v="00105956502"/>
    <s v="'00105956502',"/>
    <s v="JUAN ANTONIO SILVA SANTANA"/>
    <s v="PF"/>
    <x v="0"/>
    <x v="0"/>
    <s v="SI"/>
    <x v="0"/>
    <n v="3"/>
    <n v="0"/>
    <n v="0"/>
  </r>
  <r>
    <s v="00106067804"/>
    <s v="'00106067804',"/>
    <s v="JULIO CESAR DE OLEO MONTERO"/>
    <s v="PF"/>
    <x v="0"/>
    <x v="0"/>
    <s v="SI"/>
    <x v="0"/>
    <n v="4"/>
    <n v="0"/>
    <n v="0"/>
  </r>
  <r>
    <s v="00106076250"/>
    <s v="'00106076250',"/>
    <s v="RADHAMES VALENZUELA"/>
    <s v="PF"/>
    <x v="0"/>
    <x v="1"/>
    <s v="SI"/>
    <x v="0"/>
    <n v="62"/>
    <n v="0"/>
    <n v="0"/>
  </r>
  <r>
    <s v="04900781149"/>
    <s v="'04900781149',"/>
    <s v="DEIVIS WANDY GALVEZ RODRIGUEZ"/>
    <s v="PF"/>
    <x v="0"/>
    <x v="0"/>
    <s v="SI"/>
    <x v="1"/>
    <n v="7"/>
    <n v="0"/>
    <n v="0"/>
  </r>
  <r>
    <s v="04900701535"/>
    <s v="'04900701535',"/>
    <s v="HANLET JOSE GALVEZ LAZALA"/>
    <s v="PF"/>
    <x v="0"/>
    <x v="0"/>
    <s v="SI"/>
    <x v="1"/>
    <n v="7"/>
    <n v="0"/>
    <n v="0"/>
  </r>
  <r>
    <s v="04900565666"/>
    <s v="'04900565666',"/>
    <s v="YUDELKYS GALVEZ TEJADA"/>
    <s v="PF"/>
    <x v="0"/>
    <x v="0"/>
    <s v="SI"/>
    <x v="1"/>
    <n v="8"/>
    <n v="0"/>
    <n v="0"/>
  </r>
  <r>
    <s v="03102437922"/>
    <s v="'03102437922',"/>
    <s v="NORBERTO DE JESUS ZAPATA"/>
    <s v="PF"/>
    <x v="0"/>
    <x v="0"/>
    <s v="SI"/>
    <x v="1"/>
    <n v="2"/>
    <n v="0"/>
    <n v="0"/>
  </r>
  <r>
    <s v="03102561309"/>
    <s v="'03102561309',"/>
    <s v="JOSE RAMON FERNANDEZ DE LA CRUZ"/>
    <s v="PF"/>
    <x v="0"/>
    <x v="0"/>
    <s v="SI"/>
    <x v="1"/>
    <n v="1"/>
    <n v="0"/>
    <n v="0"/>
  </r>
  <r>
    <s v="03102571357"/>
    <s v="'03102571357',"/>
    <s v="GERMAN ANTONIO MARMOL CASTILLO"/>
    <s v="PF"/>
    <x v="0"/>
    <x v="0"/>
    <s v="SI"/>
    <x v="0"/>
    <n v="2"/>
    <n v="0"/>
    <n v="0"/>
  </r>
  <r>
    <s v="03102609595"/>
    <s v="'03102609595',"/>
    <s v="ELEODORO DOMINGUEZ"/>
    <s v="PF"/>
    <x v="0"/>
    <x v="0"/>
    <s v="SI"/>
    <x v="1"/>
    <n v="1"/>
    <n v="0"/>
    <n v="0"/>
  </r>
  <r>
    <s v="03102849142"/>
    <s v="'03102849142',"/>
    <s v="MIGUEL ALSENIO NUÑEZ NUÑEZ"/>
    <s v="PF"/>
    <x v="0"/>
    <x v="1"/>
    <s v="SI"/>
    <x v="0"/>
    <n v="3"/>
    <n v="0"/>
    <n v="0"/>
  </r>
  <r>
    <s v="00109242958"/>
    <s v="'00109242958',"/>
    <s v="RAMON PINALES"/>
    <s v="PF"/>
    <x v="0"/>
    <x v="0"/>
    <s v="SI"/>
    <x v="0"/>
    <n v="38"/>
    <n v="0"/>
    <n v="0"/>
  </r>
  <r>
    <s v="00109294520"/>
    <s v="'00109294520',"/>
    <s v="MIGUEL ANTONIO CORNIEL JIMENEZ"/>
    <s v="PF"/>
    <x v="0"/>
    <x v="1"/>
    <s v="SI"/>
    <x v="0"/>
    <n v="2"/>
    <n v="0"/>
    <n v="0"/>
  </r>
  <r>
    <s v="04900362304"/>
    <s v="'04900362304',"/>
    <s v="RAFAEL OVALLE MARTE"/>
    <s v="PF"/>
    <x v="0"/>
    <x v="0"/>
    <s v="SI"/>
    <x v="0"/>
    <n v="2"/>
    <n v="0"/>
    <n v="0"/>
  </r>
  <r>
    <s v="06100026936"/>
    <s v="'06100026936',"/>
    <s v="GILBERTO ORTEGA"/>
    <s v="PF"/>
    <x v="0"/>
    <x v="0"/>
    <s v="SI"/>
    <x v="0"/>
    <n v="23"/>
    <n v="0"/>
    <n v="0"/>
  </r>
  <r>
    <s v="06400093867"/>
    <s v="'06400093867',"/>
    <s v="VICTOR MANUEL GUABA"/>
    <s v="PF"/>
    <x v="0"/>
    <x v="0"/>
    <s v="SI"/>
    <x v="1"/>
    <n v="5"/>
    <n v="0"/>
    <n v="0"/>
  </r>
  <r>
    <s v="40220374603"/>
    <s v="'40220374603',"/>
    <s v="JAIME DE JESUS GOMEZ GUZMAN"/>
    <s v="PF"/>
    <x v="0"/>
    <x v="0"/>
    <s v="SI"/>
    <x v="0"/>
    <n v="2"/>
    <n v="0"/>
    <n v="0"/>
  </r>
  <r>
    <s v="40220807636"/>
    <s v="'40220807636',"/>
    <s v="ALVARO JOSE SANCHEZ CRUZ"/>
    <s v="PF"/>
    <x v="0"/>
    <x v="1"/>
    <s v="SI"/>
    <x v="0"/>
    <n v="4"/>
    <n v="0"/>
    <n v="0"/>
  </r>
  <r>
    <s v="04900453434"/>
    <s v="'04900453434',"/>
    <s v="ANTONIO JIMENEZ RODRIGUEZ"/>
    <s v="PF"/>
    <x v="0"/>
    <x v="0"/>
    <s v="SI"/>
    <x v="0"/>
    <n v="2"/>
    <n v="0"/>
    <n v="0"/>
  </r>
  <r>
    <s v="03101702243"/>
    <s v="'03101702243',"/>
    <s v="MIGUEL ANGEL ADALBERTO GOMEZ DIAZ"/>
    <s v="PF"/>
    <x v="0"/>
    <x v="0"/>
    <s v="SI"/>
    <x v="1"/>
    <n v="33"/>
    <n v="0"/>
    <n v="0"/>
  </r>
  <r>
    <s v="00103915955"/>
    <s v="'00103915955',"/>
    <s v="JOSE ANTONIO MARTINEZ"/>
    <s v="PF"/>
    <x v="0"/>
    <x v="0"/>
    <s v="SI"/>
    <x v="0"/>
    <n v="1"/>
    <n v="0"/>
    <n v="0"/>
  </r>
  <r>
    <s v="00103943890"/>
    <s v="'00103943890',"/>
    <s v="MANUEL ARMANDO SOTO CASTILLO"/>
    <s v="PF"/>
    <x v="1"/>
    <x v="0"/>
    <s v="SI"/>
    <x v="0"/>
    <n v="2"/>
    <n v="0"/>
    <n v="0"/>
  </r>
  <r>
    <s v="00103987905"/>
    <s v="'00103987905',"/>
    <s v="CESAR ANTONIO MARMOLEJOS RODRIGUEZ"/>
    <s v="PF"/>
    <x v="0"/>
    <x v="0"/>
    <s v="SI"/>
    <x v="0"/>
    <n v="9"/>
    <n v="0"/>
    <n v="0"/>
  </r>
  <r>
    <s v="00109307983"/>
    <s v="'00109307983',"/>
    <s v="DAYSI MARIA MATEO ESTRELLA"/>
    <s v="PF"/>
    <x v="0"/>
    <x v="1"/>
    <s v="SI"/>
    <x v="0"/>
    <n v="1"/>
    <n v="0"/>
    <n v="0"/>
  </r>
  <r>
    <s v="00100358340"/>
    <s v="'00100358340',"/>
    <s v="ANGEL VALENTIN ORTIZ SOTO"/>
    <s v="PF"/>
    <x v="0"/>
    <x v="0"/>
    <s v="SI"/>
    <x v="0"/>
    <n v="1"/>
    <n v="0"/>
    <n v="0"/>
  </r>
  <r>
    <s v="00103617213"/>
    <s v="'00103617213',"/>
    <s v="JULIO CESAR GONZALEZ GONZALEZ"/>
    <s v="PF"/>
    <x v="0"/>
    <x v="0"/>
    <s v="SI"/>
    <x v="0"/>
    <n v="1"/>
    <n v="0"/>
    <n v="0"/>
  </r>
  <r>
    <s v="00103635686"/>
    <s v="'00103635686',"/>
    <s v="ANDRES BOLIVAR ROSARIO ORTIZ"/>
    <s v="PF"/>
    <x v="0"/>
    <x v="0"/>
    <s v="SI"/>
    <x v="0"/>
    <n v="3"/>
    <n v="2"/>
    <n v="0"/>
  </r>
  <r>
    <s v="00103686481"/>
    <s v="'00103686481',"/>
    <s v="ELVYN ALEXANDER MEJIA MEJIA"/>
    <s v="PF"/>
    <x v="0"/>
    <x v="0"/>
    <s v="SI"/>
    <x v="1"/>
    <n v="3"/>
    <n v="0"/>
    <n v="0"/>
  </r>
  <r>
    <s v="00106091523"/>
    <s v="'00106091523',"/>
    <s v="TORIBIO EMILIO RUIZ DEL ROSARIO"/>
    <s v="PF"/>
    <x v="0"/>
    <x v="1"/>
    <s v="SI"/>
    <x v="0"/>
    <n v="2"/>
    <n v="0"/>
    <n v="0"/>
  </r>
  <r>
    <s v="04800783153"/>
    <s v="'04800783153',"/>
    <s v="GIOVANNY RODRIGUEZ DIAZ"/>
    <s v="PF"/>
    <x v="1"/>
    <x v="0"/>
    <s v="NO"/>
    <x v="1"/>
    <n v="0"/>
    <n v="0"/>
    <n v="0"/>
  </r>
  <r>
    <s v="00100007061"/>
    <s v="'00100007061',"/>
    <s v="JOSE MANUEL MELO ORTIZ"/>
    <s v="PF"/>
    <x v="0"/>
    <x v="0"/>
    <s v="SI"/>
    <x v="1"/>
    <n v="227"/>
    <n v="0"/>
    <n v="0"/>
  </r>
  <r>
    <s v="00106428048"/>
    <s v="'00106428048',"/>
    <s v="SONIA PICHARDO SILVERIO"/>
    <s v="PF"/>
    <x v="0"/>
    <x v="0"/>
    <s v="SI"/>
    <x v="0"/>
    <n v="5"/>
    <n v="0"/>
    <n v="0"/>
  </r>
  <r>
    <s v="00106574239"/>
    <s v="'00106574239',"/>
    <s v="BONIFACIO OZUNA REYES"/>
    <s v="PF"/>
    <x v="0"/>
    <x v="0"/>
    <s v="SI"/>
    <x v="0"/>
    <n v="1"/>
    <n v="0"/>
    <n v="0"/>
  </r>
  <r>
    <s v="00109358135"/>
    <s v="'00109358135',"/>
    <s v="JUDITH ANTONIO FERNANDEZ Y CRUZ"/>
    <s v="PF"/>
    <x v="0"/>
    <x v="1"/>
    <s v="SI"/>
    <x v="0"/>
    <n v="3"/>
    <n v="0"/>
    <n v="0"/>
  </r>
  <r>
    <s v="00109459776"/>
    <s v="'00109459776',"/>
    <s v="SANTO FELIPE MATEO MARCANO"/>
    <s v="PF"/>
    <x v="0"/>
    <x v="0"/>
    <s v="SI"/>
    <x v="1"/>
    <n v="2"/>
    <n v="0"/>
    <n v="0"/>
  </r>
  <r>
    <s v="00103736716"/>
    <s v="'00103736716',"/>
    <s v="VIRGILIO MERAN VALENZUELA"/>
    <s v="PF"/>
    <x v="0"/>
    <x v="0"/>
    <s v="SI"/>
    <x v="0"/>
    <n v="4"/>
    <n v="0"/>
    <n v="0"/>
  </r>
  <r>
    <s v="00103780664"/>
    <s v="'00103780664',"/>
    <s v="PIEDAD MOYA REYES"/>
    <s v="PF"/>
    <x v="0"/>
    <x v="1"/>
    <s v="SI"/>
    <x v="0"/>
    <n v="1"/>
    <n v="0"/>
    <n v="0"/>
  </r>
  <r>
    <s v="00103838314"/>
    <s v="'00103838314',"/>
    <s v="JOSE FRANCISCO RODRIGUEZ BENTURA"/>
    <s v="PF"/>
    <x v="0"/>
    <x v="0"/>
    <s v="SI"/>
    <x v="0"/>
    <n v="2"/>
    <n v="0"/>
    <n v="0"/>
  </r>
  <r>
    <s v="00106901804"/>
    <s v="'00106901804',"/>
    <s v="MIGUEL ANGEL TAVERAS ESPINAL"/>
    <s v="PF"/>
    <x v="0"/>
    <x v="0"/>
    <s v="SI"/>
    <x v="1"/>
    <n v="1"/>
    <n v="0"/>
    <n v="0"/>
  </r>
  <r>
    <s v="00109555698"/>
    <s v="'00109555698',"/>
    <s v="HECTOR ALEXIS MEJIA"/>
    <s v="PF"/>
    <x v="0"/>
    <x v="0"/>
    <s v="SI"/>
    <x v="0"/>
    <n v="1"/>
    <n v="0"/>
    <n v="0"/>
  </r>
  <r>
    <s v="00109709337"/>
    <s v="'00109709337',"/>
    <s v="PELAGIO GENAO FRANCISCO"/>
    <s v="PF"/>
    <x v="0"/>
    <x v="0"/>
    <s v="SI"/>
    <x v="0"/>
    <n v="3"/>
    <n v="0"/>
    <n v="0"/>
  </r>
  <r>
    <s v="04900533433"/>
    <s v="'04900533433',"/>
    <s v="JUNIOR ROQUE VILORIA"/>
    <s v="PF"/>
    <x v="0"/>
    <x v="1"/>
    <s v="SI"/>
    <x v="0"/>
    <n v="2"/>
    <n v="0"/>
    <n v="0"/>
  </r>
  <r>
    <s v="06500076523"/>
    <s v="'06500076523',"/>
    <s v="JUAN FRANCISCO GUZMAN SANCHEZ"/>
    <s v="PF"/>
    <x v="0"/>
    <x v="2"/>
    <s v="SI"/>
    <x v="0"/>
    <n v="4"/>
    <n v="0"/>
    <n v="0"/>
  </r>
  <r>
    <s v="06500207938"/>
    <s v="'06500207938',"/>
    <s v="JULIO JOAQUIN SOLI"/>
    <s v="PF"/>
    <x v="0"/>
    <x v="0"/>
    <s v="SI"/>
    <x v="0"/>
    <n v="2"/>
    <n v="0"/>
    <n v="0"/>
  </r>
  <r>
    <s v="04900690167"/>
    <s v="'04900690167',"/>
    <s v="RAFAEL BOLIVAR MARTINEZ"/>
    <s v="PF"/>
    <x v="0"/>
    <x v="0"/>
    <s v="SI"/>
    <x v="0"/>
    <n v="2"/>
    <n v="0"/>
    <n v="0"/>
  </r>
  <r>
    <s v="04900753676"/>
    <s v="'04900753676',"/>
    <s v="SIXTO CELESTINO ACOSTA ROQUE"/>
    <s v="PF"/>
    <x v="0"/>
    <x v="0"/>
    <s v="SI"/>
    <x v="1"/>
    <n v="3"/>
    <n v="0"/>
    <n v="0"/>
  </r>
  <r>
    <s v="03700153335"/>
    <s v="'03700153335',"/>
    <s v="CLARA JOSEFINA HEINSEN DE GARCIA"/>
    <s v="PF"/>
    <x v="0"/>
    <x v="0"/>
    <s v="SI"/>
    <x v="0"/>
    <n v="1"/>
    <n v="0"/>
    <n v="1"/>
  </r>
  <r>
    <s v="03700216231"/>
    <s v="'03700216231',"/>
    <s v="LEONEL DE JESUS ROSARIO LOPEZ"/>
    <s v="PF"/>
    <x v="0"/>
    <x v="0"/>
    <s v="SI"/>
    <x v="0"/>
    <n v="1"/>
    <n v="0"/>
    <n v="0"/>
  </r>
  <r>
    <s v="04600295283"/>
    <s v="'04600295283',"/>
    <s v="CRISTIAN DE LA CRUZ CARRASCO RODRIGUEZ"/>
    <s v="PF"/>
    <x v="0"/>
    <x v="0"/>
    <s v="SI"/>
    <x v="0"/>
    <n v="1"/>
    <n v="0"/>
    <n v="0"/>
  </r>
  <r>
    <s v="04600296596"/>
    <s v="'04600296596',"/>
    <s v="CHANEL NICOLAS INFANTE DIAZ"/>
    <s v="PF"/>
    <x v="0"/>
    <x v="1"/>
    <s v="SI"/>
    <x v="0"/>
    <n v="3"/>
    <n v="0"/>
    <n v="0"/>
  </r>
  <r>
    <s v="04600301016"/>
    <s v="'04600301016',"/>
    <s v="RENE ANTONIO ESCOTO DIAZ"/>
    <s v="PF"/>
    <x v="0"/>
    <x v="1"/>
    <s v="SI"/>
    <x v="0"/>
    <n v="2"/>
    <n v="0"/>
    <n v="0"/>
  </r>
  <r>
    <s v="00200491645"/>
    <s v="'00200491645',"/>
    <s v="RUDDY FELIX SIERRA"/>
    <s v="PF"/>
    <x v="0"/>
    <x v="0"/>
    <s v="SI"/>
    <x v="0"/>
    <n v="7"/>
    <n v="0"/>
    <n v="0"/>
  </r>
  <r>
    <s v="00200774404"/>
    <s v="'00200774404',"/>
    <s v="CESAR DARIO AQUINO SIERRA"/>
    <s v="PF"/>
    <x v="0"/>
    <x v="2"/>
    <s v="SI"/>
    <x v="0"/>
    <n v="1"/>
    <n v="0"/>
    <n v="0"/>
  </r>
  <r>
    <s v="01800345363"/>
    <s v="'01800345363',"/>
    <s v="JUAN DEMETRIO CRISTO LEGER"/>
    <s v="PF"/>
    <x v="0"/>
    <x v="0"/>
    <s v="SI"/>
    <x v="0"/>
    <n v="2"/>
    <n v="0"/>
    <n v="0"/>
  </r>
  <r>
    <s v="02000084695"/>
    <s v="'02000084695',"/>
    <s v="DELIRIO PEREZ"/>
    <s v="PF"/>
    <x v="0"/>
    <x v="0"/>
    <s v="SI"/>
    <x v="0"/>
    <n v="1"/>
    <n v="0"/>
    <n v="0"/>
  </r>
  <r>
    <s v="03101265134"/>
    <s v="'03101265134',"/>
    <s v="TELEFORO VENTURA OSORIA"/>
    <s v="PF"/>
    <x v="0"/>
    <x v="0"/>
    <s v="SI"/>
    <x v="0"/>
    <n v="2"/>
    <n v="0"/>
    <n v="0"/>
  </r>
  <r>
    <s v="04900542202"/>
    <s v="'04900542202',"/>
    <s v="RAFAEL NUÑEZ ORTEGA"/>
    <s v="PF"/>
    <x v="0"/>
    <x v="0"/>
    <s v="SI"/>
    <x v="0"/>
    <n v="2"/>
    <n v="0"/>
    <n v="0"/>
  </r>
  <r>
    <s v="06800098961"/>
    <s v="'06800098961',"/>
    <s v="LEONICIO SOSA PINEDA"/>
    <s v="PF"/>
    <x v="0"/>
    <x v="0"/>
    <s v="SI"/>
    <x v="1"/>
    <n v="2"/>
    <n v="0"/>
    <n v="0"/>
  </r>
  <r>
    <s v="09300412823"/>
    <s v="'09300412823',"/>
    <s v="HUASCAR SANTANA PAULINO"/>
    <s v="PF"/>
    <x v="0"/>
    <x v="0"/>
    <s v="SI"/>
    <x v="0"/>
    <n v="1"/>
    <n v="0"/>
    <n v="0"/>
  </r>
  <r>
    <s v="03102136938"/>
    <s v="'03102136938',"/>
    <s v="MANUEL AUGUSTO TERRERO BURGOS"/>
    <s v="PF"/>
    <x v="0"/>
    <x v="0"/>
    <s v="SI"/>
    <x v="1"/>
    <n v="1"/>
    <n v="1"/>
    <n v="0"/>
  </r>
  <r>
    <s v="03102169921"/>
    <s v="'03102169921',"/>
    <s v="JUAN RAUL VENTURA"/>
    <s v="PF"/>
    <x v="0"/>
    <x v="0"/>
    <s v="SI"/>
    <x v="1"/>
    <n v="2"/>
    <n v="0"/>
    <n v="0"/>
  </r>
  <r>
    <s v="03102246489"/>
    <s v="'03102246489',"/>
    <s v="SERGIO RAFAEL GENAO SUERO"/>
    <s v="PF"/>
    <x v="0"/>
    <x v="0"/>
    <s v="SI"/>
    <x v="0"/>
    <n v="2"/>
    <n v="0"/>
    <n v="0"/>
  </r>
  <r>
    <s v="03102373606"/>
    <s v="'03102373606',"/>
    <s v="EDY CERVANTES CABRERA PUNTIER"/>
    <s v="PF"/>
    <x v="0"/>
    <x v="0"/>
    <s v="SI"/>
    <x v="0"/>
    <n v="3"/>
    <n v="0"/>
    <n v="0"/>
  </r>
  <r>
    <s v="00201531472"/>
    <s v="'00201531472',"/>
    <s v="MAYLIN DURDANE PEÑA BARRIENTOS"/>
    <s v="PF"/>
    <x v="0"/>
    <x v="0"/>
    <s v="SI"/>
    <x v="0"/>
    <n v="13"/>
    <n v="0"/>
    <n v="0"/>
  </r>
  <r>
    <s v="00104090410"/>
    <s v="'00104090410',"/>
    <s v="MANUEL JOAQUIN RAMIREZ SANTANA"/>
    <s v="PF"/>
    <x v="0"/>
    <x v="0"/>
    <s v="SI"/>
    <x v="1"/>
    <n v="1"/>
    <n v="0"/>
    <n v="0"/>
  </r>
  <r>
    <s v="00110498391"/>
    <s v="'00110498391',"/>
    <s v="JOSE LUIS RODRIGUEZ GOMEZ"/>
    <s v="PF"/>
    <x v="0"/>
    <x v="1"/>
    <s v="SI"/>
    <x v="0"/>
    <n v="3"/>
    <n v="0"/>
    <n v="0"/>
  </r>
  <r>
    <s v="00110581568"/>
    <s v="'00110581568',"/>
    <s v="ANGEL LUIS CIPRIAN ESPINAL"/>
    <s v="PF"/>
    <x v="0"/>
    <x v="0"/>
    <s v="SI"/>
    <x v="0"/>
    <n v="2"/>
    <n v="0"/>
    <n v="0"/>
  </r>
  <r>
    <s v="00110631090"/>
    <s v="'00110631090',"/>
    <s v="ALTAGRACIA VICTORIA TEJADA BAEZ"/>
    <s v="PF"/>
    <x v="0"/>
    <x v="0"/>
    <s v="SI"/>
    <x v="0"/>
    <n v="2"/>
    <n v="0"/>
    <n v="0"/>
  </r>
  <r>
    <s v="00110633112"/>
    <s v="'00110633112',"/>
    <s v="RIGOBERTO ARISMENDY CASTILLO RODRIGUEZ"/>
    <s v="PF"/>
    <x v="0"/>
    <x v="0"/>
    <s v="SI"/>
    <x v="1"/>
    <n v="30"/>
    <n v="0"/>
    <n v="0"/>
  </r>
  <r>
    <s v="00110692175"/>
    <s v="'00110692175',"/>
    <s v="JUAN DE LA CRUZ BOURDIERD BELLO"/>
    <s v="PF"/>
    <x v="0"/>
    <x v="0"/>
    <s v="SI"/>
    <x v="0"/>
    <n v="3"/>
    <n v="0"/>
    <n v="0"/>
  </r>
  <r>
    <s v="00109747139"/>
    <s v="'00109747139',"/>
    <s v="DELFI DOLORES PEREZ VALENZUELA"/>
    <s v="PF"/>
    <x v="0"/>
    <x v="0"/>
    <s v="SI"/>
    <x v="0"/>
    <n v="3"/>
    <n v="0"/>
    <n v="0"/>
  </r>
  <r>
    <s v="00108350315"/>
    <s v="'00108350315',"/>
    <s v="JUAN CARLOS ECHAVARRIA MILANE"/>
    <s v="PF"/>
    <x v="0"/>
    <x v="0"/>
    <s v="SI"/>
    <x v="0"/>
    <n v="125"/>
    <n v="2"/>
    <n v="2"/>
  </r>
  <r>
    <s v="08800046834"/>
    <s v="'08800046834',"/>
    <s v="ANA CONSUELO NUÑEZ DE POLONIA"/>
    <s v="PF"/>
    <x v="0"/>
    <x v="0"/>
    <s v="SI"/>
    <x v="1"/>
    <n v="2"/>
    <n v="0"/>
    <n v="0"/>
  </r>
  <r>
    <s v="09000073040"/>
    <s v="'09000073040',"/>
    <s v="ROBERTO POLANCO"/>
    <s v="PF"/>
    <x v="0"/>
    <x v="0"/>
    <s v="SI"/>
    <x v="1"/>
    <n v="1"/>
    <n v="0"/>
    <n v="0"/>
  </r>
  <r>
    <s v="09000122714"/>
    <s v="'09000122714',"/>
    <s v="PEDRO ANTONIO VALERA"/>
    <s v="PF"/>
    <x v="0"/>
    <x v="0"/>
    <s v="SI"/>
    <x v="0"/>
    <n v="2"/>
    <n v="0"/>
    <n v="0"/>
  </r>
  <r>
    <s v="09000125006"/>
    <s v="'09000125006',"/>
    <s v="RAFAEL MIESES DE JESUS"/>
    <s v="PF"/>
    <x v="0"/>
    <x v="0"/>
    <s v="SI"/>
    <x v="1"/>
    <n v="3"/>
    <n v="0"/>
    <n v="0"/>
  </r>
  <r>
    <s v="09000129586"/>
    <s v="'09000129586',"/>
    <s v="CARMEN CRUZ"/>
    <s v="PF"/>
    <x v="0"/>
    <x v="0"/>
    <s v="SI"/>
    <x v="1"/>
    <n v="2"/>
    <n v="0"/>
    <n v="0"/>
  </r>
  <r>
    <s v="04500128303"/>
    <s v="'04500128303',"/>
    <s v="FRANCISCO LECLERC LECLERC"/>
    <s v="PF"/>
    <x v="0"/>
    <x v="1"/>
    <s v="SI"/>
    <x v="0"/>
    <n v="1"/>
    <n v="0"/>
    <n v="0"/>
  </r>
  <r>
    <s v="04500220514"/>
    <s v="'04500220514',"/>
    <s v="JOSE ROBERTO LUNA TINEO"/>
    <s v="PF"/>
    <x v="0"/>
    <x v="0"/>
    <s v="SI"/>
    <x v="0"/>
    <n v="8"/>
    <n v="0"/>
    <n v="0"/>
  </r>
  <r>
    <s v="04600002564"/>
    <s v="'04600002564',"/>
    <s v="YSABEL MARIA JIMENEZ MARTINEZ DE GOMEZ"/>
    <s v="PF"/>
    <x v="0"/>
    <x v="0"/>
    <s v="SI"/>
    <x v="0"/>
    <n v="1"/>
    <n v="0"/>
    <n v="0"/>
  </r>
  <r>
    <s v="05401228092"/>
    <s v="'05401228092',"/>
    <s v="RAMON SILVERIO BOLIVAR SANTOS CANDELIER"/>
    <s v="PF"/>
    <x v="0"/>
    <x v="0"/>
    <s v="SI"/>
    <x v="0"/>
    <n v="3"/>
    <n v="0"/>
    <n v="0"/>
  </r>
  <r>
    <s v="05500005169"/>
    <s v="'05500005169',"/>
    <s v="YNOCENCIO MIGUEL BAUTISTA HERNANDEZ"/>
    <s v="PF"/>
    <x v="0"/>
    <x v="0"/>
    <s v="SI"/>
    <x v="0"/>
    <n v="2"/>
    <n v="0"/>
    <n v="0"/>
  </r>
  <r>
    <s v="00110534740"/>
    <s v="'00110534740',"/>
    <s v="LUCAS EVANGELISTA GOMEZ ADAMES"/>
    <s v="PF"/>
    <x v="0"/>
    <x v="0"/>
    <s v="SI"/>
    <x v="0"/>
    <n v="1"/>
    <n v="0"/>
    <n v="0"/>
  </r>
  <r>
    <s v="04600014320"/>
    <s v="'04600014320',"/>
    <s v="LEOVIGILDO DE JESUS TINEO"/>
    <s v="PF"/>
    <x v="0"/>
    <x v="0"/>
    <s v="SI"/>
    <x v="0"/>
    <n v="1"/>
    <n v="0"/>
    <n v="0"/>
  </r>
  <r>
    <s v="04600017182"/>
    <s v="'04600017182',"/>
    <s v="FRANKLIN ALBERTO SOSA NUÑEZ"/>
    <s v="PF"/>
    <x v="0"/>
    <x v="0"/>
    <s v="SI"/>
    <x v="0"/>
    <n v="2"/>
    <n v="0"/>
    <n v="0"/>
  </r>
  <r>
    <s v="04600054334"/>
    <s v="'04600054334',"/>
    <s v="RAMON ANIBAL ALMANZAR"/>
    <s v="PF"/>
    <x v="0"/>
    <x v="1"/>
    <s v="SI"/>
    <x v="0"/>
    <n v="1"/>
    <n v="0"/>
    <n v="0"/>
  </r>
  <r>
    <s v="05600099856"/>
    <s v="'05600099856',"/>
    <s v="SANTOS LEONARDO JAVIER CRUZ"/>
    <s v="PF"/>
    <x v="0"/>
    <x v="1"/>
    <s v="SI"/>
    <x v="0"/>
    <n v="1"/>
    <n v="0"/>
    <n v="0"/>
  </r>
  <r>
    <s v="09300186633"/>
    <s v="'09300186633',"/>
    <s v="JULIO CESAR RODRIGUEZ RODRIGUEZ"/>
    <s v="PF"/>
    <x v="0"/>
    <x v="0"/>
    <s v="SI"/>
    <x v="0"/>
    <n v="2"/>
    <n v="0"/>
    <n v="0"/>
  </r>
  <r>
    <s v="09300193274"/>
    <s v="'09300193274',"/>
    <s v="ANTONIO R RODRIGUEZ HERNANDEZ"/>
    <s v="PF"/>
    <x v="0"/>
    <x v="1"/>
    <s v="SI"/>
    <x v="0"/>
    <n v="1"/>
    <n v="0"/>
    <n v="0"/>
  </r>
  <r>
    <s v="09300237022"/>
    <s v="'09300237022',"/>
    <s v="CARLOS MANUEL MOTA"/>
    <s v="PF"/>
    <x v="0"/>
    <x v="0"/>
    <s v="SI"/>
    <x v="1"/>
    <n v="2"/>
    <n v="0"/>
    <n v="0"/>
  </r>
  <r>
    <s v="09300282242"/>
    <s v="'09300282242',"/>
    <s v="MARTHA JAQUELIN SANCHEZ DIAZ"/>
    <s v="PF"/>
    <x v="0"/>
    <x v="0"/>
    <s v="SI"/>
    <x v="1"/>
    <n v="1"/>
    <n v="0"/>
    <n v="0"/>
  </r>
  <r>
    <s v="09300288686"/>
    <s v="'09300288686',"/>
    <s v="UVALDO ANTONIO BELLO JIMENEZ"/>
    <s v="PF"/>
    <x v="0"/>
    <x v="0"/>
    <s v="SI"/>
    <x v="0"/>
    <n v="9"/>
    <n v="0"/>
    <n v="0"/>
  </r>
  <r>
    <s v="00200995900"/>
    <s v="'00200995900',"/>
    <s v="ROSELINA CAMPUSANO ULLOA"/>
    <s v="PF"/>
    <x v="0"/>
    <x v="0"/>
    <s v="SI"/>
    <x v="0"/>
    <n v="1"/>
    <n v="0"/>
    <n v="0"/>
  </r>
  <r>
    <s v="01800360818"/>
    <s v="'01800360818',"/>
    <s v="MIGUEL MARTE TERRERO"/>
    <s v="PF"/>
    <x v="0"/>
    <x v="0"/>
    <s v="SI"/>
    <x v="0"/>
    <n v="2"/>
    <n v="0"/>
    <n v="0"/>
  </r>
  <r>
    <s v="02600122200"/>
    <s v="'02600122200',"/>
    <s v="ONESIMO CIPRIAN MEJIA"/>
    <s v="PF"/>
    <x v="0"/>
    <x v="1"/>
    <s v="SI"/>
    <x v="0"/>
    <n v="2"/>
    <n v="0"/>
    <n v="0"/>
  </r>
  <r>
    <s v="03101496309"/>
    <s v="'03101496309',"/>
    <s v="JUNIOR ANTONIO TAVERAS DIAZ"/>
    <s v="PF"/>
    <x v="0"/>
    <x v="0"/>
    <s v="SI"/>
    <x v="1"/>
    <n v="1"/>
    <n v="0"/>
    <n v="0"/>
  </r>
  <r>
    <s v="04600034989"/>
    <s v="'04600034989',"/>
    <s v="GREGORIO ANTONIO ESTEVEZ"/>
    <s v="PF"/>
    <x v="0"/>
    <x v="0"/>
    <s v="SI"/>
    <x v="1"/>
    <n v="1"/>
    <n v="0"/>
    <n v="0"/>
  </r>
  <r>
    <s v="07200029721"/>
    <s v="'07200029721',"/>
    <s v="SERGIO ROSARIO TORRES"/>
    <s v="PF"/>
    <x v="0"/>
    <x v="0"/>
    <s v="SI"/>
    <x v="0"/>
    <n v="2"/>
    <n v="0"/>
    <n v="0"/>
  </r>
  <r>
    <s v="10100030302"/>
    <s v="'10100030302',"/>
    <s v="RAMON DEL CARMEN GENAO VASQUEZ"/>
    <s v="PF"/>
    <x v="0"/>
    <x v="0"/>
    <s v="SI"/>
    <x v="0"/>
    <n v="1"/>
    <n v="0"/>
    <n v="0"/>
  </r>
  <r>
    <s v="00300373594"/>
    <s v="'00300373594',"/>
    <s v="ANGEL FIDIAS ROMERO MEJIA"/>
    <s v="PF"/>
    <x v="0"/>
    <x v="0"/>
    <s v="SI"/>
    <x v="0"/>
    <n v="3"/>
    <n v="0"/>
    <n v="0"/>
  </r>
  <r>
    <s v="00201021136"/>
    <s v="'00201021136',"/>
    <s v="NARCISO FELIZ"/>
    <s v="PF"/>
    <x v="0"/>
    <x v="0"/>
    <s v="SI"/>
    <x v="1"/>
    <n v="2"/>
    <n v="0"/>
    <n v="0"/>
  </r>
  <r>
    <s v="01800421727"/>
    <s v="'01800421727',"/>
    <s v="JUAN BAUTISTA PEREZ"/>
    <s v="PF"/>
    <x v="0"/>
    <x v="0"/>
    <s v="SI"/>
    <x v="0"/>
    <n v="2"/>
    <n v="0"/>
    <n v="0"/>
  </r>
  <r>
    <s v="02600256875"/>
    <s v="'02600256875',"/>
    <s v="ANA VIRGINIA ASTACIO CARABALLO"/>
    <s v="PF"/>
    <x v="0"/>
    <x v="0"/>
    <s v="SI"/>
    <x v="1"/>
    <n v="3"/>
    <n v="0"/>
    <n v="0"/>
  </r>
  <r>
    <s v="03103168765"/>
    <s v="'03103168765',"/>
    <s v="CARLOS MOYA MATIAS"/>
    <s v="PF"/>
    <x v="0"/>
    <x v="1"/>
    <s v="SI"/>
    <x v="0"/>
    <n v="2"/>
    <n v="0"/>
    <n v="0"/>
  </r>
  <r>
    <s v="04600042420"/>
    <s v="'04600042420',"/>
    <s v="NELSIDA DEL CARMEN NUÑEZ ESTEVEZ"/>
    <s v="PF"/>
    <x v="0"/>
    <x v="0"/>
    <s v="SI"/>
    <x v="1"/>
    <n v="1"/>
    <n v="0"/>
    <n v="0"/>
  </r>
  <r>
    <s v="05600155104"/>
    <s v="'05600155104',"/>
    <s v="JUANA ANTONIA MENA DESCHAMPS"/>
    <s v="PF"/>
    <x v="0"/>
    <x v="0"/>
    <s v="SI"/>
    <x v="1"/>
    <n v="2"/>
    <n v="0"/>
    <n v="0"/>
  </r>
  <r>
    <s v="10400036009"/>
    <s v="'10400036009',"/>
    <s v="LUIS ANTONIO GUERRERO CASADO"/>
    <s v="PF"/>
    <x v="0"/>
    <x v="0"/>
    <s v="SI"/>
    <x v="0"/>
    <n v="1"/>
    <n v="0"/>
    <n v="0"/>
  </r>
  <r>
    <s v="00201419033"/>
    <s v="'00201419033',"/>
    <s v="MILNA YROMELLY ALVAREZ REYES"/>
    <s v="PF"/>
    <x v="0"/>
    <x v="0"/>
    <s v="SI"/>
    <x v="1"/>
    <n v="1"/>
    <n v="0"/>
    <n v="0"/>
  </r>
  <r>
    <s v="03900171418"/>
    <s v="'03900171418',"/>
    <s v="LINO ANDRES TORIBIO"/>
    <s v="PF"/>
    <x v="0"/>
    <x v="0"/>
    <s v="SI"/>
    <x v="0"/>
    <n v="3"/>
    <n v="0"/>
    <n v="0"/>
  </r>
  <r>
    <s v="04600110318"/>
    <s v="'04600110318',"/>
    <s v="ENEMENCIO ANTONIO GEREZ PEREZ"/>
    <s v="PF"/>
    <x v="0"/>
    <x v="1"/>
    <s v="SI"/>
    <x v="0"/>
    <n v="1"/>
    <n v="0"/>
    <n v="0"/>
  </r>
  <r>
    <s v="05800173683"/>
    <s v="'05800173683',"/>
    <s v="ELEUTERIO MEJIA LUNA"/>
    <s v="PF"/>
    <x v="0"/>
    <x v="1"/>
    <s v="SI"/>
    <x v="0"/>
    <n v="2"/>
    <n v="0"/>
    <n v="0"/>
  </r>
  <r>
    <s v="07900045282"/>
    <s v="'07900045282',"/>
    <s v="BLANCA ROSA FIGUEREO MATOS"/>
    <s v="PF"/>
    <x v="0"/>
    <x v="0"/>
    <s v="SI"/>
    <x v="0"/>
    <n v="2"/>
    <n v="0"/>
    <n v="0"/>
  </r>
  <r>
    <s v="00300078276"/>
    <s v="'00300078276',"/>
    <s v="MAYRA ARGENTINA MONTERO GONZALEZ"/>
    <s v="PF"/>
    <x v="0"/>
    <x v="0"/>
    <s v="SI"/>
    <x v="1"/>
    <n v="1"/>
    <n v="0"/>
    <n v="0"/>
  </r>
  <r>
    <s v="00300111630"/>
    <s v="'00300111630',"/>
    <s v="FRANKLIN DENIS TAPIA LORENZO"/>
    <s v="PF"/>
    <x v="0"/>
    <x v="1"/>
    <s v="SI"/>
    <x v="0"/>
    <n v="2"/>
    <n v="0"/>
    <n v="0"/>
  </r>
  <r>
    <s v="00300139904"/>
    <s v="'00300139904',"/>
    <s v="SANTO MANUEL MELO GUERRERO"/>
    <s v="PF"/>
    <x v="0"/>
    <x v="0"/>
    <s v="SI"/>
    <x v="1"/>
    <n v="1"/>
    <n v="0"/>
    <n v="0"/>
  </r>
  <r>
    <s v="00300172376"/>
    <s v="'00300172376',"/>
    <s v="LUIS LEONIDAS ALVAREZ ROMERO"/>
    <s v="PF"/>
    <x v="0"/>
    <x v="0"/>
    <s v="SI"/>
    <x v="1"/>
    <n v="1"/>
    <n v="0"/>
    <n v="0"/>
  </r>
  <r>
    <s v="00300192044"/>
    <s v="'00300192044',"/>
    <s v="RUDIN EMILIO BAEZ MEJIA"/>
    <s v="PF"/>
    <x v="0"/>
    <x v="0"/>
    <s v="SI"/>
    <x v="1"/>
    <n v="4"/>
    <n v="0"/>
    <n v="0"/>
  </r>
  <r>
    <s v="00300192580"/>
    <s v="'00300192580',"/>
    <s v="RAFAEL EMILIO JIMENEZ DIAZ"/>
    <s v="PF"/>
    <x v="0"/>
    <x v="0"/>
    <s v="SI"/>
    <x v="0"/>
    <n v="1"/>
    <n v="0"/>
    <n v="0"/>
  </r>
  <r>
    <s v="00300292000"/>
    <s v="'00300292000',"/>
    <s v="JUAN ERNESTO GONZALEZ ARIAS"/>
    <s v="PF"/>
    <x v="0"/>
    <x v="0"/>
    <s v="SI"/>
    <x v="0"/>
    <n v="6"/>
    <n v="0"/>
    <n v="0"/>
  </r>
  <r>
    <s v="00300326709"/>
    <s v="'00300326709',"/>
    <s v="DULCE CLARIBEL ARIAS ARIAS"/>
    <s v="PF"/>
    <x v="0"/>
    <x v="0"/>
    <s v="SI"/>
    <x v="1"/>
    <n v="1"/>
    <n v="0"/>
    <n v="0"/>
  </r>
  <r>
    <s v="00400142378"/>
    <s v="'00400142378',"/>
    <s v="FRANCISCO ALCANTARA SUERO"/>
    <s v="PF"/>
    <x v="0"/>
    <x v="0"/>
    <s v="SI"/>
    <x v="0"/>
    <n v="12"/>
    <n v="0"/>
    <n v="0"/>
  </r>
  <r>
    <s v="00400185849"/>
    <s v="'00400185849',"/>
    <s v="FELIX ALCANTARA MATEO"/>
    <s v="PF"/>
    <x v="0"/>
    <x v="1"/>
    <s v="SI"/>
    <x v="0"/>
    <n v="7"/>
    <n v="0"/>
    <n v="0"/>
  </r>
  <r>
    <s v="00500022702"/>
    <s v="'00500022702',"/>
    <s v="SERGIO FERRER PEREZ"/>
    <s v="PF"/>
    <x v="0"/>
    <x v="0"/>
    <s v="SI"/>
    <x v="1"/>
    <n v="3"/>
    <n v="0"/>
    <n v="0"/>
  </r>
  <r>
    <s v="00800027377"/>
    <s v="'00800027377',"/>
    <s v="PLINIO JOSE LUIS FERNANDEZ SANTANA"/>
    <s v="PF"/>
    <x v="0"/>
    <x v="0"/>
    <s v="SI"/>
    <x v="0"/>
    <n v="2"/>
    <n v="0"/>
    <n v="0"/>
  </r>
  <r>
    <s v="00300370962"/>
    <s v="'00300370962',"/>
    <s v="MANUEL VINICIO PIMENTEL MEJIA"/>
    <s v="PF"/>
    <x v="0"/>
    <x v="0"/>
    <s v="SI"/>
    <x v="0"/>
    <n v="1"/>
    <n v="0"/>
    <n v="0"/>
  </r>
  <r>
    <s v="00300432895"/>
    <s v="'00300432895',"/>
    <s v="RAFAEL EMILIO GONZALEZ PEÑA"/>
    <s v="PF"/>
    <x v="0"/>
    <x v="0"/>
    <s v="SI"/>
    <x v="1"/>
    <n v="2"/>
    <n v="0"/>
    <n v="0"/>
  </r>
  <r>
    <s v="00300454915"/>
    <s v="'00300454915',"/>
    <s v="ELVIN NUÑEZ"/>
    <s v="PF"/>
    <x v="0"/>
    <x v="0"/>
    <s v="SI"/>
    <x v="0"/>
    <n v="2"/>
    <n v="0"/>
    <n v="0"/>
  </r>
  <r>
    <s v="00300461464"/>
    <s v="'00300461464',"/>
    <s v="CARLOS ELIBERTO PEÑA PEÑA"/>
    <s v="PF"/>
    <x v="0"/>
    <x v="0"/>
    <s v="SI"/>
    <x v="0"/>
    <n v="1"/>
    <n v="0"/>
    <n v="0"/>
  </r>
  <r>
    <s v="00300482478"/>
    <s v="'00300482478',"/>
    <s v="JUAN PABLO RIVERA PEÑA"/>
    <s v="PF"/>
    <x v="0"/>
    <x v="0"/>
    <s v="SI"/>
    <x v="0"/>
    <n v="6"/>
    <n v="0"/>
    <n v="0"/>
  </r>
  <r>
    <s v="00104398334"/>
    <s v="'00104398334',"/>
    <s v="ARIDIO ROJAS"/>
    <s v="PF"/>
    <x v="0"/>
    <x v="0"/>
    <s v="SI"/>
    <x v="0"/>
    <n v="2"/>
    <n v="0"/>
    <n v="0"/>
  </r>
  <r>
    <s v="00104423322"/>
    <s v="'00104423322',"/>
    <s v="ANECLETO PERALTA GOMEZ"/>
    <s v="PF"/>
    <x v="0"/>
    <x v="1"/>
    <s v="SI"/>
    <x v="0"/>
    <n v="17"/>
    <n v="0"/>
    <n v="0"/>
  </r>
  <r>
    <s v="00104437348"/>
    <s v="'00104437348',"/>
    <s v="ROMERO GROSS CESAR AMADO"/>
    <s v="PF"/>
    <x v="0"/>
    <x v="0"/>
    <s v="SI"/>
    <x v="1"/>
    <n v="4"/>
    <n v="0"/>
    <n v="0"/>
  </r>
  <r>
    <s v="00104480694"/>
    <s v="'00104480694',"/>
    <s v="LUIS GONZALEZ CASTILLO"/>
    <s v="PF"/>
    <x v="0"/>
    <x v="0"/>
    <s v="SI"/>
    <x v="0"/>
    <n v="2"/>
    <n v="0"/>
    <n v="0"/>
  </r>
  <r>
    <s v="00110741063"/>
    <s v="'00110741063',"/>
    <s v="YANIRIS FRANCISCA LECLERC DE RODRIGUEZ"/>
    <s v="PF"/>
    <x v="0"/>
    <x v="0"/>
    <s v="SI"/>
    <x v="0"/>
    <n v="1"/>
    <n v="0"/>
    <n v="0"/>
  </r>
  <r>
    <s v="00110752847"/>
    <s v="'00110752847',"/>
    <s v="ANA VIRGINIA JAQUEZ RODRIGUEZ"/>
    <s v="PF"/>
    <x v="0"/>
    <x v="0"/>
    <s v="SI"/>
    <x v="0"/>
    <n v="2"/>
    <n v="0"/>
    <n v="0"/>
  </r>
  <r>
    <s v="00110804796"/>
    <s v="'00110804796',"/>
    <s v="VICTORIANO MAÑON AMADOR"/>
    <s v="PF"/>
    <x v="0"/>
    <x v="0"/>
    <s v="SI"/>
    <x v="1"/>
    <n v="1"/>
    <n v="0"/>
    <n v="0"/>
  </r>
  <r>
    <s v="00110958055"/>
    <s v="'00110958055',"/>
    <s v="MERCEDES SANCHEZ"/>
    <s v="PF"/>
    <x v="0"/>
    <x v="0"/>
    <s v="SI"/>
    <x v="0"/>
    <n v="2"/>
    <n v="0"/>
    <n v="0"/>
  </r>
  <r>
    <s v="00101187763"/>
    <s v="'00101187763',"/>
    <s v="ROMAN ANT. BRETON MARMOL"/>
    <s v="PF"/>
    <x v="0"/>
    <x v="0"/>
    <s v="SI"/>
    <x v="1"/>
    <n v="2"/>
    <n v="0"/>
    <n v="0"/>
  </r>
  <r>
    <s v="00101206803"/>
    <s v="'00101206803',"/>
    <s v="MARY ESTHER MELO MILANE"/>
    <s v="PF"/>
    <x v="0"/>
    <x v="0"/>
    <s v="SI"/>
    <x v="1"/>
    <n v="1"/>
    <n v="0"/>
    <n v="0"/>
  </r>
  <r>
    <s v="00101270064"/>
    <s v="'00101270064',"/>
    <s v="FRANCISCO JAVIER GARCIA VALDEZ"/>
    <s v="PF"/>
    <x v="0"/>
    <x v="1"/>
    <s v="SI"/>
    <x v="0"/>
    <n v="5"/>
    <n v="0"/>
    <n v="0"/>
  </r>
  <r>
    <s v="00101275311"/>
    <s v="'00101275311',"/>
    <s v="QUINTINO CONTRERAS"/>
    <s v="PF"/>
    <x v="0"/>
    <x v="1"/>
    <s v="SI"/>
    <x v="0"/>
    <n v="3"/>
    <n v="0"/>
    <n v="0"/>
  </r>
  <r>
    <s v="00101299279"/>
    <s v="'00101299279',"/>
    <s v="VALENTINA DIROCHE ABREU"/>
    <s v="PF"/>
    <x v="0"/>
    <x v="0"/>
    <s v="SI"/>
    <x v="1"/>
    <n v="4"/>
    <n v="0"/>
    <n v="0"/>
  </r>
  <r>
    <s v="09300297141"/>
    <s v="'09300297141',"/>
    <s v="MARIA VIRGINIA CUSTODIO TEJEDA"/>
    <s v="PF"/>
    <x v="0"/>
    <x v="0"/>
    <s v="SI"/>
    <x v="0"/>
    <n v="1"/>
    <n v="0"/>
    <n v="0"/>
  </r>
  <r>
    <s v="04600058491"/>
    <s v="'04600058491',"/>
    <s v="JULIO ANTONIO CARRASCO RODRIGUEZ"/>
    <s v="PF"/>
    <x v="0"/>
    <x v="0"/>
    <s v="SI"/>
    <x v="0"/>
    <n v="1"/>
    <n v="0"/>
    <n v="0"/>
  </r>
  <r>
    <s v="04600059093"/>
    <s v="'04600059093',"/>
    <s v="ELVIN DOMINGO JAQUEZ BISONO"/>
    <s v="PF"/>
    <x v="0"/>
    <x v="0"/>
    <s v="SI"/>
    <x v="1"/>
    <n v="2"/>
    <n v="0"/>
    <n v="0"/>
  </r>
  <r>
    <s v="05600144496"/>
    <s v="'05600144496',"/>
    <s v="ROMAN LAJARA SANTOS"/>
    <s v="PF"/>
    <x v="0"/>
    <x v="0"/>
    <s v="SI"/>
    <x v="0"/>
    <n v="5"/>
    <n v="0"/>
    <n v="0"/>
  </r>
  <r>
    <s v="09300385284"/>
    <s v="'09300385284',"/>
    <s v="ERIBERTO DE JESUS TAVERAS GOMEZ"/>
    <s v="PF"/>
    <x v="0"/>
    <x v="0"/>
    <s v="SI"/>
    <x v="1"/>
    <n v="5"/>
    <n v="0"/>
    <n v="0"/>
  </r>
  <r>
    <s v="09300412286"/>
    <s v="'09300412286',"/>
    <s v="FRANCISCO MIGUEL DIAZ HICHE"/>
    <s v="PF"/>
    <x v="0"/>
    <x v="1"/>
    <s v="SI"/>
    <x v="0"/>
    <n v="1"/>
    <n v="0"/>
    <n v="0"/>
  </r>
  <r>
    <s v="04600060117"/>
    <s v="'04600060117',"/>
    <s v="REYNALDO RAFAEL RODRIGUEZ LORA"/>
    <s v="PF"/>
    <x v="0"/>
    <x v="0"/>
    <s v="SI"/>
    <x v="0"/>
    <n v="5"/>
    <n v="0"/>
    <n v="0"/>
  </r>
  <r>
    <s v="04600060273"/>
    <s v="'04600060273',"/>
    <s v="FRANCISCO ANTONIO RODRIGUEZ RODRIGUEZ"/>
    <s v="PF"/>
    <x v="0"/>
    <x v="0"/>
    <s v="SI"/>
    <x v="0"/>
    <n v="6"/>
    <n v="0"/>
    <n v="0"/>
  </r>
  <r>
    <s v="04600060364"/>
    <s v="'04600060364',"/>
    <s v="DOMINGO RUBEN SAINT- HILAIRE JIMENEZ"/>
    <s v="PF"/>
    <x v="0"/>
    <x v="0"/>
    <s v="SI"/>
    <x v="1"/>
    <n v="3"/>
    <n v="0"/>
    <n v="0"/>
  </r>
  <r>
    <s v="04600082350"/>
    <s v="'04600082350',"/>
    <s v="RAMON IGNACIO VALERIO CABRERA"/>
    <s v="PF"/>
    <x v="0"/>
    <x v="0"/>
    <s v="SI"/>
    <x v="0"/>
    <n v="6"/>
    <n v="0"/>
    <n v="0"/>
  </r>
  <r>
    <s v="04600091930"/>
    <s v="'04600091930',"/>
    <s v="DOMINGO ANTONIO ESTEVEZ Y ESTEVEZ"/>
    <s v="PF"/>
    <x v="0"/>
    <x v="1"/>
    <s v="SI"/>
    <x v="0"/>
    <n v="1"/>
    <n v="0"/>
    <n v="0"/>
  </r>
  <r>
    <s v="04800311658"/>
    <s v="'04800311658',"/>
    <s v="JOSE ABREU HERNANDEZ"/>
    <s v="PF"/>
    <x v="0"/>
    <x v="0"/>
    <s v="SI"/>
    <x v="0"/>
    <n v="2"/>
    <n v="0"/>
    <n v="0"/>
  </r>
  <r>
    <s v="04800389084"/>
    <s v="'04800389084',"/>
    <s v="ROSALY MORONTA RODRIGUEZ"/>
    <s v="PF"/>
    <x v="1"/>
    <x v="0"/>
    <s v="NO"/>
    <x v="0"/>
    <n v="2"/>
    <n v="0"/>
    <n v="0"/>
  </r>
  <r>
    <s v="05600235351"/>
    <s v="'05600235351',"/>
    <s v="LEOPOLDO RODRIGUEZ REYES"/>
    <s v="PF"/>
    <x v="0"/>
    <x v="0"/>
    <s v="SI"/>
    <x v="1"/>
    <n v="1"/>
    <n v="0"/>
    <n v="0"/>
  </r>
  <r>
    <s v="02600386987"/>
    <s v="'02600386987',"/>
    <s v="FRANK ALVARADO ALBURQUERQUE"/>
    <s v="PF"/>
    <x v="0"/>
    <x v="0"/>
    <s v="SI"/>
    <x v="1"/>
    <n v="5"/>
    <n v="0"/>
    <n v="0"/>
  </r>
  <r>
    <s v="02600482265"/>
    <s v="'02600482265',"/>
    <s v="JULIO CESAR DE AZA LIZARDO"/>
    <s v="PF"/>
    <x v="0"/>
    <x v="0"/>
    <s v="SI"/>
    <x v="0"/>
    <n v="2"/>
    <n v="0"/>
    <n v="0"/>
  </r>
  <r>
    <s v="02600503565"/>
    <s v="'02600503565',"/>
    <s v="FRANKLIN ESPINOSA CONTRERAS"/>
    <s v="PF"/>
    <x v="1"/>
    <x v="0"/>
    <s v="NO"/>
    <x v="0"/>
    <n v="1"/>
    <n v="0"/>
    <n v="0"/>
  </r>
  <r>
    <s v="00300752821"/>
    <s v="'00300752821',"/>
    <s v="NOEMI LORA LARA"/>
    <s v="PF"/>
    <x v="0"/>
    <x v="0"/>
    <s v="SI"/>
    <x v="1"/>
    <n v="1"/>
    <n v="0"/>
    <n v="0"/>
  </r>
  <r>
    <s v="00300793874"/>
    <s v="'00300793874',"/>
    <s v="WILKIN MANUEL DIAZ BREA"/>
    <s v="PF"/>
    <x v="0"/>
    <x v="0"/>
    <s v="SI"/>
    <x v="0"/>
    <n v="1"/>
    <n v="0"/>
    <n v="0"/>
  </r>
  <r>
    <s v="00300821428"/>
    <s v="'00300821428',"/>
    <s v="MARINO DE JESUS MELO ORTIZ"/>
    <s v="PF"/>
    <x v="0"/>
    <x v="0"/>
    <s v="SI"/>
    <x v="0"/>
    <n v="1"/>
    <n v="0"/>
    <n v="0"/>
  </r>
  <r>
    <s v="00300861853"/>
    <s v="'00300861853',"/>
    <s v="RAUL ANTONIO GUERRERO GUZMAN"/>
    <s v="PF"/>
    <x v="0"/>
    <x v="0"/>
    <s v="SI"/>
    <x v="1"/>
    <n v="1"/>
    <n v="0"/>
    <n v="0"/>
  </r>
  <r>
    <s v="00200082212"/>
    <s v="'00200082212',"/>
    <s v="MARIA PUELLO"/>
    <s v="PF"/>
    <x v="0"/>
    <x v="0"/>
    <s v="SI"/>
    <x v="0"/>
    <n v="2"/>
    <n v="0"/>
    <n v="0"/>
  </r>
  <r>
    <s v="00200106839"/>
    <s v="'00200106839',"/>
    <s v="ROBERTO IVANOHE HACHE NINA"/>
    <s v="PF"/>
    <x v="0"/>
    <x v="0"/>
    <s v="SI"/>
    <x v="1"/>
    <n v="105"/>
    <n v="5"/>
    <n v="0"/>
  </r>
  <r>
    <s v="00104610787"/>
    <s v="'00104610787',"/>
    <s v="FELIX ALBERTO ESTEVEZ GUERRERO"/>
    <s v="PF"/>
    <x v="0"/>
    <x v="0"/>
    <s v="SI"/>
    <x v="1"/>
    <n v="9"/>
    <n v="0"/>
    <n v="0"/>
  </r>
  <r>
    <s v="00104616099"/>
    <s v="'00104616099',"/>
    <s v="JOSE LUIS SOSA CASTILLO"/>
    <s v="PF"/>
    <x v="0"/>
    <x v="0"/>
    <s v="SI"/>
    <x v="1"/>
    <n v="1"/>
    <n v="1"/>
    <n v="0"/>
  </r>
  <r>
    <s v="00107236671"/>
    <s v="'00107236671',"/>
    <s v="FELIX MANUEL PEÑA TRONCOSO"/>
    <s v="PF"/>
    <x v="0"/>
    <x v="0"/>
    <s v="SI"/>
    <x v="0"/>
    <n v="3"/>
    <n v="0"/>
    <n v="0"/>
  </r>
  <r>
    <s v="00111490009"/>
    <s v="'00111490009',"/>
    <s v="LUIS RAMON SOLORIN"/>
    <s v="PF"/>
    <x v="0"/>
    <x v="0"/>
    <s v="SI"/>
    <x v="0"/>
    <n v="1"/>
    <n v="0"/>
    <n v="0"/>
  </r>
  <r>
    <s v="00101573319"/>
    <s v="'00101573319',"/>
    <s v="AMAURY DE LA CRUZ MELO MELO"/>
    <s v="PF"/>
    <x v="0"/>
    <x v="0"/>
    <s v="SI"/>
    <x v="0"/>
    <n v="2"/>
    <n v="0"/>
    <n v="0"/>
  </r>
  <r>
    <s v="00104732920"/>
    <s v="'00104732920',"/>
    <s v="MAGALIS DEL CARMEN JUMELLES"/>
    <s v="PF"/>
    <x v="0"/>
    <x v="0"/>
    <s v="SI"/>
    <x v="1"/>
    <n v="3"/>
    <n v="0"/>
    <n v="0"/>
  </r>
  <r>
    <s v="00111515276"/>
    <s v="'00111515276',"/>
    <s v="ALSIDES DE JESUS VARGAS"/>
    <s v="PF"/>
    <x v="0"/>
    <x v="0"/>
    <s v="SI"/>
    <x v="1"/>
    <n v="1"/>
    <n v="0"/>
    <n v="0"/>
  </r>
  <r>
    <s v="00111787990"/>
    <s v="'00111787990',"/>
    <s v="MANUEL SANTIAGO DIAZ DEL ORBE"/>
    <s v="PF"/>
    <x v="0"/>
    <x v="0"/>
    <s v="SI"/>
    <x v="1"/>
    <n v="7"/>
    <n v="0"/>
    <n v="0"/>
  </r>
  <r>
    <s v="00111850905"/>
    <s v="'00111850905',"/>
    <s v="OSCAR TAVAREZ CASTILLO"/>
    <s v="PF"/>
    <x v="0"/>
    <x v="0"/>
    <s v="SI"/>
    <x v="1"/>
    <n v="78"/>
    <n v="0"/>
    <n v="0"/>
  </r>
  <r>
    <s v="05600240641"/>
    <s v="'05600240641',"/>
    <s v="JUAN ESPERANZA CORTORREAL"/>
    <s v="PF"/>
    <x v="0"/>
    <x v="1"/>
    <s v="SI"/>
    <x v="0"/>
    <n v="1"/>
    <n v="0"/>
    <n v="0"/>
  </r>
  <r>
    <s v="05600295009"/>
    <s v="'05600295009',"/>
    <s v="ROMAN CASTILLO BRITO"/>
    <s v="PF"/>
    <x v="0"/>
    <x v="0"/>
    <s v="SI"/>
    <x v="0"/>
    <n v="1"/>
    <n v="0"/>
    <n v="0"/>
  </r>
  <r>
    <s v="05600310865"/>
    <s v="'05600310865',"/>
    <s v="ANTONIO LANTIGUA POLANCO"/>
    <s v="PF"/>
    <x v="0"/>
    <x v="0"/>
    <s v="SI"/>
    <x v="0"/>
    <n v="1"/>
    <n v="0"/>
    <n v="0"/>
  </r>
  <r>
    <s v="05600516503"/>
    <s v="'05600516503',"/>
    <s v="JOSE ALFREDO SANCHEZ CAPELLAN"/>
    <s v="PF"/>
    <x v="0"/>
    <x v="0"/>
    <s v="SI"/>
    <x v="1"/>
    <n v="2"/>
    <n v="0"/>
    <n v="0"/>
  </r>
  <r>
    <s v="05600672975"/>
    <s v="'05600672975',"/>
    <s v="JOSE EMILIO JEREZ"/>
    <s v="PF"/>
    <x v="0"/>
    <x v="0"/>
    <s v="SI"/>
    <x v="0"/>
    <n v="1"/>
    <n v="0"/>
    <n v="0"/>
  </r>
  <r>
    <s v="05600680929"/>
    <s v="'05600680929',"/>
    <s v="ANGELA VENTURA FRANCISCO"/>
    <s v="PF"/>
    <x v="0"/>
    <x v="0"/>
    <s v="SI"/>
    <x v="0"/>
    <n v="9"/>
    <n v="0"/>
    <n v="0"/>
  </r>
  <r>
    <s v="10100060234"/>
    <s v="'10100060234',"/>
    <s v="JOSE RAMON GUTIERREZ GENAO"/>
    <s v="PF"/>
    <x v="0"/>
    <x v="0"/>
    <s v="SI"/>
    <x v="0"/>
    <n v="6"/>
    <n v="0"/>
    <n v="0"/>
  </r>
  <r>
    <s v="04800457436"/>
    <s v="'04800457436',"/>
    <s v="JOSE ALBINO GARCIA"/>
    <s v="PF"/>
    <x v="0"/>
    <x v="0"/>
    <s v="SI"/>
    <x v="1"/>
    <n v="1"/>
    <n v="0"/>
    <n v="0"/>
  </r>
  <r>
    <s v="04800522841"/>
    <s v="'04800522841',"/>
    <s v="RAMON VARGAS ROSARIO"/>
    <s v="PF"/>
    <x v="0"/>
    <x v="0"/>
    <s v="SI"/>
    <x v="1"/>
    <n v="1"/>
    <n v="0"/>
    <n v="0"/>
  </r>
  <r>
    <s v="02600652545"/>
    <s v="'02600652545',"/>
    <s v="DEMETRIO ENRIQUE MORALES SUAREZ"/>
    <s v="PF"/>
    <x v="0"/>
    <x v="0"/>
    <s v="SI"/>
    <x v="0"/>
    <n v="6"/>
    <n v="0"/>
    <n v="0"/>
  </r>
  <r>
    <s v="02600669903"/>
    <s v="'02600669903',"/>
    <s v="CARLOS JOSE MORALES ACEVEDO"/>
    <s v="PF"/>
    <x v="0"/>
    <x v="0"/>
    <s v="SI"/>
    <x v="1"/>
    <n v="3"/>
    <n v="0"/>
    <n v="0"/>
  </r>
  <r>
    <s v="00200763738"/>
    <s v="'00200763738',"/>
    <s v="MINERVA DECENA"/>
    <s v="PF"/>
    <x v="0"/>
    <x v="0"/>
    <s v="SI"/>
    <x v="1"/>
    <n v="1"/>
    <n v="0"/>
    <n v="0"/>
  </r>
  <r>
    <s v="02600745794"/>
    <s v="'02600745794',"/>
    <s v="HECTOR ALEXANDER BASTARDO POLANCO"/>
    <s v="PF"/>
    <x v="0"/>
    <x v="1"/>
    <s v="SI"/>
    <x v="0"/>
    <n v="2"/>
    <n v="0"/>
    <n v="0"/>
  </r>
  <r>
    <s v="00200135663"/>
    <s v="'00200135663',"/>
    <s v="RAMONA BRITO"/>
    <s v="PF"/>
    <x v="0"/>
    <x v="0"/>
    <s v="SI"/>
    <x v="0"/>
    <n v="1"/>
    <n v="0"/>
    <n v="0"/>
  </r>
  <r>
    <s v="00200330371"/>
    <s v="'00200330371',"/>
    <s v="PEDRO POZO FIGUEROA"/>
    <s v="PF"/>
    <x v="0"/>
    <x v="1"/>
    <s v="SI"/>
    <x v="0"/>
    <n v="2"/>
    <n v="0"/>
    <n v="0"/>
  </r>
  <r>
    <s v="00200433316"/>
    <s v="'00200433316',"/>
    <s v="JUAN ANTONIO CASANOVA FRANCO"/>
    <s v="PF"/>
    <x v="0"/>
    <x v="1"/>
    <s v="SI"/>
    <x v="0"/>
    <n v="1"/>
    <n v="0"/>
    <n v="0"/>
  </r>
  <r>
    <s v="02700211135"/>
    <s v="'02700211135',"/>
    <s v="JUANA MARIA ESTOQUIA PEREZ ORAN"/>
    <s v="PF"/>
    <x v="0"/>
    <x v="0"/>
    <s v="SI"/>
    <x v="1"/>
    <n v="3"/>
    <n v="0"/>
    <n v="0"/>
  </r>
  <r>
    <s v="02700359017"/>
    <s v="'02700359017',"/>
    <s v="MARIA MONTERO BRITO"/>
    <s v="PF"/>
    <x v="0"/>
    <x v="0"/>
    <s v="SI"/>
    <x v="0"/>
    <n v="4"/>
    <n v="0"/>
    <n v="1"/>
  </r>
  <r>
    <s v="02800038586"/>
    <s v="'02800038586',"/>
    <s v="MIGUEL ANGEL CEDANO RODRIGUEZ"/>
    <s v="PF"/>
    <x v="0"/>
    <x v="0"/>
    <s v="SI"/>
    <x v="0"/>
    <n v="1"/>
    <n v="0"/>
    <n v="0"/>
  </r>
  <r>
    <s v="02800180057"/>
    <s v="'02800180057',"/>
    <s v="CORNELIO CARPIO CEDEÑO"/>
    <s v="PF"/>
    <x v="0"/>
    <x v="1"/>
    <s v="SI"/>
    <x v="0"/>
    <n v="1"/>
    <n v="0"/>
    <n v="0"/>
  </r>
  <r>
    <s v="02800271245"/>
    <s v="'02800271245',"/>
    <s v="MANUEL ENRIQUE MELO REYES"/>
    <s v="PF"/>
    <x v="0"/>
    <x v="1"/>
    <s v="SI"/>
    <x v="0"/>
    <n v="2"/>
    <n v="0"/>
    <n v="0"/>
  </r>
  <r>
    <s v="02800364404"/>
    <s v="'02800364404',"/>
    <s v="SANDALO ZENON PEREZ RODRIGUEZ"/>
    <s v="PF"/>
    <x v="0"/>
    <x v="0"/>
    <s v="SI"/>
    <x v="0"/>
    <n v="3"/>
    <n v="0"/>
    <n v="0"/>
  </r>
  <r>
    <s v="01200352548"/>
    <s v="'01200352548',"/>
    <s v="ANATALIO SOLIS MENDEZ"/>
    <s v="PF"/>
    <x v="0"/>
    <x v="0"/>
    <s v="SI"/>
    <x v="0"/>
    <n v="2"/>
    <n v="0"/>
    <n v="0"/>
  </r>
  <r>
    <s v="01200518098"/>
    <s v="'01200518098',"/>
    <s v="NELSON ANDRES ROSARIO ROSADO"/>
    <s v="PF"/>
    <x v="0"/>
    <x v="1"/>
    <s v="SI"/>
    <x v="0"/>
    <n v="3"/>
    <n v="0"/>
    <n v="0"/>
  </r>
  <r>
    <s v="01200738001"/>
    <s v="'01200738001',"/>
    <s v="ELIXANDRO PIRON PIÑA"/>
    <s v="PF"/>
    <x v="0"/>
    <x v="0"/>
    <s v="SI"/>
    <x v="0"/>
    <n v="4"/>
    <n v="0"/>
    <n v="0"/>
  </r>
  <r>
    <s v="01200785820"/>
    <s v="'01200785820',"/>
    <s v="JOSE MORETA DE LOS SANTOS"/>
    <s v="PF"/>
    <x v="0"/>
    <x v="1"/>
    <s v="SI"/>
    <x v="0"/>
    <n v="1"/>
    <n v="0"/>
    <n v="0"/>
  </r>
  <r>
    <s v="01300024054"/>
    <s v="'01300024054',"/>
    <s v="MANUEL SALVADOR CASTILLO"/>
    <s v="PF"/>
    <x v="0"/>
    <x v="0"/>
    <s v="SI"/>
    <x v="1"/>
    <n v="2"/>
    <n v="0"/>
    <n v="0"/>
  </r>
  <r>
    <s v="01300046180"/>
    <s v="'01300046180',"/>
    <s v="MANUEL HERRERA"/>
    <s v="PF"/>
    <x v="0"/>
    <x v="1"/>
    <s v="SI"/>
    <x v="0"/>
    <n v="2"/>
    <n v="0"/>
    <n v="0"/>
  </r>
  <r>
    <s v="01300271028"/>
    <s v="'01300271028',"/>
    <s v="RAFAEL ELIAS GONZALEZ CASADO"/>
    <s v="PF"/>
    <x v="0"/>
    <x v="1"/>
    <s v="SI"/>
    <x v="0"/>
    <n v="1"/>
    <n v="0"/>
    <n v="0"/>
  </r>
  <r>
    <s v="01300307087"/>
    <s v="'01300307087',"/>
    <s v="VICTOR HORACIO ORTIZ SOTO"/>
    <s v="PF"/>
    <x v="0"/>
    <x v="0"/>
    <s v="SI"/>
    <x v="1"/>
    <n v="1"/>
    <n v="0"/>
    <n v="0"/>
  </r>
  <r>
    <s v="01700180423"/>
    <s v="'01700180423',"/>
    <s v="WILMORE APOLINAR MOREL OVIEDO"/>
    <s v="PF"/>
    <x v="0"/>
    <x v="0"/>
    <s v="SI"/>
    <x v="0"/>
    <n v="3"/>
    <n v="0"/>
    <n v="1"/>
  </r>
  <r>
    <s v="01800086074"/>
    <s v="'01800086074',"/>
    <s v="DANEIRA CEBALLOS FELIZ"/>
    <s v="PF"/>
    <x v="0"/>
    <x v="1"/>
    <s v="SI"/>
    <x v="0"/>
    <n v="4"/>
    <n v="0"/>
    <n v="0"/>
  </r>
  <r>
    <s v="01800442996"/>
    <s v="'01800442996',"/>
    <s v="XENIA AURORA SUERO SERRANO"/>
    <s v="PF"/>
    <x v="0"/>
    <x v="0"/>
    <s v="SI"/>
    <x v="0"/>
    <n v="21"/>
    <n v="0"/>
    <n v="0"/>
  </r>
  <r>
    <s v="00200624823"/>
    <s v="'00200624823',"/>
    <s v="CANDIDA ARAUJO DE MONTAS"/>
    <s v="PF"/>
    <x v="0"/>
    <x v="0"/>
    <s v="SI"/>
    <x v="0"/>
    <n v="2"/>
    <n v="0"/>
    <n v="0"/>
  </r>
  <r>
    <s v="00200635548"/>
    <s v="'00200635548',"/>
    <s v="ANIBAL ARIAS DIPRE"/>
    <s v="PF"/>
    <x v="0"/>
    <x v="0"/>
    <s v="SI"/>
    <x v="1"/>
    <n v="1"/>
    <n v="0"/>
    <n v="0"/>
  </r>
  <r>
    <s v="00200643344"/>
    <s v="'00200643344',"/>
    <s v="JUANA FRANCISCA GARCES ZAPATA"/>
    <s v="PF"/>
    <x v="0"/>
    <x v="1"/>
    <s v="SI"/>
    <x v="0"/>
    <n v="2"/>
    <n v="0"/>
    <n v="0"/>
  </r>
  <r>
    <s v="00200689081"/>
    <s v="'00200689081',"/>
    <s v="ANDREA DE LA ROSA DELGADO"/>
    <s v="PF"/>
    <x v="0"/>
    <x v="0"/>
    <s v="SI"/>
    <x v="0"/>
    <n v="1"/>
    <n v="0"/>
    <n v="0"/>
  </r>
  <r>
    <s v="00200712479"/>
    <s v="'00200712479',"/>
    <s v="RUPERTO ANTONIO GUILLEN MOJICA"/>
    <s v="PF"/>
    <x v="0"/>
    <x v="0"/>
    <s v="SI"/>
    <x v="1"/>
    <n v="1"/>
    <n v="0"/>
    <n v="0"/>
  </r>
  <r>
    <s v="00200759447"/>
    <s v="'00200759447',"/>
    <s v="MARCIAL MONTAS FRANCISCO"/>
    <s v="PF"/>
    <x v="0"/>
    <x v="0"/>
    <s v="SI"/>
    <x v="0"/>
    <n v="18"/>
    <n v="0"/>
    <n v="0"/>
  </r>
  <r>
    <s v="00200775963"/>
    <s v="'00200775963',"/>
    <s v="MIRNA EULOGIA FALCON SIERRA"/>
    <s v="PF"/>
    <x v="0"/>
    <x v="0"/>
    <s v="SI"/>
    <x v="1"/>
    <n v="3"/>
    <n v="0"/>
    <n v="0"/>
  </r>
  <r>
    <s v="00200809374"/>
    <s v="'00200809374',"/>
    <s v="TIMOTEO PEREZ"/>
    <s v="PF"/>
    <x v="0"/>
    <x v="0"/>
    <s v="SI"/>
    <x v="0"/>
    <n v="1"/>
    <n v="0"/>
    <n v="0"/>
  </r>
  <r>
    <s v="00200903839"/>
    <s v="'00200903839',"/>
    <s v="PEDRO MATEO DEL ROSARIO"/>
    <s v="PF"/>
    <x v="0"/>
    <x v="0"/>
    <s v="SI"/>
    <x v="0"/>
    <n v="1"/>
    <n v="0"/>
    <n v="0"/>
  </r>
  <r>
    <s v="00201204609"/>
    <s v="'00201204609',"/>
    <s v="SANTA SUSANA FERNANDEZ PINEDA"/>
    <s v="PF"/>
    <x v="0"/>
    <x v="1"/>
    <s v="SI"/>
    <x v="0"/>
    <n v="11"/>
    <n v="0"/>
    <n v="0"/>
  </r>
  <r>
    <s v="00201221306"/>
    <s v="'00201221306',"/>
    <s v="EDWIN FELIPE LAPAIX FELIX"/>
    <s v="PF"/>
    <x v="0"/>
    <x v="1"/>
    <s v="SI"/>
    <x v="0"/>
    <n v="2"/>
    <n v="0"/>
    <n v="0"/>
  </r>
  <r>
    <s v="00101666428"/>
    <s v="'00101666428',"/>
    <s v="GENARO TIRADO NOLBERTO"/>
    <s v="PF"/>
    <x v="0"/>
    <x v="0"/>
    <s v="SI"/>
    <x v="0"/>
    <n v="1"/>
    <n v="0"/>
    <n v="0"/>
  </r>
  <r>
    <s v="00101735199"/>
    <s v="'00101735199',"/>
    <s v="ROSA LEYBA ABAD"/>
    <s v="PF"/>
    <x v="0"/>
    <x v="0"/>
    <s v="SI"/>
    <x v="1"/>
    <n v="3"/>
    <n v="0"/>
    <n v="0"/>
  </r>
  <r>
    <s v="00101774412"/>
    <s v="'00101774412',"/>
    <s v="MANUEL ANTONIO MARMOLEJOS MICHEL"/>
    <s v="PF"/>
    <x v="0"/>
    <x v="0"/>
    <s v="SI"/>
    <x v="1"/>
    <n v="1"/>
    <n v="0"/>
    <n v="0"/>
  </r>
  <r>
    <s v="00101807881"/>
    <s v="'00101807881',"/>
    <s v="JUAN ANDRES GONZALEZ PIMENTEL"/>
    <s v="PF"/>
    <x v="0"/>
    <x v="0"/>
    <s v="SI"/>
    <x v="0"/>
    <n v="1"/>
    <n v="0"/>
    <n v="0"/>
  </r>
  <r>
    <s v="00101853224"/>
    <s v="'00101853224',"/>
    <s v="RAMON MARIA FRANCO"/>
    <s v="PF"/>
    <x v="0"/>
    <x v="0"/>
    <s v="NO"/>
    <x v="0"/>
    <n v="3"/>
    <n v="0"/>
    <n v="0"/>
  </r>
  <r>
    <s v="00102013513"/>
    <s v="'00102013513',"/>
    <s v="LUIS MANUEL GARCIA PEÑA"/>
    <s v="PF"/>
    <x v="0"/>
    <x v="0"/>
    <s v="SI"/>
    <x v="0"/>
    <n v="69"/>
    <n v="0"/>
    <n v="0"/>
  </r>
  <r>
    <s v="02000036489"/>
    <s v="'02000036489',"/>
    <s v="JACINTO RAMON PEREZ Y PEREZ"/>
    <s v="PF"/>
    <x v="0"/>
    <x v="0"/>
    <s v="SI"/>
    <x v="0"/>
    <n v="3"/>
    <n v="0"/>
    <n v="0"/>
  </r>
  <r>
    <s v="02200044762"/>
    <s v="'02200044762',"/>
    <s v="ALFONSO CUEVAS MEDINA"/>
    <s v="PF"/>
    <x v="0"/>
    <x v="0"/>
    <s v="SI"/>
    <x v="0"/>
    <n v="2"/>
    <n v="0"/>
    <n v="0"/>
  </r>
  <r>
    <s v="00800076937"/>
    <s v="'00800076937',"/>
    <s v="MARIO ANTONIO NICASIO VALERA"/>
    <s v="PF"/>
    <x v="0"/>
    <x v="0"/>
    <s v="SI"/>
    <x v="1"/>
    <n v="2"/>
    <n v="0"/>
    <n v="0"/>
  </r>
  <r>
    <s v="01000049104"/>
    <s v="'01000049104',"/>
    <s v="HECTOR JOSE MUÑOZ PEREZ"/>
    <s v="PF"/>
    <x v="1"/>
    <x v="2"/>
    <s v="NO"/>
    <x v="0"/>
    <n v="1"/>
    <n v="0"/>
    <n v="0"/>
  </r>
  <r>
    <s v="01000068492"/>
    <s v="'01000068492',"/>
    <s v="LUIS AUGUSTO DE LA CRUZ GIL"/>
    <s v="PF"/>
    <x v="0"/>
    <x v="0"/>
    <s v="SI"/>
    <x v="0"/>
    <n v="1"/>
    <n v="0"/>
    <n v="0"/>
  </r>
  <r>
    <s v="01000124048"/>
    <s v="'01000124048',"/>
    <s v="RAFAEL REYNALDO RODRIGUEZ ESPINAL"/>
    <s v="PF"/>
    <x v="0"/>
    <x v="0"/>
    <s v="SI"/>
    <x v="1"/>
    <n v="6"/>
    <n v="0"/>
    <n v="0"/>
  </r>
  <r>
    <s v="01000192029"/>
    <s v="'01000192029',"/>
    <s v="RAMON EMILIO MONTERO"/>
    <s v="PF"/>
    <x v="0"/>
    <x v="0"/>
    <s v="SI"/>
    <x v="0"/>
    <n v="5"/>
    <n v="0"/>
    <n v="0"/>
  </r>
  <r>
    <s v="01000203669"/>
    <s v="'01000203669',"/>
    <s v="FELIX ENRIQUE VARGAS"/>
    <s v="PF"/>
    <x v="0"/>
    <x v="0"/>
    <s v="SI"/>
    <x v="0"/>
    <n v="2"/>
    <n v="0"/>
    <n v="0"/>
  </r>
  <r>
    <s v="01000374296"/>
    <s v="'01000374296',"/>
    <s v="EUFANLIA MARIBEL FRANCO SOTO"/>
    <s v="PF"/>
    <x v="0"/>
    <x v="0"/>
    <s v="SI"/>
    <x v="0"/>
    <n v="1"/>
    <n v="0"/>
    <n v="0"/>
  </r>
  <r>
    <s v="01000695971"/>
    <s v="'01000695971',"/>
    <s v="WELINGTON RAFAEL PATRICIO BAEZ"/>
    <s v="PF"/>
    <x v="0"/>
    <x v="0"/>
    <s v="SI"/>
    <x v="0"/>
    <n v="1"/>
    <n v="0"/>
    <n v="0"/>
  </r>
  <r>
    <s v="01200013991"/>
    <s v="'01200013991',"/>
    <s v="PREBITILIO OGANDO PEREZ"/>
    <s v="PF"/>
    <x v="0"/>
    <x v="0"/>
    <s v="SI"/>
    <x v="1"/>
    <n v="1"/>
    <n v="0"/>
    <n v="0"/>
  </r>
  <r>
    <s v="03102901943"/>
    <s v="'03102901943',"/>
    <s v="KENYA MARGARITA RODRIGUEZ DURAN"/>
    <s v="PF"/>
    <x v="0"/>
    <x v="1"/>
    <s v="SI"/>
    <x v="0"/>
    <n v="32"/>
    <n v="0"/>
    <n v="0"/>
  </r>
  <r>
    <s v="00201365244"/>
    <s v="'00201365244',"/>
    <s v="JOSE ANTONIO REYES DOÑE"/>
    <s v="PF"/>
    <x v="0"/>
    <x v="1"/>
    <s v="SI"/>
    <x v="0"/>
    <n v="2"/>
    <n v="0"/>
    <n v="0"/>
  </r>
  <r>
    <s v="00201528742"/>
    <s v="'00201528742',"/>
    <s v="EUFEMIA CELESTE PEÑA BARRIENTOS"/>
    <s v="PF"/>
    <x v="0"/>
    <x v="0"/>
    <s v="SI"/>
    <x v="0"/>
    <n v="8"/>
    <n v="0"/>
    <n v="0"/>
  </r>
  <r>
    <s v="00107058802"/>
    <s v="'00107058802',"/>
    <s v="EMILIO DISLA FERNANDEZ"/>
    <s v="PF"/>
    <x v="0"/>
    <x v="0"/>
    <s v="SI"/>
    <x v="0"/>
    <n v="1"/>
    <n v="0"/>
    <n v="0"/>
  </r>
  <r>
    <s v="00112844659"/>
    <s v="'00112844659',"/>
    <s v="FIOR DALIZA ALBERTI HERNANDEZ"/>
    <s v="PF"/>
    <x v="0"/>
    <x v="0"/>
    <s v="SI"/>
    <x v="1"/>
    <n v="2"/>
    <n v="0"/>
    <n v="0"/>
  </r>
  <r>
    <s v="00109855957"/>
    <s v="'00109855957',"/>
    <s v="POLICARPIO RAFAEL DE LA CRUZ"/>
    <s v="PF"/>
    <x v="0"/>
    <x v="1"/>
    <s v="SI"/>
    <x v="0"/>
    <n v="2"/>
    <n v="0"/>
    <n v="0"/>
  </r>
  <r>
    <s v="00110081858"/>
    <s v="'00110081858',"/>
    <s v="EDDY JIMENEZ DE LOS SANTOS"/>
    <s v="PF"/>
    <x v="0"/>
    <x v="1"/>
    <s v="SI"/>
    <x v="0"/>
    <n v="1"/>
    <n v="0"/>
    <n v="0"/>
  </r>
  <r>
    <s v="00110127370"/>
    <s v="'00110127370',"/>
    <s v="ROMAN SECUNDINO BAEZ ROSADO"/>
    <s v="PF"/>
    <x v="0"/>
    <x v="0"/>
    <s v="SI"/>
    <x v="0"/>
    <n v="26"/>
    <n v="0"/>
    <n v="0"/>
  </r>
  <r>
    <s v="00100605500"/>
    <s v="'00100605500',"/>
    <s v="MARIA TRINIDAD MADERA RODRIGUEZ"/>
    <s v="PF"/>
    <x v="0"/>
    <x v="0"/>
    <s v="SI"/>
    <x v="1"/>
    <n v="2"/>
    <n v="0"/>
    <n v="0"/>
  </r>
  <r>
    <s v="00100643766"/>
    <s v="'00100643766',"/>
    <s v="JUAN FAUSTO DUVERGE CORPORAN"/>
    <s v="PF"/>
    <x v="0"/>
    <x v="1"/>
    <s v="SI"/>
    <x v="0"/>
    <n v="9"/>
    <n v="0"/>
    <n v="0"/>
  </r>
  <r>
    <s v="05600885544"/>
    <s v="'05600885544',"/>
    <s v="PEDRO RAMON GOMEZ GARCIA"/>
    <s v="PF"/>
    <x v="0"/>
    <x v="0"/>
    <s v="SI"/>
    <x v="1"/>
    <n v="1"/>
    <n v="0"/>
    <n v="0"/>
  </r>
  <r>
    <s v="13600078052"/>
    <s v="'13600078052',"/>
    <s v="FRANCISCO DISLA RODRIGUEZ"/>
    <s v="PF"/>
    <x v="0"/>
    <x v="0"/>
    <s v="SI"/>
    <x v="0"/>
    <n v="6"/>
    <n v="0"/>
    <n v="0"/>
  </r>
  <r>
    <s v="22300021171"/>
    <s v="'22300021171',"/>
    <s v="MARIANO RODRIGUEZ"/>
    <s v="PF"/>
    <x v="0"/>
    <x v="0"/>
    <s v="SI"/>
    <x v="1"/>
    <n v="2"/>
    <n v="0"/>
    <n v="0"/>
  </r>
  <r>
    <s v="04600129045"/>
    <s v="'04600129045',"/>
    <s v="MIGUEL RAFAEL PEREZ HERNANDEZ"/>
    <s v="PF"/>
    <x v="0"/>
    <x v="0"/>
    <s v="SI"/>
    <x v="0"/>
    <n v="5"/>
    <n v="0"/>
    <n v="0"/>
  </r>
  <r>
    <s v="04600140158"/>
    <s v="'04600140158',"/>
    <s v="RAMON GENEROSO RODRIGUEZ"/>
    <s v="PF"/>
    <x v="0"/>
    <x v="0"/>
    <s v="SI"/>
    <x v="0"/>
    <n v="1"/>
    <n v="0"/>
    <n v="0"/>
  </r>
  <r>
    <s v="04600212072"/>
    <s v="'04600212072',"/>
    <s v="ROLANDO REYES THOMAS"/>
    <s v="PF"/>
    <x v="0"/>
    <x v="0"/>
    <s v="SI"/>
    <x v="1"/>
    <n v="8"/>
    <n v="0"/>
    <n v="0"/>
  </r>
  <r>
    <s v="04800578785"/>
    <s v="'04800578785',"/>
    <s v="GUILLERMO DILONE DIAZ"/>
    <s v="PF"/>
    <x v="0"/>
    <x v="0"/>
    <s v="SI"/>
    <x v="1"/>
    <n v="2"/>
    <n v="0"/>
    <n v="0"/>
  </r>
  <r>
    <s v="04800624167"/>
    <s v="'04800624167',"/>
    <s v="JULIO ENRIQUE UREÑA MEDINA"/>
    <s v="PF"/>
    <x v="0"/>
    <x v="0"/>
    <s v="SI"/>
    <x v="1"/>
    <n v="4"/>
    <n v="0"/>
    <n v="0"/>
  </r>
  <r>
    <s v="04800658611"/>
    <s v="'04800658611',"/>
    <s v="RAFAEL RODRIGUEZ FLETE"/>
    <s v="PF"/>
    <x v="0"/>
    <x v="0"/>
    <s v="SI"/>
    <x v="0"/>
    <n v="62"/>
    <n v="4"/>
    <n v="16"/>
  </r>
  <r>
    <s v="03103102160"/>
    <s v="'03103102160',"/>
    <s v="ANTONIO HUMBERTO SURIEL ALVAREZ"/>
    <s v="PF"/>
    <x v="0"/>
    <x v="0"/>
    <s v="SI"/>
    <x v="0"/>
    <n v="13"/>
    <n v="0"/>
    <n v="0"/>
  </r>
  <r>
    <s v="00100677335"/>
    <s v="'00100677335',"/>
    <s v="EVARISTO DE LA CRUZ MAYI"/>
    <s v="PF"/>
    <x v="0"/>
    <x v="1"/>
    <s v="SI"/>
    <x v="0"/>
    <n v="14"/>
    <n v="0"/>
    <n v="0"/>
  </r>
  <r>
    <s v="00107190357"/>
    <s v="'00107190357',"/>
    <s v="JOSE CABA"/>
    <s v="PF"/>
    <x v="0"/>
    <x v="0"/>
    <s v="SI"/>
    <x v="0"/>
    <n v="4"/>
    <n v="0"/>
    <n v="0"/>
  </r>
  <r>
    <s v="00110209103"/>
    <s v="'00110209103',"/>
    <s v="JORGE LUIS RODRIGUEZ"/>
    <s v="PF"/>
    <x v="0"/>
    <x v="0"/>
    <s v="SI"/>
    <x v="1"/>
    <n v="57"/>
    <n v="0"/>
    <n v="0"/>
  </r>
  <r>
    <s v="00107710881"/>
    <s v="'00107710881',"/>
    <s v="ADOLFO GONZALEZ MARTINEZ"/>
    <s v="PF"/>
    <x v="0"/>
    <x v="0"/>
    <s v="SI"/>
    <x v="1"/>
    <n v="1"/>
    <n v="0"/>
    <n v="0"/>
  </r>
  <r>
    <s v="00107874471"/>
    <s v="'00107874471',"/>
    <s v="TOMAS RAMOS GUZMAN"/>
    <s v="PF"/>
    <x v="0"/>
    <x v="1"/>
    <s v="SI"/>
    <x v="0"/>
    <n v="4"/>
    <n v="0"/>
    <n v="0"/>
  </r>
  <r>
    <s v="00111435343"/>
    <s v="'00111435343',"/>
    <s v="FREDDY ALEJANDRO PEÑA ARIAS"/>
    <s v="PF"/>
    <x v="0"/>
    <x v="0"/>
    <s v="SI"/>
    <x v="0"/>
    <n v="3"/>
    <n v="0"/>
    <n v="0"/>
  </r>
  <r>
    <s v="00102047214"/>
    <s v="'00102047214',"/>
    <s v="DEMETRIO BOBONAGUA"/>
    <s v="PF"/>
    <x v="0"/>
    <x v="0"/>
    <s v="SI"/>
    <x v="0"/>
    <n v="2"/>
    <n v="0"/>
    <n v="0"/>
  </r>
  <r>
    <s v="00102204013"/>
    <s v="'00102204013',"/>
    <s v="DAISY JIMENEZ DE ORTIZ"/>
    <s v="PF"/>
    <x v="0"/>
    <x v="0"/>
    <s v="SI"/>
    <x v="1"/>
    <n v="17"/>
    <n v="0"/>
    <n v="0"/>
  </r>
  <r>
    <s v="00102208766"/>
    <s v="'00102208766',"/>
    <s v="MANUEL ANTONIO GARCIA VALDEZ"/>
    <s v="PF"/>
    <x v="0"/>
    <x v="1"/>
    <s v="SI"/>
    <x v="0"/>
    <n v="4"/>
    <n v="0"/>
    <n v="0"/>
  </r>
  <r>
    <s v="03101023335"/>
    <s v="'03101023335',"/>
    <s v="DIMAS NICOLAS DIAZ BUENO"/>
    <s v="PF"/>
    <x v="0"/>
    <x v="1"/>
    <s v="SI"/>
    <x v="0"/>
    <n v="2"/>
    <n v="0"/>
    <n v="0"/>
  </r>
  <r>
    <s v="03101133530"/>
    <s v="'03101133530',"/>
    <s v="NELLY MARIA BELLO COLON"/>
    <s v="PF"/>
    <x v="0"/>
    <x v="1"/>
    <s v="SI"/>
    <x v="0"/>
    <n v="2"/>
    <n v="0"/>
    <n v="0"/>
  </r>
  <r>
    <s v="01200124491"/>
    <s v="'01200124491',"/>
    <s v="HENRY OMAR BAUTISTA BAEZ"/>
    <s v="PF"/>
    <x v="0"/>
    <x v="0"/>
    <s v="SI"/>
    <x v="0"/>
    <n v="8"/>
    <n v="0"/>
    <n v="1"/>
  </r>
  <r>
    <s v="01200257432"/>
    <s v="'01200257432',"/>
    <s v="JOSE RAMON AMADOR RAMIREZ"/>
    <s v="PF"/>
    <x v="0"/>
    <x v="0"/>
    <s v="SI"/>
    <x v="1"/>
    <n v="2"/>
    <n v="0"/>
    <n v="0"/>
  </r>
  <r>
    <s v="01200261913"/>
    <s v="'01200261913',"/>
    <s v="CARLOS DANILO CALDERON MERAN"/>
    <s v="PF"/>
    <x v="0"/>
    <x v="0"/>
    <s v="SI"/>
    <x v="1"/>
    <n v="1"/>
    <n v="0"/>
    <n v="2"/>
  </r>
  <r>
    <s v="03400112557"/>
    <s v="'03400112557',"/>
    <s v="NEFTALI ANTONIO ALMONTE TEJADA"/>
    <s v="PF"/>
    <x v="0"/>
    <x v="0"/>
    <s v="SI"/>
    <x v="1"/>
    <n v="31"/>
    <n v="0"/>
    <n v="0"/>
  </r>
  <r>
    <s v="04600220398"/>
    <s v="'04600220398',"/>
    <s v="YNGRID ANAIS RAMIREZ CARRASCO"/>
    <s v="PF"/>
    <x v="0"/>
    <x v="0"/>
    <s v="SI"/>
    <x v="1"/>
    <n v="1"/>
    <n v="0"/>
    <n v="0"/>
  </r>
  <r>
    <s v="00110252970"/>
    <s v="'00110252970',"/>
    <s v="YSABELITA JIMENEZ"/>
    <s v="PF"/>
    <x v="0"/>
    <x v="0"/>
    <s v="SI"/>
    <x v="0"/>
    <n v="2"/>
    <n v="0"/>
    <n v="0"/>
  </r>
  <r>
    <s v="00110284155"/>
    <s v="'00110284155',"/>
    <s v="JOSE MARIA SUERO SUERO"/>
    <s v="PF"/>
    <x v="0"/>
    <x v="0"/>
    <s v="SI"/>
    <x v="1"/>
    <n v="2"/>
    <n v="0"/>
    <n v="0"/>
  </r>
  <r>
    <s v="00110335841"/>
    <s v="'00110335841',"/>
    <s v="MARIA ARGENTINA COSTE ALMONTE"/>
    <s v="PF"/>
    <x v="0"/>
    <x v="0"/>
    <s v="SI"/>
    <x v="0"/>
    <n v="1"/>
    <n v="0"/>
    <n v="0"/>
  </r>
  <r>
    <s v="00110346798"/>
    <s v="'00110346798',"/>
    <s v="ENRIQUE ANTONIO ARECHE FERNANDEZ"/>
    <s v="PF"/>
    <x v="0"/>
    <x v="1"/>
    <s v="SI"/>
    <x v="0"/>
    <n v="1"/>
    <n v="0"/>
    <n v="0"/>
  </r>
  <r>
    <s v="00102210226"/>
    <s v="'00102210226',"/>
    <s v="GREGORIO PERALTA MOREL"/>
    <s v="PF"/>
    <x v="0"/>
    <x v="0"/>
    <s v="SI"/>
    <x v="0"/>
    <n v="4"/>
    <n v="0"/>
    <n v="0"/>
  </r>
  <r>
    <s v="00108087669"/>
    <s v="'00108087669',"/>
    <s v="FELICIA FELIPA VENTURA"/>
    <s v="PF"/>
    <x v="0"/>
    <x v="0"/>
    <s v="SI"/>
    <x v="1"/>
    <n v="2"/>
    <n v="0"/>
    <n v="0"/>
  </r>
  <r>
    <s v="00108150921"/>
    <s v="'00108150921',"/>
    <s v="FRANCISCO CALDERON ALCANTARA"/>
    <s v="PF"/>
    <x v="0"/>
    <x v="0"/>
    <s v="SI"/>
    <x v="0"/>
    <n v="3"/>
    <n v="0"/>
    <n v="0"/>
  </r>
  <r>
    <s v="00108203605"/>
    <s v="'00108203605',"/>
    <s v="ISIDRO ANTONIO VALDEZ ESTEVEZ"/>
    <s v="PF"/>
    <x v="0"/>
    <x v="0"/>
    <s v="SI"/>
    <x v="0"/>
    <n v="3"/>
    <n v="0"/>
    <n v="0"/>
  </r>
  <r>
    <s v="00108204421"/>
    <s v="'00108204421',"/>
    <s v="RAFAEL ANT ANTIGUA"/>
    <s v="PF"/>
    <x v="0"/>
    <x v="0"/>
    <s v="SI"/>
    <x v="0"/>
    <n v="2"/>
    <n v="0"/>
    <n v="0"/>
  </r>
  <r>
    <s v="00108265638"/>
    <s v="'00108265638',"/>
    <s v="JOSE DELGADO PEÑA"/>
    <s v="PF"/>
    <x v="0"/>
    <x v="0"/>
    <s v="SI"/>
    <x v="0"/>
    <n v="1"/>
    <n v="0"/>
    <n v="0"/>
  </r>
  <r>
    <s v="00102248432"/>
    <s v="'00102248432',"/>
    <s v="RAMON ANDRES VARGAS GARCIA"/>
    <s v="PF"/>
    <x v="0"/>
    <x v="0"/>
    <s v="SI"/>
    <x v="1"/>
    <n v="3"/>
    <n v="0"/>
    <n v="0"/>
  </r>
  <r>
    <s v="00102342458"/>
    <s v="'00102342458',"/>
    <s v="DARIO ANTONIO MOYA MEJIA"/>
    <s v="PF"/>
    <x v="0"/>
    <x v="0"/>
    <s v="SI"/>
    <x v="1"/>
    <n v="4"/>
    <n v="0"/>
    <n v="0"/>
  </r>
  <r>
    <s v="00102342615"/>
    <s v="'00102342615',"/>
    <s v="JULIO ERNESTO NOLASCO SANTANA"/>
    <s v="PF"/>
    <x v="0"/>
    <x v="0"/>
    <s v="SI"/>
    <x v="0"/>
    <n v="2"/>
    <n v="0"/>
    <n v="0"/>
  </r>
  <r>
    <s v="00108307109"/>
    <s v="'00108307109',"/>
    <s v="LIBAN DE LOS SANTOS CABRERA DE LA ROSA"/>
    <s v="PF"/>
    <x v="0"/>
    <x v="0"/>
    <s v="SI"/>
    <x v="0"/>
    <n v="17"/>
    <n v="0"/>
    <n v="0"/>
  </r>
  <r>
    <s v="05601357113"/>
    <s v="'05601357113',"/>
    <s v="ADOLFO MARTIN LIZARDO PEÑA"/>
    <s v="PF"/>
    <x v="0"/>
    <x v="0"/>
    <s v="SI"/>
    <x v="1"/>
    <n v="5"/>
    <n v="0"/>
    <n v="0"/>
  </r>
  <r>
    <s v="05700035685"/>
    <s v="'05700035685',"/>
    <s v="ENRIQUE HENRIQUEZ DUARTE"/>
    <s v="PF"/>
    <x v="0"/>
    <x v="1"/>
    <s v="SI"/>
    <x v="0"/>
    <n v="3"/>
    <n v="0"/>
    <n v="0"/>
  </r>
  <r>
    <s v="09500146379"/>
    <s v="'09500146379',"/>
    <s v="JOSE EDUARDO TINEO GARCIA"/>
    <s v="PF"/>
    <x v="0"/>
    <x v="0"/>
    <s v="SI"/>
    <x v="1"/>
    <n v="1"/>
    <n v="0"/>
    <n v="0"/>
  </r>
  <r>
    <s v="03400321950"/>
    <s v="'03400321950',"/>
    <s v="JOSE ELIAS PERALTA TAVERAS"/>
    <s v="PF"/>
    <x v="0"/>
    <x v="0"/>
    <s v="SI"/>
    <x v="1"/>
    <n v="1"/>
    <n v="0"/>
    <n v="0"/>
  </r>
  <r>
    <s v="03600148161"/>
    <s v="'03600148161',"/>
    <s v="LEOGILDO DE JESUS ESPINAL TORRES"/>
    <s v="PF"/>
    <x v="0"/>
    <x v="1"/>
    <s v="SI"/>
    <x v="0"/>
    <n v="1"/>
    <n v="0"/>
    <n v="0"/>
  </r>
  <r>
    <s v="03600154888"/>
    <s v="'03600154888',"/>
    <s v="JOSE PAULINO ADAMES ESPINAL"/>
    <s v="PF"/>
    <x v="0"/>
    <x v="0"/>
    <s v="SI"/>
    <x v="0"/>
    <n v="2"/>
    <n v="0"/>
    <n v="0"/>
  </r>
  <r>
    <s v="03103136739"/>
    <s v="'03103136739',"/>
    <s v="RAFAEL LEONIDAS LOPEZ"/>
    <s v="PF"/>
    <x v="0"/>
    <x v="1"/>
    <s v="SI"/>
    <x v="0"/>
    <n v="14"/>
    <n v="0"/>
    <n v="0"/>
  </r>
  <r>
    <s v="03103329136"/>
    <s v="'03103329136',"/>
    <s v="VENECIA BERNARDA DIAZ"/>
    <s v="PF"/>
    <x v="0"/>
    <x v="0"/>
    <s v="SI"/>
    <x v="0"/>
    <n v="15"/>
    <n v="0"/>
    <n v="0"/>
  </r>
  <r>
    <s v="03103471326"/>
    <s v="'03103471326',"/>
    <s v="FEDERICO CARLOS TAVAREZ LOPEZ"/>
    <s v="PF"/>
    <x v="0"/>
    <x v="1"/>
    <s v="SI"/>
    <x v="0"/>
    <n v="2"/>
    <n v="0"/>
    <n v="0"/>
  </r>
  <r>
    <s v="03103677922"/>
    <s v="'03103677922',"/>
    <s v="NORYS ANTONIA FERMIN BRITO DE DOMINGUEZ"/>
    <s v="PF"/>
    <x v="0"/>
    <x v="0"/>
    <s v="SI"/>
    <x v="0"/>
    <n v="6"/>
    <n v="3"/>
    <n v="0"/>
  </r>
  <r>
    <s v="00110360179"/>
    <s v="'00110360179',"/>
    <s v="ARISMENDY GOMEZ SEVERINO"/>
    <s v="PF"/>
    <x v="0"/>
    <x v="0"/>
    <s v="SI"/>
    <x v="0"/>
    <n v="1"/>
    <n v="0"/>
    <n v="0"/>
  </r>
  <r>
    <s v="00101024172"/>
    <s v="'00101024172',"/>
    <s v="LUCIA CAROLINA GRULLON MORA"/>
    <s v="PF"/>
    <x v="0"/>
    <x v="0"/>
    <s v="SI"/>
    <x v="0"/>
    <n v="7"/>
    <n v="0"/>
    <n v="0"/>
  </r>
  <r>
    <s v="00101132017"/>
    <s v="'00101132017',"/>
    <s v="LUIS CONRADO MELO DUME"/>
    <s v="PF"/>
    <x v="0"/>
    <x v="0"/>
    <s v="SI"/>
    <x v="0"/>
    <n v="1"/>
    <n v="0"/>
    <n v="0"/>
  </r>
  <r>
    <s v="03104402171"/>
    <s v="'03104402171',"/>
    <s v="LEURIS ANTONIO SEVERINO PEREZ"/>
    <s v="PF"/>
    <x v="0"/>
    <x v="1"/>
    <s v="SI"/>
    <x v="0"/>
    <n v="2"/>
    <n v="0"/>
    <n v="0"/>
  </r>
  <r>
    <s v="03104406214"/>
    <s v="'03104406214',"/>
    <s v="HIPOLITO ANTONIO SANTOS RODRIGUEZ"/>
    <s v="PF"/>
    <x v="0"/>
    <x v="0"/>
    <s v="SI"/>
    <x v="0"/>
    <n v="1"/>
    <n v="0"/>
    <n v="0"/>
  </r>
  <r>
    <s v="03200091712"/>
    <s v="'03200091712',"/>
    <s v="ALCIBIADES ANTONIO CABRERA GUTIERREZ"/>
    <s v="PF"/>
    <x v="0"/>
    <x v="1"/>
    <s v="SI"/>
    <x v="0"/>
    <n v="5"/>
    <n v="0"/>
    <n v="0"/>
  </r>
  <r>
    <s v="00105384853"/>
    <s v="'00105384853',"/>
    <s v="JUAN ADOLFO MEDINA ALMANZAR"/>
    <s v="PF"/>
    <x v="0"/>
    <x v="0"/>
    <s v="SI"/>
    <x v="0"/>
    <n v="3"/>
    <n v="0"/>
    <n v="0"/>
  </r>
  <r>
    <s v="00105459465"/>
    <s v="'00105459465',"/>
    <s v="JUAN ALEXIS LARA SOTO"/>
    <s v="PF"/>
    <x v="0"/>
    <x v="1"/>
    <s v="NO"/>
    <x v="0"/>
    <n v="2"/>
    <n v="0"/>
    <n v="0"/>
  </r>
  <r>
    <s v="00108874561"/>
    <s v="'00108874561',"/>
    <s v="EDDY BIENVENIDO RIVERA BAEZ"/>
    <s v="PF"/>
    <x v="0"/>
    <x v="0"/>
    <s v="SI"/>
    <x v="1"/>
    <n v="2"/>
    <n v="0"/>
    <n v="0"/>
  </r>
  <r>
    <s v="00108193293"/>
    <s v="'00108193293',"/>
    <s v="JHONNY ZABALA ALCANTARA"/>
    <s v="PF"/>
    <x v="0"/>
    <x v="0"/>
    <s v="SI"/>
    <x v="1"/>
    <n v="24"/>
    <n v="0"/>
    <n v="0"/>
  </r>
  <r>
    <s v="00112976725"/>
    <s v="'00112976725',"/>
    <s v="FELIX VALENZUELA DE LOS SANTOS"/>
    <s v="PF"/>
    <x v="0"/>
    <x v="1"/>
    <s v="SI"/>
    <x v="0"/>
    <n v="27"/>
    <n v="0"/>
    <n v="0"/>
  </r>
  <r>
    <s v="00113215099"/>
    <s v="'00113215099',"/>
    <s v="RAMON ANTONIO FRIAS DIAZ"/>
    <s v="PF"/>
    <x v="0"/>
    <x v="0"/>
    <s v="SI"/>
    <x v="0"/>
    <n v="5"/>
    <n v="0"/>
    <n v="0"/>
  </r>
  <r>
    <s v="00113277685"/>
    <s v="'00113277685',"/>
    <s v="MIREYA MERCEDES DE LA CRUZ DE RAMIREZ"/>
    <s v="PF"/>
    <x v="0"/>
    <x v="0"/>
    <s v="SI"/>
    <x v="0"/>
    <n v="2"/>
    <n v="0"/>
    <n v="0"/>
  </r>
  <r>
    <s v="130697312"/>
    <s v="'130697312',"/>
    <s v="CONSORCIO DE BANCAS DE LOTERIA ODR EIRL"/>
    <s v="PJ"/>
    <x v="0"/>
    <x v="0"/>
    <s v="SI"/>
    <x v="1"/>
    <n v="60"/>
    <n v="0"/>
    <n v="0"/>
  </r>
  <r>
    <s v="05401152599"/>
    <s v="'05401152599',"/>
    <s v="JOSE ENMANUEL MARTINEZ LORA"/>
    <s v="PF"/>
    <x v="0"/>
    <x v="0"/>
    <s v="SI"/>
    <x v="1"/>
    <n v="77"/>
    <n v="0"/>
    <n v="0"/>
  </r>
  <r>
    <s v="09000063058"/>
    <s v="'09000063058',"/>
    <s v="SIMON ANTONIO FERNANDEZ ESTEVEZ"/>
    <s v="PF"/>
    <x v="0"/>
    <x v="0"/>
    <s v="SI"/>
    <x v="1"/>
    <n v="2"/>
    <n v="0"/>
    <n v="0"/>
  </r>
  <r>
    <s v="09000063447"/>
    <s v="'09000063447',"/>
    <s v="RUDELANIA HICIANO CARABALLO"/>
    <s v="PF"/>
    <x v="0"/>
    <x v="0"/>
    <s v="SI"/>
    <x v="1"/>
    <n v="1"/>
    <n v="0"/>
    <n v="0"/>
  </r>
  <r>
    <s v="09000071044"/>
    <s v="'09000071044',"/>
    <s v="MARIBEL CRUZ ROSARIO"/>
    <s v="PF"/>
    <x v="0"/>
    <x v="0"/>
    <s v="SI"/>
    <x v="0"/>
    <n v="2"/>
    <n v="0"/>
    <n v="0"/>
  </r>
  <r>
    <s v="05500070916"/>
    <s v="'05500070916',"/>
    <s v="PABLO GARCIA RODRIGUEZ"/>
    <s v="PF"/>
    <x v="0"/>
    <x v="1"/>
    <s v="SI"/>
    <x v="0"/>
    <n v="7"/>
    <n v="0"/>
    <n v="0"/>
  </r>
  <r>
    <s v="05500291538"/>
    <s v="'05500291538',"/>
    <s v="VINICIO ROSARIO"/>
    <s v="PF"/>
    <x v="0"/>
    <x v="0"/>
    <s v="SI"/>
    <x v="1"/>
    <n v="1"/>
    <n v="0"/>
    <n v="0"/>
  </r>
  <r>
    <s v="09300054005"/>
    <s v="'09300054005',"/>
    <s v="TERESA CAMPUSANO ROJAS"/>
    <s v="PF"/>
    <x v="0"/>
    <x v="0"/>
    <s v="SI"/>
    <x v="0"/>
    <n v="2"/>
    <n v="0"/>
    <n v="0"/>
  </r>
  <r>
    <s v="09300131985"/>
    <s v="'09300131985',"/>
    <s v="AURORA ELENA RAMIREZ DIAZ"/>
    <s v="PF"/>
    <x v="0"/>
    <x v="0"/>
    <s v="SI"/>
    <x v="0"/>
    <n v="1"/>
    <n v="0"/>
    <n v="0"/>
  </r>
  <r>
    <s v="04600055141"/>
    <s v="'04600055141',"/>
    <s v="DOMINGO ANTONIO CASTILLO RODRIGUEZ"/>
    <s v="PF"/>
    <x v="0"/>
    <x v="0"/>
    <s v="SI"/>
    <x v="0"/>
    <n v="7"/>
    <n v="0"/>
    <n v="0"/>
  </r>
  <r>
    <s v="05600023815"/>
    <s v="'05600023815',"/>
    <s v="ALBERTA LIRIANO RODRIGUEZ"/>
    <s v="PF"/>
    <x v="0"/>
    <x v="0"/>
    <s v="SI"/>
    <x v="0"/>
    <n v="2"/>
    <n v="0"/>
    <n v="0"/>
  </r>
  <r>
    <s v="05600068752"/>
    <s v="'05600068752',"/>
    <s v="LUIS RAFAEL HICIANO MARIA"/>
    <s v="PF"/>
    <x v="0"/>
    <x v="0"/>
    <s v="SI"/>
    <x v="1"/>
    <n v="1"/>
    <n v="0"/>
    <n v="0"/>
  </r>
  <r>
    <s v="09300188829"/>
    <s v="'09300188829',"/>
    <s v="ANDRES SALVADOR CABASSA MEDINA"/>
    <s v="PF"/>
    <x v="0"/>
    <x v="1"/>
    <s v="SI"/>
    <x v="0"/>
    <n v="1"/>
    <n v="0"/>
    <n v="0"/>
  </r>
  <r>
    <s v="09300207264"/>
    <s v="'09300207264',"/>
    <s v="RODOLFO DE JESUS PERALTA"/>
    <s v="PF"/>
    <x v="0"/>
    <x v="0"/>
    <s v="SI"/>
    <x v="1"/>
    <n v="4"/>
    <n v="0"/>
    <n v="0"/>
  </r>
  <r>
    <s v="05600664022"/>
    <s v="'05600664022',"/>
    <s v="ROSANNA VIOLETA PAULINO BALBI"/>
    <s v="PF"/>
    <x v="1"/>
    <x v="0"/>
    <s v="NO"/>
    <x v="0"/>
    <n v="2"/>
    <n v="0"/>
    <n v="0"/>
  </r>
  <r>
    <s v="09700084289"/>
    <s v="'09700084289',"/>
    <s v="PABLO JOSE GONZALEZ FERMIN"/>
    <s v="PF"/>
    <x v="0"/>
    <x v="1"/>
    <s v="SI"/>
    <x v="0"/>
    <n v="2"/>
    <n v="0"/>
    <n v="0"/>
  </r>
  <r>
    <s v="09700137657"/>
    <s v="'09700137657',"/>
    <s v="LEONARDO GUZMAN OVALLES"/>
    <s v="PF"/>
    <x v="0"/>
    <x v="0"/>
    <s v="SI"/>
    <x v="0"/>
    <n v="1"/>
    <n v="0"/>
    <n v="0"/>
  </r>
  <r>
    <s v="10000018555"/>
    <s v="'10000018555',"/>
    <s v="PATRICIO RODRIGUEZ BERROA"/>
    <s v="PF"/>
    <x v="0"/>
    <x v="1"/>
    <s v="SI"/>
    <x v="0"/>
    <n v="1"/>
    <n v="0"/>
    <n v="0"/>
  </r>
  <r>
    <s v="10100015337"/>
    <s v="'10100015337',"/>
    <s v="NIURKA MARIA GUZMAN CASTRO"/>
    <s v="PF"/>
    <x v="1"/>
    <x v="0"/>
    <s v="NO"/>
    <x v="0"/>
    <n v="2"/>
    <n v="0"/>
    <n v="0"/>
  </r>
  <r>
    <s v="10400019302"/>
    <s v="'10400019302',"/>
    <s v="JOSE REMIJIO PEÑA DEL VILLAR"/>
    <s v="PF"/>
    <x v="0"/>
    <x v="0"/>
    <s v="SI"/>
    <x v="0"/>
    <n v="2"/>
    <n v="0"/>
    <n v="0"/>
  </r>
  <r>
    <s v="04600113833"/>
    <s v="'04600113833',"/>
    <s v="RAMON DANILO ESPINAL ESPINAL"/>
    <s v="PF"/>
    <x v="0"/>
    <x v="0"/>
    <s v="SI"/>
    <x v="1"/>
    <n v="4"/>
    <n v="0"/>
    <n v="0"/>
  </r>
  <r>
    <s v="00108218322"/>
    <s v="'00108218322',"/>
    <s v="EDUARDO DE JESUS MEDINA GUZMAN"/>
    <s v="PF"/>
    <x v="0"/>
    <x v="0"/>
    <s v="SI"/>
    <x v="0"/>
    <n v="23"/>
    <n v="0"/>
    <n v="0"/>
  </r>
  <r>
    <s v="00108253840"/>
    <s v="'00108253840',"/>
    <s v="JUAN CARLOS ROSARIO"/>
    <s v="PF"/>
    <x v="0"/>
    <x v="0"/>
    <s v="SI"/>
    <x v="0"/>
    <n v="2"/>
    <n v="0"/>
    <n v="0"/>
  </r>
  <r>
    <s v="00108276254"/>
    <s v="'00108276254',"/>
    <s v="JUAN PEÑA ORTIZ"/>
    <s v="PF"/>
    <x v="0"/>
    <x v="1"/>
    <s v="NO"/>
    <x v="0"/>
    <n v="1"/>
    <n v="0"/>
    <n v="0"/>
  </r>
  <r>
    <s v="00102310182"/>
    <s v="'00102310182',"/>
    <s v="JOSE JOAQUIN RODRIGUEZ"/>
    <s v="PF"/>
    <x v="0"/>
    <x v="1"/>
    <s v="SI"/>
    <x v="0"/>
    <n v="2"/>
    <n v="0"/>
    <n v="0"/>
  </r>
  <r>
    <s v="00108296120"/>
    <s v="'00108296120',"/>
    <s v="SINENCIO DE JESUS PEÑA NUÑEZ"/>
    <s v="PF"/>
    <x v="0"/>
    <x v="0"/>
    <s v="SI"/>
    <x v="0"/>
    <n v="2"/>
    <n v="0"/>
    <n v="0"/>
  </r>
  <r>
    <s v="00108346826"/>
    <s v="'00108346826',"/>
    <s v="FLOR ESPERANZA SANTANA"/>
    <s v="PF"/>
    <x v="0"/>
    <x v="1"/>
    <s v="SI"/>
    <x v="0"/>
    <n v="3"/>
    <n v="0"/>
    <n v="0"/>
  </r>
  <r>
    <s v="00113684211"/>
    <s v="'00113684211',"/>
    <s v="JULIA DIAZ PERALTA"/>
    <s v="PF"/>
    <x v="0"/>
    <x v="1"/>
    <s v="SI"/>
    <x v="0"/>
    <n v="2"/>
    <n v="0"/>
    <n v="0"/>
  </r>
  <r>
    <s v="00114201718"/>
    <s v="'00114201718',"/>
    <s v="GRISELDA MARGARITA MEJIA ARIAS"/>
    <s v="PF"/>
    <x v="0"/>
    <x v="0"/>
    <s v="SI"/>
    <x v="1"/>
    <n v="1"/>
    <n v="0"/>
    <n v="0"/>
  </r>
  <r>
    <s v="04800402010"/>
    <s v="'04800402010',"/>
    <s v="MARIO MAGDALENO FABIAN MATA"/>
    <s v="PF"/>
    <x v="0"/>
    <x v="0"/>
    <s v="SI"/>
    <x v="1"/>
    <n v="2"/>
    <n v="0"/>
    <n v="0"/>
  </r>
  <r>
    <s v="04800461834"/>
    <s v="'04800461834',"/>
    <s v="JOEL ORTEGA RODRIGUEZ"/>
    <s v="PF"/>
    <x v="0"/>
    <x v="0"/>
    <s v="SI"/>
    <x v="1"/>
    <n v="2"/>
    <n v="0"/>
    <n v="0"/>
  </r>
  <r>
    <s v="05600738594"/>
    <s v="'05600738594',"/>
    <s v="JESUS SALVADOR VENTURA CASTILLO"/>
    <s v="PF"/>
    <x v="0"/>
    <x v="0"/>
    <s v="SI"/>
    <x v="1"/>
    <n v="1"/>
    <n v="0"/>
    <n v="0"/>
  </r>
  <r>
    <s v="05600937485"/>
    <s v="'05600937485',"/>
    <s v="CLAUDIO CRUZ ACOSTA"/>
    <s v="PF"/>
    <x v="0"/>
    <x v="0"/>
    <s v="SI"/>
    <x v="0"/>
    <n v="2"/>
    <n v="0"/>
    <n v="0"/>
  </r>
  <r>
    <s v="05600960537"/>
    <s v="'05600960537',"/>
    <s v="JUANA JOAQUIN SANCHEZ"/>
    <s v="PF"/>
    <x v="0"/>
    <x v="1"/>
    <s v="SI"/>
    <x v="0"/>
    <n v="1"/>
    <n v="0"/>
    <n v="0"/>
  </r>
  <r>
    <s v="22300474750"/>
    <s v="'22300474750',"/>
    <s v="JOSE ALBERTO MARTINEZ TORRES"/>
    <s v="PF"/>
    <x v="0"/>
    <x v="0"/>
    <s v="SI"/>
    <x v="0"/>
    <n v="2"/>
    <n v="0"/>
    <n v="0"/>
  </r>
  <r>
    <s v="22300585563"/>
    <s v="'22300585563',"/>
    <s v="MANAURY DE JESUS ORTEGA FELIZ"/>
    <s v="PF"/>
    <x v="0"/>
    <x v="1"/>
    <s v="SI"/>
    <x v="0"/>
    <n v="2"/>
    <n v="0"/>
    <n v="0"/>
  </r>
  <r>
    <s v="22300938523"/>
    <s v="'22300938523',"/>
    <s v="JUAN MIGUEL BARRIENTO MARI¥EZ"/>
    <s v="PF"/>
    <x v="0"/>
    <x v="1"/>
    <s v="SI"/>
    <x v="0"/>
    <n v="5"/>
    <n v="0"/>
    <n v="0"/>
  </r>
  <r>
    <s v="04800643902"/>
    <s v="'04800643902',"/>
    <s v="VICTOR JOSE COLLADO"/>
    <s v="PF"/>
    <x v="0"/>
    <x v="0"/>
    <s v="SI"/>
    <x v="0"/>
    <n v="1"/>
    <n v="0"/>
    <n v="0"/>
  </r>
  <r>
    <s v="05600133200"/>
    <s v="'05600133200',"/>
    <s v="SANTIAGO DE LA CRUZ NUÑEZ"/>
    <s v="PF"/>
    <x v="0"/>
    <x v="0"/>
    <s v="SI"/>
    <x v="1"/>
    <n v="26"/>
    <n v="0"/>
    <n v="0"/>
  </r>
  <r>
    <s v="00111866182"/>
    <s v="'00111866182',"/>
    <s v="MARTIN AUSBERTO BAEZ RODRIGUEZ"/>
    <s v="PF"/>
    <x v="0"/>
    <x v="1"/>
    <s v="SI"/>
    <x v="0"/>
    <n v="6"/>
    <n v="0"/>
    <n v="0"/>
  </r>
  <r>
    <s v="00104936976"/>
    <s v="'00104936976',"/>
    <s v="JOSE ABELITO LUGO MUÑOZ"/>
    <s v="PF"/>
    <x v="0"/>
    <x v="1"/>
    <s v="SI"/>
    <x v="0"/>
    <n v="1"/>
    <n v="0"/>
    <n v="0"/>
  </r>
  <r>
    <s v="00104986799"/>
    <s v="'00104986799',"/>
    <s v="FRANCISCO SANTANA SEGURA"/>
    <s v="PF"/>
    <x v="0"/>
    <x v="0"/>
    <s v="SI"/>
    <x v="1"/>
    <n v="3"/>
    <n v="0"/>
    <n v="0"/>
  </r>
  <r>
    <s v="00105051882"/>
    <s v="'00105051882',"/>
    <s v="DOROTEO ROMERO GARCIA"/>
    <s v="PF"/>
    <x v="0"/>
    <x v="1"/>
    <s v="SI"/>
    <x v="0"/>
    <n v="1"/>
    <n v="0"/>
    <n v="0"/>
  </r>
  <r>
    <s v="00105096499"/>
    <s v="'00105096499',"/>
    <s v="ALTAGRACIA CELESTINA ROSARIO TEJADA"/>
    <s v="PF"/>
    <x v="0"/>
    <x v="1"/>
    <s v="SI"/>
    <x v="0"/>
    <n v="3"/>
    <n v="0"/>
    <n v="0"/>
  </r>
  <r>
    <s v="00108388471"/>
    <s v="'00108388471',"/>
    <s v="DOLORES BREA PEÑA"/>
    <s v="PF"/>
    <x v="0"/>
    <x v="0"/>
    <s v="SI"/>
    <x v="1"/>
    <n v="2"/>
    <n v="0"/>
    <n v="0"/>
  </r>
  <r>
    <s v="05601464968"/>
    <s v="'05601464968',"/>
    <s v="LUISA MARIA CASTILLO REYES"/>
    <s v="PF"/>
    <x v="0"/>
    <x v="0"/>
    <s v="SI"/>
    <x v="1"/>
    <n v="1"/>
    <n v="0"/>
    <n v="0"/>
  </r>
  <r>
    <s v="09300264794"/>
    <s v="'09300264794',"/>
    <s v="LEOCADIO MERCEDES"/>
    <s v="PF"/>
    <x v="0"/>
    <x v="0"/>
    <s v="SI"/>
    <x v="1"/>
    <n v="1"/>
    <n v="0"/>
    <n v="0"/>
  </r>
  <r>
    <s v="04600059671"/>
    <s v="'04600059671',"/>
    <s v="SIMON MARIA RAMIREZ"/>
    <s v="PF"/>
    <x v="0"/>
    <x v="0"/>
    <s v="SI"/>
    <x v="0"/>
    <n v="1"/>
    <n v="0"/>
    <n v="0"/>
  </r>
  <r>
    <s v="05600247141"/>
    <s v="'05600247141',"/>
    <s v="RAMON MERCEDES"/>
    <s v="PF"/>
    <x v="1"/>
    <x v="0"/>
    <s v="SI"/>
    <x v="1"/>
    <n v="1"/>
    <n v="0"/>
    <n v="0"/>
  </r>
  <r>
    <s v="05600300791"/>
    <s v="'05600300791',"/>
    <s v="DOMINGO ANTONIO EUSTATE PAULINO"/>
    <s v="PF"/>
    <x v="0"/>
    <x v="0"/>
    <s v="SI"/>
    <x v="0"/>
    <n v="1"/>
    <n v="0"/>
    <n v="0"/>
  </r>
  <r>
    <s v="05600632516"/>
    <s v="'05600632516',"/>
    <s v="NELLY RAMIREZ"/>
    <s v="PF"/>
    <x v="0"/>
    <x v="1"/>
    <s v="SI"/>
    <x v="0"/>
    <n v="1"/>
    <n v="0"/>
    <n v="0"/>
  </r>
  <r>
    <s v="04700100474"/>
    <s v="'04700100474',"/>
    <s v="DAWYN CONFESOR PEREZ HERNANDEZ"/>
    <s v="PF"/>
    <x v="0"/>
    <x v="0"/>
    <s v="SI"/>
    <x v="0"/>
    <n v="1"/>
    <n v="0"/>
    <n v="0"/>
  </r>
  <r>
    <s v="03700518925"/>
    <s v="'03700518925',"/>
    <s v="FAUSTO RAFAEL RODRIGUEZ RODRIGUEZ"/>
    <s v="PF"/>
    <x v="0"/>
    <x v="0"/>
    <s v="SI"/>
    <x v="1"/>
    <n v="1"/>
    <n v="0"/>
    <n v="0"/>
  </r>
  <r>
    <s v="03700573334"/>
    <s v="'03700573334',"/>
    <s v="ORLANDO MANUEL CESPEDES MODESTO"/>
    <s v="PF"/>
    <x v="0"/>
    <x v="1"/>
    <s v="SI"/>
    <x v="0"/>
    <n v="2"/>
    <n v="0"/>
    <n v="0"/>
  </r>
  <r>
    <s v="03700691409"/>
    <s v="'03700691409',"/>
    <s v="HENRY CONCEPCION ABREU CRUZ"/>
    <s v="PF"/>
    <x v="0"/>
    <x v="0"/>
    <s v="SI"/>
    <x v="0"/>
    <n v="3"/>
    <n v="0"/>
    <n v="0"/>
  </r>
  <r>
    <s v="03700887817"/>
    <s v="'03700887817',"/>
    <s v="GANDY GARCIA MARMOL"/>
    <s v="PF"/>
    <x v="0"/>
    <x v="0"/>
    <s v="SI"/>
    <x v="1"/>
    <n v="1"/>
    <n v="0"/>
    <n v="0"/>
  </r>
  <r>
    <s v="04700116009"/>
    <s v="'04700116009',"/>
    <s v="ALONZO NUÑEZ MEDRANO"/>
    <s v="PF"/>
    <x v="0"/>
    <x v="0"/>
    <s v="SI"/>
    <x v="0"/>
    <n v="3"/>
    <n v="0"/>
    <n v="0"/>
  </r>
  <r>
    <s v="04700547989"/>
    <s v="'04700547989',"/>
    <s v="ROBERT DISLA"/>
    <s v="PF"/>
    <x v="0"/>
    <x v="0"/>
    <s v="SI"/>
    <x v="0"/>
    <n v="1"/>
    <n v="0"/>
    <n v="0"/>
  </r>
  <r>
    <s v="04700765375"/>
    <s v="'04700765375',"/>
    <s v="DELFIN RODRIGUEZ TRINIDAD"/>
    <s v="PF"/>
    <x v="0"/>
    <x v="1"/>
    <s v="SI"/>
    <x v="0"/>
    <n v="2"/>
    <n v="0"/>
    <n v="0"/>
  </r>
  <r>
    <s v="04700995279"/>
    <s v="'04700995279',"/>
    <s v="LUIS RUFINO OVALLES GARCIA"/>
    <s v="PF"/>
    <x v="0"/>
    <x v="0"/>
    <s v="SI"/>
    <x v="0"/>
    <n v="1"/>
    <n v="0"/>
    <n v="0"/>
  </r>
  <r>
    <s v="05400172432"/>
    <s v="'05400172432',"/>
    <s v="TOMAS ALBERTO SANTIAGO LUNA"/>
    <s v="PF"/>
    <x v="0"/>
    <x v="0"/>
    <s v="NO"/>
    <x v="0"/>
    <n v="1"/>
    <n v="0"/>
    <n v="0"/>
  </r>
  <r>
    <s v="05400267646"/>
    <s v="'05400267646',"/>
    <s v="ROBERTO ANTONIO CARABALLO NUÑEZ"/>
    <s v="PF"/>
    <x v="0"/>
    <x v="0"/>
    <s v="SI"/>
    <x v="1"/>
    <n v="1"/>
    <n v="0"/>
    <n v="0"/>
  </r>
  <r>
    <s v="07100422919"/>
    <s v="'07100422919',"/>
    <s v="ESMERALDO BATISTA BATISTA"/>
    <s v="PF"/>
    <x v="0"/>
    <x v="0"/>
    <s v="SI"/>
    <x v="0"/>
    <n v="3"/>
    <n v="0"/>
    <n v="0"/>
  </r>
  <r>
    <s v="00114435571"/>
    <s v="'00114435571',"/>
    <s v="LENIN ANTONIO CABRERA HERNANDEZ"/>
    <s v="PF"/>
    <x v="0"/>
    <x v="0"/>
    <s v="SI"/>
    <x v="1"/>
    <n v="2"/>
    <n v="0"/>
    <n v="0"/>
  </r>
  <r>
    <s v="02800531374"/>
    <s v="'02800531374',"/>
    <s v="ORFELIA REYES DOÑE"/>
    <s v="PF"/>
    <x v="0"/>
    <x v="0"/>
    <s v="SI"/>
    <x v="1"/>
    <n v="2"/>
    <n v="0"/>
    <n v="0"/>
  </r>
  <r>
    <s v="02800563344"/>
    <s v="'02800563344',"/>
    <s v="NICOLAS PILIER"/>
    <s v="PF"/>
    <x v="0"/>
    <x v="0"/>
    <s v="SI"/>
    <x v="1"/>
    <n v="7"/>
    <n v="0"/>
    <n v="0"/>
  </r>
  <r>
    <s v="02800711380"/>
    <s v="'02800711380',"/>
    <s v="CESAR WILLIAN FRANCO LARA"/>
    <s v="PF"/>
    <x v="0"/>
    <x v="0"/>
    <s v="SI"/>
    <x v="0"/>
    <n v="3"/>
    <n v="0"/>
    <n v="0"/>
  </r>
  <r>
    <s v="02800715886"/>
    <s v="'02800715886',"/>
    <s v="JOSE HERIBERTO MONTILLA CASTILLO"/>
    <s v="PF"/>
    <x v="0"/>
    <x v="0"/>
    <s v="SI"/>
    <x v="1"/>
    <n v="1"/>
    <n v="0"/>
    <n v="0"/>
  </r>
  <r>
    <s v="02800748283"/>
    <s v="'02800748283',"/>
    <s v="ELVIN ANDRES RICHIEZ MONTILLA"/>
    <s v="PF"/>
    <x v="0"/>
    <x v="0"/>
    <s v="SI"/>
    <x v="1"/>
    <n v="1"/>
    <n v="0"/>
    <n v="0"/>
  </r>
  <r>
    <s v="03100404775"/>
    <s v="'03100404775',"/>
    <s v="ALEJANDRO DE JESUS RODRIGUEZ MATIAS"/>
    <s v="PF"/>
    <x v="0"/>
    <x v="0"/>
    <s v="SI"/>
    <x v="0"/>
    <n v="11"/>
    <n v="0"/>
    <n v="0"/>
  </r>
  <r>
    <s v="03800113940"/>
    <s v="'03800113940',"/>
    <s v="FRANCISCO RAMON VALERIO GARCIA"/>
    <s v="PF"/>
    <x v="0"/>
    <x v="0"/>
    <s v="SI"/>
    <x v="0"/>
    <n v="1"/>
    <n v="0"/>
    <n v="0"/>
  </r>
  <r>
    <s v="03800153755"/>
    <s v="'03800153755',"/>
    <s v="JONATHAN HERNANDEZ FRANCISCO"/>
    <s v="PF"/>
    <x v="0"/>
    <x v="1"/>
    <s v="SI"/>
    <x v="0"/>
    <n v="3"/>
    <n v="0"/>
    <n v="0"/>
  </r>
  <r>
    <s v="04600319653"/>
    <s v="'04600319653',"/>
    <s v="ERASMO DEL ROSARIO MERCADO"/>
    <s v="PF"/>
    <x v="0"/>
    <x v="0"/>
    <s v="SI"/>
    <x v="0"/>
    <n v="12"/>
    <n v="0"/>
    <n v="0"/>
  </r>
  <r>
    <s v="05000130665"/>
    <s v="'05000130665',"/>
    <s v="ARELIS MAGARIN SANCHEZ"/>
    <s v="PF"/>
    <x v="0"/>
    <x v="0"/>
    <s v="SI"/>
    <x v="0"/>
    <n v="2"/>
    <n v="0"/>
    <n v="0"/>
  </r>
  <r>
    <s v="05000220037"/>
    <s v="'05000220037',"/>
    <s v="JORGE FAUSTINO TEJADA ABREU"/>
    <s v="PF"/>
    <x v="0"/>
    <x v="0"/>
    <s v="SI"/>
    <x v="0"/>
    <n v="44"/>
    <n v="0"/>
    <n v="2"/>
  </r>
  <r>
    <s v="03100602394"/>
    <s v="'03100602394',"/>
    <s v="VICTORIANO RODRIGUEZ CARRASCO"/>
    <s v="PF"/>
    <x v="0"/>
    <x v="0"/>
    <s v="SI"/>
    <x v="0"/>
    <n v="1"/>
    <n v="0"/>
    <n v="0"/>
  </r>
  <r>
    <s v="03100661671"/>
    <s v="'03100661671',"/>
    <s v="GARIS STARLING HERNANDEZ PEREZ"/>
    <s v="PF"/>
    <x v="0"/>
    <x v="1"/>
    <s v="SI"/>
    <x v="0"/>
    <n v="1"/>
    <n v="0"/>
    <n v="0"/>
  </r>
  <r>
    <s v="03100768047"/>
    <s v="'03100768047',"/>
    <s v="ROLANDO ANTONIO PERALTA FERNANDEZ"/>
    <s v="PF"/>
    <x v="0"/>
    <x v="0"/>
    <s v="SI"/>
    <x v="1"/>
    <n v="38"/>
    <n v="0"/>
    <n v="0"/>
  </r>
  <r>
    <s v="03300115056"/>
    <s v="'03300115056',"/>
    <s v="ANGEL ROSENDO PEREZ"/>
    <s v="PF"/>
    <x v="1"/>
    <x v="0"/>
    <s v="SI"/>
    <x v="0"/>
    <n v="5"/>
    <n v="0"/>
    <n v="0"/>
  </r>
  <r>
    <s v="03300212796"/>
    <s v="'03300212796',"/>
    <s v="LINO ANDRES PAULINO ROBLES"/>
    <s v="PF"/>
    <x v="0"/>
    <x v="0"/>
    <s v="SI"/>
    <x v="0"/>
    <n v="2"/>
    <n v="0"/>
    <n v="0"/>
  </r>
  <r>
    <s v="03400056903"/>
    <s v="'03400056903',"/>
    <s v="HIPOLITO DE JESUS VALERIO RODRIGUEZ"/>
    <s v="PF"/>
    <x v="0"/>
    <x v="0"/>
    <s v="SI"/>
    <x v="0"/>
    <n v="2"/>
    <n v="0"/>
    <n v="0"/>
  </r>
  <r>
    <s v="03400115584"/>
    <s v="'03400115584',"/>
    <s v="UNGENIO JOAQUIN LORA PERALTA"/>
    <s v="PF"/>
    <x v="0"/>
    <x v="0"/>
    <s v="SI"/>
    <x v="1"/>
    <n v="1"/>
    <n v="0"/>
    <n v="0"/>
  </r>
  <r>
    <s v="03400235242"/>
    <s v="'03400235242',"/>
    <s v="OSCAR MIGUEL GOMEZ"/>
    <s v="PF"/>
    <x v="0"/>
    <x v="0"/>
    <s v="SI"/>
    <x v="0"/>
    <n v="2"/>
    <n v="0"/>
    <n v="0"/>
  </r>
  <r>
    <s v="03400300731"/>
    <s v="'03400300731',"/>
    <s v="MARINA MERCEDES TEJADA LUGO DE ALMONTE"/>
    <s v="PF"/>
    <x v="1"/>
    <x v="0"/>
    <s v="NO"/>
    <x v="0"/>
    <n v="23"/>
    <n v="0"/>
    <n v="0"/>
  </r>
  <r>
    <s v="03100771629"/>
    <s v="'03100771629',"/>
    <s v="NELSON DE JESUS FERNANDEZ"/>
    <s v="PF"/>
    <x v="0"/>
    <x v="0"/>
    <s v="SI"/>
    <x v="0"/>
    <n v="2"/>
    <n v="0"/>
    <n v="0"/>
  </r>
  <r>
    <s v="03100847031"/>
    <s v="'03100847031',"/>
    <s v="LEONARDO ANTONIO ESPINAL PEREZ"/>
    <s v="PF"/>
    <x v="0"/>
    <x v="0"/>
    <s v="SI"/>
    <x v="1"/>
    <n v="39"/>
    <n v="15"/>
    <n v="9"/>
  </r>
  <r>
    <s v="05200070224"/>
    <s v="'05200070224',"/>
    <s v="ROMULO RAMON PEREZ CONTRERAS"/>
    <s v="PF"/>
    <x v="0"/>
    <x v="0"/>
    <s v="SI"/>
    <x v="0"/>
    <n v="2"/>
    <n v="0"/>
    <n v="0"/>
  </r>
  <r>
    <s v="131864082"/>
    <s v="'131864082',"/>
    <s v="CONSORCIO DE BANCAS REPUBLICA SRL"/>
    <s v="PJ"/>
    <x v="0"/>
    <x v="0"/>
    <s v="SI"/>
    <x v="0"/>
    <n v="7"/>
    <n v="0"/>
    <n v="0"/>
  </r>
  <r>
    <s v="06800105857"/>
    <s v="'06800105857',"/>
    <s v="RAMON EMILIO DEL ROSARIO"/>
    <s v="PF"/>
    <x v="0"/>
    <x v="0"/>
    <s v="SI"/>
    <x v="0"/>
    <n v="2"/>
    <n v="0"/>
    <n v="0"/>
  </r>
  <r>
    <s v="06800142751"/>
    <s v="'06800142751',"/>
    <s v="FRANCISCO ANTONIO REYES PEÑA"/>
    <s v="PF"/>
    <x v="0"/>
    <x v="1"/>
    <s v="SI"/>
    <x v="0"/>
    <n v="3"/>
    <n v="0"/>
    <n v="0"/>
  </r>
  <r>
    <s v="06800271089"/>
    <s v="'06800271089',"/>
    <s v="CASIMIRO RAMIREZ LORA"/>
    <s v="PF"/>
    <x v="0"/>
    <x v="0"/>
    <s v="SI"/>
    <x v="0"/>
    <n v="16"/>
    <n v="0"/>
    <n v="0"/>
  </r>
  <r>
    <s v="03400300848"/>
    <s v="'03400300848',"/>
    <s v="JOSE ARIARDY UBIERA"/>
    <s v="PF"/>
    <x v="0"/>
    <x v="0"/>
    <s v="SI"/>
    <x v="0"/>
    <n v="1"/>
    <n v="0"/>
    <n v="0"/>
  </r>
  <r>
    <s v="03400338475"/>
    <s v="'03400338475',"/>
    <s v="JUAN DARIO RODRIGUEZ"/>
    <s v="PF"/>
    <x v="0"/>
    <x v="0"/>
    <s v="SI"/>
    <x v="0"/>
    <n v="2"/>
    <n v="0"/>
    <n v="0"/>
  </r>
  <r>
    <s v="03600013472"/>
    <s v="'03600013472',"/>
    <s v="FELIPE DE JESUS PEÑA ALVAREZ"/>
    <s v="PF"/>
    <x v="0"/>
    <x v="0"/>
    <s v="SI"/>
    <x v="1"/>
    <n v="11"/>
    <n v="0"/>
    <n v="0"/>
  </r>
  <r>
    <s v="03600134716"/>
    <s v="'03600134716',"/>
    <s v="RAFAEL APOLINAR SUSAÑA CORONA"/>
    <s v="PF"/>
    <x v="0"/>
    <x v="1"/>
    <s v="SI"/>
    <x v="0"/>
    <n v="36"/>
    <n v="0"/>
    <n v="0"/>
  </r>
  <r>
    <s v="22500104157"/>
    <s v="'22500104157',"/>
    <s v="WASKAR ALEXI CORDERO MONTILLA"/>
    <s v="PF"/>
    <x v="0"/>
    <x v="0"/>
    <s v="SI"/>
    <x v="0"/>
    <n v="6"/>
    <n v="0"/>
    <n v="0"/>
  </r>
  <r>
    <s v="03100870165"/>
    <s v="'03100870165',"/>
    <s v="MANUEL LEOVIGILIO ALMONTE DURAN"/>
    <s v="PF"/>
    <x v="0"/>
    <x v="1"/>
    <s v="SI"/>
    <x v="0"/>
    <n v="6"/>
    <n v="0"/>
    <n v="0"/>
  </r>
  <r>
    <s v="02400165201"/>
    <s v="'02400165201',"/>
    <s v="HECTOR PEREZ VARGAS"/>
    <s v="PF"/>
    <x v="0"/>
    <x v="0"/>
    <s v="SI"/>
    <x v="0"/>
    <n v="5"/>
    <n v="0"/>
    <n v="0"/>
  </r>
  <r>
    <s v="02600114744"/>
    <s v="'02600114744',"/>
    <s v="BACILIO ROCHE TAVAREZ"/>
    <s v="PF"/>
    <x v="0"/>
    <x v="0"/>
    <s v="SI"/>
    <x v="0"/>
    <n v="2"/>
    <n v="0"/>
    <n v="0"/>
  </r>
  <r>
    <s v="02600159186"/>
    <s v="'02600159186',"/>
    <s v="RAUL ENRIQUE GUERRERO"/>
    <s v="PF"/>
    <x v="0"/>
    <x v="0"/>
    <s v="SI"/>
    <x v="1"/>
    <n v="2"/>
    <n v="0"/>
    <n v="0"/>
  </r>
  <r>
    <s v="02600216408"/>
    <s v="'02600216408',"/>
    <s v="ANICETE SANTANA CAMPUSANO"/>
    <s v="PF"/>
    <x v="0"/>
    <x v="0"/>
    <s v="SI"/>
    <x v="0"/>
    <n v="4"/>
    <n v="0"/>
    <n v="0"/>
  </r>
  <r>
    <s v="02600265629"/>
    <s v="'02600265629',"/>
    <s v="SILVIO LORENZO SMITH"/>
    <s v="PF"/>
    <x v="0"/>
    <x v="0"/>
    <s v="SI"/>
    <x v="0"/>
    <n v="1"/>
    <n v="0"/>
    <n v="0"/>
  </r>
  <r>
    <s v="02600283879"/>
    <s v="'02600283879',"/>
    <s v="BAUDILIO  MONTILLA HERNANDEZ"/>
    <s v="PF"/>
    <x v="0"/>
    <x v="0"/>
    <s v="SI"/>
    <x v="0"/>
    <n v="2"/>
    <n v="0"/>
    <n v="0"/>
  </r>
  <r>
    <s v="02600345561"/>
    <s v="'02600345561',"/>
    <s v="MARIO JULIO MEJIA CONSTANZO"/>
    <s v="PF"/>
    <x v="0"/>
    <x v="0"/>
    <s v="SI"/>
    <x v="0"/>
    <n v="1"/>
    <n v="0"/>
    <n v="0"/>
  </r>
  <r>
    <s v="06800310069"/>
    <s v="'06800310069',"/>
    <s v="VANTROI COLLADO ROSARIO"/>
    <s v="PF"/>
    <x v="0"/>
    <x v="0"/>
    <s v="SI"/>
    <x v="0"/>
    <n v="5"/>
    <n v="0"/>
    <n v="0"/>
  </r>
  <r>
    <s v="03600150811"/>
    <s v="'03600150811',"/>
    <s v="TOMAS NICOLAS ALMONTE PEREZ"/>
    <s v="PF"/>
    <x v="0"/>
    <x v="1"/>
    <s v="SI"/>
    <x v="0"/>
    <n v="2"/>
    <n v="0"/>
    <n v="0"/>
  </r>
  <r>
    <s v="03103669762"/>
    <s v="'03103669762',"/>
    <s v="GLORIA SINELDA TAVAREZ BIDO DE SANCHEZ"/>
    <s v="PF"/>
    <x v="0"/>
    <x v="0"/>
    <s v="SI"/>
    <x v="0"/>
    <n v="3"/>
    <n v="0"/>
    <n v="0"/>
  </r>
  <r>
    <s v="03104146331"/>
    <s v="'03104146331',"/>
    <s v="RAFAEL AUGUSTO MORALES FERNANDEZ"/>
    <s v="PF"/>
    <x v="1"/>
    <x v="0"/>
    <s v="NO"/>
    <x v="0"/>
    <n v="1"/>
    <n v="0"/>
    <n v="0"/>
  </r>
  <r>
    <s v="03104147719"/>
    <s v="'03104147719',"/>
    <s v="ROQUE HIPOLITO CRUZ CONSUEGRA"/>
    <s v="PF"/>
    <x v="0"/>
    <x v="0"/>
    <s v="SI"/>
    <x v="0"/>
    <n v="1"/>
    <n v="0"/>
    <n v="1"/>
  </r>
  <r>
    <s v="03104557990"/>
    <s v="'03104557990',"/>
    <s v="RODALY ALBERTO REYES RODRIGUEZ"/>
    <s v="PF"/>
    <x v="0"/>
    <x v="2"/>
    <s v="SI"/>
    <x v="0"/>
    <n v="2"/>
    <n v="0"/>
    <n v="0"/>
  </r>
  <r>
    <s v="03200118812"/>
    <s v="'03200118812',"/>
    <s v="FELIX ALCEDO CANDELARIO POLANCO"/>
    <s v="PF"/>
    <x v="0"/>
    <x v="1"/>
    <s v="SI"/>
    <x v="0"/>
    <n v="3"/>
    <n v="0"/>
    <n v="0"/>
  </r>
  <r>
    <s v="03200152514"/>
    <s v="'03200152514',"/>
    <s v="JAIME ELADIO HERNANDEZ LOPEZ"/>
    <s v="PF"/>
    <x v="0"/>
    <x v="0"/>
    <s v="SI"/>
    <x v="0"/>
    <n v="2"/>
    <n v="0"/>
    <n v="0"/>
  </r>
  <r>
    <s v="03700365996"/>
    <s v="'03700365996',"/>
    <s v="DIEGO ARCADIO SANTOS DIAZ"/>
    <s v="PF"/>
    <x v="0"/>
    <x v="1"/>
    <s v="SI"/>
    <x v="0"/>
    <n v="2"/>
    <n v="0"/>
    <n v="0"/>
  </r>
  <r>
    <s v="03700412301"/>
    <s v="'03700412301',"/>
    <s v="JOSE ERNESTO TEJEDA RODRIGUEZ"/>
    <s v="PF"/>
    <x v="0"/>
    <x v="0"/>
    <s v="SI"/>
    <x v="0"/>
    <n v="2"/>
    <n v="0"/>
    <n v="0"/>
  </r>
  <r>
    <s v="04600346805"/>
    <s v="'04600346805',"/>
    <s v="PEDRO MELVIN PAULINO REYES"/>
    <s v="PF"/>
    <x v="0"/>
    <x v="1"/>
    <s v="NO"/>
    <x v="0"/>
    <n v="3"/>
    <n v="0"/>
    <n v="0"/>
  </r>
  <r>
    <s v="04700056072"/>
    <s v="'04700056072',"/>
    <s v="YGNACIO EVANGELISTA HERNANDEZ"/>
    <s v="PF"/>
    <x v="0"/>
    <x v="0"/>
    <s v="SI"/>
    <x v="0"/>
    <n v="21"/>
    <n v="0"/>
    <n v="0"/>
  </r>
  <r>
    <s v="03102746009"/>
    <s v="'03102746009',"/>
    <s v="ANDRES GUZMAN COLLADO"/>
    <s v="PF"/>
    <x v="0"/>
    <x v="0"/>
    <s v="SI"/>
    <x v="1"/>
    <n v="16"/>
    <n v="3"/>
    <n v="1"/>
  </r>
  <r>
    <s v="02800098986"/>
    <s v="'02800098986',"/>
    <s v="JUANA RICHIEZ CASTILLO"/>
    <s v="PF"/>
    <x v="0"/>
    <x v="0"/>
    <s v="SI"/>
    <x v="0"/>
    <n v="0"/>
    <n v="0"/>
    <n v="1"/>
  </r>
  <r>
    <s v="03300080078"/>
    <s v="'03300080078',"/>
    <s v="JOSE ANTONIO PEREZ PAULINO"/>
    <s v="PF"/>
    <x v="0"/>
    <x v="1"/>
    <s v="SI"/>
    <x v="0"/>
    <n v="2"/>
    <n v="0"/>
    <n v="0"/>
  </r>
  <r>
    <s v="03102561978"/>
    <s v="'03102561978',"/>
    <s v="MARCELINO DEL ROSARIO RODRIGUEZ RODRIGUEZ"/>
    <s v="PF"/>
    <x v="0"/>
    <x v="0"/>
    <s v="SI"/>
    <x v="0"/>
    <n v="11"/>
    <n v="0"/>
    <n v="0"/>
  </r>
  <r>
    <s v="03102138900"/>
    <s v="'03102138900',"/>
    <s v="MARTIN CRUZ"/>
    <s v="PF"/>
    <x v="0"/>
    <x v="0"/>
    <s v="SI"/>
    <x v="0"/>
    <n v="8"/>
    <n v="0"/>
    <n v="0"/>
  </r>
  <r>
    <s v="03102228388"/>
    <s v="'03102228388',"/>
    <s v="JOSE REINALDO BAUTISTA MARTINEZ"/>
    <s v="PF"/>
    <x v="0"/>
    <x v="0"/>
    <s v="SI"/>
    <x v="0"/>
    <n v="1"/>
    <n v="0"/>
    <n v="1"/>
  </r>
  <r>
    <s v="00201736568"/>
    <s v="'00201736568',"/>
    <s v="SHAKIRA PEÑA BARRIENTOS"/>
    <s v="PF"/>
    <x v="0"/>
    <x v="0"/>
    <s v="SI"/>
    <x v="0"/>
    <n v="10"/>
    <n v="0"/>
    <n v="0"/>
  </r>
  <r>
    <s v="04100109414"/>
    <s v="'04100109414',"/>
    <s v="LUIS EUGENIO GABOT RIVAS"/>
    <s v="PF"/>
    <x v="0"/>
    <x v="1"/>
    <s v="SI"/>
    <x v="0"/>
    <n v="1"/>
    <n v="0"/>
    <n v="0"/>
  </r>
  <r>
    <s v="04701169346"/>
    <s v="'04701169346',"/>
    <s v="CORNELIO ANTONIO FERNANDEZ RAMOS"/>
    <s v="PF"/>
    <x v="0"/>
    <x v="0"/>
    <s v="SI"/>
    <x v="0"/>
    <n v="1"/>
    <n v="0"/>
    <n v="0"/>
  </r>
  <r>
    <s v="05400719315"/>
    <s v="'05400719315',"/>
    <s v="ROBERTO RODRIGUEZ ARIAS"/>
    <s v="PF"/>
    <x v="0"/>
    <x v="0"/>
    <s v="SI"/>
    <x v="0"/>
    <n v="1"/>
    <n v="0"/>
    <n v="0"/>
  </r>
  <r>
    <s v="00300042595"/>
    <s v="'00300042595',"/>
    <s v="VICTOR DE JESUS MARIÑEZ"/>
    <s v="PF"/>
    <x v="0"/>
    <x v="0"/>
    <s v="SI"/>
    <x v="1"/>
    <n v="3"/>
    <n v="0"/>
    <n v="0"/>
  </r>
  <r>
    <s v="00300065489"/>
    <s v="'00300065489',"/>
    <s v="WILLIS ALEXANDER SIERRA ARIAS"/>
    <s v="PF"/>
    <x v="0"/>
    <x v="0"/>
    <s v="SI"/>
    <x v="1"/>
    <n v="1"/>
    <n v="0"/>
    <n v="0"/>
  </r>
  <r>
    <s v="00300095742"/>
    <s v="'00300095742',"/>
    <s v="OSVALDO LEONIDAS DIAZ ARIAS"/>
    <s v="PF"/>
    <x v="0"/>
    <x v="0"/>
    <s v="SI"/>
    <x v="1"/>
    <n v="1"/>
    <n v="0"/>
    <n v="0"/>
  </r>
  <r>
    <s v="00300134368"/>
    <s v="'00300134368',"/>
    <s v="ARIEL AUGUSTO ARIAS SUAZO"/>
    <s v="PF"/>
    <x v="0"/>
    <x v="0"/>
    <s v="SI"/>
    <x v="0"/>
    <n v="16"/>
    <n v="0"/>
    <n v="0"/>
  </r>
  <r>
    <s v="00300136967"/>
    <s v="'00300136967',"/>
    <s v="HECTOR RAFAEL PENA RODRIGUEZ"/>
    <s v="PF"/>
    <x v="0"/>
    <x v="0"/>
    <s v="SI"/>
    <x v="0"/>
    <n v="3"/>
    <n v="0"/>
    <n v="0"/>
  </r>
  <r>
    <s v="00300161049"/>
    <s v="'00300161049',"/>
    <s v="MARIA DEL CARMEN TEJEDA"/>
    <s v="PF"/>
    <x v="0"/>
    <x v="0"/>
    <s v="SI"/>
    <x v="1"/>
    <n v="1"/>
    <n v="0"/>
    <n v="0"/>
  </r>
  <r>
    <s v="00300185121"/>
    <s v="'00300185121',"/>
    <s v="RICHARDSON OMEDY CARRASCO GERALDO"/>
    <s v="PF"/>
    <x v="0"/>
    <x v="0"/>
    <s v="SI"/>
    <x v="0"/>
    <n v="1"/>
    <n v="0"/>
    <n v="0"/>
  </r>
  <r>
    <s v="00300262326"/>
    <s v="'00300262326',"/>
    <s v="GREGORIO ALTAGRACIA LARA"/>
    <s v="PF"/>
    <x v="0"/>
    <x v="0"/>
    <s v="SI"/>
    <x v="1"/>
    <n v="2"/>
    <n v="0"/>
    <n v="0"/>
  </r>
  <r>
    <s v="00300347937"/>
    <s v="'00300347937',"/>
    <s v="ARIEL AUGUSTO ARIAS SOTO"/>
    <s v="PF"/>
    <x v="0"/>
    <x v="0"/>
    <s v="SI"/>
    <x v="1"/>
    <n v="26"/>
    <n v="0"/>
    <n v="0"/>
  </r>
  <r>
    <s v="00105332597"/>
    <s v="'00105332597',"/>
    <s v="LUIS MANUEL GONZALEZ CASTILLO"/>
    <s v="PF"/>
    <x v="0"/>
    <x v="0"/>
    <s v="SI"/>
    <x v="0"/>
    <n v="1"/>
    <n v="0"/>
    <n v="0"/>
  </r>
  <r>
    <s v="00108689423"/>
    <s v="'00108689423',"/>
    <s v="SANTA PRIMITIVA HERNANDEZ"/>
    <s v="PF"/>
    <x v="1"/>
    <x v="0"/>
    <s v="NO"/>
    <x v="0"/>
    <n v="1"/>
    <n v="0"/>
    <n v="0"/>
  </r>
  <r>
    <s v="00102549532"/>
    <s v="'00102549532',"/>
    <s v="RUDDY RUBI CESPEDES MORILLO"/>
    <s v="PF"/>
    <x v="0"/>
    <x v="0"/>
    <s v="SI"/>
    <x v="1"/>
    <n v="7"/>
    <n v="0"/>
    <n v="0"/>
  </r>
  <r>
    <s v="00102658143"/>
    <s v="'00102658143',"/>
    <s v="BELKIS MAGALY VELAZQUEZ REYES"/>
    <s v="PF"/>
    <x v="0"/>
    <x v="0"/>
    <s v="SI"/>
    <x v="0"/>
    <n v="2"/>
    <n v="0"/>
    <n v="0"/>
  </r>
  <r>
    <s v="00105352090"/>
    <s v="'00105352090',"/>
    <s v="DOMINGO BADUI ALMANZAR HERNANDEZ"/>
    <s v="PF"/>
    <x v="0"/>
    <x v="0"/>
    <s v="SI"/>
    <x v="0"/>
    <n v="2"/>
    <n v="0"/>
    <n v="0"/>
  </r>
  <r>
    <s v="00103569265"/>
    <s v="'00103569265',"/>
    <s v="MARIA DE LOS REYES PAREDES FELIZ"/>
    <s v="PF"/>
    <x v="0"/>
    <x v="0"/>
    <s v="SI"/>
    <x v="0"/>
    <n v="2"/>
    <n v="0"/>
    <n v="0"/>
  </r>
  <r>
    <s v="00108991415"/>
    <s v="'00108991415',"/>
    <s v="RAFAEL MONTES DE OCA MATOS"/>
    <s v="PF"/>
    <x v="0"/>
    <x v="0"/>
    <s v="SI"/>
    <x v="1"/>
    <n v="1"/>
    <n v="0"/>
    <n v="0"/>
  </r>
  <r>
    <s v="00109028902"/>
    <s v="'00109028902',"/>
    <s v="RAFAEL BATISTA UCETA"/>
    <s v="PF"/>
    <x v="0"/>
    <x v="0"/>
    <s v="SI"/>
    <x v="0"/>
    <n v="4"/>
    <n v="0"/>
    <n v="0"/>
  </r>
  <r>
    <s v="00109040048"/>
    <s v="'00109040048',"/>
    <s v="JACQUELINE REYES PEREZ"/>
    <s v="PF"/>
    <x v="0"/>
    <x v="0"/>
    <s v="SI"/>
    <x v="1"/>
    <n v="8"/>
    <n v="0"/>
    <n v="0"/>
  </r>
  <r>
    <s v="00100090638"/>
    <s v="'00100090638',"/>
    <s v="JUAN RUBEN TRONCOSO TRONCOSO"/>
    <s v="PF"/>
    <x v="0"/>
    <x v="0"/>
    <s v="SI"/>
    <x v="0"/>
    <n v="1"/>
    <n v="0"/>
    <n v="0"/>
  </r>
  <r>
    <s v="00102710688"/>
    <s v="'00102710688',"/>
    <s v="ANSELMO ANTONIO ESTEVEZ Y RODRIGUEZ"/>
    <s v="PF"/>
    <x v="0"/>
    <x v="0"/>
    <s v="SI"/>
    <x v="0"/>
    <n v="1"/>
    <n v="0"/>
    <n v="0"/>
  </r>
  <r>
    <s v="00102956158"/>
    <s v="'00102956158',"/>
    <s v="SIMON RODRIGUEZ LOPEZ"/>
    <s v="PF"/>
    <x v="0"/>
    <x v="0"/>
    <s v="SI"/>
    <x v="0"/>
    <n v="1"/>
    <n v="0"/>
    <n v="0"/>
  </r>
  <r>
    <s v="00103006599"/>
    <s v="'00103006599',"/>
    <s v="BOLIVAR TAPIA MEDINA"/>
    <s v="PF"/>
    <x v="0"/>
    <x v="0"/>
    <s v="SI"/>
    <x v="0"/>
    <n v="2"/>
    <n v="0"/>
    <n v="0"/>
  </r>
  <r>
    <s v="00103095576"/>
    <s v="'00103095576',"/>
    <s v="NILDO VENTURA FAMILIA"/>
    <s v="PF"/>
    <x v="0"/>
    <x v="0"/>
    <s v="SI"/>
    <x v="0"/>
    <n v="16"/>
    <n v="0"/>
    <n v="0"/>
  </r>
  <r>
    <s v="00400033346"/>
    <s v="'00400033346',"/>
    <s v="FAUSTINO SANTANA TOLENTINO"/>
    <s v="PF"/>
    <x v="0"/>
    <x v="1"/>
    <s v="SI"/>
    <x v="0"/>
    <n v="2"/>
    <n v="0"/>
    <n v="0"/>
  </r>
  <r>
    <s v="00400100459"/>
    <s v="'00400100459',"/>
    <s v="GREGORIO SANTANA TOLENTINO"/>
    <s v="PF"/>
    <x v="0"/>
    <x v="0"/>
    <s v="SI"/>
    <x v="1"/>
    <n v="1"/>
    <n v="0"/>
    <n v="0"/>
  </r>
  <r>
    <s v="00300368487"/>
    <s v="'00300368487',"/>
    <s v="RUBEN ERNESTO BAEZ JIMENEZ"/>
    <s v="PF"/>
    <x v="0"/>
    <x v="0"/>
    <s v="SI"/>
    <x v="0"/>
    <n v="2"/>
    <n v="0"/>
    <n v="0"/>
  </r>
  <r>
    <s v="00300456993"/>
    <s v="'00300456993',"/>
    <s v="NELSON FELIPE VITTINI"/>
    <s v="PF"/>
    <x v="0"/>
    <x v="0"/>
    <s v="SI"/>
    <x v="1"/>
    <n v="3"/>
    <n v="0"/>
    <n v="0"/>
  </r>
  <r>
    <s v="00300487279"/>
    <s v="'00300487279',"/>
    <s v="NANCY MARISOL ARIAS ARIAS"/>
    <s v="PF"/>
    <x v="0"/>
    <x v="0"/>
    <s v="SI"/>
    <x v="1"/>
    <n v="2"/>
    <n v="0"/>
    <n v="0"/>
  </r>
  <r>
    <s v="00300558293"/>
    <s v="'00300558293',"/>
    <s v="PEDRO ARLIN ROMERO SOTO"/>
    <s v="PF"/>
    <x v="0"/>
    <x v="0"/>
    <s v="SI"/>
    <x v="1"/>
    <n v="1"/>
    <n v="0"/>
    <n v="0"/>
  </r>
  <r>
    <s v="03101076770"/>
    <s v="'03101076770',"/>
    <s v="ANTONIO LIQUEY MIRELIS"/>
    <s v="PF"/>
    <x v="0"/>
    <x v="1"/>
    <s v="NO"/>
    <x v="1"/>
    <n v="1"/>
    <n v="0"/>
    <n v="0"/>
  </r>
  <r>
    <s v="03101563322"/>
    <s v="'03101563322',"/>
    <s v="FANNY DE JESUS BLANCO MARTE"/>
    <s v="PF"/>
    <x v="0"/>
    <x v="1"/>
    <s v="SI"/>
    <x v="0"/>
    <n v="1"/>
    <n v="0"/>
    <n v="0"/>
  </r>
  <r>
    <s v="03101572349"/>
    <s v="'03101572349',"/>
    <s v="JOSE PEDRO JUNIOR VASQUEZ MARTE"/>
    <s v="PF"/>
    <x v="0"/>
    <x v="0"/>
    <s v="SI"/>
    <x v="1"/>
    <n v="14"/>
    <n v="0"/>
    <n v="0"/>
  </r>
  <r>
    <s v="03101747313"/>
    <s v="'03101747313',"/>
    <s v="MIGUEL ANTONIO GRULLON ROSARIO"/>
    <s v="PF"/>
    <x v="0"/>
    <x v="0"/>
    <s v="SI"/>
    <x v="0"/>
    <n v="7"/>
    <n v="0"/>
    <n v="0"/>
  </r>
  <r>
    <s v="00103155081"/>
    <s v="'00103155081',"/>
    <s v="ANDRES DE JESUS SINENCIO HERRERA GUERRERO"/>
    <s v="PF"/>
    <x v="0"/>
    <x v="0"/>
    <s v="SI"/>
    <x v="0"/>
    <n v="2"/>
    <n v="0"/>
    <n v="0"/>
  </r>
  <r>
    <s v="00105697817"/>
    <s v="'00105697817',"/>
    <s v="REYES ANTONIA BARIENTOS RODRIGUEZ"/>
    <s v="PF"/>
    <x v="0"/>
    <x v="0"/>
    <s v="NO"/>
    <x v="0"/>
    <n v="2"/>
    <n v="0"/>
    <n v="0"/>
  </r>
  <r>
    <s v="00105741177"/>
    <s v="'00105741177',"/>
    <s v="FRANCISCO ANTONIO RIJO MEJIA"/>
    <s v="PF"/>
    <x v="0"/>
    <x v="0"/>
    <s v="SI"/>
    <x v="0"/>
    <n v="2"/>
    <n v="0"/>
    <n v="0"/>
  </r>
  <r>
    <s v="00105779417"/>
    <s v="'00105779417',"/>
    <s v="LUIS ANTONIO RAMIREZ"/>
    <s v="PF"/>
    <x v="0"/>
    <x v="0"/>
    <s v="NO"/>
    <x v="0"/>
    <n v="1"/>
    <n v="0"/>
    <n v="0"/>
  </r>
  <r>
    <s v="00107668113"/>
    <s v="'00107668113',"/>
    <s v="JUAN FRANCISCO GIL REYES"/>
    <s v="PF"/>
    <x v="0"/>
    <x v="0"/>
    <s v="SI"/>
    <x v="1"/>
    <n v="6"/>
    <n v="0"/>
    <n v="0"/>
  </r>
  <r>
    <s v="00105941934"/>
    <s v="'00105941934',"/>
    <s v="JUAN RAMON ARISMENDY MORALES"/>
    <s v="PF"/>
    <x v="0"/>
    <x v="0"/>
    <s v="SI"/>
    <x v="1"/>
    <n v="7"/>
    <n v="0"/>
    <n v="0"/>
  </r>
  <r>
    <s v="00109110569"/>
    <s v="'00109110569',"/>
    <s v="TIRSON ENRIQUE BAEZ ARIAS"/>
    <s v="PF"/>
    <x v="1"/>
    <x v="0"/>
    <s v="NO"/>
    <x v="0"/>
    <n v="2"/>
    <n v="0"/>
    <n v="0"/>
  </r>
  <r>
    <s v="00109127944"/>
    <s v="'00109127944',"/>
    <s v="MARGARITA MAGALYS MONTERO"/>
    <s v="PF"/>
    <x v="0"/>
    <x v="0"/>
    <s v="SI"/>
    <x v="1"/>
    <n v="1"/>
    <n v="0"/>
    <n v="0"/>
  </r>
  <r>
    <s v="00109155143"/>
    <s v="'00109155143',"/>
    <s v="FRANCISCO ANTONIO GOMEZ BORGES"/>
    <s v="PF"/>
    <x v="0"/>
    <x v="1"/>
    <s v="SI"/>
    <x v="0"/>
    <n v="8"/>
    <n v="0"/>
    <n v="0"/>
  </r>
  <r>
    <s v="00102525904"/>
    <s v="'00102525904',"/>
    <s v="JOSE ANTONIO GOMEZ ABREU"/>
    <s v="PF"/>
    <x v="0"/>
    <x v="0"/>
    <s v="SI"/>
    <x v="0"/>
    <n v="52"/>
    <n v="0"/>
    <n v="0"/>
  </r>
  <r>
    <s v="03102050444"/>
    <s v="'03102050444',"/>
    <s v="ALFONSO RAFAEL PEREZ LOPEZ"/>
    <s v="PF"/>
    <x v="0"/>
    <x v="0"/>
    <s v="SI"/>
    <x v="1"/>
    <n v="2"/>
    <n v="0"/>
    <n v="0"/>
  </r>
  <r>
    <s v="00104365705"/>
    <s v="'00104365705',"/>
    <s v="EVANGELISTA BAEZ PERALTA"/>
    <s v="PF"/>
    <x v="0"/>
    <x v="1"/>
    <s v="SI"/>
    <x v="0"/>
    <n v="1"/>
    <n v="0"/>
    <n v="0"/>
  </r>
  <r>
    <s v="00100266519"/>
    <s v="'00100266519',"/>
    <s v="ELIO CASTRO DE LOS SANTOS"/>
    <s v="PF"/>
    <x v="0"/>
    <x v="1"/>
    <s v="SI"/>
    <x v="0"/>
    <n v="5"/>
    <n v="0"/>
    <n v="0"/>
  </r>
  <r>
    <s v="00300000486"/>
    <s v="'00300000486',"/>
    <s v="HECTOR LUIS ARIAS VILLAR"/>
    <s v="PF"/>
    <x v="0"/>
    <x v="1"/>
    <s v="SI"/>
    <x v="0"/>
    <n v="3"/>
    <n v="0"/>
    <n v="0"/>
  </r>
  <r>
    <s v="00103267381"/>
    <s v="'00103267381',"/>
    <s v="ANGEL ESMERITO MARTINEZ CASTILLO"/>
    <s v="PF"/>
    <x v="0"/>
    <x v="0"/>
    <s v="SI"/>
    <x v="0"/>
    <n v="8"/>
    <n v="0"/>
    <n v="0"/>
  </r>
  <r>
    <s v="00103324612"/>
    <s v="'00103324612',"/>
    <s v="MANUEL ENRIQUE DIAZ BAEZ"/>
    <s v="PF"/>
    <x v="0"/>
    <x v="0"/>
    <s v="SI"/>
    <x v="0"/>
    <n v="1"/>
    <n v="0"/>
    <n v="0"/>
  </r>
  <r>
    <s v="00103475885"/>
    <s v="'00103475885',"/>
    <s v="WILLIAMS ACOSTA LIRIANO"/>
    <s v="PF"/>
    <x v="0"/>
    <x v="1"/>
    <s v="SI"/>
    <x v="0"/>
    <n v="9"/>
    <n v="0"/>
    <n v="0"/>
  </r>
  <r>
    <s v="00109213280"/>
    <s v="'00109213280',"/>
    <s v="ELADIO RODRIGUEZ RODRIGUEZ"/>
    <s v="PF"/>
    <x v="0"/>
    <x v="0"/>
    <s v="SI"/>
    <x v="0"/>
    <n v="2"/>
    <n v="0"/>
    <n v="0"/>
  </r>
  <r>
    <s v="00100377589"/>
    <s v="'00100377589',"/>
    <s v="VICTOR MANUEL MEDRANO MEDINA"/>
    <s v="PF"/>
    <x v="0"/>
    <x v="0"/>
    <s v="SI"/>
    <x v="1"/>
    <n v="1"/>
    <n v="18"/>
    <n v="5"/>
  </r>
  <r>
    <s v="00100512748"/>
    <s v="'00100512748',"/>
    <s v="FRAN JULIO DE LA CRUZ SOLER"/>
    <s v="PF"/>
    <x v="0"/>
    <x v="0"/>
    <s v="SI"/>
    <x v="0"/>
    <n v="23"/>
    <n v="0"/>
    <n v="0"/>
  </r>
  <r>
    <s v="00108552472"/>
    <s v="'00108552472',"/>
    <s v="DOMINGO IGNACIO REYES TORRES"/>
    <s v="PF"/>
    <x v="0"/>
    <x v="0"/>
    <s v="NO"/>
    <x v="0"/>
    <n v="7"/>
    <n v="0"/>
    <n v="0"/>
  </r>
  <r>
    <s v="00108612268"/>
    <s v="'00108612268',"/>
    <s v="JUAN FRANCISCO CRUZ GENAO"/>
    <s v="PF"/>
    <x v="0"/>
    <x v="0"/>
    <s v="SI"/>
    <x v="0"/>
    <n v="2"/>
    <n v="0"/>
    <n v="0"/>
  </r>
  <r>
    <s v="00108644550"/>
    <s v="'00108644550',"/>
    <s v="DIONICIO BATISTA PEREZ"/>
    <s v="PF"/>
    <x v="0"/>
    <x v="1"/>
    <s v="SI"/>
    <x v="0"/>
    <n v="3"/>
    <n v="0"/>
    <n v="0"/>
  </r>
  <r>
    <s v="00108715855"/>
    <s v="'00108715855',"/>
    <s v="JUAN BAUTISTA MEJIA LANTIGUA"/>
    <s v="PF"/>
    <x v="0"/>
    <x v="1"/>
    <s v="SI"/>
    <x v="0"/>
    <n v="7"/>
    <n v="1"/>
    <n v="0"/>
  </r>
  <r>
    <s v="00300649423"/>
    <s v="'00300649423',"/>
    <s v="CARLOS VLADIMIR PEREZ ROSARIO"/>
    <s v="PF"/>
    <x v="0"/>
    <x v="0"/>
    <s v="NO"/>
    <x v="0"/>
    <n v="2"/>
    <n v="0"/>
    <n v="0"/>
  </r>
  <r>
    <s v="00300917804"/>
    <s v="'00300917804',"/>
    <s v="ODALIS MAXIMINO PIMENTEL PIMENTEL"/>
    <s v="PF"/>
    <x v="0"/>
    <x v="1"/>
    <s v="SI"/>
    <x v="0"/>
    <n v="1"/>
    <n v="0"/>
    <n v="0"/>
  </r>
  <r>
    <s v="00200189512"/>
    <s v="'00200189512',"/>
    <s v="JOSE DANIEL PEÑA FEBRILLET"/>
    <s v="PF"/>
    <x v="0"/>
    <x v="0"/>
    <s v="SI"/>
    <x v="0"/>
    <n v="15"/>
    <n v="0"/>
    <n v="0"/>
  </r>
  <r>
    <s v="00200367498"/>
    <s v="'00200367498',"/>
    <s v="CANDELARIO CORPORAN QUEZADA"/>
    <s v="PF"/>
    <x v="0"/>
    <x v="0"/>
    <s v="SI"/>
    <x v="0"/>
    <n v="2"/>
    <n v="0"/>
    <n v="0"/>
  </r>
  <r>
    <s v="00200425940"/>
    <s v="'00200425940',"/>
    <s v="JOSE MANZUETA ASENCIO"/>
    <s v="PF"/>
    <x v="0"/>
    <x v="0"/>
    <s v="SI"/>
    <x v="1"/>
    <n v="1"/>
    <n v="0"/>
    <n v="0"/>
  </r>
  <r>
    <s v="00200630341"/>
    <s v="'00200630341',"/>
    <s v="FATIMA ARAUJO BRITO"/>
    <s v="PF"/>
    <x v="0"/>
    <x v="0"/>
    <s v="SI"/>
    <x v="0"/>
    <n v="1"/>
    <n v="0"/>
    <n v="0"/>
  </r>
  <r>
    <s v="00200641330"/>
    <s v="'00200641330',"/>
    <s v="MARIA ARAUJO BRITO"/>
    <s v="PF"/>
    <x v="0"/>
    <x v="0"/>
    <s v="SI"/>
    <x v="0"/>
    <n v="1"/>
    <n v="0"/>
    <n v="0"/>
  </r>
  <r>
    <s v="00200743235"/>
    <s v="'00200743235',"/>
    <s v="WILSON EMILIO PINALES GUZMAN"/>
    <s v="PF"/>
    <x v="0"/>
    <x v="0"/>
    <s v="SI"/>
    <x v="0"/>
    <n v="1"/>
    <n v="0"/>
    <n v="0"/>
  </r>
  <r>
    <s v="00200805240"/>
    <s v="'00200805240',"/>
    <s v="CARLOS CORPORAN TURBI"/>
    <s v="PF"/>
    <x v="0"/>
    <x v="0"/>
    <s v="SI"/>
    <x v="0"/>
    <n v="1"/>
    <n v="0"/>
    <n v="0"/>
  </r>
  <r>
    <s v="00200851251"/>
    <s v="'00200851251',"/>
    <s v="WILSON RADHADAMES ENCARNACION ORTIZ"/>
    <s v="PF"/>
    <x v="0"/>
    <x v="0"/>
    <s v="SI"/>
    <x v="0"/>
    <n v="1"/>
    <n v="0"/>
    <n v="0"/>
  </r>
  <r>
    <s v="00201012994"/>
    <s v="'00201012994',"/>
    <s v="BERNARDO JIMENEZ DE LA ROSA"/>
    <s v="PF"/>
    <x v="0"/>
    <x v="0"/>
    <s v="SI"/>
    <x v="0"/>
    <n v="1"/>
    <n v="0"/>
    <n v="0"/>
  </r>
  <r>
    <s v="00201069143"/>
    <s v="'00201069143',"/>
    <s v="LUIS MIRCIADES SANTOS DE LOS SANTOS"/>
    <s v="PF"/>
    <x v="0"/>
    <x v="1"/>
    <s v="SI"/>
    <x v="0"/>
    <n v="3"/>
    <n v="0"/>
    <n v="0"/>
  </r>
  <r>
    <s v="00201200235"/>
    <s v="'00201200235',"/>
    <s v="FLIGNNER ANTONIO DIONICIO SIERRA"/>
    <s v="PF"/>
    <x v="0"/>
    <x v="1"/>
    <s v="SI"/>
    <x v="0"/>
    <n v="1"/>
    <n v="0"/>
    <n v="0"/>
  </r>
  <r>
    <s v="00109846949"/>
    <s v="'00109846949',"/>
    <s v="MANUEL ALVAREZ CONTRERAS"/>
    <s v="PF"/>
    <x v="0"/>
    <x v="0"/>
    <s v="SI"/>
    <x v="0"/>
    <n v="8"/>
    <n v="0"/>
    <n v="0"/>
  </r>
  <r>
    <s v="04701355036"/>
    <s v="'04701355036',"/>
    <s v="YUDELKY ESTERVINA FRANJUL HENRIQUEZ"/>
    <s v="PF"/>
    <x v="0"/>
    <x v="0"/>
    <s v="SI"/>
    <x v="1"/>
    <n v="1"/>
    <n v="0"/>
    <n v="0"/>
  </r>
  <r>
    <s v="09300347714"/>
    <s v="'09300347714',"/>
    <s v="HECTOR BIENVENIDO MARTINEZ LARA"/>
    <s v="PF"/>
    <x v="0"/>
    <x v="1"/>
    <s v="SI"/>
    <x v="0"/>
    <n v="2"/>
    <n v="0"/>
    <n v="0"/>
  </r>
  <r>
    <s v="02600074187"/>
    <s v="'02600074187',"/>
    <s v="ANTONIO CASTRO GUERRERO"/>
    <s v="PF"/>
    <x v="0"/>
    <x v="1"/>
    <s v="SI"/>
    <x v="0"/>
    <n v="2"/>
    <n v="0"/>
    <n v="0"/>
  </r>
  <r>
    <s v="00114971468"/>
    <s v="'00114971468',"/>
    <s v="CATALINA DE LOS SANTOS PEREZ"/>
    <s v="PF"/>
    <x v="0"/>
    <x v="1"/>
    <s v="SI"/>
    <x v="0"/>
    <n v="2"/>
    <n v="0"/>
    <n v="0"/>
  </r>
  <r>
    <s v="00115875262"/>
    <s v="'00115875262',"/>
    <s v="MIRIAM ALTAGRACIA PEREZ SERRATA"/>
    <s v="PF"/>
    <x v="0"/>
    <x v="1"/>
    <s v="SI"/>
    <x v="0"/>
    <n v="2"/>
    <n v="0"/>
    <n v="0"/>
  </r>
  <r>
    <s v="00115990202"/>
    <s v="'00115990202',"/>
    <s v="OSIRIS MANUEL GUERRERO GUERRERO"/>
    <s v="PF"/>
    <x v="0"/>
    <x v="0"/>
    <s v="SI"/>
    <x v="1"/>
    <n v="8"/>
    <n v="0"/>
    <n v="0"/>
  </r>
  <r>
    <s v="00115993842"/>
    <s v="'00115993842',"/>
    <s v="JOSE RAFAEL ALVAREZ"/>
    <s v="PF"/>
    <x v="0"/>
    <x v="0"/>
    <s v="SI"/>
    <x v="0"/>
    <n v="3"/>
    <n v="0"/>
    <n v="0"/>
  </r>
  <r>
    <s v="00102637790"/>
    <s v="'00102637790',"/>
    <s v="RAFAEL PIMENTEL BAEZ"/>
    <s v="PF"/>
    <x v="0"/>
    <x v="0"/>
    <s v="SI"/>
    <x v="0"/>
    <n v="2"/>
    <n v="0"/>
    <n v="0"/>
  </r>
  <r>
    <s v="00100306224"/>
    <s v="'00100306224',"/>
    <s v="MINERVA RODRIGUEZ MOSQUEA"/>
    <s v="PF"/>
    <x v="0"/>
    <x v="1"/>
    <s v="SI"/>
    <x v="0"/>
    <n v="1"/>
    <n v="0"/>
    <n v="0"/>
  </r>
  <r>
    <s v="00100318849"/>
    <s v="'00100318849',"/>
    <s v="LUIS ESTEBAN SOTO"/>
    <s v="PF"/>
    <x v="0"/>
    <x v="0"/>
    <s v="SI"/>
    <x v="0"/>
    <n v="2"/>
    <n v="0"/>
    <n v="0"/>
  </r>
  <r>
    <s v="00103205365"/>
    <s v="'00103205365',"/>
    <s v="ANDREA ALTAGRACIA ARACENA DE GALVEZ"/>
    <s v="PF"/>
    <x v="0"/>
    <x v="0"/>
    <s v="SI"/>
    <x v="1"/>
    <n v="1"/>
    <n v="0"/>
    <n v="0"/>
  </r>
  <r>
    <s v="00103295713"/>
    <s v="'00103295713',"/>
    <s v="DOMINGO ANTONIO RODRIGUEZ GOMEZ"/>
    <s v="PF"/>
    <x v="0"/>
    <x v="0"/>
    <s v="SI"/>
    <x v="0"/>
    <n v="5"/>
    <n v="0"/>
    <n v="0"/>
  </r>
  <r>
    <s v="00106057235"/>
    <s v="'00106057235',"/>
    <s v="PEDRO NOLASCO ALVAREZ TAVAREZ"/>
    <s v="PF"/>
    <x v="0"/>
    <x v="0"/>
    <s v="SI"/>
    <x v="1"/>
    <n v="1"/>
    <n v="0"/>
    <n v="0"/>
  </r>
  <r>
    <s v="00109296988"/>
    <s v="'00109296988',"/>
    <s v="SOLANGE ARELIS CABRERA JESUS"/>
    <s v="PF"/>
    <x v="0"/>
    <x v="0"/>
    <s v="NO"/>
    <x v="0"/>
    <n v="3"/>
    <n v="0"/>
    <n v="0"/>
  </r>
  <r>
    <s v="00109356071"/>
    <s v="'00109356071',"/>
    <s v="PEDRO GUTIERREZ VALERIO"/>
    <s v="PF"/>
    <x v="0"/>
    <x v="0"/>
    <s v="SI"/>
    <x v="1"/>
    <n v="4"/>
    <n v="0"/>
    <n v="0"/>
  </r>
  <r>
    <s v="00100372291"/>
    <s v="'00100372291',"/>
    <s v="ALVENI VALERIO REYNOSO"/>
    <s v="PF"/>
    <x v="0"/>
    <x v="1"/>
    <s v="SI"/>
    <x v="0"/>
    <n v="1"/>
    <n v="0"/>
    <n v="0"/>
  </r>
  <r>
    <s v="00100539758"/>
    <s v="'00100539758',"/>
    <s v="RAMON ERNESTO RODRIGUEZ DURAN"/>
    <s v="PF"/>
    <x v="0"/>
    <x v="0"/>
    <s v="SI"/>
    <x v="1"/>
    <n v="20"/>
    <n v="0"/>
    <n v="0"/>
  </r>
  <r>
    <s v="00103541819"/>
    <s v="'00103541819',"/>
    <s v="AURELIO HERNANDEZ"/>
    <s v="PF"/>
    <x v="0"/>
    <x v="0"/>
    <s v="SI"/>
    <x v="1"/>
    <n v="3"/>
    <n v="0"/>
    <n v="0"/>
  </r>
  <r>
    <s v="00106081490"/>
    <s v="'00106081490',"/>
    <s v="MARIBEL DOÑE SUERO"/>
    <s v="PF"/>
    <x v="0"/>
    <x v="1"/>
    <s v="SI"/>
    <x v="0"/>
    <n v="10"/>
    <n v="0"/>
    <n v="0"/>
  </r>
  <r>
    <s v="00109854232"/>
    <s v="'00109854232',"/>
    <s v="JUAN ALEXIS ARIAS BAEZ"/>
    <s v="PF"/>
    <x v="0"/>
    <x v="1"/>
    <s v="SI"/>
    <x v="0"/>
    <n v="2"/>
    <n v="0"/>
    <n v="0"/>
  </r>
  <r>
    <s v="00110108891"/>
    <s v="'00110108891',"/>
    <s v="FERNANDO ANTONIO SANTOS"/>
    <s v="PF"/>
    <x v="0"/>
    <x v="0"/>
    <s v="SI"/>
    <x v="0"/>
    <n v="2"/>
    <n v="0"/>
    <n v="0"/>
  </r>
  <r>
    <s v="00110476454"/>
    <s v="'00110476454',"/>
    <s v="ANTOLIN MOREL MOSQUEA"/>
    <s v="PF"/>
    <x v="0"/>
    <x v="0"/>
    <s v="SI"/>
    <x v="0"/>
    <n v="11"/>
    <n v="0"/>
    <n v="0"/>
  </r>
  <r>
    <s v="00101031540"/>
    <s v="'00101031540',"/>
    <s v="JULIO RAFAEL DUJARRIC LEMBCKE"/>
    <s v="PF"/>
    <x v="0"/>
    <x v="1"/>
    <s v="SI"/>
    <x v="0"/>
    <n v="4"/>
    <n v="0"/>
    <n v="0"/>
  </r>
  <r>
    <s v="00101104081"/>
    <s v="'00101104081',"/>
    <s v="LUIS RADHAMES PEÑA DUME"/>
    <s v="PF"/>
    <x v="0"/>
    <x v="1"/>
    <s v="SI"/>
    <x v="0"/>
    <n v="1"/>
    <n v="0"/>
    <n v="0"/>
  </r>
  <r>
    <s v="00118183235"/>
    <s v="'00118183235',"/>
    <s v="FRANCISCO DE JESUS BAEZ HENRIQUEZ"/>
    <s v="PF"/>
    <x v="0"/>
    <x v="0"/>
    <s v="SI"/>
    <x v="1"/>
    <n v="18"/>
    <n v="0"/>
    <n v="0"/>
  </r>
  <r>
    <s v="00116243692"/>
    <s v="'00116243692',"/>
    <s v="DELCIA YAPOR LORENZO"/>
    <s v="PF"/>
    <x v="0"/>
    <x v="0"/>
    <s v="SI"/>
    <x v="0"/>
    <n v="1"/>
    <n v="0"/>
    <n v="0"/>
  </r>
  <r>
    <s v="00116507708"/>
    <s v="'00116507708',"/>
    <s v="FERNANDO RAFAEL RODRIGUEZ GOMEZ"/>
    <s v="PF"/>
    <x v="0"/>
    <x v="0"/>
    <s v="SI"/>
    <x v="0"/>
    <n v="13"/>
    <n v="0"/>
    <n v="0"/>
  </r>
  <r>
    <s v="00116676727"/>
    <s v="'00116676727',"/>
    <s v="LUIS ERNESTO CASTILLO RAMOS"/>
    <s v="PF"/>
    <x v="0"/>
    <x v="0"/>
    <s v="SI"/>
    <x v="0"/>
    <n v="5"/>
    <n v="0"/>
    <n v="0"/>
  </r>
  <r>
    <s v="00116829144"/>
    <s v="'00116829144',"/>
    <s v="BERENICE PERALTA COLON"/>
    <s v="PF"/>
    <x v="0"/>
    <x v="0"/>
    <s v="SI"/>
    <x v="1"/>
    <n v="3"/>
    <n v="0"/>
    <n v="0"/>
  </r>
  <r>
    <s v="00116838723"/>
    <s v="'00116838723',"/>
    <s v="ANGEL CAMPUSANO CASTILLO"/>
    <s v="PF"/>
    <x v="0"/>
    <x v="1"/>
    <s v="SI"/>
    <x v="1"/>
    <n v="3"/>
    <n v="0"/>
    <n v="0"/>
  </r>
  <r>
    <s v="00106258478"/>
    <s v="'00106258478',"/>
    <s v="JOSE AGUSTIN PERALTA RODRIGUEZ"/>
    <s v="PF"/>
    <x v="0"/>
    <x v="0"/>
    <s v="SI"/>
    <x v="0"/>
    <n v="1"/>
    <n v="0"/>
    <n v="0"/>
  </r>
  <r>
    <s v="00106416258"/>
    <s v="'00106416258',"/>
    <s v="ARGENTINA ADALGISA TEJEDA MEDINA"/>
    <s v="PF"/>
    <x v="0"/>
    <x v="0"/>
    <s v="SI"/>
    <x v="1"/>
    <n v="2"/>
    <n v="0"/>
    <n v="0"/>
  </r>
  <r>
    <s v="00100105030"/>
    <s v="'00100105030',"/>
    <s v="SANTOS BERROA REYNOSO"/>
    <s v="PF"/>
    <x v="0"/>
    <x v="0"/>
    <s v="SI"/>
    <x v="0"/>
    <n v="1"/>
    <n v="0"/>
    <n v="0"/>
  </r>
  <r>
    <s v="00102926250"/>
    <s v="'00102926250',"/>
    <s v="GIL ABAD RAMOS PATIÑO"/>
    <s v="PF"/>
    <x v="0"/>
    <x v="0"/>
    <s v="SI"/>
    <x v="1"/>
    <n v="1"/>
    <n v="0"/>
    <n v="0"/>
  </r>
  <r>
    <s v="00103082194"/>
    <s v="'00103082194',"/>
    <s v="MIGUEL ANTONIO GOMEZ CABRAL"/>
    <s v="PF"/>
    <x v="0"/>
    <x v="0"/>
    <s v="SI"/>
    <x v="0"/>
    <n v="1"/>
    <n v="0"/>
    <n v="0"/>
  </r>
  <r>
    <s v="00103136503"/>
    <s v="'00103136503',"/>
    <s v="FRANCISCO ANTONIO VARGAS PERALTA"/>
    <s v="PF"/>
    <x v="0"/>
    <x v="0"/>
    <s v="SI"/>
    <x v="0"/>
    <n v="2"/>
    <n v="0"/>
    <n v="0"/>
  </r>
  <r>
    <s v="00105581110"/>
    <s v="'00105581110',"/>
    <s v="FABIO MENDEZ CUEVAS"/>
    <s v="PF"/>
    <x v="0"/>
    <x v="1"/>
    <s v="SI"/>
    <x v="0"/>
    <n v="2"/>
    <n v="0"/>
    <n v="0"/>
  </r>
  <r>
    <s v="00105871354"/>
    <s v="'00105871354',"/>
    <s v="NELZON ANTONIO CAMACHO GOMEZ"/>
    <s v="PF"/>
    <x v="0"/>
    <x v="0"/>
    <s v="SI"/>
    <x v="1"/>
    <n v="4"/>
    <n v="0"/>
    <n v="0"/>
  </r>
  <r>
    <s v="00109155119"/>
    <s v="'00109155119',"/>
    <s v="YINA FELIZ FELIZ"/>
    <s v="PF"/>
    <x v="0"/>
    <x v="0"/>
    <s v="SI"/>
    <x v="1"/>
    <n v="1"/>
    <n v="0"/>
    <n v="0"/>
  </r>
  <r>
    <s v="00109180281"/>
    <s v="'00109180281',"/>
    <s v="XIOMARA RODRIGUEZ GUTIERREZ"/>
    <s v="PF"/>
    <x v="0"/>
    <x v="0"/>
    <s v="SI"/>
    <x v="0"/>
    <n v="2"/>
    <n v="0"/>
    <n v="0"/>
  </r>
  <r>
    <s v="00109186668"/>
    <s v="'00109186668',"/>
    <s v="YGNACIO ALCIBIADES PEÑA NUÑEZ"/>
    <s v="PF"/>
    <x v="0"/>
    <x v="0"/>
    <s v="SI"/>
    <x v="1"/>
    <n v="1"/>
    <n v="0"/>
    <n v="0"/>
  </r>
  <r>
    <s v="00100181064"/>
    <s v="'00100181064',"/>
    <s v="RAMON PAULINO BRAZOBAN ULLOA"/>
    <s v="PF"/>
    <x v="0"/>
    <x v="1"/>
    <s v="SI"/>
    <x v="0"/>
    <n v="2"/>
    <n v="0"/>
    <n v="0"/>
  </r>
  <r>
    <s v="00100201516"/>
    <s v="'00100201516',"/>
    <s v="LUIS MELERIO SOTO ARISTY"/>
    <s v="PF"/>
    <x v="0"/>
    <x v="0"/>
    <s v="SI"/>
    <x v="0"/>
    <n v="2"/>
    <n v="0"/>
    <n v="0"/>
  </r>
  <r>
    <s v="00106613235"/>
    <s v="'00106613235',"/>
    <s v="FRANCISCO DARIO BAEZ RODRIGUEZ"/>
    <s v="PF"/>
    <x v="0"/>
    <x v="0"/>
    <s v="SI"/>
    <x v="1"/>
    <n v="4"/>
    <n v="0"/>
    <n v="1"/>
  </r>
  <r>
    <s v="00109388173"/>
    <s v="'00109388173',"/>
    <s v="HECTOR AQUILES DE LA ROSA REYES"/>
    <s v="PF"/>
    <x v="1"/>
    <x v="0"/>
    <s v="NO"/>
    <x v="0"/>
    <n v="2"/>
    <n v="0"/>
    <n v="0"/>
  </r>
  <r>
    <s v="00109424457"/>
    <s v="'00109424457',"/>
    <s v="LAUTERIO BELTRAN FELIX"/>
    <s v="PF"/>
    <x v="0"/>
    <x v="1"/>
    <s v="SI"/>
    <x v="0"/>
    <n v="5"/>
    <n v="0"/>
    <n v="0"/>
  </r>
  <r>
    <s v="00109507756"/>
    <s v="'00109507756',"/>
    <s v="SONIA LOPEZ LARA"/>
    <s v="PF"/>
    <x v="0"/>
    <x v="1"/>
    <s v="SI"/>
    <x v="0"/>
    <n v="2"/>
    <n v="0"/>
    <n v="0"/>
  </r>
  <r>
    <s v="00100587856"/>
    <s v="'00100587856',"/>
    <s v="YSAURA ELPIDIA ANDUJAR ORTIZ"/>
    <s v="PF"/>
    <x v="0"/>
    <x v="0"/>
    <s v="SI"/>
    <x v="1"/>
    <n v="13"/>
    <n v="0"/>
    <n v="0"/>
  </r>
  <r>
    <s v="00103911715"/>
    <s v="'00103911715',"/>
    <s v="RAMON DE LA CRUZ MOSCAT VILLAR"/>
    <s v="PF"/>
    <x v="0"/>
    <x v="1"/>
    <s v="SI"/>
    <x v="0"/>
    <n v="1"/>
    <n v="0"/>
    <n v="0"/>
  </r>
  <r>
    <s v="00103954756"/>
    <s v="'00103954756',"/>
    <s v="WENDY MARISOL VAZQUEZ MARMOLEJOS"/>
    <s v="PF"/>
    <x v="0"/>
    <x v="0"/>
    <s v="SI"/>
    <x v="0"/>
    <n v="2"/>
    <n v="0"/>
    <n v="0"/>
  </r>
  <r>
    <s v="00104146857"/>
    <s v="'00104146857',"/>
    <s v="MIOSOTIS ELIZABETH REYNOSO SEPTIMO DE TEJEDA"/>
    <s v="PF"/>
    <x v="0"/>
    <x v="0"/>
    <s v="SI"/>
    <x v="1"/>
    <n v="1"/>
    <n v="0"/>
    <n v="0"/>
  </r>
  <r>
    <s v="00104315098"/>
    <s v="'00104315098',"/>
    <s v="NANCY MARGARITA HUBIERA"/>
    <s v="PF"/>
    <x v="0"/>
    <x v="1"/>
    <s v="SI"/>
    <x v="0"/>
    <n v="1"/>
    <n v="0"/>
    <n v="0"/>
  </r>
  <r>
    <s v="00104512652"/>
    <s v="'00104512652',"/>
    <s v="ANA ALTAGRACIA CASTRO"/>
    <s v="PF"/>
    <x v="0"/>
    <x v="1"/>
    <s v="SI"/>
    <x v="0"/>
    <n v="1"/>
    <n v="0"/>
    <n v="0"/>
  </r>
  <r>
    <s v="00104528310"/>
    <s v="'00104528310',"/>
    <s v="FRANCISCO JAVIER MEDINA GUZMAN"/>
    <s v="PF"/>
    <x v="0"/>
    <x v="1"/>
    <s v="SI"/>
    <x v="0"/>
    <n v="2"/>
    <n v="0"/>
    <n v="0"/>
  </r>
  <r>
    <s v="00107348450"/>
    <s v="'00107348450',"/>
    <s v="JALNER JOSE ESPINOSA PEÑA"/>
    <s v="PF"/>
    <x v="1"/>
    <x v="0"/>
    <s v="NO"/>
    <x v="0"/>
    <n v="2"/>
    <n v="0"/>
    <n v="0"/>
  </r>
  <r>
    <s v="00107398497"/>
    <s v="'00107398497',"/>
    <s v="JOSE MARIA FULGENCIO CABRERA"/>
    <s v="PF"/>
    <x v="0"/>
    <x v="0"/>
    <s v="SI"/>
    <x v="0"/>
    <n v="5"/>
    <n v="0"/>
    <n v="0"/>
  </r>
  <r>
    <s v="00104624564"/>
    <s v="'00104624564',"/>
    <s v="INOCENCIA HILARIO PEREZ"/>
    <s v="PF"/>
    <x v="0"/>
    <x v="1"/>
    <s v="SI"/>
    <x v="0"/>
    <n v="1"/>
    <n v="0"/>
    <n v="0"/>
  </r>
  <r>
    <s v="00104762224"/>
    <s v="'00104762224',"/>
    <s v="PANTALEON JAVIER FIGUEROA"/>
    <s v="PF"/>
    <x v="0"/>
    <x v="0"/>
    <s v="SI"/>
    <x v="1"/>
    <n v="2"/>
    <n v="0"/>
    <n v="0"/>
  </r>
  <r>
    <s v="00107470254"/>
    <s v="'00107470254',"/>
    <s v="EDGARDO AUGUSTO PAREDES LOPEZ"/>
    <s v="PF"/>
    <x v="0"/>
    <x v="1"/>
    <s v="SI"/>
    <x v="0"/>
    <n v="1"/>
    <n v="0"/>
    <n v="0"/>
  </r>
  <r>
    <s v="00107582108"/>
    <s v="'00107582108',"/>
    <s v="JOSELITO SANCHEZ RAMIREZ"/>
    <s v="PF"/>
    <x v="0"/>
    <x v="1"/>
    <s v="SI"/>
    <x v="0"/>
    <n v="5"/>
    <n v="0"/>
    <n v="0"/>
  </r>
  <r>
    <s v="00107627325"/>
    <s v="'00107627325',"/>
    <s v="RICARDO MADRIGAL MARTE"/>
    <s v="PF"/>
    <x v="0"/>
    <x v="0"/>
    <s v="SI"/>
    <x v="1"/>
    <n v="2"/>
    <n v="0"/>
    <n v="0"/>
  </r>
  <r>
    <s v="00107663932"/>
    <s v="'00107663932',"/>
    <s v="LIGIA HERMINDA SANCHEZ MORETA"/>
    <s v="PF"/>
    <x v="0"/>
    <x v="1"/>
    <s v="SI"/>
    <x v="0"/>
    <n v="2"/>
    <n v="0"/>
    <n v="0"/>
  </r>
  <r>
    <s v="00107672693"/>
    <s v="'00107672693',"/>
    <s v="MARTIN DE LOS SANTOS REYES"/>
    <s v="PF"/>
    <x v="0"/>
    <x v="1"/>
    <s v="SI"/>
    <x v="0"/>
    <n v="44"/>
    <n v="0"/>
    <n v="0"/>
  </r>
  <r>
    <s v="00117622605"/>
    <s v="'00117622605',"/>
    <s v="DANILO ANTONIO BAEZ HENRIQUEZ"/>
    <s v="PF"/>
    <x v="0"/>
    <x v="0"/>
    <s v="SI"/>
    <x v="0"/>
    <n v="11"/>
    <n v="0"/>
    <n v="0"/>
  </r>
  <r>
    <s v="00117645515"/>
    <s v="'00117645515',"/>
    <s v="SOCRATES FRANCISCO ARIAS SOTO"/>
    <s v="PF"/>
    <x v="0"/>
    <x v="0"/>
    <s v="SI"/>
    <x v="0"/>
    <n v="1"/>
    <n v="0"/>
    <n v="0"/>
  </r>
  <r>
    <s v="00117753798"/>
    <s v="'00117753798',"/>
    <s v="CESAR AUGUSTO GOMEZ ABREU"/>
    <s v="PF"/>
    <x v="0"/>
    <x v="0"/>
    <s v="SI"/>
    <x v="0"/>
    <n v="2"/>
    <n v="0"/>
    <n v="0"/>
  </r>
  <r>
    <s v="00112008461"/>
    <s v="'00112008461',"/>
    <s v="RIGOBERTO DIOSCORIDES ESPINAL RODRIGUEZ"/>
    <s v="PF"/>
    <x v="0"/>
    <x v="1"/>
    <s v="SI"/>
    <x v="0"/>
    <n v="16"/>
    <n v="0"/>
    <n v="0"/>
  </r>
  <r>
    <s v="00112300538"/>
    <s v="'00112300538',"/>
    <s v="RAMON FILMO DE LA CRUZ GARCIA"/>
    <s v="PF"/>
    <x v="0"/>
    <x v="1"/>
    <s v="SI"/>
    <x v="0"/>
    <n v="16"/>
    <n v="0"/>
    <n v="0"/>
  </r>
  <r>
    <s v="00103705000"/>
    <s v="'00103705000',"/>
    <s v="ANSELMO ACOSTA VEGAZO"/>
    <s v="PF"/>
    <x v="0"/>
    <x v="1"/>
    <s v="SI"/>
    <x v="0"/>
    <n v="4"/>
    <n v="0"/>
    <n v="0"/>
  </r>
  <r>
    <s v="00103720876"/>
    <s v="'00103720876',"/>
    <s v="ROJA DE LA CRUZ JIMENEZ"/>
    <s v="PF"/>
    <x v="0"/>
    <x v="0"/>
    <s v="SI"/>
    <x v="0"/>
    <n v="1"/>
    <n v="0"/>
    <n v="0"/>
  </r>
  <r>
    <s v="00106777428"/>
    <s v="'00106777428',"/>
    <s v="ANGEL DARIO CIPRIAN MATOS"/>
    <s v="PF"/>
    <x v="0"/>
    <x v="1"/>
    <s v="SI"/>
    <x v="0"/>
    <n v="1"/>
    <n v="0"/>
    <n v="0"/>
  </r>
  <r>
    <s v="00106778061"/>
    <s v="'00106778061',"/>
    <s v="BERNARDO ORTEGA SURIEL"/>
    <s v="PF"/>
    <x v="0"/>
    <x v="0"/>
    <s v="SI"/>
    <x v="0"/>
    <n v="2"/>
    <n v="0"/>
    <n v="0"/>
  </r>
  <r>
    <s v="00106902828"/>
    <s v="'00106902828',"/>
    <s v="RAFAEL HERNANDEZ CRUZ"/>
    <s v="PF"/>
    <x v="0"/>
    <x v="0"/>
    <s v="SI"/>
    <x v="1"/>
    <n v="2"/>
    <n v="0"/>
    <n v="0"/>
  </r>
  <r>
    <s v="00106945504"/>
    <s v="'00106945504',"/>
    <s v="BELQUIS CAMILO CARPIO"/>
    <s v="PF"/>
    <x v="0"/>
    <x v="1"/>
    <s v="NO"/>
    <x v="0"/>
    <n v="2"/>
    <n v="0"/>
    <n v="0"/>
  </r>
  <r>
    <s v="00106979891"/>
    <s v="'00106979891',"/>
    <s v="FRANCISCO ESPINAL CABRERA"/>
    <s v="PF"/>
    <x v="1"/>
    <x v="0"/>
    <s v="NO"/>
    <x v="0"/>
    <n v="1"/>
    <n v="0"/>
    <n v="0"/>
  </r>
  <r>
    <s v="00109569665"/>
    <s v="'00109569665',"/>
    <s v="AMANTINA MILENA SANTANA MELO"/>
    <s v="PF"/>
    <x v="0"/>
    <x v="1"/>
    <s v="SI"/>
    <x v="0"/>
    <n v="3"/>
    <n v="0"/>
    <n v="0"/>
  </r>
  <r>
    <s v="00111662516"/>
    <s v="'00111662516',"/>
    <s v="PABLO GONZALEZ"/>
    <s v="PF"/>
    <x v="0"/>
    <x v="1"/>
    <s v="SI"/>
    <x v="0"/>
    <n v="2"/>
    <n v="0"/>
    <n v="0"/>
  </r>
  <r>
    <s v="00111829974"/>
    <s v="'00111829974',"/>
    <s v="JOSE CRISTOBAL GARCIA RAMIREZ"/>
    <s v="PF"/>
    <x v="0"/>
    <x v="0"/>
    <s v="SI"/>
    <x v="1"/>
    <n v="6"/>
    <n v="0"/>
    <n v="0"/>
  </r>
  <r>
    <s v="00101656148"/>
    <s v="'00101656148',"/>
    <s v="MERCEDES IVELISSE MENDEZ CABRERA"/>
    <s v="PF"/>
    <x v="0"/>
    <x v="0"/>
    <s v="SI"/>
    <x v="0"/>
    <n v="3"/>
    <n v="0"/>
    <n v="0"/>
  </r>
  <r>
    <s v="00101662856"/>
    <s v="'00101662856',"/>
    <s v="JOSE MARIA HENRIQUEZ TORIBIO"/>
    <s v="PF"/>
    <x v="0"/>
    <x v="1"/>
    <s v="SI"/>
    <x v="0"/>
    <n v="1"/>
    <n v="1"/>
    <n v="0"/>
  </r>
  <r>
    <s v="00101802304"/>
    <s v="'00101802304',"/>
    <s v="EDGAR ALTAGRACIA BAUTISTA PAULINO"/>
    <s v="PF"/>
    <x v="0"/>
    <x v="0"/>
    <s v="SI"/>
    <x v="0"/>
    <n v="2"/>
    <n v="0"/>
    <n v="0"/>
  </r>
  <r>
    <s v="00107725640"/>
    <s v="'00107725640',"/>
    <s v="BACILIO ENCARNACION COCCO"/>
    <s v="PF"/>
    <x v="0"/>
    <x v="1"/>
    <s v="SI"/>
    <x v="0"/>
    <n v="5"/>
    <n v="0"/>
    <n v="0"/>
  </r>
  <r>
    <s v="00112506241"/>
    <s v="'00112506241',"/>
    <s v="ELVIO MARTINEZ PEREZ"/>
    <s v="PF"/>
    <x v="0"/>
    <x v="1"/>
    <s v="SI"/>
    <x v="0"/>
    <n v="3"/>
    <n v="0"/>
    <n v="0"/>
  </r>
  <r>
    <s v="00112561501"/>
    <s v="'00112561501',"/>
    <s v="GILBERTO RAMON ANIBAL CASTILLO PEREZ"/>
    <s v="PF"/>
    <x v="0"/>
    <x v="0"/>
    <s v="SI"/>
    <x v="0"/>
    <n v="2"/>
    <n v="0"/>
    <n v="0"/>
  </r>
  <r>
    <s v="00112633847"/>
    <s v="'00112633847',"/>
    <s v="RICHARDSON LUCIANO JOA ABREU ABREU"/>
    <s v="PF"/>
    <x v="0"/>
    <x v="1"/>
    <s v="NO"/>
    <x v="0"/>
    <n v="1"/>
    <n v="0"/>
    <n v="0"/>
  </r>
  <r>
    <s v="00112745310"/>
    <s v="'00112745310',"/>
    <s v="RUDDY MANUEL NUÑEZ CABRERA"/>
    <s v="PF"/>
    <x v="0"/>
    <x v="0"/>
    <s v="SI"/>
    <x v="1"/>
    <n v="2"/>
    <n v="0"/>
    <n v="0"/>
  </r>
  <r>
    <s v="00112863683"/>
    <s v="'00112863683',"/>
    <s v="JOHNNY ODALIS MELO ORTIZ"/>
    <s v="PF"/>
    <x v="0"/>
    <x v="0"/>
    <s v="SI"/>
    <x v="0"/>
    <n v="2"/>
    <n v="0"/>
    <n v="0"/>
  </r>
  <r>
    <s v="00112959358"/>
    <s v="'00112959358',"/>
    <s v="CLAUDIA LISANIA SANCHEZ FERRERAS"/>
    <s v="PF"/>
    <x v="0"/>
    <x v="0"/>
    <s v="SI"/>
    <x v="0"/>
    <n v="2"/>
    <n v="0"/>
    <n v="0"/>
  </r>
  <r>
    <s v="00107750333"/>
    <s v="'00107750333',"/>
    <s v="AGUSTINA MERCEDES MOLINA MINIER"/>
    <s v="PF"/>
    <x v="0"/>
    <x v="1"/>
    <s v="SI"/>
    <x v="0"/>
    <n v="3"/>
    <n v="0"/>
    <n v="0"/>
  </r>
  <r>
    <s v="00111205316"/>
    <s v="'00111205316',"/>
    <s v="JOSE FERNANDO ESTRELLA ORTIZ"/>
    <s v="PF"/>
    <x v="0"/>
    <x v="1"/>
    <s v="SI"/>
    <x v="0"/>
    <n v="1"/>
    <n v="1"/>
    <n v="0"/>
  </r>
  <r>
    <s v="00111267647"/>
    <s v="'00111267647',"/>
    <s v="NARCISO DIAZ PERALTA"/>
    <s v="PF"/>
    <x v="0"/>
    <x v="0"/>
    <s v="SI"/>
    <x v="1"/>
    <n v="14"/>
    <n v="0"/>
    <n v="0"/>
  </r>
  <r>
    <s v="00111270252"/>
    <s v="'00111270252',"/>
    <s v="RAMON DARIO DIAZ SANCHEZ"/>
    <s v="PF"/>
    <x v="0"/>
    <x v="0"/>
    <s v="SI"/>
    <x v="1"/>
    <n v="1"/>
    <n v="0"/>
    <n v="0"/>
  </r>
  <r>
    <s v="00111310256"/>
    <s v="'00111310256',"/>
    <s v="MANUEL RAMON ENCARNACION"/>
    <s v="PF"/>
    <x v="0"/>
    <x v="0"/>
    <s v="SI"/>
    <x v="1"/>
    <n v="4"/>
    <n v="0"/>
    <n v="0"/>
  </r>
  <r>
    <s v="00104491568"/>
    <s v="'00104491568',"/>
    <s v="JULIO ALCIDES HERNANDEZ"/>
    <s v="PF"/>
    <x v="0"/>
    <x v="0"/>
    <s v="SI"/>
    <x v="0"/>
    <n v="1"/>
    <n v="0"/>
    <n v="0"/>
  </r>
  <r>
    <s v="04600230876"/>
    <s v="'04600230876',"/>
    <s v="MARINO DE JESUS TORRES PERALTA"/>
    <s v="PF"/>
    <x v="0"/>
    <x v="1"/>
    <s v="SI"/>
    <x v="0"/>
    <n v="1"/>
    <n v="0"/>
    <n v="0"/>
  </r>
  <r>
    <s v="00107225518"/>
    <s v="'00107225518',"/>
    <s v="JUAN HICIANO"/>
    <s v="PF"/>
    <x v="0"/>
    <x v="0"/>
    <s v="SI"/>
    <x v="0"/>
    <n v="18"/>
    <n v="0"/>
    <n v="0"/>
  </r>
  <r>
    <s v="00200281517"/>
    <s v="'00200281517',"/>
    <s v="JUAN MARTINEZ BRITO"/>
    <s v="PF"/>
    <x v="0"/>
    <x v="1"/>
    <s v="SI"/>
    <x v="0"/>
    <n v="2"/>
    <n v="0"/>
    <n v="0"/>
  </r>
  <r>
    <s v="01300197074"/>
    <s v="'01300197074',"/>
    <s v="JULIO SANTIAGO MACEA MARTINEZ"/>
    <s v="PF"/>
    <x v="0"/>
    <x v="0"/>
    <s v="SI"/>
    <x v="1"/>
    <n v="14"/>
    <n v="0"/>
    <n v="0"/>
  </r>
  <r>
    <s v="01200891636"/>
    <s v="'01200891636',"/>
    <s v="LEIBY HERNANDEZ REYES"/>
    <s v="PF"/>
    <x v="0"/>
    <x v="1"/>
    <s v="SI"/>
    <x v="0"/>
    <n v="3"/>
    <n v="0"/>
    <n v="0"/>
  </r>
  <r>
    <s v="03100718356"/>
    <s v="'03100718356',"/>
    <s v="LUCILO ANTONIO RODRIGUEZ REYES"/>
    <s v="PF"/>
    <x v="0"/>
    <x v="0"/>
    <s v="SI"/>
    <x v="0"/>
    <n v="49"/>
    <n v="0"/>
    <n v="0"/>
  </r>
  <r>
    <s v="00300125713"/>
    <s v="'00300125713',"/>
    <s v="LUIS MANUEL DIAZ"/>
    <s v="PF"/>
    <x v="1"/>
    <x v="2"/>
    <s v="SI"/>
    <x v="0"/>
    <n v="3"/>
    <n v="0"/>
    <n v="0"/>
  </r>
  <r>
    <s v="01300060314"/>
    <s v="'01300060314',"/>
    <s v="MANUEL EMILIO TEJEDA ARIAS"/>
    <s v="PF"/>
    <x v="0"/>
    <x v="0"/>
    <s v="SI"/>
    <x v="1"/>
    <n v="1"/>
    <n v="0"/>
    <n v="0"/>
  </r>
  <r>
    <s v="00110611902"/>
    <s v="'00110611902',"/>
    <s v="JUAN ISAIAS TAVERAS MARTINEZ"/>
    <s v="PF"/>
    <x v="0"/>
    <x v="1"/>
    <s v="SI"/>
    <x v="0"/>
    <n v="19"/>
    <n v="0"/>
    <n v="0"/>
  </r>
  <r>
    <s v="00800255812"/>
    <s v="'00800255812',"/>
    <s v="JUAN OBDULIO ONEXIMO ORTIZ ALCANTARA"/>
    <s v="PF"/>
    <x v="0"/>
    <x v="0"/>
    <s v="SI"/>
    <x v="1"/>
    <n v="1"/>
    <n v="0"/>
    <n v="0"/>
  </r>
  <r>
    <s v="00101169613"/>
    <s v="'00101169613',"/>
    <s v="MOISES CALDERON GARCIA"/>
    <s v="PF"/>
    <x v="0"/>
    <x v="0"/>
    <s v="SI"/>
    <x v="1"/>
    <n v="2"/>
    <n v="0"/>
    <n v="0"/>
  </r>
  <r>
    <s v="00100157775"/>
    <s v="'00100157775',"/>
    <s v="JUAN RUPERTO LUNA"/>
    <s v="PF"/>
    <x v="0"/>
    <x v="0"/>
    <s v="SI"/>
    <x v="0"/>
    <n v="2"/>
    <n v="0"/>
    <n v="0"/>
  </r>
  <r>
    <s v="02600613836"/>
    <s v="'02600613836',"/>
    <s v="LEONARDO MERCEDES MERCEDES"/>
    <s v="PF"/>
    <x v="0"/>
    <x v="0"/>
    <s v="SI"/>
    <x v="1"/>
    <n v="2"/>
    <n v="0"/>
    <n v="0"/>
  </r>
  <r>
    <s v="03700191772"/>
    <s v="'03700191772',"/>
    <s v="MANUEL MARIA SANCHEZ PICHARDO"/>
    <s v="PF"/>
    <x v="0"/>
    <x v="1"/>
    <s v="SI"/>
    <x v="0"/>
    <n v="3"/>
    <n v="0"/>
    <n v="0"/>
  </r>
  <r>
    <s v="00101682912"/>
    <s v="'00101682912',"/>
    <s v="LEONCIO ANTONIO TINEO"/>
    <s v="PF"/>
    <x v="0"/>
    <x v="0"/>
    <s v="NO"/>
    <x v="1"/>
    <n v="1"/>
    <n v="0"/>
    <n v="0"/>
  </r>
  <r>
    <s v="00110161197"/>
    <s v="'00110161197',"/>
    <s v="LUIS MANUEL LIZARDO CASTELLON"/>
    <s v="PF"/>
    <x v="0"/>
    <x v="1"/>
    <s v="SI"/>
    <x v="0"/>
    <n v="1"/>
    <n v="0"/>
    <n v="0"/>
  </r>
  <r>
    <s v="124014166"/>
    <s v="'124014166',"/>
    <s v="KAMALIA S A"/>
    <s v="PJ"/>
    <x v="0"/>
    <x v="0"/>
    <s v="SI"/>
    <x v="0"/>
    <n v="200"/>
    <n v="0"/>
    <n v="0"/>
  </r>
  <r>
    <s v="03100399272"/>
    <s v="'03100399272',"/>
    <s v="JUANA ALTAGRACIA MARRERO"/>
    <s v="PF"/>
    <x v="1"/>
    <x v="0"/>
    <s v="NO"/>
    <x v="0"/>
    <n v="2"/>
    <n v="0"/>
    <n v="0"/>
  </r>
  <r>
    <s v="09300195436"/>
    <s v="'09300195436',"/>
    <s v="LEONEL EMILIO MATOS CALDERON"/>
    <s v="PF"/>
    <x v="0"/>
    <x v="0"/>
    <s v="SI"/>
    <x v="0"/>
    <n v="2"/>
    <n v="0"/>
    <n v="0"/>
  </r>
  <r>
    <s v="05600030182"/>
    <s v="'05600030182',"/>
    <s v="LUIS NUÑEZ PAULINO"/>
    <s v="PF"/>
    <x v="0"/>
    <x v="0"/>
    <s v="SI"/>
    <x v="0"/>
    <n v="1"/>
    <n v="0"/>
    <n v="0"/>
  </r>
  <r>
    <s v="04900030604"/>
    <s v="'04900030604',"/>
    <s v="JUANA BAUTISTA NAVARRO"/>
    <s v="PF"/>
    <x v="0"/>
    <x v="0"/>
    <s v="SI"/>
    <x v="0"/>
    <n v="2"/>
    <n v="0"/>
    <n v="0"/>
  </r>
  <r>
    <s v="00200643088"/>
    <s v="'00200643088',"/>
    <s v="LEVIT FELIX SIERRA"/>
    <s v="PF"/>
    <x v="0"/>
    <x v="0"/>
    <s v="SI"/>
    <x v="1"/>
    <n v="1"/>
    <n v="0"/>
    <n v="0"/>
  </r>
  <r>
    <s v="00107281867"/>
    <s v="'00107281867',"/>
    <s v="LUIS RAMON LANGUASCO CHANG"/>
    <s v="PF"/>
    <x v="0"/>
    <x v="0"/>
    <s v="SI"/>
    <x v="0"/>
    <n v="1"/>
    <n v="0"/>
    <n v="0"/>
  </r>
  <r>
    <s v="00106599566"/>
    <s v="'00106599566',"/>
    <s v="MANUEL RAMON GARCIA CASTILLO"/>
    <s v="PF"/>
    <x v="0"/>
    <x v="0"/>
    <s v="SI"/>
    <x v="0"/>
    <n v="1"/>
    <n v="0"/>
    <n v="0"/>
  </r>
  <r>
    <s v="00104050018"/>
    <s v="'00104050018',"/>
    <s v="JULIAN CARABALLO MELO"/>
    <s v="PF"/>
    <x v="1"/>
    <x v="0"/>
    <s v="NO"/>
    <x v="0"/>
    <n v="1"/>
    <n v="0"/>
    <n v="0"/>
  </r>
  <r>
    <s v="05000102326"/>
    <s v="'05000102326',"/>
    <s v="LORENZO LEONARDO ABREU"/>
    <s v="PF"/>
    <x v="0"/>
    <x v="1"/>
    <s v="SI"/>
    <x v="0"/>
    <n v="1"/>
    <n v="0"/>
    <n v="0"/>
  </r>
  <r>
    <s v="03400207142"/>
    <s v="'03400207142',"/>
    <s v="LUIS ROBERTO CRUZ REYES"/>
    <s v="PF"/>
    <x v="0"/>
    <x v="0"/>
    <s v="SI"/>
    <x v="1"/>
    <n v="1"/>
    <n v="0"/>
    <n v="0"/>
  </r>
  <r>
    <s v="03700450665"/>
    <s v="'03700450665',"/>
    <s v="MARCELINO VENTURA"/>
    <s v="PF"/>
    <x v="0"/>
    <x v="0"/>
    <s v="SI"/>
    <x v="1"/>
    <n v="1"/>
    <n v="0"/>
    <n v="0"/>
  </r>
  <r>
    <s v="00101704856"/>
    <s v="'00101704856',"/>
    <s v="JULIAN TAMARES RUIZ"/>
    <s v="PF"/>
    <x v="0"/>
    <x v="1"/>
    <s v="SI"/>
    <x v="0"/>
    <n v="1"/>
    <n v="0"/>
    <n v="0"/>
  </r>
  <r>
    <s v="06600092099"/>
    <s v="'06600092099',"/>
    <s v="LUCIO ANDUJAR MALDONADO"/>
    <s v="PF"/>
    <x v="0"/>
    <x v="0"/>
    <s v="SI"/>
    <x v="1"/>
    <n v="1"/>
    <n v="0"/>
    <n v="0"/>
  </r>
  <r>
    <s v="00107879942"/>
    <s v="'00107879942',"/>
    <s v="LUZ CELESTE GARCIA DIFO"/>
    <s v="PF"/>
    <x v="0"/>
    <x v="0"/>
    <s v="SI"/>
    <x v="0"/>
    <n v="1"/>
    <n v="0"/>
    <n v="0"/>
  </r>
  <r>
    <s v="04600208302"/>
    <s v="'04600208302',"/>
    <s v="MARCO ERMINIO GIL"/>
    <s v="PF"/>
    <x v="0"/>
    <x v="0"/>
    <s v="SI"/>
    <x v="0"/>
    <n v="2"/>
    <n v="0"/>
    <n v="0"/>
  </r>
  <r>
    <s v="00200390623"/>
    <s v="'00200390623',"/>
    <s v="JULIO ANTONIO JIMENEZ RODRIGUEZ"/>
    <s v="PF"/>
    <x v="0"/>
    <x v="0"/>
    <s v="SI"/>
    <x v="0"/>
    <n v="2"/>
    <n v="0"/>
    <n v="0"/>
  </r>
  <r>
    <s v="02600827626"/>
    <s v="'02600827626',"/>
    <s v="LUIS ANTONIO CORDERO PAULA"/>
    <s v="PF"/>
    <x v="0"/>
    <x v="0"/>
    <s v="SI"/>
    <x v="1"/>
    <n v="1"/>
    <n v="0"/>
    <n v="0"/>
  </r>
  <r>
    <s v="05000154020"/>
    <s v="'05000154020',"/>
    <s v="LUZ MERCEDES ABREU ESPINOSA"/>
    <s v="PF"/>
    <x v="1"/>
    <x v="0"/>
    <s v="NO"/>
    <x v="1"/>
    <n v="0"/>
    <n v="0"/>
    <n v="0"/>
  </r>
  <r>
    <s v="04701757322"/>
    <s v="'04701757322',"/>
    <s v="MARIA ALTAGRACIA EVANGELISTA HERNANDEZ"/>
    <s v="PF"/>
    <x v="0"/>
    <x v="0"/>
    <s v="SI"/>
    <x v="0"/>
    <n v="2"/>
    <n v="0"/>
    <n v="0"/>
  </r>
  <r>
    <s v="04800483457"/>
    <s v="'04800483457',"/>
    <s v="JULIO CESAR HERNANDEZ SANCHEZ"/>
    <s v="PF"/>
    <x v="0"/>
    <x v="0"/>
    <s v="SI"/>
    <x v="0"/>
    <n v="1"/>
    <n v="0"/>
    <n v="0"/>
  </r>
  <r>
    <s v="00110600608"/>
    <s v="'00110600608',"/>
    <s v="LUIS ARCADIO DELGADILLO"/>
    <s v="PF"/>
    <x v="0"/>
    <x v="1"/>
    <s v="SI"/>
    <x v="0"/>
    <n v="1"/>
    <n v="0"/>
    <n v="0"/>
  </r>
  <r>
    <s v="04700178439"/>
    <s v="'04700178439',"/>
    <s v="MANUEL ANTONIO MARTINEZ HOLGUIN"/>
    <s v="PF"/>
    <x v="0"/>
    <x v="0"/>
    <s v="SI"/>
    <x v="1"/>
    <n v="2"/>
    <n v="0"/>
    <n v="0"/>
  </r>
  <r>
    <s v="02600276980"/>
    <s v="'02600276980',"/>
    <s v="MARIA CRISTINA PEÑA YNOA DE BAEZ"/>
    <s v="PF"/>
    <x v="0"/>
    <x v="0"/>
    <s v="SI"/>
    <x v="1"/>
    <n v="1"/>
    <n v="0"/>
    <n v="0"/>
  </r>
  <r>
    <s v="03400092684"/>
    <s v="'03400092684',"/>
    <s v="JULIO LAGUAR"/>
    <s v="PF"/>
    <x v="0"/>
    <x v="1"/>
    <s v="SI"/>
    <x v="0"/>
    <n v="4"/>
    <n v="0"/>
    <n v="0"/>
  </r>
  <r>
    <s v="00107953366"/>
    <s v="'00107953366',"/>
    <s v="LUIS ARMANDO GERMAN BAEZ"/>
    <s v="PF"/>
    <x v="0"/>
    <x v="0"/>
    <s v="SI"/>
    <x v="0"/>
    <n v="1"/>
    <n v="0"/>
    <n v="0"/>
  </r>
  <r>
    <s v="03100500630"/>
    <s v="'03100500630',"/>
    <s v="AURELIO ACOSTA PEÑA"/>
    <s v="PF"/>
    <x v="0"/>
    <x v="1"/>
    <s v="SI"/>
    <x v="0"/>
    <n v="7"/>
    <n v="0"/>
    <n v="0"/>
  </r>
  <r>
    <s v="01200500427"/>
    <s v="'01200500427',"/>
    <s v="CARLOS GUILLERMO PEREZ ALCANTARA"/>
    <s v="PF"/>
    <x v="0"/>
    <x v="1"/>
    <s v="SI"/>
    <x v="0"/>
    <n v="3"/>
    <n v="0"/>
    <n v="0"/>
  </r>
  <r>
    <s v="05600912199"/>
    <s v="'05600912199',"/>
    <s v="CARLOS WISTON DUARTE TORRES"/>
    <s v="PF"/>
    <x v="0"/>
    <x v="0"/>
    <s v="SI"/>
    <x v="1"/>
    <n v="6"/>
    <n v="0"/>
    <n v="0"/>
  </r>
  <r>
    <s v="04600054938"/>
    <s v="'04600054938',"/>
    <s v="DANIEL ANIBAL CARABALLO PILARTE"/>
    <s v="PF"/>
    <x v="1"/>
    <x v="0"/>
    <s v="NO"/>
    <x v="0"/>
    <n v="4"/>
    <n v="0"/>
    <n v="0"/>
  </r>
  <r>
    <s v="02300544299"/>
    <s v="'02300544299',"/>
    <s v="DANIEL BRITO PAULINO"/>
    <s v="PF"/>
    <x v="0"/>
    <x v="0"/>
    <s v="SI"/>
    <x v="0"/>
    <n v="7"/>
    <n v="0"/>
    <n v="1"/>
  </r>
  <r>
    <s v="09500112611"/>
    <s v="'09500112611',"/>
    <s v="DANNY VALENTIN MENDEZ POLANCO"/>
    <s v="PF"/>
    <x v="0"/>
    <x v="1"/>
    <s v="SI"/>
    <x v="0"/>
    <n v="2"/>
    <n v="0"/>
    <n v="0"/>
  </r>
  <r>
    <s v="00112444971"/>
    <s v="'00112444971',"/>
    <s v="SCARLIN MAGNOLIA ALCANTARA SANTOS"/>
    <s v="PF"/>
    <x v="0"/>
    <x v="0"/>
    <s v="SI"/>
    <x v="0"/>
    <n v="1"/>
    <n v="0"/>
    <n v="0"/>
  </r>
  <r>
    <s v="00200863157"/>
    <s v="'00200863157',"/>
    <s v="CARLOS JOSE DE LOS SANTOS"/>
    <s v="PF"/>
    <x v="0"/>
    <x v="1"/>
    <s v="SI"/>
    <x v="0"/>
    <n v="2"/>
    <n v="0"/>
    <n v="0"/>
  </r>
  <r>
    <s v="02600828483"/>
    <s v="'02600828483',"/>
    <s v="DAVID REYES"/>
    <s v="PF"/>
    <x v="0"/>
    <x v="0"/>
    <s v="SI"/>
    <x v="0"/>
    <n v="2"/>
    <n v="0"/>
    <n v="0"/>
  </r>
  <r>
    <s v="02600589648"/>
    <s v="'02600589648',"/>
    <s v="AURELIO PEREZ RIJO"/>
    <s v="PF"/>
    <x v="0"/>
    <x v="2"/>
    <s v="SI"/>
    <x v="0"/>
    <n v="2"/>
    <n v="0"/>
    <n v="0"/>
  </r>
  <r>
    <s v="00200389260"/>
    <s v="'00200389260',"/>
    <s v="CARLOS JULIO ALCANTARA GOMEZ"/>
    <s v="PF"/>
    <x v="0"/>
    <x v="0"/>
    <s v="SI"/>
    <x v="1"/>
    <n v="2"/>
    <n v="0"/>
    <n v="0"/>
  </r>
  <r>
    <s v="11800083187"/>
    <s v="'11800083187',"/>
    <s v="DELMIRA FRANCISCO MARTINEZ"/>
    <s v="PF"/>
    <x v="0"/>
    <x v="1"/>
    <s v="SI"/>
    <x v="0"/>
    <n v="2"/>
    <n v="0"/>
    <n v="0"/>
  </r>
  <r>
    <s v="03700238961"/>
    <s v="'03700238961',"/>
    <s v="BARTOLO DE VARGAS CIRIACO"/>
    <s v="PF"/>
    <x v="0"/>
    <x v="0"/>
    <s v="SI"/>
    <x v="1"/>
    <n v="2"/>
    <n v="0"/>
    <n v="0"/>
  </r>
  <r>
    <s v="04600058533"/>
    <s v="'04600058533',"/>
    <s v="CARLOS MANUEL CASTILLO ALMONTE"/>
    <s v="PF"/>
    <x v="0"/>
    <x v="1"/>
    <s v="SI"/>
    <x v="0"/>
    <n v="9"/>
    <n v="0"/>
    <n v="0"/>
  </r>
  <r>
    <s v="05900115220"/>
    <s v="'05900115220',"/>
    <s v="BASILIO JAVIER ENCARNACION"/>
    <s v="PF"/>
    <x v="0"/>
    <x v="1"/>
    <s v="SI"/>
    <x v="0"/>
    <n v="2"/>
    <n v="0"/>
    <n v="0"/>
  </r>
  <r>
    <s v="04600056206"/>
    <s v="'04600056206',"/>
    <s v="CARMEN ROSARIO RODRIGUEZ RODRIGUEZ DE FAMILIA"/>
    <s v="PF"/>
    <x v="0"/>
    <x v="0"/>
    <s v="SI"/>
    <x v="1"/>
    <n v="2"/>
    <n v="0"/>
    <n v="0"/>
  </r>
  <r>
    <s v="05000043405"/>
    <s v="'05000043405',"/>
    <s v="ANTONIO PEÑA SANCHEZ"/>
    <s v="PF"/>
    <x v="1"/>
    <x v="0"/>
    <s v="SI"/>
    <x v="1"/>
    <n v="2"/>
    <n v="0"/>
    <n v="0"/>
  </r>
  <r>
    <s v="01100031150"/>
    <s v="'01100031150',"/>
    <s v="BELKIS CELESTE BAUTISTA LORENZO"/>
    <s v="PF"/>
    <x v="0"/>
    <x v="0"/>
    <s v="SI"/>
    <x v="0"/>
    <n v="2"/>
    <n v="0"/>
    <n v="0"/>
  </r>
  <r>
    <s v="01200726378"/>
    <s v="'01200726378',"/>
    <s v="CESAR AUGUSTO DE LOS SANTOS PEREYRA"/>
    <s v="PF"/>
    <x v="0"/>
    <x v="0"/>
    <s v="SI"/>
    <x v="0"/>
    <n v="3"/>
    <n v="0"/>
    <n v="0"/>
  </r>
  <r>
    <s v="02800673853"/>
    <s v="'02800673853',"/>
    <s v="ANYELO JOEL SANTANA CEDANO"/>
    <s v="PF"/>
    <x v="0"/>
    <x v="0"/>
    <s v="SI"/>
    <x v="0"/>
    <n v="2"/>
    <n v="0"/>
    <n v="0"/>
  </r>
  <r>
    <s v="02800011153"/>
    <s v="'02800011153',"/>
    <s v="ARELIS AURORA RODRIGUEZ"/>
    <s v="PF"/>
    <x v="0"/>
    <x v="1"/>
    <s v="SI"/>
    <x v="0"/>
    <n v="2"/>
    <n v="0"/>
    <n v="0"/>
  </r>
  <r>
    <s v="04701497242"/>
    <s v="'04701497242',"/>
    <s v="BERKIS ALTAGRACIA REYES"/>
    <s v="PF"/>
    <x v="0"/>
    <x v="0"/>
    <s v="SI"/>
    <x v="0"/>
    <n v="2"/>
    <n v="0"/>
    <n v="0"/>
  </r>
  <r>
    <s v="05600644453"/>
    <s v="'05600644453',"/>
    <s v="CLAUDIA CRUZ ACOSTA"/>
    <s v="PF"/>
    <x v="0"/>
    <x v="0"/>
    <s v="SI"/>
    <x v="0"/>
    <n v="2"/>
    <n v="0"/>
    <n v="0"/>
  </r>
  <r>
    <s v="00103315578"/>
    <s v="'00103315578',"/>
    <s v="ARELIS GARCIA MARTINEZ"/>
    <s v="PF"/>
    <x v="0"/>
    <x v="0"/>
    <s v="SI"/>
    <x v="0"/>
    <n v="2"/>
    <n v="0"/>
    <n v="0"/>
  </r>
  <r>
    <s v="03700220787"/>
    <s v="'03700220787',"/>
    <s v="BIENVENIDO ANTONIO LANTIGUA LANTIGUA"/>
    <s v="PF"/>
    <x v="0"/>
    <x v="1"/>
    <s v="SI"/>
    <x v="0"/>
    <n v="2"/>
    <n v="0"/>
    <n v="0"/>
  </r>
  <r>
    <s v="04200001909"/>
    <s v="'04200001909',"/>
    <s v="CLOTILDE IRENE MARTINEZ R DE CHECO"/>
    <s v="PF"/>
    <x v="0"/>
    <x v="0"/>
    <s v="SI"/>
    <x v="1"/>
    <n v="2"/>
    <n v="0"/>
    <n v="0"/>
  </r>
  <r>
    <s v="00111799995"/>
    <s v="'00111799995',"/>
    <s v="ARSENIO ANTONIO SOTO SOTO"/>
    <s v="PF"/>
    <x v="0"/>
    <x v="0"/>
    <s v="SI"/>
    <x v="1"/>
    <n v="2"/>
    <n v="0"/>
    <n v="0"/>
  </r>
  <r>
    <s v="00107441669"/>
    <s v="'00107441669',"/>
    <s v="BIENVENIDO SANTOS TEJADA"/>
    <s v="PF"/>
    <x v="0"/>
    <x v="0"/>
    <s v="SI"/>
    <x v="0"/>
    <n v="2"/>
    <n v="0"/>
    <n v="0"/>
  </r>
  <r>
    <s v="00101537116"/>
    <s v="'00101537116',"/>
    <s v="CONSTANTINO VILLAR PEGUERO"/>
    <s v="PF"/>
    <x v="0"/>
    <x v="1"/>
    <s v="SI"/>
    <x v="0"/>
    <n v="2"/>
    <n v="0"/>
    <n v="0"/>
  </r>
  <r>
    <s v="03600183770"/>
    <s v="'03600183770',"/>
    <s v="CAMILO ANTONIO VARGAS COLLADO"/>
    <s v="PF"/>
    <x v="0"/>
    <x v="1"/>
    <s v="SI"/>
    <x v="0"/>
    <n v="3"/>
    <n v="0"/>
    <n v="0"/>
  </r>
  <r>
    <s v="22400036764"/>
    <s v="'22400036764',"/>
    <s v="JOSE MANUEL ORTEGA"/>
    <s v="PF"/>
    <x v="0"/>
    <x v="1"/>
    <s v="SI"/>
    <x v="0"/>
    <n v="2"/>
    <n v="0"/>
    <n v="0"/>
  </r>
  <r>
    <s v="01100355641"/>
    <s v="'01100355641',"/>
    <s v="ALTAGRACIA MERCEDES CARO MORILLO"/>
    <s v="PF"/>
    <x v="0"/>
    <x v="1"/>
    <s v="SI"/>
    <x v="0"/>
    <n v="2"/>
    <n v="0"/>
    <n v="0"/>
  </r>
  <r>
    <s v="02600688861"/>
    <s v="'02600688861',"/>
    <s v="JUNIOR MIGUEL SANTANA MARTE"/>
    <s v="PF"/>
    <x v="0"/>
    <x v="0"/>
    <s v="SI"/>
    <x v="0"/>
    <n v="2"/>
    <n v="0"/>
    <n v="0"/>
  </r>
  <r>
    <s v="04600114252"/>
    <s v="'04600114252',"/>
    <s v="ADELSO DE JESUS GOMEZ GOMEZ"/>
    <s v="PF"/>
    <x v="0"/>
    <x v="0"/>
    <s v="SI"/>
    <x v="0"/>
    <n v="1"/>
    <n v="0"/>
    <n v="0"/>
  </r>
  <r>
    <s v="05800262726"/>
    <s v="'05800262726',"/>
    <s v="IVELISSE RODRIGUEZ AMPARO"/>
    <s v="PF"/>
    <x v="0"/>
    <x v="0"/>
    <s v="SI"/>
    <x v="1"/>
    <n v="1"/>
    <n v="0"/>
    <n v="0"/>
  </r>
  <r>
    <s v="07900118493"/>
    <s v="'07900118493',"/>
    <s v="ANA MARIA DOTEL MATOS"/>
    <s v="PF"/>
    <x v="0"/>
    <x v="0"/>
    <s v="SI"/>
    <x v="0"/>
    <n v="1"/>
    <n v="0"/>
    <n v="0"/>
  </r>
  <r>
    <s v="09700087142"/>
    <s v="'09700087142',"/>
    <s v="ANA EDUVIGES SALCE"/>
    <s v="PF"/>
    <x v="0"/>
    <x v="0"/>
    <s v="SI"/>
    <x v="1"/>
    <n v="2"/>
    <n v="0"/>
    <n v="0"/>
  </r>
  <r>
    <s v="00106238678"/>
    <s v="'00106238678',"/>
    <s v="ANGELA GONZALEZ"/>
    <s v="PF"/>
    <x v="0"/>
    <x v="0"/>
    <s v="SI"/>
    <x v="0"/>
    <n v="2"/>
    <n v="0"/>
    <n v="0"/>
  </r>
  <r>
    <s v="01800027771"/>
    <s v="'01800027771',"/>
    <s v="AGRIPINO PEREZ RAMIREZ"/>
    <s v="PF"/>
    <x v="0"/>
    <x v="2"/>
    <s v="SI"/>
    <x v="0"/>
    <n v="1"/>
    <n v="0"/>
    <n v="0"/>
  </r>
  <r>
    <s v="02600817304"/>
    <s v="'02600817304',"/>
    <s v="CARLOS MANUEL CALDERON"/>
    <s v="PF"/>
    <x v="0"/>
    <x v="1"/>
    <s v="SI"/>
    <x v="0"/>
    <n v="2"/>
    <n v="0"/>
    <n v="0"/>
  </r>
  <r>
    <s v="04000095408"/>
    <s v="'04000095408',"/>
    <s v="ROBERTO CARLOS ECHAVARRIA ARISTY"/>
    <s v="PF"/>
    <x v="0"/>
    <x v="0"/>
    <s v="SI"/>
    <x v="0"/>
    <n v="3"/>
    <n v="0"/>
    <n v="0"/>
  </r>
  <r>
    <s v="04600216404"/>
    <s v="'04600216404',"/>
    <s v="MARITZA ALTAGRACIA PEREZ"/>
    <s v="PF"/>
    <x v="0"/>
    <x v="0"/>
    <s v="SI"/>
    <x v="1"/>
    <n v="1"/>
    <n v="0"/>
    <n v="0"/>
  </r>
  <r>
    <s v="08200100934"/>
    <s v="'08200100934',"/>
    <s v="PEDRO GUZMAN ARIAS"/>
    <s v="PF"/>
    <x v="0"/>
    <x v="1"/>
    <s v="SI"/>
    <x v="0"/>
    <n v="1"/>
    <n v="0"/>
    <n v="0"/>
  </r>
  <r>
    <s v="03102228057"/>
    <s v="'03102228057',"/>
    <s v="ANA LUZ ALMANZAR DE ALMONTE"/>
    <s v="PF"/>
    <x v="0"/>
    <x v="0"/>
    <s v="SI"/>
    <x v="0"/>
    <n v="1"/>
    <n v="0"/>
    <n v="0"/>
  </r>
  <r>
    <s v="00105021919"/>
    <s v="'00105021919',"/>
    <s v="ANGELINA RIVERA DE LOS SANTOS"/>
    <s v="PF"/>
    <x v="0"/>
    <x v="0"/>
    <s v="SI"/>
    <x v="0"/>
    <n v="2"/>
    <n v="0"/>
    <n v="0"/>
  </r>
  <r>
    <s v="05000287473"/>
    <s v="'05000287473',"/>
    <s v="CARLOS MANUEL LOPEZ"/>
    <s v="PF"/>
    <x v="0"/>
    <x v="1"/>
    <s v="SI"/>
    <x v="0"/>
    <n v="2"/>
    <n v="0"/>
    <n v="0"/>
  </r>
  <r>
    <s v="03700578408"/>
    <s v="'03700578408',"/>
    <s v="CANDIDO RAMON ANTONIO DE OLIO HERNANDEZ"/>
    <s v="PF"/>
    <x v="0"/>
    <x v="0"/>
    <s v="SI"/>
    <x v="1"/>
    <n v="2"/>
    <n v="0"/>
    <n v="0"/>
  </r>
  <r>
    <s v="00102464815"/>
    <s v="'00102464815',"/>
    <s v="CARLOS MOTA"/>
    <s v="PF"/>
    <x v="0"/>
    <x v="1"/>
    <s v="SI"/>
    <x v="0"/>
    <n v="2"/>
    <n v="0"/>
    <n v="0"/>
  </r>
  <r>
    <s v="03700564556"/>
    <s v="'03700564556',"/>
    <s v="CRISTIAN BIENVENIDO JIMENEZ TORRES"/>
    <s v="PF"/>
    <x v="0"/>
    <x v="0"/>
    <s v="NO"/>
    <x v="0"/>
    <n v="2"/>
    <n v="0"/>
    <n v="0"/>
  </r>
  <r>
    <s v="02800091569"/>
    <s v="'02800091569',"/>
    <s v="CARLIXTO DE JESUS"/>
    <s v="PF"/>
    <x v="0"/>
    <x v="1"/>
    <s v="SI"/>
    <x v="0"/>
    <n v="2"/>
    <n v="0"/>
    <n v="0"/>
  </r>
  <r>
    <s v="04600064739"/>
    <s v="'04600064739',"/>
    <s v="CARLOS POLANCO"/>
    <s v="PF"/>
    <x v="1"/>
    <x v="0"/>
    <s v="NO"/>
    <x v="1"/>
    <n v="0"/>
    <n v="0"/>
    <n v="0"/>
  </r>
  <r>
    <s v="00111977500"/>
    <s v="'00111977500',"/>
    <s v="CRISTIAN MARTIN SANCHEZ"/>
    <s v="PF"/>
    <x v="0"/>
    <x v="0"/>
    <s v="SI"/>
    <x v="0"/>
    <n v="2"/>
    <n v="0"/>
    <n v="0"/>
  </r>
  <r>
    <s v="03102163270"/>
    <s v="'03102163270',"/>
    <s v="DANIEL RAFAEL ORTIZ CABRERA"/>
    <s v="PF"/>
    <x v="0"/>
    <x v="1"/>
    <s v="SI"/>
    <x v="0"/>
    <n v="2"/>
    <n v="0"/>
    <n v="0"/>
  </r>
  <r>
    <s v="04200007831"/>
    <s v="'04200007831',"/>
    <s v="CRISTINO DE JESUS PERALTA SIME"/>
    <s v="PF"/>
    <x v="0"/>
    <x v="0"/>
    <s v="SI"/>
    <x v="1"/>
    <n v="1"/>
    <n v="0"/>
    <n v="0"/>
  </r>
  <r>
    <s v="04600328746"/>
    <s v="'04600328746',"/>
    <s v="WANDY SELINE BOURDIERD ZAPATA"/>
    <s v="PF"/>
    <x v="0"/>
    <x v="0"/>
    <s v="SI"/>
    <x v="0"/>
    <n v="1"/>
    <n v="0"/>
    <n v="0"/>
  </r>
  <r>
    <s v="07200000888"/>
    <s v="'07200000888',"/>
    <s v="ANA MILKA DE LEON MOREL"/>
    <s v="PF"/>
    <x v="0"/>
    <x v="1"/>
    <s v="SI"/>
    <x v="0"/>
    <n v="1"/>
    <n v="0"/>
    <n v="0"/>
  </r>
  <r>
    <s v="00200623940"/>
    <s v="'00200623940',"/>
    <s v="LEONARDO SIERRA REYES"/>
    <s v="PF"/>
    <x v="0"/>
    <x v="0"/>
    <s v="SI"/>
    <x v="1"/>
    <n v="2"/>
    <n v="0"/>
    <n v="0"/>
  </r>
  <r>
    <s v="00118722180"/>
    <s v="'00118722180',"/>
    <s v="IRFEL ANTONIO SALCEDO ESTEPAN"/>
    <s v="PF"/>
    <x v="0"/>
    <x v="1"/>
    <s v="SI"/>
    <x v="0"/>
    <n v="10"/>
    <n v="0"/>
    <n v="0"/>
  </r>
  <r>
    <s v="01000178200"/>
    <s v="'01000178200',"/>
    <s v="ISAURA ANTONIA SANCHEZ"/>
    <s v="PF"/>
    <x v="0"/>
    <x v="0"/>
    <s v="SI"/>
    <x v="0"/>
    <n v="2"/>
    <n v="0"/>
    <n v="0"/>
  </r>
  <r>
    <s v="02800550341"/>
    <s v="'02800550341',"/>
    <s v="JANSER RODRIGUEZ"/>
    <s v="PF"/>
    <x v="0"/>
    <x v="0"/>
    <s v="SI"/>
    <x v="0"/>
    <n v="22"/>
    <n v="0"/>
    <n v="0"/>
  </r>
  <r>
    <s v="02600850958"/>
    <s v="'02600850958',"/>
    <s v="JORGE ANTONIO CONCEPCION BELTRE"/>
    <s v="PF"/>
    <x v="0"/>
    <x v="0"/>
    <s v="SI"/>
    <x v="0"/>
    <n v="2"/>
    <n v="0"/>
    <n v="0"/>
  </r>
  <r>
    <s v="03700547593"/>
    <s v="'03700547593',"/>
    <s v="JOSE FRANCIOLI MARTINEZ REYES"/>
    <s v="PF"/>
    <x v="0"/>
    <x v="0"/>
    <s v="SI"/>
    <x v="0"/>
    <n v="1"/>
    <n v="0"/>
    <n v="0"/>
  </r>
  <r>
    <s v="03300277633"/>
    <s v="'03300277633',"/>
    <s v="JOSE RAFAEL MOREL BRITO"/>
    <s v="PF"/>
    <x v="0"/>
    <x v="0"/>
    <s v="SI"/>
    <x v="0"/>
    <n v="2"/>
    <n v="0"/>
    <n v="0"/>
  </r>
  <r>
    <s v="02601089994"/>
    <s v="'02601089994',"/>
    <s v="JOVANNIA BEATRIZ PEREZ MEJIA"/>
    <s v="PF"/>
    <x v="0"/>
    <x v="1"/>
    <s v="SI"/>
    <x v="0"/>
    <n v="3"/>
    <n v="0"/>
    <n v="0"/>
  </r>
  <r>
    <s v="06500016826"/>
    <s v="'06500016826',"/>
    <s v="JUAN EMILIO BURGOS CAMACHO"/>
    <s v="PF"/>
    <x v="0"/>
    <x v="0"/>
    <s v="SI"/>
    <x v="0"/>
    <n v="3"/>
    <n v="0"/>
    <n v="0"/>
  </r>
  <r>
    <s v="00108503483"/>
    <s v="'00108503483',"/>
    <s v="DIONELIS ANTONIO VALERIO REYES"/>
    <s v="PF"/>
    <x v="0"/>
    <x v="0"/>
    <s v="SI"/>
    <x v="1"/>
    <n v="5"/>
    <n v="0"/>
    <n v="0"/>
  </r>
  <r>
    <s v="00300365160"/>
    <s v="'00300365160',"/>
    <s v="ESMELIN ANTONIO MEJIA MEJIA"/>
    <s v="PF"/>
    <x v="0"/>
    <x v="1"/>
    <s v="SI"/>
    <x v="0"/>
    <n v="2"/>
    <n v="0"/>
    <n v="0"/>
  </r>
  <r>
    <s v="06800086289"/>
    <s v="'06800086289',"/>
    <s v="FELICITA URIBE CASTANO"/>
    <s v="PF"/>
    <x v="0"/>
    <x v="1"/>
    <s v="SI"/>
    <x v="0"/>
    <n v="3"/>
    <n v="0"/>
    <n v="0"/>
  </r>
  <r>
    <s v="04600200747"/>
    <s v="'04600200747',"/>
    <s v="FELIX FRANCISCO LOPEZ ROSARIO"/>
    <s v="PF"/>
    <x v="0"/>
    <x v="1"/>
    <s v="SI"/>
    <x v="0"/>
    <n v="9"/>
    <n v="0"/>
    <n v="0"/>
  </r>
  <r>
    <s v="04701045959"/>
    <s v="'04701045959',"/>
    <s v="ANGELY VENECIA LOPEZ SUAREZ"/>
    <s v="PF"/>
    <x v="0"/>
    <x v="0"/>
    <s v="SI"/>
    <x v="0"/>
    <n v="6"/>
    <n v="0"/>
    <n v="0"/>
  </r>
  <r>
    <s v="04600165585"/>
    <s v="'04600165585',"/>
    <s v="FRANCISCO CONCEPCION TORRES RODRIGUEZ"/>
    <s v="PF"/>
    <x v="0"/>
    <x v="1"/>
    <s v="SI"/>
    <x v="0"/>
    <n v="4"/>
    <n v="0"/>
    <n v="0"/>
  </r>
  <r>
    <s v="03100751928"/>
    <s v="'03100751928',"/>
    <s v="FREDDY MANUEL AZCONA BUENO"/>
    <s v="PF"/>
    <x v="1"/>
    <x v="0"/>
    <s v="NO"/>
    <x v="0"/>
    <n v="2"/>
    <n v="0"/>
    <n v="0"/>
  </r>
  <r>
    <s v="02200165542"/>
    <s v="'02200165542',"/>
    <s v="ISIDRO DIAZ"/>
    <s v="PF"/>
    <x v="0"/>
    <x v="0"/>
    <s v="SI"/>
    <x v="0"/>
    <n v="2"/>
    <n v="0"/>
    <n v="0"/>
  </r>
  <r>
    <s v="10400077946"/>
    <s v="'10400077946',"/>
    <s v="JOSE FRANCISCO NIVAR PANIAGUA"/>
    <s v="PF"/>
    <x v="0"/>
    <x v="1"/>
    <s v="SI"/>
    <x v="0"/>
    <n v="2"/>
    <n v="0"/>
    <n v="0"/>
  </r>
  <r>
    <s v="00104537147"/>
    <s v="'00104537147',"/>
    <s v="JOSE RAMON SAINT-HILAIRE LIZARDO"/>
    <s v="PF"/>
    <x v="0"/>
    <x v="1"/>
    <s v="SI"/>
    <x v="0"/>
    <n v="4"/>
    <n v="0"/>
    <n v="0"/>
  </r>
  <r>
    <s v="02800490506"/>
    <s v="'02800490506',"/>
    <s v="DOMINGA ARGENTINA GUERRERO A DE SANTANA"/>
    <s v="PF"/>
    <x v="0"/>
    <x v="0"/>
    <s v="SI"/>
    <x v="0"/>
    <n v="2"/>
    <n v="0"/>
    <n v="0"/>
  </r>
  <r>
    <s v="00110401221"/>
    <s v="'00110401221',"/>
    <s v="EUSEBIO GARCIA ARAMBOLES"/>
    <s v="PF"/>
    <x v="0"/>
    <x v="1"/>
    <s v="SI"/>
    <x v="0"/>
    <n v="7"/>
    <n v="0"/>
    <n v="0"/>
  </r>
  <r>
    <s v="04700102827"/>
    <s v="'04700102827',"/>
    <s v="FELICITO CEPEDA PAULINO"/>
    <s v="PF"/>
    <x v="0"/>
    <x v="0"/>
    <s v="SI"/>
    <x v="0"/>
    <n v="11"/>
    <n v="0"/>
    <n v="0"/>
  </r>
  <r>
    <s v="09300560035"/>
    <s v="'09300560035',"/>
    <s v="CARLOS EDUARDO MARTE"/>
    <s v="PF"/>
    <x v="0"/>
    <x v="1"/>
    <s v="SI"/>
    <x v="0"/>
    <n v="2"/>
    <n v="0"/>
    <n v="0"/>
  </r>
  <r>
    <s v="00106319924"/>
    <s v="'00106319924',"/>
    <s v="CRISTINO FELIPE CEPEDA GRULLON"/>
    <s v="PF"/>
    <x v="0"/>
    <x v="0"/>
    <s v="SI"/>
    <x v="0"/>
    <n v="2"/>
    <n v="0"/>
    <n v="0"/>
  </r>
  <r>
    <s v="00102304359"/>
    <s v="'00102304359',"/>
    <s v="CRISTOBAL SANTOS ALEJO"/>
    <s v="PF"/>
    <x v="0"/>
    <x v="0"/>
    <s v="SI"/>
    <x v="1"/>
    <n v="2"/>
    <n v="0"/>
    <n v="0"/>
  </r>
  <r>
    <s v="00104005475"/>
    <s v="'00104005475',"/>
    <s v="DANILA CARABALLO SANTOS"/>
    <s v="PF"/>
    <x v="0"/>
    <x v="0"/>
    <s v="SI"/>
    <x v="0"/>
    <n v="2"/>
    <n v="0"/>
    <n v="0"/>
  </r>
  <r>
    <s v="05600470529"/>
    <s v="'05600470529',"/>
    <s v="MARTIN ABREU MOYA"/>
    <s v="PF"/>
    <x v="0"/>
    <x v="0"/>
    <s v="SI"/>
    <x v="0"/>
    <n v="16"/>
    <n v="0"/>
    <n v="0"/>
  </r>
  <r>
    <s v="04700280334"/>
    <s v="'04700280334',"/>
    <s v="GEOVANY ANTONIO ACOSTA GRULLON"/>
    <s v="PF"/>
    <x v="0"/>
    <x v="0"/>
    <s v="SI"/>
    <x v="0"/>
    <n v="3"/>
    <n v="0"/>
    <n v="0"/>
  </r>
  <r>
    <s v="00108655879"/>
    <s v="'00108655879',"/>
    <s v="ISRAEL HERNANDEZ"/>
    <s v="PF"/>
    <x v="0"/>
    <x v="0"/>
    <s v="SI"/>
    <x v="0"/>
    <n v="3"/>
    <n v="0"/>
    <n v="0"/>
  </r>
  <r>
    <s v="04600260329"/>
    <s v="'04600260329',"/>
    <s v="JORGE DE LOS SANTOS CARRASCO RODRIGUEZ"/>
    <s v="PF"/>
    <x v="0"/>
    <x v="0"/>
    <s v="SI"/>
    <x v="0"/>
    <n v="2"/>
    <n v="0"/>
    <n v="0"/>
  </r>
  <r>
    <s v="00105322978"/>
    <s v="'00105322978',"/>
    <s v="JUAN ALTAGRACIA SOTO TEJEDA"/>
    <s v="PF"/>
    <x v="0"/>
    <x v="0"/>
    <s v="SI"/>
    <x v="1"/>
    <n v="1"/>
    <n v="0"/>
    <n v="0"/>
  </r>
  <r>
    <s v="00104138896"/>
    <s v="'00104138896',"/>
    <s v="JUAN EMILIO SOTO PEÑA"/>
    <s v="PF"/>
    <x v="0"/>
    <x v="1"/>
    <s v="SI"/>
    <x v="0"/>
    <n v="3"/>
    <n v="0"/>
    <n v="0"/>
  </r>
  <r>
    <s v="00300145893"/>
    <s v="'00300145893',"/>
    <s v="DOMINGO ANTONIO BLANDINO GONZALEZ"/>
    <s v="PF"/>
    <x v="0"/>
    <x v="0"/>
    <s v="SI"/>
    <x v="1"/>
    <n v="1"/>
    <n v="0"/>
    <n v="0"/>
  </r>
  <r>
    <s v="00106052426"/>
    <s v="'00106052426',"/>
    <s v="JORGE RAMON LIBERATO TEJADA"/>
    <s v="PF"/>
    <x v="0"/>
    <x v="0"/>
    <s v="SI"/>
    <x v="0"/>
    <n v="1"/>
    <n v="0"/>
    <n v="0"/>
  </r>
  <r>
    <s v="00104177514"/>
    <s v="'00104177514',"/>
    <s v="JOSE FRANCISCO TORRES ABREU"/>
    <s v="PF"/>
    <x v="0"/>
    <x v="0"/>
    <s v="SI"/>
    <x v="1"/>
    <n v="1"/>
    <n v="0"/>
    <n v="0"/>
  </r>
  <r>
    <s v="00108156704"/>
    <s v="'00108156704',"/>
    <s v="JUAN ANTONIO SOTO MEJIA"/>
    <s v="PF"/>
    <x v="0"/>
    <x v="0"/>
    <s v="SI"/>
    <x v="0"/>
    <n v="1"/>
    <n v="0"/>
    <n v="0"/>
  </r>
  <r>
    <s v="00112952650"/>
    <s v="'00112952650',"/>
    <s v="DELVIS HERRERA DE LA CRUZ"/>
    <s v="PF"/>
    <x v="0"/>
    <x v="0"/>
    <s v="SI"/>
    <x v="1"/>
    <n v="2"/>
    <n v="0"/>
    <n v="0"/>
  </r>
  <r>
    <s v="09300239762"/>
    <s v="'09300239762',"/>
    <s v="DOMINGO ANTONIO DE VARGAS DIAZ"/>
    <s v="PF"/>
    <x v="0"/>
    <x v="0"/>
    <s v="SI"/>
    <x v="0"/>
    <n v="3"/>
    <n v="0"/>
    <n v="0"/>
  </r>
  <r>
    <s v="00108257650"/>
    <s v="'00108257650',"/>
    <s v="FRANCISCO FANTINO GARCIA VARGAS"/>
    <s v="PF"/>
    <x v="0"/>
    <x v="1"/>
    <s v="SI"/>
    <x v="0"/>
    <n v="7"/>
    <n v="0"/>
    <n v="0"/>
  </r>
  <r>
    <s v="05300152120"/>
    <s v="'05300152120',"/>
    <s v="GERMAN MORA"/>
    <s v="PF"/>
    <x v="0"/>
    <x v="0"/>
    <s v="SI"/>
    <x v="1"/>
    <n v="2"/>
    <n v="0"/>
    <n v="0"/>
  </r>
  <r>
    <s v="00110262581"/>
    <s v="'00110262581',"/>
    <s v="JOSE AGUASANTA JORGE RIVERA"/>
    <s v="PF"/>
    <x v="0"/>
    <x v="0"/>
    <s v="SI"/>
    <x v="1"/>
    <n v="3"/>
    <n v="0"/>
    <n v="0"/>
  </r>
  <r>
    <s v="00111381885"/>
    <s v="'00111381885',"/>
    <s v="MARISOL PEREZ ALVAREZ"/>
    <s v="PF"/>
    <x v="0"/>
    <x v="0"/>
    <s v="SI"/>
    <x v="0"/>
    <n v="2"/>
    <n v="0"/>
    <n v="0"/>
  </r>
  <r>
    <s v="00104936984"/>
    <s v="'00104936984',"/>
    <s v="MIGUEL ANGEL MAÑON SOSA"/>
    <s v="PF"/>
    <x v="0"/>
    <x v="0"/>
    <s v="SI"/>
    <x v="1"/>
    <n v="1"/>
    <n v="0"/>
    <n v="0"/>
  </r>
  <r>
    <s v="02600040642"/>
    <s v="'02600040642',"/>
    <s v="MIGUEL ANGEL POCHE NUÑEZ"/>
    <s v="PF"/>
    <x v="0"/>
    <x v="0"/>
    <s v="SI"/>
    <x v="0"/>
    <n v="2"/>
    <n v="0"/>
    <n v="0"/>
  </r>
  <r>
    <s v="05700047896"/>
    <s v="'05700047896',"/>
    <s v="MARTIN MANUEL PAULA JEREZ"/>
    <s v="PF"/>
    <x v="0"/>
    <x v="0"/>
    <s v="SI"/>
    <x v="0"/>
    <n v="1"/>
    <n v="0"/>
    <n v="0"/>
  </r>
  <r>
    <s v="02800438810"/>
    <s v="'02800438810',"/>
    <s v="MARTIRES PILIER RODRIGUEZ"/>
    <s v="PF"/>
    <x v="0"/>
    <x v="0"/>
    <s v="SI"/>
    <x v="1"/>
    <n v="1"/>
    <n v="0"/>
    <n v="0"/>
  </r>
  <r>
    <s v="00105800254"/>
    <s v="'00105800254',"/>
    <s v="MAXIMO ANTONIO MEJIA MELO"/>
    <s v="PF"/>
    <x v="0"/>
    <x v="1"/>
    <s v="SI"/>
    <x v="0"/>
    <n v="1"/>
    <n v="0"/>
    <n v="0"/>
  </r>
  <r>
    <s v="01000580363"/>
    <s v="'01000580363',"/>
    <s v="MAYRA ELIZABETH SANCHEZ MEJIA"/>
    <s v="PF"/>
    <x v="0"/>
    <x v="1"/>
    <s v="SI"/>
    <x v="0"/>
    <n v="1"/>
    <n v="0"/>
    <n v="0"/>
  </r>
  <r>
    <s v="01300262415"/>
    <s v="'01300262415',"/>
    <s v="MELQUIS SEDED MORDAN SANCHEZ"/>
    <s v="PF"/>
    <x v="0"/>
    <x v="1"/>
    <s v="SI"/>
    <x v="0"/>
    <n v="3"/>
    <n v="0"/>
    <n v="0"/>
  </r>
  <r>
    <s v="01200160933"/>
    <s v="'01200160933',"/>
    <s v="MERIDA AQUINO REYES"/>
    <s v="PF"/>
    <x v="0"/>
    <x v="0"/>
    <s v="SI"/>
    <x v="0"/>
    <n v="3"/>
    <n v="0"/>
    <n v="0"/>
  </r>
  <r>
    <s v="00102114642"/>
    <s v="'00102114642',"/>
    <s v="MIGUEL YSIDRO NUÑEZ RODRIGUEZ"/>
    <s v="PF"/>
    <x v="0"/>
    <x v="0"/>
    <s v="SI"/>
    <x v="0"/>
    <n v="5"/>
    <n v="0"/>
    <n v="0"/>
  </r>
  <r>
    <s v="00101794253"/>
    <s v="'00101794253',"/>
    <s v="MILCIADES EVANGELISTA MEJIA DIAZ"/>
    <s v="PF"/>
    <x v="0"/>
    <x v="1"/>
    <s v="SI"/>
    <x v="0"/>
    <n v="1"/>
    <n v="0"/>
    <n v="0"/>
  </r>
  <r>
    <s v="03400121061"/>
    <s v="'03400121061',"/>
    <s v="MIGUEL ANTONIO CASTILLO FERNANDEZ"/>
    <s v="PF"/>
    <x v="0"/>
    <x v="1"/>
    <s v="SI"/>
    <x v="0"/>
    <n v="2"/>
    <n v="0"/>
    <n v="0"/>
  </r>
  <r>
    <s v="04701654149"/>
    <s v="'04701654149',"/>
    <s v="MIGUEL ANTONIO TAVERA FERMIN"/>
    <s v="PF"/>
    <x v="0"/>
    <x v="1"/>
    <s v="SI"/>
    <x v="0"/>
    <n v="3"/>
    <n v="0"/>
    <n v="0"/>
  </r>
  <r>
    <s v="00104312590"/>
    <s v="'00104312590',"/>
    <s v="MIGUEL BENCOSME ALMANZAR"/>
    <s v="PF"/>
    <x v="0"/>
    <x v="0"/>
    <s v="SI"/>
    <x v="0"/>
    <n v="2"/>
    <n v="0"/>
    <n v="0"/>
  </r>
  <r>
    <s v="00111528477"/>
    <s v="'00111528477',"/>
    <s v="MIGUEL DE JESUS PACHECO ALMONTE"/>
    <s v="PF"/>
    <x v="0"/>
    <x v="1"/>
    <s v="SI"/>
    <x v="0"/>
    <n v="1"/>
    <n v="0"/>
    <n v="0"/>
  </r>
  <r>
    <s v="00108454182"/>
    <s v="'00108454182',"/>
    <s v="MIGUEL PEREZ PINALES"/>
    <s v="PF"/>
    <x v="0"/>
    <x v="0"/>
    <s v="SI"/>
    <x v="0"/>
    <n v="3"/>
    <n v="0"/>
    <n v="0"/>
  </r>
  <r>
    <s v="04900505241"/>
    <s v="'04900505241',"/>
    <s v="MIGUEL SANCHEZ VASQUEZ"/>
    <s v="PF"/>
    <x v="0"/>
    <x v="0"/>
    <s v="SI"/>
    <x v="0"/>
    <n v="1"/>
    <n v="0"/>
    <n v="0"/>
  </r>
  <r>
    <s v="00114106974"/>
    <s v="'00114106974',"/>
    <s v="NANCY MARIA MEJIA PIMENTEL"/>
    <s v="PF"/>
    <x v="0"/>
    <x v="0"/>
    <s v="SI"/>
    <x v="1"/>
    <n v="1"/>
    <n v="0"/>
    <n v="0"/>
  </r>
  <r>
    <s v="00109422295"/>
    <s v="'00109422295',"/>
    <s v="JOSE LUIS LARA CACERES"/>
    <s v="PF"/>
    <x v="0"/>
    <x v="1"/>
    <s v="SI"/>
    <x v="0"/>
    <n v="10"/>
    <n v="0"/>
    <n v="0"/>
  </r>
  <r>
    <s v="05000049733"/>
    <s v="'05000049733',"/>
    <s v="JOSE ROLANDO ROSARIO TRINIDAD"/>
    <s v="PF"/>
    <x v="0"/>
    <x v="0"/>
    <s v="SI"/>
    <x v="1"/>
    <n v="1"/>
    <n v="0"/>
    <n v="0"/>
  </r>
  <r>
    <s v="00113988018"/>
    <s v="'00113988018',"/>
    <s v="JUAN ARMANDO ARAUJO MARTINEZ"/>
    <s v="PF"/>
    <x v="0"/>
    <x v="1"/>
    <s v="SI"/>
    <x v="0"/>
    <n v="6"/>
    <n v="0"/>
    <n v="0"/>
  </r>
  <r>
    <s v="05500301576"/>
    <s v="'05500301576',"/>
    <s v="FLORDELIZ GUZMAN GOMEZ"/>
    <s v="PF"/>
    <x v="0"/>
    <x v="1"/>
    <s v="SI"/>
    <x v="0"/>
    <n v="2"/>
    <n v="0"/>
    <n v="0"/>
  </r>
  <r>
    <s v="00109999359"/>
    <s v="'00109999359',"/>
    <s v="GREGORIO FERNANDO RODRIGUEZ"/>
    <s v="PF"/>
    <x v="0"/>
    <x v="0"/>
    <s v="SI"/>
    <x v="1"/>
    <n v="2"/>
    <n v="0"/>
    <n v="0"/>
  </r>
  <r>
    <s v="03101983207"/>
    <s v="'03101983207',"/>
    <s v="JOSE SIPRIAN LANFRANCO AYBAR"/>
    <s v="PF"/>
    <x v="0"/>
    <x v="1"/>
    <s v="SI"/>
    <x v="0"/>
    <n v="7"/>
    <n v="0"/>
    <n v="0"/>
  </r>
  <r>
    <s v="00103344040"/>
    <s v="'00103344040',"/>
    <s v="JUAN FERMIN RODRIGUEZ BISONO"/>
    <s v="PF"/>
    <x v="0"/>
    <x v="1"/>
    <s v="SI"/>
    <x v="0"/>
    <n v="1"/>
    <n v="0"/>
    <n v="0"/>
  </r>
  <r>
    <s v="00300005717"/>
    <s v="'00300005717',"/>
    <s v="DEVORA MARIA ARIAS AGUASVIVA"/>
    <s v="PF"/>
    <x v="0"/>
    <x v="0"/>
    <s v="SI"/>
    <x v="1"/>
    <n v="2"/>
    <n v="0"/>
    <n v="0"/>
  </r>
  <r>
    <s v="00107016776"/>
    <s v="'00107016776',"/>
    <s v="DOMINGO ANTONIO INOA NUNEZ"/>
    <s v="PF"/>
    <x v="0"/>
    <x v="0"/>
    <s v="SI"/>
    <x v="0"/>
    <n v="2"/>
    <n v="0"/>
    <n v="0"/>
  </r>
  <r>
    <s v="00109238071"/>
    <s v="'00109238071',"/>
    <s v="FRANCIS SEGARRA SILFA"/>
    <s v="PF"/>
    <x v="0"/>
    <x v="0"/>
    <s v="SI"/>
    <x v="0"/>
    <n v="6"/>
    <n v="0"/>
    <n v="0"/>
  </r>
  <r>
    <s v="00800141392"/>
    <s v="'00800141392',"/>
    <s v="GRISEL MARIA CONCEPCION VALOY"/>
    <s v="PF"/>
    <x v="0"/>
    <x v="0"/>
    <s v="SI"/>
    <x v="0"/>
    <n v="2"/>
    <n v="0"/>
    <n v="0"/>
  </r>
  <r>
    <s v="03300112954"/>
    <s v="'03300112954',"/>
    <s v="JUAN FRANCISCO ARIAS PEREZ"/>
    <s v="PF"/>
    <x v="0"/>
    <x v="0"/>
    <s v="SI"/>
    <x v="1"/>
    <n v="9"/>
    <n v="0"/>
    <n v="0"/>
  </r>
  <r>
    <s v="00111267639"/>
    <s v="'00111267639',"/>
    <s v="DEYSI DE LA ROSA PACHECO"/>
    <s v="PF"/>
    <x v="0"/>
    <x v="0"/>
    <s v="SI"/>
    <x v="0"/>
    <n v="4"/>
    <n v="0"/>
    <n v="0"/>
  </r>
  <r>
    <s v="04900176340"/>
    <s v="'04900176340',"/>
    <s v="DULCE MARIA RONDON RONDON"/>
    <s v="PF"/>
    <x v="0"/>
    <x v="1"/>
    <s v="SI"/>
    <x v="0"/>
    <n v="2"/>
    <n v="0"/>
    <n v="0"/>
  </r>
  <r>
    <s v="00105187934"/>
    <s v="'00105187934',"/>
    <s v="FELIX GREGORIO ALTAGRACIA TRONCOSO PIMENTEL"/>
    <s v="PF"/>
    <x v="0"/>
    <x v="0"/>
    <s v="SI"/>
    <x v="0"/>
    <n v="3"/>
    <n v="0"/>
    <n v="0"/>
  </r>
  <r>
    <s v="22400244210"/>
    <s v="'22400244210',"/>
    <s v="OLMELYS DEL CARMEN PEREZ PEREZ"/>
    <s v="PF"/>
    <x v="0"/>
    <x v="0"/>
    <s v="SI"/>
    <x v="0"/>
    <n v="15"/>
    <n v="0"/>
    <n v="0"/>
  </r>
  <r>
    <s v="04600141800"/>
    <s v="'04600141800',"/>
    <s v="PABLO DUARTE BAEZ TAVAREZ"/>
    <s v="PF"/>
    <x v="0"/>
    <x v="1"/>
    <s v="SI"/>
    <x v="0"/>
    <n v="1"/>
    <n v="0"/>
    <n v="0"/>
  </r>
  <r>
    <s v="09300073005"/>
    <s v="'09300073005',"/>
    <s v="NELIO DIAZ GOMERA"/>
    <s v="PF"/>
    <x v="0"/>
    <x v="1"/>
    <s v="SI"/>
    <x v="0"/>
    <n v="1"/>
    <n v="0"/>
    <n v="0"/>
  </r>
  <r>
    <s v="04600258646"/>
    <s v="'04600258646',"/>
    <s v="PABLO RAFAEL ESTEVEZ HERNANDEZ"/>
    <s v="PF"/>
    <x v="0"/>
    <x v="1"/>
    <s v="SI"/>
    <x v="0"/>
    <n v="1"/>
    <n v="0"/>
    <n v="0"/>
  </r>
  <r>
    <s v="09300329084"/>
    <s v="'09300329084',"/>
    <s v="NELLYS FRANCISCA SANCHEZ"/>
    <s v="PF"/>
    <x v="0"/>
    <x v="0"/>
    <s v="SI"/>
    <x v="0"/>
    <n v="1"/>
    <n v="0"/>
    <n v="0"/>
  </r>
  <r>
    <s v="00107810673"/>
    <s v="'00107810673',"/>
    <s v="NELSON DE JESUS BRETON BISONO"/>
    <s v="PF"/>
    <x v="0"/>
    <x v="1"/>
    <s v="SI"/>
    <x v="0"/>
    <n v="2"/>
    <n v="0"/>
    <n v="0"/>
  </r>
  <r>
    <s v="04701028005"/>
    <s v="'04701028005',"/>
    <s v="PRIMITIVA DEL CARMEN PUNTIEL CASTILLO"/>
    <s v="PF"/>
    <x v="0"/>
    <x v="1"/>
    <s v="SI"/>
    <x v="0"/>
    <n v="11"/>
    <n v="0"/>
    <n v="0"/>
  </r>
  <r>
    <s v="00100770437"/>
    <s v="'00100770437',"/>
    <s v="PATRIA ESPINAL VASQUEZ"/>
    <s v="PF"/>
    <x v="0"/>
    <x v="0"/>
    <s v="SI"/>
    <x v="1"/>
    <n v="1"/>
    <n v="0"/>
    <n v="0"/>
  </r>
  <r>
    <s v="05601088908"/>
    <s v="'05601088908',"/>
    <s v="PEDRO ANTONIO HERNANDEZ ULLOA"/>
    <s v="PF"/>
    <x v="0"/>
    <x v="1"/>
    <s v="SI"/>
    <x v="0"/>
    <n v="1"/>
    <n v="0"/>
    <n v="0"/>
  </r>
  <r>
    <s v="03101406936"/>
    <s v="'03101406936',"/>
    <s v="NICOLAS ANTONIO DOMINGUEZ MARTINEZ"/>
    <s v="PF"/>
    <x v="0"/>
    <x v="0"/>
    <s v="SI"/>
    <x v="1"/>
    <n v="1"/>
    <n v="0"/>
    <n v="0"/>
  </r>
  <r>
    <s v="00107169948"/>
    <s v="'00107169948',"/>
    <s v="PEDRO DE VARONA DIAZ LANGUMA"/>
    <s v="PF"/>
    <x v="0"/>
    <x v="1"/>
    <s v="SI"/>
    <x v="0"/>
    <n v="2"/>
    <n v="0"/>
    <n v="0"/>
  </r>
  <r>
    <s v="00102309630"/>
    <s v="'00102309630',"/>
    <s v="NICOLAS PERALTA"/>
    <s v="PF"/>
    <x v="0"/>
    <x v="0"/>
    <s v="SI"/>
    <x v="0"/>
    <n v="3"/>
    <n v="0"/>
    <n v="0"/>
  </r>
  <r>
    <s v="04900478233"/>
    <s v="'04900478233',"/>
    <s v="PEDRO MARTES RONDON"/>
    <s v="PF"/>
    <x v="0"/>
    <x v="0"/>
    <s v="SI"/>
    <x v="0"/>
    <n v="1"/>
    <n v="0"/>
    <n v="0"/>
  </r>
  <r>
    <s v="02800497477"/>
    <s v="'02800497477',"/>
    <s v="PEDRO NELSON FAÑA CASTRO"/>
    <s v="PF"/>
    <x v="0"/>
    <x v="0"/>
    <s v="SI"/>
    <x v="0"/>
    <n v="2"/>
    <n v="0"/>
    <n v="0"/>
  </r>
  <r>
    <s v="00109623520"/>
    <s v="'00109623520',"/>
    <s v="NIVAR ANTONIO PEÑA CONCEPCION"/>
    <s v="PF"/>
    <x v="0"/>
    <x v="0"/>
    <s v="SI"/>
    <x v="0"/>
    <n v="1"/>
    <n v="0"/>
    <n v="0"/>
  </r>
  <r>
    <s v="05000019181"/>
    <s v="'05000019181',"/>
    <s v="PEDRO NUÑEZ"/>
    <s v="PF"/>
    <x v="0"/>
    <x v="0"/>
    <s v="SI"/>
    <x v="1"/>
    <n v="1"/>
    <n v="0"/>
    <n v="0"/>
  </r>
  <r>
    <s v="01300094065"/>
    <s v="'01300094065',"/>
    <s v="ODALIX MANUEL CASTILLO CABRERA"/>
    <s v="PF"/>
    <x v="0"/>
    <x v="0"/>
    <s v="SI"/>
    <x v="0"/>
    <n v="1"/>
    <n v="0"/>
    <n v="0"/>
  </r>
  <r>
    <s v="00103603080"/>
    <s v="'00103603080',"/>
    <s v="GUMERCINDO HERNANDEZ NUNEZ"/>
    <s v="PF"/>
    <x v="0"/>
    <x v="0"/>
    <s v="SI"/>
    <x v="0"/>
    <n v="2"/>
    <n v="0"/>
    <n v="0"/>
  </r>
  <r>
    <s v="09500118147"/>
    <s v="'09500118147',"/>
    <s v="JOSE ALBERTO GUABA ACEVEDO"/>
    <s v="PF"/>
    <x v="0"/>
    <x v="0"/>
    <s v="SI"/>
    <x v="1"/>
    <n v="3"/>
    <n v="0"/>
    <n v="2"/>
  </r>
  <r>
    <s v="00108096231"/>
    <s v="'00108096231',"/>
    <s v="EDELMIRO BENITEZ FLORIAN"/>
    <s v="PF"/>
    <x v="0"/>
    <x v="0"/>
    <s v="SI"/>
    <x v="1"/>
    <n v="2"/>
    <n v="0"/>
    <n v="0"/>
  </r>
  <r>
    <s v="03400365122"/>
    <s v="'03400365122',"/>
    <s v="EDICKSON RAUL BATISTA ROJAS"/>
    <s v="PF"/>
    <x v="0"/>
    <x v="0"/>
    <s v="SI"/>
    <x v="0"/>
    <n v="2"/>
    <n v="0"/>
    <n v="0"/>
  </r>
  <r>
    <s v="00113170351"/>
    <s v="'00113170351',"/>
    <s v="EVANGELISTA VENTURA MATEO"/>
    <s v="PF"/>
    <x v="0"/>
    <x v="0"/>
    <s v="SI"/>
    <x v="0"/>
    <n v="2"/>
    <n v="0"/>
    <n v="0"/>
  </r>
  <r>
    <s v="02900050051"/>
    <s v="'02900050051',"/>
    <s v="FELIX PEGUERO SANTANA"/>
    <s v="PF"/>
    <x v="0"/>
    <x v="1"/>
    <s v="SI"/>
    <x v="0"/>
    <n v="2"/>
    <n v="0"/>
    <n v="0"/>
  </r>
  <r>
    <s v="02200156178"/>
    <s v="'02200156178',"/>
    <s v="HECTOR BIENVENIDO HERNANDEZ MEDINA"/>
    <s v="PF"/>
    <x v="0"/>
    <x v="1"/>
    <s v="SI"/>
    <x v="0"/>
    <n v="5"/>
    <n v="0"/>
    <n v="0"/>
  </r>
  <r>
    <s v="02800403558"/>
    <s v="'02800403558',"/>
    <s v="JESUS CASTILLO CASTILLO"/>
    <s v="PF"/>
    <x v="0"/>
    <x v="1"/>
    <s v="SI"/>
    <x v="0"/>
    <n v="1"/>
    <n v="0"/>
    <n v="0"/>
  </r>
  <r>
    <s v="22300354903"/>
    <s v="'22300354903',"/>
    <s v="OMAR GUILLERMO QUEZADA SUERO"/>
    <s v="PF"/>
    <x v="0"/>
    <x v="1"/>
    <s v="SI"/>
    <x v="0"/>
    <n v="1"/>
    <n v="0"/>
    <n v="0"/>
  </r>
  <r>
    <s v="07300040974"/>
    <s v="'07300040974',"/>
    <s v="PEDRO PABLO ESTEVEZ HERNANDEZ"/>
    <s v="PF"/>
    <x v="0"/>
    <x v="1"/>
    <s v="SI"/>
    <x v="0"/>
    <n v="2"/>
    <n v="0"/>
    <n v="0"/>
  </r>
  <r>
    <s v="00105843940"/>
    <s v="'00105843940',"/>
    <s v="OLMEDO DE JESUS PEREZ MARMOL"/>
    <s v="PF"/>
    <x v="0"/>
    <x v="1"/>
    <s v="SI"/>
    <x v="1"/>
    <n v="1"/>
    <n v="0"/>
    <n v="0"/>
  </r>
  <r>
    <s v="05601265167"/>
    <s v="'05601265167',"/>
    <s v="ONEYDY JOSE PICHARDO RODRIGUEZ"/>
    <s v="PF"/>
    <x v="0"/>
    <x v="1"/>
    <s v="SI"/>
    <x v="0"/>
    <n v="1"/>
    <n v="0"/>
    <n v="0"/>
  </r>
  <r>
    <s v="03700244126"/>
    <s v="'03700244126',"/>
    <s v="MILTRA RAMONA BATISTA PEGUERO"/>
    <s v="PF"/>
    <x v="1"/>
    <x v="0"/>
    <s v="NO"/>
    <x v="1"/>
    <n v="1"/>
    <n v="0"/>
    <n v="0"/>
  </r>
  <r>
    <s v="04800622641"/>
    <s v="'04800622641',"/>
    <s v="ORLANDO YUNIOR VILLAR NUÑEZ"/>
    <s v="PF"/>
    <x v="0"/>
    <x v="0"/>
    <s v="SI"/>
    <x v="1"/>
    <n v="1"/>
    <n v="0"/>
    <n v="0"/>
  </r>
  <r>
    <s v="01200278784"/>
    <s v="'01200278784',"/>
    <s v="PEDRO VIOLA RAMIREZ"/>
    <s v="PF"/>
    <x v="0"/>
    <x v="0"/>
    <s v="SI"/>
    <x v="1"/>
    <n v="2"/>
    <n v="0"/>
    <n v="0"/>
  </r>
  <r>
    <s v="04700707906"/>
    <s v="'04700707906',"/>
    <s v="MINERVA ANTONIA MEJIA HOLGUIN"/>
    <s v="PF"/>
    <x v="0"/>
    <x v="0"/>
    <s v="SI"/>
    <x v="0"/>
    <n v="2"/>
    <n v="0"/>
    <n v="0"/>
  </r>
  <r>
    <s v="00105309777"/>
    <s v="'00105309777',"/>
    <s v="OTMIEL YACOMO BAEZ NUÑEZ"/>
    <s v="PF"/>
    <x v="0"/>
    <x v="0"/>
    <s v="SI"/>
    <x v="1"/>
    <n v="1"/>
    <n v="0"/>
    <n v="0"/>
  </r>
  <r>
    <s v="04500084035"/>
    <s v="'04500084035',"/>
    <s v="PELAGIO SOSA ROMAN"/>
    <s v="PF"/>
    <x v="0"/>
    <x v="0"/>
    <s v="SI"/>
    <x v="0"/>
    <n v="2"/>
    <n v="0"/>
    <n v="0"/>
  </r>
  <r>
    <s v="00105783435"/>
    <s v="'00105783435',"/>
    <s v="MONTY RAFAEL ESTRELLA GERMAN"/>
    <s v="PF"/>
    <x v="0"/>
    <x v="1"/>
    <s v="SI"/>
    <x v="0"/>
    <n v="3"/>
    <n v="0"/>
    <n v="0"/>
  </r>
  <r>
    <s v="00500254099"/>
    <s v="'00500254099',"/>
    <s v="PABLO DE LEON POLANCO"/>
    <s v="PF"/>
    <x v="0"/>
    <x v="1"/>
    <s v="SI"/>
    <x v="0"/>
    <n v="1"/>
    <n v="0"/>
    <n v="0"/>
  </r>
  <r>
    <s v="04600058517"/>
    <s v="'04600058517',"/>
    <s v="RAMON MARCELINO CARRASCO RODRIGUEZ"/>
    <s v="PF"/>
    <x v="0"/>
    <x v="1"/>
    <s v="SI"/>
    <x v="0"/>
    <n v="17"/>
    <n v="0"/>
    <n v="0"/>
  </r>
  <r>
    <s v="09300209047"/>
    <s v="'09300209047',"/>
    <s v="QUINTIN RAFAEL TEJADA DURAN"/>
    <s v="PF"/>
    <x v="0"/>
    <x v="0"/>
    <s v="SI"/>
    <x v="0"/>
    <n v="2"/>
    <n v="0"/>
    <n v="0"/>
  </r>
  <r>
    <s v="00110643723"/>
    <s v="'00110643723',"/>
    <s v="RAFAEL CRUZ ARIAS"/>
    <s v="PF"/>
    <x v="0"/>
    <x v="0"/>
    <s v="SI"/>
    <x v="0"/>
    <n v="11"/>
    <n v="0"/>
    <n v="0"/>
  </r>
  <r>
    <s v="03100547052"/>
    <s v="'03100547052',"/>
    <s v="RAFAELINA POLANCO MINAYA"/>
    <s v="PF"/>
    <x v="0"/>
    <x v="1"/>
    <s v="SI"/>
    <x v="0"/>
    <n v="1"/>
    <n v="0"/>
    <n v="0"/>
  </r>
  <r>
    <s v="02800720290"/>
    <s v="'02800720290',"/>
    <s v="RADHAMES GUERRERO CABRERA"/>
    <s v="PF"/>
    <x v="0"/>
    <x v="0"/>
    <s v="SI"/>
    <x v="0"/>
    <n v="2"/>
    <n v="0"/>
    <n v="0"/>
  </r>
  <r>
    <s v="07000027867"/>
    <s v="'07000027867',"/>
    <s v="RAMON ACOSTA SANTANA"/>
    <s v="PF"/>
    <x v="0"/>
    <x v="0"/>
    <s v="SI"/>
    <x v="1"/>
    <n v="2"/>
    <n v="0"/>
    <n v="0"/>
  </r>
  <r>
    <s v="00106606528"/>
    <s v="'00106606528',"/>
    <s v="RAMON ANTONIO DEL CARMEN CRUZ"/>
    <s v="PF"/>
    <x v="0"/>
    <x v="0"/>
    <s v="SI"/>
    <x v="0"/>
    <n v="1"/>
    <n v="0"/>
    <n v="0"/>
  </r>
  <r>
    <s v="09500047981"/>
    <s v="'09500047981',"/>
    <s v="RAFAEL ANIBAL COLLADO PEREZ"/>
    <s v="PF"/>
    <x v="0"/>
    <x v="0"/>
    <s v="SI"/>
    <x v="0"/>
    <n v="7"/>
    <n v="0"/>
    <n v="0"/>
  </r>
  <r>
    <s v="00201295870"/>
    <s v="'00201295870',"/>
    <s v="RAMON ANTONIO DOMINGUEZ PEROZO"/>
    <s v="PF"/>
    <x v="0"/>
    <x v="0"/>
    <s v="SI"/>
    <x v="1"/>
    <n v="1"/>
    <n v="0"/>
    <n v="0"/>
  </r>
  <r>
    <s v="00200655454"/>
    <s v="'00200655454',"/>
    <s v="JUAN BAUTISTA CABRERA"/>
    <s v="PF"/>
    <x v="0"/>
    <x v="0"/>
    <s v="SI"/>
    <x v="0"/>
    <n v="1"/>
    <n v="0"/>
    <n v="0"/>
  </r>
  <r>
    <s v="04500195617"/>
    <s v="'04500195617',"/>
    <s v="DIANA JOSEFINA MARTINEZ ARTILES"/>
    <s v="PF"/>
    <x v="0"/>
    <x v="0"/>
    <s v="SI"/>
    <x v="0"/>
    <n v="5"/>
    <n v="0"/>
    <n v="0"/>
  </r>
  <r>
    <s v="00116043837"/>
    <s v="'00116043837',"/>
    <s v="EDUARDO ANTONIO FELIPE PERALTA"/>
    <s v="PF"/>
    <x v="0"/>
    <x v="1"/>
    <s v="SI"/>
    <x v="0"/>
    <n v="2"/>
    <n v="0"/>
    <n v="0"/>
  </r>
  <r>
    <s v="00106557531"/>
    <s v="'00106557531',"/>
    <s v="EXPEDITA ROMERO MONERO"/>
    <s v="PF"/>
    <x v="0"/>
    <x v="0"/>
    <s v="SI"/>
    <x v="0"/>
    <n v="2"/>
    <n v="0"/>
    <n v="0"/>
  </r>
  <r>
    <s v="00112742150"/>
    <s v="'00112742150',"/>
    <s v="FELIX RAMON JIMENEZ MARMOL"/>
    <s v="PF"/>
    <x v="0"/>
    <x v="1"/>
    <s v="SI"/>
    <x v="0"/>
    <n v="2"/>
    <n v="0"/>
    <n v="0"/>
  </r>
  <r>
    <s v="00106198203"/>
    <s v="'00106198203',"/>
    <s v="FRANCISCO NUÑEZ"/>
    <s v="PF"/>
    <x v="0"/>
    <x v="0"/>
    <s v="SI"/>
    <x v="0"/>
    <n v="2"/>
    <n v="0"/>
    <n v="0"/>
  </r>
  <r>
    <s v="00200641215"/>
    <s v="'00200641215',"/>
    <s v="INEBA LUCIA ALVAREZ GUZMAN"/>
    <s v="PF"/>
    <x v="0"/>
    <x v="0"/>
    <s v="SI"/>
    <x v="0"/>
    <n v="6"/>
    <n v="0"/>
    <n v="0"/>
  </r>
  <r>
    <s v="00104458625"/>
    <s v="'00104458625',"/>
    <s v="JOSE ANIBAL ENCARNACION SANCHEZ"/>
    <s v="PF"/>
    <x v="0"/>
    <x v="1"/>
    <s v="SI"/>
    <x v="0"/>
    <n v="3"/>
    <n v="0"/>
    <n v="0"/>
  </r>
  <r>
    <s v="02800168136"/>
    <s v="'02800168136',"/>
    <s v="JUAN CEDEÑO DE JESUS"/>
    <s v="PF"/>
    <x v="0"/>
    <x v="0"/>
    <s v="SI"/>
    <x v="0"/>
    <n v="2"/>
    <n v="0"/>
    <n v="0"/>
  </r>
  <r>
    <s v="05600649726"/>
    <s v="'05600649726',"/>
    <s v="EDUVIGIS ROQUE ORTIZ"/>
    <s v="PF"/>
    <x v="0"/>
    <x v="0"/>
    <s v="SI"/>
    <x v="1"/>
    <n v="2"/>
    <n v="0"/>
    <n v="0"/>
  </r>
  <r>
    <s v="01200386942"/>
    <s v="'01200386942',"/>
    <s v="FABIO DEL CARMEN ALCANTARA"/>
    <s v="PF"/>
    <x v="0"/>
    <x v="0"/>
    <s v="SI"/>
    <x v="1"/>
    <n v="2"/>
    <n v="0"/>
    <n v="0"/>
  </r>
  <r>
    <s v="00108355439"/>
    <s v="'00108355439',"/>
    <s v="FELIX VINICIO SALDIVAR MALENA"/>
    <s v="PF"/>
    <x v="0"/>
    <x v="0"/>
    <s v="SI"/>
    <x v="0"/>
    <n v="2"/>
    <n v="0"/>
    <n v="0"/>
  </r>
  <r>
    <s v="04600228151"/>
    <s v="'04600228151',"/>
    <s v="FRANCISCA HILARIO DE OZORIA"/>
    <s v="PF"/>
    <x v="0"/>
    <x v="1"/>
    <s v="SI"/>
    <x v="0"/>
    <n v="2"/>
    <n v="0"/>
    <n v="0"/>
  </r>
  <r>
    <s v="00109826214"/>
    <s v="'00109826214',"/>
    <s v="FRANK MIGUEL SANTANA AÑAZCO"/>
    <s v="PF"/>
    <x v="0"/>
    <x v="0"/>
    <s v="SI"/>
    <x v="0"/>
    <n v="2"/>
    <n v="0"/>
    <n v="0"/>
  </r>
  <r>
    <s v="00109407452"/>
    <s v="'00109407452',"/>
    <s v="ELIAS ARAGONES POLANCO"/>
    <s v="PF"/>
    <x v="0"/>
    <x v="0"/>
    <s v="SI"/>
    <x v="1"/>
    <n v="2"/>
    <n v="0"/>
    <n v="0"/>
  </r>
  <r>
    <s v="00500338413"/>
    <s v="'00500338413',"/>
    <s v="FARIDIS GRACIELA REY NIVAR"/>
    <s v="PF"/>
    <x v="0"/>
    <x v="0"/>
    <s v="SI"/>
    <x v="0"/>
    <n v="2"/>
    <n v="0"/>
    <n v="0"/>
  </r>
  <r>
    <s v="00106673171"/>
    <s v="'00106673171',"/>
    <s v="FELIPE ESTEVEZ LORA"/>
    <s v="PF"/>
    <x v="0"/>
    <x v="0"/>
    <s v="SI"/>
    <x v="1"/>
    <n v="2"/>
    <n v="0"/>
    <n v="0"/>
  </r>
  <r>
    <s v="09300309623"/>
    <s v="'09300309623',"/>
    <s v="FERNELIS AMADOR DIAZ"/>
    <s v="PF"/>
    <x v="0"/>
    <x v="0"/>
    <s v="SI"/>
    <x v="1"/>
    <n v="2"/>
    <n v="0"/>
    <n v="0"/>
  </r>
  <r>
    <s v="02600243279"/>
    <s v="'02600243279',"/>
    <s v="FRANCISCA LOPEZ DE CEDANO"/>
    <s v="PF"/>
    <x v="0"/>
    <x v="0"/>
    <s v="SI"/>
    <x v="0"/>
    <n v="2"/>
    <n v="0"/>
    <n v="0"/>
  </r>
  <r>
    <s v="00108300641"/>
    <s v="'00108300641',"/>
    <s v="RAMON ANTONIO FERNANDEZ CAMACHO"/>
    <s v="PF"/>
    <x v="1"/>
    <x v="0"/>
    <s v="NO"/>
    <x v="0"/>
    <n v="1"/>
    <n v="0"/>
    <n v="0"/>
  </r>
  <r>
    <s v="04900119126"/>
    <s v="'04900119126',"/>
    <s v="RAMON ANTONIO HERRERA"/>
    <s v="PF"/>
    <x v="0"/>
    <x v="0"/>
    <s v="SI"/>
    <x v="0"/>
    <n v="1"/>
    <n v="0"/>
    <n v="0"/>
  </r>
  <r>
    <s v="01600082299"/>
    <s v="'01600082299',"/>
    <s v="RAMON ANTONIO MARCELO CABRERA"/>
    <s v="PF"/>
    <x v="0"/>
    <x v="0"/>
    <s v="SI"/>
    <x v="0"/>
    <n v="1"/>
    <n v="0"/>
    <n v="0"/>
  </r>
  <r>
    <s v="00105557896"/>
    <s v="'00105557896',"/>
    <s v="RAFAEL DANILO DIETSCH RIJO"/>
    <s v="PF"/>
    <x v="0"/>
    <x v="0"/>
    <s v="SI"/>
    <x v="1"/>
    <n v="1"/>
    <n v="0"/>
    <n v="0"/>
  </r>
  <r>
    <s v="05300179198"/>
    <s v="'05300179198',"/>
    <s v="RAMON ANTONIO QUEZADA"/>
    <s v="PF"/>
    <x v="0"/>
    <x v="0"/>
    <s v="SI"/>
    <x v="0"/>
    <n v="1"/>
    <n v="0"/>
    <n v="0"/>
  </r>
  <r>
    <s v="02600693028"/>
    <s v="'02600693028',"/>
    <s v="ROMAN YANYORE DE LA NIEVE"/>
    <s v="PF"/>
    <x v="0"/>
    <x v="0"/>
    <s v="SI"/>
    <x v="1"/>
    <n v="1"/>
    <n v="0"/>
    <n v="0"/>
  </r>
  <r>
    <s v="03400113902"/>
    <s v="'03400113902',"/>
    <s v="RAFAEL JOAQUIN ESPINAL BERNALD"/>
    <s v="PF"/>
    <x v="0"/>
    <x v="0"/>
    <s v="SI"/>
    <x v="0"/>
    <n v="3"/>
    <n v="0"/>
    <n v="0"/>
  </r>
  <r>
    <s v="00104692520"/>
    <s v="'00104692520',"/>
    <s v="RAMON DE JESUS ORTEGA DE LA CRUZ"/>
    <s v="PF"/>
    <x v="0"/>
    <x v="1"/>
    <s v="SI"/>
    <x v="0"/>
    <n v="1"/>
    <n v="0"/>
    <n v="0"/>
  </r>
  <r>
    <s v="05400516299"/>
    <s v="'05400516299',"/>
    <s v="RAFAEL ANTONIO BRITO DE LEON"/>
    <s v="PF"/>
    <x v="0"/>
    <x v="1"/>
    <s v="SI"/>
    <x v="0"/>
    <n v="3"/>
    <n v="0"/>
    <n v="0"/>
  </r>
  <r>
    <s v="09300220184"/>
    <s v="'09300220184',"/>
    <s v="RAMONA RODRIGUEZ LIRANZO"/>
    <s v="PF"/>
    <x v="0"/>
    <x v="1"/>
    <s v="SI"/>
    <x v="0"/>
    <n v="2"/>
    <n v="0"/>
    <n v="0"/>
  </r>
  <r>
    <s v="00102907128"/>
    <s v="'00102907128',"/>
    <s v="RAFAEL LEONIDAS SOTO MEJIA"/>
    <s v="PF"/>
    <x v="0"/>
    <x v="0"/>
    <s v="SI"/>
    <x v="0"/>
    <n v="2"/>
    <n v="0"/>
    <n v="0"/>
  </r>
  <r>
    <s v="00102962503"/>
    <s v="'00102962503',"/>
    <s v="RAFAEL THEN GARCIA"/>
    <s v="PF"/>
    <x v="0"/>
    <x v="1"/>
    <s v="SI"/>
    <x v="0"/>
    <n v="2"/>
    <n v="0"/>
    <n v="0"/>
  </r>
  <r>
    <s v="02800597938"/>
    <s v="'02800597938',"/>
    <s v="JOEL PALACIO DE LOS SANTOS"/>
    <s v="PF"/>
    <x v="0"/>
    <x v="0"/>
    <s v="SI"/>
    <x v="0"/>
    <n v="1"/>
    <n v="0"/>
    <n v="0"/>
  </r>
  <r>
    <s v="00111368486"/>
    <s v="'00111368486',"/>
    <s v="JOSE YSIDRO PONTIER ROSARIO"/>
    <s v="PF"/>
    <x v="0"/>
    <x v="1"/>
    <s v="SI"/>
    <x v="0"/>
    <n v="1"/>
    <n v="0"/>
    <n v="0"/>
  </r>
  <r>
    <s v="04700816699"/>
    <s v="'04700816699',"/>
    <s v="ELIDO RAFAEL REINOSO GOMEZ"/>
    <s v="PF"/>
    <x v="0"/>
    <x v="1"/>
    <s v="SI"/>
    <x v="0"/>
    <n v="2"/>
    <n v="0"/>
    <n v="0"/>
  </r>
  <r>
    <s v="00300966298"/>
    <s v="'00300966298',"/>
    <s v="FAUSTA MILAGRO ARIAS BAEZ"/>
    <s v="PF"/>
    <x v="0"/>
    <x v="1"/>
    <s v="SI"/>
    <x v="0"/>
    <n v="2"/>
    <n v="0"/>
    <n v="0"/>
  </r>
  <r>
    <s v="02800107480"/>
    <s v="'02800107480',"/>
    <s v="FIABIA PEGUERO RAMIREZ"/>
    <s v="PF"/>
    <x v="0"/>
    <x v="0"/>
    <s v="SI"/>
    <x v="1"/>
    <n v="2"/>
    <n v="0"/>
    <n v="0"/>
  </r>
  <r>
    <s v="01200478186"/>
    <s v="'01200478186',"/>
    <s v="FRANCISCO ALVARO FAMILIA ESPINOSA"/>
    <s v="PF"/>
    <x v="0"/>
    <x v="0"/>
    <s v="SI"/>
    <x v="0"/>
    <n v="2"/>
    <n v="0"/>
    <n v="0"/>
  </r>
  <r>
    <s v="00111591897"/>
    <s v="'00111591897',"/>
    <s v="FRANKLIN RAMON GARCIA GARCIA"/>
    <s v="PF"/>
    <x v="0"/>
    <x v="0"/>
    <s v="SI"/>
    <x v="0"/>
    <n v="2"/>
    <n v="0"/>
    <n v="0"/>
  </r>
  <r>
    <s v="02301181620"/>
    <s v="'02301181620',"/>
    <s v="HECTOR JULIO SANTANA MARTINEZ"/>
    <s v="PF"/>
    <x v="0"/>
    <x v="0"/>
    <s v="SI"/>
    <x v="1"/>
    <n v="2"/>
    <n v="0"/>
    <n v="0"/>
  </r>
  <r>
    <s v="02601008929"/>
    <s v="'02601008929',"/>
    <s v="JOHANNA ALEXANDRA MIESES REYES"/>
    <s v="PF"/>
    <x v="0"/>
    <x v="0"/>
    <s v="SI"/>
    <x v="0"/>
    <n v="2"/>
    <n v="0"/>
    <n v="0"/>
  </r>
  <r>
    <s v="00106048861"/>
    <s v="'00106048861',"/>
    <s v="JOSE ANTONIO ALVAREZ TAVAREZ"/>
    <s v="PF"/>
    <x v="0"/>
    <x v="0"/>
    <s v="SI"/>
    <x v="1"/>
    <n v="1"/>
    <n v="0"/>
    <n v="0"/>
  </r>
  <r>
    <s v="03100355068"/>
    <s v="'03100355068',"/>
    <s v="JOSE MANUEL ANTONIO INFANTE HERNANDEZ"/>
    <s v="PF"/>
    <x v="0"/>
    <x v="0"/>
    <s v="SI"/>
    <x v="0"/>
    <n v="1"/>
    <n v="0"/>
    <n v="0"/>
  </r>
  <r>
    <s v="00110654928"/>
    <s v="'00110654928',"/>
    <s v="JOSEFA CEBALLOS UREÑA"/>
    <s v="PF"/>
    <x v="0"/>
    <x v="0"/>
    <s v="SI"/>
    <x v="0"/>
    <n v="2"/>
    <n v="0"/>
    <n v="0"/>
  </r>
  <r>
    <s v="00110911922"/>
    <s v="'00110911922',"/>
    <s v="ELIESEL LUGO MINAYA"/>
    <s v="PF"/>
    <x v="0"/>
    <x v="0"/>
    <s v="SI"/>
    <x v="0"/>
    <n v="2"/>
    <n v="0"/>
    <n v="0"/>
  </r>
  <r>
    <s v="02301106742"/>
    <s v="'02301106742',"/>
    <s v="FEDERICO RADHAMES DE AZA MEJIA"/>
    <s v="PF"/>
    <x v="0"/>
    <x v="0"/>
    <s v="SI"/>
    <x v="0"/>
    <n v="2"/>
    <n v="0"/>
    <n v="0"/>
  </r>
  <r>
    <s v="05700023244"/>
    <s v="'05700023244',"/>
    <s v="FELIX BENJAMIN PEREZ"/>
    <s v="PF"/>
    <x v="0"/>
    <x v="1"/>
    <s v="SI"/>
    <x v="0"/>
    <n v="2"/>
    <n v="0"/>
    <n v="0"/>
  </r>
  <r>
    <s v="00105279806"/>
    <s v="'00105279806',"/>
    <s v="FRANCISCO ANTONIO RODRIGUEZ RODRIGUEZ"/>
    <s v="PF"/>
    <x v="0"/>
    <x v="0"/>
    <s v="SI"/>
    <x v="0"/>
    <n v="4"/>
    <n v="0"/>
    <n v="0"/>
  </r>
  <r>
    <s v="04600225173"/>
    <s v="'04600225173',"/>
    <s v="FRANKLIN RAMON RODRIGUEZ TORRES"/>
    <s v="PF"/>
    <x v="0"/>
    <x v="1"/>
    <s v="SI"/>
    <x v="0"/>
    <n v="2"/>
    <n v="0"/>
    <n v="0"/>
  </r>
  <r>
    <s v="00200755775"/>
    <s v="'00200755775',"/>
    <s v="HECTOR RAMON DIAZ JIMENEZ"/>
    <s v="PF"/>
    <x v="0"/>
    <x v="1"/>
    <s v="SI"/>
    <x v="0"/>
    <n v="2"/>
    <n v="0"/>
    <n v="0"/>
  </r>
  <r>
    <s v="00117060772"/>
    <s v="'00117060772',"/>
    <s v="JOHANNY DOLORES LUNA RODRIGUEZ"/>
    <s v="PF"/>
    <x v="0"/>
    <x v="1"/>
    <s v="SI"/>
    <x v="0"/>
    <n v="2"/>
    <n v="0"/>
    <n v="0"/>
  </r>
  <r>
    <s v="00101869840"/>
    <s v="'00101869840',"/>
    <s v="JOSE DAVID TATIS RIVAS"/>
    <s v="PF"/>
    <x v="0"/>
    <x v="0"/>
    <s v="SI"/>
    <x v="1"/>
    <n v="1"/>
    <n v="0"/>
    <n v="0"/>
  </r>
  <r>
    <s v="00107177628"/>
    <s v="'00107177628',"/>
    <s v="JOSE MANUEL BONIFACIO RAMOS"/>
    <s v="PF"/>
    <x v="0"/>
    <x v="1"/>
    <s v="SI"/>
    <x v="0"/>
    <n v="1"/>
    <n v="0"/>
    <n v="0"/>
  </r>
  <r>
    <s v="02800500841"/>
    <s v="'02800500841',"/>
    <s v="JOSELO NUÑEZ"/>
    <s v="PF"/>
    <x v="0"/>
    <x v="0"/>
    <s v="SI"/>
    <x v="0"/>
    <n v="2"/>
    <n v="0"/>
    <n v="0"/>
  </r>
  <r>
    <s v="05500305759"/>
    <s v="'05500305759',"/>
    <s v="JUAN DE JESUS ESTEVEZ HERNANDEZ"/>
    <s v="PF"/>
    <x v="0"/>
    <x v="0"/>
    <s v="SI"/>
    <x v="0"/>
    <n v="2"/>
    <n v="0"/>
    <n v="0"/>
  </r>
  <r>
    <s v="06800150739"/>
    <s v="'06800150739',"/>
    <s v="ELPIDIA DUARTE PAVON"/>
    <s v="PF"/>
    <x v="0"/>
    <x v="0"/>
    <s v="SI"/>
    <x v="1"/>
    <n v="2"/>
    <n v="0"/>
    <n v="0"/>
  </r>
  <r>
    <s v="04600144275"/>
    <s v="'04600144275',"/>
    <s v="FELICIA ANTONIA MEDRANO"/>
    <s v="PF"/>
    <x v="0"/>
    <x v="0"/>
    <s v="SI"/>
    <x v="1"/>
    <n v="2"/>
    <n v="0"/>
    <n v="0"/>
  </r>
  <r>
    <s v="02300602444"/>
    <s v="'02300602444',"/>
    <s v="PURO MATOS VARELA"/>
    <s v="PF"/>
    <x v="0"/>
    <x v="0"/>
    <s v="SI"/>
    <x v="0"/>
    <n v="1"/>
    <n v="0"/>
    <n v="0"/>
  </r>
  <r>
    <s v="07200006356"/>
    <s v="'07200006356',"/>
    <s v="VICTOR LEON MARTINEZ"/>
    <s v="PF"/>
    <x v="0"/>
    <x v="1"/>
    <s v="SI"/>
    <x v="0"/>
    <n v="2"/>
    <n v="0"/>
    <n v="0"/>
  </r>
  <r>
    <s v="04800095145"/>
    <s v="'04800095145',"/>
    <s v="ROBERTO ISRAEL LACHAPELL ROSARIO"/>
    <s v="PF"/>
    <x v="0"/>
    <x v="0"/>
    <s v="SI"/>
    <x v="0"/>
    <n v="18"/>
    <n v="0"/>
    <n v="0"/>
  </r>
  <r>
    <s v="02800638732"/>
    <s v="'02800638732',"/>
    <s v="SANTOS ENCARNACION RIJO"/>
    <s v="PF"/>
    <x v="0"/>
    <x v="1"/>
    <s v="SI"/>
    <x v="0"/>
    <n v="3"/>
    <n v="0"/>
    <n v="0"/>
  </r>
  <r>
    <s v="00200962421"/>
    <s v="'00200962421',"/>
    <s v="SANTOS LARA DE LA CRUZ"/>
    <s v="PF"/>
    <x v="0"/>
    <x v="0"/>
    <s v="SI"/>
    <x v="0"/>
    <n v="1"/>
    <n v="0"/>
    <n v="0"/>
  </r>
  <r>
    <s v="40224520904"/>
    <s v="'40224520904',"/>
    <s v="VIANESSA MILAGROS PENA BARRIENTOS"/>
    <s v="PF"/>
    <x v="0"/>
    <x v="1"/>
    <s v="SI"/>
    <x v="0"/>
    <n v="1"/>
    <n v="0"/>
    <n v="0"/>
  </r>
  <r>
    <s v="02800239556"/>
    <s v="'02800239556',"/>
    <s v="SATURNINO AVILA AVILA"/>
    <s v="PF"/>
    <x v="0"/>
    <x v="0"/>
    <s v="SI"/>
    <x v="0"/>
    <n v="2"/>
    <n v="0"/>
    <n v="0"/>
  </r>
  <r>
    <s v="09500145975"/>
    <s v="'09500145975',"/>
    <s v="VICTOR TOMAS SANTOS"/>
    <s v="PF"/>
    <x v="0"/>
    <x v="0"/>
    <s v="SI"/>
    <x v="0"/>
    <n v="2"/>
    <n v="0"/>
    <n v="0"/>
  </r>
  <r>
    <s v="03102747239"/>
    <s v="'03102747239',"/>
    <s v="ROBINSON ANTONIO SANTOS POLANCO"/>
    <s v="PF"/>
    <x v="0"/>
    <x v="0"/>
    <s v="SI"/>
    <x v="1"/>
    <n v="2"/>
    <n v="0"/>
    <n v="0"/>
  </r>
  <r>
    <s v="00102542248"/>
    <s v="'00102542248',"/>
    <s v="SENCION PRIMITIVO SANCHEZ CIPRIAN"/>
    <s v="PF"/>
    <x v="0"/>
    <x v="0"/>
    <s v="SI"/>
    <x v="1"/>
    <n v="1"/>
    <n v="0"/>
    <n v="0"/>
  </r>
  <r>
    <s v="02800409951"/>
    <s v="'02800409951',"/>
    <s v="WANDER TAVAREZ CASTRO"/>
    <s v="PF"/>
    <x v="0"/>
    <x v="0"/>
    <s v="SI"/>
    <x v="0"/>
    <n v="1"/>
    <n v="0"/>
    <n v="0"/>
  </r>
  <r>
    <s v="00300465069"/>
    <s v="'00300465069',"/>
    <s v="ROSA ALTAGRACIA AVALO TORRES"/>
    <s v="PF"/>
    <x v="0"/>
    <x v="0"/>
    <s v="SI"/>
    <x v="1"/>
    <n v="1"/>
    <n v="0"/>
    <n v="0"/>
  </r>
  <r>
    <s v="04600060083"/>
    <s v="'04600060083',"/>
    <s v="SERGIO MANUEL RODRIGUEZ JIMENEZ"/>
    <s v="PF"/>
    <x v="0"/>
    <x v="0"/>
    <s v="SI"/>
    <x v="0"/>
    <n v="2"/>
    <n v="0"/>
    <n v="0"/>
  </r>
  <r>
    <s v="00101806651"/>
    <s v="'00101806651',"/>
    <s v="WILTON RICARDO CASTILLO SANTOS"/>
    <s v="PF"/>
    <x v="0"/>
    <x v="0"/>
    <s v="SI"/>
    <x v="0"/>
    <n v="1"/>
    <n v="0"/>
    <n v="0"/>
  </r>
  <r>
    <s v="00108006701"/>
    <s v="'00108006701',"/>
    <s v="ROSAURA AGRAMONTE SANTOS DE NUÑEZ"/>
    <s v="PF"/>
    <x v="0"/>
    <x v="0"/>
    <s v="SI"/>
    <x v="0"/>
    <n v="1"/>
    <n v="0"/>
    <n v="0"/>
  </r>
  <r>
    <s v="02600363044"/>
    <s v="'02600363044',"/>
    <s v="SEVERA GUZMAN JOSE"/>
    <s v="PF"/>
    <x v="0"/>
    <x v="1"/>
    <s v="SI"/>
    <x v="0"/>
    <n v="1"/>
    <n v="0"/>
    <n v="0"/>
  </r>
  <r>
    <s v="00106552854"/>
    <s v="'00106552854',"/>
    <s v="RUFINO FLORES MOSQUEA"/>
    <s v="PF"/>
    <x v="0"/>
    <x v="0"/>
    <s v="SI"/>
    <x v="0"/>
    <n v="1"/>
    <n v="0"/>
    <n v="0"/>
  </r>
  <r>
    <s v="00200252047"/>
    <s v="'00200252047',"/>
    <s v="SIXTO ARAUJO DIPRE"/>
    <s v="PF"/>
    <x v="0"/>
    <x v="0"/>
    <s v="SI"/>
    <x v="0"/>
    <n v="1"/>
    <n v="0"/>
    <n v="0"/>
  </r>
  <r>
    <s v="00111941043"/>
    <s v="'00111941043',"/>
    <s v="WILKIN RAFAEL HERNANDEZ MENDEZ"/>
    <s v="PF"/>
    <x v="0"/>
    <x v="0"/>
    <s v="SI"/>
    <x v="0"/>
    <n v="1"/>
    <n v="0"/>
    <n v="0"/>
  </r>
  <r>
    <s v="06500042566"/>
    <s v="'06500042566',"/>
    <s v="SABA ANTONIO ABREU CAPELLAN"/>
    <s v="PF"/>
    <x v="0"/>
    <x v="0"/>
    <s v="SI"/>
    <x v="0"/>
    <n v="2"/>
    <n v="0"/>
    <n v="0"/>
  </r>
  <r>
    <s v="03700572740"/>
    <s v="'03700572740',"/>
    <s v="FREDDY GABINO VARGAS ALMONTE"/>
    <s v="PF"/>
    <x v="0"/>
    <x v="1"/>
    <s v="SI"/>
    <x v="0"/>
    <n v="3"/>
    <n v="0"/>
    <n v="0"/>
  </r>
  <r>
    <s v="02700281542"/>
    <s v="'02700281542',"/>
    <s v="HILARIO ENRIQUE REYES CARMONA"/>
    <s v="PF"/>
    <x v="0"/>
    <x v="0"/>
    <s v="SI"/>
    <x v="1"/>
    <n v="2"/>
    <n v="0"/>
    <n v="0"/>
  </r>
  <r>
    <s v="02800284198"/>
    <s v="'02800284198',"/>
    <s v="ISABEL MARTINEZ"/>
    <s v="PF"/>
    <x v="0"/>
    <x v="1"/>
    <s v="NO"/>
    <x v="0"/>
    <n v="0"/>
    <n v="0"/>
    <n v="0"/>
  </r>
  <r>
    <s v="00110711025"/>
    <s v="'00110711025',"/>
    <s v="JOSE ENRIQUE GOMERA SANCHEZ"/>
    <s v="PF"/>
    <x v="0"/>
    <x v="0"/>
    <s v="SI"/>
    <x v="0"/>
    <n v="1"/>
    <n v="0"/>
    <n v="0"/>
  </r>
  <r>
    <s v="00103062121"/>
    <s v="'00103062121',"/>
    <s v="JOSE RAFAEL JIMENEZ HERNANDEZ"/>
    <s v="PF"/>
    <x v="0"/>
    <x v="0"/>
    <s v="NO"/>
    <x v="1"/>
    <n v="1"/>
    <n v="0"/>
    <n v="0"/>
  </r>
  <r>
    <s v="00111999546"/>
    <s v="'00111999546',"/>
    <s v="JOSELO VARGAS BRITO"/>
    <s v="PF"/>
    <x v="0"/>
    <x v="0"/>
    <s v="SI"/>
    <x v="0"/>
    <n v="1"/>
    <n v="0"/>
    <n v="0"/>
  </r>
  <r>
    <s v="00110705415"/>
    <s v="'00110705415',"/>
    <s v="JUAN DE LA CRUZ BELTRE GARCIA"/>
    <s v="PF"/>
    <x v="0"/>
    <x v="1"/>
    <s v="SI"/>
    <x v="0"/>
    <n v="2"/>
    <n v="0"/>
    <n v="0"/>
  </r>
  <r>
    <s v="00102601689"/>
    <s v="'00102601689',"/>
    <s v="EMILIO RAMIREZ DE LEON"/>
    <s v="PF"/>
    <x v="0"/>
    <x v="0"/>
    <s v="SI"/>
    <x v="0"/>
    <n v="2"/>
    <n v="0"/>
    <n v="0"/>
  </r>
  <r>
    <s v="00101426666"/>
    <s v="'00101426666',"/>
    <s v="HILDA REYES"/>
    <s v="PF"/>
    <x v="0"/>
    <x v="1"/>
    <s v="SI"/>
    <x v="0"/>
    <n v="2"/>
    <n v="0"/>
    <n v="0"/>
  </r>
  <r>
    <s v="00107630840"/>
    <s v="'00107630840',"/>
    <s v="LUIS ARMANDO SOTO SOTO"/>
    <s v="PF"/>
    <x v="0"/>
    <x v="0"/>
    <s v="SI"/>
    <x v="0"/>
    <n v="1"/>
    <n v="0"/>
    <n v="0"/>
  </r>
  <r>
    <s v="05500071443"/>
    <s v="'05500071443',"/>
    <s v="MARIA CRISTINA RODRIGUEZ MEDINA"/>
    <s v="PF"/>
    <x v="0"/>
    <x v="1"/>
    <s v="SI"/>
    <x v="0"/>
    <n v="2"/>
    <n v="0"/>
    <n v="0"/>
  </r>
  <r>
    <s v="02600115857"/>
    <s v="'02600115857',"/>
    <s v="JULIO ZORRILLA MARTINEZ"/>
    <s v="PF"/>
    <x v="0"/>
    <x v="0"/>
    <s v="SI"/>
    <x v="0"/>
    <n v="1"/>
    <n v="0"/>
    <n v="0"/>
  </r>
  <r>
    <s v="03000053805"/>
    <s v="'03000053805',"/>
    <s v="DANISA PEREZ SANTANA"/>
    <s v="PF"/>
    <x v="0"/>
    <x v="0"/>
    <s v="SI"/>
    <x v="1"/>
    <n v="1"/>
    <n v="0"/>
    <n v="0"/>
  </r>
  <r>
    <s v="03102421447"/>
    <s v="'03102421447',"/>
    <s v="MANUEL ANTONIO SANTOS GUTIERREZ"/>
    <s v="PF"/>
    <x v="0"/>
    <x v="1"/>
    <s v="SI"/>
    <x v="0"/>
    <n v="1"/>
    <n v="0"/>
    <n v="0"/>
  </r>
  <r>
    <s v="00106970494"/>
    <s v="'00106970494',"/>
    <s v="MARIA ESTELA ESPINAL JIMENEZ"/>
    <s v="PF"/>
    <x v="0"/>
    <x v="0"/>
    <s v="SI"/>
    <x v="0"/>
    <n v="2"/>
    <n v="0"/>
    <n v="0"/>
  </r>
  <r>
    <s v="02800514479"/>
    <s v="'02800514479',"/>
    <s v="JUAN JULIO CEDEÑO BERROA"/>
    <s v="PF"/>
    <x v="0"/>
    <x v="1"/>
    <s v="SI"/>
    <x v="0"/>
    <n v="3"/>
    <n v="0"/>
    <n v="0"/>
  </r>
  <r>
    <s v="00106680333"/>
    <s v="'00106680333',"/>
    <s v="JUSTO BERROA QUEZADA"/>
    <s v="PF"/>
    <x v="0"/>
    <x v="0"/>
    <s v="SI"/>
    <x v="0"/>
    <n v="2"/>
    <n v="0"/>
    <n v="0"/>
  </r>
  <r>
    <s v="00103662524"/>
    <s v="'00103662524',"/>
    <s v="SONIA ALTAGRACIA SANDOVAL RODRIGUEZ"/>
    <s v="PF"/>
    <x v="0"/>
    <x v="0"/>
    <s v="NO"/>
    <x v="0"/>
    <n v="2"/>
    <n v="0"/>
    <n v="0"/>
  </r>
  <r>
    <s v="00108578758"/>
    <s v="'00108578758',"/>
    <s v="WILFREDO MARTINEZ CASTILLO"/>
    <s v="PF"/>
    <x v="0"/>
    <x v="1"/>
    <s v="SI"/>
    <x v="0"/>
    <n v="2"/>
    <n v="0"/>
    <n v="0"/>
  </r>
  <r>
    <s v="04900487432"/>
    <s v="'04900487432',"/>
    <s v="SAMUEL NUÑEZ REYES"/>
    <s v="PF"/>
    <x v="0"/>
    <x v="0"/>
    <s v="SI"/>
    <x v="0"/>
    <n v="1"/>
    <n v="0"/>
    <n v="0"/>
  </r>
  <r>
    <s v="05300275798"/>
    <s v="'05300275798',"/>
    <s v="SORAIDA GUTIERREZ PEREZ"/>
    <s v="PF"/>
    <x v="0"/>
    <x v="1"/>
    <s v="SI"/>
    <x v="0"/>
    <n v="2"/>
    <n v="0"/>
    <n v="0"/>
  </r>
  <r>
    <s v="02600035998"/>
    <s v="'02600035998',"/>
    <s v="VICTORINO AVILA"/>
    <s v="PF"/>
    <x v="0"/>
    <x v="1"/>
    <s v="SI"/>
    <x v="0"/>
    <n v="1"/>
    <n v="0"/>
    <n v="0"/>
  </r>
  <r>
    <s v="02600081620"/>
    <s v="'02600081620',"/>
    <s v="SANTA ENICIA CUEVAS Y CUEVA"/>
    <s v="PF"/>
    <x v="0"/>
    <x v="0"/>
    <s v="SI"/>
    <x v="0"/>
    <n v="1"/>
    <n v="0"/>
    <n v="0"/>
  </r>
  <r>
    <s v="06000162781"/>
    <s v="'06000162781',"/>
    <s v="SORANGEL MARGARITA GONZALEZ GARCIA"/>
    <s v="PF"/>
    <x v="0"/>
    <x v="0"/>
    <s v="SI"/>
    <x v="1"/>
    <n v="2"/>
    <n v="0"/>
    <n v="0"/>
  </r>
  <r>
    <s v="02600795906"/>
    <s v="'02600795906',"/>
    <s v="WILSON HERRERA"/>
    <s v="PF"/>
    <x v="0"/>
    <x v="0"/>
    <s v="SI"/>
    <x v="1"/>
    <n v="2"/>
    <n v="0"/>
    <n v="0"/>
  </r>
  <r>
    <s v="02800428803"/>
    <s v="'02800428803',"/>
    <s v="TOMAS ESPIRITUSANTO GARRIDO"/>
    <s v="PF"/>
    <x v="1"/>
    <x v="0"/>
    <s v="NO"/>
    <x v="0"/>
    <n v="0"/>
    <n v="0"/>
    <n v="0"/>
  </r>
  <r>
    <s v="00107685083"/>
    <s v="'00107685083',"/>
    <s v="SANTIAGO PEREZ ANTIGUA"/>
    <s v="PF"/>
    <x v="0"/>
    <x v="0"/>
    <s v="SI"/>
    <x v="1"/>
    <n v="2"/>
    <n v="0"/>
    <n v="0"/>
  </r>
  <r>
    <s v="00107655433"/>
    <s v="'00107655433',"/>
    <s v="VALENTIN MORALES SANTOS"/>
    <s v="PF"/>
    <x v="0"/>
    <x v="0"/>
    <s v="SI"/>
    <x v="0"/>
    <n v="2"/>
    <n v="0"/>
    <n v="0"/>
  </r>
  <r>
    <s v="02800070860"/>
    <s v="'02800070860',"/>
    <s v="RAYSA ELIZABETH RICHIEZ JULIAN"/>
    <s v="PF"/>
    <x v="0"/>
    <x v="0"/>
    <s v="SI"/>
    <x v="1"/>
    <n v="2"/>
    <n v="0"/>
    <n v="0"/>
  </r>
  <r>
    <s v="00113533103"/>
    <s v="'00113533103',"/>
    <s v="VICTOR DANIEL FERNANDEZ GRULLON"/>
    <s v="PF"/>
    <x v="0"/>
    <x v="0"/>
    <s v="SI"/>
    <x v="0"/>
    <n v="2"/>
    <n v="0"/>
    <n v="0"/>
  </r>
  <r>
    <s v="02600291849"/>
    <s v="'02600291849',"/>
    <s v="REMIGIA ESPIRITUSANTO HERRERA"/>
    <s v="PF"/>
    <x v="0"/>
    <x v="0"/>
    <s v="SI"/>
    <x v="0"/>
    <n v="1"/>
    <n v="0"/>
    <n v="0"/>
  </r>
  <r>
    <s v="02800267896"/>
    <s v="'02800267896',"/>
    <s v="VICTOR ELIODORO MOREL MARTINEZ"/>
    <s v="PF"/>
    <x v="0"/>
    <x v="1"/>
    <s v="NO"/>
    <x v="0"/>
    <n v="1"/>
    <n v="0"/>
    <n v="0"/>
  </r>
  <r>
    <s v="01600080913"/>
    <s v="'01600080913',"/>
    <s v="REMIGIO CORDERO UBRI"/>
    <s v="PF"/>
    <x v="0"/>
    <x v="1"/>
    <s v="SI"/>
    <x v="0"/>
    <n v="1"/>
    <n v="0"/>
    <n v="0"/>
  </r>
  <r>
    <s v="00110582806"/>
    <s v="'00110582806',"/>
    <s v="VICTOR FRANKLYN SANCHEZ GUZMAN"/>
    <s v="PF"/>
    <x v="0"/>
    <x v="0"/>
    <s v="SI"/>
    <x v="1"/>
    <n v="1"/>
    <n v="0"/>
    <n v="0"/>
  </r>
  <r>
    <s v="00111308201"/>
    <s v="'00111308201',"/>
    <s v="RICART LEANDRO ALCANTARA GONZALEZ"/>
    <s v="PF"/>
    <x v="0"/>
    <x v="0"/>
    <s v="SI"/>
    <x v="0"/>
    <n v="1"/>
    <n v="0"/>
    <n v="0"/>
  </r>
  <r>
    <s v="00101925162"/>
    <s v="'00101925162',"/>
    <s v="YAQUELIN PEREZ RODRIGUEZ"/>
    <s v="PF"/>
    <x v="0"/>
    <x v="1"/>
    <s v="SI"/>
    <x v="0"/>
    <n v="2"/>
    <n v="0"/>
    <n v="0"/>
  </r>
  <r>
    <s v="02600828988"/>
    <s v="'02600828988',"/>
    <s v="YASSER NAHIM ZOROB ABRAHAM"/>
    <s v="PF"/>
    <x v="0"/>
    <x v="0"/>
    <s v="SI"/>
    <x v="0"/>
    <n v="2"/>
    <n v="0"/>
    <n v="0"/>
  </r>
  <r>
    <s v="00113579601"/>
    <s v="'00113579601',"/>
    <s v="YERMY VENTURA PEREZ"/>
    <s v="PF"/>
    <x v="0"/>
    <x v="1"/>
    <s v="NO"/>
    <x v="0"/>
    <n v="2"/>
    <n v="0"/>
    <n v="0"/>
  </r>
  <r>
    <s v="05000202456"/>
    <s v="'05000202456',"/>
    <s v="YESSENIA DEL CARMEN TIBURCIO CEPEDA"/>
    <s v="PF"/>
    <x v="0"/>
    <x v="1"/>
    <s v="SI"/>
    <x v="0"/>
    <n v="3"/>
    <n v="0"/>
    <n v="0"/>
  </r>
  <r>
    <s v="00200425684"/>
    <s v="'00200425684',"/>
    <s v="YNOCENCIO HEREDIA PERDOMO"/>
    <s v="PF"/>
    <x v="0"/>
    <x v="0"/>
    <s v="SI"/>
    <x v="0"/>
    <n v="1"/>
    <n v="0"/>
    <n v="0"/>
  </r>
  <r>
    <s v="00107364135"/>
    <s v="'00107364135',"/>
    <s v="YOBARIS FRANCISCO RODRIGUEZ BAEZ"/>
    <s v="PF"/>
    <x v="0"/>
    <x v="1"/>
    <s v="SI"/>
    <x v="0"/>
    <n v="1"/>
    <n v="0"/>
    <n v="0"/>
  </r>
  <r>
    <s v="07600093509"/>
    <s v="'07600093509',"/>
    <s v="YONY MATOS DE LEON"/>
    <s v="PF"/>
    <x v="0"/>
    <x v="1"/>
    <s v="SI"/>
    <x v="0"/>
    <n v="1"/>
    <n v="0"/>
    <n v="0"/>
  </r>
  <r>
    <s v="04500127107"/>
    <s v="'04500127107',"/>
    <s v="YORGELINA FARCONELIS MEJIA POPOTEUR"/>
    <s v="PF"/>
    <x v="1"/>
    <x v="0"/>
    <s v="NO"/>
    <x v="1"/>
    <n v="2"/>
    <n v="0"/>
    <n v="0"/>
  </r>
  <r>
    <s v="00109144436"/>
    <s v="'00109144436',"/>
    <s v="YSRAEL BAUSTISTA GARCIA"/>
    <s v="PF"/>
    <x v="0"/>
    <x v="0"/>
    <s v="SI"/>
    <x v="1"/>
    <n v="1"/>
    <n v="0"/>
    <n v="0"/>
  </r>
  <r>
    <s v="00500437736"/>
    <s v="'00500437736',"/>
    <s v="YULISSA ALTAGRACIA HERNANDEZ MANZUETA"/>
    <s v="PF"/>
    <x v="0"/>
    <x v="1"/>
    <s v="SI"/>
    <x v="0"/>
    <n v="2"/>
    <n v="0"/>
    <n v="0"/>
  </r>
  <r>
    <s v="01300478532"/>
    <s v="'01300478532',"/>
    <s v="MAILIN ESMELIN PASCAL MATEO"/>
    <s v="PF"/>
    <x v="0"/>
    <x v="0"/>
    <s v="SI"/>
    <x v="1"/>
    <n v="1"/>
    <n v="0"/>
    <n v="0"/>
  </r>
  <r>
    <s v="01000068674"/>
    <s v="'01000068674',"/>
    <s v="LUIS ERNESTO DIAZ"/>
    <s v="PF"/>
    <x v="0"/>
    <x v="0"/>
    <s v="SI"/>
    <x v="0"/>
    <n v="1"/>
    <n v="0"/>
    <n v="0"/>
  </r>
  <r>
    <s v="00104311071"/>
    <s v="'00104311071',"/>
    <s v="MANUEL CORPORAN ROBLE"/>
    <s v="PF"/>
    <x v="0"/>
    <x v="0"/>
    <s v="SI"/>
    <x v="0"/>
    <n v="2"/>
    <n v="0"/>
    <n v="0"/>
  </r>
  <r>
    <s v="00103964649"/>
    <s v="'00103964649',"/>
    <s v="MARIA LUISA BATISTA SUERO"/>
    <s v="PF"/>
    <x v="0"/>
    <x v="1"/>
    <s v="SI"/>
    <x v="0"/>
    <n v="2"/>
    <n v="0"/>
    <n v="0"/>
  </r>
  <r>
    <s v="05400730890"/>
    <s v="'05400730890',"/>
    <s v="KELVIS AMADO JIMENEZ DIPLAN"/>
    <s v="PF"/>
    <x v="0"/>
    <x v="0"/>
    <s v="SI"/>
    <x v="0"/>
    <n v="2"/>
    <n v="0"/>
    <n v="0"/>
  </r>
  <r>
    <s v="02800267433"/>
    <s v="'02800267433',"/>
    <s v="LADISLAO HERRERA"/>
    <s v="PF"/>
    <x v="0"/>
    <x v="0"/>
    <s v="SI"/>
    <x v="0"/>
    <n v="1"/>
    <n v="0"/>
    <n v="0"/>
  </r>
  <r>
    <s v="00101587012"/>
    <s v="'00101587012',"/>
    <s v="MANUEL EDUARDO AQUINO BURGOS"/>
    <s v="PF"/>
    <x v="0"/>
    <x v="1"/>
    <s v="SI"/>
    <x v="0"/>
    <n v="2"/>
    <n v="0"/>
    <n v="0"/>
  </r>
  <r>
    <s v="01200329983"/>
    <s v="'01200329983',"/>
    <s v="MARIA ZENONA FRAGOSO PIMENTEL"/>
    <s v="PF"/>
    <x v="0"/>
    <x v="0"/>
    <s v="SI"/>
    <x v="1"/>
    <n v="2"/>
    <n v="0"/>
    <n v="0"/>
  </r>
  <r>
    <s v="09300157048"/>
    <s v="'09300157048',"/>
    <s v="JUAN MARIA BISONO RODRIGUEZ"/>
    <s v="PF"/>
    <x v="0"/>
    <x v="0"/>
    <s v="SI"/>
    <x v="0"/>
    <n v="2"/>
    <n v="0"/>
    <n v="0"/>
  </r>
  <r>
    <s v="00114428915"/>
    <s v="'00114428915',"/>
    <s v="ZUSSI DE LOS SANTOS DE LOS SANTOS"/>
    <s v="PF"/>
    <x v="1"/>
    <x v="0"/>
    <s v="NO"/>
    <x v="0"/>
    <n v="1"/>
    <n v="0"/>
    <n v="0"/>
  </r>
  <r>
    <s v="00114386014"/>
    <s v="'00114386014',"/>
    <s v="YANET ROSARIO QUEZADA"/>
    <s v="PF"/>
    <x v="0"/>
    <x v="1"/>
    <s v="SI"/>
    <x v="0"/>
    <n v="3"/>
    <n v="0"/>
    <n v="0"/>
  </r>
  <r>
    <s v="06500026312"/>
    <s v="'06500026312',"/>
    <s v="SANTOS DIAZ"/>
    <s v="PF"/>
    <x v="0"/>
    <x v="0"/>
    <s v="SI"/>
    <x v="1"/>
    <n v="1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C62C412-2F80-4F51-9903-7A7D89BDE277}" name="PivotTable2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21:D25" firstHeaderRow="1" firstDataRow="2" firstDataCol="1"/>
  <pivotFields count="11">
    <pivotField dataField="1" showAll="0"/>
    <pivotField showAll="0"/>
    <pivotField showAll="0"/>
    <pivotField showAll="0"/>
    <pivotField axis="axisRow" showAll="0">
      <items count="3">
        <item x="0"/>
        <item x="1"/>
        <item t="default"/>
      </items>
    </pivotField>
    <pivotField showAll="0"/>
    <pivotField showAll="0"/>
    <pivotField axis="axisCol" showAll="0">
      <items count="3">
        <item x="1"/>
        <item x="0"/>
        <item t="default"/>
      </items>
    </pivotField>
    <pivotField showAll="0"/>
    <pivotField showAll="0"/>
    <pivotField showAll="0"/>
  </pivotFields>
  <rowFields count="1">
    <field x="4"/>
  </rowFields>
  <rowItems count="3">
    <i>
      <x/>
    </i>
    <i>
      <x v="1"/>
    </i>
    <i t="grand">
      <x/>
    </i>
  </rowItems>
  <colFields count="1">
    <field x="7"/>
  </colFields>
  <colItems count="3">
    <i>
      <x/>
    </i>
    <i>
      <x v="1"/>
    </i>
    <i t="grand">
      <x/>
    </i>
  </colItems>
  <dataFields count="1">
    <dataField name="Count of RNC/CEDULA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E293333-F9B5-4129-8F30-B4CD186F3551}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E7" firstHeaderRow="1" firstDataRow="2" firstDataCol="1"/>
  <pivotFields count="11">
    <pivotField dataField="1" showAll="0"/>
    <pivotField showAll="0"/>
    <pivotField showAll="0"/>
    <pivotField showAll="0"/>
    <pivotField axis="axisRow" showAll="0">
      <items count="3">
        <item x="0"/>
        <item x="1"/>
        <item t="default"/>
      </items>
    </pivotField>
    <pivotField axis="axisCol"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</pivotFields>
  <rowFields count="1">
    <field x="4"/>
  </rowFields>
  <rowItems count="3">
    <i>
      <x/>
    </i>
    <i>
      <x v="1"/>
    </i>
    <i t="grand">
      <x/>
    </i>
  </rowItems>
  <colFields count="1">
    <field x="5"/>
  </colFields>
  <colItems count="4">
    <i>
      <x/>
    </i>
    <i>
      <x v="1"/>
    </i>
    <i>
      <x v="2"/>
    </i>
    <i t="grand">
      <x/>
    </i>
  </colItems>
  <dataFields count="1">
    <dataField name="Count of RNC/CEDULA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A9201B4C-26AB-49FF-BDAD-067F69DB8916}" name="Table4" displayName="Table4" ref="A1:W10486" totalsRowShown="0" headerRowDxfId="11">
  <autoFilter ref="A1:W10486" xr:uid="{A9201B4C-26AB-49FF-BDAD-067F69DB8916}"/>
  <tableColumns count="23">
    <tableColumn id="1" xr3:uid="{FFDD2F97-A989-4BB6-AF15-3D52ABFB27EF}" name="RNC" dataDxfId="10"/>
    <tableColumn id="2" xr3:uid="{53207F55-C674-4144-B670-912AB34A018C}" name="NOMBRE_CONT" dataDxfId="9"/>
    <tableColumn id="3" xr3:uid="{1EBA2FA0-7BD7-4C1F-BF81-60B044438B7E}" name="NOMBRE_BAN"/>
    <tableColumn id="4" xr3:uid="{0843E0BB-E92A-4B58-A8F8-F9D15EE3D70C}" name="LOTE"/>
    <tableColumn id="5" xr3:uid="{FC7B1026-CB15-4616-B150-8F7C295DA199}" name="DIRECCION_BANCA"/>
    <tableColumn id="6" xr3:uid="{1D4DB590-02B6-40FA-8073-6829D3CF1655}" name="PROVINCIA"/>
    <tableColumn id="7" xr3:uid="{48D15103-08E2-4B23-A4BD-CA2D63A11873}" name="MUNICIPIO"/>
    <tableColumn id="8" xr3:uid="{1B690B59-F979-4413-9180-26DDD7DB3008}" name="STATUS"/>
    <tableColumn id="9" xr3:uid="{7168D052-9FAE-4BF8-AEA9-E1EBD6F39017}" name="TIPO_BANCA"/>
    <tableColumn id="10" xr3:uid="{9B11B133-E8E8-4914-87B5-18915A439C7B}" name="TIPO_ESTABLEC"/>
    <tableColumn id="11" xr3:uid="{0127532A-ECE3-41FD-B656-C278B7C1115E}" name="OBSERVACION"/>
    <tableColumn id="12" xr3:uid="{D70AE920-C33F-478A-99B6-3E9186772BA0}" name="OBSERVACION2"/>
    <tableColumn id="13" xr3:uid="{5966A770-7CD3-4749-AF07-CB820D08F3E7}" name="OBSERVACION3"/>
    <tableColumn id="14" xr3:uid="{8A108A90-3F7D-4C85-BADA-8FC2F0502B2B}" name="OBSERVACION4"/>
    <tableColumn id="15" xr3:uid="{E6F1768C-D1D7-42D4-8DA4-4690C1BA64B4}" name="COD_BANCA"/>
    <tableColumn id="16" xr3:uid="{35A5A86D-9698-4D57-98C4-CE1BDFF2B371}" name="Ver">
      <calculatedColumnFormula>LEN(Q2)</calculatedColumnFormula>
    </tableColumn>
    <tableColumn id="17" xr3:uid="{E8C24828-EB37-4532-91D2-316EC97B5BE3}" name="RNC Corregido" dataDxfId="8"/>
    <tableColumn id="18" xr3:uid="{C884577D-12C9-4825-BA98-7143C4F7CC20}" name="NOMBRE EN DGII"/>
    <tableColumn id="19" xr3:uid="{99CAD817-F3C5-414C-A451-0FCA21AF28CA}" name="TIPO PERSONA"/>
    <tableColumn id="20" xr3:uid="{99794929-677C-4BFB-86DF-FA7823703720}" name="CONDICION INSCRITO"/>
    <tableColumn id="21" xr3:uid="{80D3A9F0-F179-4C0E-A5C7-F3B9664043C4}" name="ESTADO"/>
    <tableColumn id="22" xr3:uid="{6A28FFD9-AE8D-42BB-AC27-893964036CD8}" name="Actividad de Bancas"/>
    <tableColumn id="23" xr3:uid="{B1BEF74C-38E4-44E2-98EA-37FA1608D0A2}" name="Incumplimientos"/>
  </tableColumns>
  <tableStyleInfo name="TableStyleMedium4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056B666-93B9-4FA0-9AB8-30713C67B761}" name="Table1" displayName="Table1" ref="A1:K1088" totalsRowShown="0">
  <autoFilter ref="A1:K1088" xr:uid="{C056B666-93B9-4FA0-9AB8-30713C67B761}"/>
  <tableColumns count="11">
    <tableColumn id="1" xr3:uid="{2A22E51D-64D2-479C-97B5-587EC8F21657}" name="RNC/CEDULA"/>
    <tableColumn id="2" xr3:uid="{782F4CFA-F802-4E5F-99E3-9EFC985DCD1B}" name="Column1">
      <calculatedColumnFormula>CONCATENATE("'",A2, "',")</calculatedColumnFormula>
    </tableColumn>
    <tableColumn id="3" xr3:uid="{9047DE71-CB29-402B-BACD-F5048D131ECF}" name="NOMBRE EN DGII"/>
    <tableColumn id="4" xr3:uid="{3516BFA7-8D18-4402-A573-1E8063BCA806}" name="TIPO PERSONA" dataDxfId="7"/>
    <tableColumn id="5" xr3:uid="{5BF43FB6-2AEC-44CA-9E4A-D094001B6E7C}" name="CONDICION INSCRITO" dataDxfId="6"/>
    <tableColumn id="6" xr3:uid="{D1127586-9760-4AE9-B666-F4E647FBCBDB}" name="ESTADO" dataDxfId="5"/>
    <tableColumn id="7" xr3:uid="{C118EF3C-6B75-4177-A1FA-EB7FD2938F72}" name="Actividad de Bancas" dataDxfId="4"/>
    <tableColumn id="8" xr3:uid="{801D3B53-EB33-46D7-933F-342493A17B3D}" name="Incumplimientos" dataDxfId="3"/>
    <tableColumn id="9" xr3:uid="{10C9A0E7-08D1-4DA5-B1F9-B2FF4EFDCE4A}" name="Bancas de Lotería en DGII" dataDxfId="2"/>
    <tableColumn id="10" xr3:uid="{EFAE5029-E15F-4823-BEE2-686494DC3851}" name="Bancas Deportivas Metrop  en DGII" dataDxfId="1"/>
    <tableColumn id="11" xr3:uid="{487A588D-074B-42E1-BA91-6B4FFCED00DF}" name="Bancas Deportivas No Metrop  en DGII" dataDxfId="0"/>
  </tableColumns>
  <tableStyleInfo name="TableStyleMedium2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E7D3BD-E022-4DC7-924C-1A2DDA900AD0}">
  <sheetPr codeName="Sheet1"/>
  <dimension ref="A1:W10486"/>
  <sheetViews>
    <sheetView tabSelected="1" topLeftCell="A10461" workbookViewId="0">
      <selection activeCell="A10461" sqref="A10461"/>
    </sheetView>
  </sheetViews>
  <sheetFormatPr defaultRowHeight="14.4" x14ac:dyDescent="0.3"/>
  <cols>
    <col min="1" max="1" width="13.5546875" bestFit="1" customWidth="1"/>
    <col min="2" max="2" width="56.5546875" bestFit="1" customWidth="1"/>
    <col min="3" max="3" width="16" customWidth="1"/>
    <col min="5" max="5" width="20.109375" customWidth="1"/>
    <col min="6" max="6" width="13.109375" customWidth="1"/>
    <col min="7" max="7" width="13.33203125" customWidth="1"/>
    <col min="8" max="8" width="9.88671875" customWidth="1"/>
    <col min="9" max="9" width="14.5546875" customWidth="1"/>
    <col min="10" max="10" width="16.6640625" customWidth="1"/>
    <col min="11" max="14" width="9.109375" customWidth="1"/>
    <col min="15" max="15" width="40.44140625" customWidth="1"/>
    <col min="16" max="16" width="9.109375" customWidth="1"/>
    <col min="17" max="17" width="16.33203125" style="4" bestFit="1" customWidth="1"/>
    <col min="18" max="18" width="56.5546875" bestFit="1" customWidth="1"/>
    <col min="19" max="19" width="16.109375" customWidth="1"/>
    <col min="20" max="20" width="22.33203125" customWidth="1"/>
    <col min="21" max="21" width="10.109375" customWidth="1"/>
    <col min="22" max="22" width="20.5546875" customWidth="1"/>
    <col min="23" max="23" width="18.109375" customWidth="1"/>
  </cols>
  <sheetData>
    <row r="1" spans="1:23" ht="15" thickBot="1" x14ac:dyDescent="0.35">
      <c r="A1" s="3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33669</v>
      </c>
      <c r="Q1" s="3" t="s">
        <v>34881</v>
      </c>
      <c r="R1" s="6" t="s">
        <v>34871</v>
      </c>
      <c r="S1" s="6" t="s">
        <v>34872</v>
      </c>
      <c r="T1" s="6" t="s">
        <v>34873</v>
      </c>
      <c r="U1" s="6" t="s">
        <v>34874</v>
      </c>
      <c r="V1" s="7" t="s">
        <v>34876</v>
      </c>
      <c r="W1" s="7" t="s">
        <v>34879</v>
      </c>
    </row>
    <row r="2" spans="1:23" x14ac:dyDescent="0.3">
      <c r="A2" s="4" t="s">
        <v>32583</v>
      </c>
      <c r="B2" t="s">
        <v>22</v>
      </c>
      <c r="C2" t="s">
        <v>23</v>
      </c>
      <c r="D2" t="s">
        <v>24</v>
      </c>
      <c r="E2" t="s">
        <v>25</v>
      </c>
      <c r="F2" t="s">
        <v>15</v>
      </c>
      <c r="G2" t="s">
        <v>15</v>
      </c>
      <c r="H2" t="s">
        <v>16</v>
      </c>
      <c r="I2" t="s">
        <v>17</v>
      </c>
      <c r="J2" t="s">
        <v>18</v>
      </c>
      <c r="O2" t="s">
        <v>26</v>
      </c>
      <c r="P2">
        <f t="shared" ref="P2" si="0">LEN(Q2)</f>
        <v>11</v>
      </c>
      <c r="Q2" t="s">
        <v>33670</v>
      </c>
      <c r="R2" t="s">
        <v>22</v>
      </c>
      <c r="S2" t="s">
        <v>34863</v>
      </c>
      <c r="T2" t="s">
        <v>34865</v>
      </c>
      <c r="U2" t="s">
        <v>34868</v>
      </c>
      <c r="V2" t="s">
        <v>34878</v>
      </c>
      <c r="W2" t="s">
        <v>34877</v>
      </c>
    </row>
    <row r="3" spans="1:23" x14ac:dyDescent="0.3">
      <c r="A3" s="4" t="s">
        <v>32584</v>
      </c>
      <c r="B3" t="s">
        <v>47</v>
      </c>
      <c r="C3" t="s">
        <v>48</v>
      </c>
      <c r="D3" t="s">
        <v>49</v>
      </c>
      <c r="E3" t="s">
        <v>50</v>
      </c>
      <c r="F3" t="s">
        <v>32</v>
      </c>
      <c r="G3" t="s">
        <v>33</v>
      </c>
      <c r="H3" t="s">
        <v>16</v>
      </c>
      <c r="I3" t="s">
        <v>17</v>
      </c>
      <c r="J3" t="s">
        <v>18</v>
      </c>
      <c r="K3" t="s">
        <v>51</v>
      </c>
      <c r="O3" t="s">
        <v>52</v>
      </c>
      <c r="P3">
        <f t="shared" ref="P3:P46" si="1">LEN(Q3)</f>
        <v>11</v>
      </c>
      <c r="Q3" t="s">
        <v>33671</v>
      </c>
      <c r="R3" t="s">
        <v>47</v>
      </c>
      <c r="S3" t="s">
        <v>34863</v>
      </c>
      <c r="T3" t="s">
        <v>34865</v>
      </c>
      <c r="U3" t="s">
        <v>34868</v>
      </c>
      <c r="V3" t="s">
        <v>34877</v>
      </c>
      <c r="W3" t="s">
        <v>34877</v>
      </c>
    </row>
    <row r="4" spans="1:23" x14ac:dyDescent="0.3">
      <c r="A4" s="4" t="s">
        <v>32585</v>
      </c>
      <c r="B4" t="s">
        <v>53</v>
      </c>
      <c r="C4" t="s">
        <v>54</v>
      </c>
      <c r="D4" t="s">
        <v>55</v>
      </c>
      <c r="E4" t="s">
        <v>56</v>
      </c>
      <c r="F4" t="s">
        <v>57</v>
      </c>
      <c r="G4" t="s">
        <v>58</v>
      </c>
      <c r="H4" t="s">
        <v>16</v>
      </c>
      <c r="I4" t="s">
        <v>17</v>
      </c>
      <c r="J4" t="s">
        <v>18</v>
      </c>
      <c r="O4" t="s">
        <v>59</v>
      </c>
      <c r="P4">
        <f t="shared" si="1"/>
        <v>11</v>
      </c>
      <c r="Q4" t="s">
        <v>33672</v>
      </c>
      <c r="R4" t="s">
        <v>53</v>
      </c>
      <c r="S4" t="s">
        <v>34863</v>
      </c>
      <c r="T4" t="s">
        <v>34865</v>
      </c>
      <c r="U4" t="s">
        <v>34868</v>
      </c>
      <c r="V4" t="s">
        <v>34878</v>
      </c>
      <c r="W4" t="s">
        <v>34877</v>
      </c>
    </row>
    <row r="5" spans="1:23" x14ac:dyDescent="0.3">
      <c r="A5" s="4" t="s">
        <v>32586</v>
      </c>
      <c r="B5" t="s">
        <v>60</v>
      </c>
      <c r="C5" t="s">
        <v>61</v>
      </c>
      <c r="D5" t="s">
        <v>62</v>
      </c>
      <c r="E5" t="s">
        <v>63</v>
      </c>
      <c r="F5" t="s">
        <v>64</v>
      </c>
      <c r="G5" t="s">
        <v>64</v>
      </c>
      <c r="H5" t="s">
        <v>16</v>
      </c>
      <c r="I5" t="s">
        <v>17</v>
      </c>
      <c r="J5" t="s">
        <v>18</v>
      </c>
      <c r="O5" t="s">
        <v>65</v>
      </c>
      <c r="P5">
        <f t="shared" si="1"/>
        <v>9</v>
      </c>
      <c r="Q5" s="4" t="s">
        <v>32586</v>
      </c>
      <c r="R5" t="s">
        <v>60</v>
      </c>
      <c r="S5" t="s">
        <v>34864</v>
      </c>
      <c r="T5" t="s">
        <v>34865</v>
      </c>
      <c r="U5" t="s">
        <v>34868</v>
      </c>
      <c r="V5" t="s">
        <v>34878</v>
      </c>
      <c r="W5" t="s">
        <v>34877</v>
      </c>
    </row>
    <row r="6" spans="1:23" x14ac:dyDescent="0.3">
      <c r="A6" s="4" t="s">
        <v>32586</v>
      </c>
      <c r="B6" t="s">
        <v>60</v>
      </c>
      <c r="C6" t="s">
        <v>61</v>
      </c>
      <c r="D6" t="s">
        <v>66</v>
      </c>
      <c r="E6" t="s">
        <v>67</v>
      </c>
      <c r="F6" t="s">
        <v>64</v>
      </c>
      <c r="G6" t="s">
        <v>64</v>
      </c>
      <c r="H6" t="s">
        <v>16</v>
      </c>
      <c r="I6" t="s">
        <v>17</v>
      </c>
      <c r="J6" t="s">
        <v>18</v>
      </c>
      <c r="O6" t="s">
        <v>68</v>
      </c>
      <c r="P6">
        <f t="shared" si="1"/>
        <v>9</v>
      </c>
      <c r="Q6" s="4" t="s">
        <v>32586</v>
      </c>
      <c r="R6" t="s">
        <v>60</v>
      </c>
      <c r="S6" t="s">
        <v>34864</v>
      </c>
      <c r="T6" t="s">
        <v>34865</v>
      </c>
      <c r="U6" t="s">
        <v>34868</v>
      </c>
      <c r="V6" t="s">
        <v>34878</v>
      </c>
      <c r="W6" t="s">
        <v>34877</v>
      </c>
    </row>
    <row r="7" spans="1:23" x14ac:dyDescent="0.3">
      <c r="A7" s="4" t="s">
        <v>32586</v>
      </c>
      <c r="B7" t="s">
        <v>60</v>
      </c>
      <c r="C7" t="s">
        <v>61</v>
      </c>
      <c r="D7" t="s">
        <v>69</v>
      </c>
      <c r="E7" t="s">
        <v>70</v>
      </c>
      <c r="F7" t="s">
        <v>64</v>
      </c>
      <c r="G7" t="s">
        <v>64</v>
      </c>
      <c r="H7" t="s">
        <v>16</v>
      </c>
      <c r="I7" t="s">
        <v>17</v>
      </c>
      <c r="J7" t="s">
        <v>18</v>
      </c>
      <c r="O7" t="s">
        <v>71</v>
      </c>
      <c r="P7">
        <f t="shared" si="1"/>
        <v>9</v>
      </c>
      <c r="Q7" s="4" t="s">
        <v>32586</v>
      </c>
      <c r="R7" t="s">
        <v>60</v>
      </c>
      <c r="S7" t="s">
        <v>34864</v>
      </c>
      <c r="T7" t="s">
        <v>34865</v>
      </c>
      <c r="U7" t="s">
        <v>34868</v>
      </c>
      <c r="V7" t="s">
        <v>34878</v>
      </c>
      <c r="W7" t="s">
        <v>34877</v>
      </c>
    </row>
    <row r="8" spans="1:23" x14ac:dyDescent="0.3">
      <c r="A8" s="4" t="s">
        <v>32586</v>
      </c>
      <c r="B8" t="s">
        <v>60</v>
      </c>
      <c r="C8" t="s">
        <v>61</v>
      </c>
      <c r="D8" t="s">
        <v>72</v>
      </c>
      <c r="E8" t="s">
        <v>73</v>
      </c>
      <c r="F8" t="s">
        <v>64</v>
      </c>
      <c r="G8" t="s">
        <v>64</v>
      </c>
      <c r="H8" t="s">
        <v>16</v>
      </c>
      <c r="I8" t="s">
        <v>17</v>
      </c>
      <c r="J8" t="s">
        <v>18</v>
      </c>
      <c r="O8" t="s">
        <v>19</v>
      </c>
      <c r="P8">
        <f t="shared" si="1"/>
        <v>9</v>
      </c>
      <c r="Q8" s="4" t="s">
        <v>32586</v>
      </c>
      <c r="R8" t="s">
        <v>60</v>
      </c>
      <c r="S8" t="s">
        <v>34864</v>
      </c>
      <c r="T8" t="s">
        <v>34865</v>
      </c>
      <c r="U8" t="s">
        <v>34868</v>
      </c>
      <c r="V8" t="s">
        <v>34878</v>
      </c>
      <c r="W8" t="s">
        <v>34877</v>
      </c>
    </row>
    <row r="9" spans="1:23" x14ac:dyDescent="0.3">
      <c r="A9" s="4" t="s">
        <v>32586</v>
      </c>
      <c r="B9" t="s">
        <v>60</v>
      </c>
      <c r="C9" t="s">
        <v>61</v>
      </c>
      <c r="D9" t="s">
        <v>74</v>
      </c>
      <c r="E9" t="s">
        <v>75</v>
      </c>
      <c r="F9" t="s">
        <v>64</v>
      </c>
      <c r="G9" t="s">
        <v>64</v>
      </c>
      <c r="H9" t="s">
        <v>16</v>
      </c>
      <c r="I9" t="s">
        <v>17</v>
      </c>
      <c r="J9" t="s">
        <v>18</v>
      </c>
      <c r="O9" t="s">
        <v>19</v>
      </c>
      <c r="P9">
        <f t="shared" si="1"/>
        <v>9</v>
      </c>
      <c r="Q9" s="4" t="s">
        <v>32586</v>
      </c>
      <c r="R9" t="s">
        <v>60</v>
      </c>
      <c r="S9" t="s">
        <v>34864</v>
      </c>
      <c r="T9" t="s">
        <v>34865</v>
      </c>
      <c r="U9" t="s">
        <v>34868</v>
      </c>
      <c r="V9" t="s">
        <v>34878</v>
      </c>
      <c r="W9" t="s">
        <v>34877</v>
      </c>
    </row>
    <row r="10" spans="1:23" x14ac:dyDescent="0.3">
      <c r="A10" s="4" t="s">
        <v>32586</v>
      </c>
      <c r="B10" t="s">
        <v>60</v>
      </c>
      <c r="C10" t="s">
        <v>61</v>
      </c>
      <c r="D10" t="s">
        <v>76</v>
      </c>
      <c r="E10" t="s">
        <v>77</v>
      </c>
      <c r="F10" t="s">
        <v>64</v>
      </c>
      <c r="G10" t="s">
        <v>64</v>
      </c>
      <c r="H10" t="s">
        <v>16</v>
      </c>
      <c r="I10" t="s">
        <v>17</v>
      </c>
      <c r="J10" t="s">
        <v>18</v>
      </c>
      <c r="O10" t="s">
        <v>78</v>
      </c>
      <c r="P10">
        <f t="shared" si="1"/>
        <v>9</v>
      </c>
      <c r="Q10" s="4" t="s">
        <v>32586</v>
      </c>
      <c r="R10" t="s">
        <v>60</v>
      </c>
      <c r="S10" t="s">
        <v>34864</v>
      </c>
      <c r="T10" t="s">
        <v>34865</v>
      </c>
      <c r="U10" t="s">
        <v>34868</v>
      </c>
      <c r="V10" t="s">
        <v>34878</v>
      </c>
      <c r="W10" t="s">
        <v>34877</v>
      </c>
    </row>
    <row r="11" spans="1:23" x14ac:dyDescent="0.3">
      <c r="A11" s="4" t="s">
        <v>32586</v>
      </c>
      <c r="B11" t="s">
        <v>60</v>
      </c>
      <c r="C11" t="s">
        <v>61</v>
      </c>
      <c r="D11" t="s">
        <v>79</v>
      </c>
      <c r="E11" t="s">
        <v>80</v>
      </c>
      <c r="F11" t="s">
        <v>64</v>
      </c>
      <c r="G11" t="s">
        <v>64</v>
      </c>
      <c r="H11" t="s">
        <v>16</v>
      </c>
      <c r="I11" t="s">
        <v>17</v>
      </c>
      <c r="J11" t="s">
        <v>18</v>
      </c>
      <c r="O11" t="s">
        <v>19</v>
      </c>
      <c r="P11">
        <f t="shared" si="1"/>
        <v>9</v>
      </c>
      <c r="Q11" s="4" t="s">
        <v>32586</v>
      </c>
      <c r="R11" t="s">
        <v>60</v>
      </c>
      <c r="S11" t="s">
        <v>34864</v>
      </c>
      <c r="T11" t="s">
        <v>34865</v>
      </c>
      <c r="U11" t="s">
        <v>34868</v>
      </c>
      <c r="V11" t="s">
        <v>34878</v>
      </c>
      <c r="W11" t="s">
        <v>34877</v>
      </c>
    </row>
    <row r="12" spans="1:23" x14ac:dyDescent="0.3">
      <c r="A12" s="4" t="s">
        <v>32586</v>
      </c>
      <c r="B12" t="s">
        <v>60</v>
      </c>
      <c r="C12" t="s">
        <v>61</v>
      </c>
      <c r="D12" t="s">
        <v>81</v>
      </c>
      <c r="E12" t="s">
        <v>82</v>
      </c>
      <c r="F12" t="s">
        <v>64</v>
      </c>
      <c r="G12" t="s">
        <v>64</v>
      </c>
      <c r="H12" t="s">
        <v>16</v>
      </c>
      <c r="I12" t="s">
        <v>17</v>
      </c>
      <c r="J12" t="s">
        <v>18</v>
      </c>
      <c r="O12" t="s">
        <v>83</v>
      </c>
      <c r="P12">
        <f t="shared" si="1"/>
        <v>9</v>
      </c>
      <c r="Q12" s="4" t="s">
        <v>32586</v>
      </c>
      <c r="R12" t="s">
        <v>60</v>
      </c>
      <c r="S12" t="s">
        <v>34864</v>
      </c>
      <c r="T12" t="s">
        <v>34865</v>
      </c>
      <c r="U12" t="s">
        <v>34868</v>
      </c>
      <c r="V12" t="s">
        <v>34878</v>
      </c>
      <c r="W12" t="s">
        <v>34877</v>
      </c>
    </row>
    <row r="13" spans="1:23" x14ac:dyDescent="0.3">
      <c r="A13" s="4" t="s">
        <v>32586</v>
      </c>
      <c r="B13" t="s">
        <v>60</v>
      </c>
      <c r="C13" t="s">
        <v>61</v>
      </c>
      <c r="D13" t="s">
        <v>84</v>
      </c>
      <c r="E13" t="s">
        <v>85</v>
      </c>
      <c r="F13" t="s">
        <v>64</v>
      </c>
      <c r="G13" t="s">
        <v>64</v>
      </c>
      <c r="H13" t="s">
        <v>16</v>
      </c>
      <c r="I13" t="s">
        <v>17</v>
      </c>
      <c r="J13" t="s">
        <v>18</v>
      </c>
      <c r="O13" t="s">
        <v>19</v>
      </c>
      <c r="P13">
        <f t="shared" si="1"/>
        <v>9</v>
      </c>
      <c r="Q13" s="4" t="s">
        <v>32586</v>
      </c>
      <c r="R13" t="s">
        <v>60</v>
      </c>
      <c r="S13" t="s">
        <v>34864</v>
      </c>
      <c r="T13" t="s">
        <v>34865</v>
      </c>
      <c r="U13" t="s">
        <v>34868</v>
      </c>
      <c r="V13" t="s">
        <v>34878</v>
      </c>
      <c r="W13" t="s">
        <v>34877</v>
      </c>
    </row>
    <row r="14" spans="1:23" x14ac:dyDescent="0.3">
      <c r="A14" s="4" t="s">
        <v>32586</v>
      </c>
      <c r="B14" t="s">
        <v>60</v>
      </c>
      <c r="C14" t="s">
        <v>61</v>
      </c>
      <c r="D14" t="s">
        <v>86</v>
      </c>
      <c r="E14" t="s">
        <v>87</v>
      </c>
      <c r="F14" t="s">
        <v>64</v>
      </c>
      <c r="G14" t="s">
        <v>64</v>
      </c>
      <c r="H14" t="s">
        <v>16</v>
      </c>
      <c r="I14" t="s">
        <v>17</v>
      </c>
      <c r="J14" t="s">
        <v>18</v>
      </c>
      <c r="O14" t="s">
        <v>88</v>
      </c>
      <c r="P14">
        <f t="shared" si="1"/>
        <v>9</v>
      </c>
      <c r="Q14" s="4" t="s">
        <v>32586</v>
      </c>
      <c r="R14" t="s">
        <v>60</v>
      </c>
      <c r="S14" t="s">
        <v>34864</v>
      </c>
      <c r="T14" t="s">
        <v>34865</v>
      </c>
      <c r="U14" t="s">
        <v>34868</v>
      </c>
      <c r="V14" t="s">
        <v>34878</v>
      </c>
      <c r="W14" t="s">
        <v>34877</v>
      </c>
    </row>
    <row r="15" spans="1:23" x14ac:dyDescent="0.3">
      <c r="A15" s="4" t="s">
        <v>32587</v>
      </c>
      <c r="B15" t="s">
        <v>94</v>
      </c>
      <c r="C15" t="s">
        <v>95</v>
      </c>
      <c r="D15" t="s">
        <v>96</v>
      </c>
      <c r="E15" t="s">
        <v>97</v>
      </c>
      <c r="F15" t="s">
        <v>93</v>
      </c>
      <c r="G15" t="s">
        <v>98</v>
      </c>
      <c r="H15" t="s">
        <v>16</v>
      </c>
      <c r="I15" t="s">
        <v>17</v>
      </c>
      <c r="J15" t="s">
        <v>18</v>
      </c>
      <c r="O15" t="s">
        <v>99</v>
      </c>
      <c r="P15">
        <f t="shared" si="1"/>
        <v>11</v>
      </c>
      <c r="Q15" t="s">
        <v>33673</v>
      </c>
      <c r="R15" t="s">
        <v>94</v>
      </c>
      <c r="S15" t="s">
        <v>34863</v>
      </c>
      <c r="T15" t="s">
        <v>34865</v>
      </c>
      <c r="U15" t="s">
        <v>34868</v>
      </c>
      <c r="V15" t="s">
        <v>34878</v>
      </c>
      <c r="W15" t="s">
        <v>34877</v>
      </c>
    </row>
    <row r="16" spans="1:23" x14ac:dyDescent="0.3">
      <c r="A16" s="4" t="s">
        <v>32588</v>
      </c>
      <c r="B16" t="s">
        <v>105</v>
      </c>
      <c r="C16" t="s">
        <v>106</v>
      </c>
      <c r="D16" t="s">
        <v>107</v>
      </c>
      <c r="E16" t="s">
        <v>108</v>
      </c>
      <c r="F16" t="s">
        <v>109</v>
      </c>
      <c r="G16" t="s">
        <v>109</v>
      </c>
      <c r="H16" t="s">
        <v>16</v>
      </c>
      <c r="I16" t="s">
        <v>17</v>
      </c>
      <c r="J16" t="s">
        <v>18</v>
      </c>
      <c r="O16" t="s">
        <v>110</v>
      </c>
      <c r="P16">
        <f t="shared" si="1"/>
        <v>11</v>
      </c>
      <c r="Q16" t="s">
        <v>33674</v>
      </c>
      <c r="R16" t="s">
        <v>105</v>
      </c>
      <c r="S16" t="s">
        <v>34863</v>
      </c>
      <c r="T16" t="s">
        <v>34865</v>
      </c>
      <c r="U16" t="s">
        <v>34868</v>
      </c>
      <c r="V16" t="s">
        <v>34878</v>
      </c>
      <c r="W16" t="s">
        <v>34877</v>
      </c>
    </row>
    <row r="17" spans="1:23" x14ac:dyDescent="0.3">
      <c r="A17" s="4" t="s">
        <v>32588</v>
      </c>
      <c r="B17" t="s">
        <v>105</v>
      </c>
      <c r="C17" t="s">
        <v>106</v>
      </c>
      <c r="D17" t="s">
        <v>111</v>
      </c>
      <c r="E17" t="s">
        <v>112</v>
      </c>
      <c r="F17" t="s">
        <v>109</v>
      </c>
      <c r="G17" t="s">
        <v>109</v>
      </c>
      <c r="H17" t="s">
        <v>16</v>
      </c>
      <c r="I17" t="s">
        <v>17</v>
      </c>
      <c r="J17" t="s">
        <v>18</v>
      </c>
      <c r="O17" t="s">
        <v>113</v>
      </c>
      <c r="P17">
        <f t="shared" si="1"/>
        <v>11</v>
      </c>
      <c r="Q17" t="s">
        <v>33674</v>
      </c>
      <c r="R17" t="s">
        <v>105</v>
      </c>
      <c r="S17" t="s">
        <v>34863</v>
      </c>
      <c r="T17" t="s">
        <v>34865</v>
      </c>
      <c r="U17" t="s">
        <v>34868</v>
      </c>
      <c r="V17" t="s">
        <v>34878</v>
      </c>
      <c r="W17" t="s">
        <v>34877</v>
      </c>
    </row>
    <row r="18" spans="1:23" x14ac:dyDescent="0.3">
      <c r="A18" s="4" t="s">
        <v>32588</v>
      </c>
      <c r="B18" t="s">
        <v>105</v>
      </c>
      <c r="C18" t="s">
        <v>114</v>
      </c>
      <c r="D18" t="s">
        <v>115</v>
      </c>
      <c r="E18" t="s">
        <v>116</v>
      </c>
      <c r="F18" t="s">
        <v>20</v>
      </c>
      <c r="G18" t="s">
        <v>20</v>
      </c>
      <c r="H18" t="s">
        <v>16</v>
      </c>
      <c r="I18" t="s">
        <v>17</v>
      </c>
      <c r="J18" t="s">
        <v>18</v>
      </c>
      <c r="O18" t="s">
        <v>117</v>
      </c>
      <c r="P18">
        <f t="shared" si="1"/>
        <v>11</v>
      </c>
      <c r="Q18" t="s">
        <v>33674</v>
      </c>
      <c r="R18" t="s">
        <v>105</v>
      </c>
      <c r="S18" t="s">
        <v>34863</v>
      </c>
      <c r="T18" t="s">
        <v>34865</v>
      </c>
      <c r="U18" t="s">
        <v>34868</v>
      </c>
      <c r="V18" t="s">
        <v>34878</v>
      </c>
      <c r="W18" t="s">
        <v>34877</v>
      </c>
    </row>
    <row r="19" spans="1:23" x14ac:dyDescent="0.3">
      <c r="A19" s="4" t="s">
        <v>32588</v>
      </c>
      <c r="B19" t="s">
        <v>105</v>
      </c>
      <c r="C19" t="s">
        <v>114</v>
      </c>
      <c r="D19" t="s">
        <v>118</v>
      </c>
      <c r="E19" t="s">
        <v>119</v>
      </c>
      <c r="F19" t="s">
        <v>20</v>
      </c>
      <c r="G19" t="s">
        <v>20</v>
      </c>
      <c r="H19" t="s">
        <v>16</v>
      </c>
      <c r="I19" t="s">
        <v>17</v>
      </c>
      <c r="J19" t="s">
        <v>18</v>
      </c>
      <c r="O19" t="s">
        <v>120</v>
      </c>
      <c r="P19">
        <f t="shared" si="1"/>
        <v>11</v>
      </c>
      <c r="Q19" t="s">
        <v>33674</v>
      </c>
      <c r="R19" t="s">
        <v>105</v>
      </c>
      <c r="S19" t="s">
        <v>34863</v>
      </c>
      <c r="T19" t="s">
        <v>34865</v>
      </c>
      <c r="U19" t="s">
        <v>34868</v>
      </c>
      <c r="V19" t="s">
        <v>34878</v>
      </c>
      <c r="W19" t="s">
        <v>34877</v>
      </c>
    </row>
    <row r="20" spans="1:23" x14ac:dyDescent="0.3">
      <c r="A20" s="4" t="s">
        <v>32588</v>
      </c>
      <c r="B20" t="s">
        <v>105</v>
      </c>
      <c r="C20" t="s">
        <v>106</v>
      </c>
      <c r="D20" t="s">
        <v>121</v>
      </c>
      <c r="E20" t="s">
        <v>122</v>
      </c>
      <c r="F20" t="s">
        <v>20</v>
      </c>
      <c r="G20" t="s">
        <v>20</v>
      </c>
      <c r="H20" t="s">
        <v>16</v>
      </c>
      <c r="I20" t="s">
        <v>17</v>
      </c>
      <c r="J20" t="s">
        <v>18</v>
      </c>
      <c r="O20" t="s">
        <v>123</v>
      </c>
      <c r="P20">
        <f t="shared" si="1"/>
        <v>11</v>
      </c>
      <c r="Q20" t="s">
        <v>33674</v>
      </c>
      <c r="R20" t="s">
        <v>105</v>
      </c>
      <c r="S20" t="s">
        <v>34863</v>
      </c>
      <c r="T20" t="s">
        <v>34865</v>
      </c>
      <c r="U20" t="s">
        <v>34868</v>
      </c>
      <c r="V20" t="s">
        <v>34878</v>
      </c>
      <c r="W20" t="s">
        <v>34877</v>
      </c>
    </row>
    <row r="21" spans="1:23" x14ac:dyDescent="0.3">
      <c r="A21" s="4" t="s">
        <v>32588</v>
      </c>
      <c r="B21" t="s">
        <v>105</v>
      </c>
      <c r="C21" t="s">
        <v>106</v>
      </c>
      <c r="D21" t="s">
        <v>124</v>
      </c>
      <c r="E21" t="s">
        <v>125</v>
      </c>
      <c r="F21" t="s">
        <v>20</v>
      </c>
      <c r="G21" t="s">
        <v>20</v>
      </c>
      <c r="H21" t="s">
        <v>16</v>
      </c>
      <c r="I21" t="s">
        <v>17</v>
      </c>
      <c r="J21" t="s">
        <v>18</v>
      </c>
      <c r="O21" t="s">
        <v>126</v>
      </c>
      <c r="P21">
        <f t="shared" si="1"/>
        <v>11</v>
      </c>
      <c r="Q21" t="s">
        <v>33674</v>
      </c>
      <c r="R21" t="s">
        <v>105</v>
      </c>
      <c r="S21" t="s">
        <v>34863</v>
      </c>
      <c r="T21" t="s">
        <v>34865</v>
      </c>
      <c r="U21" t="s">
        <v>34868</v>
      </c>
      <c r="V21" t="s">
        <v>34878</v>
      </c>
      <c r="W21" t="s">
        <v>34877</v>
      </c>
    </row>
    <row r="22" spans="1:23" x14ac:dyDescent="0.3">
      <c r="A22" s="4" t="s">
        <v>32588</v>
      </c>
      <c r="B22" t="s">
        <v>105</v>
      </c>
      <c r="C22" t="s">
        <v>106</v>
      </c>
      <c r="D22" t="s">
        <v>127</v>
      </c>
      <c r="E22" t="s">
        <v>128</v>
      </c>
      <c r="F22" t="s">
        <v>109</v>
      </c>
      <c r="G22" t="s">
        <v>109</v>
      </c>
      <c r="H22" t="s">
        <v>16</v>
      </c>
      <c r="I22" t="s">
        <v>17</v>
      </c>
      <c r="J22" t="s">
        <v>18</v>
      </c>
      <c r="O22" t="s">
        <v>129</v>
      </c>
      <c r="P22">
        <f t="shared" si="1"/>
        <v>11</v>
      </c>
      <c r="Q22" t="s">
        <v>33674</v>
      </c>
      <c r="R22" t="s">
        <v>105</v>
      </c>
      <c r="S22" t="s">
        <v>34863</v>
      </c>
      <c r="T22" t="s">
        <v>34865</v>
      </c>
      <c r="U22" t="s">
        <v>34868</v>
      </c>
      <c r="V22" t="s">
        <v>34878</v>
      </c>
      <c r="W22" t="s">
        <v>34877</v>
      </c>
    </row>
    <row r="23" spans="1:23" x14ac:dyDescent="0.3">
      <c r="A23" s="4" t="s">
        <v>32588</v>
      </c>
      <c r="B23" t="s">
        <v>105</v>
      </c>
      <c r="C23" t="s">
        <v>106</v>
      </c>
      <c r="D23" t="s">
        <v>130</v>
      </c>
      <c r="E23" t="s">
        <v>131</v>
      </c>
      <c r="F23" t="s">
        <v>20</v>
      </c>
      <c r="G23" t="s">
        <v>20</v>
      </c>
      <c r="H23" t="s">
        <v>16</v>
      </c>
      <c r="I23" t="s">
        <v>17</v>
      </c>
      <c r="J23" t="s">
        <v>18</v>
      </c>
      <c r="O23" t="s">
        <v>132</v>
      </c>
      <c r="P23">
        <f t="shared" si="1"/>
        <v>11</v>
      </c>
      <c r="Q23" t="s">
        <v>33674</v>
      </c>
      <c r="R23" t="s">
        <v>105</v>
      </c>
      <c r="S23" t="s">
        <v>34863</v>
      </c>
      <c r="T23" t="s">
        <v>34865</v>
      </c>
      <c r="U23" t="s">
        <v>34868</v>
      </c>
      <c r="V23" t="s">
        <v>34878</v>
      </c>
      <c r="W23" t="s">
        <v>34877</v>
      </c>
    </row>
    <row r="24" spans="1:23" x14ac:dyDescent="0.3">
      <c r="A24" s="4" t="s">
        <v>32588</v>
      </c>
      <c r="B24" t="s">
        <v>105</v>
      </c>
      <c r="C24" t="s">
        <v>106</v>
      </c>
      <c r="D24" t="s">
        <v>133</v>
      </c>
      <c r="E24" t="s">
        <v>134</v>
      </c>
      <c r="F24" t="s">
        <v>109</v>
      </c>
      <c r="G24" t="s">
        <v>109</v>
      </c>
      <c r="H24" t="s">
        <v>16</v>
      </c>
      <c r="I24" t="s">
        <v>17</v>
      </c>
      <c r="J24" t="s">
        <v>18</v>
      </c>
      <c r="O24" t="s">
        <v>135</v>
      </c>
      <c r="P24">
        <f t="shared" si="1"/>
        <v>11</v>
      </c>
      <c r="Q24" t="s">
        <v>33674</v>
      </c>
      <c r="R24" t="s">
        <v>105</v>
      </c>
      <c r="S24" t="s">
        <v>34863</v>
      </c>
      <c r="T24" t="s">
        <v>34865</v>
      </c>
      <c r="U24" t="s">
        <v>34868</v>
      </c>
      <c r="V24" t="s">
        <v>34878</v>
      </c>
      <c r="W24" t="s">
        <v>34877</v>
      </c>
    </row>
    <row r="25" spans="1:23" x14ac:dyDescent="0.3">
      <c r="A25" s="4" t="s">
        <v>32588</v>
      </c>
      <c r="B25" t="s">
        <v>105</v>
      </c>
      <c r="C25" t="s">
        <v>106</v>
      </c>
      <c r="D25" t="s">
        <v>136</v>
      </c>
      <c r="E25" t="s">
        <v>137</v>
      </c>
      <c r="F25" t="s">
        <v>20</v>
      </c>
      <c r="G25" t="s">
        <v>138</v>
      </c>
      <c r="H25" t="s">
        <v>16</v>
      </c>
      <c r="I25" t="s">
        <v>17</v>
      </c>
      <c r="J25" t="s">
        <v>18</v>
      </c>
      <c r="O25" t="s">
        <v>139</v>
      </c>
      <c r="P25">
        <f t="shared" si="1"/>
        <v>11</v>
      </c>
      <c r="Q25" t="s">
        <v>33674</v>
      </c>
      <c r="R25" t="s">
        <v>105</v>
      </c>
      <c r="S25" t="s">
        <v>34863</v>
      </c>
      <c r="T25" t="s">
        <v>34865</v>
      </c>
      <c r="U25" t="s">
        <v>34868</v>
      </c>
      <c r="V25" t="s">
        <v>34878</v>
      </c>
      <c r="W25" t="s">
        <v>34877</v>
      </c>
    </row>
    <row r="26" spans="1:23" x14ac:dyDescent="0.3">
      <c r="A26" s="4" t="s">
        <v>32588</v>
      </c>
      <c r="B26" t="s">
        <v>105</v>
      </c>
      <c r="C26" t="s">
        <v>106</v>
      </c>
      <c r="D26" t="s">
        <v>140</v>
      </c>
      <c r="E26" t="s">
        <v>141</v>
      </c>
      <c r="F26" t="s">
        <v>20</v>
      </c>
      <c r="G26" t="s">
        <v>20</v>
      </c>
      <c r="H26" t="s">
        <v>16</v>
      </c>
      <c r="I26" t="s">
        <v>17</v>
      </c>
      <c r="J26" t="s">
        <v>18</v>
      </c>
      <c r="O26" t="s">
        <v>142</v>
      </c>
      <c r="P26">
        <f t="shared" si="1"/>
        <v>11</v>
      </c>
      <c r="Q26" t="s">
        <v>33674</v>
      </c>
      <c r="R26" t="s">
        <v>105</v>
      </c>
      <c r="S26" t="s">
        <v>34863</v>
      </c>
      <c r="T26" t="s">
        <v>34865</v>
      </c>
      <c r="U26" t="s">
        <v>34868</v>
      </c>
      <c r="V26" t="s">
        <v>34878</v>
      </c>
      <c r="W26" t="s">
        <v>34877</v>
      </c>
    </row>
    <row r="27" spans="1:23" x14ac:dyDescent="0.3">
      <c r="A27" s="4" t="s">
        <v>32588</v>
      </c>
      <c r="B27" t="s">
        <v>105</v>
      </c>
      <c r="C27" t="s">
        <v>106</v>
      </c>
      <c r="D27" t="s">
        <v>143</v>
      </c>
      <c r="E27" t="s">
        <v>144</v>
      </c>
      <c r="F27" t="s">
        <v>20</v>
      </c>
      <c r="G27" t="s">
        <v>20</v>
      </c>
      <c r="H27" t="s">
        <v>16</v>
      </c>
      <c r="I27" t="s">
        <v>17</v>
      </c>
      <c r="J27" t="s">
        <v>18</v>
      </c>
      <c r="O27" t="s">
        <v>145</v>
      </c>
      <c r="P27">
        <f t="shared" si="1"/>
        <v>11</v>
      </c>
      <c r="Q27" t="s">
        <v>33674</v>
      </c>
      <c r="R27" t="s">
        <v>105</v>
      </c>
      <c r="S27" t="s">
        <v>34863</v>
      </c>
      <c r="T27" t="s">
        <v>34865</v>
      </c>
      <c r="U27" t="s">
        <v>34868</v>
      </c>
      <c r="V27" t="s">
        <v>34878</v>
      </c>
      <c r="W27" t="s">
        <v>34877</v>
      </c>
    </row>
    <row r="28" spans="1:23" x14ac:dyDescent="0.3">
      <c r="A28" s="4" t="s">
        <v>32588</v>
      </c>
      <c r="B28" t="s">
        <v>105</v>
      </c>
      <c r="C28" t="s">
        <v>106</v>
      </c>
      <c r="D28" t="s">
        <v>146</v>
      </c>
      <c r="E28" t="s">
        <v>147</v>
      </c>
      <c r="F28" t="s">
        <v>109</v>
      </c>
      <c r="G28" t="s">
        <v>109</v>
      </c>
      <c r="H28" t="s">
        <v>16</v>
      </c>
      <c r="I28" t="s">
        <v>17</v>
      </c>
      <c r="J28" t="s">
        <v>18</v>
      </c>
      <c r="O28" t="s">
        <v>148</v>
      </c>
      <c r="P28">
        <f t="shared" si="1"/>
        <v>11</v>
      </c>
      <c r="Q28" t="s">
        <v>33674</v>
      </c>
      <c r="R28" t="s">
        <v>105</v>
      </c>
      <c r="S28" t="s">
        <v>34863</v>
      </c>
      <c r="T28" t="s">
        <v>34865</v>
      </c>
      <c r="U28" t="s">
        <v>34868</v>
      </c>
      <c r="V28" t="s">
        <v>34878</v>
      </c>
      <c r="W28" t="s">
        <v>34877</v>
      </c>
    </row>
    <row r="29" spans="1:23" x14ac:dyDescent="0.3">
      <c r="A29" s="4" t="s">
        <v>32588</v>
      </c>
      <c r="B29" t="s">
        <v>105</v>
      </c>
      <c r="C29" t="s">
        <v>106</v>
      </c>
      <c r="D29" t="s">
        <v>149</v>
      </c>
      <c r="E29" t="s">
        <v>150</v>
      </c>
      <c r="F29" t="s">
        <v>20</v>
      </c>
      <c r="G29" t="s">
        <v>20</v>
      </c>
      <c r="H29" t="s">
        <v>16</v>
      </c>
      <c r="I29" t="s">
        <v>17</v>
      </c>
      <c r="J29" t="s">
        <v>18</v>
      </c>
      <c r="O29" t="s">
        <v>151</v>
      </c>
      <c r="P29">
        <f t="shared" si="1"/>
        <v>11</v>
      </c>
      <c r="Q29" t="s">
        <v>33674</v>
      </c>
      <c r="R29" t="s">
        <v>105</v>
      </c>
      <c r="S29" t="s">
        <v>34863</v>
      </c>
      <c r="T29" t="s">
        <v>34865</v>
      </c>
      <c r="U29" t="s">
        <v>34868</v>
      </c>
      <c r="V29" t="s">
        <v>34878</v>
      </c>
      <c r="W29" t="s">
        <v>34877</v>
      </c>
    </row>
    <row r="30" spans="1:23" x14ac:dyDescent="0.3">
      <c r="A30" s="4" t="s">
        <v>32588</v>
      </c>
      <c r="B30" t="s">
        <v>105</v>
      </c>
      <c r="C30" t="s">
        <v>106</v>
      </c>
      <c r="D30" t="s">
        <v>152</v>
      </c>
      <c r="E30" t="s">
        <v>153</v>
      </c>
      <c r="F30" t="s">
        <v>109</v>
      </c>
      <c r="G30" t="s">
        <v>109</v>
      </c>
      <c r="H30" t="s">
        <v>16</v>
      </c>
      <c r="I30" t="s">
        <v>17</v>
      </c>
      <c r="J30" t="s">
        <v>18</v>
      </c>
      <c r="O30" t="s">
        <v>154</v>
      </c>
      <c r="P30">
        <f t="shared" si="1"/>
        <v>11</v>
      </c>
      <c r="Q30" t="s">
        <v>33674</v>
      </c>
      <c r="R30" t="s">
        <v>105</v>
      </c>
      <c r="S30" t="s">
        <v>34863</v>
      </c>
      <c r="T30" t="s">
        <v>34865</v>
      </c>
      <c r="U30" t="s">
        <v>34868</v>
      </c>
      <c r="V30" t="s">
        <v>34878</v>
      </c>
      <c r="W30" t="s">
        <v>34877</v>
      </c>
    </row>
    <row r="31" spans="1:23" x14ac:dyDescent="0.3">
      <c r="A31" s="4" t="s">
        <v>32588</v>
      </c>
      <c r="B31" t="s">
        <v>105</v>
      </c>
      <c r="C31" t="s">
        <v>106</v>
      </c>
      <c r="D31" t="s">
        <v>155</v>
      </c>
      <c r="E31" t="s">
        <v>156</v>
      </c>
      <c r="F31" t="s">
        <v>20</v>
      </c>
      <c r="G31" t="s">
        <v>20</v>
      </c>
      <c r="H31" t="s">
        <v>16</v>
      </c>
      <c r="I31" t="s">
        <v>17</v>
      </c>
      <c r="J31" t="s">
        <v>18</v>
      </c>
      <c r="O31" t="s">
        <v>157</v>
      </c>
      <c r="P31">
        <f t="shared" si="1"/>
        <v>11</v>
      </c>
      <c r="Q31" t="s">
        <v>33674</v>
      </c>
      <c r="R31" t="s">
        <v>105</v>
      </c>
      <c r="S31" t="s">
        <v>34863</v>
      </c>
      <c r="T31" t="s">
        <v>34865</v>
      </c>
      <c r="U31" t="s">
        <v>34868</v>
      </c>
      <c r="V31" t="s">
        <v>34878</v>
      </c>
      <c r="W31" t="s">
        <v>34877</v>
      </c>
    </row>
    <row r="32" spans="1:23" x14ac:dyDescent="0.3">
      <c r="A32" s="4" t="s">
        <v>32588</v>
      </c>
      <c r="B32" t="s">
        <v>105</v>
      </c>
      <c r="C32" t="s">
        <v>106</v>
      </c>
      <c r="D32" t="s">
        <v>158</v>
      </c>
      <c r="E32" t="s">
        <v>159</v>
      </c>
      <c r="F32" t="s">
        <v>109</v>
      </c>
      <c r="G32" t="s">
        <v>109</v>
      </c>
      <c r="H32" t="s">
        <v>16</v>
      </c>
      <c r="I32" t="s">
        <v>17</v>
      </c>
      <c r="J32" t="s">
        <v>18</v>
      </c>
      <c r="O32" t="s">
        <v>160</v>
      </c>
      <c r="P32">
        <f t="shared" si="1"/>
        <v>11</v>
      </c>
      <c r="Q32" t="s">
        <v>33674</v>
      </c>
      <c r="R32" t="s">
        <v>105</v>
      </c>
      <c r="S32" t="s">
        <v>34863</v>
      </c>
      <c r="T32" t="s">
        <v>34865</v>
      </c>
      <c r="U32" t="s">
        <v>34868</v>
      </c>
      <c r="V32" t="s">
        <v>34878</v>
      </c>
      <c r="W32" t="s">
        <v>34877</v>
      </c>
    </row>
    <row r="33" spans="1:23" x14ac:dyDescent="0.3">
      <c r="A33" s="4" t="s">
        <v>32588</v>
      </c>
      <c r="B33" t="s">
        <v>105</v>
      </c>
      <c r="C33" t="s">
        <v>106</v>
      </c>
      <c r="D33" t="s">
        <v>161</v>
      </c>
      <c r="E33" t="s">
        <v>162</v>
      </c>
      <c r="F33" t="s">
        <v>109</v>
      </c>
      <c r="G33" t="s">
        <v>109</v>
      </c>
      <c r="H33" t="s">
        <v>16</v>
      </c>
      <c r="I33" t="s">
        <v>17</v>
      </c>
      <c r="J33" t="s">
        <v>18</v>
      </c>
      <c r="O33" t="s">
        <v>163</v>
      </c>
      <c r="P33">
        <f t="shared" si="1"/>
        <v>11</v>
      </c>
      <c r="Q33" t="s">
        <v>33674</v>
      </c>
      <c r="R33" t="s">
        <v>105</v>
      </c>
      <c r="S33" t="s">
        <v>34863</v>
      </c>
      <c r="T33" t="s">
        <v>34865</v>
      </c>
      <c r="U33" t="s">
        <v>34868</v>
      </c>
      <c r="V33" t="s">
        <v>34878</v>
      </c>
      <c r="W33" t="s">
        <v>34877</v>
      </c>
    </row>
    <row r="34" spans="1:23" x14ac:dyDescent="0.3">
      <c r="A34" s="4" t="s">
        <v>32588</v>
      </c>
      <c r="B34" t="s">
        <v>105</v>
      </c>
      <c r="C34" t="s">
        <v>106</v>
      </c>
      <c r="D34" t="s">
        <v>164</v>
      </c>
      <c r="E34" t="s">
        <v>165</v>
      </c>
      <c r="F34" t="s">
        <v>109</v>
      </c>
      <c r="G34" t="s">
        <v>109</v>
      </c>
      <c r="H34" t="s">
        <v>16</v>
      </c>
      <c r="I34" t="s">
        <v>17</v>
      </c>
      <c r="J34" t="s">
        <v>18</v>
      </c>
      <c r="O34" t="s">
        <v>166</v>
      </c>
      <c r="P34">
        <f t="shared" si="1"/>
        <v>11</v>
      </c>
      <c r="Q34" t="s">
        <v>33674</v>
      </c>
      <c r="R34" t="s">
        <v>105</v>
      </c>
      <c r="S34" t="s">
        <v>34863</v>
      </c>
      <c r="T34" t="s">
        <v>34865</v>
      </c>
      <c r="U34" t="s">
        <v>34868</v>
      </c>
      <c r="V34" t="s">
        <v>34878</v>
      </c>
      <c r="W34" t="s">
        <v>34877</v>
      </c>
    </row>
    <row r="35" spans="1:23" x14ac:dyDescent="0.3">
      <c r="A35" s="4" t="s">
        <v>32588</v>
      </c>
      <c r="B35" t="s">
        <v>105</v>
      </c>
      <c r="C35" t="s">
        <v>106</v>
      </c>
      <c r="D35" t="s">
        <v>167</v>
      </c>
      <c r="E35" t="s">
        <v>168</v>
      </c>
      <c r="F35" t="s">
        <v>109</v>
      </c>
      <c r="G35" t="s">
        <v>109</v>
      </c>
      <c r="H35" t="s">
        <v>16</v>
      </c>
      <c r="I35" t="s">
        <v>17</v>
      </c>
      <c r="J35" t="s">
        <v>18</v>
      </c>
      <c r="O35" t="s">
        <v>169</v>
      </c>
      <c r="P35">
        <f t="shared" si="1"/>
        <v>11</v>
      </c>
      <c r="Q35" t="s">
        <v>33674</v>
      </c>
      <c r="R35" t="s">
        <v>105</v>
      </c>
      <c r="S35" t="s">
        <v>34863</v>
      </c>
      <c r="T35" t="s">
        <v>34865</v>
      </c>
      <c r="U35" t="s">
        <v>34868</v>
      </c>
      <c r="V35" t="s">
        <v>34878</v>
      </c>
      <c r="W35" t="s">
        <v>34877</v>
      </c>
    </row>
    <row r="36" spans="1:23" x14ac:dyDescent="0.3">
      <c r="A36" s="4" t="s">
        <v>32588</v>
      </c>
      <c r="B36" t="s">
        <v>105</v>
      </c>
      <c r="C36" t="s">
        <v>106</v>
      </c>
      <c r="D36" t="s">
        <v>170</v>
      </c>
      <c r="E36" t="s">
        <v>171</v>
      </c>
      <c r="F36" t="s">
        <v>109</v>
      </c>
      <c r="G36" t="s">
        <v>109</v>
      </c>
      <c r="H36" t="s">
        <v>16</v>
      </c>
      <c r="I36" t="s">
        <v>17</v>
      </c>
      <c r="J36" t="s">
        <v>18</v>
      </c>
      <c r="O36" t="s">
        <v>172</v>
      </c>
      <c r="P36">
        <f t="shared" si="1"/>
        <v>11</v>
      </c>
      <c r="Q36" t="s">
        <v>33674</v>
      </c>
      <c r="R36" t="s">
        <v>105</v>
      </c>
      <c r="S36" t="s">
        <v>34863</v>
      </c>
      <c r="T36" t="s">
        <v>34865</v>
      </c>
      <c r="U36" t="s">
        <v>34868</v>
      </c>
      <c r="V36" t="s">
        <v>34878</v>
      </c>
      <c r="W36" t="s">
        <v>34877</v>
      </c>
    </row>
    <row r="37" spans="1:23" x14ac:dyDescent="0.3">
      <c r="A37" s="4" t="s">
        <v>32588</v>
      </c>
      <c r="B37" t="s">
        <v>105</v>
      </c>
      <c r="C37" t="s">
        <v>106</v>
      </c>
      <c r="D37" t="s">
        <v>173</v>
      </c>
      <c r="E37" t="s">
        <v>174</v>
      </c>
      <c r="F37" t="s">
        <v>109</v>
      </c>
      <c r="G37" t="s">
        <v>109</v>
      </c>
      <c r="H37" t="s">
        <v>16</v>
      </c>
      <c r="I37" t="s">
        <v>17</v>
      </c>
      <c r="J37" t="s">
        <v>18</v>
      </c>
      <c r="O37" t="s">
        <v>175</v>
      </c>
      <c r="P37">
        <f t="shared" si="1"/>
        <v>11</v>
      </c>
      <c r="Q37" t="s">
        <v>33674</v>
      </c>
      <c r="R37" t="s">
        <v>105</v>
      </c>
      <c r="S37" t="s">
        <v>34863</v>
      </c>
      <c r="T37" t="s">
        <v>34865</v>
      </c>
      <c r="U37" t="s">
        <v>34868</v>
      </c>
      <c r="V37" t="s">
        <v>34878</v>
      </c>
      <c r="W37" t="s">
        <v>34877</v>
      </c>
    </row>
    <row r="38" spans="1:23" x14ac:dyDescent="0.3">
      <c r="A38" s="4" t="s">
        <v>32589</v>
      </c>
      <c r="B38" t="s">
        <v>176</v>
      </c>
      <c r="C38" t="s">
        <v>177</v>
      </c>
      <c r="D38" t="s">
        <v>178</v>
      </c>
      <c r="E38" t="s">
        <v>179</v>
      </c>
      <c r="F38" t="s">
        <v>180</v>
      </c>
      <c r="G38" t="s">
        <v>181</v>
      </c>
      <c r="H38" t="s">
        <v>16</v>
      </c>
      <c r="I38" t="s">
        <v>17</v>
      </c>
      <c r="J38" t="s">
        <v>18</v>
      </c>
      <c r="O38" t="s">
        <v>182</v>
      </c>
      <c r="P38">
        <f t="shared" si="1"/>
        <v>11</v>
      </c>
      <c r="Q38" t="s">
        <v>33675</v>
      </c>
      <c r="R38" t="s">
        <v>176</v>
      </c>
      <c r="S38" t="s">
        <v>34863</v>
      </c>
      <c r="T38" t="s">
        <v>34865</v>
      </c>
      <c r="U38" t="s">
        <v>34868</v>
      </c>
      <c r="V38" t="s">
        <v>34878</v>
      </c>
      <c r="W38" t="s">
        <v>34877</v>
      </c>
    </row>
    <row r="39" spans="1:23" x14ac:dyDescent="0.3">
      <c r="A39" s="4" t="s">
        <v>32590</v>
      </c>
      <c r="B39" t="s">
        <v>183</v>
      </c>
      <c r="C39" t="s">
        <v>184</v>
      </c>
      <c r="D39" t="s">
        <v>185</v>
      </c>
      <c r="E39" t="s">
        <v>186</v>
      </c>
      <c r="F39" t="s">
        <v>27</v>
      </c>
      <c r="G39" t="s">
        <v>28</v>
      </c>
      <c r="H39" t="s">
        <v>16</v>
      </c>
      <c r="I39" t="s">
        <v>17</v>
      </c>
      <c r="J39" t="s">
        <v>18</v>
      </c>
      <c r="O39" t="s">
        <v>19</v>
      </c>
      <c r="P39">
        <f t="shared" si="1"/>
        <v>11</v>
      </c>
      <c r="Q39" t="s">
        <v>33676</v>
      </c>
      <c r="R39" t="s">
        <v>183</v>
      </c>
      <c r="S39" t="s">
        <v>34863</v>
      </c>
      <c r="T39" t="s">
        <v>34865</v>
      </c>
      <c r="U39" t="s">
        <v>34868</v>
      </c>
      <c r="V39" t="s">
        <v>34878</v>
      </c>
      <c r="W39" t="s">
        <v>34877</v>
      </c>
    </row>
    <row r="40" spans="1:23" x14ac:dyDescent="0.3">
      <c r="A40" s="4" t="s">
        <v>32591</v>
      </c>
      <c r="B40" t="s">
        <v>187</v>
      </c>
      <c r="C40" t="s">
        <v>188</v>
      </c>
      <c r="D40" t="s">
        <v>189</v>
      </c>
      <c r="E40" t="s">
        <v>190</v>
      </c>
      <c r="F40" t="s">
        <v>15</v>
      </c>
      <c r="G40" t="s">
        <v>191</v>
      </c>
      <c r="H40" t="s">
        <v>16</v>
      </c>
      <c r="I40" t="s">
        <v>17</v>
      </c>
      <c r="J40" t="s">
        <v>18</v>
      </c>
      <c r="O40" t="s">
        <v>19</v>
      </c>
      <c r="P40">
        <f t="shared" si="1"/>
        <v>11</v>
      </c>
      <c r="Q40" t="s">
        <v>33677</v>
      </c>
      <c r="R40" t="s">
        <v>34817</v>
      </c>
      <c r="S40" t="s">
        <v>34863</v>
      </c>
      <c r="T40" t="s">
        <v>34865</v>
      </c>
      <c r="U40" t="s">
        <v>34868</v>
      </c>
      <c r="V40" t="s">
        <v>34878</v>
      </c>
      <c r="W40" t="s">
        <v>34877</v>
      </c>
    </row>
    <row r="41" spans="1:23" x14ac:dyDescent="0.3">
      <c r="A41" s="4" t="s">
        <v>32591</v>
      </c>
      <c r="B41" t="s">
        <v>187</v>
      </c>
      <c r="C41" t="s">
        <v>188</v>
      </c>
      <c r="D41" t="s">
        <v>192</v>
      </c>
      <c r="E41" t="s">
        <v>193</v>
      </c>
      <c r="F41" t="s">
        <v>15</v>
      </c>
      <c r="G41" t="s">
        <v>191</v>
      </c>
      <c r="H41" t="s">
        <v>16</v>
      </c>
      <c r="I41" t="s">
        <v>17</v>
      </c>
      <c r="J41" t="s">
        <v>18</v>
      </c>
      <c r="O41" t="s">
        <v>194</v>
      </c>
      <c r="P41">
        <f t="shared" si="1"/>
        <v>11</v>
      </c>
      <c r="Q41" t="s">
        <v>33677</v>
      </c>
      <c r="R41" t="s">
        <v>34817</v>
      </c>
      <c r="S41" t="s">
        <v>34863</v>
      </c>
      <c r="T41" t="s">
        <v>34865</v>
      </c>
      <c r="U41" t="s">
        <v>34868</v>
      </c>
      <c r="V41" t="s">
        <v>34878</v>
      </c>
      <c r="W41" t="s">
        <v>34877</v>
      </c>
    </row>
    <row r="42" spans="1:23" x14ac:dyDescent="0.3">
      <c r="A42" s="4" t="s">
        <v>32591</v>
      </c>
      <c r="B42" t="s">
        <v>187</v>
      </c>
      <c r="C42" t="s">
        <v>188</v>
      </c>
      <c r="D42" t="s">
        <v>195</v>
      </c>
      <c r="E42" t="s">
        <v>196</v>
      </c>
      <c r="F42" t="s">
        <v>15</v>
      </c>
      <c r="G42" t="s">
        <v>15</v>
      </c>
      <c r="H42" t="s">
        <v>16</v>
      </c>
      <c r="I42" t="s">
        <v>17</v>
      </c>
      <c r="J42" t="s">
        <v>18</v>
      </c>
      <c r="O42" t="s">
        <v>197</v>
      </c>
      <c r="P42">
        <f t="shared" si="1"/>
        <v>11</v>
      </c>
      <c r="Q42" t="s">
        <v>33677</v>
      </c>
      <c r="R42" t="s">
        <v>34817</v>
      </c>
      <c r="S42" t="s">
        <v>34863</v>
      </c>
      <c r="T42" t="s">
        <v>34865</v>
      </c>
      <c r="U42" t="s">
        <v>34868</v>
      </c>
      <c r="V42" t="s">
        <v>34878</v>
      </c>
      <c r="W42" t="s">
        <v>34877</v>
      </c>
    </row>
    <row r="43" spans="1:23" x14ac:dyDescent="0.3">
      <c r="A43" s="4" t="s">
        <v>32591</v>
      </c>
      <c r="B43" t="s">
        <v>187</v>
      </c>
      <c r="C43" t="s">
        <v>188</v>
      </c>
      <c r="D43" t="s">
        <v>198</v>
      </c>
      <c r="E43" t="s">
        <v>199</v>
      </c>
      <c r="F43" t="s">
        <v>15</v>
      </c>
      <c r="G43" t="s">
        <v>191</v>
      </c>
      <c r="H43" t="s">
        <v>16</v>
      </c>
      <c r="I43" t="s">
        <v>17</v>
      </c>
      <c r="J43" t="s">
        <v>18</v>
      </c>
      <c r="O43" t="s">
        <v>200</v>
      </c>
      <c r="P43">
        <f t="shared" si="1"/>
        <v>11</v>
      </c>
      <c r="Q43" t="s">
        <v>33677</v>
      </c>
      <c r="R43" t="s">
        <v>34817</v>
      </c>
      <c r="S43" t="s">
        <v>34863</v>
      </c>
      <c r="T43" t="s">
        <v>34865</v>
      </c>
      <c r="U43" t="s">
        <v>34868</v>
      </c>
      <c r="V43" t="s">
        <v>34878</v>
      </c>
      <c r="W43" t="s">
        <v>34877</v>
      </c>
    </row>
    <row r="44" spans="1:23" x14ac:dyDescent="0.3">
      <c r="A44" s="4" t="s">
        <v>32591</v>
      </c>
      <c r="B44" t="s">
        <v>187</v>
      </c>
      <c r="C44" t="s">
        <v>188</v>
      </c>
      <c r="D44" t="s">
        <v>201</v>
      </c>
      <c r="E44" t="s">
        <v>202</v>
      </c>
      <c r="F44" t="s">
        <v>15</v>
      </c>
      <c r="G44" t="s">
        <v>15</v>
      </c>
      <c r="H44" t="s">
        <v>16</v>
      </c>
      <c r="I44" t="s">
        <v>17</v>
      </c>
      <c r="J44" t="s">
        <v>18</v>
      </c>
      <c r="O44" t="s">
        <v>203</v>
      </c>
      <c r="P44">
        <f t="shared" si="1"/>
        <v>11</v>
      </c>
      <c r="Q44" t="s">
        <v>33677</v>
      </c>
      <c r="R44" t="s">
        <v>34817</v>
      </c>
      <c r="S44" t="s">
        <v>34863</v>
      </c>
      <c r="T44" t="s">
        <v>34865</v>
      </c>
      <c r="U44" t="s">
        <v>34868</v>
      </c>
      <c r="V44" t="s">
        <v>34878</v>
      </c>
      <c r="W44" t="s">
        <v>34877</v>
      </c>
    </row>
    <row r="45" spans="1:23" x14ac:dyDescent="0.3">
      <c r="A45" s="4" t="s">
        <v>32591</v>
      </c>
      <c r="B45" t="s">
        <v>187</v>
      </c>
      <c r="C45" t="s">
        <v>188</v>
      </c>
      <c r="D45" t="s">
        <v>204</v>
      </c>
      <c r="E45" t="s">
        <v>205</v>
      </c>
      <c r="F45" t="s">
        <v>15</v>
      </c>
      <c r="G45" t="s">
        <v>191</v>
      </c>
      <c r="H45" t="s">
        <v>16</v>
      </c>
      <c r="I45" t="s">
        <v>17</v>
      </c>
      <c r="J45" t="s">
        <v>18</v>
      </c>
      <c r="O45" t="s">
        <v>206</v>
      </c>
      <c r="P45">
        <f t="shared" si="1"/>
        <v>11</v>
      </c>
      <c r="Q45" t="s">
        <v>33677</v>
      </c>
      <c r="R45" t="s">
        <v>34817</v>
      </c>
      <c r="S45" t="s">
        <v>34863</v>
      </c>
      <c r="T45" t="s">
        <v>34865</v>
      </c>
      <c r="U45" t="s">
        <v>34868</v>
      </c>
      <c r="V45" t="s">
        <v>34878</v>
      </c>
      <c r="W45" t="s">
        <v>34877</v>
      </c>
    </row>
    <row r="46" spans="1:23" x14ac:dyDescent="0.3">
      <c r="A46" s="4" t="s">
        <v>32591</v>
      </c>
      <c r="B46" t="s">
        <v>187</v>
      </c>
      <c r="C46" t="s">
        <v>207</v>
      </c>
      <c r="D46" t="s">
        <v>208</v>
      </c>
      <c r="E46" t="s">
        <v>209</v>
      </c>
      <c r="F46" t="s">
        <v>15</v>
      </c>
      <c r="G46" t="s">
        <v>15</v>
      </c>
      <c r="H46" t="s">
        <v>16</v>
      </c>
      <c r="I46" t="s">
        <v>17</v>
      </c>
      <c r="J46" t="s">
        <v>18</v>
      </c>
      <c r="O46" t="s">
        <v>210</v>
      </c>
      <c r="P46">
        <f t="shared" si="1"/>
        <v>11</v>
      </c>
      <c r="Q46" t="s">
        <v>33677</v>
      </c>
      <c r="R46" t="s">
        <v>34817</v>
      </c>
      <c r="S46" t="s">
        <v>34863</v>
      </c>
      <c r="T46" t="s">
        <v>34865</v>
      </c>
      <c r="U46" t="s">
        <v>34868</v>
      </c>
      <c r="V46" t="s">
        <v>34878</v>
      </c>
      <c r="W46" t="s">
        <v>34877</v>
      </c>
    </row>
    <row r="47" spans="1:23" x14ac:dyDescent="0.3">
      <c r="A47" s="4" t="s">
        <v>32592</v>
      </c>
      <c r="B47" t="s">
        <v>212</v>
      </c>
      <c r="C47" t="s">
        <v>213</v>
      </c>
      <c r="D47" t="s">
        <v>214</v>
      </c>
      <c r="E47" t="s">
        <v>215</v>
      </c>
      <c r="F47" t="s">
        <v>15</v>
      </c>
      <c r="G47" t="s">
        <v>15</v>
      </c>
      <c r="H47" t="s">
        <v>16</v>
      </c>
      <c r="I47" t="s">
        <v>17</v>
      </c>
      <c r="J47" t="s">
        <v>18</v>
      </c>
      <c r="K47" t="s">
        <v>216</v>
      </c>
      <c r="O47" t="s">
        <v>217</v>
      </c>
      <c r="P47">
        <f t="shared" ref="P47:P54" si="2">LEN(Q47)</f>
        <v>11</v>
      </c>
      <c r="Q47" t="s">
        <v>33678</v>
      </c>
      <c r="R47" t="s">
        <v>34818</v>
      </c>
      <c r="S47" t="s">
        <v>34863</v>
      </c>
      <c r="T47" t="s">
        <v>34865</v>
      </c>
      <c r="U47" t="s">
        <v>34868</v>
      </c>
      <c r="V47" t="s">
        <v>34878</v>
      </c>
      <c r="W47" t="s">
        <v>34877</v>
      </c>
    </row>
    <row r="48" spans="1:23" x14ac:dyDescent="0.3">
      <c r="A48" s="4" t="s">
        <v>32592</v>
      </c>
      <c r="B48" t="s">
        <v>212</v>
      </c>
      <c r="C48" t="s">
        <v>213</v>
      </c>
      <c r="D48" t="s">
        <v>218</v>
      </c>
      <c r="E48" t="s">
        <v>219</v>
      </c>
      <c r="F48" t="s">
        <v>21</v>
      </c>
      <c r="G48" t="s">
        <v>21</v>
      </c>
      <c r="H48" t="s">
        <v>16</v>
      </c>
      <c r="I48" t="s">
        <v>17</v>
      </c>
      <c r="J48" t="s">
        <v>18</v>
      </c>
      <c r="K48" t="s">
        <v>216</v>
      </c>
      <c r="O48" t="s">
        <v>220</v>
      </c>
      <c r="P48">
        <f t="shared" si="2"/>
        <v>11</v>
      </c>
      <c r="Q48" t="s">
        <v>33678</v>
      </c>
      <c r="R48" t="s">
        <v>34818</v>
      </c>
      <c r="S48" t="s">
        <v>34863</v>
      </c>
      <c r="T48" t="s">
        <v>34865</v>
      </c>
      <c r="U48" t="s">
        <v>34868</v>
      </c>
      <c r="V48" t="s">
        <v>34878</v>
      </c>
      <c r="W48" t="s">
        <v>34877</v>
      </c>
    </row>
    <row r="49" spans="1:23" x14ac:dyDescent="0.3">
      <c r="A49" s="4" t="s">
        <v>32592</v>
      </c>
      <c r="B49" t="s">
        <v>212</v>
      </c>
      <c r="C49" t="s">
        <v>213</v>
      </c>
      <c r="D49" t="s">
        <v>221</v>
      </c>
      <c r="E49" t="s">
        <v>222</v>
      </c>
      <c r="F49" t="s">
        <v>21</v>
      </c>
      <c r="G49" t="s">
        <v>21</v>
      </c>
      <c r="H49" t="s">
        <v>16</v>
      </c>
      <c r="I49" t="s">
        <v>17</v>
      </c>
      <c r="J49" t="s">
        <v>18</v>
      </c>
      <c r="K49" t="s">
        <v>216</v>
      </c>
      <c r="O49" t="s">
        <v>223</v>
      </c>
      <c r="P49">
        <f t="shared" si="2"/>
        <v>11</v>
      </c>
      <c r="Q49" t="s">
        <v>33678</v>
      </c>
      <c r="R49" t="s">
        <v>34818</v>
      </c>
      <c r="S49" t="s">
        <v>34863</v>
      </c>
      <c r="T49" t="s">
        <v>34865</v>
      </c>
      <c r="U49" t="s">
        <v>34868</v>
      </c>
      <c r="V49" t="s">
        <v>34878</v>
      </c>
      <c r="W49" t="s">
        <v>34877</v>
      </c>
    </row>
    <row r="50" spans="1:23" x14ac:dyDescent="0.3">
      <c r="A50" s="4" t="s">
        <v>32592</v>
      </c>
      <c r="B50" t="s">
        <v>212</v>
      </c>
      <c r="C50" t="s">
        <v>213</v>
      </c>
      <c r="D50" t="s">
        <v>224</v>
      </c>
      <c r="E50" t="s">
        <v>225</v>
      </c>
      <c r="F50" t="s">
        <v>21</v>
      </c>
      <c r="G50" t="s">
        <v>21</v>
      </c>
      <c r="H50" t="s">
        <v>16</v>
      </c>
      <c r="I50" t="s">
        <v>17</v>
      </c>
      <c r="J50" t="s">
        <v>18</v>
      </c>
      <c r="K50" t="s">
        <v>216</v>
      </c>
      <c r="O50" t="s">
        <v>226</v>
      </c>
      <c r="P50">
        <f t="shared" si="2"/>
        <v>11</v>
      </c>
      <c r="Q50" t="s">
        <v>33678</v>
      </c>
      <c r="R50" t="s">
        <v>34818</v>
      </c>
      <c r="S50" t="s">
        <v>34863</v>
      </c>
      <c r="T50" t="s">
        <v>34865</v>
      </c>
      <c r="U50" t="s">
        <v>34868</v>
      </c>
      <c r="V50" t="s">
        <v>34878</v>
      </c>
      <c r="W50" t="s">
        <v>34877</v>
      </c>
    </row>
    <row r="51" spans="1:23" x14ac:dyDescent="0.3">
      <c r="A51" s="4" t="s">
        <v>32593</v>
      </c>
      <c r="B51" t="s">
        <v>229</v>
      </c>
      <c r="C51" t="s">
        <v>230</v>
      </c>
      <c r="D51" t="s">
        <v>231</v>
      </c>
      <c r="E51" t="s">
        <v>232</v>
      </c>
      <c r="F51" t="s">
        <v>93</v>
      </c>
      <c r="G51" t="s">
        <v>93</v>
      </c>
      <c r="H51" t="s">
        <v>16</v>
      </c>
      <c r="I51" t="s">
        <v>17</v>
      </c>
      <c r="J51" t="s">
        <v>18</v>
      </c>
      <c r="O51" t="s">
        <v>233</v>
      </c>
      <c r="P51">
        <f t="shared" si="2"/>
        <v>11</v>
      </c>
      <c r="Q51" t="s">
        <v>33679</v>
      </c>
      <c r="R51" t="s">
        <v>229</v>
      </c>
      <c r="S51" t="s">
        <v>34863</v>
      </c>
      <c r="T51" t="s">
        <v>34865</v>
      </c>
      <c r="U51" t="s">
        <v>34868</v>
      </c>
      <c r="V51" t="s">
        <v>34877</v>
      </c>
      <c r="W51" t="s">
        <v>34877</v>
      </c>
    </row>
    <row r="52" spans="1:23" x14ac:dyDescent="0.3">
      <c r="A52" s="4" t="s">
        <v>32594</v>
      </c>
      <c r="B52" t="s">
        <v>234</v>
      </c>
      <c r="C52" t="s">
        <v>235</v>
      </c>
      <c r="D52" t="s">
        <v>236</v>
      </c>
      <c r="E52" t="s">
        <v>237</v>
      </c>
      <c r="F52" t="s">
        <v>93</v>
      </c>
      <c r="G52" t="s">
        <v>93</v>
      </c>
      <c r="H52" t="s">
        <v>16</v>
      </c>
      <c r="I52" t="s">
        <v>17</v>
      </c>
      <c r="J52" t="s">
        <v>18</v>
      </c>
      <c r="K52" t="s">
        <v>238</v>
      </c>
      <c r="O52" t="s">
        <v>239</v>
      </c>
      <c r="P52">
        <f t="shared" si="2"/>
        <v>11</v>
      </c>
      <c r="Q52" t="s">
        <v>33680</v>
      </c>
      <c r="R52" t="s">
        <v>234</v>
      </c>
      <c r="S52" t="s">
        <v>34863</v>
      </c>
      <c r="T52" t="s">
        <v>34865</v>
      </c>
      <c r="U52" t="s">
        <v>34868</v>
      </c>
      <c r="V52" t="s">
        <v>34878</v>
      </c>
      <c r="W52" t="s">
        <v>34877</v>
      </c>
    </row>
    <row r="53" spans="1:23" x14ac:dyDescent="0.3">
      <c r="A53" s="4" t="s">
        <v>32595</v>
      </c>
      <c r="B53" t="s">
        <v>240</v>
      </c>
      <c r="C53" t="s">
        <v>92</v>
      </c>
      <c r="D53" t="s">
        <v>241</v>
      </c>
      <c r="E53" t="s">
        <v>242</v>
      </c>
      <c r="F53" t="s">
        <v>93</v>
      </c>
      <c r="G53" t="s">
        <v>93</v>
      </c>
      <c r="H53" t="s">
        <v>16</v>
      </c>
      <c r="I53" t="s">
        <v>17</v>
      </c>
      <c r="J53" t="s">
        <v>18</v>
      </c>
      <c r="O53" t="s">
        <v>243</v>
      </c>
      <c r="P53">
        <f t="shared" si="2"/>
        <v>11</v>
      </c>
      <c r="Q53" t="s">
        <v>33681</v>
      </c>
      <c r="R53" t="s">
        <v>240</v>
      </c>
      <c r="S53" t="s">
        <v>34863</v>
      </c>
      <c r="T53" t="s">
        <v>34865</v>
      </c>
      <c r="U53" t="s">
        <v>34868</v>
      </c>
      <c r="V53" t="s">
        <v>34878</v>
      </c>
      <c r="W53" t="s">
        <v>34877</v>
      </c>
    </row>
    <row r="54" spans="1:23" x14ac:dyDescent="0.3">
      <c r="A54" s="4" t="s">
        <v>32596</v>
      </c>
      <c r="B54" t="s">
        <v>246</v>
      </c>
      <c r="C54" t="s">
        <v>247</v>
      </c>
      <c r="D54" t="s">
        <v>248</v>
      </c>
      <c r="E54" t="s">
        <v>249</v>
      </c>
      <c r="F54" t="s">
        <v>27</v>
      </c>
      <c r="G54" t="s">
        <v>28</v>
      </c>
      <c r="H54" t="s">
        <v>16</v>
      </c>
      <c r="I54" t="s">
        <v>17</v>
      </c>
      <c r="J54" t="s">
        <v>18</v>
      </c>
      <c r="K54" t="s">
        <v>250</v>
      </c>
      <c r="L54" t="s">
        <v>251</v>
      </c>
      <c r="M54" t="s">
        <v>252</v>
      </c>
      <c r="O54" t="s">
        <v>253</v>
      </c>
      <c r="P54">
        <f t="shared" si="2"/>
        <v>11</v>
      </c>
      <c r="Q54" t="s">
        <v>33682</v>
      </c>
      <c r="R54" t="s">
        <v>34807</v>
      </c>
      <c r="S54" t="s">
        <v>34863</v>
      </c>
      <c r="T54" t="s">
        <v>34865</v>
      </c>
      <c r="U54" t="s">
        <v>34868</v>
      </c>
      <c r="V54" t="s">
        <v>34878</v>
      </c>
      <c r="W54" t="s">
        <v>34877</v>
      </c>
    </row>
    <row r="55" spans="1:23" x14ac:dyDescent="0.3">
      <c r="A55" s="4" t="s">
        <v>32596</v>
      </c>
      <c r="B55" t="s">
        <v>246</v>
      </c>
      <c r="C55" t="s">
        <v>247</v>
      </c>
      <c r="D55" t="s">
        <v>258</v>
      </c>
      <c r="E55" t="s">
        <v>259</v>
      </c>
      <c r="F55" t="s">
        <v>32</v>
      </c>
      <c r="G55" t="s">
        <v>35</v>
      </c>
      <c r="H55" t="s">
        <v>16</v>
      </c>
      <c r="I55" t="s">
        <v>17</v>
      </c>
      <c r="J55" t="s">
        <v>18</v>
      </c>
      <c r="K55" t="s">
        <v>260</v>
      </c>
      <c r="O55" t="s">
        <v>261</v>
      </c>
      <c r="P55">
        <f t="shared" ref="P55:P58" si="3">LEN(Q55)</f>
        <v>11</v>
      </c>
      <c r="Q55" t="s">
        <v>33682</v>
      </c>
      <c r="R55" t="s">
        <v>34807</v>
      </c>
      <c r="S55" t="s">
        <v>34863</v>
      </c>
      <c r="T55" t="s">
        <v>34865</v>
      </c>
      <c r="U55" t="s">
        <v>34868</v>
      </c>
      <c r="V55" t="s">
        <v>34878</v>
      </c>
      <c r="W55" t="s">
        <v>34877</v>
      </c>
    </row>
    <row r="56" spans="1:23" x14ac:dyDescent="0.3">
      <c r="A56" s="4" t="s">
        <v>32596</v>
      </c>
      <c r="B56" t="s">
        <v>246</v>
      </c>
      <c r="C56" t="s">
        <v>247</v>
      </c>
      <c r="D56" t="s">
        <v>262</v>
      </c>
      <c r="E56" t="s">
        <v>263</v>
      </c>
      <c r="F56" t="s">
        <v>32</v>
      </c>
      <c r="G56" t="s">
        <v>35</v>
      </c>
      <c r="H56" t="s">
        <v>16</v>
      </c>
      <c r="I56" t="s">
        <v>17</v>
      </c>
      <c r="J56" t="s">
        <v>18</v>
      </c>
      <c r="K56" t="s">
        <v>260</v>
      </c>
      <c r="O56" t="s">
        <v>264</v>
      </c>
      <c r="P56">
        <f t="shared" si="3"/>
        <v>11</v>
      </c>
      <c r="Q56" t="s">
        <v>33682</v>
      </c>
      <c r="R56" t="s">
        <v>34807</v>
      </c>
      <c r="S56" t="s">
        <v>34863</v>
      </c>
      <c r="T56" t="s">
        <v>34865</v>
      </c>
      <c r="U56" t="s">
        <v>34868</v>
      </c>
      <c r="V56" t="s">
        <v>34878</v>
      </c>
      <c r="W56" t="s">
        <v>34877</v>
      </c>
    </row>
    <row r="57" spans="1:23" x14ac:dyDescent="0.3">
      <c r="A57" s="4" t="s">
        <v>32597</v>
      </c>
      <c r="B57" t="s">
        <v>269</v>
      </c>
      <c r="C57" t="s">
        <v>270</v>
      </c>
      <c r="D57" t="s">
        <v>271</v>
      </c>
      <c r="E57" t="s">
        <v>272</v>
      </c>
      <c r="F57" t="s">
        <v>32</v>
      </c>
      <c r="G57" t="s">
        <v>35</v>
      </c>
      <c r="H57" t="s">
        <v>16</v>
      </c>
      <c r="I57" t="s">
        <v>17</v>
      </c>
      <c r="J57" t="s">
        <v>18</v>
      </c>
      <c r="O57" t="s">
        <v>19</v>
      </c>
      <c r="P57">
        <f t="shared" si="3"/>
        <v>11</v>
      </c>
      <c r="Q57" t="s">
        <v>33683</v>
      </c>
      <c r="R57" t="s">
        <v>34761</v>
      </c>
      <c r="S57" t="s">
        <v>34863</v>
      </c>
      <c r="T57" t="s">
        <v>34865</v>
      </c>
      <c r="U57" t="s">
        <v>34868</v>
      </c>
      <c r="V57" t="s">
        <v>34878</v>
      </c>
      <c r="W57" t="s">
        <v>34877</v>
      </c>
    </row>
    <row r="58" spans="1:23" x14ac:dyDescent="0.3">
      <c r="A58" s="4" t="s">
        <v>32597</v>
      </c>
      <c r="B58" t="s">
        <v>269</v>
      </c>
      <c r="C58" t="s">
        <v>270</v>
      </c>
      <c r="D58" t="s">
        <v>273</v>
      </c>
      <c r="E58" t="s">
        <v>274</v>
      </c>
      <c r="F58" t="s">
        <v>32</v>
      </c>
      <c r="G58" t="s">
        <v>35</v>
      </c>
      <c r="H58" t="s">
        <v>16</v>
      </c>
      <c r="I58" t="s">
        <v>17</v>
      </c>
      <c r="J58" t="s">
        <v>18</v>
      </c>
      <c r="K58" t="s">
        <v>275</v>
      </c>
      <c r="O58" t="s">
        <v>19</v>
      </c>
      <c r="P58">
        <f t="shared" si="3"/>
        <v>11</v>
      </c>
      <c r="Q58" t="s">
        <v>33683</v>
      </c>
      <c r="R58" t="s">
        <v>34761</v>
      </c>
      <c r="S58" t="s">
        <v>34863</v>
      </c>
      <c r="T58" t="s">
        <v>34865</v>
      </c>
      <c r="U58" t="s">
        <v>34868</v>
      </c>
      <c r="V58" t="s">
        <v>34878</v>
      </c>
      <c r="W58" t="s">
        <v>34877</v>
      </c>
    </row>
    <row r="59" spans="1:23" x14ac:dyDescent="0.3">
      <c r="A59" s="4" t="s">
        <v>32597</v>
      </c>
      <c r="B59" t="s">
        <v>269</v>
      </c>
      <c r="C59" t="s">
        <v>276</v>
      </c>
      <c r="D59" t="s">
        <v>277</v>
      </c>
      <c r="E59" t="s">
        <v>278</v>
      </c>
      <c r="F59" t="s">
        <v>15</v>
      </c>
      <c r="G59" t="s">
        <v>268</v>
      </c>
      <c r="H59" t="s">
        <v>16</v>
      </c>
      <c r="I59" t="s">
        <v>17</v>
      </c>
      <c r="J59" t="s">
        <v>18</v>
      </c>
      <c r="K59" t="s">
        <v>279</v>
      </c>
      <c r="O59" t="s">
        <v>19</v>
      </c>
      <c r="P59">
        <f t="shared" ref="P59:P94" si="4">LEN(Q59)</f>
        <v>11</v>
      </c>
      <c r="Q59" t="s">
        <v>33683</v>
      </c>
      <c r="R59" t="s">
        <v>34761</v>
      </c>
      <c r="S59" t="s">
        <v>34863</v>
      </c>
      <c r="T59" t="s">
        <v>34865</v>
      </c>
      <c r="U59" t="s">
        <v>34868</v>
      </c>
      <c r="V59" t="s">
        <v>34878</v>
      </c>
      <c r="W59" t="s">
        <v>34877</v>
      </c>
    </row>
    <row r="60" spans="1:23" x14ac:dyDescent="0.3">
      <c r="A60" s="4" t="s">
        <v>32597</v>
      </c>
      <c r="B60" t="s">
        <v>269</v>
      </c>
      <c r="C60" t="s">
        <v>276</v>
      </c>
      <c r="D60" t="s">
        <v>280</v>
      </c>
      <c r="E60" t="s">
        <v>281</v>
      </c>
      <c r="F60" t="s">
        <v>282</v>
      </c>
      <c r="G60" t="s">
        <v>283</v>
      </c>
      <c r="H60" t="s">
        <v>16</v>
      </c>
      <c r="I60" t="s">
        <v>17</v>
      </c>
      <c r="J60" t="s">
        <v>18</v>
      </c>
      <c r="O60" t="s">
        <v>19</v>
      </c>
      <c r="P60">
        <f t="shared" si="4"/>
        <v>11</v>
      </c>
      <c r="Q60" t="s">
        <v>33683</v>
      </c>
      <c r="R60" t="s">
        <v>34761</v>
      </c>
      <c r="S60" t="s">
        <v>34863</v>
      </c>
      <c r="T60" t="s">
        <v>34865</v>
      </c>
      <c r="U60" t="s">
        <v>34868</v>
      </c>
      <c r="V60" t="s">
        <v>34878</v>
      </c>
      <c r="W60" t="s">
        <v>34877</v>
      </c>
    </row>
    <row r="61" spans="1:23" x14ac:dyDescent="0.3">
      <c r="A61" s="4" t="s">
        <v>32597</v>
      </c>
      <c r="B61" t="s">
        <v>269</v>
      </c>
      <c r="C61" t="s">
        <v>276</v>
      </c>
      <c r="D61" t="s">
        <v>284</v>
      </c>
      <c r="E61" t="s">
        <v>285</v>
      </c>
      <c r="F61" t="s">
        <v>32</v>
      </c>
      <c r="G61" t="s">
        <v>35</v>
      </c>
      <c r="H61" t="s">
        <v>16</v>
      </c>
      <c r="I61" t="s">
        <v>17</v>
      </c>
      <c r="J61" t="s">
        <v>18</v>
      </c>
      <c r="O61" t="s">
        <v>19</v>
      </c>
      <c r="P61">
        <f t="shared" si="4"/>
        <v>11</v>
      </c>
      <c r="Q61" t="s">
        <v>33683</v>
      </c>
      <c r="R61" t="s">
        <v>34761</v>
      </c>
      <c r="S61" t="s">
        <v>34863</v>
      </c>
      <c r="T61" t="s">
        <v>34865</v>
      </c>
      <c r="U61" t="s">
        <v>34868</v>
      </c>
      <c r="V61" t="s">
        <v>34878</v>
      </c>
      <c r="W61" t="s">
        <v>34877</v>
      </c>
    </row>
    <row r="62" spans="1:23" x14ac:dyDescent="0.3">
      <c r="A62" s="4" t="s">
        <v>32597</v>
      </c>
      <c r="B62" t="s">
        <v>269</v>
      </c>
      <c r="C62" t="s">
        <v>270</v>
      </c>
      <c r="D62" t="s">
        <v>286</v>
      </c>
      <c r="E62" t="s">
        <v>287</v>
      </c>
      <c r="F62" t="s">
        <v>32</v>
      </c>
      <c r="G62" t="s">
        <v>35</v>
      </c>
      <c r="H62" t="s">
        <v>16</v>
      </c>
      <c r="I62" t="s">
        <v>17</v>
      </c>
      <c r="J62" t="s">
        <v>18</v>
      </c>
      <c r="O62" t="s">
        <v>19</v>
      </c>
      <c r="P62">
        <f t="shared" si="4"/>
        <v>11</v>
      </c>
      <c r="Q62" t="s">
        <v>33683</v>
      </c>
      <c r="R62" t="s">
        <v>34761</v>
      </c>
      <c r="S62" t="s">
        <v>34863</v>
      </c>
      <c r="T62" t="s">
        <v>34865</v>
      </c>
      <c r="U62" t="s">
        <v>34868</v>
      </c>
      <c r="V62" t="s">
        <v>34878</v>
      </c>
      <c r="W62" t="s">
        <v>34877</v>
      </c>
    </row>
    <row r="63" spans="1:23" x14ac:dyDescent="0.3">
      <c r="A63" s="4" t="s">
        <v>32597</v>
      </c>
      <c r="B63" t="s">
        <v>269</v>
      </c>
      <c r="C63" t="s">
        <v>276</v>
      </c>
      <c r="D63" t="s">
        <v>288</v>
      </c>
      <c r="E63" t="s">
        <v>289</v>
      </c>
      <c r="F63" t="s">
        <v>282</v>
      </c>
      <c r="G63" t="s">
        <v>283</v>
      </c>
      <c r="H63" t="s">
        <v>16</v>
      </c>
      <c r="I63" t="s">
        <v>17</v>
      </c>
      <c r="J63" t="s">
        <v>18</v>
      </c>
      <c r="O63" t="s">
        <v>19</v>
      </c>
      <c r="P63">
        <f t="shared" si="4"/>
        <v>11</v>
      </c>
      <c r="Q63" t="s">
        <v>33683</v>
      </c>
      <c r="R63" t="s">
        <v>34761</v>
      </c>
      <c r="S63" t="s">
        <v>34863</v>
      </c>
      <c r="T63" t="s">
        <v>34865</v>
      </c>
      <c r="U63" t="s">
        <v>34868</v>
      </c>
      <c r="V63" t="s">
        <v>34878</v>
      </c>
      <c r="W63" t="s">
        <v>34877</v>
      </c>
    </row>
    <row r="64" spans="1:23" x14ac:dyDescent="0.3">
      <c r="A64" s="4" t="s">
        <v>32597</v>
      </c>
      <c r="B64" t="s">
        <v>269</v>
      </c>
      <c r="C64" t="s">
        <v>276</v>
      </c>
      <c r="D64" t="s">
        <v>290</v>
      </c>
      <c r="E64" t="s">
        <v>291</v>
      </c>
      <c r="F64" t="s">
        <v>282</v>
      </c>
      <c r="G64" t="s">
        <v>292</v>
      </c>
      <c r="H64" t="s">
        <v>16</v>
      </c>
      <c r="I64" t="s">
        <v>17</v>
      </c>
      <c r="J64" t="s">
        <v>18</v>
      </c>
      <c r="O64" t="s">
        <v>19</v>
      </c>
      <c r="P64">
        <f t="shared" si="4"/>
        <v>11</v>
      </c>
      <c r="Q64" t="s">
        <v>33683</v>
      </c>
      <c r="R64" t="s">
        <v>34761</v>
      </c>
      <c r="S64" t="s">
        <v>34863</v>
      </c>
      <c r="T64" t="s">
        <v>34865</v>
      </c>
      <c r="U64" t="s">
        <v>34868</v>
      </c>
      <c r="V64" t="s">
        <v>34878</v>
      </c>
      <c r="W64" t="s">
        <v>34877</v>
      </c>
    </row>
    <row r="65" spans="1:23" x14ac:dyDescent="0.3">
      <c r="A65" s="4" t="s">
        <v>32597</v>
      </c>
      <c r="B65" t="s">
        <v>269</v>
      </c>
      <c r="C65" t="s">
        <v>276</v>
      </c>
      <c r="D65" t="s">
        <v>293</v>
      </c>
      <c r="E65" t="s">
        <v>294</v>
      </c>
      <c r="F65" t="s">
        <v>21</v>
      </c>
      <c r="G65" t="s">
        <v>21</v>
      </c>
      <c r="H65" t="s">
        <v>16</v>
      </c>
      <c r="I65" t="s">
        <v>17</v>
      </c>
      <c r="J65" t="s">
        <v>18</v>
      </c>
      <c r="O65" t="s">
        <v>19</v>
      </c>
      <c r="P65">
        <f t="shared" si="4"/>
        <v>11</v>
      </c>
      <c r="Q65" t="s">
        <v>33683</v>
      </c>
      <c r="R65" t="s">
        <v>34761</v>
      </c>
      <c r="S65" t="s">
        <v>34863</v>
      </c>
      <c r="T65" t="s">
        <v>34865</v>
      </c>
      <c r="U65" t="s">
        <v>34868</v>
      </c>
      <c r="V65" t="s">
        <v>34878</v>
      </c>
      <c r="W65" t="s">
        <v>34877</v>
      </c>
    </row>
    <row r="66" spans="1:23" x14ac:dyDescent="0.3">
      <c r="A66" s="4" t="s">
        <v>32597</v>
      </c>
      <c r="B66" t="s">
        <v>269</v>
      </c>
      <c r="C66" t="s">
        <v>270</v>
      </c>
      <c r="D66" t="s">
        <v>295</v>
      </c>
      <c r="E66" t="s">
        <v>296</v>
      </c>
      <c r="F66" t="s">
        <v>32</v>
      </c>
      <c r="G66" t="s">
        <v>35</v>
      </c>
      <c r="H66" t="s">
        <v>16</v>
      </c>
      <c r="I66" t="s">
        <v>17</v>
      </c>
      <c r="J66" t="s">
        <v>18</v>
      </c>
      <c r="O66" t="s">
        <v>19</v>
      </c>
      <c r="P66">
        <f t="shared" si="4"/>
        <v>11</v>
      </c>
      <c r="Q66" t="s">
        <v>33683</v>
      </c>
      <c r="R66" t="s">
        <v>34761</v>
      </c>
      <c r="S66" t="s">
        <v>34863</v>
      </c>
      <c r="T66" t="s">
        <v>34865</v>
      </c>
      <c r="U66" t="s">
        <v>34868</v>
      </c>
      <c r="V66" t="s">
        <v>34878</v>
      </c>
      <c r="W66" t="s">
        <v>34877</v>
      </c>
    </row>
    <row r="67" spans="1:23" x14ac:dyDescent="0.3">
      <c r="A67" s="4" t="s">
        <v>32597</v>
      </c>
      <c r="B67" t="s">
        <v>269</v>
      </c>
      <c r="C67" t="s">
        <v>276</v>
      </c>
      <c r="D67" t="s">
        <v>297</v>
      </c>
      <c r="E67" t="s">
        <v>298</v>
      </c>
      <c r="F67" t="s">
        <v>282</v>
      </c>
      <c r="G67" t="s">
        <v>283</v>
      </c>
      <c r="H67" t="s">
        <v>16</v>
      </c>
      <c r="I67" t="s">
        <v>17</v>
      </c>
      <c r="J67" t="s">
        <v>18</v>
      </c>
      <c r="O67" t="s">
        <v>299</v>
      </c>
      <c r="P67">
        <f t="shared" si="4"/>
        <v>11</v>
      </c>
      <c r="Q67" t="s">
        <v>33683</v>
      </c>
      <c r="R67" t="s">
        <v>34761</v>
      </c>
      <c r="S67" t="s">
        <v>34863</v>
      </c>
      <c r="T67" t="s">
        <v>34865</v>
      </c>
      <c r="U67" t="s">
        <v>34868</v>
      </c>
      <c r="V67" t="s">
        <v>34878</v>
      </c>
      <c r="W67" t="s">
        <v>34877</v>
      </c>
    </row>
    <row r="68" spans="1:23" x14ac:dyDescent="0.3">
      <c r="A68" s="4" t="s">
        <v>32597</v>
      </c>
      <c r="B68" t="s">
        <v>269</v>
      </c>
      <c r="C68" t="s">
        <v>276</v>
      </c>
      <c r="D68" t="s">
        <v>300</v>
      </c>
      <c r="E68" t="s">
        <v>301</v>
      </c>
      <c r="F68" t="s">
        <v>27</v>
      </c>
      <c r="G68" t="s">
        <v>28</v>
      </c>
      <c r="H68" t="s">
        <v>16</v>
      </c>
      <c r="I68" t="s">
        <v>17</v>
      </c>
      <c r="J68" t="s">
        <v>18</v>
      </c>
      <c r="O68" t="s">
        <v>19</v>
      </c>
      <c r="P68">
        <f t="shared" si="4"/>
        <v>11</v>
      </c>
      <c r="Q68" t="s">
        <v>33683</v>
      </c>
      <c r="R68" t="s">
        <v>34761</v>
      </c>
      <c r="S68" t="s">
        <v>34863</v>
      </c>
      <c r="T68" t="s">
        <v>34865</v>
      </c>
      <c r="U68" t="s">
        <v>34868</v>
      </c>
      <c r="V68" t="s">
        <v>34878</v>
      </c>
      <c r="W68" t="s">
        <v>34877</v>
      </c>
    </row>
    <row r="69" spans="1:23" x14ac:dyDescent="0.3">
      <c r="A69" s="4" t="s">
        <v>32597</v>
      </c>
      <c r="B69" t="s">
        <v>269</v>
      </c>
      <c r="C69" t="s">
        <v>276</v>
      </c>
      <c r="D69" t="s">
        <v>302</v>
      </c>
      <c r="E69" t="s">
        <v>303</v>
      </c>
      <c r="F69" t="s">
        <v>32</v>
      </c>
      <c r="G69" t="s">
        <v>35</v>
      </c>
      <c r="H69" t="s">
        <v>16</v>
      </c>
      <c r="I69" t="s">
        <v>17</v>
      </c>
      <c r="J69" t="s">
        <v>18</v>
      </c>
      <c r="O69" t="s">
        <v>19</v>
      </c>
      <c r="P69">
        <f t="shared" si="4"/>
        <v>11</v>
      </c>
      <c r="Q69" t="s">
        <v>33683</v>
      </c>
      <c r="R69" t="s">
        <v>34761</v>
      </c>
      <c r="S69" t="s">
        <v>34863</v>
      </c>
      <c r="T69" t="s">
        <v>34865</v>
      </c>
      <c r="U69" t="s">
        <v>34868</v>
      </c>
      <c r="V69" t="s">
        <v>34878</v>
      </c>
      <c r="W69" t="s">
        <v>34877</v>
      </c>
    </row>
    <row r="70" spans="1:23" x14ac:dyDescent="0.3">
      <c r="A70" s="4" t="s">
        <v>32597</v>
      </c>
      <c r="B70" t="s">
        <v>269</v>
      </c>
      <c r="C70" t="s">
        <v>270</v>
      </c>
      <c r="D70" t="s">
        <v>304</v>
      </c>
      <c r="E70" t="s">
        <v>305</v>
      </c>
      <c r="F70" t="s">
        <v>32</v>
      </c>
      <c r="G70" t="s">
        <v>35</v>
      </c>
      <c r="H70" t="s">
        <v>16</v>
      </c>
      <c r="I70" t="s">
        <v>17</v>
      </c>
      <c r="J70" t="s">
        <v>18</v>
      </c>
      <c r="O70" t="s">
        <v>19</v>
      </c>
      <c r="P70">
        <f t="shared" si="4"/>
        <v>11</v>
      </c>
      <c r="Q70" t="s">
        <v>33683</v>
      </c>
      <c r="R70" t="s">
        <v>34761</v>
      </c>
      <c r="S70" t="s">
        <v>34863</v>
      </c>
      <c r="T70" t="s">
        <v>34865</v>
      </c>
      <c r="U70" t="s">
        <v>34868</v>
      </c>
      <c r="V70" t="s">
        <v>34878</v>
      </c>
      <c r="W70" t="s">
        <v>34877</v>
      </c>
    </row>
    <row r="71" spans="1:23" x14ac:dyDescent="0.3">
      <c r="A71" s="4" t="s">
        <v>32597</v>
      </c>
      <c r="B71" t="s">
        <v>269</v>
      </c>
      <c r="C71" t="s">
        <v>276</v>
      </c>
      <c r="D71" t="s">
        <v>306</v>
      </c>
      <c r="E71" t="s">
        <v>307</v>
      </c>
      <c r="F71" t="s">
        <v>282</v>
      </c>
      <c r="G71" t="s">
        <v>283</v>
      </c>
      <c r="H71" t="s">
        <v>16</v>
      </c>
      <c r="I71" t="s">
        <v>17</v>
      </c>
      <c r="J71" t="s">
        <v>18</v>
      </c>
      <c r="O71" t="s">
        <v>308</v>
      </c>
      <c r="P71">
        <f t="shared" si="4"/>
        <v>11</v>
      </c>
      <c r="Q71" t="s">
        <v>33683</v>
      </c>
      <c r="R71" t="s">
        <v>34761</v>
      </c>
      <c r="S71" t="s">
        <v>34863</v>
      </c>
      <c r="T71" t="s">
        <v>34865</v>
      </c>
      <c r="U71" t="s">
        <v>34868</v>
      </c>
      <c r="V71" t="s">
        <v>34878</v>
      </c>
      <c r="W71" t="s">
        <v>34877</v>
      </c>
    </row>
    <row r="72" spans="1:23" x14ac:dyDescent="0.3">
      <c r="A72" s="4" t="s">
        <v>32597</v>
      </c>
      <c r="B72" t="s">
        <v>269</v>
      </c>
      <c r="C72" t="s">
        <v>309</v>
      </c>
      <c r="D72" t="s">
        <v>310</v>
      </c>
      <c r="E72" t="s">
        <v>311</v>
      </c>
      <c r="F72" t="s">
        <v>21</v>
      </c>
      <c r="G72" t="s">
        <v>21</v>
      </c>
      <c r="H72" t="s">
        <v>16</v>
      </c>
      <c r="I72" t="s">
        <v>17</v>
      </c>
      <c r="J72" t="s">
        <v>18</v>
      </c>
      <c r="O72" t="s">
        <v>312</v>
      </c>
      <c r="P72">
        <f t="shared" si="4"/>
        <v>11</v>
      </c>
      <c r="Q72" t="s">
        <v>33683</v>
      </c>
      <c r="R72" t="s">
        <v>34761</v>
      </c>
      <c r="S72" t="s">
        <v>34863</v>
      </c>
      <c r="T72" t="s">
        <v>34865</v>
      </c>
      <c r="U72" t="s">
        <v>34868</v>
      </c>
      <c r="V72" t="s">
        <v>34878</v>
      </c>
      <c r="W72" t="s">
        <v>34877</v>
      </c>
    </row>
    <row r="73" spans="1:23" x14ac:dyDescent="0.3">
      <c r="A73" s="4" t="s">
        <v>32597</v>
      </c>
      <c r="B73" t="s">
        <v>269</v>
      </c>
      <c r="C73" t="s">
        <v>270</v>
      </c>
      <c r="D73" t="s">
        <v>313</v>
      </c>
      <c r="E73" t="s">
        <v>314</v>
      </c>
      <c r="F73" t="s">
        <v>32</v>
      </c>
      <c r="G73" t="s">
        <v>35</v>
      </c>
      <c r="H73" t="s">
        <v>16</v>
      </c>
      <c r="I73" t="s">
        <v>17</v>
      </c>
      <c r="J73" t="s">
        <v>18</v>
      </c>
      <c r="O73" t="s">
        <v>19</v>
      </c>
      <c r="P73">
        <f t="shared" si="4"/>
        <v>11</v>
      </c>
      <c r="Q73" t="s">
        <v>33683</v>
      </c>
      <c r="R73" t="s">
        <v>34761</v>
      </c>
      <c r="S73" t="s">
        <v>34863</v>
      </c>
      <c r="T73" t="s">
        <v>34865</v>
      </c>
      <c r="U73" t="s">
        <v>34868</v>
      </c>
      <c r="V73" t="s">
        <v>34878</v>
      </c>
      <c r="W73" t="s">
        <v>34877</v>
      </c>
    </row>
    <row r="74" spans="1:23" x14ac:dyDescent="0.3">
      <c r="A74" s="4" t="s">
        <v>32597</v>
      </c>
      <c r="B74" t="s">
        <v>269</v>
      </c>
      <c r="C74" t="s">
        <v>270</v>
      </c>
      <c r="D74" t="s">
        <v>315</v>
      </c>
      <c r="E74" t="s">
        <v>316</v>
      </c>
      <c r="F74" t="s">
        <v>32</v>
      </c>
      <c r="G74" t="s">
        <v>35</v>
      </c>
      <c r="H74" t="s">
        <v>16</v>
      </c>
      <c r="I74" t="s">
        <v>17</v>
      </c>
      <c r="J74" t="s">
        <v>18</v>
      </c>
      <c r="O74" t="s">
        <v>19</v>
      </c>
      <c r="P74">
        <f t="shared" si="4"/>
        <v>11</v>
      </c>
      <c r="Q74" t="s">
        <v>33683</v>
      </c>
      <c r="R74" t="s">
        <v>34761</v>
      </c>
      <c r="S74" t="s">
        <v>34863</v>
      </c>
      <c r="T74" t="s">
        <v>34865</v>
      </c>
      <c r="U74" t="s">
        <v>34868</v>
      </c>
      <c r="V74" t="s">
        <v>34878</v>
      </c>
      <c r="W74" t="s">
        <v>34877</v>
      </c>
    </row>
    <row r="75" spans="1:23" x14ac:dyDescent="0.3">
      <c r="A75" s="4" t="s">
        <v>32597</v>
      </c>
      <c r="B75" t="s">
        <v>269</v>
      </c>
      <c r="C75" t="s">
        <v>276</v>
      </c>
      <c r="D75" t="s">
        <v>317</v>
      </c>
      <c r="E75" t="s">
        <v>318</v>
      </c>
      <c r="F75" t="s">
        <v>292</v>
      </c>
      <c r="G75" t="s">
        <v>283</v>
      </c>
      <c r="H75" t="s">
        <v>16</v>
      </c>
      <c r="I75" t="s">
        <v>17</v>
      </c>
      <c r="J75" t="s">
        <v>18</v>
      </c>
      <c r="K75" t="s">
        <v>319</v>
      </c>
      <c r="O75" t="s">
        <v>19</v>
      </c>
      <c r="P75">
        <f t="shared" si="4"/>
        <v>11</v>
      </c>
      <c r="Q75" t="s">
        <v>33683</v>
      </c>
      <c r="R75" t="s">
        <v>34761</v>
      </c>
      <c r="S75" t="s">
        <v>34863</v>
      </c>
      <c r="T75" t="s">
        <v>34865</v>
      </c>
      <c r="U75" t="s">
        <v>34868</v>
      </c>
      <c r="V75" t="s">
        <v>34878</v>
      </c>
      <c r="W75" t="s">
        <v>34877</v>
      </c>
    </row>
    <row r="76" spans="1:23" x14ac:dyDescent="0.3">
      <c r="A76" s="4" t="s">
        <v>32597</v>
      </c>
      <c r="B76" t="s">
        <v>269</v>
      </c>
      <c r="C76" t="s">
        <v>309</v>
      </c>
      <c r="D76" t="s">
        <v>320</v>
      </c>
      <c r="E76" t="s">
        <v>321</v>
      </c>
      <c r="F76" t="s">
        <v>32</v>
      </c>
      <c r="G76" t="s">
        <v>35</v>
      </c>
      <c r="H76" t="s">
        <v>16</v>
      </c>
      <c r="I76" t="s">
        <v>17</v>
      </c>
      <c r="J76" t="s">
        <v>18</v>
      </c>
      <c r="K76" t="s">
        <v>322</v>
      </c>
      <c r="O76" t="s">
        <v>19</v>
      </c>
      <c r="P76">
        <f t="shared" si="4"/>
        <v>11</v>
      </c>
      <c r="Q76" t="s">
        <v>33683</v>
      </c>
      <c r="R76" t="s">
        <v>34761</v>
      </c>
      <c r="S76" t="s">
        <v>34863</v>
      </c>
      <c r="T76" t="s">
        <v>34865</v>
      </c>
      <c r="U76" t="s">
        <v>34868</v>
      </c>
      <c r="V76" t="s">
        <v>34878</v>
      </c>
      <c r="W76" t="s">
        <v>34877</v>
      </c>
    </row>
    <row r="77" spans="1:23" x14ac:dyDescent="0.3">
      <c r="A77" s="4" t="s">
        <v>32597</v>
      </c>
      <c r="B77" t="s">
        <v>269</v>
      </c>
      <c r="C77" t="s">
        <v>270</v>
      </c>
      <c r="D77" t="s">
        <v>323</v>
      </c>
      <c r="E77" t="s">
        <v>324</v>
      </c>
      <c r="F77" t="s">
        <v>32</v>
      </c>
      <c r="G77" t="s">
        <v>35</v>
      </c>
      <c r="H77" t="s">
        <v>16</v>
      </c>
      <c r="I77" t="s">
        <v>17</v>
      </c>
      <c r="J77" t="s">
        <v>18</v>
      </c>
      <c r="O77" t="s">
        <v>19</v>
      </c>
      <c r="P77">
        <f t="shared" si="4"/>
        <v>11</v>
      </c>
      <c r="Q77" t="s">
        <v>33683</v>
      </c>
      <c r="R77" t="s">
        <v>34761</v>
      </c>
      <c r="S77" t="s">
        <v>34863</v>
      </c>
      <c r="T77" t="s">
        <v>34865</v>
      </c>
      <c r="U77" t="s">
        <v>34868</v>
      </c>
      <c r="V77" t="s">
        <v>34878</v>
      </c>
      <c r="W77" t="s">
        <v>34877</v>
      </c>
    </row>
    <row r="78" spans="1:23" x14ac:dyDescent="0.3">
      <c r="A78" s="4" t="s">
        <v>32597</v>
      </c>
      <c r="B78" t="s">
        <v>269</v>
      </c>
      <c r="C78" t="s">
        <v>270</v>
      </c>
      <c r="D78" t="s">
        <v>325</v>
      </c>
      <c r="E78" t="s">
        <v>326</v>
      </c>
      <c r="F78" t="s">
        <v>32</v>
      </c>
      <c r="G78" t="s">
        <v>35</v>
      </c>
      <c r="H78" t="s">
        <v>16</v>
      </c>
      <c r="I78" t="s">
        <v>17</v>
      </c>
      <c r="J78" t="s">
        <v>18</v>
      </c>
      <c r="O78" t="s">
        <v>19</v>
      </c>
      <c r="P78">
        <f t="shared" si="4"/>
        <v>11</v>
      </c>
      <c r="Q78" t="s">
        <v>33683</v>
      </c>
      <c r="R78" t="s">
        <v>34761</v>
      </c>
      <c r="S78" t="s">
        <v>34863</v>
      </c>
      <c r="T78" t="s">
        <v>34865</v>
      </c>
      <c r="U78" t="s">
        <v>34868</v>
      </c>
      <c r="V78" t="s">
        <v>34878</v>
      </c>
      <c r="W78" t="s">
        <v>34877</v>
      </c>
    </row>
    <row r="79" spans="1:23" x14ac:dyDescent="0.3">
      <c r="A79" s="4" t="s">
        <v>32597</v>
      </c>
      <c r="B79" t="s">
        <v>269</v>
      </c>
      <c r="C79" t="s">
        <v>276</v>
      </c>
      <c r="D79" t="s">
        <v>327</v>
      </c>
      <c r="E79" t="s">
        <v>328</v>
      </c>
      <c r="F79" t="s">
        <v>282</v>
      </c>
      <c r="G79" t="s">
        <v>283</v>
      </c>
      <c r="H79" t="s">
        <v>16</v>
      </c>
      <c r="I79" t="s">
        <v>17</v>
      </c>
      <c r="J79" t="s">
        <v>18</v>
      </c>
      <c r="O79" t="s">
        <v>329</v>
      </c>
      <c r="P79">
        <f t="shared" si="4"/>
        <v>11</v>
      </c>
      <c r="Q79" t="s">
        <v>33683</v>
      </c>
      <c r="R79" t="s">
        <v>34761</v>
      </c>
      <c r="S79" t="s">
        <v>34863</v>
      </c>
      <c r="T79" t="s">
        <v>34865</v>
      </c>
      <c r="U79" t="s">
        <v>34868</v>
      </c>
      <c r="V79" t="s">
        <v>34878</v>
      </c>
      <c r="W79" t="s">
        <v>34877</v>
      </c>
    </row>
    <row r="80" spans="1:23" x14ac:dyDescent="0.3">
      <c r="A80" s="4" t="s">
        <v>32597</v>
      </c>
      <c r="B80" t="s">
        <v>269</v>
      </c>
      <c r="C80" t="s">
        <v>309</v>
      </c>
      <c r="D80" t="s">
        <v>330</v>
      </c>
      <c r="E80" t="s">
        <v>331</v>
      </c>
      <c r="F80" t="s">
        <v>27</v>
      </c>
      <c r="G80" t="s">
        <v>28</v>
      </c>
      <c r="H80" t="s">
        <v>16</v>
      </c>
      <c r="I80" t="s">
        <v>17</v>
      </c>
      <c r="J80" t="s">
        <v>18</v>
      </c>
      <c r="O80" t="s">
        <v>19</v>
      </c>
      <c r="P80">
        <f t="shared" si="4"/>
        <v>11</v>
      </c>
      <c r="Q80" t="s">
        <v>33683</v>
      </c>
      <c r="R80" t="s">
        <v>34761</v>
      </c>
      <c r="S80" t="s">
        <v>34863</v>
      </c>
      <c r="T80" t="s">
        <v>34865</v>
      </c>
      <c r="U80" t="s">
        <v>34868</v>
      </c>
      <c r="V80" t="s">
        <v>34878</v>
      </c>
      <c r="W80" t="s">
        <v>34877</v>
      </c>
    </row>
    <row r="81" spans="1:23" x14ac:dyDescent="0.3">
      <c r="A81" s="4" t="s">
        <v>32597</v>
      </c>
      <c r="B81" t="s">
        <v>269</v>
      </c>
      <c r="C81" t="s">
        <v>270</v>
      </c>
      <c r="D81" t="s">
        <v>332</v>
      </c>
      <c r="E81" t="s">
        <v>333</v>
      </c>
      <c r="F81" t="s">
        <v>32</v>
      </c>
      <c r="G81" t="s">
        <v>35</v>
      </c>
      <c r="H81" t="s">
        <v>16</v>
      </c>
      <c r="I81" t="s">
        <v>17</v>
      </c>
      <c r="J81" t="s">
        <v>18</v>
      </c>
      <c r="O81" t="s">
        <v>19</v>
      </c>
      <c r="P81">
        <f t="shared" si="4"/>
        <v>11</v>
      </c>
      <c r="Q81" t="s">
        <v>33683</v>
      </c>
      <c r="R81" t="s">
        <v>34761</v>
      </c>
      <c r="S81" t="s">
        <v>34863</v>
      </c>
      <c r="T81" t="s">
        <v>34865</v>
      </c>
      <c r="U81" t="s">
        <v>34868</v>
      </c>
      <c r="V81" t="s">
        <v>34878</v>
      </c>
      <c r="W81" t="s">
        <v>34877</v>
      </c>
    </row>
    <row r="82" spans="1:23" x14ac:dyDescent="0.3">
      <c r="A82" s="4" t="s">
        <v>32597</v>
      </c>
      <c r="B82" t="s">
        <v>269</v>
      </c>
      <c r="C82" t="s">
        <v>270</v>
      </c>
      <c r="D82" t="s">
        <v>334</v>
      </c>
      <c r="E82" t="s">
        <v>335</v>
      </c>
      <c r="F82" t="s">
        <v>32</v>
      </c>
      <c r="G82" t="s">
        <v>35</v>
      </c>
      <c r="H82" t="s">
        <v>16</v>
      </c>
      <c r="I82" t="s">
        <v>17</v>
      </c>
      <c r="J82" t="s">
        <v>18</v>
      </c>
      <c r="O82" t="s">
        <v>19</v>
      </c>
      <c r="P82">
        <f t="shared" si="4"/>
        <v>11</v>
      </c>
      <c r="Q82" t="s">
        <v>33683</v>
      </c>
      <c r="R82" t="s">
        <v>34761</v>
      </c>
      <c r="S82" t="s">
        <v>34863</v>
      </c>
      <c r="T82" t="s">
        <v>34865</v>
      </c>
      <c r="U82" t="s">
        <v>34868</v>
      </c>
      <c r="V82" t="s">
        <v>34878</v>
      </c>
      <c r="W82" t="s">
        <v>34877</v>
      </c>
    </row>
    <row r="83" spans="1:23" x14ac:dyDescent="0.3">
      <c r="A83" s="4" t="s">
        <v>32597</v>
      </c>
      <c r="B83" t="s">
        <v>269</v>
      </c>
      <c r="C83" t="s">
        <v>276</v>
      </c>
      <c r="D83" t="s">
        <v>336</v>
      </c>
      <c r="E83" t="s">
        <v>337</v>
      </c>
      <c r="F83" t="s">
        <v>282</v>
      </c>
      <c r="G83" t="s">
        <v>283</v>
      </c>
      <c r="H83" t="s">
        <v>16</v>
      </c>
      <c r="I83" t="s">
        <v>17</v>
      </c>
      <c r="J83" t="s">
        <v>18</v>
      </c>
      <c r="O83" t="s">
        <v>19</v>
      </c>
      <c r="P83">
        <f t="shared" si="4"/>
        <v>11</v>
      </c>
      <c r="Q83" t="s">
        <v>33683</v>
      </c>
      <c r="R83" t="s">
        <v>34761</v>
      </c>
      <c r="S83" t="s">
        <v>34863</v>
      </c>
      <c r="T83" t="s">
        <v>34865</v>
      </c>
      <c r="U83" t="s">
        <v>34868</v>
      </c>
      <c r="V83" t="s">
        <v>34878</v>
      </c>
      <c r="W83" t="s">
        <v>34877</v>
      </c>
    </row>
    <row r="84" spans="1:23" x14ac:dyDescent="0.3">
      <c r="A84" s="4" t="s">
        <v>32597</v>
      </c>
      <c r="B84" t="s">
        <v>269</v>
      </c>
      <c r="C84" t="s">
        <v>309</v>
      </c>
      <c r="D84" t="s">
        <v>338</v>
      </c>
      <c r="E84" t="s">
        <v>339</v>
      </c>
      <c r="F84" t="s">
        <v>27</v>
      </c>
      <c r="G84" t="s">
        <v>28</v>
      </c>
      <c r="H84" t="s">
        <v>16</v>
      </c>
      <c r="I84" t="s">
        <v>17</v>
      </c>
      <c r="J84" t="s">
        <v>18</v>
      </c>
      <c r="O84" t="s">
        <v>19</v>
      </c>
      <c r="P84">
        <f t="shared" si="4"/>
        <v>11</v>
      </c>
      <c r="Q84" t="s">
        <v>33683</v>
      </c>
      <c r="R84" t="s">
        <v>34761</v>
      </c>
      <c r="S84" t="s">
        <v>34863</v>
      </c>
      <c r="T84" t="s">
        <v>34865</v>
      </c>
      <c r="U84" t="s">
        <v>34868</v>
      </c>
      <c r="V84" t="s">
        <v>34878</v>
      </c>
      <c r="W84" t="s">
        <v>34877</v>
      </c>
    </row>
    <row r="85" spans="1:23" x14ac:dyDescent="0.3">
      <c r="A85" s="4" t="s">
        <v>32597</v>
      </c>
      <c r="B85" t="s">
        <v>269</v>
      </c>
      <c r="C85" t="s">
        <v>270</v>
      </c>
      <c r="D85" t="s">
        <v>340</v>
      </c>
      <c r="E85" t="s">
        <v>341</v>
      </c>
      <c r="F85" t="s">
        <v>32</v>
      </c>
      <c r="G85" t="s">
        <v>35</v>
      </c>
      <c r="H85" t="s">
        <v>16</v>
      </c>
      <c r="I85" t="s">
        <v>17</v>
      </c>
      <c r="J85" t="s">
        <v>18</v>
      </c>
      <c r="K85" t="s">
        <v>342</v>
      </c>
      <c r="O85" t="s">
        <v>19</v>
      </c>
      <c r="P85">
        <f t="shared" si="4"/>
        <v>11</v>
      </c>
      <c r="Q85" t="s">
        <v>33683</v>
      </c>
      <c r="R85" t="s">
        <v>34761</v>
      </c>
      <c r="S85" t="s">
        <v>34863</v>
      </c>
      <c r="T85" t="s">
        <v>34865</v>
      </c>
      <c r="U85" t="s">
        <v>34868</v>
      </c>
      <c r="V85" t="s">
        <v>34878</v>
      </c>
      <c r="W85" t="s">
        <v>34877</v>
      </c>
    </row>
    <row r="86" spans="1:23" x14ac:dyDescent="0.3">
      <c r="A86" s="4" t="s">
        <v>32597</v>
      </c>
      <c r="B86" t="s">
        <v>269</v>
      </c>
      <c r="C86" t="s">
        <v>270</v>
      </c>
      <c r="D86" t="s">
        <v>343</v>
      </c>
      <c r="E86" t="s">
        <v>344</v>
      </c>
      <c r="F86" t="s">
        <v>254</v>
      </c>
      <c r="G86" t="s">
        <v>254</v>
      </c>
      <c r="H86" t="s">
        <v>16</v>
      </c>
      <c r="I86" t="s">
        <v>17</v>
      </c>
      <c r="J86" t="s">
        <v>18</v>
      </c>
      <c r="K86" t="s">
        <v>345</v>
      </c>
      <c r="O86" t="s">
        <v>19</v>
      </c>
      <c r="P86">
        <f t="shared" si="4"/>
        <v>11</v>
      </c>
      <c r="Q86" t="s">
        <v>33683</v>
      </c>
      <c r="R86" t="s">
        <v>34761</v>
      </c>
      <c r="S86" t="s">
        <v>34863</v>
      </c>
      <c r="T86" t="s">
        <v>34865</v>
      </c>
      <c r="U86" t="s">
        <v>34868</v>
      </c>
      <c r="V86" t="s">
        <v>34878</v>
      </c>
      <c r="W86" t="s">
        <v>34877</v>
      </c>
    </row>
    <row r="87" spans="1:23" x14ac:dyDescent="0.3">
      <c r="A87" s="4" t="s">
        <v>32597</v>
      </c>
      <c r="B87" t="s">
        <v>269</v>
      </c>
      <c r="C87" t="s">
        <v>276</v>
      </c>
      <c r="D87" t="s">
        <v>346</v>
      </c>
      <c r="E87" t="s">
        <v>347</v>
      </c>
      <c r="F87" t="s">
        <v>282</v>
      </c>
      <c r="G87" t="s">
        <v>283</v>
      </c>
      <c r="H87" t="s">
        <v>16</v>
      </c>
      <c r="I87" t="s">
        <v>17</v>
      </c>
      <c r="J87" t="s">
        <v>18</v>
      </c>
      <c r="O87" t="s">
        <v>348</v>
      </c>
      <c r="P87">
        <f t="shared" si="4"/>
        <v>11</v>
      </c>
      <c r="Q87" t="s">
        <v>33683</v>
      </c>
      <c r="R87" t="s">
        <v>34761</v>
      </c>
      <c r="S87" t="s">
        <v>34863</v>
      </c>
      <c r="T87" t="s">
        <v>34865</v>
      </c>
      <c r="U87" t="s">
        <v>34868</v>
      </c>
      <c r="V87" t="s">
        <v>34878</v>
      </c>
      <c r="W87" t="s">
        <v>34877</v>
      </c>
    </row>
    <row r="88" spans="1:23" x14ac:dyDescent="0.3">
      <c r="A88" s="4" t="s">
        <v>32597</v>
      </c>
      <c r="B88" t="s">
        <v>269</v>
      </c>
      <c r="C88" t="s">
        <v>309</v>
      </c>
      <c r="D88" t="s">
        <v>349</v>
      </c>
      <c r="E88" t="s">
        <v>350</v>
      </c>
      <c r="F88" t="s">
        <v>27</v>
      </c>
      <c r="G88" t="s">
        <v>28</v>
      </c>
      <c r="H88" t="s">
        <v>16</v>
      </c>
      <c r="I88" t="s">
        <v>17</v>
      </c>
      <c r="J88" t="s">
        <v>18</v>
      </c>
      <c r="O88" t="s">
        <v>19</v>
      </c>
      <c r="P88">
        <f t="shared" si="4"/>
        <v>11</v>
      </c>
      <c r="Q88" t="s">
        <v>33683</v>
      </c>
      <c r="R88" t="s">
        <v>34761</v>
      </c>
      <c r="S88" t="s">
        <v>34863</v>
      </c>
      <c r="T88" t="s">
        <v>34865</v>
      </c>
      <c r="U88" t="s">
        <v>34868</v>
      </c>
      <c r="V88" t="s">
        <v>34878</v>
      </c>
      <c r="W88" t="s">
        <v>34877</v>
      </c>
    </row>
    <row r="89" spans="1:23" x14ac:dyDescent="0.3">
      <c r="A89" s="4" t="s">
        <v>32597</v>
      </c>
      <c r="B89" t="s">
        <v>269</v>
      </c>
      <c r="C89" t="s">
        <v>270</v>
      </c>
      <c r="D89" t="s">
        <v>351</v>
      </c>
      <c r="E89" t="s">
        <v>352</v>
      </c>
      <c r="F89" t="s">
        <v>32</v>
      </c>
      <c r="G89" t="s">
        <v>35</v>
      </c>
      <c r="H89" t="s">
        <v>16</v>
      </c>
      <c r="I89" t="s">
        <v>17</v>
      </c>
      <c r="J89" t="s">
        <v>18</v>
      </c>
      <c r="O89" t="s">
        <v>19</v>
      </c>
      <c r="P89">
        <f t="shared" si="4"/>
        <v>11</v>
      </c>
      <c r="Q89" t="s">
        <v>33683</v>
      </c>
      <c r="R89" t="s">
        <v>34761</v>
      </c>
      <c r="S89" t="s">
        <v>34863</v>
      </c>
      <c r="T89" t="s">
        <v>34865</v>
      </c>
      <c r="U89" t="s">
        <v>34868</v>
      </c>
      <c r="V89" t="s">
        <v>34878</v>
      </c>
      <c r="W89" t="s">
        <v>34877</v>
      </c>
    </row>
    <row r="90" spans="1:23" x14ac:dyDescent="0.3">
      <c r="A90" s="4" t="s">
        <v>32597</v>
      </c>
      <c r="B90" t="s">
        <v>269</v>
      </c>
      <c r="C90" t="s">
        <v>276</v>
      </c>
      <c r="D90" t="s">
        <v>353</v>
      </c>
      <c r="E90" t="s">
        <v>354</v>
      </c>
      <c r="F90" t="s">
        <v>103</v>
      </c>
      <c r="G90" t="s">
        <v>355</v>
      </c>
      <c r="H90" t="s">
        <v>16</v>
      </c>
      <c r="I90" t="s">
        <v>17</v>
      </c>
      <c r="J90" t="s">
        <v>18</v>
      </c>
      <c r="O90" t="s">
        <v>356</v>
      </c>
      <c r="P90">
        <f t="shared" si="4"/>
        <v>11</v>
      </c>
      <c r="Q90" t="s">
        <v>33683</v>
      </c>
      <c r="R90" t="s">
        <v>34761</v>
      </c>
      <c r="S90" t="s">
        <v>34863</v>
      </c>
      <c r="T90" t="s">
        <v>34865</v>
      </c>
      <c r="U90" t="s">
        <v>34868</v>
      </c>
      <c r="V90" t="s">
        <v>34878</v>
      </c>
      <c r="W90" t="s">
        <v>34877</v>
      </c>
    </row>
    <row r="91" spans="1:23" x14ac:dyDescent="0.3">
      <c r="A91" s="4" t="s">
        <v>32597</v>
      </c>
      <c r="B91" t="s">
        <v>269</v>
      </c>
      <c r="C91" t="s">
        <v>276</v>
      </c>
      <c r="D91" t="s">
        <v>357</v>
      </c>
      <c r="E91" t="s">
        <v>358</v>
      </c>
      <c r="F91" t="s">
        <v>32</v>
      </c>
      <c r="G91" t="s">
        <v>35</v>
      </c>
      <c r="H91" t="s">
        <v>16</v>
      </c>
      <c r="I91" t="s">
        <v>17</v>
      </c>
      <c r="J91" t="s">
        <v>18</v>
      </c>
      <c r="K91" t="s">
        <v>359</v>
      </c>
      <c r="O91" t="s">
        <v>19</v>
      </c>
      <c r="P91">
        <f t="shared" si="4"/>
        <v>11</v>
      </c>
      <c r="Q91" t="s">
        <v>33683</v>
      </c>
      <c r="R91" t="s">
        <v>34761</v>
      </c>
      <c r="S91" t="s">
        <v>34863</v>
      </c>
      <c r="T91" t="s">
        <v>34865</v>
      </c>
      <c r="U91" t="s">
        <v>34868</v>
      </c>
      <c r="V91" t="s">
        <v>34878</v>
      </c>
      <c r="W91" t="s">
        <v>34877</v>
      </c>
    </row>
    <row r="92" spans="1:23" x14ac:dyDescent="0.3">
      <c r="A92" s="4" t="s">
        <v>32597</v>
      </c>
      <c r="B92" t="s">
        <v>269</v>
      </c>
      <c r="C92" t="s">
        <v>309</v>
      </c>
      <c r="D92" t="s">
        <v>360</v>
      </c>
      <c r="E92" t="s">
        <v>361</v>
      </c>
      <c r="F92" t="s">
        <v>32</v>
      </c>
      <c r="G92" t="s">
        <v>35</v>
      </c>
      <c r="H92" t="s">
        <v>16</v>
      </c>
      <c r="I92" t="s">
        <v>17</v>
      </c>
      <c r="J92" t="s">
        <v>18</v>
      </c>
      <c r="K92" t="s">
        <v>362</v>
      </c>
      <c r="O92" t="s">
        <v>19</v>
      </c>
      <c r="P92">
        <f t="shared" si="4"/>
        <v>11</v>
      </c>
      <c r="Q92" t="s">
        <v>33683</v>
      </c>
      <c r="R92" t="s">
        <v>34761</v>
      </c>
      <c r="S92" t="s">
        <v>34863</v>
      </c>
      <c r="T92" t="s">
        <v>34865</v>
      </c>
      <c r="U92" t="s">
        <v>34868</v>
      </c>
      <c r="V92" t="s">
        <v>34878</v>
      </c>
      <c r="W92" t="s">
        <v>34877</v>
      </c>
    </row>
    <row r="93" spans="1:23" x14ac:dyDescent="0.3">
      <c r="A93" s="4" t="s">
        <v>32597</v>
      </c>
      <c r="B93" t="s">
        <v>269</v>
      </c>
      <c r="C93" t="s">
        <v>270</v>
      </c>
      <c r="D93" t="s">
        <v>363</v>
      </c>
      <c r="E93" t="s">
        <v>364</v>
      </c>
      <c r="F93" t="s">
        <v>32</v>
      </c>
      <c r="G93" t="s">
        <v>35</v>
      </c>
      <c r="H93" t="s">
        <v>16</v>
      </c>
      <c r="I93" t="s">
        <v>17</v>
      </c>
      <c r="J93" t="s">
        <v>18</v>
      </c>
      <c r="O93" t="s">
        <v>19</v>
      </c>
      <c r="P93">
        <f t="shared" si="4"/>
        <v>11</v>
      </c>
      <c r="Q93" t="s">
        <v>33683</v>
      </c>
      <c r="R93" t="s">
        <v>34761</v>
      </c>
      <c r="S93" t="s">
        <v>34863</v>
      </c>
      <c r="T93" t="s">
        <v>34865</v>
      </c>
      <c r="U93" t="s">
        <v>34868</v>
      </c>
      <c r="V93" t="s">
        <v>34878</v>
      </c>
      <c r="W93" t="s">
        <v>34877</v>
      </c>
    </row>
    <row r="94" spans="1:23" x14ac:dyDescent="0.3">
      <c r="A94" s="4" t="s">
        <v>32598</v>
      </c>
      <c r="B94" t="s">
        <v>367</v>
      </c>
      <c r="C94" t="s">
        <v>368</v>
      </c>
      <c r="D94" t="s">
        <v>369</v>
      </c>
      <c r="E94" t="s">
        <v>370</v>
      </c>
      <c r="F94" t="s">
        <v>32</v>
      </c>
      <c r="G94" t="s">
        <v>33</v>
      </c>
      <c r="H94" t="s">
        <v>16</v>
      </c>
      <c r="I94" t="s">
        <v>17</v>
      </c>
      <c r="J94" t="s">
        <v>18</v>
      </c>
      <c r="O94" t="s">
        <v>371</v>
      </c>
      <c r="P94">
        <f t="shared" si="4"/>
        <v>11</v>
      </c>
      <c r="Q94" t="s">
        <v>33684</v>
      </c>
      <c r="R94" t="s">
        <v>367</v>
      </c>
      <c r="S94" t="s">
        <v>34863</v>
      </c>
      <c r="T94" t="s">
        <v>34865</v>
      </c>
      <c r="U94" t="s">
        <v>34868</v>
      </c>
      <c r="V94" t="s">
        <v>34878</v>
      </c>
      <c r="W94" t="s">
        <v>34877</v>
      </c>
    </row>
    <row r="95" spans="1:23" x14ac:dyDescent="0.3">
      <c r="A95" s="4" t="s">
        <v>32598</v>
      </c>
      <c r="B95" t="s">
        <v>367</v>
      </c>
      <c r="C95" t="s">
        <v>368</v>
      </c>
      <c r="D95" t="s">
        <v>372</v>
      </c>
      <c r="E95" t="s">
        <v>373</v>
      </c>
      <c r="F95" t="s">
        <v>254</v>
      </c>
      <c r="G95" t="s">
        <v>374</v>
      </c>
      <c r="H95" t="s">
        <v>16</v>
      </c>
      <c r="I95" t="s">
        <v>17</v>
      </c>
      <c r="J95" t="s">
        <v>18</v>
      </c>
      <c r="O95" t="s">
        <v>375</v>
      </c>
      <c r="P95">
        <f t="shared" ref="P95:P147" si="5">LEN(Q95)</f>
        <v>11</v>
      </c>
      <c r="Q95" t="s">
        <v>33684</v>
      </c>
      <c r="R95" t="s">
        <v>367</v>
      </c>
      <c r="S95" t="s">
        <v>34863</v>
      </c>
      <c r="T95" t="s">
        <v>34865</v>
      </c>
      <c r="U95" t="s">
        <v>34868</v>
      </c>
      <c r="V95" t="s">
        <v>34878</v>
      </c>
      <c r="W95" t="s">
        <v>34877</v>
      </c>
    </row>
    <row r="96" spans="1:23" x14ac:dyDescent="0.3">
      <c r="A96" s="4" t="s">
        <v>32598</v>
      </c>
      <c r="B96" t="s">
        <v>367</v>
      </c>
      <c r="C96" t="s">
        <v>368</v>
      </c>
      <c r="D96" t="s">
        <v>376</v>
      </c>
      <c r="E96" t="s">
        <v>377</v>
      </c>
      <c r="F96" t="s">
        <v>254</v>
      </c>
      <c r="G96" t="s">
        <v>374</v>
      </c>
      <c r="H96" t="s">
        <v>16</v>
      </c>
      <c r="I96" t="s">
        <v>17</v>
      </c>
      <c r="J96" t="s">
        <v>18</v>
      </c>
      <c r="O96" t="s">
        <v>378</v>
      </c>
      <c r="P96">
        <f t="shared" si="5"/>
        <v>11</v>
      </c>
      <c r="Q96" t="s">
        <v>33684</v>
      </c>
      <c r="R96" t="s">
        <v>367</v>
      </c>
      <c r="S96" t="s">
        <v>34863</v>
      </c>
      <c r="T96" t="s">
        <v>34865</v>
      </c>
      <c r="U96" t="s">
        <v>34868</v>
      </c>
      <c r="V96" t="s">
        <v>34878</v>
      </c>
      <c r="W96" t="s">
        <v>34877</v>
      </c>
    </row>
    <row r="97" spans="1:23" x14ac:dyDescent="0.3">
      <c r="A97" s="4" t="s">
        <v>32598</v>
      </c>
      <c r="B97" t="s">
        <v>367</v>
      </c>
      <c r="C97" t="s">
        <v>379</v>
      </c>
      <c r="D97" t="s">
        <v>380</v>
      </c>
      <c r="E97" t="s">
        <v>381</v>
      </c>
      <c r="F97" t="s">
        <v>254</v>
      </c>
      <c r="G97" t="s">
        <v>374</v>
      </c>
      <c r="H97" t="s">
        <v>16</v>
      </c>
      <c r="I97" t="s">
        <v>17</v>
      </c>
      <c r="J97" t="s">
        <v>18</v>
      </c>
      <c r="O97" t="s">
        <v>382</v>
      </c>
      <c r="P97">
        <f t="shared" si="5"/>
        <v>11</v>
      </c>
      <c r="Q97" t="s">
        <v>33684</v>
      </c>
      <c r="R97" t="s">
        <v>367</v>
      </c>
      <c r="S97" t="s">
        <v>34863</v>
      </c>
      <c r="T97" t="s">
        <v>34865</v>
      </c>
      <c r="U97" t="s">
        <v>34868</v>
      </c>
      <c r="V97" t="s">
        <v>34878</v>
      </c>
      <c r="W97" t="s">
        <v>34877</v>
      </c>
    </row>
    <row r="98" spans="1:23" x14ac:dyDescent="0.3">
      <c r="A98" s="4" t="s">
        <v>32599</v>
      </c>
      <c r="B98" t="s">
        <v>383</v>
      </c>
      <c r="C98" t="s">
        <v>384</v>
      </c>
      <c r="D98" t="s">
        <v>385</v>
      </c>
      <c r="E98" t="s">
        <v>386</v>
      </c>
      <c r="F98" t="s">
        <v>387</v>
      </c>
      <c r="G98" t="s">
        <v>388</v>
      </c>
      <c r="H98" t="s">
        <v>16</v>
      </c>
      <c r="I98" t="s">
        <v>17</v>
      </c>
      <c r="J98" t="s">
        <v>18</v>
      </c>
      <c r="K98" t="s">
        <v>389</v>
      </c>
      <c r="O98" t="s">
        <v>390</v>
      </c>
      <c r="P98">
        <f t="shared" si="5"/>
        <v>11</v>
      </c>
      <c r="Q98" t="s">
        <v>33685</v>
      </c>
      <c r="R98" t="s">
        <v>398</v>
      </c>
      <c r="S98" t="s">
        <v>34863</v>
      </c>
      <c r="T98" t="s">
        <v>34865</v>
      </c>
      <c r="U98" t="s">
        <v>34868</v>
      </c>
      <c r="V98" t="s">
        <v>34878</v>
      </c>
      <c r="W98" t="s">
        <v>34877</v>
      </c>
    </row>
    <row r="99" spans="1:23" x14ac:dyDescent="0.3">
      <c r="A99" s="4" t="s">
        <v>32599</v>
      </c>
      <c r="B99" t="s">
        <v>383</v>
      </c>
      <c r="C99" t="s">
        <v>384</v>
      </c>
      <c r="D99" t="s">
        <v>391</v>
      </c>
      <c r="E99" t="s">
        <v>392</v>
      </c>
      <c r="F99" t="s">
        <v>32</v>
      </c>
      <c r="G99" t="s">
        <v>33</v>
      </c>
      <c r="H99" t="s">
        <v>16</v>
      </c>
      <c r="I99" t="s">
        <v>17</v>
      </c>
      <c r="J99" t="s">
        <v>18</v>
      </c>
      <c r="K99" t="s">
        <v>393</v>
      </c>
      <c r="O99" t="s">
        <v>394</v>
      </c>
      <c r="P99">
        <f t="shared" si="5"/>
        <v>11</v>
      </c>
      <c r="Q99" t="s">
        <v>33685</v>
      </c>
      <c r="R99" t="s">
        <v>398</v>
      </c>
      <c r="S99" t="s">
        <v>34863</v>
      </c>
      <c r="T99" t="s">
        <v>34865</v>
      </c>
      <c r="U99" t="s">
        <v>34868</v>
      </c>
      <c r="V99" t="s">
        <v>34878</v>
      </c>
      <c r="W99" t="s">
        <v>34877</v>
      </c>
    </row>
    <row r="100" spans="1:23" x14ac:dyDescent="0.3">
      <c r="A100" s="4" t="s">
        <v>32599</v>
      </c>
      <c r="B100" t="s">
        <v>383</v>
      </c>
      <c r="C100" t="s">
        <v>384</v>
      </c>
      <c r="D100" t="s">
        <v>395</v>
      </c>
      <c r="E100" t="s">
        <v>396</v>
      </c>
      <c r="F100" t="s">
        <v>32</v>
      </c>
      <c r="G100" t="s">
        <v>39</v>
      </c>
      <c r="H100" t="s">
        <v>16</v>
      </c>
      <c r="I100" t="s">
        <v>17</v>
      </c>
      <c r="J100" t="s">
        <v>18</v>
      </c>
      <c r="K100" t="s">
        <v>389</v>
      </c>
      <c r="O100" t="s">
        <v>397</v>
      </c>
      <c r="P100">
        <f t="shared" si="5"/>
        <v>11</v>
      </c>
      <c r="Q100" t="s">
        <v>33685</v>
      </c>
      <c r="R100" t="s">
        <v>398</v>
      </c>
      <c r="S100" t="s">
        <v>34863</v>
      </c>
      <c r="T100" t="s">
        <v>34865</v>
      </c>
      <c r="U100" t="s">
        <v>34868</v>
      </c>
      <c r="V100" t="s">
        <v>34878</v>
      </c>
      <c r="W100" t="s">
        <v>34877</v>
      </c>
    </row>
    <row r="101" spans="1:23" x14ac:dyDescent="0.3">
      <c r="A101" s="4" t="s">
        <v>32599</v>
      </c>
      <c r="B101" t="s">
        <v>398</v>
      </c>
      <c r="C101" t="s">
        <v>384</v>
      </c>
      <c r="D101" t="s">
        <v>399</v>
      </c>
      <c r="E101" t="s">
        <v>400</v>
      </c>
      <c r="F101" t="s">
        <v>21</v>
      </c>
      <c r="G101" t="s">
        <v>21</v>
      </c>
      <c r="H101" t="s">
        <v>16</v>
      </c>
      <c r="I101" t="s">
        <v>17</v>
      </c>
      <c r="J101" t="s">
        <v>18</v>
      </c>
      <c r="K101" t="s">
        <v>401</v>
      </c>
      <c r="O101" t="s">
        <v>402</v>
      </c>
      <c r="P101">
        <f t="shared" si="5"/>
        <v>11</v>
      </c>
      <c r="Q101" t="s">
        <v>33685</v>
      </c>
      <c r="R101" t="s">
        <v>398</v>
      </c>
      <c r="S101" t="s">
        <v>34863</v>
      </c>
      <c r="T101" t="s">
        <v>34865</v>
      </c>
      <c r="U101" t="s">
        <v>34868</v>
      </c>
      <c r="V101" t="s">
        <v>34878</v>
      </c>
      <c r="W101" t="s">
        <v>34877</v>
      </c>
    </row>
    <row r="102" spans="1:23" x14ac:dyDescent="0.3">
      <c r="A102" s="4" t="s">
        <v>32600</v>
      </c>
      <c r="B102" t="s">
        <v>403</v>
      </c>
      <c r="C102" t="s">
        <v>404</v>
      </c>
      <c r="D102" t="s">
        <v>405</v>
      </c>
      <c r="E102" t="s">
        <v>406</v>
      </c>
      <c r="F102" t="s">
        <v>32</v>
      </c>
      <c r="G102" t="s">
        <v>39</v>
      </c>
      <c r="H102" t="s">
        <v>16</v>
      </c>
      <c r="I102" t="s">
        <v>17</v>
      </c>
      <c r="J102" t="s">
        <v>18</v>
      </c>
      <c r="O102" t="s">
        <v>407</v>
      </c>
      <c r="P102">
        <f t="shared" si="5"/>
        <v>11</v>
      </c>
      <c r="Q102" t="s">
        <v>33686</v>
      </c>
      <c r="R102" t="s">
        <v>403</v>
      </c>
      <c r="S102" t="s">
        <v>34863</v>
      </c>
      <c r="T102" t="s">
        <v>34865</v>
      </c>
      <c r="U102" t="s">
        <v>34868</v>
      </c>
      <c r="V102" t="s">
        <v>34878</v>
      </c>
      <c r="W102" t="s">
        <v>34877</v>
      </c>
    </row>
    <row r="103" spans="1:23" x14ac:dyDescent="0.3">
      <c r="A103" s="4" t="s">
        <v>32600</v>
      </c>
      <c r="B103" t="s">
        <v>403</v>
      </c>
      <c r="C103" t="s">
        <v>408</v>
      </c>
      <c r="D103" t="s">
        <v>409</v>
      </c>
      <c r="E103" t="s">
        <v>410</v>
      </c>
      <c r="F103" t="s">
        <v>21</v>
      </c>
      <c r="G103" t="s">
        <v>21</v>
      </c>
      <c r="H103" t="s">
        <v>16</v>
      </c>
      <c r="I103" t="s">
        <v>17</v>
      </c>
      <c r="J103" t="s">
        <v>18</v>
      </c>
      <c r="O103" t="s">
        <v>411</v>
      </c>
      <c r="P103">
        <f t="shared" si="5"/>
        <v>11</v>
      </c>
      <c r="Q103" t="s">
        <v>33686</v>
      </c>
      <c r="R103" t="s">
        <v>403</v>
      </c>
      <c r="S103" t="s">
        <v>34863</v>
      </c>
      <c r="T103" t="s">
        <v>34865</v>
      </c>
      <c r="U103" t="s">
        <v>34868</v>
      </c>
      <c r="V103" t="s">
        <v>34878</v>
      </c>
      <c r="W103" t="s">
        <v>34877</v>
      </c>
    </row>
    <row r="104" spans="1:23" x14ac:dyDescent="0.3">
      <c r="A104" s="4" t="s">
        <v>32600</v>
      </c>
      <c r="B104" t="s">
        <v>403</v>
      </c>
      <c r="C104" t="s">
        <v>412</v>
      </c>
      <c r="D104" t="s">
        <v>413</v>
      </c>
      <c r="E104" t="s">
        <v>414</v>
      </c>
      <c r="F104" t="s">
        <v>32</v>
      </c>
      <c r="G104" t="s">
        <v>415</v>
      </c>
      <c r="H104" t="s">
        <v>16</v>
      </c>
      <c r="I104" t="s">
        <v>17</v>
      </c>
      <c r="J104" t="s">
        <v>18</v>
      </c>
      <c r="O104" t="s">
        <v>416</v>
      </c>
      <c r="P104">
        <f t="shared" si="5"/>
        <v>11</v>
      </c>
      <c r="Q104" t="s">
        <v>33686</v>
      </c>
      <c r="R104" t="s">
        <v>403</v>
      </c>
      <c r="S104" t="s">
        <v>34863</v>
      </c>
      <c r="T104" t="s">
        <v>34865</v>
      </c>
      <c r="U104" t="s">
        <v>34868</v>
      </c>
      <c r="V104" t="s">
        <v>34878</v>
      </c>
      <c r="W104" t="s">
        <v>34877</v>
      </c>
    </row>
    <row r="105" spans="1:23" x14ac:dyDescent="0.3">
      <c r="A105" s="4" t="s">
        <v>32600</v>
      </c>
      <c r="B105" t="s">
        <v>403</v>
      </c>
      <c r="C105" t="s">
        <v>404</v>
      </c>
      <c r="D105" t="s">
        <v>417</v>
      </c>
      <c r="E105" t="s">
        <v>418</v>
      </c>
      <c r="F105" t="s">
        <v>32</v>
      </c>
      <c r="G105" t="s">
        <v>39</v>
      </c>
      <c r="H105" t="s">
        <v>16</v>
      </c>
      <c r="I105" t="s">
        <v>17</v>
      </c>
      <c r="J105" t="s">
        <v>18</v>
      </c>
      <c r="O105" t="s">
        <v>419</v>
      </c>
      <c r="P105">
        <f t="shared" si="5"/>
        <v>11</v>
      </c>
      <c r="Q105" t="s">
        <v>33686</v>
      </c>
      <c r="R105" t="s">
        <v>403</v>
      </c>
      <c r="S105" t="s">
        <v>34863</v>
      </c>
      <c r="T105" t="s">
        <v>34865</v>
      </c>
      <c r="U105" t="s">
        <v>34868</v>
      </c>
      <c r="V105" t="s">
        <v>34878</v>
      </c>
      <c r="W105" t="s">
        <v>34877</v>
      </c>
    </row>
    <row r="106" spans="1:23" x14ac:dyDescent="0.3">
      <c r="A106" s="4" t="s">
        <v>32600</v>
      </c>
      <c r="B106" t="s">
        <v>403</v>
      </c>
      <c r="C106" t="s">
        <v>408</v>
      </c>
      <c r="D106" t="s">
        <v>420</v>
      </c>
      <c r="E106" t="s">
        <v>421</v>
      </c>
      <c r="F106" t="s">
        <v>32</v>
      </c>
      <c r="G106" t="s">
        <v>32</v>
      </c>
      <c r="H106" t="s">
        <v>16</v>
      </c>
      <c r="I106" t="s">
        <v>17</v>
      </c>
      <c r="J106" t="s">
        <v>18</v>
      </c>
      <c r="K106" t="s">
        <v>422</v>
      </c>
      <c r="O106" t="s">
        <v>423</v>
      </c>
      <c r="P106">
        <f t="shared" si="5"/>
        <v>11</v>
      </c>
      <c r="Q106" t="s">
        <v>33686</v>
      </c>
      <c r="R106" t="s">
        <v>403</v>
      </c>
      <c r="S106" t="s">
        <v>34863</v>
      </c>
      <c r="T106" t="s">
        <v>34865</v>
      </c>
      <c r="U106" t="s">
        <v>34868</v>
      </c>
      <c r="V106" t="s">
        <v>34878</v>
      </c>
      <c r="W106" t="s">
        <v>34877</v>
      </c>
    </row>
    <row r="107" spans="1:23" x14ac:dyDescent="0.3">
      <c r="A107" s="4" t="s">
        <v>32600</v>
      </c>
      <c r="B107" t="s">
        <v>403</v>
      </c>
      <c r="C107" t="s">
        <v>424</v>
      </c>
      <c r="D107" t="s">
        <v>425</v>
      </c>
      <c r="E107" t="s">
        <v>426</v>
      </c>
      <c r="F107" t="s">
        <v>32</v>
      </c>
      <c r="G107" t="s">
        <v>39</v>
      </c>
      <c r="H107" t="s">
        <v>16</v>
      </c>
      <c r="I107" t="s">
        <v>17</v>
      </c>
      <c r="J107" t="s">
        <v>18</v>
      </c>
      <c r="K107" t="s">
        <v>427</v>
      </c>
      <c r="O107" t="s">
        <v>428</v>
      </c>
      <c r="P107">
        <f t="shared" si="5"/>
        <v>11</v>
      </c>
      <c r="Q107" t="s">
        <v>33686</v>
      </c>
      <c r="R107" t="s">
        <v>403</v>
      </c>
      <c r="S107" t="s">
        <v>34863</v>
      </c>
      <c r="T107" t="s">
        <v>34865</v>
      </c>
      <c r="U107" t="s">
        <v>34868</v>
      </c>
      <c r="V107" t="s">
        <v>34878</v>
      </c>
      <c r="W107" t="s">
        <v>34877</v>
      </c>
    </row>
    <row r="108" spans="1:23" x14ac:dyDescent="0.3">
      <c r="A108" s="4" t="s">
        <v>32600</v>
      </c>
      <c r="B108" t="s">
        <v>403</v>
      </c>
      <c r="C108" t="s">
        <v>404</v>
      </c>
      <c r="D108" t="s">
        <v>429</v>
      </c>
      <c r="E108" t="s">
        <v>430</v>
      </c>
      <c r="F108" t="s">
        <v>32</v>
      </c>
      <c r="G108" t="s">
        <v>39</v>
      </c>
      <c r="H108" t="s">
        <v>16</v>
      </c>
      <c r="I108" t="s">
        <v>17</v>
      </c>
      <c r="J108" t="s">
        <v>18</v>
      </c>
      <c r="O108" t="s">
        <v>431</v>
      </c>
      <c r="P108">
        <f t="shared" si="5"/>
        <v>11</v>
      </c>
      <c r="Q108" t="s">
        <v>33686</v>
      </c>
      <c r="R108" t="s">
        <v>403</v>
      </c>
      <c r="S108" t="s">
        <v>34863</v>
      </c>
      <c r="T108" t="s">
        <v>34865</v>
      </c>
      <c r="U108" t="s">
        <v>34868</v>
      </c>
      <c r="V108" t="s">
        <v>34878</v>
      </c>
      <c r="W108" t="s">
        <v>34877</v>
      </c>
    </row>
    <row r="109" spans="1:23" x14ac:dyDescent="0.3">
      <c r="A109" s="4" t="s">
        <v>32600</v>
      </c>
      <c r="B109" t="s">
        <v>403</v>
      </c>
      <c r="C109" t="s">
        <v>408</v>
      </c>
      <c r="D109" t="s">
        <v>432</v>
      </c>
      <c r="E109" t="s">
        <v>433</v>
      </c>
      <c r="F109" t="s">
        <v>21</v>
      </c>
      <c r="G109" t="s">
        <v>21</v>
      </c>
      <c r="H109" t="s">
        <v>16</v>
      </c>
      <c r="I109" t="s">
        <v>17</v>
      </c>
      <c r="J109" t="s">
        <v>18</v>
      </c>
      <c r="O109" t="s">
        <v>434</v>
      </c>
      <c r="P109">
        <f t="shared" si="5"/>
        <v>11</v>
      </c>
      <c r="Q109" t="s">
        <v>33686</v>
      </c>
      <c r="R109" t="s">
        <v>403</v>
      </c>
      <c r="S109" t="s">
        <v>34863</v>
      </c>
      <c r="T109" t="s">
        <v>34865</v>
      </c>
      <c r="U109" t="s">
        <v>34868</v>
      </c>
      <c r="V109" t="s">
        <v>34878</v>
      </c>
      <c r="W109" t="s">
        <v>34877</v>
      </c>
    </row>
    <row r="110" spans="1:23" x14ac:dyDescent="0.3">
      <c r="A110" s="4" t="s">
        <v>32600</v>
      </c>
      <c r="B110" t="s">
        <v>403</v>
      </c>
      <c r="C110" t="s">
        <v>404</v>
      </c>
      <c r="D110" t="s">
        <v>435</v>
      </c>
      <c r="E110" t="s">
        <v>436</v>
      </c>
      <c r="F110" t="s">
        <v>32</v>
      </c>
      <c r="G110" t="s">
        <v>39</v>
      </c>
      <c r="H110" t="s">
        <v>16</v>
      </c>
      <c r="I110" t="s">
        <v>17</v>
      </c>
      <c r="J110" t="s">
        <v>18</v>
      </c>
      <c r="O110" t="s">
        <v>437</v>
      </c>
      <c r="P110">
        <f t="shared" si="5"/>
        <v>11</v>
      </c>
      <c r="Q110" t="s">
        <v>33686</v>
      </c>
      <c r="R110" t="s">
        <v>403</v>
      </c>
      <c r="S110" t="s">
        <v>34863</v>
      </c>
      <c r="T110" t="s">
        <v>34865</v>
      </c>
      <c r="U110" t="s">
        <v>34868</v>
      </c>
      <c r="V110" t="s">
        <v>34878</v>
      </c>
      <c r="W110" t="s">
        <v>34877</v>
      </c>
    </row>
    <row r="111" spans="1:23" x14ac:dyDescent="0.3">
      <c r="A111" s="4" t="s">
        <v>32600</v>
      </c>
      <c r="B111" t="s">
        <v>403</v>
      </c>
      <c r="C111" t="s">
        <v>404</v>
      </c>
      <c r="D111" t="s">
        <v>438</v>
      </c>
      <c r="E111" t="s">
        <v>439</v>
      </c>
      <c r="F111" t="s">
        <v>32</v>
      </c>
      <c r="G111" t="s">
        <v>39</v>
      </c>
      <c r="H111" t="s">
        <v>16</v>
      </c>
      <c r="I111" t="s">
        <v>17</v>
      </c>
      <c r="J111" t="s">
        <v>18</v>
      </c>
      <c r="O111" t="s">
        <v>440</v>
      </c>
      <c r="P111">
        <f t="shared" si="5"/>
        <v>11</v>
      </c>
      <c r="Q111" t="s">
        <v>33686</v>
      </c>
      <c r="R111" t="s">
        <v>403</v>
      </c>
      <c r="S111" t="s">
        <v>34863</v>
      </c>
      <c r="T111" t="s">
        <v>34865</v>
      </c>
      <c r="U111" t="s">
        <v>34868</v>
      </c>
      <c r="V111" t="s">
        <v>34878</v>
      </c>
      <c r="W111" t="s">
        <v>34877</v>
      </c>
    </row>
    <row r="112" spans="1:23" x14ac:dyDescent="0.3">
      <c r="A112" s="4" t="s">
        <v>32600</v>
      </c>
      <c r="B112" t="s">
        <v>403</v>
      </c>
      <c r="C112" t="s">
        <v>404</v>
      </c>
      <c r="D112" t="s">
        <v>441</v>
      </c>
      <c r="E112" t="s">
        <v>442</v>
      </c>
      <c r="F112" t="s">
        <v>32</v>
      </c>
      <c r="G112" t="s">
        <v>39</v>
      </c>
      <c r="H112" t="s">
        <v>16</v>
      </c>
      <c r="I112" t="s">
        <v>17</v>
      </c>
      <c r="J112" t="s">
        <v>18</v>
      </c>
      <c r="O112" t="s">
        <v>19</v>
      </c>
      <c r="P112">
        <f t="shared" si="5"/>
        <v>11</v>
      </c>
      <c r="Q112" t="s">
        <v>33686</v>
      </c>
      <c r="R112" t="s">
        <v>403</v>
      </c>
      <c r="S112" t="s">
        <v>34863</v>
      </c>
      <c r="T112" t="s">
        <v>34865</v>
      </c>
      <c r="U112" t="s">
        <v>34868</v>
      </c>
      <c r="V112" t="s">
        <v>34878</v>
      </c>
      <c r="W112" t="s">
        <v>34877</v>
      </c>
    </row>
    <row r="113" spans="1:23" x14ac:dyDescent="0.3">
      <c r="A113" s="4" t="s">
        <v>32600</v>
      </c>
      <c r="B113" t="s">
        <v>403</v>
      </c>
      <c r="C113" t="s">
        <v>404</v>
      </c>
      <c r="D113" t="s">
        <v>443</v>
      </c>
      <c r="E113" t="s">
        <v>444</v>
      </c>
      <c r="F113" t="s">
        <v>32</v>
      </c>
      <c r="G113" t="s">
        <v>415</v>
      </c>
      <c r="H113" t="s">
        <v>16</v>
      </c>
      <c r="I113" t="s">
        <v>17</v>
      </c>
      <c r="J113" t="s">
        <v>18</v>
      </c>
      <c r="O113" t="s">
        <v>445</v>
      </c>
      <c r="P113">
        <f t="shared" si="5"/>
        <v>11</v>
      </c>
      <c r="Q113" t="s">
        <v>33686</v>
      </c>
      <c r="R113" t="s">
        <v>403</v>
      </c>
      <c r="S113" t="s">
        <v>34863</v>
      </c>
      <c r="T113" t="s">
        <v>34865</v>
      </c>
      <c r="U113" t="s">
        <v>34868</v>
      </c>
      <c r="V113" t="s">
        <v>34878</v>
      </c>
      <c r="W113" t="s">
        <v>34877</v>
      </c>
    </row>
    <row r="114" spans="1:23" x14ac:dyDescent="0.3">
      <c r="A114" s="4" t="s">
        <v>32600</v>
      </c>
      <c r="B114" t="s">
        <v>403</v>
      </c>
      <c r="C114" t="s">
        <v>408</v>
      </c>
      <c r="D114" t="s">
        <v>446</v>
      </c>
      <c r="E114" t="s">
        <v>447</v>
      </c>
      <c r="F114" t="s">
        <v>21</v>
      </c>
      <c r="G114" t="s">
        <v>21</v>
      </c>
      <c r="H114" t="s">
        <v>16</v>
      </c>
      <c r="I114" t="s">
        <v>17</v>
      </c>
      <c r="J114" t="s">
        <v>18</v>
      </c>
      <c r="O114" t="s">
        <v>19</v>
      </c>
      <c r="P114">
        <f t="shared" si="5"/>
        <v>11</v>
      </c>
      <c r="Q114" t="s">
        <v>33686</v>
      </c>
      <c r="R114" t="s">
        <v>403</v>
      </c>
      <c r="S114" t="s">
        <v>34863</v>
      </c>
      <c r="T114" t="s">
        <v>34865</v>
      </c>
      <c r="U114" t="s">
        <v>34868</v>
      </c>
      <c r="V114" t="s">
        <v>34878</v>
      </c>
      <c r="W114" t="s">
        <v>34877</v>
      </c>
    </row>
    <row r="115" spans="1:23" x14ac:dyDescent="0.3">
      <c r="A115" s="4" t="s">
        <v>32600</v>
      </c>
      <c r="B115" t="s">
        <v>403</v>
      </c>
      <c r="C115" t="s">
        <v>404</v>
      </c>
      <c r="D115" t="s">
        <v>448</v>
      </c>
      <c r="E115" t="s">
        <v>449</v>
      </c>
      <c r="F115" t="s">
        <v>32</v>
      </c>
      <c r="G115" t="s">
        <v>39</v>
      </c>
      <c r="H115" t="s">
        <v>16</v>
      </c>
      <c r="I115" t="s">
        <v>17</v>
      </c>
      <c r="J115" t="s">
        <v>18</v>
      </c>
      <c r="O115" t="s">
        <v>450</v>
      </c>
      <c r="P115">
        <f t="shared" si="5"/>
        <v>11</v>
      </c>
      <c r="Q115" t="s">
        <v>33686</v>
      </c>
      <c r="R115" t="s">
        <v>403</v>
      </c>
      <c r="S115" t="s">
        <v>34863</v>
      </c>
      <c r="T115" t="s">
        <v>34865</v>
      </c>
      <c r="U115" t="s">
        <v>34868</v>
      </c>
      <c r="V115" t="s">
        <v>34878</v>
      </c>
      <c r="W115" t="s">
        <v>34877</v>
      </c>
    </row>
    <row r="116" spans="1:23" x14ac:dyDescent="0.3">
      <c r="A116" s="4" t="s">
        <v>32600</v>
      </c>
      <c r="B116" t="s">
        <v>403</v>
      </c>
      <c r="C116" t="s">
        <v>404</v>
      </c>
      <c r="D116" t="s">
        <v>451</v>
      </c>
      <c r="E116" t="s">
        <v>452</v>
      </c>
      <c r="F116" t="s">
        <v>32</v>
      </c>
      <c r="G116" t="s">
        <v>39</v>
      </c>
      <c r="H116" t="s">
        <v>16</v>
      </c>
      <c r="I116" t="s">
        <v>17</v>
      </c>
      <c r="J116" t="s">
        <v>18</v>
      </c>
      <c r="O116" t="s">
        <v>453</v>
      </c>
      <c r="P116">
        <f t="shared" si="5"/>
        <v>11</v>
      </c>
      <c r="Q116" t="s">
        <v>33686</v>
      </c>
      <c r="R116" t="s">
        <v>403</v>
      </c>
      <c r="S116" t="s">
        <v>34863</v>
      </c>
      <c r="T116" t="s">
        <v>34865</v>
      </c>
      <c r="U116" t="s">
        <v>34868</v>
      </c>
      <c r="V116" t="s">
        <v>34878</v>
      </c>
      <c r="W116" t="s">
        <v>34877</v>
      </c>
    </row>
    <row r="117" spans="1:23" x14ac:dyDescent="0.3">
      <c r="A117" s="4" t="s">
        <v>32600</v>
      </c>
      <c r="B117" t="s">
        <v>403</v>
      </c>
      <c r="C117" t="s">
        <v>408</v>
      </c>
      <c r="D117" t="s">
        <v>454</v>
      </c>
      <c r="E117" t="s">
        <v>455</v>
      </c>
      <c r="F117" t="s">
        <v>21</v>
      </c>
      <c r="G117" t="s">
        <v>21</v>
      </c>
      <c r="H117" t="s">
        <v>16</v>
      </c>
      <c r="I117" t="s">
        <v>17</v>
      </c>
      <c r="J117" t="s">
        <v>18</v>
      </c>
      <c r="O117" t="s">
        <v>456</v>
      </c>
      <c r="P117">
        <f t="shared" si="5"/>
        <v>11</v>
      </c>
      <c r="Q117" t="s">
        <v>33686</v>
      </c>
      <c r="R117" t="s">
        <v>403</v>
      </c>
      <c r="S117" t="s">
        <v>34863</v>
      </c>
      <c r="T117" t="s">
        <v>34865</v>
      </c>
      <c r="U117" t="s">
        <v>34868</v>
      </c>
      <c r="V117" t="s">
        <v>34878</v>
      </c>
      <c r="W117" t="s">
        <v>34877</v>
      </c>
    </row>
    <row r="118" spans="1:23" x14ac:dyDescent="0.3">
      <c r="A118" s="4" t="s">
        <v>32600</v>
      </c>
      <c r="B118" t="s">
        <v>403</v>
      </c>
      <c r="C118" t="s">
        <v>404</v>
      </c>
      <c r="D118" t="s">
        <v>457</v>
      </c>
      <c r="E118" t="s">
        <v>458</v>
      </c>
      <c r="F118" t="s">
        <v>32</v>
      </c>
      <c r="G118" t="s">
        <v>39</v>
      </c>
      <c r="H118" t="s">
        <v>16</v>
      </c>
      <c r="I118" t="s">
        <v>17</v>
      </c>
      <c r="J118" t="s">
        <v>18</v>
      </c>
      <c r="O118" t="s">
        <v>459</v>
      </c>
      <c r="P118">
        <f t="shared" si="5"/>
        <v>11</v>
      </c>
      <c r="Q118" t="s">
        <v>33686</v>
      </c>
      <c r="R118" t="s">
        <v>403</v>
      </c>
      <c r="S118" t="s">
        <v>34863</v>
      </c>
      <c r="T118" t="s">
        <v>34865</v>
      </c>
      <c r="U118" t="s">
        <v>34868</v>
      </c>
      <c r="V118" t="s">
        <v>34878</v>
      </c>
      <c r="W118" t="s">
        <v>34877</v>
      </c>
    </row>
    <row r="119" spans="1:23" x14ac:dyDescent="0.3">
      <c r="A119" s="4" t="s">
        <v>32600</v>
      </c>
      <c r="B119" t="s">
        <v>403</v>
      </c>
      <c r="C119" t="s">
        <v>460</v>
      </c>
      <c r="D119" t="s">
        <v>461</v>
      </c>
      <c r="E119" t="s">
        <v>462</v>
      </c>
      <c r="F119" t="s">
        <v>32</v>
      </c>
      <c r="G119" t="s">
        <v>415</v>
      </c>
      <c r="H119" t="s">
        <v>16</v>
      </c>
      <c r="I119" t="s">
        <v>17</v>
      </c>
      <c r="J119" t="s">
        <v>18</v>
      </c>
      <c r="O119" t="s">
        <v>463</v>
      </c>
      <c r="P119">
        <f t="shared" si="5"/>
        <v>11</v>
      </c>
      <c r="Q119" t="s">
        <v>33686</v>
      </c>
      <c r="R119" t="s">
        <v>403</v>
      </c>
      <c r="S119" t="s">
        <v>34863</v>
      </c>
      <c r="T119" t="s">
        <v>34865</v>
      </c>
      <c r="U119" t="s">
        <v>34868</v>
      </c>
      <c r="V119" t="s">
        <v>34878</v>
      </c>
      <c r="W119" t="s">
        <v>34877</v>
      </c>
    </row>
    <row r="120" spans="1:23" x14ac:dyDescent="0.3">
      <c r="A120" s="4" t="s">
        <v>32600</v>
      </c>
      <c r="B120" t="s">
        <v>403</v>
      </c>
      <c r="C120" t="s">
        <v>408</v>
      </c>
      <c r="D120" t="s">
        <v>464</v>
      </c>
      <c r="E120" t="s">
        <v>465</v>
      </c>
      <c r="F120" t="s">
        <v>21</v>
      </c>
      <c r="G120" t="s">
        <v>21</v>
      </c>
      <c r="H120" t="s">
        <v>16</v>
      </c>
      <c r="I120" t="s">
        <v>17</v>
      </c>
      <c r="J120" t="s">
        <v>18</v>
      </c>
      <c r="O120" t="s">
        <v>466</v>
      </c>
      <c r="P120">
        <f t="shared" si="5"/>
        <v>11</v>
      </c>
      <c r="Q120" t="s">
        <v>33686</v>
      </c>
      <c r="R120" t="s">
        <v>403</v>
      </c>
      <c r="S120" t="s">
        <v>34863</v>
      </c>
      <c r="T120" t="s">
        <v>34865</v>
      </c>
      <c r="U120" t="s">
        <v>34868</v>
      </c>
      <c r="V120" t="s">
        <v>34878</v>
      </c>
      <c r="W120" t="s">
        <v>34877</v>
      </c>
    </row>
    <row r="121" spans="1:23" x14ac:dyDescent="0.3">
      <c r="A121" s="4" t="s">
        <v>32600</v>
      </c>
      <c r="B121" t="s">
        <v>403</v>
      </c>
      <c r="C121" t="s">
        <v>404</v>
      </c>
      <c r="D121" t="s">
        <v>467</v>
      </c>
      <c r="E121" t="s">
        <v>468</v>
      </c>
      <c r="F121" t="s">
        <v>32</v>
      </c>
      <c r="G121" t="s">
        <v>39</v>
      </c>
      <c r="H121" t="s">
        <v>16</v>
      </c>
      <c r="I121" t="s">
        <v>17</v>
      </c>
      <c r="J121" t="s">
        <v>18</v>
      </c>
      <c r="K121" t="s">
        <v>469</v>
      </c>
      <c r="O121" t="s">
        <v>19</v>
      </c>
      <c r="P121">
        <f t="shared" si="5"/>
        <v>11</v>
      </c>
      <c r="Q121" t="s">
        <v>33686</v>
      </c>
      <c r="R121" t="s">
        <v>403</v>
      </c>
      <c r="S121" t="s">
        <v>34863</v>
      </c>
      <c r="T121" t="s">
        <v>34865</v>
      </c>
      <c r="U121" t="s">
        <v>34868</v>
      </c>
      <c r="V121" t="s">
        <v>34878</v>
      </c>
      <c r="W121" t="s">
        <v>34877</v>
      </c>
    </row>
    <row r="122" spans="1:23" x14ac:dyDescent="0.3">
      <c r="A122" s="4" t="s">
        <v>32600</v>
      </c>
      <c r="B122" t="s">
        <v>403</v>
      </c>
      <c r="C122" t="s">
        <v>404</v>
      </c>
      <c r="D122" t="s">
        <v>470</v>
      </c>
      <c r="E122" t="s">
        <v>471</v>
      </c>
      <c r="F122" t="s">
        <v>32</v>
      </c>
      <c r="G122" t="s">
        <v>39</v>
      </c>
      <c r="H122" t="s">
        <v>16</v>
      </c>
      <c r="I122" t="s">
        <v>17</v>
      </c>
      <c r="J122" t="s">
        <v>18</v>
      </c>
      <c r="K122" t="s">
        <v>472</v>
      </c>
      <c r="O122" t="s">
        <v>473</v>
      </c>
      <c r="P122">
        <f t="shared" si="5"/>
        <v>11</v>
      </c>
      <c r="Q122" t="s">
        <v>33686</v>
      </c>
      <c r="R122" t="s">
        <v>403</v>
      </c>
      <c r="S122" t="s">
        <v>34863</v>
      </c>
      <c r="T122" t="s">
        <v>34865</v>
      </c>
      <c r="U122" t="s">
        <v>34868</v>
      </c>
      <c r="V122" t="s">
        <v>34878</v>
      </c>
      <c r="W122" t="s">
        <v>34877</v>
      </c>
    </row>
    <row r="123" spans="1:23" x14ac:dyDescent="0.3">
      <c r="A123" s="4" t="s">
        <v>32600</v>
      </c>
      <c r="B123" t="s">
        <v>403</v>
      </c>
      <c r="C123" t="s">
        <v>408</v>
      </c>
      <c r="D123" t="s">
        <v>474</v>
      </c>
      <c r="E123" t="s">
        <v>475</v>
      </c>
      <c r="F123" t="s">
        <v>21</v>
      </c>
      <c r="G123" t="s">
        <v>21</v>
      </c>
      <c r="H123" t="s">
        <v>16</v>
      </c>
      <c r="I123" t="s">
        <v>17</v>
      </c>
      <c r="J123" t="s">
        <v>18</v>
      </c>
      <c r="O123" t="s">
        <v>476</v>
      </c>
      <c r="P123">
        <f t="shared" si="5"/>
        <v>11</v>
      </c>
      <c r="Q123" t="s">
        <v>33686</v>
      </c>
      <c r="R123" t="s">
        <v>403</v>
      </c>
      <c r="S123" t="s">
        <v>34863</v>
      </c>
      <c r="T123" t="s">
        <v>34865</v>
      </c>
      <c r="U123" t="s">
        <v>34868</v>
      </c>
      <c r="V123" t="s">
        <v>34878</v>
      </c>
      <c r="W123" t="s">
        <v>34877</v>
      </c>
    </row>
    <row r="124" spans="1:23" x14ac:dyDescent="0.3">
      <c r="A124" s="4" t="s">
        <v>32600</v>
      </c>
      <c r="B124" t="s">
        <v>403</v>
      </c>
      <c r="C124" t="s">
        <v>404</v>
      </c>
      <c r="D124" t="s">
        <v>477</v>
      </c>
      <c r="E124" t="s">
        <v>478</v>
      </c>
      <c r="F124" t="s">
        <v>32</v>
      </c>
      <c r="G124" t="s">
        <v>39</v>
      </c>
      <c r="H124" t="s">
        <v>16</v>
      </c>
      <c r="I124" t="s">
        <v>17</v>
      </c>
      <c r="J124" t="s">
        <v>18</v>
      </c>
      <c r="O124" t="s">
        <v>479</v>
      </c>
      <c r="P124">
        <f t="shared" si="5"/>
        <v>11</v>
      </c>
      <c r="Q124" t="s">
        <v>33686</v>
      </c>
      <c r="R124" t="s">
        <v>403</v>
      </c>
      <c r="S124" t="s">
        <v>34863</v>
      </c>
      <c r="T124" t="s">
        <v>34865</v>
      </c>
      <c r="U124" t="s">
        <v>34868</v>
      </c>
      <c r="V124" t="s">
        <v>34878</v>
      </c>
      <c r="W124" t="s">
        <v>34877</v>
      </c>
    </row>
    <row r="125" spans="1:23" x14ac:dyDescent="0.3">
      <c r="A125" s="4" t="s">
        <v>32600</v>
      </c>
      <c r="B125" t="s">
        <v>403</v>
      </c>
      <c r="C125" t="s">
        <v>404</v>
      </c>
      <c r="D125" t="s">
        <v>480</v>
      </c>
      <c r="E125" t="s">
        <v>481</v>
      </c>
      <c r="F125" t="s">
        <v>44</v>
      </c>
      <c r="G125" t="s">
        <v>44</v>
      </c>
      <c r="H125" t="s">
        <v>16</v>
      </c>
      <c r="I125" t="s">
        <v>17</v>
      </c>
      <c r="J125" t="s">
        <v>18</v>
      </c>
      <c r="O125" t="s">
        <v>19</v>
      </c>
      <c r="P125">
        <f t="shared" si="5"/>
        <v>11</v>
      </c>
      <c r="Q125" t="s">
        <v>33686</v>
      </c>
      <c r="R125" t="s">
        <v>403</v>
      </c>
      <c r="S125" t="s">
        <v>34863</v>
      </c>
      <c r="T125" t="s">
        <v>34865</v>
      </c>
      <c r="U125" t="s">
        <v>34868</v>
      </c>
      <c r="V125" t="s">
        <v>34878</v>
      </c>
      <c r="W125" t="s">
        <v>34877</v>
      </c>
    </row>
    <row r="126" spans="1:23" x14ac:dyDescent="0.3">
      <c r="A126" s="4" t="s">
        <v>32600</v>
      </c>
      <c r="B126" t="s">
        <v>403</v>
      </c>
      <c r="C126" t="s">
        <v>460</v>
      </c>
      <c r="D126" t="s">
        <v>482</v>
      </c>
      <c r="E126" t="s">
        <v>483</v>
      </c>
      <c r="F126" t="s">
        <v>32</v>
      </c>
      <c r="G126" t="s">
        <v>39</v>
      </c>
      <c r="H126" t="s">
        <v>16</v>
      </c>
      <c r="I126" t="s">
        <v>17</v>
      </c>
      <c r="J126" t="s">
        <v>18</v>
      </c>
      <c r="O126" t="s">
        <v>484</v>
      </c>
      <c r="P126">
        <f t="shared" si="5"/>
        <v>11</v>
      </c>
      <c r="Q126" t="s">
        <v>33686</v>
      </c>
      <c r="R126" t="s">
        <v>403</v>
      </c>
      <c r="S126" t="s">
        <v>34863</v>
      </c>
      <c r="T126" t="s">
        <v>34865</v>
      </c>
      <c r="U126" t="s">
        <v>34868</v>
      </c>
      <c r="V126" t="s">
        <v>34878</v>
      </c>
      <c r="W126" t="s">
        <v>34877</v>
      </c>
    </row>
    <row r="127" spans="1:23" x14ac:dyDescent="0.3">
      <c r="A127" s="4" t="s">
        <v>32600</v>
      </c>
      <c r="B127" t="s">
        <v>403</v>
      </c>
      <c r="C127" t="s">
        <v>404</v>
      </c>
      <c r="D127" t="s">
        <v>485</v>
      </c>
      <c r="E127" t="s">
        <v>486</v>
      </c>
      <c r="F127" t="s">
        <v>32</v>
      </c>
      <c r="G127" t="s">
        <v>39</v>
      </c>
      <c r="H127" t="s">
        <v>16</v>
      </c>
      <c r="I127" t="s">
        <v>17</v>
      </c>
      <c r="J127" t="s">
        <v>18</v>
      </c>
      <c r="O127" t="s">
        <v>19</v>
      </c>
      <c r="P127">
        <f t="shared" si="5"/>
        <v>11</v>
      </c>
      <c r="Q127" t="s">
        <v>33686</v>
      </c>
      <c r="R127" t="s">
        <v>403</v>
      </c>
      <c r="S127" t="s">
        <v>34863</v>
      </c>
      <c r="T127" t="s">
        <v>34865</v>
      </c>
      <c r="U127" t="s">
        <v>34868</v>
      </c>
      <c r="V127" t="s">
        <v>34878</v>
      </c>
      <c r="W127" t="s">
        <v>34877</v>
      </c>
    </row>
    <row r="128" spans="1:23" x14ac:dyDescent="0.3">
      <c r="A128" s="4" t="s">
        <v>32600</v>
      </c>
      <c r="B128" t="s">
        <v>403</v>
      </c>
      <c r="C128" t="s">
        <v>404</v>
      </c>
      <c r="D128" t="s">
        <v>487</v>
      </c>
      <c r="E128" t="s">
        <v>488</v>
      </c>
      <c r="F128" t="s">
        <v>44</v>
      </c>
      <c r="G128" t="s">
        <v>44</v>
      </c>
      <c r="H128" t="s">
        <v>16</v>
      </c>
      <c r="I128" t="s">
        <v>17</v>
      </c>
      <c r="J128" t="s">
        <v>18</v>
      </c>
      <c r="O128" t="s">
        <v>489</v>
      </c>
      <c r="P128">
        <f t="shared" si="5"/>
        <v>11</v>
      </c>
      <c r="Q128" t="s">
        <v>33686</v>
      </c>
      <c r="R128" t="s">
        <v>403</v>
      </c>
      <c r="S128" t="s">
        <v>34863</v>
      </c>
      <c r="T128" t="s">
        <v>34865</v>
      </c>
      <c r="U128" t="s">
        <v>34868</v>
      </c>
      <c r="V128" t="s">
        <v>34878</v>
      </c>
      <c r="W128" t="s">
        <v>34877</v>
      </c>
    </row>
    <row r="129" spans="1:23" x14ac:dyDescent="0.3">
      <c r="A129" s="4" t="s">
        <v>32600</v>
      </c>
      <c r="B129" t="s">
        <v>403</v>
      </c>
      <c r="C129" t="s">
        <v>404</v>
      </c>
      <c r="D129" t="s">
        <v>490</v>
      </c>
      <c r="E129" t="s">
        <v>491</v>
      </c>
      <c r="F129" t="s">
        <v>32</v>
      </c>
      <c r="G129" t="s">
        <v>39</v>
      </c>
      <c r="H129" t="s">
        <v>16</v>
      </c>
      <c r="I129" t="s">
        <v>17</v>
      </c>
      <c r="J129" t="s">
        <v>18</v>
      </c>
      <c r="O129" t="s">
        <v>492</v>
      </c>
      <c r="P129">
        <f t="shared" si="5"/>
        <v>11</v>
      </c>
      <c r="Q129" t="s">
        <v>33686</v>
      </c>
      <c r="R129" t="s">
        <v>403</v>
      </c>
      <c r="S129" t="s">
        <v>34863</v>
      </c>
      <c r="T129" t="s">
        <v>34865</v>
      </c>
      <c r="U129" t="s">
        <v>34868</v>
      </c>
      <c r="V129" t="s">
        <v>34878</v>
      </c>
      <c r="W129" t="s">
        <v>34877</v>
      </c>
    </row>
    <row r="130" spans="1:23" x14ac:dyDescent="0.3">
      <c r="A130" s="4" t="s">
        <v>32600</v>
      </c>
      <c r="B130" t="s">
        <v>403</v>
      </c>
      <c r="C130" t="s">
        <v>460</v>
      </c>
      <c r="D130" t="s">
        <v>493</v>
      </c>
      <c r="E130" t="s">
        <v>494</v>
      </c>
      <c r="F130" t="s">
        <v>32</v>
      </c>
      <c r="G130" t="s">
        <v>39</v>
      </c>
      <c r="H130" t="s">
        <v>16</v>
      </c>
      <c r="I130" t="s">
        <v>17</v>
      </c>
      <c r="J130" t="s">
        <v>18</v>
      </c>
      <c r="O130" t="s">
        <v>495</v>
      </c>
      <c r="P130">
        <f t="shared" si="5"/>
        <v>11</v>
      </c>
      <c r="Q130" t="s">
        <v>33686</v>
      </c>
      <c r="R130" t="s">
        <v>403</v>
      </c>
      <c r="S130" t="s">
        <v>34863</v>
      </c>
      <c r="T130" t="s">
        <v>34865</v>
      </c>
      <c r="U130" t="s">
        <v>34868</v>
      </c>
      <c r="V130" t="s">
        <v>34878</v>
      </c>
      <c r="W130" t="s">
        <v>34877</v>
      </c>
    </row>
    <row r="131" spans="1:23" x14ac:dyDescent="0.3">
      <c r="A131" s="4" t="s">
        <v>32600</v>
      </c>
      <c r="B131" t="s">
        <v>403</v>
      </c>
      <c r="C131" t="s">
        <v>496</v>
      </c>
      <c r="D131" t="s">
        <v>497</v>
      </c>
      <c r="E131" t="s">
        <v>498</v>
      </c>
      <c r="F131" t="s">
        <v>32</v>
      </c>
      <c r="G131" t="s">
        <v>32</v>
      </c>
      <c r="H131" t="s">
        <v>16</v>
      </c>
      <c r="I131" t="s">
        <v>17</v>
      </c>
      <c r="J131" t="s">
        <v>18</v>
      </c>
      <c r="K131" t="s">
        <v>499</v>
      </c>
      <c r="O131" t="s">
        <v>500</v>
      </c>
      <c r="P131">
        <f t="shared" si="5"/>
        <v>11</v>
      </c>
      <c r="Q131" t="s">
        <v>33686</v>
      </c>
      <c r="R131" t="s">
        <v>403</v>
      </c>
      <c r="S131" t="s">
        <v>34863</v>
      </c>
      <c r="T131" t="s">
        <v>34865</v>
      </c>
      <c r="U131" t="s">
        <v>34868</v>
      </c>
      <c r="V131" t="s">
        <v>34878</v>
      </c>
      <c r="W131" t="s">
        <v>34877</v>
      </c>
    </row>
    <row r="132" spans="1:23" x14ac:dyDescent="0.3">
      <c r="A132" s="4" t="s">
        <v>32600</v>
      </c>
      <c r="B132" t="s">
        <v>403</v>
      </c>
      <c r="C132" t="s">
        <v>404</v>
      </c>
      <c r="D132" t="s">
        <v>501</v>
      </c>
      <c r="E132" t="s">
        <v>502</v>
      </c>
      <c r="F132" t="s">
        <v>32</v>
      </c>
      <c r="G132" t="s">
        <v>415</v>
      </c>
      <c r="H132" t="s">
        <v>16</v>
      </c>
      <c r="I132" t="s">
        <v>17</v>
      </c>
      <c r="J132" t="s">
        <v>18</v>
      </c>
      <c r="O132" t="s">
        <v>503</v>
      </c>
      <c r="P132">
        <f t="shared" si="5"/>
        <v>11</v>
      </c>
      <c r="Q132" t="s">
        <v>33686</v>
      </c>
      <c r="R132" t="s">
        <v>403</v>
      </c>
      <c r="S132" t="s">
        <v>34863</v>
      </c>
      <c r="T132" t="s">
        <v>34865</v>
      </c>
      <c r="U132" t="s">
        <v>34868</v>
      </c>
      <c r="V132" t="s">
        <v>34878</v>
      </c>
      <c r="W132" t="s">
        <v>34877</v>
      </c>
    </row>
    <row r="133" spans="1:23" x14ac:dyDescent="0.3">
      <c r="A133" s="4" t="s">
        <v>32600</v>
      </c>
      <c r="B133" t="s">
        <v>403</v>
      </c>
      <c r="C133" t="s">
        <v>504</v>
      </c>
      <c r="D133" t="s">
        <v>505</v>
      </c>
      <c r="E133" t="s">
        <v>506</v>
      </c>
      <c r="F133" t="s">
        <v>32</v>
      </c>
      <c r="G133" t="s">
        <v>415</v>
      </c>
      <c r="H133" t="s">
        <v>16</v>
      </c>
      <c r="I133" t="s">
        <v>17</v>
      </c>
      <c r="J133" t="s">
        <v>18</v>
      </c>
      <c r="O133" t="s">
        <v>19</v>
      </c>
      <c r="P133">
        <f t="shared" si="5"/>
        <v>11</v>
      </c>
      <c r="Q133" t="s">
        <v>33686</v>
      </c>
      <c r="R133" t="s">
        <v>403</v>
      </c>
      <c r="S133" t="s">
        <v>34863</v>
      </c>
      <c r="T133" t="s">
        <v>34865</v>
      </c>
      <c r="U133" t="s">
        <v>34868</v>
      </c>
      <c r="V133" t="s">
        <v>34878</v>
      </c>
      <c r="W133" t="s">
        <v>34877</v>
      </c>
    </row>
    <row r="134" spans="1:23" x14ac:dyDescent="0.3">
      <c r="A134" s="4" t="s">
        <v>32600</v>
      </c>
      <c r="B134" t="s">
        <v>403</v>
      </c>
      <c r="C134" t="s">
        <v>404</v>
      </c>
      <c r="D134" t="s">
        <v>507</v>
      </c>
      <c r="E134" t="s">
        <v>508</v>
      </c>
      <c r="F134" t="s">
        <v>32</v>
      </c>
      <c r="G134" t="s">
        <v>39</v>
      </c>
      <c r="H134" t="s">
        <v>16</v>
      </c>
      <c r="I134" t="s">
        <v>17</v>
      </c>
      <c r="J134" t="s">
        <v>18</v>
      </c>
      <c r="O134" t="s">
        <v>509</v>
      </c>
      <c r="P134">
        <f t="shared" si="5"/>
        <v>11</v>
      </c>
      <c r="Q134" t="s">
        <v>33686</v>
      </c>
      <c r="R134" t="s">
        <v>403</v>
      </c>
      <c r="S134" t="s">
        <v>34863</v>
      </c>
      <c r="T134" t="s">
        <v>34865</v>
      </c>
      <c r="U134" t="s">
        <v>34868</v>
      </c>
      <c r="V134" t="s">
        <v>34878</v>
      </c>
      <c r="W134" t="s">
        <v>34877</v>
      </c>
    </row>
    <row r="135" spans="1:23" x14ac:dyDescent="0.3">
      <c r="A135" s="4" t="s">
        <v>32600</v>
      </c>
      <c r="B135" t="s">
        <v>403</v>
      </c>
      <c r="C135" t="s">
        <v>460</v>
      </c>
      <c r="D135" t="s">
        <v>510</v>
      </c>
      <c r="E135" t="s">
        <v>511</v>
      </c>
      <c r="F135" t="s">
        <v>32</v>
      </c>
      <c r="G135" t="s">
        <v>39</v>
      </c>
      <c r="H135" t="s">
        <v>16</v>
      </c>
      <c r="I135" t="s">
        <v>17</v>
      </c>
      <c r="J135" t="s">
        <v>18</v>
      </c>
      <c r="O135" t="s">
        <v>512</v>
      </c>
      <c r="P135">
        <f t="shared" si="5"/>
        <v>11</v>
      </c>
      <c r="Q135" t="s">
        <v>33686</v>
      </c>
      <c r="R135" t="s">
        <v>403</v>
      </c>
      <c r="S135" t="s">
        <v>34863</v>
      </c>
      <c r="T135" t="s">
        <v>34865</v>
      </c>
      <c r="U135" t="s">
        <v>34868</v>
      </c>
      <c r="V135" t="s">
        <v>34878</v>
      </c>
      <c r="W135" t="s">
        <v>34877</v>
      </c>
    </row>
    <row r="136" spans="1:23" x14ac:dyDescent="0.3">
      <c r="A136" s="4" t="s">
        <v>32600</v>
      </c>
      <c r="B136" t="s">
        <v>403</v>
      </c>
      <c r="C136" t="s">
        <v>404</v>
      </c>
      <c r="D136" t="s">
        <v>513</v>
      </c>
      <c r="E136" t="s">
        <v>514</v>
      </c>
      <c r="F136" t="s">
        <v>32</v>
      </c>
      <c r="G136" t="s">
        <v>39</v>
      </c>
      <c r="H136" t="s">
        <v>16</v>
      </c>
      <c r="I136" t="s">
        <v>17</v>
      </c>
      <c r="J136" t="s">
        <v>18</v>
      </c>
      <c r="O136" t="s">
        <v>515</v>
      </c>
      <c r="P136">
        <f t="shared" si="5"/>
        <v>11</v>
      </c>
      <c r="Q136" t="s">
        <v>33686</v>
      </c>
      <c r="R136" t="s">
        <v>403</v>
      </c>
      <c r="S136" t="s">
        <v>34863</v>
      </c>
      <c r="T136" t="s">
        <v>34865</v>
      </c>
      <c r="U136" t="s">
        <v>34868</v>
      </c>
      <c r="V136" t="s">
        <v>34878</v>
      </c>
      <c r="W136" t="s">
        <v>34877</v>
      </c>
    </row>
    <row r="137" spans="1:23" x14ac:dyDescent="0.3">
      <c r="A137" s="4" t="s">
        <v>32600</v>
      </c>
      <c r="B137" t="s">
        <v>403</v>
      </c>
      <c r="C137" t="s">
        <v>404</v>
      </c>
      <c r="D137" t="s">
        <v>516</v>
      </c>
      <c r="E137" t="s">
        <v>517</v>
      </c>
      <c r="F137" t="s">
        <v>32</v>
      </c>
      <c r="G137" t="s">
        <v>39</v>
      </c>
      <c r="H137" t="s">
        <v>16</v>
      </c>
      <c r="I137" t="s">
        <v>17</v>
      </c>
      <c r="J137" t="s">
        <v>18</v>
      </c>
      <c r="O137" t="s">
        <v>518</v>
      </c>
      <c r="P137">
        <f t="shared" si="5"/>
        <v>11</v>
      </c>
      <c r="Q137" t="s">
        <v>33686</v>
      </c>
      <c r="R137" t="s">
        <v>403</v>
      </c>
      <c r="S137" t="s">
        <v>34863</v>
      </c>
      <c r="T137" t="s">
        <v>34865</v>
      </c>
      <c r="U137" t="s">
        <v>34868</v>
      </c>
      <c r="V137" t="s">
        <v>34878</v>
      </c>
      <c r="W137" t="s">
        <v>34877</v>
      </c>
    </row>
    <row r="138" spans="1:23" x14ac:dyDescent="0.3">
      <c r="A138" s="4" t="s">
        <v>32600</v>
      </c>
      <c r="B138" t="s">
        <v>403</v>
      </c>
      <c r="C138" t="s">
        <v>404</v>
      </c>
      <c r="D138" t="s">
        <v>519</v>
      </c>
      <c r="E138" t="s">
        <v>520</v>
      </c>
      <c r="F138" t="s">
        <v>32</v>
      </c>
      <c r="G138" t="s">
        <v>415</v>
      </c>
      <c r="H138" t="s">
        <v>16</v>
      </c>
      <c r="I138" t="s">
        <v>17</v>
      </c>
      <c r="J138" t="s">
        <v>18</v>
      </c>
      <c r="O138" t="s">
        <v>521</v>
      </c>
      <c r="P138">
        <f t="shared" si="5"/>
        <v>11</v>
      </c>
      <c r="Q138" t="s">
        <v>33686</v>
      </c>
      <c r="R138" t="s">
        <v>403</v>
      </c>
      <c r="S138" t="s">
        <v>34863</v>
      </c>
      <c r="T138" t="s">
        <v>34865</v>
      </c>
      <c r="U138" t="s">
        <v>34868</v>
      </c>
      <c r="V138" t="s">
        <v>34878</v>
      </c>
      <c r="W138" t="s">
        <v>34877</v>
      </c>
    </row>
    <row r="139" spans="1:23" x14ac:dyDescent="0.3">
      <c r="A139" s="4" t="s">
        <v>32600</v>
      </c>
      <c r="B139" t="s">
        <v>403</v>
      </c>
      <c r="C139" t="s">
        <v>522</v>
      </c>
      <c r="D139" t="s">
        <v>523</v>
      </c>
      <c r="E139" t="s">
        <v>524</v>
      </c>
      <c r="F139" t="s">
        <v>32</v>
      </c>
      <c r="G139" t="s">
        <v>39</v>
      </c>
      <c r="H139" t="s">
        <v>16</v>
      </c>
      <c r="I139" t="s">
        <v>17</v>
      </c>
      <c r="J139" t="s">
        <v>18</v>
      </c>
      <c r="O139" t="s">
        <v>525</v>
      </c>
      <c r="P139">
        <f t="shared" si="5"/>
        <v>11</v>
      </c>
      <c r="Q139" t="s">
        <v>33686</v>
      </c>
      <c r="R139" t="s">
        <v>403</v>
      </c>
      <c r="S139" t="s">
        <v>34863</v>
      </c>
      <c r="T139" t="s">
        <v>34865</v>
      </c>
      <c r="U139" t="s">
        <v>34868</v>
      </c>
      <c r="V139" t="s">
        <v>34878</v>
      </c>
      <c r="W139" t="s">
        <v>34877</v>
      </c>
    </row>
    <row r="140" spans="1:23" x14ac:dyDescent="0.3">
      <c r="A140" s="4" t="s">
        <v>32600</v>
      </c>
      <c r="B140" t="s">
        <v>403</v>
      </c>
      <c r="C140" t="s">
        <v>404</v>
      </c>
      <c r="D140" t="s">
        <v>526</v>
      </c>
      <c r="E140" t="s">
        <v>527</v>
      </c>
      <c r="F140" t="s">
        <v>32</v>
      </c>
      <c r="G140" t="s">
        <v>39</v>
      </c>
      <c r="H140" t="s">
        <v>16</v>
      </c>
      <c r="I140" t="s">
        <v>17</v>
      </c>
      <c r="J140" t="s">
        <v>18</v>
      </c>
      <c r="O140" t="s">
        <v>528</v>
      </c>
      <c r="P140">
        <f t="shared" si="5"/>
        <v>11</v>
      </c>
      <c r="Q140" t="s">
        <v>33686</v>
      </c>
      <c r="R140" t="s">
        <v>403</v>
      </c>
      <c r="S140" t="s">
        <v>34863</v>
      </c>
      <c r="T140" t="s">
        <v>34865</v>
      </c>
      <c r="U140" t="s">
        <v>34868</v>
      </c>
      <c r="V140" t="s">
        <v>34878</v>
      </c>
      <c r="W140" t="s">
        <v>34877</v>
      </c>
    </row>
    <row r="141" spans="1:23" x14ac:dyDescent="0.3">
      <c r="A141" s="4" t="s">
        <v>32600</v>
      </c>
      <c r="B141" t="s">
        <v>403</v>
      </c>
      <c r="C141" t="s">
        <v>408</v>
      </c>
      <c r="D141" t="s">
        <v>529</v>
      </c>
      <c r="E141" t="s">
        <v>530</v>
      </c>
      <c r="F141" t="s">
        <v>21</v>
      </c>
      <c r="G141" t="s">
        <v>21</v>
      </c>
      <c r="H141" t="s">
        <v>16</v>
      </c>
      <c r="I141" t="s">
        <v>17</v>
      </c>
      <c r="J141" t="s">
        <v>18</v>
      </c>
      <c r="O141" t="s">
        <v>531</v>
      </c>
      <c r="P141">
        <f t="shared" si="5"/>
        <v>11</v>
      </c>
      <c r="Q141" t="s">
        <v>33686</v>
      </c>
      <c r="R141" t="s">
        <v>403</v>
      </c>
      <c r="S141" t="s">
        <v>34863</v>
      </c>
      <c r="T141" t="s">
        <v>34865</v>
      </c>
      <c r="U141" t="s">
        <v>34868</v>
      </c>
      <c r="V141" t="s">
        <v>34878</v>
      </c>
      <c r="W141" t="s">
        <v>34877</v>
      </c>
    </row>
    <row r="142" spans="1:23" x14ac:dyDescent="0.3">
      <c r="A142" s="4" t="s">
        <v>32597</v>
      </c>
      <c r="B142" t="s">
        <v>269</v>
      </c>
      <c r="C142" t="s">
        <v>276</v>
      </c>
      <c r="D142" t="s">
        <v>532</v>
      </c>
      <c r="E142" t="s">
        <v>533</v>
      </c>
      <c r="F142" t="s">
        <v>282</v>
      </c>
      <c r="G142" t="s">
        <v>283</v>
      </c>
      <c r="H142" t="s">
        <v>16</v>
      </c>
      <c r="I142" t="s">
        <v>17</v>
      </c>
      <c r="J142" t="s">
        <v>18</v>
      </c>
      <c r="O142" t="s">
        <v>19</v>
      </c>
      <c r="P142">
        <f t="shared" si="5"/>
        <v>11</v>
      </c>
      <c r="Q142" t="s">
        <v>33683</v>
      </c>
      <c r="R142" t="s">
        <v>34761</v>
      </c>
      <c r="S142" t="s">
        <v>34863</v>
      </c>
      <c r="T142" t="s">
        <v>34865</v>
      </c>
      <c r="U142" t="s">
        <v>34868</v>
      </c>
      <c r="V142" t="s">
        <v>34878</v>
      </c>
      <c r="W142" t="s">
        <v>34877</v>
      </c>
    </row>
    <row r="143" spans="1:23" x14ac:dyDescent="0.3">
      <c r="A143" s="4" t="s">
        <v>32597</v>
      </c>
      <c r="B143" t="s">
        <v>269</v>
      </c>
      <c r="C143" t="s">
        <v>276</v>
      </c>
      <c r="D143" t="s">
        <v>534</v>
      </c>
      <c r="E143" t="s">
        <v>289</v>
      </c>
      <c r="F143" t="s">
        <v>282</v>
      </c>
      <c r="G143" t="s">
        <v>283</v>
      </c>
      <c r="H143" t="s">
        <v>16</v>
      </c>
      <c r="I143" t="s">
        <v>17</v>
      </c>
      <c r="J143" t="s">
        <v>18</v>
      </c>
      <c r="O143" t="s">
        <v>19</v>
      </c>
      <c r="P143">
        <f t="shared" si="5"/>
        <v>11</v>
      </c>
      <c r="Q143" t="s">
        <v>33683</v>
      </c>
      <c r="R143" t="s">
        <v>34761</v>
      </c>
      <c r="S143" t="s">
        <v>34863</v>
      </c>
      <c r="T143" t="s">
        <v>34865</v>
      </c>
      <c r="U143" t="s">
        <v>34868</v>
      </c>
      <c r="V143" t="s">
        <v>34878</v>
      </c>
      <c r="W143" t="s">
        <v>34877</v>
      </c>
    </row>
    <row r="144" spans="1:23" x14ac:dyDescent="0.3">
      <c r="A144" s="4" t="s">
        <v>32597</v>
      </c>
      <c r="B144" t="s">
        <v>269</v>
      </c>
      <c r="C144" t="s">
        <v>276</v>
      </c>
      <c r="D144" t="s">
        <v>535</v>
      </c>
      <c r="E144" t="s">
        <v>536</v>
      </c>
      <c r="F144" t="s">
        <v>282</v>
      </c>
      <c r="G144" t="s">
        <v>283</v>
      </c>
      <c r="H144" t="s">
        <v>16</v>
      </c>
      <c r="I144" t="s">
        <v>17</v>
      </c>
      <c r="J144" t="s">
        <v>18</v>
      </c>
      <c r="O144" t="s">
        <v>19</v>
      </c>
      <c r="P144">
        <f t="shared" si="5"/>
        <v>11</v>
      </c>
      <c r="Q144" t="s">
        <v>33683</v>
      </c>
      <c r="R144" t="s">
        <v>34761</v>
      </c>
      <c r="S144" t="s">
        <v>34863</v>
      </c>
      <c r="T144" t="s">
        <v>34865</v>
      </c>
      <c r="U144" t="s">
        <v>34868</v>
      </c>
      <c r="V144" t="s">
        <v>34878</v>
      </c>
      <c r="W144" t="s">
        <v>34877</v>
      </c>
    </row>
    <row r="145" spans="1:23" x14ac:dyDescent="0.3">
      <c r="A145" s="4" t="s">
        <v>32597</v>
      </c>
      <c r="B145" t="s">
        <v>269</v>
      </c>
      <c r="C145" t="s">
        <v>276</v>
      </c>
      <c r="D145" t="s">
        <v>537</v>
      </c>
      <c r="E145" t="s">
        <v>538</v>
      </c>
      <c r="F145" t="s">
        <v>282</v>
      </c>
      <c r="G145" t="s">
        <v>283</v>
      </c>
      <c r="H145" t="s">
        <v>16</v>
      </c>
      <c r="I145" t="s">
        <v>17</v>
      </c>
      <c r="J145" t="s">
        <v>18</v>
      </c>
      <c r="O145" t="s">
        <v>539</v>
      </c>
      <c r="P145">
        <f t="shared" si="5"/>
        <v>11</v>
      </c>
      <c r="Q145" t="s">
        <v>33683</v>
      </c>
      <c r="R145" t="s">
        <v>34761</v>
      </c>
      <c r="S145" t="s">
        <v>34863</v>
      </c>
      <c r="T145" t="s">
        <v>34865</v>
      </c>
      <c r="U145" t="s">
        <v>34868</v>
      </c>
      <c r="V145" t="s">
        <v>34878</v>
      </c>
      <c r="W145" t="s">
        <v>34877</v>
      </c>
    </row>
    <row r="146" spans="1:23" x14ac:dyDescent="0.3">
      <c r="A146" s="4" t="s">
        <v>32597</v>
      </c>
      <c r="B146" t="s">
        <v>269</v>
      </c>
      <c r="C146" t="s">
        <v>309</v>
      </c>
      <c r="D146" t="s">
        <v>540</v>
      </c>
      <c r="E146" t="s">
        <v>541</v>
      </c>
      <c r="F146" t="s">
        <v>27</v>
      </c>
      <c r="G146" t="s">
        <v>28</v>
      </c>
      <c r="H146" t="s">
        <v>16</v>
      </c>
      <c r="I146" t="s">
        <v>17</v>
      </c>
      <c r="J146" t="s">
        <v>18</v>
      </c>
      <c r="O146" t="s">
        <v>19</v>
      </c>
      <c r="P146">
        <f t="shared" si="5"/>
        <v>11</v>
      </c>
      <c r="Q146" t="s">
        <v>33683</v>
      </c>
      <c r="R146" t="s">
        <v>34761</v>
      </c>
      <c r="S146" t="s">
        <v>34863</v>
      </c>
      <c r="T146" t="s">
        <v>34865</v>
      </c>
      <c r="U146" t="s">
        <v>34868</v>
      </c>
      <c r="V146" t="s">
        <v>34878</v>
      </c>
      <c r="W146" t="s">
        <v>34877</v>
      </c>
    </row>
    <row r="147" spans="1:23" x14ac:dyDescent="0.3">
      <c r="A147" s="4" t="s">
        <v>32597</v>
      </c>
      <c r="B147" t="s">
        <v>269</v>
      </c>
      <c r="C147" t="s">
        <v>309</v>
      </c>
      <c r="D147" t="s">
        <v>542</v>
      </c>
      <c r="E147" t="s">
        <v>543</v>
      </c>
      <c r="F147" t="s">
        <v>32</v>
      </c>
      <c r="G147" t="s">
        <v>35</v>
      </c>
      <c r="H147" t="s">
        <v>16</v>
      </c>
      <c r="I147" t="s">
        <v>17</v>
      </c>
      <c r="J147" t="s">
        <v>18</v>
      </c>
      <c r="O147" t="s">
        <v>19</v>
      </c>
      <c r="P147">
        <f t="shared" si="5"/>
        <v>11</v>
      </c>
      <c r="Q147" t="s">
        <v>33683</v>
      </c>
      <c r="R147" t="s">
        <v>34761</v>
      </c>
      <c r="S147" t="s">
        <v>34863</v>
      </c>
      <c r="T147" t="s">
        <v>34865</v>
      </c>
      <c r="U147" t="s">
        <v>34868</v>
      </c>
      <c r="V147" t="s">
        <v>34878</v>
      </c>
      <c r="W147" t="s">
        <v>34877</v>
      </c>
    </row>
    <row r="148" spans="1:23" x14ac:dyDescent="0.3">
      <c r="A148" s="4" t="s">
        <v>32597</v>
      </c>
      <c r="B148" t="s">
        <v>269</v>
      </c>
      <c r="C148" t="s">
        <v>276</v>
      </c>
      <c r="D148" t="s">
        <v>544</v>
      </c>
      <c r="E148" t="s">
        <v>545</v>
      </c>
      <c r="F148" t="s">
        <v>282</v>
      </c>
      <c r="G148" t="s">
        <v>283</v>
      </c>
      <c r="H148" t="s">
        <v>16</v>
      </c>
      <c r="I148" t="s">
        <v>17</v>
      </c>
      <c r="J148" t="s">
        <v>18</v>
      </c>
      <c r="O148" t="s">
        <v>546</v>
      </c>
      <c r="P148">
        <f t="shared" ref="P148:P194" si="6">LEN(Q148)</f>
        <v>11</v>
      </c>
      <c r="Q148" t="s">
        <v>33683</v>
      </c>
      <c r="R148" t="s">
        <v>34761</v>
      </c>
      <c r="S148" t="s">
        <v>34863</v>
      </c>
      <c r="T148" t="s">
        <v>34865</v>
      </c>
      <c r="U148" t="s">
        <v>34868</v>
      </c>
      <c r="V148" t="s">
        <v>34878</v>
      </c>
      <c r="W148" t="s">
        <v>34877</v>
      </c>
    </row>
    <row r="149" spans="1:23" x14ac:dyDescent="0.3">
      <c r="A149" s="4" t="s">
        <v>32597</v>
      </c>
      <c r="B149" t="s">
        <v>269</v>
      </c>
      <c r="C149" t="s">
        <v>309</v>
      </c>
      <c r="D149" t="s">
        <v>547</v>
      </c>
      <c r="E149" t="s">
        <v>548</v>
      </c>
      <c r="F149" t="s">
        <v>27</v>
      </c>
      <c r="G149" t="s">
        <v>28</v>
      </c>
      <c r="H149" t="s">
        <v>16</v>
      </c>
      <c r="I149" t="s">
        <v>17</v>
      </c>
      <c r="J149" t="s">
        <v>18</v>
      </c>
      <c r="O149" t="s">
        <v>549</v>
      </c>
      <c r="P149">
        <f t="shared" si="6"/>
        <v>11</v>
      </c>
      <c r="Q149" t="s">
        <v>33683</v>
      </c>
      <c r="R149" t="s">
        <v>34761</v>
      </c>
      <c r="S149" t="s">
        <v>34863</v>
      </c>
      <c r="T149" t="s">
        <v>34865</v>
      </c>
      <c r="U149" t="s">
        <v>34868</v>
      </c>
      <c r="V149" t="s">
        <v>34878</v>
      </c>
      <c r="W149" t="s">
        <v>34877</v>
      </c>
    </row>
    <row r="150" spans="1:23" x14ac:dyDescent="0.3">
      <c r="A150" s="4" t="s">
        <v>32597</v>
      </c>
      <c r="B150" t="s">
        <v>269</v>
      </c>
      <c r="C150" t="s">
        <v>309</v>
      </c>
      <c r="D150" t="s">
        <v>550</v>
      </c>
      <c r="E150" t="s">
        <v>551</v>
      </c>
      <c r="F150" t="s">
        <v>21</v>
      </c>
      <c r="G150" t="s">
        <v>21</v>
      </c>
      <c r="H150" t="s">
        <v>16</v>
      </c>
      <c r="I150" t="s">
        <v>17</v>
      </c>
      <c r="J150" t="s">
        <v>18</v>
      </c>
      <c r="O150" t="s">
        <v>19</v>
      </c>
      <c r="P150">
        <f t="shared" si="6"/>
        <v>11</v>
      </c>
      <c r="Q150" t="s">
        <v>33683</v>
      </c>
      <c r="R150" t="s">
        <v>34761</v>
      </c>
      <c r="S150" t="s">
        <v>34863</v>
      </c>
      <c r="T150" t="s">
        <v>34865</v>
      </c>
      <c r="U150" t="s">
        <v>34868</v>
      </c>
      <c r="V150" t="s">
        <v>34878</v>
      </c>
      <c r="W150" t="s">
        <v>34877</v>
      </c>
    </row>
    <row r="151" spans="1:23" x14ac:dyDescent="0.3">
      <c r="A151" s="4" t="s">
        <v>32597</v>
      </c>
      <c r="B151" t="s">
        <v>269</v>
      </c>
      <c r="C151" t="s">
        <v>276</v>
      </c>
      <c r="D151" t="s">
        <v>552</v>
      </c>
      <c r="E151" t="s">
        <v>553</v>
      </c>
      <c r="F151" t="s">
        <v>282</v>
      </c>
      <c r="G151" t="s">
        <v>283</v>
      </c>
      <c r="H151" t="s">
        <v>16</v>
      </c>
      <c r="I151" t="s">
        <v>17</v>
      </c>
      <c r="J151" t="s">
        <v>18</v>
      </c>
      <c r="O151" t="s">
        <v>554</v>
      </c>
      <c r="P151">
        <f t="shared" si="6"/>
        <v>11</v>
      </c>
      <c r="Q151" t="s">
        <v>33683</v>
      </c>
      <c r="R151" t="s">
        <v>34761</v>
      </c>
      <c r="S151" t="s">
        <v>34863</v>
      </c>
      <c r="T151" t="s">
        <v>34865</v>
      </c>
      <c r="U151" t="s">
        <v>34868</v>
      </c>
      <c r="V151" t="s">
        <v>34878</v>
      </c>
      <c r="W151" t="s">
        <v>34877</v>
      </c>
    </row>
    <row r="152" spans="1:23" x14ac:dyDescent="0.3">
      <c r="A152" s="4" t="s">
        <v>32597</v>
      </c>
      <c r="B152" t="s">
        <v>269</v>
      </c>
      <c r="C152" t="s">
        <v>276</v>
      </c>
      <c r="D152" t="s">
        <v>555</v>
      </c>
      <c r="E152" t="s">
        <v>556</v>
      </c>
      <c r="F152" t="s">
        <v>282</v>
      </c>
      <c r="G152" t="s">
        <v>283</v>
      </c>
      <c r="H152" t="s">
        <v>16</v>
      </c>
      <c r="I152" t="s">
        <v>17</v>
      </c>
      <c r="J152" t="s">
        <v>18</v>
      </c>
      <c r="O152" t="s">
        <v>557</v>
      </c>
      <c r="P152">
        <f t="shared" si="6"/>
        <v>11</v>
      </c>
      <c r="Q152" t="s">
        <v>33683</v>
      </c>
      <c r="R152" t="s">
        <v>34761</v>
      </c>
      <c r="S152" t="s">
        <v>34863</v>
      </c>
      <c r="T152" t="s">
        <v>34865</v>
      </c>
      <c r="U152" t="s">
        <v>34868</v>
      </c>
      <c r="V152" t="s">
        <v>34878</v>
      </c>
      <c r="W152" t="s">
        <v>34877</v>
      </c>
    </row>
    <row r="153" spans="1:23" x14ac:dyDescent="0.3">
      <c r="A153" s="4" t="s">
        <v>32597</v>
      </c>
      <c r="B153" t="s">
        <v>269</v>
      </c>
      <c r="C153" t="s">
        <v>309</v>
      </c>
      <c r="D153" t="s">
        <v>558</v>
      </c>
      <c r="E153" t="s">
        <v>559</v>
      </c>
      <c r="F153" t="s">
        <v>103</v>
      </c>
      <c r="G153" t="s">
        <v>355</v>
      </c>
      <c r="H153" t="s">
        <v>16</v>
      </c>
      <c r="I153" t="s">
        <v>17</v>
      </c>
      <c r="J153" t="s">
        <v>18</v>
      </c>
      <c r="O153" t="s">
        <v>19</v>
      </c>
      <c r="P153">
        <f t="shared" si="6"/>
        <v>11</v>
      </c>
      <c r="Q153" t="s">
        <v>33683</v>
      </c>
      <c r="R153" t="s">
        <v>34761</v>
      </c>
      <c r="S153" t="s">
        <v>34863</v>
      </c>
      <c r="T153" t="s">
        <v>34865</v>
      </c>
      <c r="U153" t="s">
        <v>34868</v>
      </c>
      <c r="V153" t="s">
        <v>34878</v>
      </c>
      <c r="W153" t="s">
        <v>34877</v>
      </c>
    </row>
    <row r="154" spans="1:23" x14ac:dyDescent="0.3">
      <c r="A154" s="4" t="s">
        <v>32597</v>
      </c>
      <c r="B154" t="s">
        <v>269</v>
      </c>
      <c r="C154" t="s">
        <v>270</v>
      </c>
      <c r="D154" t="s">
        <v>560</v>
      </c>
      <c r="E154" t="s">
        <v>561</v>
      </c>
      <c r="F154" t="s">
        <v>32</v>
      </c>
      <c r="G154" t="s">
        <v>35</v>
      </c>
      <c r="H154" t="s">
        <v>16</v>
      </c>
      <c r="I154" t="s">
        <v>17</v>
      </c>
      <c r="J154" t="s">
        <v>18</v>
      </c>
      <c r="O154" t="s">
        <v>19</v>
      </c>
      <c r="P154">
        <f t="shared" si="6"/>
        <v>11</v>
      </c>
      <c r="Q154" t="s">
        <v>33683</v>
      </c>
      <c r="R154" t="s">
        <v>34761</v>
      </c>
      <c r="S154" t="s">
        <v>34863</v>
      </c>
      <c r="T154" t="s">
        <v>34865</v>
      </c>
      <c r="U154" t="s">
        <v>34868</v>
      </c>
      <c r="V154" t="s">
        <v>34878</v>
      </c>
      <c r="W154" t="s">
        <v>34877</v>
      </c>
    </row>
    <row r="155" spans="1:23" x14ac:dyDescent="0.3">
      <c r="A155" s="4" t="s">
        <v>32597</v>
      </c>
      <c r="B155" t="s">
        <v>269</v>
      </c>
      <c r="C155" t="s">
        <v>276</v>
      </c>
      <c r="D155" t="s">
        <v>562</v>
      </c>
      <c r="E155" t="s">
        <v>563</v>
      </c>
      <c r="F155" t="s">
        <v>282</v>
      </c>
      <c r="G155" t="s">
        <v>283</v>
      </c>
      <c r="H155" t="s">
        <v>16</v>
      </c>
      <c r="I155" t="s">
        <v>17</v>
      </c>
      <c r="J155" t="s">
        <v>18</v>
      </c>
      <c r="O155" t="s">
        <v>19</v>
      </c>
      <c r="P155">
        <f t="shared" si="6"/>
        <v>11</v>
      </c>
      <c r="Q155" t="s">
        <v>33683</v>
      </c>
      <c r="R155" t="s">
        <v>34761</v>
      </c>
      <c r="S155" t="s">
        <v>34863</v>
      </c>
      <c r="T155" t="s">
        <v>34865</v>
      </c>
      <c r="U155" t="s">
        <v>34868</v>
      </c>
      <c r="V155" t="s">
        <v>34878</v>
      </c>
      <c r="W155" t="s">
        <v>34877</v>
      </c>
    </row>
    <row r="156" spans="1:23" x14ac:dyDescent="0.3">
      <c r="A156" s="4" t="s">
        <v>32597</v>
      </c>
      <c r="B156" t="s">
        <v>269</v>
      </c>
      <c r="C156" t="s">
        <v>276</v>
      </c>
      <c r="D156" t="s">
        <v>564</v>
      </c>
      <c r="E156" t="s">
        <v>565</v>
      </c>
      <c r="F156" t="s">
        <v>282</v>
      </c>
      <c r="G156" t="s">
        <v>283</v>
      </c>
      <c r="H156" t="s">
        <v>16</v>
      </c>
      <c r="I156" t="s">
        <v>17</v>
      </c>
      <c r="J156" t="s">
        <v>18</v>
      </c>
      <c r="O156" t="s">
        <v>566</v>
      </c>
      <c r="P156">
        <f t="shared" si="6"/>
        <v>11</v>
      </c>
      <c r="Q156" t="s">
        <v>33683</v>
      </c>
      <c r="R156" t="s">
        <v>34761</v>
      </c>
      <c r="S156" t="s">
        <v>34863</v>
      </c>
      <c r="T156" t="s">
        <v>34865</v>
      </c>
      <c r="U156" t="s">
        <v>34868</v>
      </c>
      <c r="V156" t="s">
        <v>34878</v>
      </c>
      <c r="W156" t="s">
        <v>34877</v>
      </c>
    </row>
    <row r="157" spans="1:23" x14ac:dyDescent="0.3">
      <c r="A157" s="4" t="s">
        <v>32597</v>
      </c>
      <c r="B157" t="s">
        <v>269</v>
      </c>
      <c r="C157" t="s">
        <v>309</v>
      </c>
      <c r="D157" t="s">
        <v>567</v>
      </c>
      <c r="E157" t="s">
        <v>568</v>
      </c>
      <c r="F157" t="s">
        <v>103</v>
      </c>
      <c r="G157" t="s">
        <v>355</v>
      </c>
      <c r="H157" t="s">
        <v>16</v>
      </c>
      <c r="I157" t="s">
        <v>17</v>
      </c>
      <c r="J157" t="s">
        <v>18</v>
      </c>
      <c r="O157" t="s">
        <v>569</v>
      </c>
      <c r="P157">
        <f t="shared" si="6"/>
        <v>11</v>
      </c>
      <c r="Q157" t="s">
        <v>33683</v>
      </c>
      <c r="R157" t="s">
        <v>34761</v>
      </c>
      <c r="S157" t="s">
        <v>34863</v>
      </c>
      <c r="T157" t="s">
        <v>34865</v>
      </c>
      <c r="U157" t="s">
        <v>34868</v>
      </c>
      <c r="V157" t="s">
        <v>34878</v>
      </c>
      <c r="W157" t="s">
        <v>34877</v>
      </c>
    </row>
    <row r="158" spans="1:23" x14ac:dyDescent="0.3">
      <c r="A158" s="4" t="s">
        <v>32597</v>
      </c>
      <c r="B158" t="s">
        <v>269</v>
      </c>
      <c r="C158" t="s">
        <v>270</v>
      </c>
      <c r="D158" t="s">
        <v>570</v>
      </c>
      <c r="E158" t="s">
        <v>571</v>
      </c>
      <c r="F158" t="s">
        <v>32</v>
      </c>
      <c r="G158" t="s">
        <v>35</v>
      </c>
      <c r="H158" t="s">
        <v>16</v>
      </c>
      <c r="I158" t="s">
        <v>17</v>
      </c>
      <c r="J158" t="s">
        <v>18</v>
      </c>
      <c r="O158" t="s">
        <v>19</v>
      </c>
      <c r="P158">
        <f t="shared" si="6"/>
        <v>11</v>
      </c>
      <c r="Q158" t="s">
        <v>33683</v>
      </c>
      <c r="R158" t="s">
        <v>34761</v>
      </c>
      <c r="S158" t="s">
        <v>34863</v>
      </c>
      <c r="T158" t="s">
        <v>34865</v>
      </c>
      <c r="U158" t="s">
        <v>34868</v>
      </c>
      <c r="V158" t="s">
        <v>34878</v>
      </c>
      <c r="W158" t="s">
        <v>34877</v>
      </c>
    </row>
    <row r="159" spans="1:23" x14ac:dyDescent="0.3">
      <c r="A159" s="4" t="s">
        <v>32597</v>
      </c>
      <c r="B159" t="s">
        <v>269</v>
      </c>
      <c r="C159" t="s">
        <v>276</v>
      </c>
      <c r="D159" t="s">
        <v>572</v>
      </c>
      <c r="E159" t="s">
        <v>538</v>
      </c>
      <c r="F159" t="s">
        <v>282</v>
      </c>
      <c r="G159" t="s">
        <v>283</v>
      </c>
      <c r="H159" t="s">
        <v>16</v>
      </c>
      <c r="I159" t="s">
        <v>17</v>
      </c>
      <c r="J159" t="s">
        <v>18</v>
      </c>
      <c r="O159" t="s">
        <v>19</v>
      </c>
      <c r="P159">
        <f t="shared" si="6"/>
        <v>11</v>
      </c>
      <c r="Q159" t="s">
        <v>33683</v>
      </c>
      <c r="R159" t="s">
        <v>34761</v>
      </c>
      <c r="S159" t="s">
        <v>34863</v>
      </c>
      <c r="T159" t="s">
        <v>34865</v>
      </c>
      <c r="U159" t="s">
        <v>34868</v>
      </c>
      <c r="V159" t="s">
        <v>34878</v>
      </c>
      <c r="W159" t="s">
        <v>34877</v>
      </c>
    </row>
    <row r="160" spans="1:23" x14ac:dyDescent="0.3">
      <c r="A160" s="4" t="s">
        <v>32597</v>
      </c>
      <c r="B160" t="s">
        <v>269</v>
      </c>
      <c r="C160" t="s">
        <v>276</v>
      </c>
      <c r="D160" t="s">
        <v>573</v>
      </c>
      <c r="E160" t="s">
        <v>574</v>
      </c>
      <c r="F160" t="s">
        <v>32</v>
      </c>
      <c r="G160" t="s">
        <v>35</v>
      </c>
      <c r="H160" t="s">
        <v>16</v>
      </c>
      <c r="I160" t="s">
        <v>17</v>
      </c>
      <c r="J160" t="s">
        <v>18</v>
      </c>
      <c r="K160" t="s">
        <v>575</v>
      </c>
      <c r="O160" t="s">
        <v>19</v>
      </c>
      <c r="P160">
        <f t="shared" si="6"/>
        <v>11</v>
      </c>
      <c r="Q160" t="s">
        <v>33683</v>
      </c>
      <c r="R160" t="s">
        <v>34761</v>
      </c>
      <c r="S160" t="s">
        <v>34863</v>
      </c>
      <c r="T160" t="s">
        <v>34865</v>
      </c>
      <c r="U160" t="s">
        <v>34868</v>
      </c>
      <c r="V160" t="s">
        <v>34878</v>
      </c>
      <c r="W160" t="s">
        <v>34877</v>
      </c>
    </row>
    <row r="161" spans="1:23" x14ac:dyDescent="0.3">
      <c r="A161" s="4" t="s">
        <v>32597</v>
      </c>
      <c r="B161" t="s">
        <v>269</v>
      </c>
      <c r="C161" t="s">
        <v>309</v>
      </c>
      <c r="D161" t="s">
        <v>576</v>
      </c>
      <c r="E161" t="s">
        <v>577</v>
      </c>
      <c r="F161" t="s">
        <v>103</v>
      </c>
      <c r="G161" t="s">
        <v>355</v>
      </c>
      <c r="H161" t="s">
        <v>16</v>
      </c>
      <c r="I161" t="s">
        <v>17</v>
      </c>
      <c r="J161" t="s">
        <v>18</v>
      </c>
      <c r="O161" t="s">
        <v>19</v>
      </c>
      <c r="P161">
        <f t="shared" si="6"/>
        <v>11</v>
      </c>
      <c r="Q161" t="s">
        <v>33683</v>
      </c>
      <c r="R161" t="s">
        <v>34761</v>
      </c>
      <c r="S161" t="s">
        <v>34863</v>
      </c>
      <c r="T161" t="s">
        <v>34865</v>
      </c>
      <c r="U161" t="s">
        <v>34868</v>
      </c>
      <c r="V161" t="s">
        <v>34878</v>
      </c>
      <c r="W161" t="s">
        <v>34877</v>
      </c>
    </row>
    <row r="162" spans="1:23" x14ac:dyDescent="0.3">
      <c r="A162" s="4" t="s">
        <v>32597</v>
      </c>
      <c r="B162" t="s">
        <v>269</v>
      </c>
      <c r="C162" t="s">
        <v>270</v>
      </c>
      <c r="D162" t="s">
        <v>578</v>
      </c>
      <c r="E162" t="s">
        <v>579</v>
      </c>
      <c r="F162" t="s">
        <v>32</v>
      </c>
      <c r="G162" t="s">
        <v>35</v>
      </c>
      <c r="H162" t="s">
        <v>16</v>
      </c>
      <c r="I162" t="s">
        <v>17</v>
      </c>
      <c r="J162" t="s">
        <v>18</v>
      </c>
      <c r="O162" t="s">
        <v>19</v>
      </c>
      <c r="P162">
        <f t="shared" si="6"/>
        <v>11</v>
      </c>
      <c r="Q162" t="s">
        <v>33683</v>
      </c>
      <c r="R162" t="s">
        <v>34761</v>
      </c>
      <c r="S162" t="s">
        <v>34863</v>
      </c>
      <c r="T162" t="s">
        <v>34865</v>
      </c>
      <c r="U162" t="s">
        <v>34868</v>
      </c>
      <c r="V162" t="s">
        <v>34878</v>
      </c>
      <c r="W162" t="s">
        <v>34877</v>
      </c>
    </row>
    <row r="163" spans="1:23" x14ac:dyDescent="0.3">
      <c r="A163" s="4" t="s">
        <v>32597</v>
      </c>
      <c r="B163" t="s">
        <v>269</v>
      </c>
      <c r="C163" t="s">
        <v>276</v>
      </c>
      <c r="D163" t="s">
        <v>580</v>
      </c>
      <c r="E163" t="s">
        <v>581</v>
      </c>
      <c r="F163" t="s">
        <v>282</v>
      </c>
      <c r="G163" t="s">
        <v>283</v>
      </c>
      <c r="H163" t="s">
        <v>16</v>
      </c>
      <c r="I163" t="s">
        <v>17</v>
      </c>
      <c r="J163" t="s">
        <v>18</v>
      </c>
      <c r="O163" t="s">
        <v>582</v>
      </c>
      <c r="P163">
        <f t="shared" si="6"/>
        <v>11</v>
      </c>
      <c r="Q163" t="s">
        <v>33683</v>
      </c>
      <c r="R163" t="s">
        <v>34761</v>
      </c>
      <c r="S163" t="s">
        <v>34863</v>
      </c>
      <c r="T163" t="s">
        <v>34865</v>
      </c>
      <c r="U163" t="s">
        <v>34868</v>
      </c>
      <c r="V163" t="s">
        <v>34878</v>
      </c>
      <c r="W163" t="s">
        <v>34877</v>
      </c>
    </row>
    <row r="164" spans="1:23" x14ac:dyDescent="0.3">
      <c r="A164" s="4" t="s">
        <v>32597</v>
      </c>
      <c r="B164" t="s">
        <v>269</v>
      </c>
      <c r="C164" t="s">
        <v>276</v>
      </c>
      <c r="D164" t="s">
        <v>583</v>
      </c>
      <c r="E164" t="s">
        <v>584</v>
      </c>
      <c r="F164" t="s">
        <v>282</v>
      </c>
      <c r="G164" t="s">
        <v>283</v>
      </c>
      <c r="H164" t="s">
        <v>16</v>
      </c>
      <c r="I164" t="s">
        <v>17</v>
      </c>
      <c r="J164" t="s">
        <v>18</v>
      </c>
      <c r="O164" t="s">
        <v>585</v>
      </c>
      <c r="P164">
        <f t="shared" si="6"/>
        <v>11</v>
      </c>
      <c r="Q164" t="s">
        <v>33683</v>
      </c>
      <c r="R164" t="s">
        <v>34761</v>
      </c>
      <c r="S164" t="s">
        <v>34863</v>
      </c>
      <c r="T164" t="s">
        <v>34865</v>
      </c>
      <c r="U164" t="s">
        <v>34868</v>
      </c>
      <c r="V164" t="s">
        <v>34878</v>
      </c>
      <c r="W164" t="s">
        <v>34877</v>
      </c>
    </row>
    <row r="165" spans="1:23" x14ac:dyDescent="0.3">
      <c r="A165" s="4" t="s">
        <v>32597</v>
      </c>
      <c r="B165" t="s">
        <v>269</v>
      </c>
      <c r="C165" t="s">
        <v>309</v>
      </c>
      <c r="D165" t="s">
        <v>586</v>
      </c>
      <c r="E165" t="s">
        <v>587</v>
      </c>
      <c r="F165" t="s">
        <v>32</v>
      </c>
      <c r="G165" t="s">
        <v>35</v>
      </c>
      <c r="H165" t="s">
        <v>16</v>
      </c>
      <c r="I165" t="s">
        <v>17</v>
      </c>
      <c r="J165" t="s">
        <v>18</v>
      </c>
      <c r="O165" t="s">
        <v>19</v>
      </c>
      <c r="P165">
        <f t="shared" si="6"/>
        <v>11</v>
      </c>
      <c r="Q165" t="s">
        <v>33683</v>
      </c>
      <c r="R165" t="s">
        <v>34761</v>
      </c>
      <c r="S165" t="s">
        <v>34863</v>
      </c>
      <c r="T165" t="s">
        <v>34865</v>
      </c>
      <c r="U165" t="s">
        <v>34868</v>
      </c>
      <c r="V165" t="s">
        <v>34878</v>
      </c>
      <c r="W165" t="s">
        <v>34877</v>
      </c>
    </row>
    <row r="166" spans="1:23" x14ac:dyDescent="0.3">
      <c r="A166" s="4" t="s">
        <v>32597</v>
      </c>
      <c r="B166" t="s">
        <v>269</v>
      </c>
      <c r="C166" t="s">
        <v>270</v>
      </c>
      <c r="D166" t="s">
        <v>588</v>
      </c>
      <c r="E166" t="s">
        <v>589</v>
      </c>
      <c r="F166" t="s">
        <v>32</v>
      </c>
      <c r="G166" t="s">
        <v>35</v>
      </c>
      <c r="H166" t="s">
        <v>16</v>
      </c>
      <c r="I166" t="s">
        <v>17</v>
      </c>
      <c r="J166" t="s">
        <v>18</v>
      </c>
      <c r="O166" t="s">
        <v>19</v>
      </c>
      <c r="P166">
        <f t="shared" si="6"/>
        <v>11</v>
      </c>
      <c r="Q166" t="s">
        <v>33683</v>
      </c>
      <c r="R166" t="s">
        <v>34761</v>
      </c>
      <c r="S166" t="s">
        <v>34863</v>
      </c>
      <c r="T166" t="s">
        <v>34865</v>
      </c>
      <c r="U166" t="s">
        <v>34868</v>
      </c>
      <c r="V166" t="s">
        <v>34878</v>
      </c>
      <c r="W166" t="s">
        <v>34877</v>
      </c>
    </row>
    <row r="167" spans="1:23" x14ac:dyDescent="0.3">
      <c r="A167" s="4" t="s">
        <v>32597</v>
      </c>
      <c r="B167" t="s">
        <v>269</v>
      </c>
      <c r="C167" t="s">
        <v>276</v>
      </c>
      <c r="D167" t="s">
        <v>590</v>
      </c>
      <c r="E167" t="s">
        <v>591</v>
      </c>
      <c r="F167" t="s">
        <v>282</v>
      </c>
      <c r="G167" t="s">
        <v>283</v>
      </c>
      <c r="H167" t="s">
        <v>16</v>
      </c>
      <c r="I167" t="s">
        <v>17</v>
      </c>
      <c r="J167" t="s">
        <v>18</v>
      </c>
      <c r="O167" t="s">
        <v>19</v>
      </c>
      <c r="P167">
        <f t="shared" si="6"/>
        <v>11</v>
      </c>
      <c r="Q167" t="s">
        <v>33683</v>
      </c>
      <c r="R167" t="s">
        <v>34761</v>
      </c>
      <c r="S167" t="s">
        <v>34863</v>
      </c>
      <c r="T167" t="s">
        <v>34865</v>
      </c>
      <c r="U167" t="s">
        <v>34868</v>
      </c>
      <c r="V167" t="s">
        <v>34878</v>
      </c>
      <c r="W167" t="s">
        <v>34877</v>
      </c>
    </row>
    <row r="168" spans="1:23" x14ac:dyDescent="0.3">
      <c r="A168" s="4" t="s">
        <v>32597</v>
      </c>
      <c r="B168" t="s">
        <v>269</v>
      </c>
      <c r="C168" t="s">
        <v>276</v>
      </c>
      <c r="D168" t="s">
        <v>592</v>
      </c>
      <c r="E168" t="s">
        <v>593</v>
      </c>
      <c r="F168" t="s">
        <v>282</v>
      </c>
      <c r="G168" t="s">
        <v>292</v>
      </c>
      <c r="H168" t="s">
        <v>16</v>
      </c>
      <c r="I168" t="s">
        <v>17</v>
      </c>
      <c r="J168" t="s">
        <v>18</v>
      </c>
      <c r="O168" t="s">
        <v>19</v>
      </c>
      <c r="P168">
        <f t="shared" si="6"/>
        <v>11</v>
      </c>
      <c r="Q168" t="s">
        <v>33683</v>
      </c>
      <c r="R168" t="s">
        <v>34761</v>
      </c>
      <c r="S168" t="s">
        <v>34863</v>
      </c>
      <c r="T168" t="s">
        <v>34865</v>
      </c>
      <c r="U168" t="s">
        <v>34868</v>
      </c>
      <c r="V168" t="s">
        <v>34878</v>
      </c>
      <c r="W168" t="s">
        <v>34877</v>
      </c>
    </row>
    <row r="169" spans="1:23" x14ac:dyDescent="0.3">
      <c r="A169" s="4" t="s">
        <v>32597</v>
      </c>
      <c r="B169" t="s">
        <v>269</v>
      </c>
      <c r="C169" t="s">
        <v>270</v>
      </c>
      <c r="D169" t="s">
        <v>594</v>
      </c>
      <c r="E169" t="s">
        <v>595</v>
      </c>
      <c r="F169" t="s">
        <v>32</v>
      </c>
      <c r="G169" t="s">
        <v>35</v>
      </c>
      <c r="H169" t="s">
        <v>16</v>
      </c>
      <c r="I169" t="s">
        <v>17</v>
      </c>
      <c r="J169" t="s">
        <v>18</v>
      </c>
      <c r="O169" t="s">
        <v>19</v>
      </c>
      <c r="P169">
        <f t="shared" si="6"/>
        <v>11</v>
      </c>
      <c r="Q169" t="s">
        <v>33683</v>
      </c>
      <c r="R169" t="s">
        <v>34761</v>
      </c>
      <c r="S169" t="s">
        <v>34863</v>
      </c>
      <c r="T169" t="s">
        <v>34865</v>
      </c>
      <c r="U169" t="s">
        <v>34868</v>
      </c>
      <c r="V169" t="s">
        <v>34878</v>
      </c>
      <c r="W169" t="s">
        <v>34877</v>
      </c>
    </row>
    <row r="170" spans="1:23" x14ac:dyDescent="0.3">
      <c r="A170" s="4" t="s">
        <v>32597</v>
      </c>
      <c r="B170" t="s">
        <v>269</v>
      </c>
      <c r="C170" t="s">
        <v>270</v>
      </c>
      <c r="D170" t="s">
        <v>596</v>
      </c>
      <c r="E170" t="s">
        <v>597</v>
      </c>
      <c r="F170" t="s">
        <v>32</v>
      </c>
      <c r="G170" t="s">
        <v>35</v>
      </c>
      <c r="H170" t="s">
        <v>16</v>
      </c>
      <c r="I170" t="s">
        <v>17</v>
      </c>
      <c r="J170" t="s">
        <v>18</v>
      </c>
      <c r="O170" t="s">
        <v>19</v>
      </c>
      <c r="P170">
        <f t="shared" si="6"/>
        <v>11</v>
      </c>
      <c r="Q170" t="s">
        <v>33683</v>
      </c>
      <c r="R170" t="s">
        <v>34761</v>
      </c>
      <c r="S170" t="s">
        <v>34863</v>
      </c>
      <c r="T170" t="s">
        <v>34865</v>
      </c>
      <c r="U170" t="s">
        <v>34868</v>
      </c>
      <c r="V170" t="s">
        <v>34878</v>
      </c>
      <c r="W170" t="s">
        <v>34877</v>
      </c>
    </row>
    <row r="171" spans="1:23" x14ac:dyDescent="0.3">
      <c r="A171" s="4" t="s">
        <v>32597</v>
      </c>
      <c r="B171" t="s">
        <v>269</v>
      </c>
      <c r="C171" t="s">
        <v>276</v>
      </c>
      <c r="D171" t="s">
        <v>598</v>
      </c>
      <c r="E171" t="s">
        <v>599</v>
      </c>
      <c r="F171" t="s">
        <v>282</v>
      </c>
      <c r="G171" t="s">
        <v>283</v>
      </c>
      <c r="H171" t="s">
        <v>16</v>
      </c>
      <c r="I171" t="s">
        <v>17</v>
      </c>
      <c r="J171" t="s">
        <v>18</v>
      </c>
      <c r="O171" t="s">
        <v>19</v>
      </c>
      <c r="P171">
        <f t="shared" si="6"/>
        <v>11</v>
      </c>
      <c r="Q171" t="s">
        <v>33683</v>
      </c>
      <c r="R171" t="s">
        <v>34761</v>
      </c>
      <c r="S171" t="s">
        <v>34863</v>
      </c>
      <c r="T171" t="s">
        <v>34865</v>
      </c>
      <c r="U171" t="s">
        <v>34868</v>
      </c>
      <c r="V171" t="s">
        <v>34878</v>
      </c>
      <c r="W171" t="s">
        <v>34877</v>
      </c>
    </row>
    <row r="172" spans="1:23" x14ac:dyDescent="0.3">
      <c r="A172" s="4" t="s">
        <v>32597</v>
      </c>
      <c r="B172" t="s">
        <v>269</v>
      </c>
      <c r="C172" t="s">
        <v>276</v>
      </c>
      <c r="D172" t="s">
        <v>600</v>
      </c>
      <c r="E172" t="s">
        <v>601</v>
      </c>
      <c r="F172" t="s">
        <v>15</v>
      </c>
      <c r="G172" t="s">
        <v>15</v>
      </c>
      <c r="H172" t="s">
        <v>16</v>
      </c>
      <c r="I172" t="s">
        <v>17</v>
      </c>
      <c r="J172" t="s">
        <v>18</v>
      </c>
      <c r="K172" t="s">
        <v>602</v>
      </c>
      <c r="O172" t="s">
        <v>19</v>
      </c>
      <c r="P172">
        <f t="shared" si="6"/>
        <v>11</v>
      </c>
      <c r="Q172" t="s">
        <v>33683</v>
      </c>
      <c r="R172" t="s">
        <v>34761</v>
      </c>
      <c r="S172" t="s">
        <v>34863</v>
      </c>
      <c r="T172" t="s">
        <v>34865</v>
      </c>
      <c r="U172" t="s">
        <v>34868</v>
      </c>
      <c r="V172" t="s">
        <v>34878</v>
      </c>
      <c r="W172" t="s">
        <v>34877</v>
      </c>
    </row>
    <row r="173" spans="1:23" x14ac:dyDescent="0.3">
      <c r="A173" s="4" t="s">
        <v>32586</v>
      </c>
      <c r="B173" t="s">
        <v>60</v>
      </c>
      <c r="C173" t="s">
        <v>61</v>
      </c>
      <c r="D173" t="s">
        <v>603</v>
      </c>
      <c r="E173" t="s">
        <v>604</v>
      </c>
      <c r="F173" t="s">
        <v>64</v>
      </c>
      <c r="G173" t="s">
        <v>64</v>
      </c>
      <c r="H173" t="s">
        <v>16</v>
      </c>
      <c r="I173" t="s">
        <v>17</v>
      </c>
      <c r="J173" t="s">
        <v>18</v>
      </c>
      <c r="O173" t="s">
        <v>605</v>
      </c>
      <c r="P173">
        <f t="shared" si="6"/>
        <v>9</v>
      </c>
      <c r="Q173" s="4" t="s">
        <v>32586</v>
      </c>
      <c r="R173" t="s">
        <v>60</v>
      </c>
      <c r="S173" t="s">
        <v>34864</v>
      </c>
      <c r="T173" t="s">
        <v>34865</v>
      </c>
      <c r="U173" t="s">
        <v>34868</v>
      </c>
      <c r="V173" t="s">
        <v>34878</v>
      </c>
      <c r="W173" t="s">
        <v>34877</v>
      </c>
    </row>
    <row r="174" spans="1:23" x14ac:dyDescent="0.3">
      <c r="A174" s="4" t="s">
        <v>32586</v>
      </c>
      <c r="B174" t="s">
        <v>60</v>
      </c>
      <c r="C174" t="s">
        <v>61</v>
      </c>
      <c r="D174" t="s">
        <v>606</v>
      </c>
      <c r="E174" t="s">
        <v>147</v>
      </c>
      <c r="F174" t="s">
        <v>64</v>
      </c>
      <c r="G174" t="s">
        <v>64</v>
      </c>
      <c r="H174" t="s">
        <v>16</v>
      </c>
      <c r="I174" t="s">
        <v>17</v>
      </c>
      <c r="J174" t="s">
        <v>18</v>
      </c>
      <c r="O174" t="s">
        <v>607</v>
      </c>
      <c r="P174">
        <f t="shared" si="6"/>
        <v>9</v>
      </c>
      <c r="Q174" s="4" t="s">
        <v>32586</v>
      </c>
      <c r="R174" t="s">
        <v>60</v>
      </c>
      <c r="S174" t="s">
        <v>34864</v>
      </c>
      <c r="T174" t="s">
        <v>34865</v>
      </c>
      <c r="U174" t="s">
        <v>34868</v>
      </c>
      <c r="V174" t="s">
        <v>34878</v>
      </c>
      <c r="W174" t="s">
        <v>34877</v>
      </c>
    </row>
    <row r="175" spans="1:23" x14ac:dyDescent="0.3">
      <c r="A175" s="4" t="s">
        <v>32586</v>
      </c>
      <c r="B175" t="s">
        <v>60</v>
      </c>
      <c r="C175" t="s">
        <v>61</v>
      </c>
      <c r="D175" t="s">
        <v>608</v>
      </c>
      <c r="E175" t="s">
        <v>609</v>
      </c>
      <c r="F175" t="s">
        <v>64</v>
      </c>
      <c r="G175" t="s">
        <v>64</v>
      </c>
      <c r="H175" t="s">
        <v>16</v>
      </c>
      <c r="I175" t="s">
        <v>17</v>
      </c>
      <c r="J175" t="s">
        <v>18</v>
      </c>
      <c r="O175" t="s">
        <v>610</v>
      </c>
      <c r="P175">
        <f t="shared" si="6"/>
        <v>9</v>
      </c>
      <c r="Q175" s="4" t="s">
        <v>32586</v>
      </c>
      <c r="R175" t="s">
        <v>60</v>
      </c>
      <c r="S175" t="s">
        <v>34864</v>
      </c>
      <c r="T175" t="s">
        <v>34865</v>
      </c>
      <c r="U175" t="s">
        <v>34868</v>
      </c>
      <c r="V175" t="s">
        <v>34878</v>
      </c>
      <c r="W175" t="s">
        <v>34877</v>
      </c>
    </row>
    <row r="176" spans="1:23" x14ac:dyDescent="0.3">
      <c r="A176" s="4" t="s">
        <v>32586</v>
      </c>
      <c r="B176" t="s">
        <v>60</v>
      </c>
      <c r="C176" t="s">
        <v>61</v>
      </c>
      <c r="D176" t="s">
        <v>611</v>
      </c>
      <c r="E176" t="s">
        <v>612</v>
      </c>
      <c r="F176" t="s">
        <v>64</v>
      </c>
      <c r="G176" t="s">
        <v>64</v>
      </c>
      <c r="H176" t="s">
        <v>16</v>
      </c>
      <c r="I176" t="s">
        <v>17</v>
      </c>
      <c r="J176" t="s">
        <v>18</v>
      </c>
      <c r="O176" t="s">
        <v>19</v>
      </c>
      <c r="P176">
        <f t="shared" si="6"/>
        <v>9</v>
      </c>
      <c r="Q176" s="4" t="s">
        <v>32586</v>
      </c>
      <c r="R176" t="s">
        <v>60</v>
      </c>
      <c r="S176" t="s">
        <v>34864</v>
      </c>
      <c r="T176" t="s">
        <v>34865</v>
      </c>
      <c r="U176" t="s">
        <v>34868</v>
      </c>
      <c r="V176" t="s">
        <v>34878</v>
      </c>
      <c r="W176" t="s">
        <v>34877</v>
      </c>
    </row>
    <row r="177" spans="1:23" x14ac:dyDescent="0.3">
      <c r="A177" s="4" t="s">
        <v>32586</v>
      </c>
      <c r="B177" t="s">
        <v>60</v>
      </c>
      <c r="C177" t="s">
        <v>61</v>
      </c>
      <c r="D177" t="s">
        <v>613</v>
      </c>
      <c r="E177" t="s">
        <v>614</v>
      </c>
      <c r="F177" t="s">
        <v>64</v>
      </c>
      <c r="G177" t="s">
        <v>64</v>
      </c>
      <c r="H177" t="s">
        <v>16</v>
      </c>
      <c r="I177" t="s">
        <v>17</v>
      </c>
      <c r="J177" t="s">
        <v>18</v>
      </c>
      <c r="O177" t="s">
        <v>615</v>
      </c>
      <c r="P177">
        <f t="shared" si="6"/>
        <v>9</v>
      </c>
      <c r="Q177" s="4" t="s">
        <v>32586</v>
      </c>
      <c r="R177" t="s">
        <v>60</v>
      </c>
      <c r="S177" t="s">
        <v>34864</v>
      </c>
      <c r="T177" t="s">
        <v>34865</v>
      </c>
      <c r="U177" t="s">
        <v>34868</v>
      </c>
      <c r="V177" t="s">
        <v>34878</v>
      </c>
      <c r="W177" t="s">
        <v>34877</v>
      </c>
    </row>
    <row r="178" spans="1:23" x14ac:dyDescent="0.3">
      <c r="A178" s="4" t="s">
        <v>32586</v>
      </c>
      <c r="B178" t="s">
        <v>60</v>
      </c>
      <c r="C178" t="s">
        <v>61</v>
      </c>
      <c r="D178" t="s">
        <v>616</v>
      </c>
      <c r="E178" t="s">
        <v>617</v>
      </c>
      <c r="F178" t="s">
        <v>64</v>
      </c>
      <c r="G178" t="s">
        <v>64</v>
      </c>
      <c r="H178" t="s">
        <v>16</v>
      </c>
      <c r="I178" t="s">
        <v>17</v>
      </c>
      <c r="J178" t="s">
        <v>18</v>
      </c>
      <c r="O178" t="s">
        <v>618</v>
      </c>
      <c r="P178">
        <f t="shared" si="6"/>
        <v>9</v>
      </c>
      <c r="Q178" s="4" t="s">
        <v>32586</v>
      </c>
      <c r="R178" t="s">
        <v>60</v>
      </c>
      <c r="S178" t="s">
        <v>34864</v>
      </c>
      <c r="T178" t="s">
        <v>34865</v>
      </c>
      <c r="U178" t="s">
        <v>34868</v>
      </c>
      <c r="V178" t="s">
        <v>34878</v>
      </c>
      <c r="W178" t="s">
        <v>34877</v>
      </c>
    </row>
    <row r="179" spans="1:23" x14ac:dyDescent="0.3">
      <c r="A179" s="4" t="s">
        <v>32586</v>
      </c>
      <c r="B179" t="s">
        <v>60</v>
      </c>
      <c r="C179" t="s">
        <v>61</v>
      </c>
      <c r="D179" t="s">
        <v>619</v>
      </c>
      <c r="E179" t="s">
        <v>620</v>
      </c>
      <c r="F179" t="s">
        <v>64</v>
      </c>
      <c r="G179" t="s">
        <v>64</v>
      </c>
      <c r="H179" t="s">
        <v>16</v>
      </c>
      <c r="I179" t="s">
        <v>17</v>
      </c>
      <c r="J179" t="s">
        <v>18</v>
      </c>
      <c r="O179" t="s">
        <v>621</v>
      </c>
      <c r="P179">
        <f t="shared" si="6"/>
        <v>9</v>
      </c>
      <c r="Q179" s="4" t="s">
        <v>32586</v>
      </c>
      <c r="R179" t="s">
        <v>60</v>
      </c>
      <c r="S179" t="s">
        <v>34864</v>
      </c>
      <c r="T179" t="s">
        <v>34865</v>
      </c>
      <c r="U179" t="s">
        <v>34868</v>
      </c>
      <c r="V179" t="s">
        <v>34878</v>
      </c>
      <c r="W179" t="s">
        <v>34877</v>
      </c>
    </row>
    <row r="180" spans="1:23" x14ac:dyDescent="0.3">
      <c r="A180" s="4" t="s">
        <v>32586</v>
      </c>
      <c r="B180" t="s">
        <v>60</v>
      </c>
      <c r="C180" t="s">
        <v>61</v>
      </c>
      <c r="D180" t="s">
        <v>622</v>
      </c>
      <c r="E180" t="s">
        <v>623</v>
      </c>
      <c r="F180" t="s">
        <v>64</v>
      </c>
      <c r="G180" t="s">
        <v>64</v>
      </c>
      <c r="H180" t="s">
        <v>16</v>
      </c>
      <c r="I180" t="s">
        <v>17</v>
      </c>
      <c r="J180" t="s">
        <v>18</v>
      </c>
      <c r="O180" t="s">
        <v>624</v>
      </c>
      <c r="P180">
        <f t="shared" si="6"/>
        <v>9</v>
      </c>
      <c r="Q180" s="4" t="s">
        <v>32586</v>
      </c>
      <c r="R180" t="s">
        <v>60</v>
      </c>
      <c r="S180" t="s">
        <v>34864</v>
      </c>
      <c r="T180" t="s">
        <v>34865</v>
      </c>
      <c r="U180" t="s">
        <v>34868</v>
      </c>
      <c r="V180" t="s">
        <v>34878</v>
      </c>
      <c r="W180" t="s">
        <v>34877</v>
      </c>
    </row>
    <row r="181" spans="1:23" x14ac:dyDescent="0.3">
      <c r="A181" s="4" t="s">
        <v>32586</v>
      </c>
      <c r="B181" t="s">
        <v>60</v>
      </c>
      <c r="C181" t="s">
        <v>61</v>
      </c>
      <c r="D181" t="s">
        <v>625</v>
      </c>
      <c r="E181" t="s">
        <v>626</v>
      </c>
      <c r="F181" t="s">
        <v>64</v>
      </c>
      <c r="G181" t="s">
        <v>64</v>
      </c>
      <c r="H181" t="s">
        <v>16</v>
      </c>
      <c r="I181" t="s">
        <v>17</v>
      </c>
      <c r="J181" t="s">
        <v>18</v>
      </c>
      <c r="O181" t="s">
        <v>627</v>
      </c>
      <c r="P181">
        <f t="shared" si="6"/>
        <v>9</v>
      </c>
      <c r="Q181" s="4" t="s">
        <v>32586</v>
      </c>
      <c r="R181" t="s">
        <v>60</v>
      </c>
      <c r="S181" t="s">
        <v>34864</v>
      </c>
      <c r="T181" t="s">
        <v>34865</v>
      </c>
      <c r="U181" t="s">
        <v>34868</v>
      </c>
      <c r="V181" t="s">
        <v>34878</v>
      </c>
      <c r="W181" t="s">
        <v>34877</v>
      </c>
    </row>
    <row r="182" spans="1:23" x14ac:dyDescent="0.3">
      <c r="A182" s="4" t="s">
        <v>32586</v>
      </c>
      <c r="B182" t="s">
        <v>60</v>
      </c>
      <c r="C182" t="s">
        <v>61</v>
      </c>
      <c r="D182" t="s">
        <v>628</v>
      </c>
      <c r="E182" t="s">
        <v>629</v>
      </c>
      <c r="F182" t="s">
        <v>64</v>
      </c>
      <c r="G182" t="s">
        <v>64</v>
      </c>
      <c r="H182" t="s">
        <v>16</v>
      </c>
      <c r="I182" t="s">
        <v>17</v>
      </c>
      <c r="J182" t="s">
        <v>18</v>
      </c>
      <c r="O182" t="s">
        <v>630</v>
      </c>
      <c r="P182">
        <f t="shared" si="6"/>
        <v>9</v>
      </c>
      <c r="Q182" s="4" t="s">
        <v>32586</v>
      </c>
      <c r="R182" t="s">
        <v>60</v>
      </c>
      <c r="S182" t="s">
        <v>34864</v>
      </c>
      <c r="T182" t="s">
        <v>34865</v>
      </c>
      <c r="U182" t="s">
        <v>34868</v>
      </c>
      <c r="V182" t="s">
        <v>34878</v>
      </c>
      <c r="W182" t="s">
        <v>34877</v>
      </c>
    </row>
    <row r="183" spans="1:23" x14ac:dyDescent="0.3">
      <c r="A183" s="4" t="s">
        <v>32586</v>
      </c>
      <c r="B183" t="s">
        <v>60</v>
      </c>
      <c r="C183" t="s">
        <v>61</v>
      </c>
      <c r="D183" t="s">
        <v>631</v>
      </c>
      <c r="E183" t="s">
        <v>632</v>
      </c>
      <c r="F183" t="s">
        <v>64</v>
      </c>
      <c r="G183" t="s">
        <v>64</v>
      </c>
      <c r="H183" t="s">
        <v>16</v>
      </c>
      <c r="I183" t="s">
        <v>17</v>
      </c>
      <c r="J183" t="s">
        <v>18</v>
      </c>
      <c r="O183" t="s">
        <v>633</v>
      </c>
      <c r="P183">
        <f t="shared" si="6"/>
        <v>9</v>
      </c>
      <c r="Q183" s="4" t="s">
        <v>32586</v>
      </c>
      <c r="R183" t="s">
        <v>60</v>
      </c>
      <c r="S183" t="s">
        <v>34864</v>
      </c>
      <c r="T183" t="s">
        <v>34865</v>
      </c>
      <c r="U183" t="s">
        <v>34868</v>
      </c>
      <c r="V183" t="s">
        <v>34878</v>
      </c>
      <c r="W183" t="s">
        <v>34877</v>
      </c>
    </row>
    <row r="184" spans="1:23" x14ac:dyDescent="0.3">
      <c r="A184" s="4" t="s">
        <v>32586</v>
      </c>
      <c r="B184" t="s">
        <v>60</v>
      </c>
      <c r="C184" t="s">
        <v>61</v>
      </c>
      <c r="D184" t="s">
        <v>634</v>
      </c>
      <c r="E184" t="s">
        <v>635</v>
      </c>
      <c r="F184" t="s">
        <v>64</v>
      </c>
      <c r="G184" t="s">
        <v>64</v>
      </c>
      <c r="H184" t="s">
        <v>16</v>
      </c>
      <c r="I184" t="s">
        <v>17</v>
      </c>
      <c r="J184" t="s">
        <v>18</v>
      </c>
      <c r="O184" t="s">
        <v>636</v>
      </c>
      <c r="P184">
        <f t="shared" si="6"/>
        <v>9</v>
      </c>
      <c r="Q184" s="4" t="s">
        <v>32586</v>
      </c>
      <c r="R184" t="s">
        <v>60</v>
      </c>
      <c r="S184" t="s">
        <v>34864</v>
      </c>
      <c r="T184" t="s">
        <v>34865</v>
      </c>
      <c r="U184" t="s">
        <v>34868</v>
      </c>
      <c r="V184" t="s">
        <v>34878</v>
      </c>
      <c r="W184" t="s">
        <v>34877</v>
      </c>
    </row>
    <row r="185" spans="1:23" x14ac:dyDescent="0.3">
      <c r="A185" s="4" t="s">
        <v>32586</v>
      </c>
      <c r="B185" t="s">
        <v>60</v>
      </c>
      <c r="C185" t="s">
        <v>61</v>
      </c>
      <c r="D185" t="s">
        <v>637</v>
      </c>
      <c r="E185" t="s">
        <v>638</v>
      </c>
      <c r="F185" t="s">
        <v>64</v>
      </c>
      <c r="G185" t="s">
        <v>64</v>
      </c>
      <c r="H185" t="s">
        <v>16</v>
      </c>
      <c r="I185" t="s">
        <v>17</v>
      </c>
      <c r="J185" t="s">
        <v>18</v>
      </c>
      <c r="O185" t="s">
        <v>639</v>
      </c>
      <c r="P185">
        <f t="shared" si="6"/>
        <v>9</v>
      </c>
      <c r="Q185" s="4" t="s">
        <v>32586</v>
      </c>
      <c r="R185" t="s">
        <v>60</v>
      </c>
      <c r="S185" t="s">
        <v>34864</v>
      </c>
      <c r="T185" t="s">
        <v>34865</v>
      </c>
      <c r="U185" t="s">
        <v>34868</v>
      </c>
      <c r="V185" t="s">
        <v>34878</v>
      </c>
      <c r="W185" t="s">
        <v>34877</v>
      </c>
    </row>
    <row r="186" spans="1:23" x14ac:dyDescent="0.3">
      <c r="A186" s="4" t="s">
        <v>32601</v>
      </c>
      <c r="B186" t="s">
        <v>640</v>
      </c>
      <c r="C186" t="s">
        <v>641</v>
      </c>
      <c r="D186" t="s">
        <v>642</v>
      </c>
      <c r="E186" t="s">
        <v>643</v>
      </c>
      <c r="F186" t="s">
        <v>387</v>
      </c>
      <c r="G186" t="s">
        <v>388</v>
      </c>
      <c r="H186" t="s">
        <v>16</v>
      </c>
      <c r="I186" t="s">
        <v>17</v>
      </c>
      <c r="J186" t="s">
        <v>18</v>
      </c>
      <c r="O186" t="s">
        <v>19</v>
      </c>
      <c r="P186">
        <f t="shared" si="6"/>
        <v>11</v>
      </c>
      <c r="Q186" t="s">
        <v>33687</v>
      </c>
      <c r="R186" t="s">
        <v>34772</v>
      </c>
      <c r="S186" t="s">
        <v>34863</v>
      </c>
      <c r="T186" t="s">
        <v>34865</v>
      </c>
      <c r="U186" t="s">
        <v>34868</v>
      </c>
      <c r="V186" t="s">
        <v>34878</v>
      </c>
      <c r="W186" t="s">
        <v>34877</v>
      </c>
    </row>
    <row r="187" spans="1:23" x14ac:dyDescent="0.3">
      <c r="A187" s="4" t="s">
        <v>32602</v>
      </c>
      <c r="B187" t="s">
        <v>644</v>
      </c>
      <c r="C187" t="s">
        <v>645</v>
      </c>
      <c r="D187" t="s">
        <v>646</v>
      </c>
      <c r="E187" t="s">
        <v>647</v>
      </c>
      <c r="F187" t="s">
        <v>32</v>
      </c>
      <c r="G187" t="s">
        <v>35</v>
      </c>
      <c r="H187" t="s">
        <v>16</v>
      </c>
      <c r="I187" t="s">
        <v>17</v>
      </c>
      <c r="J187" t="s">
        <v>18</v>
      </c>
      <c r="O187" t="s">
        <v>19</v>
      </c>
      <c r="P187">
        <f t="shared" si="6"/>
        <v>11</v>
      </c>
      <c r="Q187" t="s">
        <v>33688</v>
      </c>
      <c r="R187" t="s">
        <v>34729</v>
      </c>
      <c r="S187" t="s">
        <v>34863</v>
      </c>
      <c r="T187" t="s">
        <v>34865</v>
      </c>
      <c r="U187" t="s">
        <v>34868</v>
      </c>
      <c r="V187" t="s">
        <v>34878</v>
      </c>
      <c r="W187" t="s">
        <v>34877</v>
      </c>
    </row>
    <row r="188" spans="1:23" x14ac:dyDescent="0.3">
      <c r="A188" s="4" t="s">
        <v>32602</v>
      </c>
      <c r="B188" t="s">
        <v>644</v>
      </c>
      <c r="C188" t="s">
        <v>648</v>
      </c>
      <c r="D188" t="s">
        <v>649</v>
      </c>
      <c r="E188" t="s">
        <v>650</v>
      </c>
      <c r="F188" t="s">
        <v>32</v>
      </c>
      <c r="G188" t="s">
        <v>35</v>
      </c>
      <c r="H188" t="s">
        <v>16</v>
      </c>
      <c r="I188" t="s">
        <v>17</v>
      </c>
      <c r="J188" t="s">
        <v>18</v>
      </c>
      <c r="O188" t="s">
        <v>651</v>
      </c>
      <c r="P188">
        <f t="shared" si="6"/>
        <v>11</v>
      </c>
      <c r="Q188" t="s">
        <v>33688</v>
      </c>
      <c r="R188" t="s">
        <v>34729</v>
      </c>
      <c r="S188" t="s">
        <v>34863</v>
      </c>
      <c r="T188" t="s">
        <v>34865</v>
      </c>
      <c r="U188" t="s">
        <v>34868</v>
      </c>
      <c r="V188" t="s">
        <v>34878</v>
      </c>
      <c r="W188" t="s">
        <v>34877</v>
      </c>
    </row>
    <row r="189" spans="1:23" x14ac:dyDescent="0.3">
      <c r="A189" s="4" t="s">
        <v>32603</v>
      </c>
      <c r="B189" t="s">
        <v>652</v>
      </c>
      <c r="C189" t="s">
        <v>653</v>
      </c>
      <c r="D189" t="s">
        <v>654</v>
      </c>
      <c r="E189" t="s">
        <v>655</v>
      </c>
      <c r="F189" t="s">
        <v>32</v>
      </c>
      <c r="G189" t="s">
        <v>35</v>
      </c>
      <c r="H189" t="s">
        <v>16</v>
      </c>
      <c r="I189" t="s">
        <v>17</v>
      </c>
      <c r="J189" t="s">
        <v>18</v>
      </c>
      <c r="O189" t="s">
        <v>656</v>
      </c>
      <c r="P189">
        <f t="shared" si="6"/>
        <v>11</v>
      </c>
      <c r="Q189" t="s">
        <v>33689</v>
      </c>
      <c r="R189" t="s">
        <v>652</v>
      </c>
      <c r="S189" t="s">
        <v>34863</v>
      </c>
      <c r="T189" t="s">
        <v>34865</v>
      </c>
      <c r="U189" t="s">
        <v>34868</v>
      </c>
      <c r="V189" t="s">
        <v>34878</v>
      </c>
      <c r="W189" t="s">
        <v>34877</v>
      </c>
    </row>
    <row r="190" spans="1:23" x14ac:dyDescent="0.3">
      <c r="A190" s="4" t="s">
        <v>32599</v>
      </c>
      <c r="B190" t="s">
        <v>398</v>
      </c>
      <c r="C190" t="s">
        <v>657</v>
      </c>
      <c r="D190" t="s">
        <v>658</v>
      </c>
      <c r="E190" t="s">
        <v>659</v>
      </c>
      <c r="F190" t="s">
        <v>32</v>
      </c>
      <c r="G190" t="s">
        <v>39</v>
      </c>
      <c r="H190" t="s">
        <v>16</v>
      </c>
      <c r="I190" t="s">
        <v>17</v>
      </c>
      <c r="J190" t="s">
        <v>18</v>
      </c>
      <c r="O190" t="s">
        <v>660</v>
      </c>
      <c r="P190">
        <f t="shared" si="6"/>
        <v>11</v>
      </c>
      <c r="Q190" t="s">
        <v>33685</v>
      </c>
      <c r="R190" t="s">
        <v>398</v>
      </c>
      <c r="S190" t="s">
        <v>34863</v>
      </c>
      <c r="T190" t="s">
        <v>34865</v>
      </c>
      <c r="U190" t="s">
        <v>34868</v>
      </c>
      <c r="V190" t="s">
        <v>34878</v>
      </c>
      <c r="W190" t="s">
        <v>34877</v>
      </c>
    </row>
    <row r="191" spans="1:23" x14ac:dyDescent="0.3">
      <c r="A191" s="4" t="s">
        <v>32599</v>
      </c>
      <c r="B191" t="s">
        <v>398</v>
      </c>
      <c r="C191" t="s">
        <v>657</v>
      </c>
      <c r="D191" t="s">
        <v>661</v>
      </c>
      <c r="E191" t="s">
        <v>662</v>
      </c>
      <c r="F191" t="s">
        <v>40</v>
      </c>
      <c r="G191" t="s">
        <v>663</v>
      </c>
      <c r="H191" t="s">
        <v>16</v>
      </c>
      <c r="I191" t="s">
        <v>17</v>
      </c>
      <c r="J191" t="s">
        <v>18</v>
      </c>
      <c r="O191" t="s">
        <v>664</v>
      </c>
      <c r="P191">
        <f t="shared" si="6"/>
        <v>11</v>
      </c>
      <c r="Q191" t="s">
        <v>33685</v>
      </c>
      <c r="R191" t="s">
        <v>398</v>
      </c>
      <c r="S191" t="s">
        <v>34863</v>
      </c>
      <c r="T191" t="s">
        <v>34865</v>
      </c>
      <c r="U191" t="s">
        <v>34868</v>
      </c>
      <c r="V191" t="s">
        <v>34878</v>
      </c>
      <c r="W191" t="s">
        <v>34877</v>
      </c>
    </row>
    <row r="192" spans="1:23" x14ac:dyDescent="0.3">
      <c r="A192" s="4" t="s">
        <v>32599</v>
      </c>
      <c r="B192" t="s">
        <v>398</v>
      </c>
      <c r="C192" t="s">
        <v>657</v>
      </c>
      <c r="D192" t="s">
        <v>665</v>
      </c>
      <c r="E192" t="s">
        <v>666</v>
      </c>
      <c r="F192" t="s">
        <v>667</v>
      </c>
      <c r="G192" t="s">
        <v>668</v>
      </c>
      <c r="H192" t="s">
        <v>16</v>
      </c>
      <c r="I192" t="s">
        <v>17</v>
      </c>
      <c r="J192" t="s">
        <v>18</v>
      </c>
      <c r="O192" t="s">
        <v>669</v>
      </c>
      <c r="P192">
        <f t="shared" si="6"/>
        <v>11</v>
      </c>
      <c r="Q192" t="s">
        <v>33685</v>
      </c>
      <c r="R192" t="s">
        <v>398</v>
      </c>
      <c r="S192" t="s">
        <v>34863</v>
      </c>
      <c r="T192" t="s">
        <v>34865</v>
      </c>
      <c r="U192" t="s">
        <v>34868</v>
      </c>
      <c r="V192" t="s">
        <v>34878</v>
      </c>
      <c r="W192" t="s">
        <v>34877</v>
      </c>
    </row>
    <row r="193" spans="1:23" x14ac:dyDescent="0.3">
      <c r="A193" s="4" t="s">
        <v>32599</v>
      </c>
      <c r="B193" t="s">
        <v>398</v>
      </c>
      <c r="C193" t="s">
        <v>657</v>
      </c>
      <c r="D193" t="s">
        <v>670</v>
      </c>
      <c r="E193" t="s">
        <v>671</v>
      </c>
      <c r="F193" t="s">
        <v>40</v>
      </c>
      <c r="G193" t="s">
        <v>41</v>
      </c>
      <c r="H193" t="s">
        <v>16</v>
      </c>
      <c r="I193" t="s">
        <v>17</v>
      </c>
      <c r="J193" t="s">
        <v>18</v>
      </c>
      <c r="O193" t="s">
        <v>672</v>
      </c>
      <c r="P193">
        <f t="shared" si="6"/>
        <v>11</v>
      </c>
      <c r="Q193" t="s">
        <v>33685</v>
      </c>
      <c r="R193" t="s">
        <v>398</v>
      </c>
      <c r="S193" t="s">
        <v>34863</v>
      </c>
      <c r="T193" t="s">
        <v>34865</v>
      </c>
      <c r="U193" t="s">
        <v>34868</v>
      </c>
      <c r="V193" t="s">
        <v>34878</v>
      </c>
      <c r="W193" t="s">
        <v>34877</v>
      </c>
    </row>
    <row r="194" spans="1:23" x14ac:dyDescent="0.3">
      <c r="A194" s="4" t="s">
        <v>32599</v>
      </c>
      <c r="B194" t="s">
        <v>398</v>
      </c>
      <c r="C194" t="s">
        <v>657</v>
      </c>
      <c r="D194" t="s">
        <v>673</v>
      </c>
      <c r="E194" t="s">
        <v>674</v>
      </c>
      <c r="F194" t="s">
        <v>667</v>
      </c>
      <c r="G194" t="s">
        <v>668</v>
      </c>
      <c r="H194" t="s">
        <v>16</v>
      </c>
      <c r="I194" t="s">
        <v>17</v>
      </c>
      <c r="J194" t="s">
        <v>18</v>
      </c>
      <c r="O194" t="s">
        <v>675</v>
      </c>
      <c r="P194">
        <f t="shared" si="6"/>
        <v>11</v>
      </c>
      <c r="Q194" t="s">
        <v>33685</v>
      </c>
      <c r="R194" t="s">
        <v>398</v>
      </c>
      <c r="S194" t="s">
        <v>34863</v>
      </c>
      <c r="T194" t="s">
        <v>34865</v>
      </c>
      <c r="U194" t="s">
        <v>34868</v>
      </c>
      <c r="V194" t="s">
        <v>34878</v>
      </c>
      <c r="W194" t="s">
        <v>34877</v>
      </c>
    </row>
    <row r="195" spans="1:23" x14ac:dyDescent="0.3">
      <c r="A195" s="4" t="s">
        <v>32599</v>
      </c>
      <c r="B195" t="s">
        <v>398</v>
      </c>
      <c r="C195" t="s">
        <v>657</v>
      </c>
      <c r="D195" t="s">
        <v>676</v>
      </c>
      <c r="E195" t="s">
        <v>677</v>
      </c>
      <c r="F195" t="s">
        <v>40</v>
      </c>
      <c r="G195" t="s">
        <v>663</v>
      </c>
      <c r="H195" t="s">
        <v>16</v>
      </c>
      <c r="I195" t="s">
        <v>17</v>
      </c>
      <c r="J195" t="s">
        <v>18</v>
      </c>
      <c r="O195" t="s">
        <v>678</v>
      </c>
      <c r="P195">
        <f t="shared" ref="P195:P201" si="7">LEN(Q195)</f>
        <v>11</v>
      </c>
      <c r="Q195" t="s">
        <v>33685</v>
      </c>
      <c r="R195" t="s">
        <v>398</v>
      </c>
      <c r="S195" t="s">
        <v>34863</v>
      </c>
      <c r="T195" t="s">
        <v>34865</v>
      </c>
      <c r="U195" t="s">
        <v>34868</v>
      </c>
      <c r="V195" t="s">
        <v>34878</v>
      </c>
      <c r="W195" t="s">
        <v>34877</v>
      </c>
    </row>
    <row r="196" spans="1:23" x14ac:dyDescent="0.3">
      <c r="A196" s="4" t="s">
        <v>32599</v>
      </c>
      <c r="B196" t="s">
        <v>398</v>
      </c>
      <c r="C196" t="s">
        <v>657</v>
      </c>
      <c r="D196" t="s">
        <v>679</v>
      </c>
      <c r="E196" t="s">
        <v>680</v>
      </c>
      <c r="F196" t="s">
        <v>32</v>
      </c>
      <c r="G196" t="s">
        <v>39</v>
      </c>
      <c r="H196" t="s">
        <v>16</v>
      </c>
      <c r="I196" t="s">
        <v>17</v>
      </c>
      <c r="J196" t="s">
        <v>18</v>
      </c>
      <c r="O196" t="s">
        <v>681</v>
      </c>
      <c r="P196">
        <f t="shared" si="7"/>
        <v>11</v>
      </c>
      <c r="Q196" t="s">
        <v>33685</v>
      </c>
      <c r="R196" t="s">
        <v>398</v>
      </c>
      <c r="S196" t="s">
        <v>34863</v>
      </c>
      <c r="T196" t="s">
        <v>34865</v>
      </c>
      <c r="U196" t="s">
        <v>34868</v>
      </c>
      <c r="V196" t="s">
        <v>34878</v>
      </c>
      <c r="W196" t="s">
        <v>34877</v>
      </c>
    </row>
    <row r="197" spans="1:23" x14ac:dyDescent="0.3">
      <c r="A197" s="4" t="s">
        <v>32604</v>
      </c>
      <c r="B197" t="s">
        <v>686</v>
      </c>
      <c r="C197" t="s">
        <v>687</v>
      </c>
      <c r="D197" t="s">
        <v>688</v>
      </c>
      <c r="E197" t="s">
        <v>689</v>
      </c>
      <c r="F197" t="s">
        <v>32</v>
      </c>
      <c r="G197" t="s">
        <v>33</v>
      </c>
      <c r="H197" t="s">
        <v>16</v>
      </c>
      <c r="I197" t="s">
        <v>17</v>
      </c>
      <c r="J197" t="s">
        <v>18</v>
      </c>
      <c r="O197" t="s">
        <v>690</v>
      </c>
      <c r="P197">
        <f t="shared" si="7"/>
        <v>11</v>
      </c>
      <c r="Q197" t="s">
        <v>33690</v>
      </c>
      <c r="R197" t="s">
        <v>686</v>
      </c>
      <c r="S197" t="s">
        <v>34863</v>
      </c>
      <c r="T197" t="s">
        <v>34865</v>
      </c>
      <c r="U197" t="s">
        <v>34868</v>
      </c>
      <c r="V197" t="s">
        <v>34878</v>
      </c>
      <c r="W197" t="s">
        <v>34877</v>
      </c>
    </row>
    <row r="198" spans="1:23" x14ac:dyDescent="0.3">
      <c r="A198" s="4" t="s">
        <v>32605</v>
      </c>
      <c r="B198" t="s">
        <v>691</v>
      </c>
      <c r="C198" t="s">
        <v>692</v>
      </c>
      <c r="D198" t="s">
        <v>693</v>
      </c>
      <c r="E198" t="s">
        <v>694</v>
      </c>
      <c r="F198" t="s">
        <v>21</v>
      </c>
      <c r="G198" t="s">
        <v>21</v>
      </c>
      <c r="H198" t="s">
        <v>16</v>
      </c>
      <c r="I198" t="s">
        <v>17</v>
      </c>
      <c r="J198" t="s">
        <v>18</v>
      </c>
      <c r="O198" t="s">
        <v>695</v>
      </c>
      <c r="P198">
        <f t="shared" si="7"/>
        <v>11</v>
      </c>
      <c r="Q198" t="s">
        <v>33691</v>
      </c>
      <c r="R198" t="s">
        <v>691</v>
      </c>
      <c r="S198" t="s">
        <v>34863</v>
      </c>
      <c r="T198" t="s">
        <v>34865</v>
      </c>
      <c r="U198" t="s">
        <v>34868</v>
      </c>
      <c r="V198" t="s">
        <v>34878</v>
      </c>
      <c r="W198" t="s">
        <v>34877</v>
      </c>
    </row>
    <row r="199" spans="1:23" x14ac:dyDescent="0.3">
      <c r="A199" s="4" t="s">
        <v>32596</v>
      </c>
      <c r="B199" t="s">
        <v>246</v>
      </c>
      <c r="C199" t="s">
        <v>247</v>
      </c>
      <c r="D199" t="s">
        <v>697</v>
      </c>
      <c r="E199" t="s">
        <v>698</v>
      </c>
      <c r="F199" t="s">
        <v>32</v>
      </c>
      <c r="G199" t="s">
        <v>35</v>
      </c>
      <c r="H199" t="s">
        <v>16</v>
      </c>
      <c r="I199" t="s">
        <v>17</v>
      </c>
      <c r="J199" t="s">
        <v>18</v>
      </c>
      <c r="K199" t="s">
        <v>260</v>
      </c>
      <c r="O199" t="s">
        <v>699</v>
      </c>
      <c r="P199">
        <f t="shared" si="7"/>
        <v>11</v>
      </c>
      <c r="Q199" t="s">
        <v>33682</v>
      </c>
      <c r="R199" t="s">
        <v>34807</v>
      </c>
      <c r="S199" t="s">
        <v>34863</v>
      </c>
      <c r="T199" t="s">
        <v>34865</v>
      </c>
      <c r="U199" t="s">
        <v>34868</v>
      </c>
      <c r="V199" t="s">
        <v>34878</v>
      </c>
      <c r="W199" t="s">
        <v>34877</v>
      </c>
    </row>
    <row r="200" spans="1:23" x14ac:dyDescent="0.3">
      <c r="A200" s="4" t="s">
        <v>32596</v>
      </c>
      <c r="B200" t="s">
        <v>246</v>
      </c>
      <c r="C200" t="s">
        <v>247</v>
      </c>
      <c r="D200" t="s">
        <v>700</v>
      </c>
      <c r="E200" t="s">
        <v>701</v>
      </c>
      <c r="F200" t="s">
        <v>32</v>
      </c>
      <c r="G200" t="s">
        <v>35</v>
      </c>
      <c r="H200" t="s">
        <v>16</v>
      </c>
      <c r="I200" t="s">
        <v>17</v>
      </c>
      <c r="J200" t="s">
        <v>18</v>
      </c>
      <c r="K200" t="s">
        <v>260</v>
      </c>
      <c r="O200" t="s">
        <v>702</v>
      </c>
      <c r="P200">
        <f t="shared" si="7"/>
        <v>11</v>
      </c>
      <c r="Q200" t="s">
        <v>33682</v>
      </c>
      <c r="R200" t="s">
        <v>34807</v>
      </c>
      <c r="S200" t="s">
        <v>34863</v>
      </c>
      <c r="T200" t="s">
        <v>34865</v>
      </c>
      <c r="U200" t="s">
        <v>34868</v>
      </c>
      <c r="V200" t="s">
        <v>34878</v>
      </c>
      <c r="W200" t="s">
        <v>34877</v>
      </c>
    </row>
    <row r="201" spans="1:23" x14ac:dyDescent="0.3">
      <c r="A201" s="4" t="s">
        <v>32596</v>
      </c>
      <c r="B201" t="s">
        <v>246</v>
      </c>
      <c r="C201" t="s">
        <v>247</v>
      </c>
      <c r="D201" t="s">
        <v>703</v>
      </c>
      <c r="E201" t="s">
        <v>704</v>
      </c>
      <c r="F201" t="s">
        <v>32</v>
      </c>
      <c r="G201" t="s">
        <v>35</v>
      </c>
      <c r="H201" t="s">
        <v>16</v>
      </c>
      <c r="I201" t="s">
        <v>17</v>
      </c>
      <c r="J201" t="s">
        <v>18</v>
      </c>
      <c r="K201" t="s">
        <v>260</v>
      </c>
      <c r="O201" t="s">
        <v>705</v>
      </c>
      <c r="P201">
        <f t="shared" si="7"/>
        <v>11</v>
      </c>
      <c r="Q201" t="s">
        <v>33682</v>
      </c>
      <c r="R201" t="s">
        <v>34807</v>
      </c>
      <c r="S201" t="s">
        <v>34863</v>
      </c>
      <c r="T201" t="s">
        <v>34865</v>
      </c>
      <c r="U201" t="s">
        <v>34868</v>
      </c>
      <c r="V201" t="s">
        <v>34878</v>
      </c>
      <c r="W201" t="s">
        <v>34877</v>
      </c>
    </row>
    <row r="202" spans="1:23" x14ac:dyDescent="0.3">
      <c r="A202" s="4" t="s">
        <v>32596</v>
      </c>
      <c r="B202" t="s">
        <v>246</v>
      </c>
      <c r="C202" t="s">
        <v>247</v>
      </c>
      <c r="D202" t="s">
        <v>706</v>
      </c>
      <c r="E202" t="s">
        <v>707</v>
      </c>
      <c r="F202" t="s">
        <v>32</v>
      </c>
      <c r="G202" t="s">
        <v>35</v>
      </c>
      <c r="H202" t="s">
        <v>16</v>
      </c>
      <c r="I202" t="s">
        <v>17</v>
      </c>
      <c r="J202" t="s">
        <v>18</v>
      </c>
      <c r="K202" t="s">
        <v>260</v>
      </c>
      <c r="O202" t="s">
        <v>708</v>
      </c>
      <c r="P202">
        <f t="shared" ref="P202:P205" si="8">LEN(Q202)</f>
        <v>11</v>
      </c>
      <c r="Q202" t="s">
        <v>33682</v>
      </c>
      <c r="R202" t="s">
        <v>34807</v>
      </c>
      <c r="S202" t="s">
        <v>34863</v>
      </c>
      <c r="T202" t="s">
        <v>34865</v>
      </c>
      <c r="U202" t="s">
        <v>34868</v>
      </c>
      <c r="V202" t="s">
        <v>34878</v>
      </c>
      <c r="W202" t="s">
        <v>34877</v>
      </c>
    </row>
    <row r="203" spans="1:23" x14ac:dyDescent="0.3">
      <c r="A203" s="4" t="s">
        <v>32596</v>
      </c>
      <c r="B203" t="s">
        <v>246</v>
      </c>
      <c r="C203" t="s">
        <v>247</v>
      </c>
      <c r="D203" t="s">
        <v>710</v>
      </c>
      <c r="E203" t="s">
        <v>711</v>
      </c>
      <c r="F203" t="s">
        <v>32</v>
      </c>
      <c r="G203" t="s">
        <v>35</v>
      </c>
      <c r="H203" t="s">
        <v>16</v>
      </c>
      <c r="I203" t="s">
        <v>17</v>
      </c>
      <c r="J203" t="s">
        <v>18</v>
      </c>
      <c r="K203" t="s">
        <v>260</v>
      </c>
      <c r="O203" t="s">
        <v>19</v>
      </c>
      <c r="P203">
        <f t="shared" si="8"/>
        <v>11</v>
      </c>
      <c r="Q203" t="s">
        <v>33682</v>
      </c>
      <c r="R203" t="s">
        <v>34807</v>
      </c>
      <c r="S203" t="s">
        <v>34863</v>
      </c>
      <c r="T203" t="s">
        <v>34865</v>
      </c>
      <c r="U203" t="s">
        <v>34868</v>
      </c>
      <c r="V203" t="s">
        <v>34878</v>
      </c>
      <c r="W203" t="s">
        <v>34877</v>
      </c>
    </row>
    <row r="204" spans="1:23" x14ac:dyDescent="0.3">
      <c r="A204" s="4" t="s">
        <v>32596</v>
      </c>
      <c r="B204" t="s">
        <v>246</v>
      </c>
      <c r="C204" t="s">
        <v>247</v>
      </c>
      <c r="D204" t="s">
        <v>712</v>
      </c>
      <c r="E204" t="s">
        <v>713</v>
      </c>
      <c r="F204" t="s">
        <v>32</v>
      </c>
      <c r="G204" t="s">
        <v>35</v>
      </c>
      <c r="H204" t="s">
        <v>16</v>
      </c>
      <c r="I204" t="s">
        <v>17</v>
      </c>
      <c r="J204" t="s">
        <v>18</v>
      </c>
      <c r="K204" t="s">
        <v>260</v>
      </c>
      <c r="O204" t="s">
        <v>714</v>
      </c>
      <c r="P204">
        <f t="shared" si="8"/>
        <v>11</v>
      </c>
      <c r="Q204" t="s">
        <v>33682</v>
      </c>
      <c r="R204" t="s">
        <v>34807</v>
      </c>
      <c r="S204" t="s">
        <v>34863</v>
      </c>
      <c r="T204" t="s">
        <v>34865</v>
      </c>
      <c r="U204" t="s">
        <v>34868</v>
      </c>
      <c r="V204" t="s">
        <v>34878</v>
      </c>
      <c r="W204" t="s">
        <v>34877</v>
      </c>
    </row>
    <row r="205" spans="1:23" x14ac:dyDescent="0.3">
      <c r="A205" s="4" t="s">
        <v>32596</v>
      </c>
      <c r="B205" t="s">
        <v>246</v>
      </c>
      <c r="C205" t="s">
        <v>247</v>
      </c>
      <c r="D205" t="s">
        <v>715</v>
      </c>
      <c r="E205" t="s">
        <v>716</v>
      </c>
      <c r="F205" t="s">
        <v>32</v>
      </c>
      <c r="G205" t="s">
        <v>35</v>
      </c>
      <c r="H205" t="s">
        <v>16</v>
      </c>
      <c r="I205" t="s">
        <v>17</v>
      </c>
      <c r="J205" t="s">
        <v>18</v>
      </c>
      <c r="K205" t="s">
        <v>260</v>
      </c>
      <c r="O205" t="s">
        <v>717</v>
      </c>
      <c r="P205">
        <f t="shared" si="8"/>
        <v>11</v>
      </c>
      <c r="Q205" t="s">
        <v>33682</v>
      </c>
      <c r="R205" t="s">
        <v>34807</v>
      </c>
      <c r="S205" t="s">
        <v>34863</v>
      </c>
      <c r="T205" t="s">
        <v>34865</v>
      </c>
      <c r="U205" t="s">
        <v>34868</v>
      </c>
      <c r="V205" t="s">
        <v>34878</v>
      </c>
      <c r="W205" t="s">
        <v>34877</v>
      </c>
    </row>
    <row r="206" spans="1:23" x14ac:dyDescent="0.3">
      <c r="A206" s="4" t="s">
        <v>32597</v>
      </c>
      <c r="B206" t="s">
        <v>269</v>
      </c>
      <c r="C206" t="s">
        <v>276</v>
      </c>
      <c r="D206" t="s">
        <v>720</v>
      </c>
      <c r="E206" t="s">
        <v>721</v>
      </c>
      <c r="F206" t="s">
        <v>282</v>
      </c>
      <c r="G206" t="s">
        <v>283</v>
      </c>
      <c r="H206" t="s">
        <v>16</v>
      </c>
      <c r="I206" t="s">
        <v>17</v>
      </c>
      <c r="J206" t="s">
        <v>18</v>
      </c>
      <c r="O206" t="s">
        <v>722</v>
      </c>
      <c r="P206">
        <f t="shared" ref="P206:P236" si="9">LEN(Q206)</f>
        <v>11</v>
      </c>
      <c r="Q206" t="s">
        <v>33683</v>
      </c>
      <c r="R206" t="s">
        <v>34761</v>
      </c>
      <c r="S206" t="s">
        <v>34863</v>
      </c>
      <c r="T206" t="s">
        <v>34865</v>
      </c>
      <c r="U206" t="s">
        <v>34868</v>
      </c>
      <c r="V206" t="s">
        <v>34878</v>
      </c>
      <c r="W206" t="s">
        <v>34877</v>
      </c>
    </row>
    <row r="207" spans="1:23" x14ac:dyDescent="0.3">
      <c r="A207" s="4" t="s">
        <v>32597</v>
      </c>
      <c r="B207" t="s">
        <v>269</v>
      </c>
      <c r="C207" t="s">
        <v>276</v>
      </c>
      <c r="D207" t="s">
        <v>723</v>
      </c>
      <c r="E207" t="s">
        <v>724</v>
      </c>
      <c r="F207" t="s">
        <v>282</v>
      </c>
      <c r="G207" t="s">
        <v>283</v>
      </c>
      <c r="H207" t="s">
        <v>16</v>
      </c>
      <c r="I207" t="s">
        <v>17</v>
      </c>
      <c r="J207" t="s">
        <v>18</v>
      </c>
      <c r="O207" t="s">
        <v>725</v>
      </c>
      <c r="P207">
        <f t="shared" si="9"/>
        <v>11</v>
      </c>
      <c r="Q207" t="s">
        <v>33683</v>
      </c>
      <c r="R207" t="s">
        <v>34761</v>
      </c>
      <c r="S207" t="s">
        <v>34863</v>
      </c>
      <c r="T207" t="s">
        <v>34865</v>
      </c>
      <c r="U207" t="s">
        <v>34868</v>
      </c>
      <c r="V207" t="s">
        <v>34878</v>
      </c>
      <c r="W207" t="s">
        <v>34877</v>
      </c>
    </row>
    <row r="208" spans="1:23" x14ac:dyDescent="0.3">
      <c r="A208" s="4" t="s">
        <v>32597</v>
      </c>
      <c r="B208" t="s">
        <v>269</v>
      </c>
      <c r="C208" t="s">
        <v>309</v>
      </c>
      <c r="D208" t="s">
        <v>726</v>
      </c>
      <c r="E208" t="s">
        <v>727</v>
      </c>
      <c r="F208" t="s">
        <v>32</v>
      </c>
      <c r="G208" t="s">
        <v>35</v>
      </c>
      <c r="H208" t="s">
        <v>16</v>
      </c>
      <c r="I208" t="s">
        <v>17</v>
      </c>
      <c r="J208" t="s">
        <v>18</v>
      </c>
      <c r="K208" t="s">
        <v>728</v>
      </c>
      <c r="O208" t="s">
        <v>19</v>
      </c>
      <c r="P208">
        <f t="shared" si="9"/>
        <v>11</v>
      </c>
      <c r="Q208" t="s">
        <v>33683</v>
      </c>
      <c r="R208" t="s">
        <v>34761</v>
      </c>
      <c r="S208" t="s">
        <v>34863</v>
      </c>
      <c r="T208" t="s">
        <v>34865</v>
      </c>
      <c r="U208" t="s">
        <v>34868</v>
      </c>
      <c r="V208" t="s">
        <v>34878</v>
      </c>
      <c r="W208" t="s">
        <v>34877</v>
      </c>
    </row>
    <row r="209" spans="1:23" x14ac:dyDescent="0.3">
      <c r="A209" s="4" t="s">
        <v>32597</v>
      </c>
      <c r="B209" t="s">
        <v>269</v>
      </c>
      <c r="C209" t="s">
        <v>270</v>
      </c>
      <c r="D209" t="s">
        <v>729</v>
      </c>
      <c r="E209" t="s">
        <v>730</v>
      </c>
      <c r="F209" t="s">
        <v>32</v>
      </c>
      <c r="G209" t="s">
        <v>35</v>
      </c>
      <c r="H209" t="s">
        <v>16</v>
      </c>
      <c r="I209" t="s">
        <v>17</v>
      </c>
      <c r="J209" t="s">
        <v>18</v>
      </c>
      <c r="O209" t="s">
        <v>19</v>
      </c>
      <c r="P209">
        <f t="shared" si="9"/>
        <v>11</v>
      </c>
      <c r="Q209" t="s">
        <v>33683</v>
      </c>
      <c r="R209" t="s">
        <v>34761</v>
      </c>
      <c r="S209" t="s">
        <v>34863</v>
      </c>
      <c r="T209" t="s">
        <v>34865</v>
      </c>
      <c r="U209" t="s">
        <v>34868</v>
      </c>
      <c r="V209" t="s">
        <v>34878</v>
      </c>
      <c r="W209" t="s">
        <v>34877</v>
      </c>
    </row>
    <row r="210" spans="1:23" x14ac:dyDescent="0.3">
      <c r="A210" s="4" t="s">
        <v>32597</v>
      </c>
      <c r="B210" t="s">
        <v>269</v>
      </c>
      <c r="C210" t="s">
        <v>276</v>
      </c>
      <c r="D210" t="s">
        <v>731</v>
      </c>
      <c r="E210" t="s">
        <v>732</v>
      </c>
      <c r="F210" t="s">
        <v>282</v>
      </c>
      <c r="G210" t="s">
        <v>283</v>
      </c>
      <c r="H210" t="s">
        <v>16</v>
      </c>
      <c r="I210" t="s">
        <v>17</v>
      </c>
      <c r="J210" t="s">
        <v>18</v>
      </c>
      <c r="O210" t="s">
        <v>733</v>
      </c>
      <c r="P210">
        <f t="shared" si="9"/>
        <v>11</v>
      </c>
      <c r="Q210" t="s">
        <v>33683</v>
      </c>
      <c r="R210" t="s">
        <v>34761</v>
      </c>
      <c r="S210" t="s">
        <v>34863</v>
      </c>
      <c r="T210" t="s">
        <v>34865</v>
      </c>
      <c r="U210" t="s">
        <v>34868</v>
      </c>
      <c r="V210" t="s">
        <v>34878</v>
      </c>
      <c r="W210" t="s">
        <v>34877</v>
      </c>
    </row>
    <row r="211" spans="1:23" x14ac:dyDescent="0.3">
      <c r="A211" s="4" t="s">
        <v>32597</v>
      </c>
      <c r="B211" t="s">
        <v>269</v>
      </c>
      <c r="C211" t="s">
        <v>276</v>
      </c>
      <c r="D211" t="s">
        <v>734</v>
      </c>
      <c r="E211" t="s">
        <v>735</v>
      </c>
      <c r="F211" t="s">
        <v>282</v>
      </c>
      <c r="G211" t="s">
        <v>283</v>
      </c>
      <c r="H211" t="s">
        <v>16</v>
      </c>
      <c r="I211" t="s">
        <v>17</v>
      </c>
      <c r="J211" t="s">
        <v>18</v>
      </c>
      <c r="O211" t="s">
        <v>19</v>
      </c>
      <c r="P211">
        <f t="shared" si="9"/>
        <v>11</v>
      </c>
      <c r="Q211" t="s">
        <v>33683</v>
      </c>
      <c r="R211" t="s">
        <v>34761</v>
      </c>
      <c r="S211" t="s">
        <v>34863</v>
      </c>
      <c r="T211" t="s">
        <v>34865</v>
      </c>
      <c r="U211" t="s">
        <v>34868</v>
      </c>
      <c r="V211" t="s">
        <v>34878</v>
      </c>
      <c r="W211" t="s">
        <v>34877</v>
      </c>
    </row>
    <row r="212" spans="1:23" x14ac:dyDescent="0.3">
      <c r="A212" s="4" t="s">
        <v>32597</v>
      </c>
      <c r="B212" t="s">
        <v>269</v>
      </c>
      <c r="C212" t="s">
        <v>276</v>
      </c>
      <c r="D212" t="s">
        <v>736</v>
      </c>
      <c r="E212" t="s">
        <v>737</v>
      </c>
      <c r="F212" t="s">
        <v>282</v>
      </c>
      <c r="G212" t="s">
        <v>283</v>
      </c>
      <c r="H212" t="s">
        <v>16</v>
      </c>
      <c r="I212" t="s">
        <v>17</v>
      </c>
      <c r="J212" t="s">
        <v>18</v>
      </c>
      <c r="O212" t="s">
        <v>738</v>
      </c>
      <c r="P212">
        <f t="shared" si="9"/>
        <v>11</v>
      </c>
      <c r="Q212" t="s">
        <v>33683</v>
      </c>
      <c r="R212" t="s">
        <v>34761</v>
      </c>
      <c r="S212" t="s">
        <v>34863</v>
      </c>
      <c r="T212" t="s">
        <v>34865</v>
      </c>
      <c r="U212" t="s">
        <v>34868</v>
      </c>
      <c r="V212" t="s">
        <v>34878</v>
      </c>
      <c r="W212" t="s">
        <v>34877</v>
      </c>
    </row>
    <row r="213" spans="1:23" x14ac:dyDescent="0.3">
      <c r="A213" s="4" t="s">
        <v>32597</v>
      </c>
      <c r="B213" t="s">
        <v>269</v>
      </c>
      <c r="C213" t="s">
        <v>270</v>
      </c>
      <c r="D213" t="s">
        <v>739</v>
      </c>
      <c r="E213" t="s">
        <v>740</v>
      </c>
      <c r="F213" t="s">
        <v>254</v>
      </c>
      <c r="G213" t="s">
        <v>374</v>
      </c>
      <c r="H213" t="s">
        <v>16</v>
      </c>
      <c r="I213" t="s">
        <v>17</v>
      </c>
      <c r="J213" t="s">
        <v>18</v>
      </c>
      <c r="O213" t="s">
        <v>19</v>
      </c>
      <c r="P213">
        <f t="shared" si="9"/>
        <v>11</v>
      </c>
      <c r="Q213" t="s">
        <v>33683</v>
      </c>
      <c r="R213" t="s">
        <v>34761</v>
      </c>
      <c r="S213" t="s">
        <v>34863</v>
      </c>
      <c r="T213" t="s">
        <v>34865</v>
      </c>
      <c r="U213" t="s">
        <v>34868</v>
      </c>
      <c r="V213" t="s">
        <v>34878</v>
      </c>
      <c r="W213" t="s">
        <v>34877</v>
      </c>
    </row>
    <row r="214" spans="1:23" x14ac:dyDescent="0.3">
      <c r="A214" s="4" t="s">
        <v>32597</v>
      </c>
      <c r="B214" t="s">
        <v>269</v>
      </c>
      <c r="C214" t="s">
        <v>741</v>
      </c>
      <c r="D214" t="s">
        <v>742</v>
      </c>
      <c r="E214" t="s">
        <v>743</v>
      </c>
      <c r="F214" t="s">
        <v>32</v>
      </c>
      <c r="G214" t="s">
        <v>35</v>
      </c>
      <c r="H214" t="s">
        <v>16</v>
      </c>
      <c r="I214" t="s">
        <v>17</v>
      </c>
      <c r="J214" t="s">
        <v>18</v>
      </c>
      <c r="K214" t="s">
        <v>744</v>
      </c>
      <c r="O214" t="s">
        <v>19</v>
      </c>
      <c r="P214">
        <f t="shared" si="9"/>
        <v>11</v>
      </c>
      <c r="Q214" t="s">
        <v>33683</v>
      </c>
      <c r="R214" t="s">
        <v>34761</v>
      </c>
      <c r="S214" t="s">
        <v>34863</v>
      </c>
      <c r="T214" t="s">
        <v>34865</v>
      </c>
      <c r="U214" t="s">
        <v>34868</v>
      </c>
      <c r="V214" t="s">
        <v>34878</v>
      </c>
      <c r="W214" t="s">
        <v>34877</v>
      </c>
    </row>
    <row r="215" spans="1:23" x14ac:dyDescent="0.3">
      <c r="A215" s="4" t="s">
        <v>32597</v>
      </c>
      <c r="B215" t="s">
        <v>269</v>
      </c>
      <c r="C215" t="s">
        <v>270</v>
      </c>
      <c r="D215" t="s">
        <v>745</v>
      </c>
      <c r="E215" t="s">
        <v>746</v>
      </c>
      <c r="F215" t="s">
        <v>109</v>
      </c>
      <c r="G215" t="s">
        <v>109</v>
      </c>
      <c r="H215" t="s">
        <v>16</v>
      </c>
      <c r="I215" t="s">
        <v>17</v>
      </c>
      <c r="J215" t="s">
        <v>18</v>
      </c>
      <c r="O215" t="s">
        <v>19</v>
      </c>
      <c r="P215">
        <f t="shared" si="9"/>
        <v>11</v>
      </c>
      <c r="Q215" t="s">
        <v>33683</v>
      </c>
      <c r="R215" t="s">
        <v>34761</v>
      </c>
      <c r="S215" t="s">
        <v>34863</v>
      </c>
      <c r="T215" t="s">
        <v>34865</v>
      </c>
      <c r="U215" t="s">
        <v>34868</v>
      </c>
      <c r="V215" t="s">
        <v>34878</v>
      </c>
      <c r="W215" t="s">
        <v>34877</v>
      </c>
    </row>
    <row r="216" spans="1:23" x14ac:dyDescent="0.3">
      <c r="A216" s="4" t="s">
        <v>32597</v>
      </c>
      <c r="B216" t="s">
        <v>269</v>
      </c>
      <c r="C216" t="s">
        <v>270</v>
      </c>
      <c r="D216" t="s">
        <v>747</v>
      </c>
      <c r="E216" t="s">
        <v>748</v>
      </c>
      <c r="F216" t="s">
        <v>32</v>
      </c>
      <c r="G216" t="s">
        <v>35</v>
      </c>
      <c r="H216" t="s">
        <v>16</v>
      </c>
      <c r="I216" t="s">
        <v>17</v>
      </c>
      <c r="J216" t="s">
        <v>18</v>
      </c>
      <c r="K216" t="s">
        <v>749</v>
      </c>
      <c r="O216" t="s">
        <v>19</v>
      </c>
      <c r="P216">
        <f t="shared" si="9"/>
        <v>11</v>
      </c>
      <c r="Q216" t="s">
        <v>33683</v>
      </c>
      <c r="R216" t="s">
        <v>34761</v>
      </c>
      <c r="S216" t="s">
        <v>34863</v>
      </c>
      <c r="T216" t="s">
        <v>34865</v>
      </c>
      <c r="U216" t="s">
        <v>34868</v>
      </c>
      <c r="V216" t="s">
        <v>34878</v>
      </c>
      <c r="W216" t="s">
        <v>34877</v>
      </c>
    </row>
    <row r="217" spans="1:23" x14ac:dyDescent="0.3">
      <c r="A217" s="4" t="s">
        <v>32597</v>
      </c>
      <c r="B217" t="s">
        <v>269</v>
      </c>
      <c r="C217" t="s">
        <v>276</v>
      </c>
      <c r="D217" t="s">
        <v>750</v>
      </c>
      <c r="E217" t="s">
        <v>751</v>
      </c>
      <c r="F217" t="s">
        <v>21</v>
      </c>
      <c r="G217" t="s">
        <v>21</v>
      </c>
      <c r="H217" t="s">
        <v>16</v>
      </c>
      <c r="I217" t="s">
        <v>17</v>
      </c>
      <c r="J217" t="s">
        <v>18</v>
      </c>
      <c r="O217" t="s">
        <v>19</v>
      </c>
      <c r="P217">
        <f t="shared" si="9"/>
        <v>11</v>
      </c>
      <c r="Q217" t="s">
        <v>33683</v>
      </c>
      <c r="R217" t="s">
        <v>34761</v>
      </c>
      <c r="S217" t="s">
        <v>34863</v>
      </c>
      <c r="T217" t="s">
        <v>34865</v>
      </c>
      <c r="U217" t="s">
        <v>34868</v>
      </c>
      <c r="V217" t="s">
        <v>34878</v>
      </c>
      <c r="W217" t="s">
        <v>34877</v>
      </c>
    </row>
    <row r="218" spans="1:23" x14ac:dyDescent="0.3">
      <c r="A218" s="4" t="s">
        <v>32597</v>
      </c>
      <c r="B218" t="s">
        <v>269</v>
      </c>
      <c r="C218" t="s">
        <v>270</v>
      </c>
      <c r="D218" t="s">
        <v>752</v>
      </c>
      <c r="E218" t="s">
        <v>753</v>
      </c>
      <c r="F218" t="s">
        <v>32</v>
      </c>
      <c r="G218" t="s">
        <v>35</v>
      </c>
      <c r="H218" t="s">
        <v>16</v>
      </c>
      <c r="I218" t="s">
        <v>17</v>
      </c>
      <c r="J218" t="s">
        <v>18</v>
      </c>
      <c r="K218" t="s">
        <v>754</v>
      </c>
      <c r="O218" t="s">
        <v>19</v>
      </c>
      <c r="P218">
        <f t="shared" si="9"/>
        <v>11</v>
      </c>
      <c r="Q218" t="s">
        <v>33683</v>
      </c>
      <c r="R218" t="s">
        <v>34761</v>
      </c>
      <c r="S218" t="s">
        <v>34863</v>
      </c>
      <c r="T218" t="s">
        <v>34865</v>
      </c>
      <c r="U218" t="s">
        <v>34868</v>
      </c>
      <c r="V218" t="s">
        <v>34878</v>
      </c>
      <c r="W218" t="s">
        <v>34877</v>
      </c>
    </row>
    <row r="219" spans="1:23" x14ac:dyDescent="0.3">
      <c r="A219" s="4" t="s">
        <v>32597</v>
      </c>
      <c r="B219" t="s">
        <v>269</v>
      </c>
      <c r="C219" t="s">
        <v>270</v>
      </c>
      <c r="D219" t="s">
        <v>755</v>
      </c>
      <c r="E219" t="s">
        <v>756</v>
      </c>
      <c r="F219" t="s">
        <v>21</v>
      </c>
      <c r="G219" t="s">
        <v>21</v>
      </c>
      <c r="H219" t="s">
        <v>16</v>
      </c>
      <c r="I219" t="s">
        <v>17</v>
      </c>
      <c r="J219" t="s">
        <v>18</v>
      </c>
      <c r="O219" t="s">
        <v>19</v>
      </c>
      <c r="P219">
        <f t="shared" si="9"/>
        <v>11</v>
      </c>
      <c r="Q219" t="s">
        <v>33683</v>
      </c>
      <c r="R219" t="s">
        <v>34761</v>
      </c>
      <c r="S219" t="s">
        <v>34863</v>
      </c>
      <c r="T219" t="s">
        <v>34865</v>
      </c>
      <c r="U219" t="s">
        <v>34868</v>
      </c>
      <c r="V219" t="s">
        <v>34878</v>
      </c>
      <c r="W219" t="s">
        <v>34877</v>
      </c>
    </row>
    <row r="220" spans="1:23" x14ac:dyDescent="0.3">
      <c r="A220" s="4" t="s">
        <v>32597</v>
      </c>
      <c r="B220" t="s">
        <v>269</v>
      </c>
      <c r="C220" t="s">
        <v>276</v>
      </c>
      <c r="D220" t="s">
        <v>757</v>
      </c>
      <c r="E220" t="s">
        <v>758</v>
      </c>
      <c r="F220" t="s">
        <v>32</v>
      </c>
      <c r="G220" t="s">
        <v>35</v>
      </c>
      <c r="H220" t="s">
        <v>16</v>
      </c>
      <c r="I220" t="s">
        <v>17</v>
      </c>
      <c r="J220" t="s">
        <v>18</v>
      </c>
      <c r="K220" t="s">
        <v>759</v>
      </c>
      <c r="O220" t="s">
        <v>19</v>
      </c>
      <c r="P220">
        <f t="shared" si="9"/>
        <v>11</v>
      </c>
      <c r="Q220" t="s">
        <v>33683</v>
      </c>
      <c r="R220" t="s">
        <v>34761</v>
      </c>
      <c r="S220" t="s">
        <v>34863</v>
      </c>
      <c r="T220" t="s">
        <v>34865</v>
      </c>
      <c r="U220" t="s">
        <v>34868</v>
      </c>
      <c r="V220" t="s">
        <v>34878</v>
      </c>
      <c r="W220" t="s">
        <v>34877</v>
      </c>
    </row>
    <row r="221" spans="1:23" x14ac:dyDescent="0.3">
      <c r="A221" s="4" t="s">
        <v>32597</v>
      </c>
      <c r="B221" t="s">
        <v>269</v>
      </c>
      <c r="C221" t="s">
        <v>276</v>
      </c>
      <c r="D221" t="s">
        <v>760</v>
      </c>
      <c r="E221" t="s">
        <v>761</v>
      </c>
      <c r="F221" t="s">
        <v>32</v>
      </c>
      <c r="G221" t="s">
        <v>21</v>
      </c>
      <c r="H221" t="s">
        <v>16</v>
      </c>
      <c r="I221" t="s">
        <v>17</v>
      </c>
      <c r="J221" t="s">
        <v>18</v>
      </c>
      <c r="K221" t="s">
        <v>762</v>
      </c>
      <c r="O221" t="s">
        <v>19</v>
      </c>
      <c r="P221">
        <f t="shared" si="9"/>
        <v>11</v>
      </c>
      <c r="Q221" t="s">
        <v>33683</v>
      </c>
      <c r="R221" t="s">
        <v>34761</v>
      </c>
      <c r="S221" t="s">
        <v>34863</v>
      </c>
      <c r="T221" t="s">
        <v>34865</v>
      </c>
      <c r="U221" t="s">
        <v>34868</v>
      </c>
      <c r="V221" t="s">
        <v>34878</v>
      </c>
      <c r="W221" t="s">
        <v>34877</v>
      </c>
    </row>
    <row r="222" spans="1:23" x14ac:dyDescent="0.3">
      <c r="A222" s="4" t="s">
        <v>32597</v>
      </c>
      <c r="B222" t="s">
        <v>269</v>
      </c>
      <c r="C222" t="s">
        <v>276</v>
      </c>
      <c r="D222" t="s">
        <v>763</v>
      </c>
      <c r="E222" t="s">
        <v>764</v>
      </c>
      <c r="F222" t="s">
        <v>27</v>
      </c>
      <c r="G222" t="s">
        <v>28</v>
      </c>
      <c r="H222" t="s">
        <v>16</v>
      </c>
      <c r="I222" t="s">
        <v>17</v>
      </c>
      <c r="J222" t="s">
        <v>18</v>
      </c>
      <c r="O222" t="s">
        <v>19</v>
      </c>
      <c r="P222">
        <f t="shared" si="9"/>
        <v>11</v>
      </c>
      <c r="Q222" t="s">
        <v>33683</v>
      </c>
      <c r="R222" t="s">
        <v>34761</v>
      </c>
      <c r="S222" t="s">
        <v>34863</v>
      </c>
      <c r="T222" t="s">
        <v>34865</v>
      </c>
      <c r="U222" t="s">
        <v>34868</v>
      </c>
      <c r="V222" t="s">
        <v>34878</v>
      </c>
      <c r="W222" t="s">
        <v>34877</v>
      </c>
    </row>
    <row r="223" spans="1:23" x14ac:dyDescent="0.3">
      <c r="A223" s="4" t="s">
        <v>32597</v>
      </c>
      <c r="B223" t="s">
        <v>269</v>
      </c>
      <c r="C223" t="s">
        <v>276</v>
      </c>
      <c r="D223" t="s">
        <v>765</v>
      </c>
      <c r="E223" t="s">
        <v>766</v>
      </c>
      <c r="F223" t="s">
        <v>282</v>
      </c>
      <c r="G223" t="s">
        <v>283</v>
      </c>
      <c r="H223" t="s">
        <v>16</v>
      </c>
      <c r="I223" t="s">
        <v>17</v>
      </c>
      <c r="J223" t="s">
        <v>18</v>
      </c>
      <c r="O223" t="s">
        <v>767</v>
      </c>
      <c r="P223">
        <f t="shared" si="9"/>
        <v>11</v>
      </c>
      <c r="Q223" t="s">
        <v>33683</v>
      </c>
      <c r="R223" t="s">
        <v>34761</v>
      </c>
      <c r="S223" t="s">
        <v>34863</v>
      </c>
      <c r="T223" t="s">
        <v>34865</v>
      </c>
      <c r="U223" t="s">
        <v>34868</v>
      </c>
      <c r="V223" t="s">
        <v>34878</v>
      </c>
      <c r="W223" t="s">
        <v>34877</v>
      </c>
    </row>
    <row r="224" spans="1:23" x14ac:dyDescent="0.3">
      <c r="A224" s="4" t="s">
        <v>32597</v>
      </c>
      <c r="B224" t="s">
        <v>269</v>
      </c>
      <c r="C224" t="s">
        <v>276</v>
      </c>
      <c r="D224" t="s">
        <v>768</v>
      </c>
      <c r="E224" t="s">
        <v>769</v>
      </c>
      <c r="F224" t="s">
        <v>27</v>
      </c>
      <c r="G224" t="s">
        <v>28</v>
      </c>
      <c r="H224" t="s">
        <v>16</v>
      </c>
      <c r="I224" t="s">
        <v>17</v>
      </c>
      <c r="J224" t="s">
        <v>18</v>
      </c>
      <c r="O224" t="s">
        <v>19</v>
      </c>
      <c r="P224">
        <f t="shared" si="9"/>
        <v>11</v>
      </c>
      <c r="Q224" t="s">
        <v>33683</v>
      </c>
      <c r="R224" t="s">
        <v>34761</v>
      </c>
      <c r="S224" t="s">
        <v>34863</v>
      </c>
      <c r="T224" t="s">
        <v>34865</v>
      </c>
      <c r="U224" t="s">
        <v>34868</v>
      </c>
      <c r="V224" t="s">
        <v>34878</v>
      </c>
      <c r="W224" t="s">
        <v>34877</v>
      </c>
    </row>
    <row r="225" spans="1:23" x14ac:dyDescent="0.3">
      <c r="A225" s="4" t="s">
        <v>32597</v>
      </c>
      <c r="B225" t="s">
        <v>269</v>
      </c>
      <c r="C225" t="s">
        <v>276</v>
      </c>
      <c r="D225" t="s">
        <v>770</v>
      </c>
      <c r="E225" t="s">
        <v>771</v>
      </c>
      <c r="F225" t="s">
        <v>292</v>
      </c>
      <c r="G225" t="s">
        <v>292</v>
      </c>
      <c r="H225" t="s">
        <v>16</v>
      </c>
      <c r="I225" t="s">
        <v>17</v>
      </c>
      <c r="J225" t="s">
        <v>18</v>
      </c>
      <c r="K225" t="s">
        <v>772</v>
      </c>
      <c r="O225" t="s">
        <v>19</v>
      </c>
      <c r="P225">
        <f t="shared" si="9"/>
        <v>11</v>
      </c>
      <c r="Q225" t="s">
        <v>33683</v>
      </c>
      <c r="R225" t="s">
        <v>34761</v>
      </c>
      <c r="S225" t="s">
        <v>34863</v>
      </c>
      <c r="T225" t="s">
        <v>34865</v>
      </c>
      <c r="U225" t="s">
        <v>34868</v>
      </c>
      <c r="V225" t="s">
        <v>34878</v>
      </c>
      <c r="W225" t="s">
        <v>34877</v>
      </c>
    </row>
    <row r="226" spans="1:23" x14ac:dyDescent="0.3">
      <c r="A226" s="4" t="s">
        <v>32597</v>
      </c>
      <c r="B226" t="s">
        <v>269</v>
      </c>
      <c r="C226" t="s">
        <v>270</v>
      </c>
      <c r="D226" t="s">
        <v>773</v>
      </c>
      <c r="E226" t="s">
        <v>774</v>
      </c>
      <c r="F226" t="s">
        <v>21</v>
      </c>
      <c r="G226" t="s">
        <v>21</v>
      </c>
      <c r="H226" t="s">
        <v>16</v>
      </c>
      <c r="I226" t="s">
        <v>17</v>
      </c>
      <c r="J226" t="s">
        <v>18</v>
      </c>
      <c r="O226" t="s">
        <v>19</v>
      </c>
      <c r="P226">
        <f t="shared" si="9"/>
        <v>11</v>
      </c>
      <c r="Q226" t="s">
        <v>33683</v>
      </c>
      <c r="R226" t="s">
        <v>34761</v>
      </c>
      <c r="S226" t="s">
        <v>34863</v>
      </c>
      <c r="T226" t="s">
        <v>34865</v>
      </c>
      <c r="U226" t="s">
        <v>34868</v>
      </c>
      <c r="V226" t="s">
        <v>34878</v>
      </c>
      <c r="W226" t="s">
        <v>34877</v>
      </c>
    </row>
    <row r="227" spans="1:23" x14ac:dyDescent="0.3">
      <c r="A227" s="4" t="s">
        <v>32597</v>
      </c>
      <c r="B227" t="s">
        <v>269</v>
      </c>
      <c r="C227" t="s">
        <v>276</v>
      </c>
      <c r="D227" t="s">
        <v>775</v>
      </c>
      <c r="E227" t="s">
        <v>776</v>
      </c>
      <c r="F227" t="s">
        <v>282</v>
      </c>
      <c r="G227" t="s">
        <v>283</v>
      </c>
      <c r="H227" t="s">
        <v>16</v>
      </c>
      <c r="I227" t="s">
        <v>17</v>
      </c>
      <c r="J227" t="s">
        <v>18</v>
      </c>
      <c r="O227" t="s">
        <v>19</v>
      </c>
      <c r="P227">
        <f t="shared" si="9"/>
        <v>11</v>
      </c>
      <c r="Q227" t="s">
        <v>33683</v>
      </c>
      <c r="R227" t="s">
        <v>34761</v>
      </c>
      <c r="S227" t="s">
        <v>34863</v>
      </c>
      <c r="T227" t="s">
        <v>34865</v>
      </c>
      <c r="U227" t="s">
        <v>34868</v>
      </c>
      <c r="V227" t="s">
        <v>34878</v>
      </c>
      <c r="W227" t="s">
        <v>34877</v>
      </c>
    </row>
    <row r="228" spans="1:23" x14ac:dyDescent="0.3">
      <c r="A228" s="4" t="s">
        <v>32597</v>
      </c>
      <c r="B228" t="s">
        <v>269</v>
      </c>
      <c r="C228" t="s">
        <v>270</v>
      </c>
      <c r="D228" t="s">
        <v>777</v>
      </c>
      <c r="E228" t="s">
        <v>778</v>
      </c>
      <c r="F228" t="s">
        <v>21</v>
      </c>
      <c r="G228" t="s">
        <v>21</v>
      </c>
      <c r="H228" t="s">
        <v>16</v>
      </c>
      <c r="I228" t="s">
        <v>17</v>
      </c>
      <c r="J228" t="s">
        <v>18</v>
      </c>
      <c r="O228" t="s">
        <v>779</v>
      </c>
      <c r="P228">
        <f t="shared" si="9"/>
        <v>11</v>
      </c>
      <c r="Q228" t="s">
        <v>33683</v>
      </c>
      <c r="R228" t="s">
        <v>34761</v>
      </c>
      <c r="S228" t="s">
        <v>34863</v>
      </c>
      <c r="T228" t="s">
        <v>34865</v>
      </c>
      <c r="U228" t="s">
        <v>34868</v>
      </c>
      <c r="V228" t="s">
        <v>34878</v>
      </c>
      <c r="W228" t="s">
        <v>34877</v>
      </c>
    </row>
    <row r="229" spans="1:23" x14ac:dyDescent="0.3">
      <c r="A229" s="4" t="s">
        <v>32597</v>
      </c>
      <c r="B229" t="s">
        <v>269</v>
      </c>
      <c r="C229" t="s">
        <v>276</v>
      </c>
      <c r="D229" t="s">
        <v>780</v>
      </c>
      <c r="E229" t="s">
        <v>781</v>
      </c>
      <c r="F229" t="s">
        <v>282</v>
      </c>
      <c r="G229" t="s">
        <v>283</v>
      </c>
      <c r="H229" t="s">
        <v>16</v>
      </c>
      <c r="I229" t="s">
        <v>17</v>
      </c>
      <c r="J229" t="s">
        <v>18</v>
      </c>
      <c r="O229" t="s">
        <v>19</v>
      </c>
      <c r="P229">
        <f t="shared" si="9"/>
        <v>11</v>
      </c>
      <c r="Q229" t="s">
        <v>33683</v>
      </c>
      <c r="R229" t="s">
        <v>34761</v>
      </c>
      <c r="S229" t="s">
        <v>34863</v>
      </c>
      <c r="T229" t="s">
        <v>34865</v>
      </c>
      <c r="U229" t="s">
        <v>34868</v>
      </c>
      <c r="V229" t="s">
        <v>34878</v>
      </c>
      <c r="W229" t="s">
        <v>34877</v>
      </c>
    </row>
    <row r="230" spans="1:23" x14ac:dyDescent="0.3">
      <c r="A230" s="4" t="s">
        <v>32597</v>
      </c>
      <c r="B230" t="s">
        <v>269</v>
      </c>
      <c r="C230" t="s">
        <v>270</v>
      </c>
      <c r="D230" t="s">
        <v>782</v>
      </c>
      <c r="E230" t="s">
        <v>783</v>
      </c>
      <c r="F230" t="s">
        <v>32</v>
      </c>
      <c r="G230" t="s">
        <v>35</v>
      </c>
      <c r="H230" t="s">
        <v>16</v>
      </c>
      <c r="I230" t="s">
        <v>17</v>
      </c>
      <c r="J230" t="s">
        <v>18</v>
      </c>
      <c r="K230" t="s">
        <v>784</v>
      </c>
      <c r="O230" t="s">
        <v>785</v>
      </c>
      <c r="P230">
        <f t="shared" si="9"/>
        <v>11</v>
      </c>
      <c r="Q230" t="s">
        <v>33683</v>
      </c>
      <c r="R230" t="s">
        <v>34761</v>
      </c>
      <c r="S230" t="s">
        <v>34863</v>
      </c>
      <c r="T230" t="s">
        <v>34865</v>
      </c>
      <c r="U230" t="s">
        <v>34868</v>
      </c>
      <c r="V230" t="s">
        <v>34878</v>
      </c>
      <c r="W230" t="s">
        <v>34877</v>
      </c>
    </row>
    <row r="231" spans="1:23" x14ac:dyDescent="0.3">
      <c r="A231" s="4" t="s">
        <v>32597</v>
      </c>
      <c r="B231" t="s">
        <v>269</v>
      </c>
      <c r="C231" t="s">
        <v>276</v>
      </c>
      <c r="D231" t="s">
        <v>786</v>
      </c>
      <c r="E231" t="s">
        <v>787</v>
      </c>
      <c r="F231" t="s">
        <v>282</v>
      </c>
      <c r="G231" t="s">
        <v>283</v>
      </c>
      <c r="H231" t="s">
        <v>16</v>
      </c>
      <c r="I231" t="s">
        <v>17</v>
      </c>
      <c r="J231" t="s">
        <v>18</v>
      </c>
      <c r="O231" t="s">
        <v>788</v>
      </c>
      <c r="P231">
        <f t="shared" si="9"/>
        <v>11</v>
      </c>
      <c r="Q231" t="s">
        <v>33683</v>
      </c>
      <c r="R231" t="s">
        <v>34761</v>
      </c>
      <c r="S231" t="s">
        <v>34863</v>
      </c>
      <c r="T231" t="s">
        <v>34865</v>
      </c>
      <c r="U231" t="s">
        <v>34868</v>
      </c>
      <c r="V231" t="s">
        <v>34878</v>
      </c>
      <c r="W231" t="s">
        <v>34877</v>
      </c>
    </row>
    <row r="232" spans="1:23" x14ac:dyDescent="0.3">
      <c r="A232" s="4" t="s">
        <v>32597</v>
      </c>
      <c r="B232" t="s">
        <v>269</v>
      </c>
      <c r="C232" t="s">
        <v>276</v>
      </c>
      <c r="D232" t="s">
        <v>789</v>
      </c>
      <c r="E232" t="s">
        <v>790</v>
      </c>
      <c r="F232" t="s">
        <v>282</v>
      </c>
      <c r="G232" t="s">
        <v>292</v>
      </c>
      <c r="H232" t="s">
        <v>16</v>
      </c>
      <c r="I232" t="s">
        <v>17</v>
      </c>
      <c r="J232" t="s">
        <v>18</v>
      </c>
      <c r="O232" t="s">
        <v>791</v>
      </c>
      <c r="P232">
        <f t="shared" si="9"/>
        <v>11</v>
      </c>
      <c r="Q232" t="s">
        <v>33683</v>
      </c>
      <c r="R232" t="s">
        <v>34761</v>
      </c>
      <c r="S232" t="s">
        <v>34863</v>
      </c>
      <c r="T232" t="s">
        <v>34865</v>
      </c>
      <c r="U232" t="s">
        <v>34868</v>
      </c>
      <c r="V232" t="s">
        <v>34878</v>
      </c>
      <c r="W232" t="s">
        <v>34877</v>
      </c>
    </row>
    <row r="233" spans="1:23" x14ac:dyDescent="0.3">
      <c r="A233" s="4" t="s">
        <v>32597</v>
      </c>
      <c r="B233" t="s">
        <v>269</v>
      </c>
      <c r="C233" t="s">
        <v>276</v>
      </c>
      <c r="D233" t="s">
        <v>792</v>
      </c>
      <c r="E233" t="s">
        <v>793</v>
      </c>
      <c r="F233" t="s">
        <v>282</v>
      </c>
      <c r="G233" t="s">
        <v>283</v>
      </c>
      <c r="H233" t="s">
        <v>16</v>
      </c>
      <c r="I233" t="s">
        <v>17</v>
      </c>
      <c r="J233" t="s">
        <v>18</v>
      </c>
      <c r="O233" t="s">
        <v>794</v>
      </c>
      <c r="P233">
        <f t="shared" si="9"/>
        <v>11</v>
      </c>
      <c r="Q233" t="s">
        <v>33683</v>
      </c>
      <c r="R233" t="s">
        <v>34761</v>
      </c>
      <c r="S233" t="s">
        <v>34863</v>
      </c>
      <c r="T233" t="s">
        <v>34865</v>
      </c>
      <c r="U233" t="s">
        <v>34868</v>
      </c>
      <c r="V233" t="s">
        <v>34878</v>
      </c>
      <c r="W233" t="s">
        <v>34877</v>
      </c>
    </row>
    <row r="234" spans="1:23" x14ac:dyDescent="0.3">
      <c r="A234" s="4" t="s">
        <v>32597</v>
      </c>
      <c r="B234" t="s">
        <v>269</v>
      </c>
      <c r="C234" t="s">
        <v>276</v>
      </c>
      <c r="D234" t="s">
        <v>795</v>
      </c>
      <c r="E234" t="s">
        <v>796</v>
      </c>
      <c r="F234" t="s">
        <v>282</v>
      </c>
      <c r="G234" t="s">
        <v>292</v>
      </c>
      <c r="H234" t="s">
        <v>16</v>
      </c>
      <c r="I234" t="s">
        <v>17</v>
      </c>
      <c r="J234" t="s">
        <v>18</v>
      </c>
      <c r="O234" t="s">
        <v>19</v>
      </c>
      <c r="P234">
        <f t="shared" si="9"/>
        <v>11</v>
      </c>
      <c r="Q234" t="s">
        <v>33683</v>
      </c>
      <c r="R234" t="s">
        <v>34761</v>
      </c>
      <c r="S234" t="s">
        <v>34863</v>
      </c>
      <c r="T234" t="s">
        <v>34865</v>
      </c>
      <c r="U234" t="s">
        <v>34868</v>
      </c>
      <c r="V234" t="s">
        <v>34878</v>
      </c>
      <c r="W234" t="s">
        <v>34877</v>
      </c>
    </row>
    <row r="235" spans="1:23" x14ac:dyDescent="0.3">
      <c r="A235" s="4" t="s">
        <v>32606</v>
      </c>
      <c r="B235" t="s">
        <v>797</v>
      </c>
      <c r="C235" t="s">
        <v>798</v>
      </c>
      <c r="D235" t="s">
        <v>799</v>
      </c>
      <c r="E235" t="s">
        <v>800</v>
      </c>
      <c r="F235" t="s">
        <v>21</v>
      </c>
      <c r="G235" t="s">
        <v>21</v>
      </c>
      <c r="H235" t="s">
        <v>16</v>
      </c>
      <c r="I235" t="s">
        <v>17</v>
      </c>
      <c r="J235" t="s">
        <v>18</v>
      </c>
      <c r="O235" t="s">
        <v>801</v>
      </c>
      <c r="P235">
        <f t="shared" si="9"/>
        <v>11</v>
      </c>
      <c r="Q235" t="s">
        <v>33692</v>
      </c>
      <c r="R235" t="s">
        <v>797</v>
      </c>
      <c r="S235" t="s">
        <v>34863</v>
      </c>
      <c r="T235" t="s">
        <v>34865</v>
      </c>
      <c r="U235" t="s">
        <v>34868</v>
      </c>
      <c r="V235" t="s">
        <v>34878</v>
      </c>
      <c r="W235" t="s">
        <v>34877</v>
      </c>
    </row>
    <row r="236" spans="1:23" x14ac:dyDescent="0.3">
      <c r="A236" s="4" t="s">
        <v>32606</v>
      </c>
      <c r="B236" t="s">
        <v>797</v>
      </c>
      <c r="C236" t="s">
        <v>798</v>
      </c>
      <c r="D236" t="s">
        <v>802</v>
      </c>
      <c r="E236" t="s">
        <v>803</v>
      </c>
      <c r="F236" t="s">
        <v>21</v>
      </c>
      <c r="G236" t="s">
        <v>21</v>
      </c>
      <c r="H236" t="s">
        <v>16</v>
      </c>
      <c r="I236" t="s">
        <v>17</v>
      </c>
      <c r="J236" t="s">
        <v>18</v>
      </c>
      <c r="O236" t="s">
        <v>804</v>
      </c>
      <c r="P236">
        <f t="shared" si="9"/>
        <v>11</v>
      </c>
      <c r="Q236" t="s">
        <v>33692</v>
      </c>
      <c r="R236" t="s">
        <v>797</v>
      </c>
      <c r="S236" t="s">
        <v>34863</v>
      </c>
      <c r="T236" t="s">
        <v>34865</v>
      </c>
      <c r="U236" t="s">
        <v>34868</v>
      </c>
      <c r="V236" t="s">
        <v>34878</v>
      </c>
      <c r="W236" t="s">
        <v>34877</v>
      </c>
    </row>
    <row r="237" spans="1:23" x14ac:dyDescent="0.3">
      <c r="A237" s="4" t="s">
        <v>32607</v>
      </c>
      <c r="B237" t="s">
        <v>809</v>
      </c>
      <c r="C237" t="s">
        <v>810</v>
      </c>
      <c r="D237" t="s">
        <v>811</v>
      </c>
      <c r="E237" t="s">
        <v>812</v>
      </c>
      <c r="F237" t="s">
        <v>32</v>
      </c>
      <c r="G237" t="s">
        <v>39</v>
      </c>
      <c r="H237" t="s">
        <v>16</v>
      </c>
      <c r="I237" t="s">
        <v>17</v>
      </c>
      <c r="J237" t="s">
        <v>18</v>
      </c>
      <c r="O237" t="s">
        <v>19</v>
      </c>
      <c r="P237">
        <f t="shared" ref="P237:P268" si="10">LEN(Q237)</f>
        <v>11</v>
      </c>
      <c r="Q237" t="s">
        <v>33693</v>
      </c>
      <c r="R237" t="s">
        <v>809</v>
      </c>
      <c r="S237" t="s">
        <v>34863</v>
      </c>
      <c r="T237" t="s">
        <v>34865</v>
      </c>
      <c r="U237" t="s">
        <v>34869</v>
      </c>
      <c r="V237" t="s">
        <v>34878</v>
      </c>
      <c r="W237" t="s">
        <v>34877</v>
      </c>
    </row>
    <row r="238" spans="1:23" x14ac:dyDescent="0.3">
      <c r="A238" s="4" t="s">
        <v>32608</v>
      </c>
      <c r="B238" t="s">
        <v>817</v>
      </c>
      <c r="C238" t="s">
        <v>818</v>
      </c>
      <c r="D238" t="s">
        <v>819</v>
      </c>
      <c r="E238" t="s">
        <v>820</v>
      </c>
      <c r="F238" t="s">
        <v>20</v>
      </c>
      <c r="G238" t="s">
        <v>20</v>
      </c>
      <c r="H238" t="s">
        <v>16</v>
      </c>
      <c r="I238" t="s">
        <v>17</v>
      </c>
      <c r="J238" t="s">
        <v>18</v>
      </c>
      <c r="O238" t="s">
        <v>821</v>
      </c>
      <c r="P238">
        <f t="shared" si="10"/>
        <v>11</v>
      </c>
      <c r="Q238" t="s">
        <v>33694</v>
      </c>
      <c r="R238" t="s">
        <v>817</v>
      </c>
      <c r="S238" t="s">
        <v>34863</v>
      </c>
      <c r="T238" t="s">
        <v>34865</v>
      </c>
      <c r="U238" t="s">
        <v>34868</v>
      </c>
      <c r="V238" t="s">
        <v>34878</v>
      </c>
      <c r="W238" t="s">
        <v>34877</v>
      </c>
    </row>
    <row r="239" spans="1:23" x14ac:dyDescent="0.3">
      <c r="A239" s="4" t="s">
        <v>32608</v>
      </c>
      <c r="B239" t="s">
        <v>817</v>
      </c>
      <c r="C239" t="s">
        <v>818</v>
      </c>
      <c r="D239" t="s">
        <v>822</v>
      </c>
      <c r="E239" t="s">
        <v>823</v>
      </c>
      <c r="F239" t="s">
        <v>20</v>
      </c>
      <c r="G239" t="s">
        <v>20</v>
      </c>
      <c r="H239" t="s">
        <v>16</v>
      </c>
      <c r="I239" t="s">
        <v>17</v>
      </c>
      <c r="J239" t="s">
        <v>18</v>
      </c>
      <c r="O239" t="s">
        <v>824</v>
      </c>
      <c r="P239">
        <f t="shared" si="10"/>
        <v>11</v>
      </c>
      <c r="Q239" t="s">
        <v>33694</v>
      </c>
      <c r="R239" t="s">
        <v>817</v>
      </c>
      <c r="S239" t="s">
        <v>34863</v>
      </c>
      <c r="T239" t="s">
        <v>34865</v>
      </c>
      <c r="U239" t="s">
        <v>34868</v>
      </c>
      <c r="V239" t="s">
        <v>34878</v>
      </c>
      <c r="W239" t="s">
        <v>34877</v>
      </c>
    </row>
    <row r="240" spans="1:23" x14ac:dyDescent="0.3">
      <c r="A240" s="4" t="s">
        <v>32608</v>
      </c>
      <c r="B240" t="s">
        <v>817</v>
      </c>
      <c r="C240" t="s">
        <v>818</v>
      </c>
      <c r="D240" t="s">
        <v>825</v>
      </c>
      <c r="E240" t="s">
        <v>826</v>
      </c>
      <c r="F240" t="s">
        <v>20</v>
      </c>
      <c r="G240" t="s">
        <v>20</v>
      </c>
      <c r="H240" t="s">
        <v>16</v>
      </c>
      <c r="I240" t="s">
        <v>17</v>
      </c>
      <c r="J240" t="s">
        <v>18</v>
      </c>
      <c r="O240" t="s">
        <v>827</v>
      </c>
      <c r="P240">
        <f t="shared" si="10"/>
        <v>11</v>
      </c>
      <c r="Q240" t="s">
        <v>33694</v>
      </c>
      <c r="R240" t="s">
        <v>817</v>
      </c>
      <c r="S240" t="s">
        <v>34863</v>
      </c>
      <c r="T240" t="s">
        <v>34865</v>
      </c>
      <c r="U240" t="s">
        <v>34868</v>
      </c>
      <c r="V240" t="s">
        <v>34878</v>
      </c>
      <c r="W240" t="s">
        <v>34877</v>
      </c>
    </row>
    <row r="241" spans="1:23" x14ac:dyDescent="0.3">
      <c r="A241" s="4" t="s">
        <v>32608</v>
      </c>
      <c r="B241" t="s">
        <v>817</v>
      </c>
      <c r="C241" t="s">
        <v>818</v>
      </c>
      <c r="D241" t="s">
        <v>828</v>
      </c>
      <c r="E241" t="s">
        <v>829</v>
      </c>
      <c r="F241" t="s">
        <v>20</v>
      </c>
      <c r="G241" t="s">
        <v>20</v>
      </c>
      <c r="H241" t="s">
        <v>16</v>
      </c>
      <c r="I241" t="s">
        <v>17</v>
      </c>
      <c r="J241" t="s">
        <v>18</v>
      </c>
      <c r="K241" t="s">
        <v>830</v>
      </c>
      <c r="L241" t="s">
        <v>831</v>
      </c>
      <c r="O241" t="s">
        <v>832</v>
      </c>
      <c r="P241">
        <f t="shared" si="10"/>
        <v>11</v>
      </c>
      <c r="Q241" t="s">
        <v>33694</v>
      </c>
      <c r="R241" t="s">
        <v>817</v>
      </c>
      <c r="S241" t="s">
        <v>34863</v>
      </c>
      <c r="T241" t="s">
        <v>34865</v>
      </c>
      <c r="U241" t="s">
        <v>34868</v>
      </c>
      <c r="V241" t="s">
        <v>34878</v>
      </c>
      <c r="W241" t="s">
        <v>34877</v>
      </c>
    </row>
    <row r="242" spans="1:23" x14ac:dyDescent="0.3">
      <c r="A242" s="4" t="s">
        <v>32608</v>
      </c>
      <c r="B242" t="s">
        <v>817</v>
      </c>
      <c r="C242" t="s">
        <v>818</v>
      </c>
      <c r="D242" t="s">
        <v>833</v>
      </c>
      <c r="E242" t="s">
        <v>834</v>
      </c>
      <c r="F242" t="s">
        <v>20</v>
      </c>
      <c r="G242" t="s">
        <v>20</v>
      </c>
      <c r="H242" t="s">
        <v>16</v>
      </c>
      <c r="I242" t="s">
        <v>17</v>
      </c>
      <c r="J242" t="s">
        <v>18</v>
      </c>
      <c r="O242" t="s">
        <v>19</v>
      </c>
      <c r="P242">
        <f t="shared" si="10"/>
        <v>11</v>
      </c>
      <c r="Q242" t="s">
        <v>33694</v>
      </c>
      <c r="R242" t="s">
        <v>817</v>
      </c>
      <c r="S242" t="s">
        <v>34863</v>
      </c>
      <c r="T242" t="s">
        <v>34865</v>
      </c>
      <c r="U242" t="s">
        <v>34868</v>
      </c>
      <c r="V242" t="s">
        <v>34878</v>
      </c>
      <c r="W242" t="s">
        <v>34877</v>
      </c>
    </row>
    <row r="243" spans="1:23" x14ac:dyDescent="0.3">
      <c r="A243" s="4" t="s">
        <v>32609</v>
      </c>
      <c r="B243" t="s">
        <v>835</v>
      </c>
      <c r="C243" t="s">
        <v>836</v>
      </c>
      <c r="D243" t="s">
        <v>837</v>
      </c>
      <c r="E243" t="s">
        <v>838</v>
      </c>
      <c r="F243" t="s">
        <v>93</v>
      </c>
      <c r="G243" t="s">
        <v>839</v>
      </c>
      <c r="H243" t="s">
        <v>16</v>
      </c>
      <c r="I243" t="s">
        <v>17</v>
      </c>
      <c r="J243" t="s">
        <v>18</v>
      </c>
      <c r="O243" t="s">
        <v>840</v>
      </c>
      <c r="P243">
        <f t="shared" si="10"/>
        <v>11</v>
      </c>
      <c r="Q243" t="s">
        <v>33695</v>
      </c>
      <c r="R243" t="s">
        <v>835</v>
      </c>
      <c r="S243" t="s">
        <v>34863</v>
      </c>
      <c r="T243" t="s">
        <v>34865</v>
      </c>
      <c r="U243" t="s">
        <v>34868</v>
      </c>
      <c r="V243" t="s">
        <v>34878</v>
      </c>
      <c r="W243" t="s">
        <v>34877</v>
      </c>
    </row>
    <row r="244" spans="1:23" x14ac:dyDescent="0.3">
      <c r="A244" s="4" t="s">
        <v>32609</v>
      </c>
      <c r="B244" t="s">
        <v>835</v>
      </c>
      <c r="C244" t="s">
        <v>841</v>
      </c>
      <c r="D244" t="s">
        <v>842</v>
      </c>
      <c r="E244" t="s">
        <v>843</v>
      </c>
      <c r="F244" t="s">
        <v>90</v>
      </c>
      <c r="G244" t="s">
        <v>91</v>
      </c>
      <c r="H244" t="s">
        <v>16</v>
      </c>
      <c r="I244" t="s">
        <v>17</v>
      </c>
      <c r="J244" t="s">
        <v>18</v>
      </c>
      <c r="O244" t="s">
        <v>844</v>
      </c>
      <c r="P244">
        <f t="shared" si="10"/>
        <v>11</v>
      </c>
      <c r="Q244" t="s">
        <v>33695</v>
      </c>
      <c r="R244" t="s">
        <v>835</v>
      </c>
      <c r="S244" t="s">
        <v>34863</v>
      </c>
      <c r="T244" t="s">
        <v>34865</v>
      </c>
      <c r="U244" t="s">
        <v>34868</v>
      </c>
      <c r="V244" t="s">
        <v>34878</v>
      </c>
      <c r="W244" t="s">
        <v>34877</v>
      </c>
    </row>
    <row r="245" spans="1:23" x14ac:dyDescent="0.3">
      <c r="A245" s="4" t="s">
        <v>32609</v>
      </c>
      <c r="B245" t="s">
        <v>835</v>
      </c>
      <c r="C245" t="s">
        <v>836</v>
      </c>
      <c r="D245" t="s">
        <v>845</v>
      </c>
      <c r="E245" t="s">
        <v>846</v>
      </c>
      <c r="F245" t="s">
        <v>90</v>
      </c>
      <c r="G245" t="s">
        <v>847</v>
      </c>
      <c r="H245" t="s">
        <v>16</v>
      </c>
      <c r="I245" t="s">
        <v>17</v>
      </c>
      <c r="J245" t="s">
        <v>18</v>
      </c>
      <c r="O245" t="s">
        <v>848</v>
      </c>
      <c r="P245">
        <f t="shared" si="10"/>
        <v>11</v>
      </c>
      <c r="Q245" t="s">
        <v>33695</v>
      </c>
      <c r="R245" t="s">
        <v>835</v>
      </c>
      <c r="S245" t="s">
        <v>34863</v>
      </c>
      <c r="T245" t="s">
        <v>34865</v>
      </c>
      <c r="U245" t="s">
        <v>34868</v>
      </c>
      <c r="V245" t="s">
        <v>34878</v>
      </c>
      <c r="W245" t="s">
        <v>34877</v>
      </c>
    </row>
    <row r="246" spans="1:23" x14ac:dyDescent="0.3">
      <c r="A246" s="4" t="s">
        <v>32609</v>
      </c>
      <c r="B246" t="s">
        <v>835</v>
      </c>
      <c r="C246" t="s">
        <v>849</v>
      </c>
      <c r="D246" t="s">
        <v>850</v>
      </c>
      <c r="E246" t="s">
        <v>851</v>
      </c>
      <c r="F246" t="s">
        <v>90</v>
      </c>
      <c r="G246" t="s">
        <v>90</v>
      </c>
      <c r="H246" t="s">
        <v>16</v>
      </c>
      <c r="I246" t="s">
        <v>17</v>
      </c>
      <c r="J246" t="s">
        <v>18</v>
      </c>
      <c r="O246" t="s">
        <v>852</v>
      </c>
      <c r="P246">
        <f t="shared" si="10"/>
        <v>11</v>
      </c>
      <c r="Q246" t="s">
        <v>33695</v>
      </c>
      <c r="R246" t="s">
        <v>835</v>
      </c>
      <c r="S246" t="s">
        <v>34863</v>
      </c>
      <c r="T246" t="s">
        <v>34865</v>
      </c>
      <c r="U246" t="s">
        <v>34868</v>
      </c>
      <c r="V246" t="s">
        <v>34878</v>
      </c>
      <c r="W246" t="s">
        <v>34877</v>
      </c>
    </row>
    <row r="247" spans="1:23" x14ac:dyDescent="0.3">
      <c r="A247" s="4" t="s">
        <v>32609</v>
      </c>
      <c r="B247" t="s">
        <v>835</v>
      </c>
      <c r="C247" t="s">
        <v>853</v>
      </c>
      <c r="D247" t="s">
        <v>854</v>
      </c>
      <c r="E247" t="s">
        <v>855</v>
      </c>
      <c r="F247" t="s">
        <v>20</v>
      </c>
      <c r="G247" t="s">
        <v>20</v>
      </c>
      <c r="H247" t="s">
        <v>16</v>
      </c>
      <c r="I247" t="s">
        <v>17</v>
      </c>
      <c r="J247" t="s">
        <v>18</v>
      </c>
      <c r="O247" t="s">
        <v>856</v>
      </c>
      <c r="P247">
        <f t="shared" si="10"/>
        <v>11</v>
      </c>
      <c r="Q247" t="s">
        <v>33695</v>
      </c>
      <c r="R247" t="s">
        <v>835</v>
      </c>
      <c r="S247" t="s">
        <v>34863</v>
      </c>
      <c r="T247" t="s">
        <v>34865</v>
      </c>
      <c r="U247" t="s">
        <v>34868</v>
      </c>
      <c r="V247" t="s">
        <v>34878</v>
      </c>
      <c r="W247" t="s">
        <v>34877</v>
      </c>
    </row>
    <row r="248" spans="1:23" x14ac:dyDescent="0.3">
      <c r="A248" s="4" t="s">
        <v>32609</v>
      </c>
      <c r="B248" t="s">
        <v>835</v>
      </c>
      <c r="C248" t="s">
        <v>853</v>
      </c>
      <c r="D248" t="s">
        <v>857</v>
      </c>
      <c r="E248" t="s">
        <v>858</v>
      </c>
      <c r="F248" t="s">
        <v>42</v>
      </c>
      <c r="G248" t="s">
        <v>43</v>
      </c>
      <c r="H248" t="s">
        <v>16</v>
      </c>
      <c r="I248" t="s">
        <v>17</v>
      </c>
      <c r="J248" t="s">
        <v>18</v>
      </c>
      <c r="O248" t="s">
        <v>859</v>
      </c>
      <c r="P248">
        <f t="shared" si="10"/>
        <v>11</v>
      </c>
      <c r="Q248" t="s">
        <v>33695</v>
      </c>
      <c r="R248" t="s">
        <v>835</v>
      </c>
      <c r="S248" t="s">
        <v>34863</v>
      </c>
      <c r="T248" t="s">
        <v>34865</v>
      </c>
      <c r="U248" t="s">
        <v>34868</v>
      </c>
      <c r="V248" t="s">
        <v>34878</v>
      </c>
      <c r="W248" t="s">
        <v>34877</v>
      </c>
    </row>
    <row r="249" spans="1:23" x14ac:dyDescent="0.3">
      <c r="A249" s="4" t="s">
        <v>32610</v>
      </c>
      <c r="B249" t="s">
        <v>861</v>
      </c>
      <c r="C249" t="s">
        <v>862</v>
      </c>
      <c r="D249" t="s">
        <v>863</v>
      </c>
      <c r="E249" t="s">
        <v>864</v>
      </c>
      <c r="F249" t="s">
        <v>20</v>
      </c>
      <c r="G249" t="s">
        <v>20</v>
      </c>
      <c r="H249" t="s">
        <v>16</v>
      </c>
      <c r="I249" t="s">
        <v>17</v>
      </c>
      <c r="J249" t="s">
        <v>18</v>
      </c>
      <c r="K249" t="s">
        <v>865</v>
      </c>
      <c r="O249" t="s">
        <v>866</v>
      </c>
      <c r="P249">
        <f t="shared" si="10"/>
        <v>9</v>
      </c>
      <c r="Q249" s="4" t="s">
        <v>32610</v>
      </c>
      <c r="R249" t="s">
        <v>34861</v>
      </c>
      <c r="S249" t="s">
        <v>34864</v>
      </c>
      <c r="T249" t="s">
        <v>34865</v>
      </c>
      <c r="U249" t="s">
        <v>34868</v>
      </c>
      <c r="V249" t="s">
        <v>34878</v>
      </c>
      <c r="W249" t="s">
        <v>34877</v>
      </c>
    </row>
    <row r="250" spans="1:23" x14ac:dyDescent="0.3">
      <c r="A250" s="4" t="s">
        <v>32611</v>
      </c>
      <c r="B250" t="s">
        <v>867</v>
      </c>
      <c r="C250" t="s">
        <v>868</v>
      </c>
      <c r="D250" t="s">
        <v>869</v>
      </c>
      <c r="E250" t="s">
        <v>870</v>
      </c>
      <c r="F250" t="s">
        <v>20</v>
      </c>
      <c r="G250" t="s">
        <v>20</v>
      </c>
      <c r="H250" t="s">
        <v>16</v>
      </c>
      <c r="I250" t="s">
        <v>17</v>
      </c>
      <c r="J250" t="s">
        <v>18</v>
      </c>
      <c r="O250" t="s">
        <v>871</v>
      </c>
      <c r="P250">
        <f t="shared" si="10"/>
        <v>11</v>
      </c>
      <c r="Q250" t="s">
        <v>33696</v>
      </c>
      <c r="R250" t="s">
        <v>867</v>
      </c>
      <c r="S250" t="s">
        <v>34863</v>
      </c>
      <c r="T250" t="s">
        <v>34865</v>
      </c>
      <c r="U250" t="s">
        <v>34868</v>
      </c>
      <c r="V250" t="s">
        <v>34878</v>
      </c>
      <c r="W250" t="s">
        <v>34877</v>
      </c>
    </row>
    <row r="251" spans="1:23" x14ac:dyDescent="0.3">
      <c r="A251" s="4" t="s">
        <v>32611</v>
      </c>
      <c r="B251" t="s">
        <v>867</v>
      </c>
      <c r="C251" t="s">
        <v>868</v>
      </c>
      <c r="D251" t="s">
        <v>872</v>
      </c>
      <c r="E251" t="s">
        <v>873</v>
      </c>
      <c r="F251" t="s">
        <v>20</v>
      </c>
      <c r="G251" t="s">
        <v>20</v>
      </c>
      <c r="H251" t="s">
        <v>16</v>
      </c>
      <c r="I251" t="s">
        <v>17</v>
      </c>
      <c r="J251" t="s">
        <v>18</v>
      </c>
      <c r="O251" t="s">
        <v>874</v>
      </c>
      <c r="P251">
        <f t="shared" si="10"/>
        <v>11</v>
      </c>
      <c r="Q251" t="s">
        <v>33696</v>
      </c>
      <c r="R251" t="s">
        <v>867</v>
      </c>
      <c r="S251" t="s">
        <v>34863</v>
      </c>
      <c r="T251" t="s">
        <v>34865</v>
      </c>
      <c r="U251" t="s">
        <v>34868</v>
      </c>
      <c r="V251" t="s">
        <v>34878</v>
      </c>
      <c r="W251" t="s">
        <v>34877</v>
      </c>
    </row>
    <row r="252" spans="1:23" x14ac:dyDescent="0.3">
      <c r="A252" s="4" t="s">
        <v>32596</v>
      </c>
      <c r="B252" t="s">
        <v>246</v>
      </c>
      <c r="C252" t="s">
        <v>875</v>
      </c>
      <c r="D252" t="s">
        <v>876</v>
      </c>
      <c r="E252" t="s">
        <v>877</v>
      </c>
      <c r="F252" t="s">
        <v>20</v>
      </c>
      <c r="G252" t="s">
        <v>20</v>
      </c>
      <c r="H252" t="s">
        <v>16</v>
      </c>
      <c r="I252" t="s">
        <v>17</v>
      </c>
      <c r="J252" t="s">
        <v>18</v>
      </c>
      <c r="K252" t="s">
        <v>878</v>
      </c>
      <c r="L252" t="s">
        <v>879</v>
      </c>
      <c r="O252" t="s">
        <v>880</v>
      </c>
      <c r="P252">
        <f t="shared" si="10"/>
        <v>11</v>
      </c>
      <c r="Q252" t="s">
        <v>33682</v>
      </c>
      <c r="R252" t="s">
        <v>34807</v>
      </c>
      <c r="S252" t="s">
        <v>34863</v>
      </c>
      <c r="T252" t="s">
        <v>34865</v>
      </c>
      <c r="U252" t="s">
        <v>34868</v>
      </c>
      <c r="V252" t="s">
        <v>34878</v>
      </c>
      <c r="W252" t="s">
        <v>34877</v>
      </c>
    </row>
    <row r="253" spans="1:23" x14ac:dyDescent="0.3">
      <c r="A253" s="4" t="s">
        <v>32611</v>
      </c>
      <c r="B253" t="s">
        <v>867</v>
      </c>
      <c r="C253" t="s">
        <v>881</v>
      </c>
      <c r="D253" t="s">
        <v>882</v>
      </c>
      <c r="E253" t="s">
        <v>883</v>
      </c>
      <c r="F253" t="s">
        <v>20</v>
      </c>
      <c r="G253" t="s">
        <v>20</v>
      </c>
      <c r="H253" t="s">
        <v>16</v>
      </c>
      <c r="I253" t="s">
        <v>17</v>
      </c>
      <c r="J253" t="s">
        <v>18</v>
      </c>
      <c r="O253" t="s">
        <v>884</v>
      </c>
      <c r="P253">
        <f t="shared" si="10"/>
        <v>11</v>
      </c>
      <c r="Q253" t="s">
        <v>33696</v>
      </c>
      <c r="R253" t="s">
        <v>867</v>
      </c>
      <c r="S253" t="s">
        <v>34863</v>
      </c>
      <c r="T253" t="s">
        <v>34865</v>
      </c>
      <c r="U253" t="s">
        <v>34868</v>
      </c>
      <c r="V253" t="s">
        <v>34878</v>
      </c>
      <c r="W253" t="s">
        <v>34877</v>
      </c>
    </row>
    <row r="254" spans="1:23" x14ac:dyDescent="0.3">
      <c r="A254" s="4" t="s">
        <v>32611</v>
      </c>
      <c r="B254" t="s">
        <v>867</v>
      </c>
      <c r="C254" t="s">
        <v>868</v>
      </c>
      <c r="D254" t="s">
        <v>885</v>
      </c>
      <c r="E254" t="s">
        <v>886</v>
      </c>
      <c r="F254" t="s">
        <v>20</v>
      </c>
      <c r="G254" t="s">
        <v>20</v>
      </c>
      <c r="H254" t="s">
        <v>16</v>
      </c>
      <c r="I254" t="s">
        <v>17</v>
      </c>
      <c r="J254" t="s">
        <v>18</v>
      </c>
      <c r="O254" t="s">
        <v>887</v>
      </c>
      <c r="P254">
        <f t="shared" si="10"/>
        <v>11</v>
      </c>
      <c r="Q254" t="s">
        <v>33696</v>
      </c>
      <c r="R254" t="s">
        <v>867</v>
      </c>
      <c r="S254" t="s">
        <v>34863</v>
      </c>
      <c r="T254" t="s">
        <v>34865</v>
      </c>
      <c r="U254" t="s">
        <v>34868</v>
      </c>
      <c r="V254" t="s">
        <v>34878</v>
      </c>
      <c r="W254" t="s">
        <v>34877</v>
      </c>
    </row>
    <row r="255" spans="1:23" x14ac:dyDescent="0.3">
      <c r="A255" s="4" t="s">
        <v>32596</v>
      </c>
      <c r="B255" t="s">
        <v>246</v>
      </c>
      <c r="C255" t="s">
        <v>875</v>
      </c>
      <c r="D255" t="s">
        <v>888</v>
      </c>
      <c r="E255" t="s">
        <v>889</v>
      </c>
      <c r="F255" t="s">
        <v>20</v>
      </c>
      <c r="G255" t="s">
        <v>20</v>
      </c>
      <c r="H255" t="s">
        <v>16</v>
      </c>
      <c r="I255" t="s">
        <v>17</v>
      </c>
      <c r="J255" t="s">
        <v>18</v>
      </c>
      <c r="K255" t="s">
        <v>890</v>
      </c>
      <c r="O255" t="s">
        <v>891</v>
      </c>
      <c r="P255">
        <f t="shared" si="10"/>
        <v>11</v>
      </c>
      <c r="Q255" t="s">
        <v>33682</v>
      </c>
      <c r="R255" t="s">
        <v>34807</v>
      </c>
      <c r="S255" t="s">
        <v>34863</v>
      </c>
      <c r="T255" t="s">
        <v>34865</v>
      </c>
      <c r="U255" t="s">
        <v>34868</v>
      </c>
      <c r="V255" t="s">
        <v>34878</v>
      </c>
      <c r="W255" t="s">
        <v>34877</v>
      </c>
    </row>
    <row r="256" spans="1:23" x14ac:dyDescent="0.3">
      <c r="A256" s="4" t="s">
        <v>32596</v>
      </c>
      <c r="B256" t="s">
        <v>246</v>
      </c>
      <c r="C256" t="s">
        <v>875</v>
      </c>
      <c r="D256" t="s">
        <v>892</v>
      </c>
      <c r="E256" t="s">
        <v>893</v>
      </c>
      <c r="F256" t="s">
        <v>20</v>
      </c>
      <c r="G256" t="s">
        <v>20</v>
      </c>
      <c r="H256" t="s">
        <v>16</v>
      </c>
      <c r="I256" t="s">
        <v>17</v>
      </c>
      <c r="J256" t="s">
        <v>18</v>
      </c>
      <c r="K256" t="s">
        <v>878</v>
      </c>
      <c r="L256" t="s">
        <v>879</v>
      </c>
      <c r="O256" t="s">
        <v>894</v>
      </c>
      <c r="P256">
        <f t="shared" si="10"/>
        <v>11</v>
      </c>
      <c r="Q256" t="s">
        <v>33682</v>
      </c>
      <c r="R256" t="s">
        <v>34807</v>
      </c>
      <c r="S256" t="s">
        <v>34863</v>
      </c>
      <c r="T256" t="s">
        <v>34865</v>
      </c>
      <c r="U256" t="s">
        <v>34868</v>
      </c>
      <c r="V256" t="s">
        <v>34878</v>
      </c>
      <c r="W256" t="s">
        <v>34877</v>
      </c>
    </row>
    <row r="257" spans="1:23" x14ac:dyDescent="0.3">
      <c r="A257" s="4" t="s">
        <v>32612</v>
      </c>
      <c r="B257" t="s">
        <v>896</v>
      </c>
      <c r="C257" t="s">
        <v>897</v>
      </c>
      <c r="D257" t="s">
        <v>898</v>
      </c>
      <c r="E257" t="s">
        <v>899</v>
      </c>
      <c r="F257" t="s">
        <v>20</v>
      </c>
      <c r="G257" t="s">
        <v>20</v>
      </c>
      <c r="H257" t="s">
        <v>16</v>
      </c>
      <c r="I257" t="s">
        <v>17</v>
      </c>
      <c r="J257" t="s">
        <v>18</v>
      </c>
      <c r="K257" t="s">
        <v>900</v>
      </c>
      <c r="L257" t="s">
        <v>901</v>
      </c>
      <c r="O257" t="s">
        <v>19</v>
      </c>
      <c r="P257">
        <f t="shared" si="10"/>
        <v>11</v>
      </c>
      <c r="Q257" t="s">
        <v>33697</v>
      </c>
      <c r="R257" t="s">
        <v>896</v>
      </c>
      <c r="S257" t="s">
        <v>34863</v>
      </c>
      <c r="T257" t="s">
        <v>34865</v>
      </c>
      <c r="U257" t="s">
        <v>34868</v>
      </c>
      <c r="V257" t="s">
        <v>34878</v>
      </c>
      <c r="W257" t="s">
        <v>34877</v>
      </c>
    </row>
    <row r="258" spans="1:23" x14ac:dyDescent="0.3">
      <c r="A258" s="4" t="s">
        <v>32612</v>
      </c>
      <c r="B258" t="s">
        <v>896</v>
      </c>
      <c r="C258" t="s">
        <v>897</v>
      </c>
      <c r="D258" t="s">
        <v>902</v>
      </c>
      <c r="E258" t="s">
        <v>903</v>
      </c>
      <c r="F258" t="s">
        <v>32</v>
      </c>
      <c r="G258" t="s">
        <v>35</v>
      </c>
      <c r="H258" t="s">
        <v>16</v>
      </c>
      <c r="I258" t="s">
        <v>17</v>
      </c>
      <c r="J258" t="s">
        <v>18</v>
      </c>
      <c r="K258" t="s">
        <v>900</v>
      </c>
      <c r="L258" t="s">
        <v>901</v>
      </c>
      <c r="M258" t="s">
        <v>904</v>
      </c>
      <c r="O258" t="s">
        <v>19</v>
      </c>
      <c r="P258">
        <f t="shared" si="10"/>
        <v>11</v>
      </c>
      <c r="Q258" t="s">
        <v>33697</v>
      </c>
      <c r="R258" t="s">
        <v>896</v>
      </c>
      <c r="S258" t="s">
        <v>34863</v>
      </c>
      <c r="T258" t="s">
        <v>34865</v>
      </c>
      <c r="U258" t="s">
        <v>34868</v>
      </c>
      <c r="V258" t="s">
        <v>34878</v>
      </c>
      <c r="W258" t="s">
        <v>34877</v>
      </c>
    </row>
    <row r="259" spans="1:23" x14ac:dyDescent="0.3">
      <c r="A259" s="4" t="s">
        <v>32612</v>
      </c>
      <c r="B259" t="s">
        <v>896</v>
      </c>
      <c r="C259" t="s">
        <v>897</v>
      </c>
      <c r="D259" t="s">
        <v>905</v>
      </c>
      <c r="E259" t="s">
        <v>906</v>
      </c>
      <c r="F259" t="s">
        <v>20</v>
      </c>
      <c r="G259" t="s">
        <v>20</v>
      </c>
      <c r="H259" t="s">
        <v>16</v>
      </c>
      <c r="I259" t="s">
        <v>17</v>
      </c>
      <c r="J259" t="s">
        <v>18</v>
      </c>
      <c r="K259" t="s">
        <v>900</v>
      </c>
      <c r="L259" t="s">
        <v>901</v>
      </c>
      <c r="O259" t="s">
        <v>19</v>
      </c>
      <c r="P259">
        <f t="shared" si="10"/>
        <v>11</v>
      </c>
      <c r="Q259" t="s">
        <v>33697</v>
      </c>
      <c r="R259" t="s">
        <v>896</v>
      </c>
      <c r="S259" t="s">
        <v>34863</v>
      </c>
      <c r="T259" t="s">
        <v>34865</v>
      </c>
      <c r="U259" t="s">
        <v>34868</v>
      </c>
      <c r="V259" t="s">
        <v>34878</v>
      </c>
      <c r="W259" t="s">
        <v>34877</v>
      </c>
    </row>
    <row r="260" spans="1:23" x14ac:dyDescent="0.3">
      <c r="A260" s="4" t="s">
        <v>32612</v>
      </c>
      <c r="B260" t="s">
        <v>896</v>
      </c>
      <c r="C260" t="s">
        <v>897</v>
      </c>
      <c r="D260" t="s">
        <v>907</v>
      </c>
      <c r="E260" t="s">
        <v>908</v>
      </c>
      <c r="F260" t="s">
        <v>32</v>
      </c>
      <c r="G260" t="s">
        <v>35</v>
      </c>
      <c r="H260" t="s">
        <v>16</v>
      </c>
      <c r="I260" t="s">
        <v>17</v>
      </c>
      <c r="J260" t="s">
        <v>18</v>
      </c>
      <c r="K260" t="s">
        <v>900</v>
      </c>
      <c r="L260" t="s">
        <v>901</v>
      </c>
      <c r="M260" t="s">
        <v>909</v>
      </c>
      <c r="O260" t="s">
        <v>19</v>
      </c>
      <c r="P260">
        <f t="shared" si="10"/>
        <v>11</v>
      </c>
      <c r="Q260" t="s">
        <v>33697</v>
      </c>
      <c r="R260" t="s">
        <v>896</v>
      </c>
      <c r="S260" t="s">
        <v>34863</v>
      </c>
      <c r="T260" t="s">
        <v>34865</v>
      </c>
      <c r="U260" t="s">
        <v>34868</v>
      </c>
      <c r="V260" t="s">
        <v>34878</v>
      </c>
      <c r="W260" t="s">
        <v>34877</v>
      </c>
    </row>
    <row r="261" spans="1:23" x14ac:dyDescent="0.3">
      <c r="A261" s="4" t="s">
        <v>32612</v>
      </c>
      <c r="B261" t="s">
        <v>896</v>
      </c>
      <c r="C261" t="s">
        <v>897</v>
      </c>
      <c r="D261" t="s">
        <v>910</v>
      </c>
      <c r="E261" t="s">
        <v>911</v>
      </c>
      <c r="F261" t="s">
        <v>20</v>
      </c>
      <c r="G261" t="s">
        <v>20</v>
      </c>
      <c r="H261" t="s">
        <v>16</v>
      </c>
      <c r="I261" t="s">
        <v>17</v>
      </c>
      <c r="J261" t="s">
        <v>18</v>
      </c>
      <c r="K261" t="s">
        <v>900</v>
      </c>
      <c r="L261" t="s">
        <v>901</v>
      </c>
      <c r="O261" t="s">
        <v>19</v>
      </c>
      <c r="P261">
        <f t="shared" si="10"/>
        <v>11</v>
      </c>
      <c r="Q261" t="s">
        <v>33697</v>
      </c>
      <c r="R261" t="s">
        <v>896</v>
      </c>
      <c r="S261" t="s">
        <v>34863</v>
      </c>
      <c r="T261" t="s">
        <v>34865</v>
      </c>
      <c r="U261" t="s">
        <v>34868</v>
      </c>
      <c r="V261" t="s">
        <v>34878</v>
      </c>
      <c r="W261" t="s">
        <v>34877</v>
      </c>
    </row>
    <row r="262" spans="1:23" x14ac:dyDescent="0.3">
      <c r="A262" s="4" t="s">
        <v>32612</v>
      </c>
      <c r="B262" t="s">
        <v>896</v>
      </c>
      <c r="C262" t="s">
        <v>897</v>
      </c>
      <c r="D262" t="s">
        <v>912</v>
      </c>
      <c r="E262" t="s">
        <v>913</v>
      </c>
      <c r="F262" t="s">
        <v>32</v>
      </c>
      <c r="G262" t="s">
        <v>35</v>
      </c>
      <c r="H262" t="s">
        <v>16</v>
      </c>
      <c r="I262" t="s">
        <v>17</v>
      </c>
      <c r="J262" t="s">
        <v>18</v>
      </c>
      <c r="K262" t="s">
        <v>900</v>
      </c>
      <c r="L262" t="s">
        <v>901</v>
      </c>
      <c r="M262" t="s">
        <v>914</v>
      </c>
      <c r="O262" t="s">
        <v>19</v>
      </c>
      <c r="P262">
        <f t="shared" si="10"/>
        <v>11</v>
      </c>
      <c r="Q262" t="s">
        <v>33697</v>
      </c>
      <c r="R262" t="s">
        <v>896</v>
      </c>
      <c r="S262" t="s">
        <v>34863</v>
      </c>
      <c r="T262" t="s">
        <v>34865</v>
      </c>
      <c r="U262" t="s">
        <v>34868</v>
      </c>
      <c r="V262" t="s">
        <v>34878</v>
      </c>
      <c r="W262" t="s">
        <v>34877</v>
      </c>
    </row>
    <row r="263" spans="1:23" x14ac:dyDescent="0.3">
      <c r="A263" s="4" t="s">
        <v>32612</v>
      </c>
      <c r="B263" t="s">
        <v>896</v>
      </c>
      <c r="C263" t="s">
        <v>897</v>
      </c>
      <c r="D263" t="s">
        <v>915</v>
      </c>
      <c r="E263" t="s">
        <v>916</v>
      </c>
      <c r="F263" t="s">
        <v>20</v>
      </c>
      <c r="G263" t="s">
        <v>20</v>
      </c>
      <c r="H263" t="s">
        <v>16</v>
      </c>
      <c r="I263" t="s">
        <v>17</v>
      </c>
      <c r="J263" t="s">
        <v>18</v>
      </c>
      <c r="K263" t="s">
        <v>900</v>
      </c>
      <c r="L263" t="s">
        <v>917</v>
      </c>
      <c r="O263" t="s">
        <v>19</v>
      </c>
      <c r="P263">
        <f t="shared" si="10"/>
        <v>11</v>
      </c>
      <c r="Q263" t="s">
        <v>33697</v>
      </c>
      <c r="R263" t="s">
        <v>896</v>
      </c>
      <c r="S263" t="s">
        <v>34863</v>
      </c>
      <c r="T263" t="s">
        <v>34865</v>
      </c>
      <c r="U263" t="s">
        <v>34868</v>
      </c>
      <c r="V263" t="s">
        <v>34878</v>
      </c>
      <c r="W263" t="s">
        <v>34877</v>
      </c>
    </row>
    <row r="264" spans="1:23" x14ac:dyDescent="0.3">
      <c r="A264" s="4" t="s">
        <v>32612</v>
      </c>
      <c r="B264" t="s">
        <v>896</v>
      </c>
      <c r="C264" t="s">
        <v>897</v>
      </c>
      <c r="D264" t="s">
        <v>918</v>
      </c>
      <c r="E264" t="s">
        <v>919</v>
      </c>
      <c r="F264" t="s">
        <v>20</v>
      </c>
      <c r="G264" t="s">
        <v>20</v>
      </c>
      <c r="H264" t="s">
        <v>16</v>
      </c>
      <c r="I264" t="s">
        <v>17</v>
      </c>
      <c r="J264" t="s">
        <v>18</v>
      </c>
      <c r="K264" t="s">
        <v>900</v>
      </c>
      <c r="L264" t="s">
        <v>917</v>
      </c>
      <c r="O264" t="s">
        <v>19</v>
      </c>
      <c r="P264">
        <f t="shared" si="10"/>
        <v>11</v>
      </c>
      <c r="Q264" t="s">
        <v>33697</v>
      </c>
      <c r="R264" t="s">
        <v>896</v>
      </c>
      <c r="S264" t="s">
        <v>34863</v>
      </c>
      <c r="T264" t="s">
        <v>34865</v>
      </c>
      <c r="U264" t="s">
        <v>34868</v>
      </c>
      <c r="V264" t="s">
        <v>34878</v>
      </c>
      <c r="W264" t="s">
        <v>34877</v>
      </c>
    </row>
    <row r="265" spans="1:23" x14ac:dyDescent="0.3">
      <c r="A265" s="4" t="s">
        <v>32612</v>
      </c>
      <c r="B265" t="s">
        <v>896</v>
      </c>
      <c r="C265" t="s">
        <v>897</v>
      </c>
      <c r="D265" t="s">
        <v>920</v>
      </c>
      <c r="E265" t="s">
        <v>921</v>
      </c>
      <c r="F265" t="s">
        <v>20</v>
      </c>
      <c r="G265" t="s">
        <v>20</v>
      </c>
      <c r="H265" t="s">
        <v>16</v>
      </c>
      <c r="I265" t="s">
        <v>17</v>
      </c>
      <c r="J265" t="s">
        <v>18</v>
      </c>
      <c r="K265" t="s">
        <v>900</v>
      </c>
      <c r="L265" t="s">
        <v>917</v>
      </c>
      <c r="O265" t="s">
        <v>922</v>
      </c>
      <c r="P265">
        <f t="shared" si="10"/>
        <v>11</v>
      </c>
      <c r="Q265" t="s">
        <v>33697</v>
      </c>
      <c r="R265" t="s">
        <v>896</v>
      </c>
      <c r="S265" t="s">
        <v>34863</v>
      </c>
      <c r="T265" t="s">
        <v>34865</v>
      </c>
      <c r="U265" t="s">
        <v>34868</v>
      </c>
      <c r="V265" t="s">
        <v>34878</v>
      </c>
      <c r="W265" t="s">
        <v>34877</v>
      </c>
    </row>
    <row r="266" spans="1:23" x14ac:dyDescent="0.3">
      <c r="A266" s="4" t="s">
        <v>32612</v>
      </c>
      <c r="B266" t="s">
        <v>896</v>
      </c>
      <c r="C266" t="s">
        <v>897</v>
      </c>
      <c r="D266" t="s">
        <v>923</v>
      </c>
      <c r="E266" t="s">
        <v>924</v>
      </c>
      <c r="F266" t="s">
        <v>20</v>
      </c>
      <c r="G266" t="s">
        <v>20</v>
      </c>
      <c r="H266" t="s">
        <v>16</v>
      </c>
      <c r="I266" t="s">
        <v>17</v>
      </c>
      <c r="J266" t="s">
        <v>18</v>
      </c>
      <c r="K266" t="s">
        <v>900</v>
      </c>
      <c r="L266" t="s">
        <v>917</v>
      </c>
      <c r="O266" t="s">
        <v>19</v>
      </c>
      <c r="P266">
        <f t="shared" si="10"/>
        <v>11</v>
      </c>
      <c r="Q266" t="s">
        <v>33697</v>
      </c>
      <c r="R266" t="s">
        <v>896</v>
      </c>
      <c r="S266" t="s">
        <v>34863</v>
      </c>
      <c r="T266" t="s">
        <v>34865</v>
      </c>
      <c r="U266" t="s">
        <v>34868</v>
      </c>
      <c r="V266" t="s">
        <v>34878</v>
      </c>
      <c r="W266" t="s">
        <v>34877</v>
      </c>
    </row>
    <row r="267" spans="1:23" x14ac:dyDescent="0.3">
      <c r="A267" s="4" t="s">
        <v>32612</v>
      </c>
      <c r="B267" t="s">
        <v>896</v>
      </c>
      <c r="C267" t="s">
        <v>897</v>
      </c>
      <c r="D267" t="s">
        <v>925</v>
      </c>
      <c r="E267" t="s">
        <v>926</v>
      </c>
      <c r="F267" t="s">
        <v>32</v>
      </c>
      <c r="G267" t="s">
        <v>35</v>
      </c>
      <c r="H267" t="s">
        <v>16</v>
      </c>
      <c r="I267" t="s">
        <v>17</v>
      </c>
      <c r="J267" t="s">
        <v>18</v>
      </c>
      <c r="K267" t="s">
        <v>900</v>
      </c>
      <c r="L267" t="s">
        <v>917</v>
      </c>
      <c r="M267" t="s">
        <v>927</v>
      </c>
      <c r="O267" t="s">
        <v>19</v>
      </c>
      <c r="P267">
        <f t="shared" si="10"/>
        <v>11</v>
      </c>
      <c r="Q267" t="s">
        <v>33697</v>
      </c>
      <c r="R267" t="s">
        <v>896</v>
      </c>
      <c r="S267" t="s">
        <v>34863</v>
      </c>
      <c r="T267" t="s">
        <v>34865</v>
      </c>
      <c r="U267" t="s">
        <v>34868</v>
      </c>
      <c r="V267" t="s">
        <v>34878</v>
      </c>
      <c r="W267" t="s">
        <v>34877</v>
      </c>
    </row>
    <row r="268" spans="1:23" x14ac:dyDescent="0.3">
      <c r="A268" s="4" t="s">
        <v>32612</v>
      </c>
      <c r="B268" t="s">
        <v>896</v>
      </c>
      <c r="C268" t="s">
        <v>897</v>
      </c>
      <c r="D268" t="s">
        <v>928</v>
      </c>
      <c r="E268" t="s">
        <v>929</v>
      </c>
      <c r="F268" t="s">
        <v>32</v>
      </c>
      <c r="G268" t="s">
        <v>35</v>
      </c>
      <c r="H268" t="s">
        <v>16</v>
      </c>
      <c r="I268" t="s">
        <v>17</v>
      </c>
      <c r="J268" t="s">
        <v>18</v>
      </c>
      <c r="K268" t="s">
        <v>900</v>
      </c>
      <c r="L268" t="s">
        <v>917</v>
      </c>
      <c r="M268" t="s">
        <v>930</v>
      </c>
      <c r="O268" t="s">
        <v>19</v>
      </c>
      <c r="P268">
        <f t="shared" si="10"/>
        <v>11</v>
      </c>
      <c r="Q268" t="s">
        <v>33697</v>
      </c>
      <c r="R268" t="s">
        <v>896</v>
      </c>
      <c r="S268" t="s">
        <v>34863</v>
      </c>
      <c r="T268" t="s">
        <v>34865</v>
      </c>
      <c r="U268" t="s">
        <v>34868</v>
      </c>
      <c r="V268" t="s">
        <v>34878</v>
      </c>
      <c r="W268" t="s">
        <v>34877</v>
      </c>
    </row>
    <row r="269" spans="1:23" x14ac:dyDescent="0.3">
      <c r="A269" s="4" t="s">
        <v>32612</v>
      </c>
      <c r="B269" t="s">
        <v>896</v>
      </c>
      <c r="C269" t="s">
        <v>897</v>
      </c>
      <c r="D269" t="s">
        <v>931</v>
      </c>
      <c r="E269" t="s">
        <v>932</v>
      </c>
      <c r="F269" t="s">
        <v>32</v>
      </c>
      <c r="G269" t="s">
        <v>35</v>
      </c>
      <c r="H269" t="s">
        <v>16</v>
      </c>
      <c r="I269" t="s">
        <v>17</v>
      </c>
      <c r="J269" t="s">
        <v>18</v>
      </c>
      <c r="K269" t="s">
        <v>900</v>
      </c>
      <c r="L269" t="s">
        <v>917</v>
      </c>
      <c r="M269" t="s">
        <v>933</v>
      </c>
      <c r="O269" t="s">
        <v>19</v>
      </c>
      <c r="P269">
        <f t="shared" ref="P269:P278" si="11">LEN(Q269)</f>
        <v>11</v>
      </c>
      <c r="Q269" t="s">
        <v>33697</v>
      </c>
      <c r="R269" t="s">
        <v>896</v>
      </c>
      <c r="S269" t="s">
        <v>34863</v>
      </c>
      <c r="T269" t="s">
        <v>34865</v>
      </c>
      <c r="U269" t="s">
        <v>34868</v>
      </c>
      <c r="V269" t="s">
        <v>34878</v>
      </c>
      <c r="W269" t="s">
        <v>34877</v>
      </c>
    </row>
    <row r="270" spans="1:23" x14ac:dyDescent="0.3">
      <c r="A270" s="4" t="s">
        <v>32612</v>
      </c>
      <c r="B270" t="s">
        <v>896</v>
      </c>
      <c r="C270" t="s">
        <v>897</v>
      </c>
      <c r="D270" t="s">
        <v>934</v>
      </c>
      <c r="E270" t="s">
        <v>935</v>
      </c>
      <c r="F270" t="s">
        <v>32</v>
      </c>
      <c r="G270" t="s">
        <v>35</v>
      </c>
      <c r="H270" t="s">
        <v>16</v>
      </c>
      <c r="I270" t="s">
        <v>17</v>
      </c>
      <c r="J270" t="s">
        <v>18</v>
      </c>
      <c r="K270" t="s">
        <v>900</v>
      </c>
      <c r="L270" t="s">
        <v>901</v>
      </c>
      <c r="M270" t="s">
        <v>936</v>
      </c>
      <c r="O270" t="s">
        <v>19</v>
      </c>
      <c r="P270">
        <f t="shared" si="11"/>
        <v>11</v>
      </c>
      <c r="Q270" t="s">
        <v>33697</v>
      </c>
      <c r="R270" t="s">
        <v>896</v>
      </c>
      <c r="S270" t="s">
        <v>34863</v>
      </c>
      <c r="T270" t="s">
        <v>34865</v>
      </c>
      <c r="U270" t="s">
        <v>34868</v>
      </c>
      <c r="V270" t="s">
        <v>34878</v>
      </c>
      <c r="W270" t="s">
        <v>34877</v>
      </c>
    </row>
    <row r="271" spans="1:23" x14ac:dyDescent="0.3">
      <c r="A271" s="4" t="s">
        <v>32612</v>
      </c>
      <c r="B271" t="s">
        <v>896</v>
      </c>
      <c r="C271" t="s">
        <v>897</v>
      </c>
      <c r="D271" t="s">
        <v>937</v>
      </c>
      <c r="E271" t="s">
        <v>938</v>
      </c>
      <c r="F271" t="s">
        <v>20</v>
      </c>
      <c r="G271" t="s">
        <v>20</v>
      </c>
      <c r="H271" t="s">
        <v>16</v>
      </c>
      <c r="I271" t="s">
        <v>17</v>
      </c>
      <c r="J271" t="s">
        <v>18</v>
      </c>
      <c r="K271" t="s">
        <v>900</v>
      </c>
      <c r="L271" t="s">
        <v>901</v>
      </c>
      <c r="O271" t="s">
        <v>19</v>
      </c>
      <c r="P271">
        <f t="shared" si="11"/>
        <v>11</v>
      </c>
      <c r="Q271" t="s">
        <v>33697</v>
      </c>
      <c r="R271" t="s">
        <v>896</v>
      </c>
      <c r="S271" t="s">
        <v>34863</v>
      </c>
      <c r="T271" t="s">
        <v>34865</v>
      </c>
      <c r="U271" t="s">
        <v>34868</v>
      </c>
      <c r="V271" t="s">
        <v>34878</v>
      </c>
      <c r="W271" t="s">
        <v>34877</v>
      </c>
    </row>
    <row r="272" spans="1:23" x14ac:dyDescent="0.3">
      <c r="A272" s="4" t="s">
        <v>32612</v>
      </c>
      <c r="B272" t="s">
        <v>896</v>
      </c>
      <c r="C272" t="s">
        <v>897</v>
      </c>
      <c r="D272" t="s">
        <v>939</v>
      </c>
      <c r="E272" t="s">
        <v>940</v>
      </c>
      <c r="F272" t="s">
        <v>32</v>
      </c>
      <c r="G272" t="s">
        <v>35</v>
      </c>
      <c r="H272" t="s">
        <v>16</v>
      </c>
      <c r="I272" t="s">
        <v>17</v>
      </c>
      <c r="J272" t="s">
        <v>18</v>
      </c>
      <c r="K272" t="s">
        <v>900</v>
      </c>
      <c r="L272" t="s">
        <v>901</v>
      </c>
      <c r="M272" t="s">
        <v>941</v>
      </c>
      <c r="O272" t="s">
        <v>19</v>
      </c>
      <c r="P272">
        <f t="shared" si="11"/>
        <v>11</v>
      </c>
      <c r="Q272" t="s">
        <v>33697</v>
      </c>
      <c r="R272" t="s">
        <v>896</v>
      </c>
      <c r="S272" t="s">
        <v>34863</v>
      </c>
      <c r="T272" t="s">
        <v>34865</v>
      </c>
      <c r="U272" t="s">
        <v>34868</v>
      </c>
      <c r="V272" t="s">
        <v>34878</v>
      </c>
      <c r="W272" t="s">
        <v>34877</v>
      </c>
    </row>
    <row r="273" spans="1:23" x14ac:dyDescent="0.3">
      <c r="A273" s="4" t="s">
        <v>32612</v>
      </c>
      <c r="B273" t="s">
        <v>896</v>
      </c>
      <c r="C273" t="s">
        <v>897</v>
      </c>
      <c r="D273" t="s">
        <v>942</v>
      </c>
      <c r="E273" t="s">
        <v>943</v>
      </c>
      <c r="F273" t="s">
        <v>32</v>
      </c>
      <c r="G273" t="s">
        <v>35</v>
      </c>
      <c r="H273" t="s">
        <v>16</v>
      </c>
      <c r="I273" t="s">
        <v>17</v>
      </c>
      <c r="J273" t="s">
        <v>18</v>
      </c>
      <c r="K273" t="s">
        <v>900</v>
      </c>
      <c r="L273" t="s">
        <v>901</v>
      </c>
      <c r="M273" t="s">
        <v>944</v>
      </c>
      <c r="O273" t="s">
        <v>19</v>
      </c>
      <c r="P273">
        <f t="shared" si="11"/>
        <v>11</v>
      </c>
      <c r="Q273" t="s">
        <v>33697</v>
      </c>
      <c r="R273" t="s">
        <v>896</v>
      </c>
      <c r="S273" t="s">
        <v>34863</v>
      </c>
      <c r="T273" t="s">
        <v>34865</v>
      </c>
      <c r="U273" t="s">
        <v>34868</v>
      </c>
      <c r="V273" t="s">
        <v>34878</v>
      </c>
      <c r="W273" t="s">
        <v>34877</v>
      </c>
    </row>
    <row r="274" spans="1:23" x14ac:dyDescent="0.3">
      <c r="A274" s="4" t="s">
        <v>32612</v>
      </c>
      <c r="B274" t="s">
        <v>896</v>
      </c>
      <c r="C274" t="s">
        <v>897</v>
      </c>
      <c r="D274" t="s">
        <v>945</v>
      </c>
      <c r="E274" t="s">
        <v>946</v>
      </c>
      <c r="F274" t="s">
        <v>32</v>
      </c>
      <c r="G274" t="s">
        <v>35</v>
      </c>
      <c r="H274" t="s">
        <v>16</v>
      </c>
      <c r="I274" t="s">
        <v>17</v>
      </c>
      <c r="J274" t="s">
        <v>18</v>
      </c>
      <c r="K274" t="s">
        <v>900</v>
      </c>
      <c r="L274" t="s">
        <v>917</v>
      </c>
      <c r="M274" t="s">
        <v>947</v>
      </c>
      <c r="O274" t="s">
        <v>19</v>
      </c>
      <c r="P274">
        <f t="shared" si="11"/>
        <v>11</v>
      </c>
      <c r="Q274" t="s">
        <v>33697</v>
      </c>
      <c r="R274" t="s">
        <v>896</v>
      </c>
      <c r="S274" t="s">
        <v>34863</v>
      </c>
      <c r="T274" t="s">
        <v>34865</v>
      </c>
      <c r="U274" t="s">
        <v>34868</v>
      </c>
      <c r="V274" t="s">
        <v>34878</v>
      </c>
      <c r="W274" t="s">
        <v>34877</v>
      </c>
    </row>
    <row r="275" spans="1:23" x14ac:dyDescent="0.3">
      <c r="A275" s="4" t="s">
        <v>32612</v>
      </c>
      <c r="B275" t="s">
        <v>896</v>
      </c>
      <c r="C275" t="s">
        <v>897</v>
      </c>
      <c r="D275" t="s">
        <v>948</v>
      </c>
      <c r="E275" t="s">
        <v>949</v>
      </c>
      <c r="F275" t="s">
        <v>20</v>
      </c>
      <c r="G275" t="s">
        <v>20</v>
      </c>
      <c r="H275" t="s">
        <v>16</v>
      </c>
      <c r="I275" t="s">
        <v>17</v>
      </c>
      <c r="J275" t="s">
        <v>18</v>
      </c>
      <c r="K275" t="s">
        <v>900</v>
      </c>
      <c r="L275" t="s">
        <v>917</v>
      </c>
      <c r="O275" t="s">
        <v>19</v>
      </c>
      <c r="P275">
        <f t="shared" si="11"/>
        <v>11</v>
      </c>
      <c r="Q275" t="s">
        <v>33697</v>
      </c>
      <c r="R275" t="s">
        <v>896</v>
      </c>
      <c r="S275" t="s">
        <v>34863</v>
      </c>
      <c r="T275" t="s">
        <v>34865</v>
      </c>
      <c r="U275" t="s">
        <v>34868</v>
      </c>
      <c r="V275" t="s">
        <v>34878</v>
      </c>
      <c r="W275" t="s">
        <v>34877</v>
      </c>
    </row>
    <row r="276" spans="1:23" x14ac:dyDescent="0.3">
      <c r="A276" s="4" t="s">
        <v>32612</v>
      </c>
      <c r="B276" t="s">
        <v>896</v>
      </c>
      <c r="C276" t="s">
        <v>897</v>
      </c>
      <c r="D276" t="s">
        <v>950</v>
      </c>
      <c r="E276" t="s">
        <v>951</v>
      </c>
      <c r="F276" t="s">
        <v>32</v>
      </c>
      <c r="G276" t="s">
        <v>35</v>
      </c>
      <c r="H276" t="s">
        <v>16</v>
      </c>
      <c r="I276" t="s">
        <v>17</v>
      </c>
      <c r="J276" t="s">
        <v>18</v>
      </c>
      <c r="K276" t="s">
        <v>900</v>
      </c>
      <c r="L276" t="s">
        <v>917</v>
      </c>
      <c r="M276" t="s">
        <v>904</v>
      </c>
      <c r="O276" t="s">
        <v>19</v>
      </c>
      <c r="P276">
        <f t="shared" si="11"/>
        <v>11</v>
      </c>
      <c r="Q276" t="s">
        <v>33697</v>
      </c>
      <c r="R276" t="s">
        <v>896</v>
      </c>
      <c r="S276" t="s">
        <v>34863</v>
      </c>
      <c r="T276" t="s">
        <v>34865</v>
      </c>
      <c r="U276" t="s">
        <v>34868</v>
      </c>
      <c r="V276" t="s">
        <v>34878</v>
      </c>
      <c r="W276" t="s">
        <v>34877</v>
      </c>
    </row>
    <row r="277" spans="1:23" x14ac:dyDescent="0.3">
      <c r="A277" s="4" t="s">
        <v>32613</v>
      </c>
      <c r="B277" t="s">
        <v>952</v>
      </c>
      <c r="C277" t="s">
        <v>953</v>
      </c>
      <c r="D277" t="s">
        <v>954</v>
      </c>
      <c r="E277" t="s">
        <v>955</v>
      </c>
      <c r="F277" t="s">
        <v>20</v>
      </c>
      <c r="G277" t="s">
        <v>20</v>
      </c>
      <c r="H277" t="s">
        <v>16</v>
      </c>
      <c r="I277" t="s">
        <v>17</v>
      </c>
      <c r="J277" t="s">
        <v>18</v>
      </c>
      <c r="K277" t="s">
        <v>956</v>
      </c>
      <c r="O277" t="s">
        <v>957</v>
      </c>
      <c r="P277">
        <f t="shared" si="11"/>
        <v>11</v>
      </c>
      <c r="Q277" t="s">
        <v>33698</v>
      </c>
      <c r="R277" t="s">
        <v>952</v>
      </c>
      <c r="S277" t="s">
        <v>34863</v>
      </c>
      <c r="T277" t="s">
        <v>34865</v>
      </c>
      <c r="U277" t="s">
        <v>34868</v>
      </c>
      <c r="V277" t="s">
        <v>34878</v>
      </c>
      <c r="W277" t="s">
        <v>34877</v>
      </c>
    </row>
    <row r="278" spans="1:23" x14ac:dyDescent="0.3">
      <c r="A278" s="4" t="s">
        <v>32613</v>
      </c>
      <c r="B278" t="s">
        <v>952</v>
      </c>
      <c r="C278" t="s">
        <v>953</v>
      </c>
      <c r="D278" t="s">
        <v>958</v>
      </c>
      <c r="E278" t="s">
        <v>959</v>
      </c>
      <c r="F278" t="s">
        <v>20</v>
      </c>
      <c r="G278" t="s">
        <v>20</v>
      </c>
      <c r="H278" t="s">
        <v>16</v>
      </c>
      <c r="I278" t="s">
        <v>17</v>
      </c>
      <c r="J278" t="s">
        <v>18</v>
      </c>
      <c r="K278" t="s">
        <v>960</v>
      </c>
      <c r="O278" t="s">
        <v>961</v>
      </c>
      <c r="P278">
        <f t="shared" si="11"/>
        <v>11</v>
      </c>
      <c r="Q278" t="s">
        <v>33698</v>
      </c>
      <c r="R278" t="s">
        <v>952</v>
      </c>
      <c r="S278" t="s">
        <v>34863</v>
      </c>
      <c r="T278" t="s">
        <v>34865</v>
      </c>
      <c r="U278" t="s">
        <v>34868</v>
      </c>
      <c r="V278" t="s">
        <v>34878</v>
      </c>
      <c r="W278" t="s">
        <v>34877</v>
      </c>
    </row>
    <row r="279" spans="1:23" x14ac:dyDescent="0.3">
      <c r="A279" s="4" t="s">
        <v>32614</v>
      </c>
      <c r="B279" t="s">
        <v>968</v>
      </c>
      <c r="C279" t="s">
        <v>969</v>
      </c>
      <c r="D279" t="s">
        <v>970</v>
      </c>
      <c r="E279" t="s">
        <v>971</v>
      </c>
      <c r="F279" t="s">
        <v>32</v>
      </c>
      <c r="G279" t="s">
        <v>39</v>
      </c>
      <c r="H279" t="s">
        <v>16</v>
      </c>
      <c r="I279" t="s">
        <v>17</v>
      </c>
      <c r="J279" t="s">
        <v>18</v>
      </c>
      <c r="O279" t="s">
        <v>972</v>
      </c>
      <c r="P279">
        <f t="shared" ref="P279" si="12">LEN(Q279)</f>
        <v>11</v>
      </c>
      <c r="Q279" t="s">
        <v>33699</v>
      </c>
      <c r="R279" t="s">
        <v>968</v>
      </c>
      <c r="S279" t="s">
        <v>34863</v>
      </c>
      <c r="T279" t="s">
        <v>34865</v>
      </c>
      <c r="U279" t="s">
        <v>34868</v>
      </c>
      <c r="V279" t="s">
        <v>34878</v>
      </c>
      <c r="W279" t="s">
        <v>34877</v>
      </c>
    </row>
    <row r="280" spans="1:23" x14ac:dyDescent="0.3">
      <c r="A280" s="4" t="s">
        <v>32596</v>
      </c>
      <c r="B280" t="s">
        <v>246</v>
      </c>
      <c r="C280" t="s">
        <v>247</v>
      </c>
      <c r="D280" t="s">
        <v>975</v>
      </c>
      <c r="E280" t="s">
        <v>976</v>
      </c>
      <c r="F280" t="s">
        <v>20</v>
      </c>
      <c r="G280" t="s">
        <v>20</v>
      </c>
      <c r="H280" t="s">
        <v>16</v>
      </c>
      <c r="I280" t="s">
        <v>17</v>
      </c>
      <c r="J280" t="s">
        <v>18</v>
      </c>
      <c r="K280" t="s">
        <v>977</v>
      </c>
      <c r="O280" t="s">
        <v>978</v>
      </c>
      <c r="P280">
        <f t="shared" ref="P280:P286" si="13">LEN(Q280)</f>
        <v>11</v>
      </c>
      <c r="Q280" t="s">
        <v>33682</v>
      </c>
      <c r="R280" t="s">
        <v>34807</v>
      </c>
      <c r="S280" t="s">
        <v>34863</v>
      </c>
      <c r="T280" t="s">
        <v>34865</v>
      </c>
      <c r="U280" t="s">
        <v>34868</v>
      </c>
      <c r="V280" t="s">
        <v>34878</v>
      </c>
      <c r="W280" t="s">
        <v>34877</v>
      </c>
    </row>
    <row r="281" spans="1:23" x14ac:dyDescent="0.3">
      <c r="A281" s="4" t="s">
        <v>32596</v>
      </c>
      <c r="B281" t="s">
        <v>246</v>
      </c>
      <c r="C281" t="s">
        <v>247</v>
      </c>
      <c r="D281" t="s">
        <v>979</v>
      </c>
      <c r="E281" t="s">
        <v>980</v>
      </c>
      <c r="F281" t="s">
        <v>20</v>
      </c>
      <c r="G281" t="s">
        <v>20</v>
      </c>
      <c r="H281" t="s">
        <v>16</v>
      </c>
      <c r="I281" t="s">
        <v>17</v>
      </c>
      <c r="J281" t="s">
        <v>18</v>
      </c>
      <c r="K281" t="s">
        <v>977</v>
      </c>
      <c r="O281" t="s">
        <v>981</v>
      </c>
      <c r="P281">
        <f t="shared" si="13"/>
        <v>11</v>
      </c>
      <c r="Q281" t="s">
        <v>33682</v>
      </c>
      <c r="R281" t="s">
        <v>34807</v>
      </c>
      <c r="S281" t="s">
        <v>34863</v>
      </c>
      <c r="T281" t="s">
        <v>34865</v>
      </c>
      <c r="U281" t="s">
        <v>34868</v>
      </c>
      <c r="V281" t="s">
        <v>34878</v>
      </c>
      <c r="W281" t="s">
        <v>34877</v>
      </c>
    </row>
    <row r="282" spans="1:23" x14ac:dyDescent="0.3">
      <c r="A282" s="4" t="s">
        <v>32615</v>
      </c>
      <c r="B282" t="s">
        <v>982</v>
      </c>
      <c r="C282" t="s">
        <v>682</v>
      </c>
      <c r="D282" t="s">
        <v>983</v>
      </c>
      <c r="E282" t="s">
        <v>984</v>
      </c>
      <c r="F282" t="s">
        <v>985</v>
      </c>
      <c r="G282" t="s">
        <v>985</v>
      </c>
      <c r="H282" t="s">
        <v>16</v>
      </c>
      <c r="I282" t="s">
        <v>17</v>
      </c>
      <c r="J282" t="s">
        <v>18</v>
      </c>
      <c r="O282" t="s">
        <v>986</v>
      </c>
      <c r="P282">
        <f t="shared" si="13"/>
        <v>11</v>
      </c>
      <c r="Q282" t="s">
        <v>33700</v>
      </c>
      <c r="R282" t="s">
        <v>982</v>
      </c>
      <c r="S282" t="s">
        <v>34863</v>
      </c>
      <c r="T282" t="s">
        <v>34865</v>
      </c>
      <c r="U282" t="s">
        <v>34868</v>
      </c>
      <c r="V282" t="s">
        <v>34878</v>
      </c>
      <c r="W282" t="s">
        <v>34877</v>
      </c>
    </row>
    <row r="283" spans="1:23" x14ac:dyDescent="0.3">
      <c r="A283" s="4" t="s">
        <v>32616</v>
      </c>
      <c r="B283" t="s">
        <v>987</v>
      </c>
      <c r="C283" t="s">
        <v>988</v>
      </c>
      <c r="D283" t="s">
        <v>989</v>
      </c>
      <c r="E283" t="s">
        <v>990</v>
      </c>
      <c r="F283" t="s">
        <v>985</v>
      </c>
      <c r="G283" t="s">
        <v>985</v>
      </c>
      <c r="H283" t="s">
        <v>16</v>
      </c>
      <c r="I283" t="s">
        <v>17</v>
      </c>
      <c r="J283" t="s">
        <v>18</v>
      </c>
      <c r="O283" t="s">
        <v>991</v>
      </c>
      <c r="P283">
        <f t="shared" si="13"/>
        <v>11</v>
      </c>
      <c r="Q283" t="s">
        <v>33701</v>
      </c>
      <c r="R283" t="s">
        <v>987</v>
      </c>
      <c r="S283" t="s">
        <v>34863</v>
      </c>
      <c r="T283" t="s">
        <v>34865</v>
      </c>
      <c r="U283" t="s">
        <v>34868</v>
      </c>
      <c r="V283" t="s">
        <v>34878</v>
      </c>
      <c r="W283" t="s">
        <v>34877</v>
      </c>
    </row>
    <row r="284" spans="1:23" x14ac:dyDescent="0.3">
      <c r="A284" s="4" t="s">
        <v>32617</v>
      </c>
      <c r="B284" t="s">
        <v>992</v>
      </c>
      <c r="C284" t="s">
        <v>816</v>
      </c>
      <c r="D284" t="s">
        <v>993</v>
      </c>
      <c r="E284" t="s">
        <v>994</v>
      </c>
      <c r="F284" t="s">
        <v>985</v>
      </c>
      <c r="G284" t="s">
        <v>985</v>
      </c>
      <c r="H284" t="s">
        <v>16</v>
      </c>
      <c r="I284" t="s">
        <v>17</v>
      </c>
      <c r="J284" t="s">
        <v>18</v>
      </c>
      <c r="O284" t="s">
        <v>995</v>
      </c>
      <c r="P284">
        <f t="shared" si="13"/>
        <v>11</v>
      </c>
      <c r="Q284" t="s">
        <v>33702</v>
      </c>
      <c r="R284" t="s">
        <v>992</v>
      </c>
      <c r="S284" t="s">
        <v>34863</v>
      </c>
      <c r="T284" t="s">
        <v>34865</v>
      </c>
      <c r="U284" t="s">
        <v>34868</v>
      </c>
      <c r="V284" t="s">
        <v>34878</v>
      </c>
      <c r="W284" t="s">
        <v>34877</v>
      </c>
    </row>
    <row r="285" spans="1:23" x14ac:dyDescent="0.3">
      <c r="A285" s="4" t="s">
        <v>32618</v>
      </c>
      <c r="B285" t="s">
        <v>997</v>
      </c>
      <c r="C285" t="s">
        <v>998</v>
      </c>
      <c r="D285" t="s">
        <v>999</v>
      </c>
      <c r="E285" t="s">
        <v>1000</v>
      </c>
      <c r="F285" t="s">
        <v>21</v>
      </c>
      <c r="G285" t="s">
        <v>21</v>
      </c>
      <c r="H285" t="s">
        <v>16</v>
      </c>
      <c r="I285" t="s">
        <v>17</v>
      </c>
      <c r="J285" t="s">
        <v>18</v>
      </c>
      <c r="O285" t="s">
        <v>1001</v>
      </c>
      <c r="P285">
        <f t="shared" si="13"/>
        <v>11</v>
      </c>
      <c r="Q285" t="s">
        <v>33703</v>
      </c>
      <c r="R285" t="s">
        <v>997</v>
      </c>
      <c r="S285" t="s">
        <v>34863</v>
      </c>
      <c r="T285" t="s">
        <v>34865</v>
      </c>
      <c r="U285" t="s">
        <v>34868</v>
      </c>
      <c r="V285" t="s">
        <v>34878</v>
      </c>
      <c r="W285" t="s">
        <v>34877</v>
      </c>
    </row>
    <row r="286" spans="1:23" x14ac:dyDescent="0.3">
      <c r="A286" s="4" t="s">
        <v>32618</v>
      </c>
      <c r="B286" t="s">
        <v>997</v>
      </c>
      <c r="C286" t="s">
        <v>998</v>
      </c>
      <c r="D286" t="s">
        <v>1002</v>
      </c>
      <c r="E286" t="s">
        <v>1003</v>
      </c>
      <c r="F286" t="s">
        <v>21</v>
      </c>
      <c r="G286" t="s">
        <v>21</v>
      </c>
      <c r="H286" t="s">
        <v>16</v>
      </c>
      <c r="I286" t="s">
        <v>17</v>
      </c>
      <c r="J286" t="s">
        <v>18</v>
      </c>
      <c r="O286" t="s">
        <v>19</v>
      </c>
      <c r="P286">
        <f t="shared" si="13"/>
        <v>11</v>
      </c>
      <c r="Q286" t="s">
        <v>33703</v>
      </c>
      <c r="R286" t="s">
        <v>997</v>
      </c>
      <c r="S286" t="s">
        <v>34863</v>
      </c>
      <c r="T286" t="s">
        <v>34865</v>
      </c>
      <c r="U286" t="s">
        <v>34868</v>
      </c>
      <c r="V286" t="s">
        <v>34878</v>
      </c>
      <c r="W286" t="s">
        <v>34877</v>
      </c>
    </row>
    <row r="287" spans="1:23" x14ac:dyDescent="0.3">
      <c r="A287" s="4" t="s">
        <v>32619</v>
      </c>
      <c r="B287" t="s">
        <v>1009</v>
      </c>
      <c r="C287" t="s">
        <v>1010</v>
      </c>
      <c r="D287" t="s">
        <v>1011</v>
      </c>
      <c r="E287" t="s">
        <v>1012</v>
      </c>
      <c r="F287" t="s">
        <v>29</v>
      </c>
      <c r="G287" t="s">
        <v>29</v>
      </c>
      <c r="H287" t="s">
        <v>16</v>
      </c>
      <c r="I287" t="s">
        <v>17</v>
      </c>
      <c r="J287" t="s">
        <v>18</v>
      </c>
      <c r="K287" t="s">
        <v>1013</v>
      </c>
      <c r="O287" t="s">
        <v>1014</v>
      </c>
      <c r="P287">
        <f t="shared" ref="P287" si="14">LEN(Q287)</f>
        <v>11</v>
      </c>
      <c r="Q287" t="s">
        <v>33704</v>
      </c>
      <c r="R287" t="s">
        <v>1009</v>
      </c>
      <c r="S287" t="s">
        <v>34863</v>
      </c>
      <c r="T287" t="s">
        <v>34865</v>
      </c>
      <c r="U287" t="s">
        <v>34868</v>
      </c>
      <c r="V287" t="s">
        <v>34878</v>
      </c>
      <c r="W287" t="s">
        <v>34877</v>
      </c>
    </row>
    <row r="288" spans="1:23" x14ac:dyDescent="0.3">
      <c r="A288" s="4" t="s">
        <v>32620</v>
      </c>
      <c r="B288" t="s">
        <v>1015</v>
      </c>
      <c r="C288" t="s">
        <v>1016</v>
      </c>
      <c r="D288" t="s">
        <v>1017</v>
      </c>
      <c r="E288" t="s">
        <v>1018</v>
      </c>
      <c r="F288" t="s">
        <v>44</v>
      </c>
      <c r="G288" t="s">
        <v>44</v>
      </c>
      <c r="H288" t="s">
        <v>16</v>
      </c>
      <c r="I288" t="s">
        <v>17</v>
      </c>
      <c r="J288" t="s">
        <v>18</v>
      </c>
      <c r="O288" t="s">
        <v>19</v>
      </c>
      <c r="P288">
        <f t="shared" ref="P288:P325" si="15">LEN(Q288)</f>
        <v>11</v>
      </c>
      <c r="Q288" t="s">
        <v>33705</v>
      </c>
      <c r="R288" t="s">
        <v>1015</v>
      </c>
      <c r="S288" t="s">
        <v>34863</v>
      </c>
      <c r="T288" t="s">
        <v>34865</v>
      </c>
      <c r="U288" t="s">
        <v>34868</v>
      </c>
      <c r="V288" t="s">
        <v>34878</v>
      </c>
      <c r="W288" t="s">
        <v>34877</v>
      </c>
    </row>
    <row r="289" spans="1:23" x14ac:dyDescent="0.3">
      <c r="A289" s="4" t="s">
        <v>32620</v>
      </c>
      <c r="B289" t="s">
        <v>1015</v>
      </c>
      <c r="C289" t="s">
        <v>1016</v>
      </c>
      <c r="D289" t="s">
        <v>1019</v>
      </c>
      <c r="E289" t="s">
        <v>1020</v>
      </c>
      <c r="F289" t="s">
        <v>44</v>
      </c>
      <c r="G289" t="s">
        <v>44</v>
      </c>
      <c r="H289" t="s">
        <v>16</v>
      </c>
      <c r="I289" t="s">
        <v>17</v>
      </c>
      <c r="J289" t="s">
        <v>18</v>
      </c>
      <c r="O289" t="s">
        <v>19</v>
      </c>
      <c r="P289">
        <f t="shared" si="15"/>
        <v>11</v>
      </c>
      <c r="Q289" t="s">
        <v>33705</v>
      </c>
      <c r="R289" t="s">
        <v>1015</v>
      </c>
      <c r="S289" t="s">
        <v>34863</v>
      </c>
      <c r="T289" t="s">
        <v>34865</v>
      </c>
      <c r="U289" t="s">
        <v>34868</v>
      </c>
      <c r="V289" t="s">
        <v>34878</v>
      </c>
      <c r="W289" t="s">
        <v>34877</v>
      </c>
    </row>
    <row r="290" spans="1:23" x14ac:dyDescent="0.3">
      <c r="A290" s="4" t="s">
        <v>32621</v>
      </c>
      <c r="B290" t="s">
        <v>1022</v>
      </c>
      <c r="C290" t="s">
        <v>1023</v>
      </c>
      <c r="D290" t="s">
        <v>1024</v>
      </c>
      <c r="E290" t="s">
        <v>1025</v>
      </c>
      <c r="F290" t="s">
        <v>1026</v>
      </c>
      <c r="G290" t="s">
        <v>1026</v>
      </c>
      <c r="H290" t="s">
        <v>16</v>
      </c>
      <c r="I290" t="s">
        <v>17</v>
      </c>
      <c r="J290" t="s">
        <v>18</v>
      </c>
      <c r="O290" t="s">
        <v>1027</v>
      </c>
      <c r="P290">
        <f t="shared" si="15"/>
        <v>11</v>
      </c>
      <c r="Q290" t="s">
        <v>33706</v>
      </c>
      <c r="R290" t="s">
        <v>1022</v>
      </c>
      <c r="S290" t="s">
        <v>34863</v>
      </c>
      <c r="T290" t="s">
        <v>34865</v>
      </c>
      <c r="U290" t="s">
        <v>34868</v>
      </c>
      <c r="V290" t="s">
        <v>34878</v>
      </c>
      <c r="W290" t="s">
        <v>34877</v>
      </c>
    </row>
    <row r="291" spans="1:23" x14ac:dyDescent="0.3">
      <c r="A291" s="4" t="s">
        <v>32621</v>
      </c>
      <c r="B291" t="s">
        <v>1022</v>
      </c>
      <c r="C291" t="s">
        <v>1028</v>
      </c>
      <c r="D291" t="s">
        <v>1029</v>
      </c>
      <c r="E291" t="s">
        <v>1030</v>
      </c>
      <c r="F291" t="s">
        <v>1026</v>
      </c>
      <c r="G291" t="s">
        <v>1031</v>
      </c>
      <c r="H291" t="s">
        <v>16</v>
      </c>
      <c r="I291" t="s">
        <v>17</v>
      </c>
      <c r="J291" t="s">
        <v>18</v>
      </c>
      <c r="O291" t="s">
        <v>1032</v>
      </c>
      <c r="P291">
        <f t="shared" si="15"/>
        <v>11</v>
      </c>
      <c r="Q291" t="s">
        <v>33706</v>
      </c>
      <c r="R291" t="s">
        <v>1022</v>
      </c>
      <c r="S291" t="s">
        <v>34863</v>
      </c>
      <c r="T291" t="s">
        <v>34865</v>
      </c>
      <c r="U291" t="s">
        <v>34868</v>
      </c>
      <c r="V291" t="s">
        <v>34878</v>
      </c>
      <c r="W291" t="s">
        <v>34877</v>
      </c>
    </row>
    <row r="292" spans="1:23" x14ac:dyDescent="0.3">
      <c r="A292" s="4" t="s">
        <v>32621</v>
      </c>
      <c r="B292" t="s">
        <v>1022</v>
      </c>
      <c r="C292" t="s">
        <v>1028</v>
      </c>
      <c r="D292" t="s">
        <v>1033</v>
      </c>
      <c r="E292" t="s">
        <v>1034</v>
      </c>
      <c r="F292" t="s">
        <v>1026</v>
      </c>
      <c r="G292" t="s">
        <v>1031</v>
      </c>
      <c r="H292" t="s">
        <v>16</v>
      </c>
      <c r="I292" t="s">
        <v>17</v>
      </c>
      <c r="J292" t="s">
        <v>18</v>
      </c>
      <c r="O292" t="s">
        <v>1035</v>
      </c>
      <c r="P292">
        <f t="shared" si="15"/>
        <v>11</v>
      </c>
      <c r="Q292" t="s">
        <v>33706</v>
      </c>
      <c r="R292" t="s">
        <v>1022</v>
      </c>
      <c r="S292" t="s">
        <v>34863</v>
      </c>
      <c r="T292" t="s">
        <v>34865</v>
      </c>
      <c r="U292" t="s">
        <v>34868</v>
      </c>
      <c r="V292" t="s">
        <v>34878</v>
      </c>
      <c r="W292" t="s">
        <v>34877</v>
      </c>
    </row>
    <row r="293" spans="1:23" x14ac:dyDescent="0.3">
      <c r="A293" s="4" t="s">
        <v>32621</v>
      </c>
      <c r="B293" t="s">
        <v>1022</v>
      </c>
      <c r="C293" t="s">
        <v>1028</v>
      </c>
      <c r="D293" t="s">
        <v>1036</v>
      </c>
      <c r="E293" t="s">
        <v>1037</v>
      </c>
      <c r="F293" t="s">
        <v>1026</v>
      </c>
      <c r="G293" t="s">
        <v>1031</v>
      </c>
      <c r="H293" t="s">
        <v>16</v>
      </c>
      <c r="I293" t="s">
        <v>17</v>
      </c>
      <c r="J293" t="s">
        <v>18</v>
      </c>
      <c r="O293" t="s">
        <v>1038</v>
      </c>
      <c r="P293">
        <f t="shared" si="15"/>
        <v>11</v>
      </c>
      <c r="Q293" t="s">
        <v>33706</v>
      </c>
      <c r="R293" t="s">
        <v>1022</v>
      </c>
      <c r="S293" t="s">
        <v>34863</v>
      </c>
      <c r="T293" t="s">
        <v>34865</v>
      </c>
      <c r="U293" t="s">
        <v>34868</v>
      </c>
      <c r="V293" t="s">
        <v>34878</v>
      </c>
      <c r="W293" t="s">
        <v>34877</v>
      </c>
    </row>
    <row r="294" spans="1:23" x14ac:dyDescent="0.3">
      <c r="A294" s="4" t="s">
        <v>32621</v>
      </c>
      <c r="B294" t="s">
        <v>1022</v>
      </c>
      <c r="C294" t="s">
        <v>1028</v>
      </c>
      <c r="D294" t="s">
        <v>1039</v>
      </c>
      <c r="E294" t="s">
        <v>1040</v>
      </c>
      <c r="F294" t="s">
        <v>1026</v>
      </c>
      <c r="G294" t="s">
        <v>1031</v>
      </c>
      <c r="H294" t="s">
        <v>16</v>
      </c>
      <c r="I294" t="s">
        <v>17</v>
      </c>
      <c r="J294" t="s">
        <v>18</v>
      </c>
      <c r="O294" t="s">
        <v>1041</v>
      </c>
      <c r="P294">
        <f t="shared" si="15"/>
        <v>11</v>
      </c>
      <c r="Q294" t="s">
        <v>33706</v>
      </c>
      <c r="R294" t="s">
        <v>1022</v>
      </c>
      <c r="S294" t="s">
        <v>34863</v>
      </c>
      <c r="T294" t="s">
        <v>34865</v>
      </c>
      <c r="U294" t="s">
        <v>34868</v>
      </c>
      <c r="V294" t="s">
        <v>34878</v>
      </c>
      <c r="W294" t="s">
        <v>34877</v>
      </c>
    </row>
    <row r="295" spans="1:23" x14ac:dyDescent="0.3">
      <c r="A295" s="4" t="s">
        <v>32621</v>
      </c>
      <c r="B295" t="s">
        <v>1022</v>
      </c>
      <c r="C295" t="s">
        <v>1028</v>
      </c>
      <c r="D295" t="s">
        <v>1042</v>
      </c>
      <c r="E295" t="s">
        <v>1043</v>
      </c>
      <c r="F295" t="s">
        <v>1026</v>
      </c>
      <c r="G295" t="s">
        <v>1031</v>
      </c>
      <c r="H295" t="s">
        <v>16</v>
      </c>
      <c r="I295" t="s">
        <v>17</v>
      </c>
      <c r="J295" t="s">
        <v>18</v>
      </c>
      <c r="O295" t="s">
        <v>1044</v>
      </c>
      <c r="P295">
        <f t="shared" si="15"/>
        <v>11</v>
      </c>
      <c r="Q295" t="s">
        <v>33706</v>
      </c>
      <c r="R295" t="s">
        <v>1022</v>
      </c>
      <c r="S295" t="s">
        <v>34863</v>
      </c>
      <c r="T295" t="s">
        <v>34865</v>
      </c>
      <c r="U295" t="s">
        <v>34868</v>
      </c>
      <c r="V295" t="s">
        <v>34878</v>
      </c>
      <c r="W295" t="s">
        <v>34877</v>
      </c>
    </row>
    <row r="296" spans="1:23" x14ac:dyDescent="0.3">
      <c r="A296" s="4" t="s">
        <v>32621</v>
      </c>
      <c r="B296" t="s">
        <v>1022</v>
      </c>
      <c r="C296" t="s">
        <v>1028</v>
      </c>
      <c r="D296" t="s">
        <v>1045</v>
      </c>
      <c r="E296" t="s">
        <v>1046</v>
      </c>
      <c r="F296" t="s">
        <v>1026</v>
      </c>
      <c r="G296" t="s">
        <v>1031</v>
      </c>
      <c r="H296" t="s">
        <v>16</v>
      </c>
      <c r="I296" t="s">
        <v>17</v>
      </c>
      <c r="J296" t="s">
        <v>18</v>
      </c>
      <c r="O296" t="s">
        <v>1047</v>
      </c>
      <c r="P296">
        <f t="shared" si="15"/>
        <v>11</v>
      </c>
      <c r="Q296" t="s">
        <v>33706</v>
      </c>
      <c r="R296" t="s">
        <v>1022</v>
      </c>
      <c r="S296" t="s">
        <v>34863</v>
      </c>
      <c r="T296" t="s">
        <v>34865</v>
      </c>
      <c r="U296" t="s">
        <v>34868</v>
      </c>
      <c r="V296" t="s">
        <v>34878</v>
      </c>
      <c r="W296" t="s">
        <v>34877</v>
      </c>
    </row>
    <row r="297" spans="1:23" x14ac:dyDescent="0.3">
      <c r="A297" s="4" t="s">
        <v>32621</v>
      </c>
      <c r="B297" t="s">
        <v>1022</v>
      </c>
      <c r="C297" t="s">
        <v>1028</v>
      </c>
      <c r="D297" t="s">
        <v>1048</v>
      </c>
      <c r="E297" t="s">
        <v>1049</v>
      </c>
      <c r="F297" t="s">
        <v>1026</v>
      </c>
      <c r="G297" t="s">
        <v>1031</v>
      </c>
      <c r="H297" t="s">
        <v>16</v>
      </c>
      <c r="I297" t="s">
        <v>17</v>
      </c>
      <c r="J297" t="s">
        <v>18</v>
      </c>
      <c r="O297" t="s">
        <v>1050</v>
      </c>
      <c r="P297">
        <f t="shared" si="15"/>
        <v>11</v>
      </c>
      <c r="Q297" t="s">
        <v>33706</v>
      </c>
      <c r="R297" t="s">
        <v>1022</v>
      </c>
      <c r="S297" t="s">
        <v>34863</v>
      </c>
      <c r="T297" t="s">
        <v>34865</v>
      </c>
      <c r="U297" t="s">
        <v>34868</v>
      </c>
      <c r="V297" t="s">
        <v>34878</v>
      </c>
      <c r="W297" t="s">
        <v>34877</v>
      </c>
    </row>
    <row r="298" spans="1:23" x14ac:dyDescent="0.3">
      <c r="A298" s="4" t="s">
        <v>32621</v>
      </c>
      <c r="B298" t="s">
        <v>1022</v>
      </c>
      <c r="C298" t="s">
        <v>1028</v>
      </c>
      <c r="D298" t="s">
        <v>1051</v>
      </c>
      <c r="E298" t="s">
        <v>1052</v>
      </c>
      <c r="F298" t="s">
        <v>1026</v>
      </c>
      <c r="G298" t="s">
        <v>1031</v>
      </c>
      <c r="H298" t="s">
        <v>16</v>
      </c>
      <c r="I298" t="s">
        <v>17</v>
      </c>
      <c r="J298" t="s">
        <v>18</v>
      </c>
      <c r="O298" t="s">
        <v>1053</v>
      </c>
      <c r="P298">
        <f t="shared" si="15"/>
        <v>11</v>
      </c>
      <c r="Q298" t="s">
        <v>33706</v>
      </c>
      <c r="R298" t="s">
        <v>1022</v>
      </c>
      <c r="S298" t="s">
        <v>34863</v>
      </c>
      <c r="T298" t="s">
        <v>34865</v>
      </c>
      <c r="U298" t="s">
        <v>34868</v>
      </c>
      <c r="V298" t="s">
        <v>34878</v>
      </c>
      <c r="W298" t="s">
        <v>34877</v>
      </c>
    </row>
    <row r="299" spans="1:23" x14ac:dyDescent="0.3">
      <c r="A299" s="4" t="s">
        <v>32621</v>
      </c>
      <c r="B299" t="s">
        <v>1022</v>
      </c>
      <c r="C299" t="s">
        <v>1028</v>
      </c>
      <c r="D299" t="s">
        <v>1054</v>
      </c>
      <c r="E299" t="s">
        <v>1055</v>
      </c>
      <c r="F299" t="s">
        <v>1026</v>
      </c>
      <c r="G299" t="s">
        <v>1031</v>
      </c>
      <c r="H299" t="s">
        <v>16</v>
      </c>
      <c r="I299" t="s">
        <v>17</v>
      </c>
      <c r="J299" t="s">
        <v>18</v>
      </c>
      <c r="O299" t="s">
        <v>1056</v>
      </c>
      <c r="P299">
        <f t="shared" si="15"/>
        <v>11</v>
      </c>
      <c r="Q299" t="s">
        <v>33706</v>
      </c>
      <c r="R299" t="s">
        <v>1022</v>
      </c>
      <c r="S299" t="s">
        <v>34863</v>
      </c>
      <c r="T299" t="s">
        <v>34865</v>
      </c>
      <c r="U299" t="s">
        <v>34868</v>
      </c>
      <c r="V299" t="s">
        <v>34878</v>
      </c>
      <c r="W299" t="s">
        <v>34877</v>
      </c>
    </row>
    <row r="300" spans="1:23" x14ac:dyDescent="0.3">
      <c r="A300" s="4" t="s">
        <v>32621</v>
      </c>
      <c r="B300" t="s">
        <v>1022</v>
      </c>
      <c r="C300" t="s">
        <v>1028</v>
      </c>
      <c r="D300" t="s">
        <v>1057</v>
      </c>
      <c r="E300" t="s">
        <v>1058</v>
      </c>
      <c r="F300" t="s">
        <v>1026</v>
      </c>
      <c r="G300" t="s">
        <v>1031</v>
      </c>
      <c r="H300" t="s">
        <v>16</v>
      </c>
      <c r="I300" t="s">
        <v>17</v>
      </c>
      <c r="J300" t="s">
        <v>18</v>
      </c>
      <c r="O300" t="s">
        <v>1059</v>
      </c>
      <c r="P300">
        <f t="shared" si="15"/>
        <v>11</v>
      </c>
      <c r="Q300" t="s">
        <v>33706</v>
      </c>
      <c r="R300" t="s">
        <v>1022</v>
      </c>
      <c r="S300" t="s">
        <v>34863</v>
      </c>
      <c r="T300" t="s">
        <v>34865</v>
      </c>
      <c r="U300" t="s">
        <v>34868</v>
      </c>
      <c r="V300" t="s">
        <v>34878</v>
      </c>
      <c r="W300" t="s">
        <v>34877</v>
      </c>
    </row>
    <row r="301" spans="1:23" x14ac:dyDescent="0.3">
      <c r="A301" s="4" t="s">
        <v>32621</v>
      </c>
      <c r="B301" t="s">
        <v>1022</v>
      </c>
      <c r="C301" t="s">
        <v>1028</v>
      </c>
      <c r="D301" t="s">
        <v>1060</v>
      </c>
      <c r="E301" t="s">
        <v>1061</v>
      </c>
      <c r="F301" t="s">
        <v>1026</v>
      </c>
      <c r="G301" t="s">
        <v>1031</v>
      </c>
      <c r="H301" t="s">
        <v>16</v>
      </c>
      <c r="I301" t="s">
        <v>17</v>
      </c>
      <c r="J301" t="s">
        <v>18</v>
      </c>
      <c r="O301" t="s">
        <v>1062</v>
      </c>
      <c r="P301">
        <f t="shared" si="15"/>
        <v>11</v>
      </c>
      <c r="Q301" t="s">
        <v>33706</v>
      </c>
      <c r="R301" t="s">
        <v>1022</v>
      </c>
      <c r="S301" t="s">
        <v>34863</v>
      </c>
      <c r="T301" t="s">
        <v>34865</v>
      </c>
      <c r="U301" t="s">
        <v>34868</v>
      </c>
      <c r="V301" t="s">
        <v>34878</v>
      </c>
      <c r="W301" t="s">
        <v>34877</v>
      </c>
    </row>
    <row r="302" spans="1:23" x14ac:dyDescent="0.3">
      <c r="A302" s="4" t="s">
        <v>32621</v>
      </c>
      <c r="B302" t="s">
        <v>1022</v>
      </c>
      <c r="C302" t="s">
        <v>1028</v>
      </c>
      <c r="D302" t="s">
        <v>1063</v>
      </c>
      <c r="E302" t="s">
        <v>1064</v>
      </c>
      <c r="F302" t="s">
        <v>1026</v>
      </c>
      <c r="G302" t="s">
        <v>1031</v>
      </c>
      <c r="H302" t="s">
        <v>16</v>
      </c>
      <c r="I302" t="s">
        <v>17</v>
      </c>
      <c r="J302" t="s">
        <v>18</v>
      </c>
      <c r="O302" t="s">
        <v>1065</v>
      </c>
      <c r="P302">
        <f t="shared" si="15"/>
        <v>11</v>
      </c>
      <c r="Q302" t="s">
        <v>33706</v>
      </c>
      <c r="R302" t="s">
        <v>1022</v>
      </c>
      <c r="S302" t="s">
        <v>34863</v>
      </c>
      <c r="T302" t="s">
        <v>34865</v>
      </c>
      <c r="U302" t="s">
        <v>34868</v>
      </c>
      <c r="V302" t="s">
        <v>34878</v>
      </c>
      <c r="W302" t="s">
        <v>34877</v>
      </c>
    </row>
    <row r="303" spans="1:23" x14ac:dyDescent="0.3">
      <c r="A303" s="4" t="s">
        <v>32621</v>
      </c>
      <c r="B303" t="s">
        <v>1022</v>
      </c>
      <c r="C303" t="s">
        <v>1028</v>
      </c>
      <c r="D303" t="s">
        <v>1066</v>
      </c>
      <c r="E303" t="s">
        <v>1067</v>
      </c>
      <c r="F303" t="s">
        <v>1026</v>
      </c>
      <c r="G303" t="s">
        <v>1031</v>
      </c>
      <c r="H303" t="s">
        <v>16</v>
      </c>
      <c r="I303" t="s">
        <v>17</v>
      </c>
      <c r="J303" t="s">
        <v>18</v>
      </c>
      <c r="O303" t="s">
        <v>1068</v>
      </c>
      <c r="P303">
        <f t="shared" si="15"/>
        <v>11</v>
      </c>
      <c r="Q303" t="s">
        <v>33706</v>
      </c>
      <c r="R303" t="s">
        <v>1022</v>
      </c>
      <c r="S303" t="s">
        <v>34863</v>
      </c>
      <c r="T303" t="s">
        <v>34865</v>
      </c>
      <c r="U303" t="s">
        <v>34868</v>
      </c>
      <c r="V303" t="s">
        <v>34878</v>
      </c>
      <c r="W303" t="s">
        <v>34877</v>
      </c>
    </row>
    <row r="304" spans="1:23" x14ac:dyDescent="0.3">
      <c r="A304" s="4" t="s">
        <v>32621</v>
      </c>
      <c r="B304" t="s">
        <v>1022</v>
      </c>
      <c r="C304" t="s">
        <v>1028</v>
      </c>
      <c r="D304" t="s">
        <v>1069</v>
      </c>
      <c r="E304" t="s">
        <v>1070</v>
      </c>
      <c r="F304" t="s">
        <v>1026</v>
      </c>
      <c r="G304" t="s">
        <v>1031</v>
      </c>
      <c r="H304" t="s">
        <v>16</v>
      </c>
      <c r="I304" t="s">
        <v>17</v>
      </c>
      <c r="J304" t="s">
        <v>18</v>
      </c>
      <c r="O304" t="s">
        <v>1071</v>
      </c>
      <c r="P304">
        <f t="shared" si="15"/>
        <v>11</v>
      </c>
      <c r="Q304" t="s">
        <v>33706</v>
      </c>
      <c r="R304" t="s">
        <v>1022</v>
      </c>
      <c r="S304" t="s">
        <v>34863</v>
      </c>
      <c r="T304" t="s">
        <v>34865</v>
      </c>
      <c r="U304" t="s">
        <v>34868</v>
      </c>
      <c r="V304" t="s">
        <v>34878</v>
      </c>
      <c r="W304" t="s">
        <v>34877</v>
      </c>
    </row>
    <row r="305" spans="1:23" x14ac:dyDescent="0.3">
      <c r="A305" s="4" t="s">
        <v>32621</v>
      </c>
      <c r="B305" t="s">
        <v>1022</v>
      </c>
      <c r="C305" t="s">
        <v>1028</v>
      </c>
      <c r="D305" t="s">
        <v>1072</v>
      </c>
      <c r="E305" t="s">
        <v>1073</v>
      </c>
      <c r="F305" t="s">
        <v>1026</v>
      </c>
      <c r="G305" t="s">
        <v>1031</v>
      </c>
      <c r="H305" t="s">
        <v>16</v>
      </c>
      <c r="I305" t="s">
        <v>17</v>
      </c>
      <c r="J305" t="s">
        <v>18</v>
      </c>
      <c r="O305" t="s">
        <v>1074</v>
      </c>
      <c r="P305">
        <f t="shared" si="15"/>
        <v>11</v>
      </c>
      <c r="Q305" t="s">
        <v>33706</v>
      </c>
      <c r="R305" t="s">
        <v>1022</v>
      </c>
      <c r="S305" t="s">
        <v>34863</v>
      </c>
      <c r="T305" t="s">
        <v>34865</v>
      </c>
      <c r="U305" t="s">
        <v>34868</v>
      </c>
      <c r="V305" t="s">
        <v>34878</v>
      </c>
      <c r="W305" t="s">
        <v>34877</v>
      </c>
    </row>
    <row r="306" spans="1:23" x14ac:dyDescent="0.3">
      <c r="A306" s="4" t="s">
        <v>32621</v>
      </c>
      <c r="B306" t="s">
        <v>1022</v>
      </c>
      <c r="C306" t="s">
        <v>1028</v>
      </c>
      <c r="D306" t="s">
        <v>1075</v>
      </c>
      <c r="E306" t="s">
        <v>1076</v>
      </c>
      <c r="F306" t="s">
        <v>1026</v>
      </c>
      <c r="G306" t="s">
        <v>1031</v>
      </c>
      <c r="H306" t="s">
        <v>16</v>
      </c>
      <c r="I306" t="s">
        <v>17</v>
      </c>
      <c r="J306" t="s">
        <v>18</v>
      </c>
      <c r="O306" t="s">
        <v>19</v>
      </c>
      <c r="P306">
        <f t="shared" si="15"/>
        <v>11</v>
      </c>
      <c r="Q306" t="s">
        <v>33706</v>
      </c>
      <c r="R306" t="s">
        <v>1022</v>
      </c>
      <c r="S306" t="s">
        <v>34863</v>
      </c>
      <c r="T306" t="s">
        <v>34865</v>
      </c>
      <c r="U306" t="s">
        <v>34868</v>
      </c>
      <c r="V306" t="s">
        <v>34878</v>
      </c>
      <c r="W306" t="s">
        <v>34877</v>
      </c>
    </row>
    <row r="307" spans="1:23" x14ac:dyDescent="0.3">
      <c r="A307" s="4" t="s">
        <v>32621</v>
      </c>
      <c r="B307" t="s">
        <v>1022</v>
      </c>
      <c r="C307" t="s">
        <v>1028</v>
      </c>
      <c r="D307" t="s">
        <v>1077</v>
      </c>
      <c r="E307" t="s">
        <v>1078</v>
      </c>
      <c r="F307" t="s">
        <v>1026</v>
      </c>
      <c r="G307" t="s">
        <v>1031</v>
      </c>
      <c r="H307" t="s">
        <v>16</v>
      </c>
      <c r="I307" t="s">
        <v>17</v>
      </c>
      <c r="J307" t="s">
        <v>18</v>
      </c>
      <c r="O307" t="s">
        <v>1079</v>
      </c>
      <c r="P307">
        <f t="shared" si="15"/>
        <v>11</v>
      </c>
      <c r="Q307" t="s">
        <v>33706</v>
      </c>
      <c r="R307" t="s">
        <v>1022</v>
      </c>
      <c r="S307" t="s">
        <v>34863</v>
      </c>
      <c r="T307" t="s">
        <v>34865</v>
      </c>
      <c r="U307" t="s">
        <v>34868</v>
      </c>
      <c r="V307" t="s">
        <v>34878</v>
      </c>
      <c r="W307" t="s">
        <v>34877</v>
      </c>
    </row>
    <row r="308" spans="1:23" x14ac:dyDescent="0.3">
      <c r="A308" s="4" t="s">
        <v>32621</v>
      </c>
      <c r="B308" t="s">
        <v>1022</v>
      </c>
      <c r="C308" t="s">
        <v>1028</v>
      </c>
      <c r="D308" t="s">
        <v>1080</v>
      </c>
      <c r="E308" t="s">
        <v>1081</v>
      </c>
      <c r="F308" t="s">
        <v>1026</v>
      </c>
      <c r="G308" t="s">
        <v>1031</v>
      </c>
      <c r="H308" t="s">
        <v>16</v>
      </c>
      <c r="I308" t="s">
        <v>17</v>
      </c>
      <c r="J308" t="s">
        <v>18</v>
      </c>
      <c r="O308" t="s">
        <v>1082</v>
      </c>
      <c r="P308">
        <f t="shared" si="15"/>
        <v>11</v>
      </c>
      <c r="Q308" t="s">
        <v>33706</v>
      </c>
      <c r="R308" t="s">
        <v>1022</v>
      </c>
      <c r="S308" t="s">
        <v>34863</v>
      </c>
      <c r="T308" t="s">
        <v>34865</v>
      </c>
      <c r="U308" t="s">
        <v>34868</v>
      </c>
      <c r="V308" t="s">
        <v>34878</v>
      </c>
      <c r="W308" t="s">
        <v>34877</v>
      </c>
    </row>
    <row r="309" spans="1:23" x14ac:dyDescent="0.3">
      <c r="A309" s="4" t="s">
        <v>32621</v>
      </c>
      <c r="B309" t="s">
        <v>1022</v>
      </c>
      <c r="C309" t="s">
        <v>1028</v>
      </c>
      <c r="D309" t="s">
        <v>1083</v>
      </c>
      <c r="E309" t="s">
        <v>1084</v>
      </c>
      <c r="F309" t="s">
        <v>1026</v>
      </c>
      <c r="G309" t="s">
        <v>1031</v>
      </c>
      <c r="H309" t="s">
        <v>16</v>
      </c>
      <c r="I309" t="s">
        <v>17</v>
      </c>
      <c r="J309" t="s">
        <v>18</v>
      </c>
      <c r="O309" t="s">
        <v>1085</v>
      </c>
      <c r="P309">
        <f t="shared" si="15"/>
        <v>11</v>
      </c>
      <c r="Q309" t="s">
        <v>33706</v>
      </c>
      <c r="R309" t="s">
        <v>1022</v>
      </c>
      <c r="S309" t="s">
        <v>34863</v>
      </c>
      <c r="T309" t="s">
        <v>34865</v>
      </c>
      <c r="U309" t="s">
        <v>34868</v>
      </c>
      <c r="V309" t="s">
        <v>34878</v>
      </c>
      <c r="W309" t="s">
        <v>34877</v>
      </c>
    </row>
    <row r="310" spans="1:23" x14ac:dyDescent="0.3">
      <c r="A310" s="4" t="s">
        <v>32621</v>
      </c>
      <c r="B310" t="s">
        <v>1022</v>
      </c>
      <c r="C310" t="s">
        <v>1028</v>
      </c>
      <c r="D310" t="s">
        <v>1086</v>
      </c>
      <c r="E310" t="s">
        <v>1087</v>
      </c>
      <c r="F310" t="s">
        <v>1026</v>
      </c>
      <c r="G310" t="s">
        <v>1088</v>
      </c>
      <c r="H310" t="s">
        <v>16</v>
      </c>
      <c r="I310" t="s">
        <v>17</v>
      </c>
      <c r="J310" t="s">
        <v>18</v>
      </c>
      <c r="O310" t="s">
        <v>1089</v>
      </c>
      <c r="P310">
        <f t="shared" si="15"/>
        <v>11</v>
      </c>
      <c r="Q310" t="s">
        <v>33706</v>
      </c>
      <c r="R310" t="s">
        <v>1022</v>
      </c>
      <c r="S310" t="s">
        <v>34863</v>
      </c>
      <c r="T310" t="s">
        <v>34865</v>
      </c>
      <c r="U310" t="s">
        <v>34868</v>
      </c>
      <c r="V310" t="s">
        <v>34878</v>
      </c>
      <c r="W310" t="s">
        <v>34877</v>
      </c>
    </row>
    <row r="311" spans="1:23" x14ac:dyDescent="0.3">
      <c r="A311" s="4" t="s">
        <v>32621</v>
      </c>
      <c r="B311" t="s">
        <v>1022</v>
      </c>
      <c r="C311" t="s">
        <v>1028</v>
      </c>
      <c r="D311" t="s">
        <v>1090</v>
      </c>
      <c r="E311" t="s">
        <v>1091</v>
      </c>
      <c r="F311" t="s">
        <v>1026</v>
      </c>
      <c r="G311" t="s">
        <v>1031</v>
      </c>
      <c r="H311" t="s">
        <v>16</v>
      </c>
      <c r="I311" t="s">
        <v>17</v>
      </c>
      <c r="J311" t="s">
        <v>18</v>
      </c>
      <c r="O311" t="s">
        <v>1092</v>
      </c>
      <c r="P311">
        <f t="shared" si="15"/>
        <v>11</v>
      </c>
      <c r="Q311" t="s">
        <v>33706</v>
      </c>
      <c r="R311" t="s">
        <v>1022</v>
      </c>
      <c r="S311" t="s">
        <v>34863</v>
      </c>
      <c r="T311" t="s">
        <v>34865</v>
      </c>
      <c r="U311" t="s">
        <v>34868</v>
      </c>
      <c r="V311" t="s">
        <v>34878</v>
      </c>
      <c r="W311" t="s">
        <v>34877</v>
      </c>
    </row>
    <row r="312" spans="1:23" x14ac:dyDescent="0.3">
      <c r="A312" s="4" t="s">
        <v>32621</v>
      </c>
      <c r="B312" t="s">
        <v>1022</v>
      </c>
      <c r="C312" t="s">
        <v>1028</v>
      </c>
      <c r="D312" t="s">
        <v>1093</v>
      </c>
      <c r="E312" t="s">
        <v>1094</v>
      </c>
      <c r="F312" t="s">
        <v>1026</v>
      </c>
      <c r="G312" t="s">
        <v>1031</v>
      </c>
      <c r="H312" t="s">
        <v>16</v>
      </c>
      <c r="I312" t="s">
        <v>17</v>
      </c>
      <c r="J312" t="s">
        <v>18</v>
      </c>
      <c r="O312" t="s">
        <v>1095</v>
      </c>
      <c r="P312">
        <f t="shared" si="15"/>
        <v>11</v>
      </c>
      <c r="Q312" t="s">
        <v>33706</v>
      </c>
      <c r="R312" t="s">
        <v>1022</v>
      </c>
      <c r="S312" t="s">
        <v>34863</v>
      </c>
      <c r="T312" t="s">
        <v>34865</v>
      </c>
      <c r="U312" t="s">
        <v>34868</v>
      </c>
      <c r="V312" t="s">
        <v>34878</v>
      </c>
      <c r="W312" t="s">
        <v>34877</v>
      </c>
    </row>
    <row r="313" spans="1:23" x14ac:dyDescent="0.3">
      <c r="A313" s="4" t="s">
        <v>32621</v>
      </c>
      <c r="B313" t="s">
        <v>1022</v>
      </c>
      <c r="C313" t="s">
        <v>1028</v>
      </c>
      <c r="D313" t="s">
        <v>1096</v>
      </c>
      <c r="E313" t="s">
        <v>1097</v>
      </c>
      <c r="F313" t="s">
        <v>1026</v>
      </c>
      <c r="G313" t="s">
        <v>1031</v>
      </c>
      <c r="H313" t="s">
        <v>16</v>
      </c>
      <c r="I313" t="s">
        <v>17</v>
      </c>
      <c r="J313" t="s">
        <v>18</v>
      </c>
      <c r="O313" t="s">
        <v>1098</v>
      </c>
      <c r="P313">
        <f t="shared" si="15"/>
        <v>11</v>
      </c>
      <c r="Q313" t="s">
        <v>33706</v>
      </c>
      <c r="R313" t="s">
        <v>1022</v>
      </c>
      <c r="S313" t="s">
        <v>34863</v>
      </c>
      <c r="T313" t="s">
        <v>34865</v>
      </c>
      <c r="U313" t="s">
        <v>34868</v>
      </c>
      <c r="V313" t="s">
        <v>34878</v>
      </c>
      <c r="W313" t="s">
        <v>34877</v>
      </c>
    </row>
    <row r="314" spans="1:23" x14ac:dyDescent="0.3">
      <c r="A314" s="4" t="s">
        <v>32621</v>
      </c>
      <c r="B314" t="s">
        <v>1022</v>
      </c>
      <c r="C314" t="s">
        <v>1023</v>
      </c>
      <c r="D314" t="s">
        <v>1099</v>
      </c>
      <c r="E314" t="s">
        <v>1100</v>
      </c>
      <c r="F314" t="s">
        <v>1026</v>
      </c>
      <c r="G314" t="s">
        <v>1026</v>
      </c>
      <c r="H314" t="s">
        <v>16</v>
      </c>
      <c r="I314" t="s">
        <v>17</v>
      </c>
      <c r="J314" t="s">
        <v>18</v>
      </c>
      <c r="O314" t="s">
        <v>1101</v>
      </c>
      <c r="P314">
        <f t="shared" si="15"/>
        <v>11</v>
      </c>
      <c r="Q314" t="s">
        <v>33706</v>
      </c>
      <c r="R314" t="s">
        <v>1022</v>
      </c>
      <c r="S314" t="s">
        <v>34863</v>
      </c>
      <c r="T314" t="s">
        <v>34865</v>
      </c>
      <c r="U314" t="s">
        <v>34868</v>
      </c>
      <c r="V314" t="s">
        <v>34878</v>
      </c>
      <c r="W314" t="s">
        <v>34877</v>
      </c>
    </row>
    <row r="315" spans="1:23" x14ac:dyDescent="0.3">
      <c r="A315" s="4" t="s">
        <v>32621</v>
      </c>
      <c r="B315" t="s">
        <v>1022</v>
      </c>
      <c r="C315" t="s">
        <v>1028</v>
      </c>
      <c r="D315" t="s">
        <v>1102</v>
      </c>
      <c r="E315" t="s">
        <v>1103</v>
      </c>
      <c r="F315" t="s">
        <v>1026</v>
      </c>
      <c r="G315" t="s">
        <v>1031</v>
      </c>
      <c r="H315" t="s">
        <v>16</v>
      </c>
      <c r="I315" t="s">
        <v>17</v>
      </c>
      <c r="J315" t="s">
        <v>18</v>
      </c>
      <c r="O315" t="s">
        <v>1104</v>
      </c>
      <c r="P315">
        <f t="shared" si="15"/>
        <v>11</v>
      </c>
      <c r="Q315" t="s">
        <v>33706</v>
      </c>
      <c r="R315" t="s">
        <v>1022</v>
      </c>
      <c r="S315" t="s">
        <v>34863</v>
      </c>
      <c r="T315" t="s">
        <v>34865</v>
      </c>
      <c r="U315" t="s">
        <v>34868</v>
      </c>
      <c r="V315" t="s">
        <v>34878</v>
      </c>
      <c r="W315" t="s">
        <v>34877</v>
      </c>
    </row>
    <row r="316" spans="1:23" x14ac:dyDescent="0.3">
      <c r="A316" s="4" t="s">
        <v>32621</v>
      </c>
      <c r="B316" t="s">
        <v>1022</v>
      </c>
      <c r="C316" t="s">
        <v>1028</v>
      </c>
      <c r="D316" t="s">
        <v>1105</v>
      </c>
      <c r="E316" t="s">
        <v>1106</v>
      </c>
      <c r="F316" t="s">
        <v>1026</v>
      </c>
      <c r="G316" t="s">
        <v>1031</v>
      </c>
      <c r="H316" t="s">
        <v>16</v>
      </c>
      <c r="I316" t="s">
        <v>17</v>
      </c>
      <c r="J316" t="s">
        <v>18</v>
      </c>
      <c r="O316" t="s">
        <v>1107</v>
      </c>
      <c r="P316">
        <f t="shared" si="15"/>
        <v>11</v>
      </c>
      <c r="Q316" t="s">
        <v>33706</v>
      </c>
      <c r="R316" t="s">
        <v>1022</v>
      </c>
      <c r="S316" t="s">
        <v>34863</v>
      </c>
      <c r="T316" t="s">
        <v>34865</v>
      </c>
      <c r="U316" t="s">
        <v>34868</v>
      </c>
      <c r="V316" t="s">
        <v>34878</v>
      </c>
      <c r="W316" t="s">
        <v>34877</v>
      </c>
    </row>
    <row r="317" spans="1:23" x14ac:dyDescent="0.3">
      <c r="A317" s="4" t="s">
        <v>32621</v>
      </c>
      <c r="B317" t="s">
        <v>1022</v>
      </c>
      <c r="C317" t="s">
        <v>1028</v>
      </c>
      <c r="D317" t="s">
        <v>1108</v>
      </c>
      <c r="E317" t="s">
        <v>1109</v>
      </c>
      <c r="F317" t="s">
        <v>1026</v>
      </c>
      <c r="G317" t="s">
        <v>1031</v>
      </c>
      <c r="H317" t="s">
        <v>16</v>
      </c>
      <c r="I317" t="s">
        <v>17</v>
      </c>
      <c r="J317" t="s">
        <v>18</v>
      </c>
      <c r="O317" t="s">
        <v>1110</v>
      </c>
      <c r="P317">
        <f t="shared" si="15"/>
        <v>11</v>
      </c>
      <c r="Q317" t="s">
        <v>33706</v>
      </c>
      <c r="R317" t="s">
        <v>1022</v>
      </c>
      <c r="S317" t="s">
        <v>34863</v>
      </c>
      <c r="T317" t="s">
        <v>34865</v>
      </c>
      <c r="U317" t="s">
        <v>34868</v>
      </c>
      <c r="V317" t="s">
        <v>34878</v>
      </c>
      <c r="W317" t="s">
        <v>34877</v>
      </c>
    </row>
    <row r="318" spans="1:23" x14ac:dyDescent="0.3">
      <c r="A318" s="4" t="s">
        <v>32622</v>
      </c>
      <c r="B318" t="s">
        <v>1112</v>
      </c>
      <c r="C318" t="s">
        <v>1113</v>
      </c>
      <c r="D318" t="s">
        <v>1114</v>
      </c>
      <c r="E318" t="s">
        <v>1115</v>
      </c>
      <c r="F318" t="s">
        <v>42</v>
      </c>
      <c r="G318" t="s">
        <v>43</v>
      </c>
      <c r="H318" t="s">
        <v>16</v>
      </c>
      <c r="I318" t="s">
        <v>17</v>
      </c>
      <c r="J318" t="s">
        <v>18</v>
      </c>
      <c r="O318" t="s">
        <v>1116</v>
      </c>
      <c r="P318">
        <f t="shared" si="15"/>
        <v>11</v>
      </c>
      <c r="Q318" t="s">
        <v>33707</v>
      </c>
      <c r="R318" t="s">
        <v>1112</v>
      </c>
      <c r="S318" t="s">
        <v>34863</v>
      </c>
      <c r="T318" t="s">
        <v>34865</v>
      </c>
      <c r="U318" t="s">
        <v>34868</v>
      </c>
      <c r="V318" t="s">
        <v>34878</v>
      </c>
      <c r="W318" t="s">
        <v>34877</v>
      </c>
    </row>
    <row r="319" spans="1:23" x14ac:dyDescent="0.3">
      <c r="A319" s="4" t="s">
        <v>32623</v>
      </c>
      <c r="B319" t="s">
        <v>1118</v>
      </c>
      <c r="C319" t="s">
        <v>1119</v>
      </c>
      <c r="D319" t="s">
        <v>1120</v>
      </c>
      <c r="E319" t="s">
        <v>1121</v>
      </c>
      <c r="F319" t="s">
        <v>667</v>
      </c>
      <c r="G319" t="s">
        <v>667</v>
      </c>
      <c r="H319" t="s">
        <v>16</v>
      </c>
      <c r="I319" t="s">
        <v>17</v>
      </c>
      <c r="J319" t="s">
        <v>18</v>
      </c>
      <c r="O319" t="s">
        <v>1122</v>
      </c>
      <c r="P319">
        <f t="shared" si="15"/>
        <v>11</v>
      </c>
      <c r="Q319" t="s">
        <v>33708</v>
      </c>
      <c r="R319" t="s">
        <v>1118</v>
      </c>
      <c r="S319" t="s">
        <v>34863</v>
      </c>
      <c r="T319" t="s">
        <v>34865</v>
      </c>
      <c r="U319" t="s">
        <v>34868</v>
      </c>
      <c r="V319" t="s">
        <v>34878</v>
      </c>
      <c r="W319" t="s">
        <v>34877</v>
      </c>
    </row>
    <row r="320" spans="1:23" x14ac:dyDescent="0.3">
      <c r="A320" s="4" t="s">
        <v>32623</v>
      </c>
      <c r="B320" t="s">
        <v>1118</v>
      </c>
      <c r="C320" t="s">
        <v>1123</v>
      </c>
      <c r="D320" t="s">
        <v>1124</v>
      </c>
      <c r="E320" t="s">
        <v>1125</v>
      </c>
      <c r="F320" t="s">
        <v>667</v>
      </c>
      <c r="G320" t="s">
        <v>667</v>
      </c>
      <c r="H320" t="s">
        <v>16</v>
      </c>
      <c r="I320" t="s">
        <v>17</v>
      </c>
      <c r="J320" t="s">
        <v>18</v>
      </c>
      <c r="O320" t="s">
        <v>19</v>
      </c>
      <c r="P320">
        <f t="shared" si="15"/>
        <v>11</v>
      </c>
      <c r="Q320" t="s">
        <v>33708</v>
      </c>
      <c r="R320" t="s">
        <v>1118</v>
      </c>
      <c r="S320" t="s">
        <v>34863</v>
      </c>
      <c r="T320" t="s">
        <v>34865</v>
      </c>
      <c r="U320" t="s">
        <v>34868</v>
      </c>
      <c r="V320" t="s">
        <v>34878</v>
      </c>
      <c r="W320" t="s">
        <v>34877</v>
      </c>
    </row>
    <row r="321" spans="1:23" x14ac:dyDescent="0.3">
      <c r="A321" s="4" t="s">
        <v>32624</v>
      </c>
      <c r="B321" t="s">
        <v>1126</v>
      </c>
      <c r="C321" t="s">
        <v>1127</v>
      </c>
      <c r="D321" t="s">
        <v>1128</v>
      </c>
      <c r="E321" t="s">
        <v>1129</v>
      </c>
      <c r="F321" t="s">
        <v>667</v>
      </c>
      <c r="G321" t="s">
        <v>667</v>
      </c>
      <c r="H321" t="s">
        <v>16</v>
      </c>
      <c r="I321" t="s">
        <v>17</v>
      </c>
      <c r="J321" t="s">
        <v>18</v>
      </c>
      <c r="O321" t="s">
        <v>19</v>
      </c>
      <c r="P321">
        <f t="shared" si="15"/>
        <v>11</v>
      </c>
      <c r="Q321" t="s">
        <v>33709</v>
      </c>
      <c r="R321" t="s">
        <v>1126</v>
      </c>
      <c r="S321" t="s">
        <v>34863</v>
      </c>
      <c r="T321" t="s">
        <v>34865</v>
      </c>
      <c r="U321" t="s">
        <v>34868</v>
      </c>
      <c r="V321" t="s">
        <v>34878</v>
      </c>
      <c r="W321" t="s">
        <v>34877</v>
      </c>
    </row>
    <row r="322" spans="1:23" x14ac:dyDescent="0.3">
      <c r="A322" s="4" t="s">
        <v>32625</v>
      </c>
      <c r="B322" t="s">
        <v>1130</v>
      </c>
      <c r="C322" t="s">
        <v>1131</v>
      </c>
      <c r="D322" t="s">
        <v>1132</v>
      </c>
      <c r="E322" t="s">
        <v>1133</v>
      </c>
      <c r="F322" t="s">
        <v>667</v>
      </c>
      <c r="G322" t="s">
        <v>974</v>
      </c>
      <c r="H322" t="s">
        <v>16</v>
      </c>
      <c r="I322" t="s">
        <v>17</v>
      </c>
      <c r="J322" t="s">
        <v>18</v>
      </c>
      <c r="O322" t="s">
        <v>19</v>
      </c>
      <c r="P322">
        <f t="shared" si="15"/>
        <v>11</v>
      </c>
      <c r="Q322" t="s">
        <v>33710</v>
      </c>
      <c r="R322" t="s">
        <v>1130</v>
      </c>
      <c r="S322" t="s">
        <v>34863</v>
      </c>
      <c r="T322" t="s">
        <v>34865</v>
      </c>
      <c r="U322" t="s">
        <v>34868</v>
      </c>
      <c r="V322" t="s">
        <v>34878</v>
      </c>
      <c r="W322" t="s">
        <v>34877</v>
      </c>
    </row>
    <row r="323" spans="1:23" x14ac:dyDescent="0.3">
      <c r="A323" s="4" t="s">
        <v>32625</v>
      </c>
      <c r="B323" t="s">
        <v>1130</v>
      </c>
      <c r="C323" t="s">
        <v>1131</v>
      </c>
      <c r="D323" t="s">
        <v>1134</v>
      </c>
      <c r="E323" t="s">
        <v>1135</v>
      </c>
      <c r="F323" t="s">
        <v>667</v>
      </c>
      <c r="G323" t="s">
        <v>974</v>
      </c>
      <c r="H323" t="s">
        <v>16</v>
      </c>
      <c r="I323" t="s">
        <v>17</v>
      </c>
      <c r="J323" t="s">
        <v>18</v>
      </c>
      <c r="O323" t="s">
        <v>19</v>
      </c>
      <c r="P323">
        <f t="shared" si="15"/>
        <v>11</v>
      </c>
      <c r="Q323" t="s">
        <v>33710</v>
      </c>
      <c r="R323" t="s">
        <v>1130</v>
      </c>
      <c r="S323" t="s">
        <v>34863</v>
      </c>
      <c r="T323" t="s">
        <v>34865</v>
      </c>
      <c r="U323" t="s">
        <v>34868</v>
      </c>
      <c r="V323" t="s">
        <v>34878</v>
      </c>
      <c r="W323" t="s">
        <v>34877</v>
      </c>
    </row>
    <row r="324" spans="1:23" x14ac:dyDescent="0.3">
      <c r="A324" s="4" t="s">
        <v>32625</v>
      </c>
      <c r="B324" t="s">
        <v>1130</v>
      </c>
      <c r="C324" t="s">
        <v>1131</v>
      </c>
      <c r="D324" t="s">
        <v>1136</v>
      </c>
      <c r="E324" t="s">
        <v>1137</v>
      </c>
      <c r="F324" t="s">
        <v>667</v>
      </c>
      <c r="G324" t="s">
        <v>974</v>
      </c>
      <c r="H324" t="s">
        <v>16</v>
      </c>
      <c r="I324" t="s">
        <v>17</v>
      </c>
      <c r="J324" t="s">
        <v>18</v>
      </c>
      <c r="O324" t="s">
        <v>19</v>
      </c>
      <c r="P324">
        <f t="shared" si="15"/>
        <v>11</v>
      </c>
      <c r="Q324" t="s">
        <v>33710</v>
      </c>
      <c r="R324" t="s">
        <v>1130</v>
      </c>
      <c r="S324" t="s">
        <v>34863</v>
      </c>
      <c r="T324" t="s">
        <v>34865</v>
      </c>
      <c r="U324" t="s">
        <v>34868</v>
      </c>
      <c r="V324" t="s">
        <v>34878</v>
      </c>
      <c r="W324" t="s">
        <v>34877</v>
      </c>
    </row>
    <row r="325" spans="1:23" x14ac:dyDescent="0.3">
      <c r="A325" s="4" t="s">
        <v>32625</v>
      </c>
      <c r="B325" t="s">
        <v>1130</v>
      </c>
      <c r="C325" t="s">
        <v>1138</v>
      </c>
      <c r="D325" t="s">
        <v>1139</v>
      </c>
      <c r="E325" t="s">
        <v>1140</v>
      </c>
      <c r="F325" t="s">
        <v>667</v>
      </c>
      <c r="G325" t="s">
        <v>974</v>
      </c>
      <c r="H325" t="s">
        <v>16</v>
      </c>
      <c r="I325" t="s">
        <v>17</v>
      </c>
      <c r="J325" t="s">
        <v>18</v>
      </c>
      <c r="O325" t="s">
        <v>19</v>
      </c>
      <c r="P325">
        <f t="shared" si="15"/>
        <v>11</v>
      </c>
      <c r="Q325" t="s">
        <v>33710</v>
      </c>
      <c r="R325" t="s">
        <v>1130</v>
      </c>
      <c r="S325" t="s">
        <v>34863</v>
      </c>
      <c r="T325" t="s">
        <v>34865</v>
      </c>
      <c r="U325" t="s">
        <v>34868</v>
      </c>
      <c r="V325" t="s">
        <v>34878</v>
      </c>
      <c r="W325" t="s">
        <v>34877</v>
      </c>
    </row>
    <row r="326" spans="1:23" x14ac:dyDescent="0.3">
      <c r="A326" s="4" t="s">
        <v>32626</v>
      </c>
      <c r="B326" t="s">
        <v>1142</v>
      </c>
      <c r="C326" t="s">
        <v>1143</v>
      </c>
      <c r="D326" t="s">
        <v>1144</v>
      </c>
      <c r="E326" t="s">
        <v>1145</v>
      </c>
      <c r="F326" t="s">
        <v>32</v>
      </c>
      <c r="G326" t="s">
        <v>39</v>
      </c>
      <c r="H326" t="s">
        <v>16</v>
      </c>
      <c r="I326" t="s">
        <v>17</v>
      </c>
      <c r="J326" t="s">
        <v>18</v>
      </c>
      <c r="K326" t="s">
        <v>1146</v>
      </c>
      <c r="O326" t="s">
        <v>1147</v>
      </c>
      <c r="P326">
        <f t="shared" ref="P326" si="16">LEN(Q326)</f>
        <v>11</v>
      </c>
      <c r="Q326" t="s">
        <v>33711</v>
      </c>
      <c r="R326" t="s">
        <v>1142</v>
      </c>
      <c r="S326" t="s">
        <v>34863</v>
      </c>
      <c r="T326" t="s">
        <v>34865</v>
      </c>
      <c r="U326" t="s">
        <v>34868</v>
      </c>
      <c r="V326" t="s">
        <v>34878</v>
      </c>
      <c r="W326" t="s">
        <v>34877</v>
      </c>
    </row>
    <row r="327" spans="1:23" x14ac:dyDescent="0.3">
      <c r="A327" s="4" t="s">
        <v>32627</v>
      </c>
      <c r="B327" t="s">
        <v>1163</v>
      </c>
      <c r="C327" t="s">
        <v>1164</v>
      </c>
      <c r="D327" t="s">
        <v>1165</v>
      </c>
      <c r="E327" t="s">
        <v>1166</v>
      </c>
      <c r="F327" t="s">
        <v>256</v>
      </c>
      <c r="G327" t="s">
        <v>1167</v>
      </c>
      <c r="H327" t="s">
        <v>16</v>
      </c>
      <c r="I327" t="s">
        <v>17</v>
      </c>
      <c r="J327" t="s">
        <v>18</v>
      </c>
      <c r="O327" t="s">
        <v>1168</v>
      </c>
      <c r="P327">
        <f t="shared" ref="P327:P353" si="17">LEN(Q327)</f>
        <v>11</v>
      </c>
      <c r="Q327" t="s">
        <v>33712</v>
      </c>
      <c r="R327" t="s">
        <v>34796</v>
      </c>
      <c r="S327" t="s">
        <v>34863</v>
      </c>
      <c r="T327" t="s">
        <v>34865</v>
      </c>
      <c r="U327" t="s">
        <v>34868</v>
      </c>
      <c r="V327" t="s">
        <v>34878</v>
      </c>
      <c r="W327" t="s">
        <v>34877</v>
      </c>
    </row>
    <row r="328" spans="1:23" x14ac:dyDescent="0.3">
      <c r="A328" s="4" t="s">
        <v>32627</v>
      </c>
      <c r="B328" t="s">
        <v>1163</v>
      </c>
      <c r="C328" t="s">
        <v>1164</v>
      </c>
      <c r="D328" t="s">
        <v>1169</v>
      </c>
      <c r="E328" t="s">
        <v>1170</v>
      </c>
      <c r="F328" t="s">
        <v>256</v>
      </c>
      <c r="G328" t="s">
        <v>1167</v>
      </c>
      <c r="H328" t="s">
        <v>16</v>
      </c>
      <c r="I328" t="s">
        <v>17</v>
      </c>
      <c r="J328" t="s">
        <v>18</v>
      </c>
      <c r="O328" t="s">
        <v>1171</v>
      </c>
      <c r="P328">
        <f t="shared" si="17"/>
        <v>11</v>
      </c>
      <c r="Q328" t="s">
        <v>33712</v>
      </c>
      <c r="R328" t="s">
        <v>34796</v>
      </c>
      <c r="S328" t="s">
        <v>34863</v>
      </c>
      <c r="T328" t="s">
        <v>34865</v>
      </c>
      <c r="U328" t="s">
        <v>34868</v>
      </c>
      <c r="V328" t="s">
        <v>34878</v>
      </c>
      <c r="W328" t="s">
        <v>34877</v>
      </c>
    </row>
    <row r="329" spans="1:23" x14ac:dyDescent="0.3">
      <c r="A329" s="4" t="s">
        <v>32627</v>
      </c>
      <c r="B329" t="s">
        <v>1163</v>
      </c>
      <c r="C329" t="s">
        <v>1164</v>
      </c>
      <c r="D329" t="s">
        <v>1172</v>
      </c>
      <c r="E329" t="s">
        <v>1173</v>
      </c>
      <c r="F329" t="s">
        <v>256</v>
      </c>
      <c r="G329" t="s">
        <v>1167</v>
      </c>
      <c r="H329" t="s">
        <v>16</v>
      </c>
      <c r="I329" t="s">
        <v>17</v>
      </c>
      <c r="J329" t="s">
        <v>18</v>
      </c>
      <c r="O329" t="s">
        <v>1174</v>
      </c>
      <c r="P329">
        <f t="shared" si="17"/>
        <v>11</v>
      </c>
      <c r="Q329" t="s">
        <v>33712</v>
      </c>
      <c r="R329" t="s">
        <v>34796</v>
      </c>
      <c r="S329" t="s">
        <v>34863</v>
      </c>
      <c r="T329" t="s">
        <v>34865</v>
      </c>
      <c r="U329" t="s">
        <v>34868</v>
      </c>
      <c r="V329" t="s">
        <v>34878</v>
      </c>
      <c r="W329" t="s">
        <v>34877</v>
      </c>
    </row>
    <row r="330" spans="1:23" x14ac:dyDescent="0.3">
      <c r="A330" s="4" t="s">
        <v>32627</v>
      </c>
      <c r="B330" t="s">
        <v>1163</v>
      </c>
      <c r="C330" t="s">
        <v>1164</v>
      </c>
      <c r="D330" t="s">
        <v>1175</v>
      </c>
      <c r="E330" t="s">
        <v>1176</v>
      </c>
      <c r="F330" t="s">
        <v>256</v>
      </c>
      <c r="G330" t="s">
        <v>1167</v>
      </c>
      <c r="H330" t="s">
        <v>16</v>
      </c>
      <c r="I330" t="s">
        <v>17</v>
      </c>
      <c r="J330" t="s">
        <v>18</v>
      </c>
      <c r="O330" t="s">
        <v>1177</v>
      </c>
      <c r="P330">
        <f t="shared" si="17"/>
        <v>11</v>
      </c>
      <c r="Q330" t="s">
        <v>33712</v>
      </c>
      <c r="R330" t="s">
        <v>34796</v>
      </c>
      <c r="S330" t="s">
        <v>34863</v>
      </c>
      <c r="T330" t="s">
        <v>34865</v>
      </c>
      <c r="U330" t="s">
        <v>34868</v>
      </c>
      <c r="V330" t="s">
        <v>34878</v>
      </c>
      <c r="W330" t="s">
        <v>34877</v>
      </c>
    </row>
    <row r="331" spans="1:23" x14ac:dyDescent="0.3">
      <c r="A331" s="4" t="s">
        <v>32627</v>
      </c>
      <c r="B331" t="s">
        <v>1163</v>
      </c>
      <c r="C331" t="s">
        <v>1164</v>
      </c>
      <c r="D331" t="s">
        <v>1178</v>
      </c>
      <c r="E331" t="s">
        <v>1179</v>
      </c>
      <c r="F331" t="s">
        <v>256</v>
      </c>
      <c r="G331" t="s">
        <v>1167</v>
      </c>
      <c r="H331" t="s">
        <v>16</v>
      </c>
      <c r="I331" t="s">
        <v>17</v>
      </c>
      <c r="J331" t="s">
        <v>18</v>
      </c>
      <c r="O331" t="s">
        <v>1180</v>
      </c>
      <c r="P331">
        <f t="shared" si="17"/>
        <v>11</v>
      </c>
      <c r="Q331" t="s">
        <v>33712</v>
      </c>
      <c r="R331" t="s">
        <v>34796</v>
      </c>
      <c r="S331" t="s">
        <v>34863</v>
      </c>
      <c r="T331" t="s">
        <v>34865</v>
      </c>
      <c r="U331" t="s">
        <v>34868</v>
      </c>
      <c r="V331" t="s">
        <v>34878</v>
      </c>
      <c r="W331" t="s">
        <v>34877</v>
      </c>
    </row>
    <row r="332" spans="1:23" x14ac:dyDescent="0.3">
      <c r="A332" s="4" t="s">
        <v>32627</v>
      </c>
      <c r="B332" t="s">
        <v>1163</v>
      </c>
      <c r="C332" t="s">
        <v>1164</v>
      </c>
      <c r="D332" t="s">
        <v>1181</v>
      </c>
      <c r="E332" t="s">
        <v>1182</v>
      </c>
      <c r="F332" t="s">
        <v>256</v>
      </c>
      <c r="G332" t="s">
        <v>1167</v>
      </c>
      <c r="H332" t="s">
        <v>16</v>
      </c>
      <c r="I332" t="s">
        <v>17</v>
      </c>
      <c r="J332" t="s">
        <v>18</v>
      </c>
      <c r="O332" t="s">
        <v>1183</v>
      </c>
      <c r="P332">
        <f t="shared" si="17"/>
        <v>11</v>
      </c>
      <c r="Q332" t="s">
        <v>33712</v>
      </c>
      <c r="R332" t="s">
        <v>34796</v>
      </c>
      <c r="S332" t="s">
        <v>34863</v>
      </c>
      <c r="T332" t="s">
        <v>34865</v>
      </c>
      <c r="U332" t="s">
        <v>34868</v>
      </c>
      <c r="V332" t="s">
        <v>34878</v>
      </c>
      <c r="W332" t="s">
        <v>34877</v>
      </c>
    </row>
    <row r="333" spans="1:23" x14ac:dyDescent="0.3">
      <c r="A333" s="4" t="s">
        <v>32627</v>
      </c>
      <c r="B333" t="s">
        <v>1163</v>
      </c>
      <c r="C333" t="s">
        <v>1164</v>
      </c>
      <c r="D333" t="s">
        <v>1184</v>
      </c>
      <c r="E333" t="s">
        <v>1185</v>
      </c>
      <c r="F333" t="s">
        <v>256</v>
      </c>
      <c r="G333" t="s">
        <v>1167</v>
      </c>
      <c r="H333" t="s">
        <v>16</v>
      </c>
      <c r="I333" t="s">
        <v>17</v>
      </c>
      <c r="J333" t="s">
        <v>18</v>
      </c>
      <c r="O333" t="s">
        <v>1186</v>
      </c>
      <c r="P333">
        <f t="shared" si="17"/>
        <v>11</v>
      </c>
      <c r="Q333" t="s">
        <v>33712</v>
      </c>
      <c r="R333" t="s">
        <v>34796</v>
      </c>
      <c r="S333" t="s">
        <v>34863</v>
      </c>
      <c r="T333" t="s">
        <v>34865</v>
      </c>
      <c r="U333" t="s">
        <v>34868</v>
      </c>
      <c r="V333" t="s">
        <v>34878</v>
      </c>
      <c r="W333" t="s">
        <v>34877</v>
      </c>
    </row>
    <row r="334" spans="1:23" x14ac:dyDescent="0.3">
      <c r="A334" s="4" t="s">
        <v>32627</v>
      </c>
      <c r="B334" t="s">
        <v>1163</v>
      </c>
      <c r="C334" t="s">
        <v>1164</v>
      </c>
      <c r="D334" t="s">
        <v>1187</v>
      </c>
      <c r="E334" t="s">
        <v>1188</v>
      </c>
      <c r="F334" t="s">
        <v>256</v>
      </c>
      <c r="G334" t="s">
        <v>1167</v>
      </c>
      <c r="H334" t="s">
        <v>16</v>
      </c>
      <c r="I334" t="s">
        <v>17</v>
      </c>
      <c r="J334" t="s">
        <v>18</v>
      </c>
      <c r="O334" t="s">
        <v>1189</v>
      </c>
      <c r="P334">
        <f t="shared" si="17"/>
        <v>11</v>
      </c>
      <c r="Q334" t="s">
        <v>33712</v>
      </c>
      <c r="R334" t="s">
        <v>34796</v>
      </c>
      <c r="S334" t="s">
        <v>34863</v>
      </c>
      <c r="T334" t="s">
        <v>34865</v>
      </c>
      <c r="U334" t="s">
        <v>34868</v>
      </c>
      <c r="V334" t="s">
        <v>34878</v>
      </c>
      <c r="W334" t="s">
        <v>34877</v>
      </c>
    </row>
    <row r="335" spans="1:23" x14ac:dyDescent="0.3">
      <c r="A335" s="4" t="s">
        <v>32627</v>
      </c>
      <c r="B335" t="s">
        <v>1163</v>
      </c>
      <c r="C335" t="s">
        <v>1164</v>
      </c>
      <c r="D335" t="s">
        <v>1190</v>
      </c>
      <c r="E335" t="s">
        <v>1191</v>
      </c>
      <c r="F335" t="s">
        <v>256</v>
      </c>
      <c r="G335" t="s">
        <v>1167</v>
      </c>
      <c r="H335" t="s">
        <v>16</v>
      </c>
      <c r="I335" t="s">
        <v>17</v>
      </c>
      <c r="J335" t="s">
        <v>18</v>
      </c>
      <c r="O335" t="s">
        <v>1192</v>
      </c>
      <c r="P335">
        <f t="shared" si="17"/>
        <v>11</v>
      </c>
      <c r="Q335" t="s">
        <v>33712</v>
      </c>
      <c r="R335" t="s">
        <v>34796</v>
      </c>
      <c r="S335" t="s">
        <v>34863</v>
      </c>
      <c r="T335" t="s">
        <v>34865</v>
      </c>
      <c r="U335" t="s">
        <v>34868</v>
      </c>
      <c r="V335" t="s">
        <v>34878</v>
      </c>
      <c r="W335" t="s">
        <v>34877</v>
      </c>
    </row>
    <row r="336" spans="1:23" x14ac:dyDescent="0.3">
      <c r="A336" s="4" t="s">
        <v>32627</v>
      </c>
      <c r="B336" t="s">
        <v>1163</v>
      </c>
      <c r="C336" t="s">
        <v>1164</v>
      </c>
      <c r="D336" t="s">
        <v>1193</v>
      </c>
      <c r="E336" t="s">
        <v>1194</v>
      </c>
      <c r="F336" t="s">
        <v>256</v>
      </c>
      <c r="G336" t="s">
        <v>1167</v>
      </c>
      <c r="H336" t="s">
        <v>16</v>
      </c>
      <c r="I336" t="s">
        <v>17</v>
      </c>
      <c r="J336" t="s">
        <v>18</v>
      </c>
      <c r="O336" t="s">
        <v>1195</v>
      </c>
      <c r="P336">
        <f t="shared" si="17"/>
        <v>11</v>
      </c>
      <c r="Q336" t="s">
        <v>33712</v>
      </c>
      <c r="R336" t="s">
        <v>34796</v>
      </c>
      <c r="S336" t="s">
        <v>34863</v>
      </c>
      <c r="T336" t="s">
        <v>34865</v>
      </c>
      <c r="U336" t="s">
        <v>34868</v>
      </c>
      <c r="V336" t="s">
        <v>34878</v>
      </c>
      <c r="W336" t="s">
        <v>34877</v>
      </c>
    </row>
    <row r="337" spans="1:23" x14ac:dyDescent="0.3">
      <c r="A337" s="4" t="s">
        <v>32627</v>
      </c>
      <c r="B337" t="s">
        <v>1163</v>
      </c>
      <c r="C337" t="s">
        <v>1164</v>
      </c>
      <c r="D337" t="s">
        <v>1196</v>
      </c>
      <c r="E337" t="s">
        <v>1197</v>
      </c>
      <c r="F337" t="s">
        <v>256</v>
      </c>
      <c r="G337" t="s">
        <v>1167</v>
      </c>
      <c r="H337" t="s">
        <v>16</v>
      </c>
      <c r="I337" t="s">
        <v>17</v>
      </c>
      <c r="J337" t="s">
        <v>18</v>
      </c>
      <c r="O337" t="s">
        <v>1198</v>
      </c>
      <c r="P337">
        <f t="shared" si="17"/>
        <v>11</v>
      </c>
      <c r="Q337" t="s">
        <v>33712</v>
      </c>
      <c r="R337" t="s">
        <v>34796</v>
      </c>
      <c r="S337" t="s">
        <v>34863</v>
      </c>
      <c r="T337" t="s">
        <v>34865</v>
      </c>
      <c r="U337" t="s">
        <v>34868</v>
      </c>
      <c r="V337" t="s">
        <v>34878</v>
      </c>
      <c r="W337" t="s">
        <v>34877</v>
      </c>
    </row>
    <row r="338" spans="1:23" x14ac:dyDescent="0.3">
      <c r="A338" s="4" t="s">
        <v>32627</v>
      </c>
      <c r="B338" t="s">
        <v>1163</v>
      </c>
      <c r="C338" t="s">
        <v>1164</v>
      </c>
      <c r="D338" t="s">
        <v>1199</v>
      </c>
      <c r="E338" t="s">
        <v>1200</v>
      </c>
      <c r="F338" t="s">
        <v>20</v>
      </c>
      <c r="G338" t="s">
        <v>20</v>
      </c>
      <c r="H338" t="s">
        <v>16</v>
      </c>
      <c r="I338" t="s">
        <v>17</v>
      </c>
      <c r="J338" t="s">
        <v>18</v>
      </c>
      <c r="O338" t="s">
        <v>1201</v>
      </c>
      <c r="P338">
        <f t="shared" si="17"/>
        <v>11</v>
      </c>
      <c r="Q338" t="s">
        <v>33712</v>
      </c>
      <c r="R338" t="s">
        <v>34796</v>
      </c>
      <c r="S338" t="s">
        <v>34863</v>
      </c>
      <c r="T338" t="s">
        <v>34865</v>
      </c>
      <c r="U338" t="s">
        <v>34868</v>
      </c>
      <c r="V338" t="s">
        <v>34878</v>
      </c>
      <c r="W338" t="s">
        <v>34877</v>
      </c>
    </row>
    <row r="339" spans="1:23" x14ac:dyDescent="0.3">
      <c r="A339" s="4" t="s">
        <v>32627</v>
      </c>
      <c r="B339" t="s">
        <v>1163</v>
      </c>
      <c r="C339" t="s">
        <v>1164</v>
      </c>
      <c r="D339" t="s">
        <v>1202</v>
      </c>
      <c r="E339" t="s">
        <v>1203</v>
      </c>
      <c r="F339" t="s">
        <v>256</v>
      </c>
      <c r="G339" t="s">
        <v>1167</v>
      </c>
      <c r="H339" t="s">
        <v>16</v>
      </c>
      <c r="I339" t="s">
        <v>17</v>
      </c>
      <c r="J339" t="s">
        <v>18</v>
      </c>
      <c r="O339" t="s">
        <v>1204</v>
      </c>
      <c r="P339">
        <f t="shared" si="17"/>
        <v>11</v>
      </c>
      <c r="Q339" t="s">
        <v>33712</v>
      </c>
      <c r="R339" t="s">
        <v>34796</v>
      </c>
      <c r="S339" t="s">
        <v>34863</v>
      </c>
      <c r="T339" t="s">
        <v>34865</v>
      </c>
      <c r="U339" t="s">
        <v>34868</v>
      </c>
      <c r="V339" t="s">
        <v>34878</v>
      </c>
      <c r="W339" t="s">
        <v>34877</v>
      </c>
    </row>
    <row r="340" spans="1:23" x14ac:dyDescent="0.3">
      <c r="A340" s="4" t="s">
        <v>32627</v>
      </c>
      <c r="B340" t="s">
        <v>1163</v>
      </c>
      <c r="C340" t="s">
        <v>1164</v>
      </c>
      <c r="D340" t="s">
        <v>1205</v>
      </c>
      <c r="E340" t="s">
        <v>1206</v>
      </c>
      <c r="F340" t="s">
        <v>20</v>
      </c>
      <c r="G340" t="s">
        <v>20</v>
      </c>
      <c r="H340" t="s">
        <v>16</v>
      </c>
      <c r="I340" t="s">
        <v>17</v>
      </c>
      <c r="J340" t="s">
        <v>18</v>
      </c>
      <c r="O340" t="s">
        <v>1207</v>
      </c>
      <c r="P340">
        <f t="shared" si="17"/>
        <v>11</v>
      </c>
      <c r="Q340" t="s">
        <v>33712</v>
      </c>
      <c r="R340" t="s">
        <v>34796</v>
      </c>
      <c r="S340" t="s">
        <v>34863</v>
      </c>
      <c r="T340" t="s">
        <v>34865</v>
      </c>
      <c r="U340" t="s">
        <v>34868</v>
      </c>
      <c r="V340" t="s">
        <v>34878</v>
      </c>
      <c r="W340" t="s">
        <v>34877</v>
      </c>
    </row>
    <row r="341" spans="1:23" x14ac:dyDescent="0.3">
      <c r="A341" s="4" t="s">
        <v>32627</v>
      </c>
      <c r="B341" t="s">
        <v>1163</v>
      </c>
      <c r="C341" t="s">
        <v>1164</v>
      </c>
      <c r="D341" t="s">
        <v>1208</v>
      </c>
      <c r="E341" t="s">
        <v>1209</v>
      </c>
      <c r="F341" t="s">
        <v>256</v>
      </c>
      <c r="G341" t="s">
        <v>1167</v>
      </c>
      <c r="H341" t="s">
        <v>16</v>
      </c>
      <c r="I341" t="s">
        <v>17</v>
      </c>
      <c r="J341" t="s">
        <v>18</v>
      </c>
      <c r="O341" t="s">
        <v>1210</v>
      </c>
      <c r="P341">
        <f t="shared" si="17"/>
        <v>11</v>
      </c>
      <c r="Q341" t="s">
        <v>33712</v>
      </c>
      <c r="R341" t="s">
        <v>34796</v>
      </c>
      <c r="S341" t="s">
        <v>34863</v>
      </c>
      <c r="T341" t="s">
        <v>34865</v>
      </c>
      <c r="U341" t="s">
        <v>34868</v>
      </c>
      <c r="V341" t="s">
        <v>34878</v>
      </c>
      <c r="W341" t="s">
        <v>34877</v>
      </c>
    </row>
    <row r="342" spans="1:23" x14ac:dyDescent="0.3">
      <c r="A342" s="4" t="s">
        <v>32627</v>
      </c>
      <c r="B342" t="s">
        <v>1163</v>
      </c>
      <c r="C342" t="s">
        <v>1164</v>
      </c>
      <c r="D342" t="s">
        <v>1211</v>
      </c>
      <c r="E342" t="s">
        <v>1212</v>
      </c>
      <c r="F342" t="s">
        <v>256</v>
      </c>
      <c r="G342" t="s">
        <v>1167</v>
      </c>
      <c r="H342" t="s">
        <v>16</v>
      </c>
      <c r="I342" t="s">
        <v>17</v>
      </c>
      <c r="J342" t="s">
        <v>18</v>
      </c>
      <c r="O342" t="s">
        <v>1213</v>
      </c>
      <c r="P342">
        <f t="shared" si="17"/>
        <v>11</v>
      </c>
      <c r="Q342" t="s">
        <v>33712</v>
      </c>
      <c r="R342" t="s">
        <v>34796</v>
      </c>
      <c r="S342" t="s">
        <v>34863</v>
      </c>
      <c r="T342" t="s">
        <v>34865</v>
      </c>
      <c r="U342" t="s">
        <v>34868</v>
      </c>
      <c r="V342" t="s">
        <v>34878</v>
      </c>
      <c r="W342" t="s">
        <v>34877</v>
      </c>
    </row>
    <row r="343" spans="1:23" x14ac:dyDescent="0.3">
      <c r="A343" s="4" t="s">
        <v>32627</v>
      </c>
      <c r="B343" t="s">
        <v>1163</v>
      </c>
      <c r="C343" t="s">
        <v>1164</v>
      </c>
      <c r="D343" t="s">
        <v>1214</v>
      </c>
      <c r="E343" t="s">
        <v>1215</v>
      </c>
      <c r="F343" t="s">
        <v>20</v>
      </c>
      <c r="G343" t="s">
        <v>20</v>
      </c>
      <c r="H343" t="s">
        <v>16</v>
      </c>
      <c r="I343" t="s">
        <v>17</v>
      </c>
      <c r="J343" t="s">
        <v>18</v>
      </c>
      <c r="O343" t="s">
        <v>1216</v>
      </c>
      <c r="P343">
        <f t="shared" si="17"/>
        <v>11</v>
      </c>
      <c r="Q343" t="s">
        <v>33712</v>
      </c>
      <c r="R343" t="s">
        <v>34796</v>
      </c>
      <c r="S343" t="s">
        <v>34863</v>
      </c>
      <c r="T343" t="s">
        <v>34865</v>
      </c>
      <c r="U343" t="s">
        <v>34868</v>
      </c>
      <c r="V343" t="s">
        <v>34878</v>
      </c>
      <c r="W343" t="s">
        <v>34877</v>
      </c>
    </row>
    <row r="344" spans="1:23" x14ac:dyDescent="0.3">
      <c r="A344" s="4" t="s">
        <v>32627</v>
      </c>
      <c r="B344" t="s">
        <v>1163</v>
      </c>
      <c r="C344" t="s">
        <v>1164</v>
      </c>
      <c r="D344" t="s">
        <v>1217</v>
      </c>
      <c r="E344" t="s">
        <v>1218</v>
      </c>
      <c r="F344" t="s">
        <v>20</v>
      </c>
      <c r="G344" t="s">
        <v>20</v>
      </c>
      <c r="H344" t="s">
        <v>16</v>
      </c>
      <c r="I344" t="s">
        <v>17</v>
      </c>
      <c r="J344" t="s">
        <v>18</v>
      </c>
      <c r="O344" t="s">
        <v>1219</v>
      </c>
      <c r="P344">
        <f t="shared" si="17"/>
        <v>11</v>
      </c>
      <c r="Q344" t="s">
        <v>33712</v>
      </c>
      <c r="R344" t="s">
        <v>34796</v>
      </c>
      <c r="S344" t="s">
        <v>34863</v>
      </c>
      <c r="T344" t="s">
        <v>34865</v>
      </c>
      <c r="U344" t="s">
        <v>34868</v>
      </c>
      <c r="V344" t="s">
        <v>34878</v>
      </c>
      <c r="W344" t="s">
        <v>34877</v>
      </c>
    </row>
    <row r="345" spans="1:23" x14ac:dyDescent="0.3">
      <c r="A345" s="4" t="s">
        <v>32627</v>
      </c>
      <c r="B345" t="s">
        <v>1163</v>
      </c>
      <c r="C345" t="s">
        <v>1164</v>
      </c>
      <c r="D345" t="s">
        <v>1220</v>
      </c>
      <c r="E345" t="s">
        <v>1221</v>
      </c>
      <c r="F345" t="s">
        <v>256</v>
      </c>
      <c r="G345" t="s">
        <v>1167</v>
      </c>
      <c r="H345" t="s">
        <v>16</v>
      </c>
      <c r="I345" t="s">
        <v>17</v>
      </c>
      <c r="J345" t="s">
        <v>18</v>
      </c>
      <c r="O345" t="s">
        <v>1222</v>
      </c>
      <c r="P345">
        <f t="shared" si="17"/>
        <v>11</v>
      </c>
      <c r="Q345" t="s">
        <v>33712</v>
      </c>
      <c r="R345" t="s">
        <v>34796</v>
      </c>
      <c r="S345" t="s">
        <v>34863</v>
      </c>
      <c r="T345" t="s">
        <v>34865</v>
      </c>
      <c r="U345" t="s">
        <v>34868</v>
      </c>
      <c r="V345" t="s">
        <v>34878</v>
      </c>
      <c r="W345" t="s">
        <v>34877</v>
      </c>
    </row>
    <row r="346" spans="1:23" x14ac:dyDescent="0.3">
      <c r="A346" s="4" t="s">
        <v>32627</v>
      </c>
      <c r="B346" t="s">
        <v>1163</v>
      </c>
      <c r="C346" t="s">
        <v>1164</v>
      </c>
      <c r="D346" t="s">
        <v>1223</v>
      </c>
      <c r="E346" t="s">
        <v>1224</v>
      </c>
      <c r="F346" t="s">
        <v>256</v>
      </c>
      <c r="G346" t="s">
        <v>1167</v>
      </c>
      <c r="H346" t="s">
        <v>16</v>
      </c>
      <c r="I346" t="s">
        <v>17</v>
      </c>
      <c r="J346" t="s">
        <v>18</v>
      </c>
      <c r="O346" t="s">
        <v>1225</v>
      </c>
      <c r="P346">
        <f t="shared" si="17"/>
        <v>11</v>
      </c>
      <c r="Q346" t="s">
        <v>33712</v>
      </c>
      <c r="R346" t="s">
        <v>34796</v>
      </c>
      <c r="S346" t="s">
        <v>34863</v>
      </c>
      <c r="T346" t="s">
        <v>34865</v>
      </c>
      <c r="U346" t="s">
        <v>34868</v>
      </c>
      <c r="V346" t="s">
        <v>34878</v>
      </c>
      <c r="W346" t="s">
        <v>34877</v>
      </c>
    </row>
    <row r="347" spans="1:23" x14ac:dyDescent="0.3">
      <c r="A347" s="4" t="s">
        <v>32627</v>
      </c>
      <c r="B347" t="s">
        <v>1163</v>
      </c>
      <c r="C347" t="s">
        <v>1164</v>
      </c>
      <c r="D347" t="s">
        <v>1226</v>
      </c>
      <c r="E347" t="s">
        <v>1227</v>
      </c>
      <c r="F347" t="s">
        <v>20</v>
      </c>
      <c r="G347" t="s">
        <v>20</v>
      </c>
      <c r="H347" t="s">
        <v>16</v>
      </c>
      <c r="I347" t="s">
        <v>17</v>
      </c>
      <c r="J347" t="s">
        <v>18</v>
      </c>
      <c r="O347" t="s">
        <v>1228</v>
      </c>
      <c r="P347">
        <f t="shared" si="17"/>
        <v>11</v>
      </c>
      <c r="Q347" t="s">
        <v>33712</v>
      </c>
      <c r="R347" t="s">
        <v>34796</v>
      </c>
      <c r="S347" t="s">
        <v>34863</v>
      </c>
      <c r="T347" t="s">
        <v>34865</v>
      </c>
      <c r="U347" t="s">
        <v>34868</v>
      </c>
      <c r="V347" t="s">
        <v>34878</v>
      </c>
      <c r="W347" t="s">
        <v>34877</v>
      </c>
    </row>
    <row r="348" spans="1:23" x14ac:dyDescent="0.3">
      <c r="A348" s="4" t="s">
        <v>32627</v>
      </c>
      <c r="B348" t="s">
        <v>1163</v>
      </c>
      <c r="C348" t="s">
        <v>1164</v>
      </c>
      <c r="D348" t="s">
        <v>1229</v>
      </c>
      <c r="E348" t="s">
        <v>1230</v>
      </c>
      <c r="F348" t="s">
        <v>20</v>
      </c>
      <c r="G348" t="s">
        <v>20</v>
      </c>
      <c r="H348" t="s">
        <v>16</v>
      </c>
      <c r="I348" t="s">
        <v>17</v>
      </c>
      <c r="J348" t="s">
        <v>18</v>
      </c>
      <c r="O348" t="s">
        <v>1231</v>
      </c>
      <c r="P348">
        <f t="shared" si="17"/>
        <v>11</v>
      </c>
      <c r="Q348" t="s">
        <v>33712</v>
      </c>
      <c r="R348" t="s">
        <v>34796</v>
      </c>
      <c r="S348" t="s">
        <v>34863</v>
      </c>
      <c r="T348" t="s">
        <v>34865</v>
      </c>
      <c r="U348" t="s">
        <v>34868</v>
      </c>
      <c r="V348" t="s">
        <v>34878</v>
      </c>
      <c r="W348" t="s">
        <v>34877</v>
      </c>
    </row>
    <row r="349" spans="1:23" x14ac:dyDescent="0.3">
      <c r="A349" s="4" t="s">
        <v>32627</v>
      </c>
      <c r="B349" t="s">
        <v>1163</v>
      </c>
      <c r="C349" t="s">
        <v>1164</v>
      </c>
      <c r="D349" t="s">
        <v>1232</v>
      </c>
      <c r="E349" t="s">
        <v>1233</v>
      </c>
      <c r="F349" t="s">
        <v>256</v>
      </c>
      <c r="G349" t="s">
        <v>1167</v>
      </c>
      <c r="H349" t="s">
        <v>16</v>
      </c>
      <c r="I349" t="s">
        <v>17</v>
      </c>
      <c r="J349" t="s">
        <v>18</v>
      </c>
      <c r="O349" t="s">
        <v>1234</v>
      </c>
      <c r="P349">
        <f t="shared" si="17"/>
        <v>11</v>
      </c>
      <c r="Q349" t="s">
        <v>33712</v>
      </c>
      <c r="R349" t="s">
        <v>34796</v>
      </c>
      <c r="S349" t="s">
        <v>34863</v>
      </c>
      <c r="T349" t="s">
        <v>34865</v>
      </c>
      <c r="U349" t="s">
        <v>34868</v>
      </c>
      <c r="V349" t="s">
        <v>34878</v>
      </c>
      <c r="W349" t="s">
        <v>34877</v>
      </c>
    </row>
    <row r="350" spans="1:23" x14ac:dyDescent="0.3">
      <c r="A350" s="4" t="s">
        <v>32627</v>
      </c>
      <c r="B350" t="s">
        <v>1163</v>
      </c>
      <c r="C350" t="s">
        <v>1164</v>
      </c>
      <c r="D350" t="s">
        <v>1235</v>
      </c>
      <c r="E350" t="s">
        <v>1236</v>
      </c>
      <c r="F350" t="s">
        <v>20</v>
      </c>
      <c r="G350" t="s">
        <v>20</v>
      </c>
      <c r="H350" t="s">
        <v>16</v>
      </c>
      <c r="I350" t="s">
        <v>17</v>
      </c>
      <c r="J350" t="s">
        <v>18</v>
      </c>
      <c r="O350" t="s">
        <v>1237</v>
      </c>
      <c r="P350">
        <f t="shared" si="17"/>
        <v>11</v>
      </c>
      <c r="Q350" t="s">
        <v>33712</v>
      </c>
      <c r="R350" t="s">
        <v>34796</v>
      </c>
      <c r="S350" t="s">
        <v>34863</v>
      </c>
      <c r="T350" t="s">
        <v>34865</v>
      </c>
      <c r="U350" t="s">
        <v>34868</v>
      </c>
      <c r="V350" t="s">
        <v>34878</v>
      </c>
      <c r="W350" t="s">
        <v>34877</v>
      </c>
    </row>
    <row r="351" spans="1:23" x14ac:dyDescent="0.3">
      <c r="A351" s="4" t="s">
        <v>32627</v>
      </c>
      <c r="B351" t="s">
        <v>1163</v>
      </c>
      <c r="C351" t="s">
        <v>1164</v>
      </c>
      <c r="D351" t="s">
        <v>1238</v>
      </c>
      <c r="E351" t="s">
        <v>1239</v>
      </c>
      <c r="F351" t="s">
        <v>256</v>
      </c>
      <c r="G351" t="s">
        <v>1167</v>
      </c>
      <c r="H351" t="s">
        <v>16</v>
      </c>
      <c r="I351" t="s">
        <v>17</v>
      </c>
      <c r="J351" t="s">
        <v>18</v>
      </c>
      <c r="O351" t="s">
        <v>1240</v>
      </c>
      <c r="P351">
        <f t="shared" si="17"/>
        <v>11</v>
      </c>
      <c r="Q351" t="s">
        <v>33712</v>
      </c>
      <c r="R351" t="s">
        <v>34796</v>
      </c>
      <c r="S351" t="s">
        <v>34863</v>
      </c>
      <c r="T351" t="s">
        <v>34865</v>
      </c>
      <c r="U351" t="s">
        <v>34868</v>
      </c>
      <c r="V351" t="s">
        <v>34878</v>
      </c>
      <c r="W351" t="s">
        <v>34877</v>
      </c>
    </row>
    <row r="352" spans="1:23" x14ac:dyDescent="0.3">
      <c r="A352" s="4" t="s">
        <v>32627</v>
      </c>
      <c r="B352" t="s">
        <v>1163</v>
      </c>
      <c r="C352" t="s">
        <v>1164</v>
      </c>
      <c r="D352" t="s">
        <v>1241</v>
      </c>
      <c r="E352" t="s">
        <v>1242</v>
      </c>
      <c r="F352" t="s">
        <v>20</v>
      </c>
      <c r="G352" t="s">
        <v>20</v>
      </c>
      <c r="H352" t="s">
        <v>16</v>
      </c>
      <c r="I352" t="s">
        <v>17</v>
      </c>
      <c r="J352" t="s">
        <v>18</v>
      </c>
      <c r="O352" t="s">
        <v>1243</v>
      </c>
      <c r="P352">
        <f t="shared" si="17"/>
        <v>11</v>
      </c>
      <c r="Q352" t="s">
        <v>33712</v>
      </c>
      <c r="R352" t="s">
        <v>34796</v>
      </c>
      <c r="S352" t="s">
        <v>34863</v>
      </c>
      <c r="T352" t="s">
        <v>34865</v>
      </c>
      <c r="U352" t="s">
        <v>34868</v>
      </c>
      <c r="V352" t="s">
        <v>34878</v>
      </c>
      <c r="W352" t="s">
        <v>34877</v>
      </c>
    </row>
    <row r="353" spans="1:23" x14ac:dyDescent="0.3">
      <c r="A353" s="4" t="s">
        <v>32627</v>
      </c>
      <c r="B353" t="s">
        <v>1163</v>
      </c>
      <c r="C353" t="s">
        <v>1164</v>
      </c>
      <c r="D353" t="s">
        <v>1244</v>
      </c>
      <c r="E353" t="s">
        <v>1245</v>
      </c>
      <c r="F353" t="s">
        <v>256</v>
      </c>
      <c r="G353" t="s">
        <v>1167</v>
      </c>
      <c r="H353" t="s">
        <v>16</v>
      </c>
      <c r="I353" t="s">
        <v>17</v>
      </c>
      <c r="J353" t="s">
        <v>18</v>
      </c>
      <c r="O353" t="s">
        <v>1246</v>
      </c>
      <c r="P353">
        <f t="shared" si="17"/>
        <v>11</v>
      </c>
      <c r="Q353" t="s">
        <v>33712</v>
      </c>
      <c r="R353" t="s">
        <v>34796</v>
      </c>
      <c r="S353" t="s">
        <v>34863</v>
      </c>
      <c r="T353" t="s">
        <v>34865</v>
      </c>
      <c r="U353" t="s">
        <v>34868</v>
      </c>
      <c r="V353" t="s">
        <v>34878</v>
      </c>
      <c r="W353" t="s">
        <v>34877</v>
      </c>
    </row>
    <row r="354" spans="1:23" x14ac:dyDescent="0.3">
      <c r="A354" s="4" t="s">
        <v>32627</v>
      </c>
      <c r="B354" t="s">
        <v>1163</v>
      </c>
      <c r="C354" t="s">
        <v>1164</v>
      </c>
      <c r="D354" t="s">
        <v>1247</v>
      </c>
      <c r="E354" t="s">
        <v>1248</v>
      </c>
      <c r="F354" t="s">
        <v>20</v>
      </c>
      <c r="G354" t="s">
        <v>20</v>
      </c>
      <c r="H354" t="s">
        <v>16</v>
      </c>
      <c r="I354" t="s">
        <v>17</v>
      </c>
      <c r="J354" t="s">
        <v>18</v>
      </c>
      <c r="O354" t="s">
        <v>1249</v>
      </c>
      <c r="P354">
        <f t="shared" ref="P354:P417" si="18">LEN(Q354)</f>
        <v>11</v>
      </c>
      <c r="Q354" t="s">
        <v>33712</v>
      </c>
      <c r="R354" t="s">
        <v>34796</v>
      </c>
      <c r="S354" t="s">
        <v>34863</v>
      </c>
      <c r="T354" t="s">
        <v>34865</v>
      </c>
      <c r="U354" t="s">
        <v>34868</v>
      </c>
      <c r="V354" t="s">
        <v>34878</v>
      </c>
      <c r="W354" t="s">
        <v>34877</v>
      </c>
    </row>
    <row r="355" spans="1:23" x14ac:dyDescent="0.3">
      <c r="A355" s="4" t="s">
        <v>32627</v>
      </c>
      <c r="B355" t="s">
        <v>1163</v>
      </c>
      <c r="C355" t="s">
        <v>1164</v>
      </c>
      <c r="D355" t="s">
        <v>1250</v>
      </c>
      <c r="E355" t="s">
        <v>1251</v>
      </c>
      <c r="F355" t="s">
        <v>256</v>
      </c>
      <c r="G355" t="s">
        <v>1167</v>
      </c>
      <c r="H355" t="s">
        <v>16</v>
      </c>
      <c r="I355" t="s">
        <v>17</v>
      </c>
      <c r="J355" t="s">
        <v>18</v>
      </c>
      <c r="O355" t="s">
        <v>1252</v>
      </c>
      <c r="P355">
        <f t="shared" si="18"/>
        <v>11</v>
      </c>
      <c r="Q355" t="s">
        <v>33712</v>
      </c>
      <c r="R355" t="s">
        <v>34796</v>
      </c>
      <c r="S355" t="s">
        <v>34863</v>
      </c>
      <c r="T355" t="s">
        <v>34865</v>
      </c>
      <c r="U355" t="s">
        <v>34868</v>
      </c>
      <c r="V355" t="s">
        <v>34878</v>
      </c>
      <c r="W355" t="s">
        <v>34877</v>
      </c>
    </row>
    <row r="356" spans="1:23" x14ac:dyDescent="0.3">
      <c r="A356" s="4" t="s">
        <v>32627</v>
      </c>
      <c r="B356" t="s">
        <v>1163</v>
      </c>
      <c r="C356" t="s">
        <v>1164</v>
      </c>
      <c r="D356" t="s">
        <v>1253</v>
      </c>
      <c r="E356" t="s">
        <v>1254</v>
      </c>
      <c r="F356" t="s">
        <v>20</v>
      </c>
      <c r="G356" t="s">
        <v>20</v>
      </c>
      <c r="H356" t="s">
        <v>16</v>
      </c>
      <c r="I356" t="s">
        <v>17</v>
      </c>
      <c r="J356" t="s">
        <v>18</v>
      </c>
      <c r="O356" t="s">
        <v>1255</v>
      </c>
      <c r="P356">
        <f t="shared" si="18"/>
        <v>11</v>
      </c>
      <c r="Q356" t="s">
        <v>33712</v>
      </c>
      <c r="R356" t="s">
        <v>34796</v>
      </c>
      <c r="S356" t="s">
        <v>34863</v>
      </c>
      <c r="T356" t="s">
        <v>34865</v>
      </c>
      <c r="U356" t="s">
        <v>34868</v>
      </c>
      <c r="V356" t="s">
        <v>34878</v>
      </c>
      <c r="W356" t="s">
        <v>34877</v>
      </c>
    </row>
    <row r="357" spans="1:23" x14ac:dyDescent="0.3">
      <c r="A357" s="4" t="s">
        <v>32627</v>
      </c>
      <c r="B357" t="s">
        <v>1163</v>
      </c>
      <c r="C357" t="s">
        <v>1164</v>
      </c>
      <c r="D357" t="s">
        <v>1256</v>
      </c>
      <c r="E357" t="s">
        <v>1257</v>
      </c>
      <c r="F357" t="s">
        <v>256</v>
      </c>
      <c r="G357" t="s">
        <v>1167</v>
      </c>
      <c r="H357" t="s">
        <v>16</v>
      </c>
      <c r="I357" t="s">
        <v>17</v>
      </c>
      <c r="J357" t="s">
        <v>18</v>
      </c>
      <c r="O357" t="s">
        <v>1258</v>
      </c>
      <c r="P357">
        <f t="shared" si="18"/>
        <v>11</v>
      </c>
      <c r="Q357" t="s">
        <v>33712</v>
      </c>
      <c r="R357" t="s">
        <v>34796</v>
      </c>
      <c r="S357" t="s">
        <v>34863</v>
      </c>
      <c r="T357" t="s">
        <v>34865</v>
      </c>
      <c r="U357" t="s">
        <v>34868</v>
      </c>
      <c r="V357" t="s">
        <v>34878</v>
      </c>
      <c r="W357" t="s">
        <v>34877</v>
      </c>
    </row>
    <row r="358" spans="1:23" x14ac:dyDescent="0.3">
      <c r="A358" s="4" t="s">
        <v>32627</v>
      </c>
      <c r="B358" t="s">
        <v>1163</v>
      </c>
      <c r="C358" t="s">
        <v>1164</v>
      </c>
      <c r="D358" t="s">
        <v>1259</v>
      </c>
      <c r="E358" t="s">
        <v>1260</v>
      </c>
      <c r="F358" t="s">
        <v>256</v>
      </c>
      <c r="G358" t="s">
        <v>1167</v>
      </c>
      <c r="H358" t="s">
        <v>16</v>
      </c>
      <c r="I358" t="s">
        <v>17</v>
      </c>
      <c r="J358" t="s">
        <v>18</v>
      </c>
      <c r="O358" t="s">
        <v>1261</v>
      </c>
      <c r="P358">
        <f t="shared" si="18"/>
        <v>11</v>
      </c>
      <c r="Q358" t="s">
        <v>33712</v>
      </c>
      <c r="R358" t="s">
        <v>34796</v>
      </c>
      <c r="S358" t="s">
        <v>34863</v>
      </c>
      <c r="T358" t="s">
        <v>34865</v>
      </c>
      <c r="U358" t="s">
        <v>34868</v>
      </c>
      <c r="V358" t="s">
        <v>34878</v>
      </c>
      <c r="W358" t="s">
        <v>34877</v>
      </c>
    </row>
    <row r="359" spans="1:23" x14ac:dyDescent="0.3">
      <c r="A359" s="4" t="s">
        <v>32627</v>
      </c>
      <c r="B359" t="s">
        <v>1163</v>
      </c>
      <c r="C359" t="s">
        <v>1164</v>
      </c>
      <c r="D359" t="s">
        <v>1262</v>
      </c>
      <c r="E359" t="s">
        <v>1263</v>
      </c>
      <c r="F359" t="s">
        <v>256</v>
      </c>
      <c r="G359" t="s">
        <v>1167</v>
      </c>
      <c r="H359" t="s">
        <v>16</v>
      </c>
      <c r="I359" t="s">
        <v>17</v>
      </c>
      <c r="J359" t="s">
        <v>18</v>
      </c>
      <c r="O359" t="s">
        <v>1264</v>
      </c>
      <c r="P359">
        <f t="shared" si="18"/>
        <v>11</v>
      </c>
      <c r="Q359" t="s">
        <v>33712</v>
      </c>
      <c r="R359" t="s">
        <v>34796</v>
      </c>
      <c r="S359" t="s">
        <v>34863</v>
      </c>
      <c r="T359" t="s">
        <v>34865</v>
      </c>
      <c r="U359" t="s">
        <v>34868</v>
      </c>
      <c r="V359" t="s">
        <v>34878</v>
      </c>
      <c r="W359" t="s">
        <v>34877</v>
      </c>
    </row>
    <row r="360" spans="1:23" x14ac:dyDescent="0.3">
      <c r="A360" s="4" t="s">
        <v>32627</v>
      </c>
      <c r="B360" t="s">
        <v>1163</v>
      </c>
      <c r="C360" t="s">
        <v>1164</v>
      </c>
      <c r="D360" t="s">
        <v>1265</v>
      </c>
      <c r="E360" t="s">
        <v>1266</v>
      </c>
      <c r="F360" t="s">
        <v>256</v>
      </c>
      <c r="G360" t="s">
        <v>1167</v>
      </c>
      <c r="H360" t="s">
        <v>16</v>
      </c>
      <c r="I360" t="s">
        <v>17</v>
      </c>
      <c r="J360" t="s">
        <v>18</v>
      </c>
      <c r="O360" t="s">
        <v>1267</v>
      </c>
      <c r="P360">
        <f t="shared" si="18"/>
        <v>11</v>
      </c>
      <c r="Q360" t="s">
        <v>33712</v>
      </c>
      <c r="R360" t="s">
        <v>34796</v>
      </c>
      <c r="S360" t="s">
        <v>34863</v>
      </c>
      <c r="T360" t="s">
        <v>34865</v>
      </c>
      <c r="U360" t="s">
        <v>34868</v>
      </c>
      <c r="V360" t="s">
        <v>34878</v>
      </c>
      <c r="W360" t="s">
        <v>34877</v>
      </c>
    </row>
    <row r="361" spans="1:23" x14ac:dyDescent="0.3">
      <c r="A361" s="4" t="s">
        <v>32627</v>
      </c>
      <c r="B361" t="s">
        <v>1163</v>
      </c>
      <c r="C361" t="s">
        <v>1164</v>
      </c>
      <c r="D361" t="s">
        <v>1268</v>
      </c>
      <c r="E361" t="s">
        <v>1269</v>
      </c>
      <c r="F361" t="s">
        <v>256</v>
      </c>
      <c r="G361" t="s">
        <v>1167</v>
      </c>
      <c r="H361" t="s">
        <v>16</v>
      </c>
      <c r="I361" t="s">
        <v>17</v>
      </c>
      <c r="J361" t="s">
        <v>18</v>
      </c>
      <c r="O361" t="s">
        <v>1270</v>
      </c>
      <c r="P361">
        <f t="shared" si="18"/>
        <v>11</v>
      </c>
      <c r="Q361" t="s">
        <v>33712</v>
      </c>
      <c r="R361" t="s">
        <v>34796</v>
      </c>
      <c r="S361" t="s">
        <v>34863</v>
      </c>
      <c r="T361" t="s">
        <v>34865</v>
      </c>
      <c r="U361" t="s">
        <v>34868</v>
      </c>
      <c r="V361" t="s">
        <v>34878</v>
      </c>
      <c r="W361" t="s">
        <v>34877</v>
      </c>
    </row>
    <row r="362" spans="1:23" x14ac:dyDescent="0.3">
      <c r="A362" s="4" t="s">
        <v>32627</v>
      </c>
      <c r="B362" t="s">
        <v>1163</v>
      </c>
      <c r="C362" t="s">
        <v>1164</v>
      </c>
      <c r="D362" t="s">
        <v>1271</v>
      </c>
      <c r="E362" t="s">
        <v>1272</v>
      </c>
      <c r="F362" t="s">
        <v>20</v>
      </c>
      <c r="G362" t="s">
        <v>20</v>
      </c>
      <c r="H362" t="s">
        <v>16</v>
      </c>
      <c r="I362" t="s">
        <v>17</v>
      </c>
      <c r="J362" t="s">
        <v>18</v>
      </c>
      <c r="O362" t="s">
        <v>1273</v>
      </c>
      <c r="P362">
        <f t="shared" si="18"/>
        <v>11</v>
      </c>
      <c r="Q362" t="s">
        <v>33712</v>
      </c>
      <c r="R362" t="s">
        <v>34796</v>
      </c>
      <c r="S362" t="s">
        <v>34863</v>
      </c>
      <c r="T362" t="s">
        <v>34865</v>
      </c>
      <c r="U362" t="s">
        <v>34868</v>
      </c>
      <c r="V362" t="s">
        <v>34878</v>
      </c>
      <c r="W362" t="s">
        <v>34877</v>
      </c>
    </row>
    <row r="363" spans="1:23" x14ac:dyDescent="0.3">
      <c r="A363" s="4" t="s">
        <v>32627</v>
      </c>
      <c r="B363" t="s">
        <v>1163</v>
      </c>
      <c r="C363" t="s">
        <v>1164</v>
      </c>
      <c r="D363" t="s">
        <v>1274</v>
      </c>
      <c r="E363" t="s">
        <v>1275</v>
      </c>
      <c r="F363" t="s">
        <v>256</v>
      </c>
      <c r="G363" t="s">
        <v>1167</v>
      </c>
      <c r="H363" t="s">
        <v>16</v>
      </c>
      <c r="I363" t="s">
        <v>17</v>
      </c>
      <c r="J363" t="s">
        <v>18</v>
      </c>
      <c r="O363" t="s">
        <v>1276</v>
      </c>
      <c r="P363">
        <f t="shared" si="18"/>
        <v>11</v>
      </c>
      <c r="Q363" t="s">
        <v>33712</v>
      </c>
      <c r="R363" t="s">
        <v>34796</v>
      </c>
      <c r="S363" t="s">
        <v>34863</v>
      </c>
      <c r="T363" t="s">
        <v>34865</v>
      </c>
      <c r="U363" t="s">
        <v>34868</v>
      </c>
      <c r="V363" t="s">
        <v>34878</v>
      </c>
      <c r="W363" t="s">
        <v>34877</v>
      </c>
    </row>
    <row r="364" spans="1:23" x14ac:dyDescent="0.3">
      <c r="A364" s="4" t="s">
        <v>32627</v>
      </c>
      <c r="B364" t="s">
        <v>1163</v>
      </c>
      <c r="C364" t="s">
        <v>1164</v>
      </c>
      <c r="D364" t="s">
        <v>1277</v>
      </c>
      <c r="E364" t="s">
        <v>1278</v>
      </c>
      <c r="F364" t="s">
        <v>256</v>
      </c>
      <c r="G364" t="s">
        <v>1167</v>
      </c>
      <c r="H364" t="s">
        <v>16</v>
      </c>
      <c r="I364" t="s">
        <v>17</v>
      </c>
      <c r="J364" t="s">
        <v>18</v>
      </c>
      <c r="O364" t="s">
        <v>1279</v>
      </c>
      <c r="P364">
        <f t="shared" si="18"/>
        <v>11</v>
      </c>
      <c r="Q364" t="s">
        <v>33712</v>
      </c>
      <c r="R364" t="s">
        <v>34796</v>
      </c>
      <c r="S364" t="s">
        <v>34863</v>
      </c>
      <c r="T364" t="s">
        <v>34865</v>
      </c>
      <c r="U364" t="s">
        <v>34868</v>
      </c>
      <c r="V364" t="s">
        <v>34878</v>
      </c>
      <c r="W364" t="s">
        <v>34877</v>
      </c>
    </row>
    <row r="365" spans="1:23" x14ac:dyDescent="0.3">
      <c r="A365" s="4" t="s">
        <v>32627</v>
      </c>
      <c r="B365" t="s">
        <v>1163</v>
      </c>
      <c r="C365" t="s">
        <v>1164</v>
      </c>
      <c r="D365" t="s">
        <v>1280</v>
      </c>
      <c r="E365" t="s">
        <v>1281</v>
      </c>
      <c r="F365" t="s">
        <v>256</v>
      </c>
      <c r="G365" t="s">
        <v>1167</v>
      </c>
      <c r="H365" t="s">
        <v>16</v>
      </c>
      <c r="I365" t="s">
        <v>17</v>
      </c>
      <c r="J365" t="s">
        <v>18</v>
      </c>
      <c r="O365" t="s">
        <v>1282</v>
      </c>
      <c r="P365">
        <f t="shared" si="18"/>
        <v>11</v>
      </c>
      <c r="Q365" t="s">
        <v>33712</v>
      </c>
      <c r="R365" t="s">
        <v>34796</v>
      </c>
      <c r="S365" t="s">
        <v>34863</v>
      </c>
      <c r="T365" t="s">
        <v>34865</v>
      </c>
      <c r="U365" t="s">
        <v>34868</v>
      </c>
      <c r="V365" t="s">
        <v>34878</v>
      </c>
      <c r="W365" t="s">
        <v>34877</v>
      </c>
    </row>
    <row r="366" spans="1:23" x14ac:dyDescent="0.3">
      <c r="A366" s="4" t="s">
        <v>32627</v>
      </c>
      <c r="B366" t="s">
        <v>1163</v>
      </c>
      <c r="C366" t="s">
        <v>1164</v>
      </c>
      <c r="D366" t="s">
        <v>1283</v>
      </c>
      <c r="E366" t="s">
        <v>1284</v>
      </c>
      <c r="F366" t="s">
        <v>20</v>
      </c>
      <c r="G366" t="s">
        <v>20</v>
      </c>
      <c r="H366" t="s">
        <v>16</v>
      </c>
      <c r="I366" t="s">
        <v>17</v>
      </c>
      <c r="J366" t="s">
        <v>18</v>
      </c>
      <c r="O366" t="s">
        <v>1285</v>
      </c>
      <c r="P366">
        <f t="shared" si="18"/>
        <v>11</v>
      </c>
      <c r="Q366" t="s">
        <v>33712</v>
      </c>
      <c r="R366" t="s">
        <v>34796</v>
      </c>
      <c r="S366" t="s">
        <v>34863</v>
      </c>
      <c r="T366" t="s">
        <v>34865</v>
      </c>
      <c r="U366" t="s">
        <v>34868</v>
      </c>
      <c r="V366" t="s">
        <v>34878</v>
      </c>
      <c r="W366" t="s">
        <v>34877</v>
      </c>
    </row>
    <row r="367" spans="1:23" x14ac:dyDescent="0.3">
      <c r="A367" s="4" t="s">
        <v>32627</v>
      </c>
      <c r="B367" t="s">
        <v>1163</v>
      </c>
      <c r="C367" t="s">
        <v>1164</v>
      </c>
      <c r="D367" t="s">
        <v>1286</v>
      </c>
      <c r="E367" t="s">
        <v>1287</v>
      </c>
      <c r="F367" t="s">
        <v>20</v>
      </c>
      <c r="G367" t="s">
        <v>20</v>
      </c>
      <c r="H367" t="s">
        <v>16</v>
      </c>
      <c r="I367" t="s">
        <v>17</v>
      </c>
      <c r="J367" t="s">
        <v>18</v>
      </c>
      <c r="O367" t="s">
        <v>1288</v>
      </c>
      <c r="P367">
        <f t="shared" si="18"/>
        <v>11</v>
      </c>
      <c r="Q367" t="s">
        <v>33712</v>
      </c>
      <c r="R367" t="s">
        <v>34796</v>
      </c>
      <c r="S367" t="s">
        <v>34863</v>
      </c>
      <c r="T367" t="s">
        <v>34865</v>
      </c>
      <c r="U367" t="s">
        <v>34868</v>
      </c>
      <c r="V367" t="s">
        <v>34878</v>
      </c>
      <c r="W367" t="s">
        <v>34877</v>
      </c>
    </row>
    <row r="368" spans="1:23" x14ac:dyDescent="0.3">
      <c r="A368" s="4" t="s">
        <v>32627</v>
      </c>
      <c r="B368" t="s">
        <v>1163</v>
      </c>
      <c r="C368" t="s">
        <v>1164</v>
      </c>
      <c r="D368" t="s">
        <v>1289</v>
      </c>
      <c r="E368" t="s">
        <v>1290</v>
      </c>
      <c r="F368" t="s">
        <v>256</v>
      </c>
      <c r="G368" t="s">
        <v>1167</v>
      </c>
      <c r="H368" t="s">
        <v>16</v>
      </c>
      <c r="I368" t="s">
        <v>17</v>
      </c>
      <c r="J368" t="s">
        <v>18</v>
      </c>
      <c r="O368" t="s">
        <v>1291</v>
      </c>
      <c r="P368">
        <f t="shared" si="18"/>
        <v>11</v>
      </c>
      <c r="Q368" t="s">
        <v>33712</v>
      </c>
      <c r="R368" t="s">
        <v>34796</v>
      </c>
      <c r="S368" t="s">
        <v>34863</v>
      </c>
      <c r="T368" t="s">
        <v>34865</v>
      </c>
      <c r="U368" t="s">
        <v>34868</v>
      </c>
      <c r="V368" t="s">
        <v>34878</v>
      </c>
      <c r="W368" t="s">
        <v>34877</v>
      </c>
    </row>
    <row r="369" spans="1:23" x14ac:dyDescent="0.3">
      <c r="A369" s="4" t="s">
        <v>32627</v>
      </c>
      <c r="B369" t="s">
        <v>1163</v>
      </c>
      <c r="C369" t="s">
        <v>1164</v>
      </c>
      <c r="D369" t="s">
        <v>1292</v>
      </c>
      <c r="E369" t="s">
        <v>1293</v>
      </c>
      <c r="F369" t="s">
        <v>256</v>
      </c>
      <c r="G369" t="s">
        <v>1167</v>
      </c>
      <c r="H369" t="s">
        <v>16</v>
      </c>
      <c r="I369" t="s">
        <v>17</v>
      </c>
      <c r="J369" t="s">
        <v>18</v>
      </c>
      <c r="O369" t="s">
        <v>1294</v>
      </c>
      <c r="P369">
        <f t="shared" si="18"/>
        <v>11</v>
      </c>
      <c r="Q369" t="s">
        <v>33712</v>
      </c>
      <c r="R369" t="s">
        <v>34796</v>
      </c>
      <c r="S369" t="s">
        <v>34863</v>
      </c>
      <c r="T369" t="s">
        <v>34865</v>
      </c>
      <c r="U369" t="s">
        <v>34868</v>
      </c>
      <c r="V369" t="s">
        <v>34878</v>
      </c>
      <c r="W369" t="s">
        <v>34877</v>
      </c>
    </row>
    <row r="370" spans="1:23" x14ac:dyDescent="0.3">
      <c r="A370" s="4" t="s">
        <v>32627</v>
      </c>
      <c r="B370" t="s">
        <v>1163</v>
      </c>
      <c r="C370" t="s">
        <v>1164</v>
      </c>
      <c r="D370" t="s">
        <v>1295</v>
      </c>
      <c r="E370" t="s">
        <v>1296</v>
      </c>
      <c r="F370" t="s">
        <v>256</v>
      </c>
      <c r="G370" t="s">
        <v>1167</v>
      </c>
      <c r="H370" t="s">
        <v>16</v>
      </c>
      <c r="I370" t="s">
        <v>17</v>
      </c>
      <c r="J370" t="s">
        <v>18</v>
      </c>
      <c r="O370" t="s">
        <v>1297</v>
      </c>
      <c r="P370">
        <f t="shared" si="18"/>
        <v>11</v>
      </c>
      <c r="Q370" t="s">
        <v>33712</v>
      </c>
      <c r="R370" t="s">
        <v>34796</v>
      </c>
      <c r="S370" t="s">
        <v>34863</v>
      </c>
      <c r="T370" t="s">
        <v>34865</v>
      </c>
      <c r="U370" t="s">
        <v>34868</v>
      </c>
      <c r="V370" t="s">
        <v>34878</v>
      </c>
      <c r="W370" t="s">
        <v>34877</v>
      </c>
    </row>
    <row r="371" spans="1:23" x14ac:dyDescent="0.3">
      <c r="A371" s="4" t="s">
        <v>32627</v>
      </c>
      <c r="B371" t="s">
        <v>1163</v>
      </c>
      <c r="C371" t="s">
        <v>1164</v>
      </c>
      <c r="D371" t="s">
        <v>1298</v>
      </c>
      <c r="E371" t="s">
        <v>1299</v>
      </c>
      <c r="F371" t="s">
        <v>20</v>
      </c>
      <c r="G371" t="s">
        <v>20</v>
      </c>
      <c r="H371" t="s">
        <v>16</v>
      </c>
      <c r="I371" t="s">
        <v>17</v>
      </c>
      <c r="J371" t="s">
        <v>18</v>
      </c>
      <c r="O371" t="s">
        <v>1300</v>
      </c>
      <c r="P371">
        <f t="shared" si="18"/>
        <v>11</v>
      </c>
      <c r="Q371" t="s">
        <v>33712</v>
      </c>
      <c r="R371" t="s">
        <v>34796</v>
      </c>
      <c r="S371" t="s">
        <v>34863</v>
      </c>
      <c r="T371" t="s">
        <v>34865</v>
      </c>
      <c r="U371" t="s">
        <v>34868</v>
      </c>
      <c r="V371" t="s">
        <v>34878</v>
      </c>
      <c r="W371" t="s">
        <v>34877</v>
      </c>
    </row>
    <row r="372" spans="1:23" x14ac:dyDescent="0.3">
      <c r="A372" s="4" t="s">
        <v>32627</v>
      </c>
      <c r="B372" t="s">
        <v>1163</v>
      </c>
      <c r="C372" t="s">
        <v>1164</v>
      </c>
      <c r="D372" t="s">
        <v>1301</v>
      </c>
      <c r="E372" t="s">
        <v>1302</v>
      </c>
      <c r="F372" t="s">
        <v>256</v>
      </c>
      <c r="G372" t="s">
        <v>1167</v>
      </c>
      <c r="H372" t="s">
        <v>16</v>
      </c>
      <c r="I372" t="s">
        <v>17</v>
      </c>
      <c r="J372" t="s">
        <v>18</v>
      </c>
      <c r="O372" t="s">
        <v>1303</v>
      </c>
      <c r="P372">
        <f t="shared" si="18"/>
        <v>11</v>
      </c>
      <c r="Q372" t="s">
        <v>33712</v>
      </c>
      <c r="R372" t="s">
        <v>34796</v>
      </c>
      <c r="S372" t="s">
        <v>34863</v>
      </c>
      <c r="T372" t="s">
        <v>34865</v>
      </c>
      <c r="U372" t="s">
        <v>34868</v>
      </c>
      <c r="V372" t="s">
        <v>34878</v>
      </c>
      <c r="W372" t="s">
        <v>34877</v>
      </c>
    </row>
    <row r="373" spans="1:23" x14ac:dyDescent="0.3">
      <c r="A373" s="4" t="s">
        <v>32627</v>
      </c>
      <c r="B373" t="s">
        <v>1163</v>
      </c>
      <c r="C373" t="s">
        <v>1164</v>
      </c>
      <c r="D373" t="s">
        <v>1304</v>
      </c>
      <c r="E373" t="s">
        <v>1305</v>
      </c>
      <c r="F373" t="s">
        <v>256</v>
      </c>
      <c r="G373" t="s">
        <v>1167</v>
      </c>
      <c r="H373" t="s">
        <v>16</v>
      </c>
      <c r="I373" t="s">
        <v>17</v>
      </c>
      <c r="J373" t="s">
        <v>18</v>
      </c>
      <c r="O373" t="s">
        <v>1306</v>
      </c>
      <c r="P373">
        <f t="shared" si="18"/>
        <v>11</v>
      </c>
      <c r="Q373" t="s">
        <v>33712</v>
      </c>
      <c r="R373" t="s">
        <v>34796</v>
      </c>
      <c r="S373" t="s">
        <v>34863</v>
      </c>
      <c r="T373" t="s">
        <v>34865</v>
      </c>
      <c r="U373" t="s">
        <v>34868</v>
      </c>
      <c r="V373" t="s">
        <v>34878</v>
      </c>
      <c r="W373" t="s">
        <v>34877</v>
      </c>
    </row>
    <row r="374" spans="1:23" x14ac:dyDescent="0.3">
      <c r="A374" s="4" t="s">
        <v>32627</v>
      </c>
      <c r="B374" t="s">
        <v>1163</v>
      </c>
      <c r="C374" t="s">
        <v>1164</v>
      </c>
      <c r="D374" t="s">
        <v>1307</v>
      </c>
      <c r="E374" t="s">
        <v>1308</v>
      </c>
      <c r="F374" t="s">
        <v>256</v>
      </c>
      <c r="G374" t="s">
        <v>1167</v>
      </c>
      <c r="H374" t="s">
        <v>16</v>
      </c>
      <c r="I374" t="s">
        <v>17</v>
      </c>
      <c r="J374" t="s">
        <v>18</v>
      </c>
      <c r="O374" t="s">
        <v>1309</v>
      </c>
      <c r="P374">
        <f t="shared" si="18"/>
        <v>11</v>
      </c>
      <c r="Q374" t="s">
        <v>33712</v>
      </c>
      <c r="R374" t="s">
        <v>34796</v>
      </c>
      <c r="S374" t="s">
        <v>34863</v>
      </c>
      <c r="T374" t="s">
        <v>34865</v>
      </c>
      <c r="U374" t="s">
        <v>34868</v>
      </c>
      <c r="V374" t="s">
        <v>34878</v>
      </c>
      <c r="W374" t="s">
        <v>34877</v>
      </c>
    </row>
    <row r="375" spans="1:23" x14ac:dyDescent="0.3">
      <c r="A375" s="4" t="s">
        <v>32627</v>
      </c>
      <c r="B375" t="s">
        <v>1163</v>
      </c>
      <c r="C375" t="s">
        <v>1164</v>
      </c>
      <c r="D375" t="s">
        <v>1310</v>
      </c>
      <c r="E375" t="s">
        <v>1311</v>
      </c>
      <c r="F375" t="s">
        <v>20</v>
      </c>
      <c r="G375" t="s">
        <v>20</v>
      </c>
      <c r="H375" t="s">
        <v>16</v>
      </c>
      <c r="I375" t="s">
        <v>17</v>
      </c>
      <c r="J375" t="s">
        <v>18</v>
      </c>
      <c r="O375" t="s">
        <v>1312</v>
      </c>
      <c r="P375">
        <f t="shared" si="18"/>
        <v>11</v>
      </c>
      <c r="Q375" t="s">
        <v>33712</v>
      </c>
      <c r="R375" t="s">
        <v>34796</v>
      </c>
      <c r="S375" t="s">
        <v>34863</v>
      </c>
      <c r="T375" t="s">
        <v>34865</v>
      </c>
      <c r="U375" t="s">
        <v>34868</v>
      </c>
      <c r="V375" t="s">
        <v>34878</v>
      </c>
      <c r="W375" t="s">
        <v>34877</v>
      </c>
    </row>
    <row r="376" spans="1:23" x14ac:dyDescent="0.3">
      <c r="A376" s="4" t="s">
        <v>32627</v>
      </c>
      <c r="B376" t="s">
        <v>1163</v>
      </c>
      <c r="C376" t="s">
        <v>1164</v>
      </c>
      <c r="D376" t="s">
        <v>1313</v>
      </c>
      <c r="E376" t="s">
        <v>1314</v>
      </c>
      <c r="F376" t="s">
        <v>256</v>
      </c>
      <c r="G376" t="s">
        <v>1167</v>
      </c>
      <c r="H376" t="s">
        <v>16</v>
      </c>
      <c r="I376" t="s">
        <v>17</v>
      </c>
      <c r="J376" t="s">
        <v>18</v>
      </c>
      <c r="O376" t="s">
        <v>1315</v>
      </c>
      <c r="P376">
        <f t="shared" si="18"/>
        <v>11</v>
      </c>
      <c r="Q376" t="s">
        <v>33712</v>
      </c>
      <c r="R376" t="s">
        <v>34796</v>
      </c>
      <c r="S376" t="s">
        <v>34863</v>
      </c>
      <c r="T376" t="s">
        <v>34865</v>
      </c>
      <c r="U376" t="s">
        <v>34868</v>
      </c>
      <c r="V376" t="s">
        <v>34878</v>
      </c>
      <c r="W376" t="s">
        <v>34877</v>
      </c>
    </row>
    <row r="377" spans="1:23" x14ac:dyDescent="0.3">
      <c r="A377" s="4" t="s">
        <v>32627</v>
      </c>
      <c r="B377" t="s">
        <v>1163</v>
      </c>
      <c r="C377" t="s">
        <v>1164</v>
      </c>
      <c r="D377" t="s">
        <v>1316</v>
      </c>
      <c r="E377" t="s">
        <v>1317</v>
      </c>
      <c r="F377" t="s">
        <v>256</v>
      </c>
      <c r="G377" t="s">
        <v>1167</v>
      </c>
      <c r="H377" t="s">
        <v>16</v>
      </c>
      <c r="I377" t="s">
        <v>17</v>
      </c>
      <c r="J377" t="s">
        <v>18</v>
      </c>
      <c r="O377" t="s">
        <v>1318</v>
      </c>
      <c r="P377">
        <f t="shared" si="18"/>
        <v>11</v>
      </c>
      <c r="Q377" t="s">
        <v>33712</v>
      </c>
      <c r="R377" t="s">
        <v>34796</v>
      </c>
      <c r="S377" t="s">
        <v>34863</v>
      </c>
      <c r="T377" t="s">
        <v>34865</v>
      </c>
      <c r="U377" t="s">
        <v>34868</v>
      </c>
      <c r="V377" t="s">
        <v>34878</v>
      </c>
      <c r="W377" t="s">
        <v>34877</v>
      </c>
    </row>
    <row r="378" spans="1:23" x14ac:dyDescent="0.3">
      <c r="A378" s="4" t="s">
        <v>32627</v>
      </c>
      <c r="B378" t="s">
        <v>1163</v>
      </c>
      <c r="C378" t="s">
        <v>1164</v>
      </c>
      <c r="D378" t="s">
        <v>1319</v>
      </c>
      <c r="E378" t="s">
        <v>1320</v>
      </c>
      <c r="F378" t="s">
        <v>256</v>
      </c>
      <c r="G378" t="s">
        <v>1167</v>
      </c>
      <c r="H378" t="s">
        <v>16</v>
      </c>
      <c r="I378" t="s">
        <v>17</v>
      </c>
      <c r="J378" t="s">
        <v>18</v>
      </c>
      <c r="O378" t="s">
        <v>1321</v>
      </c>
      <c r="P378">
        <f t="shared" si="18"/>
        <v>11</v>
      </c>
      <c r="Q378" t="s">
        <v>33712</v>
      </c>
      <c r="R378" t="s">
        <v>34796</v>
      </c>
      <c r="S378" t="s">
        <v>34863</v>
      </c>
      <c r="T378" t="s">
        <v>34865</v>
      </c>
      <c r="U378" t="s">
        <v>34868</v>
      </c>
      <c r="V378" t="s">
        <v>34878</v>
      </c>
      <c r="W378" t="s">
        <v>34877</v>
      </c>
    </row>
    <row r="379" spans="1:23" x14ac:dyDescent="0.3">
      <c r="A379" s="4" t="s">
        <v>32627</v>
      </c>
      <c r="B379" t="s">
        <v>1163</v>
      </c>
      <c r="C379" t="s">
        <v>1164</v>
      </c>
      <c r="D379" t="s">
        <v>1322</v>
      </c>
      <c r="E379" t="s">
        <v>1323</v>
      </c>
      <c r="F379" t="s">
        <v>20</v>
      </c>
      <c r="G379" t="s">
        <v>20</v>
      </c>
      <c r="H379" t="s">
        <v>16</v>
      </c>
      <c r="I379" t="s">
        <v>17</v>
      </c>
      <c r="J379" t="s">
        <v>18</v>
      </c>
      <c r="O379" t="s">
        <v>1324</v>
      </c>
      <c r="P379">
        <f t="shared" si="18"/>
        <v>11</v>
      </c>
      <c r="Q379" t="s">
        <v>33712</v>
      </c>
      <c r="R379" t="s">
        <v>34796</v>
      </c>
      <c r="S379" t="s">
        <v>34863</v>
      </c>
      <c r="T379" t="s">
        <v>34865</v>
      </c>
      <c r="U379" t="s">
        <v>34868</v>
      </c>
      <c r="V379" t="s">
        <v>34878</v>
      </c>
      <c r="W379" t="s">
        <v>34877</v>
      </c>
    </row>
    <row r="380" spans="1:23" x14ac:dyDescent="0.3">
      <c r="A380" s="4" t="s">
        <v>32627</v>
      </c>
      <c r="B380" t="s">
        <v>1163</v>
      </c>
      <c r="C380" t="s">
        <v>1164</v>
      </c>
      <c r="D380" t="s">
        <v>1325</v>
      </c>
      <c r="E380" t="s">
        <v>1326</v>
      </c>
      <c r="F380" t="s">
        <v>256</v>
      </c>
      <c r="G380" t="s">
        <v>1167</v>
      </c>
      <c r="H380" t="s">
        <v>16</v>
      </c>
      <c r="I380" t="s">
        <v>17</v>
      </c>
      <c r="J380" t="s">
        <v>18</v>
      </c>
      <c r="O380" t="s">
        <v>1327</v>
      </c>
      <c r="P380">
        <f t="shared" si="18"/>
        <v>11</v>
      </c>
      <c r="Q380" t="s">
        <v>33712</v>
      </c>
      <c r="R380" t="s">
        <v>34796</v>
      </c>
      <c r="S380" t="s">
        <v>34863</v>
      </c>
      <c r="T380" t="s">
        <v>34865</v>
      </c>
      <c r="U380" t="s">
        <v>34868</v>
      </c>
      <c r="V380" t="s">
        <v>34878</v>
      </c>
      <c r="W380" t="s">
        <v>34877</v>
      </c>
    </row>
    <row r="381" spans="1:23" x14ac:dyDescent="0.3">
      <c r="A381" s="4" t="s">
        <v>32627</v>
      </c>
      <c r="B381" t="s">
        <v>1163</v>
      </c>
      <c r="C381" t="s">
        <v>1164</v>
      </c>
      <c r="D381" t="s">
        <v>1328</v>
      </c>
      <c r="E381" t="s">
        <v>1329</v>
      </c>
      <c r="F381" t="s">
        <v>256</v>
      </c>
      <c r="G381" t="s">
        <v>1167</v>
      </c>
      <c r="H381" t="s">
        <v>16</v>
      </c>
      <c r="I381" t="s">
        <v>17</v>
      </c>
      <c r="J381" t="s">
        <v>18</v>
      </c>
      <c r="O381" t="s">
        <v>1330</v>
      </c>
      <c r="P381">
        <f t="shared" si="18"/>
        <v>11</v>
      </c>
      <c r="Q381" t="s">
        <v>33712</v>
      </c>
      <c r="R381" t="s">
        <v>34796</v>
      </c>
      <c r="S381" t="s">
        <v>34863</v>
      </c>
      <c r="T381" t="s">
        <v>34865</v>
      </c>
      <c r="U381" t="s">
        <v>34868</v>
      </c>
      <c r="V381" t="s">
        <v>34878</v>
      </c>
      <c r="W381" t="s">
        <v>34877</v>
      </c>
    </row>
    <row r="382" spans="1:23" x14ac:dyDescent="0.3">
      <c r="A382" s="4" t="s">
        <v>32627</v>
      </c>
      <c r="B382" t="s">
        <v>1163</v>
      </c>
      <c r="C382" t="s">
        <v>1164</v>
      </c>
      <c r="D382" t="s">
        <v>1331</v>
      </c>
      <c r="E382" t="s">
        <v>1332</v>
      </c>
      <c r="F382" t="s">
        <v>256</v>
      </c>
      <c r="G382" t="s">
        <v>1167</v>
      </c>
      <c r="H382" t="s">
        <v>16</v>
      </c>
      <c r="I382" t="s">
        <v>17</v>
      </c>
      <c r="J382" t="s">
        <v>18</v>
      </c>
      <c r="O382" t="s">
        <v>1333</v>
      </c>
      <c r="P382">
        <f t="shared" si="18"/>
        <v>11</v>
      </c>
      <c r="Q382" t="s">
        <v>33712</v>
      </c>
      <c r="R382" t="s">
        <v>34796</v>
      </c>
      <c r="S382" t="s">
        <v>34863</v>
      </c>
      <c r="T382" t="s">
        <v>34865</v>
      </c>
      <c r="U382" t="s">
        <v>34868</v>
      </c>
      <c r="V382" t="s">
        <v>34878</v>
      </c>
      <c r="W382" t="s">
        <v>34877</v>
      </c>
    </row>
    <row r="383" spans="1:23" x14ac:dyDescent="0.3">
      <c r="A383" s="4" t="s">
        <v>32627</v>
      </c>
      <c r="B383" t="s">
        <v>1163</v>
      </c>
      <c r="C383" t="s">
        <v>1164</v>
      </c>
      <c r="D383" t="s">
        <v>1334</v>
      </c>
      <c r="E383" t="s">
        <v>1335</v>
      </c>
      <c r="F383" t="s">
        <v>256</v>
      </c>
      <c r="G383" t="s">
        <v>1167</v>
      </c>
      <c r="H383" t="s">
        <v>16</v>
      </c>
      <c r="I383" t="s">
        <v>17</v>
      </c>
      <c r="J383" t="s">
        <v>18</v>
      </c>
      <c r="O383" t="s">
        <v>1336</v>
      </c>
      <c r="P383">
        <f t="shared" si="18"/>
        <v>11</v>
      </c>
      <c r="Q383" t="s">
        <v>33712</v>
      </c>
      <c r="R383" t="s">
        <v>34796</v>
      </c>
      <c r="S383" t="s">
        <v>34863</v>
      </c>
      <c r="T383" t="s">
        <v>34865</v>
      </c>
      <c r="U383" t="s">
        <v>34868</v>
      </c>
      <c r="V383" t="s">
        <v>34878</v>
      </c>
      <c r="W383" t="s">
        <v>34877</v>
      </c>
    </row>
    <row r="384" spans="1:23" x14ac:dyDescent="0.3">
      <c r="A384" s="4" t="s">
        <v>32627</v>
      </c>
      <c r="B384" t="s">
        <v>1163</v>
      </c>
      <c r="C384" t="s">
        <v>1164</v>
      </c>
      <c r="D384" t="s">
        <v>1337</v>
      </c>
      <c r="E384" t="s">
        <v>1338</v>
      </c>
      <c r="F384" t="s">
        <v>256</v>
      </c>
      <c r="G384" t="s">
        <v>1167</v>
      </c>
      <c r="H384" t="s">
        <v>16</v>
      </c>
      <c r="I384" t="s">
        <v>17</v>
      </c>
      <c r="J384" t="s">
        <v>18</v>
      </c>
      <c r="O384" t="s">
        <v>1339</v>
      </c>
      <c r="P384">
        <f t="shared" si="18"/>
        <v>11</v>
      </c>
      <c r="Q384" t="s">
        <v>33712</v>
      </c>
      <c r="R384" t="s">
        <v>34796</v>
      </c>
      <c r="S384" t="s">
        <v>34863</v>
      </c>
      <c r="T384" t="s">
        <v>34865</v>
      </c>
      <c r="U384" t="s">
        <v>34868</v>
      </c>
      <c r="V384" t="s">
        <v>34878</v>
      </c>
      <c r="W384" t="s">
        <v>34877</v>
      </c>
    </row>
    <row r="385" spans="1:23" x14ac:dyDescent="0.3">
      <c r="A385" s="4" t="s">
        <v>32627</v>
      </c>
      <c r="B385" t="s">
        <v>1163</v>
      </c>
      <c r="C385" t="s">
        <v>1164</v>
      </c>
      <c r="D385" t="s">
        <v>1340</v>
      </c>
      <c r="E385" t="s">
        <v>1341</v>
      </c>
      <c r="F385" t="s">
        <v>256</v>
      </c>
      <c r="G385" t="s">
        <v>1167</v>
      </c>
      <c r="H385" t="s">
        <v>16</v>
      </c>
      <c r="I385" t="s">
        <v>17</v>
      </c>
      <c r="J385" t="s">
        <v>18</v>
      </c>
      <c r="O385" t="s">
        <v>1342</v>
      </c>
      <c r="P385">
        <f t="shared" si="18"/>
        <v>11</v>
      </c>
      <c r="Q385" t="s">
        <v>33712</v>
      </c>
      <c r="R385" t="s">
        <v>34796</v>
      </c>
      <c r="S385" t="s">
        <v>34863</v>
      </c>
      <c r="T385" t="s">
        <v>34865</v>
      </c>
      <c r="U385" t="s">
        <v>34868</v>
      </c>
      <c r="V385" t="s">
        <v>34878</v>
      </c>
      <c r="W385" t="s">
        <v>34877</v>
      </c>
    </row>
    <row r="386" spans="1:23" x14ac:dyDescent="0.3">
      <c r="A386" s="4" t="s">
        <v>32627</v>
      </c>
      <c r="B386" t="s">
        <v>1163</v>
      </c>
      <c r="C386" t="s">
        <v>1164</v>
      </c>
      <c r="D386" t="s">
        <v>1343</v>
      </c>
      <c r="E386" t="s">
        <v>1344</v>
      </c>
      <c r="F386" t="s">
        <v>20</v>
      </c>
      <c r="G386" t="s">
        <v>20</v>
      </c>
      <c r="H386" t="s">
        <v>16</v>
      </c>
      <c r="I386" t="s">
        <v>17</v>
      </c>
      <c r="J386" t="s">
        <v>18</v>
      </c>
      <c r="O386" t="s">
        <v>1345</v>
      </c>
      <c r="P386">
        <f t="shared" si="18"/>
        <v>11</v>
      </c>
      <c r="Q386" t="s">
        <v>33712</v>
      </c>
      <c r="R386" t="s">
        <v>34796</v>
      </c>
      <c r="S386" t="s">
        <v>34863</v>
      </c>
      <c r="T386" t="s">
        <v>34865</v>
      </c>
      <c r="U386" t="s">
        <v>34868</v>
      </c>
      <c r="V386" t="s">
        <v>34878</v>
      </c>
      <c r="W386" t="s">
        <v>34877</v>
      </c>
    </row>
    <row r="387" spans="1:23" x14ac:dyDescent="0.3">
      <c r="A387" s="4" t="s">
        <v>32627</v>
      </c>
      <c r="B387" t="s">
        <v>1163</v>
      </c>
      <c r="C387" t="s">
        <v>1164</v>
      </c>
      <c r="D387" t="s">
        <v>1346</v>
      </c>
      <c r="E387" t="s">
        <v>1347</v>
      </c>
      <c r="F387" t="s">
        <v>256</v>
      </c>
      <c r="G387" t="s">
        <v>1167</v>
      </c>
      <c r="H387" t="s">
        <v>16</v>
      </c>
      <c r="I387" t="s">
        <v>17</v>
      </c>
      <c r="J387" t="s">
        <v>18</v>
      </c>
      <c r="O387" t="s">
        <v>1348</v>
      </c>
      <c r="P387">
        <f t="shared" si="18"/>
        <v>11</v>
      </c>
      <c r="Q387" t="s">
        <v>33712</v>
      </c>
      <c r="R387" t="s">
        <v>34796</v>
      </c>
      <c r="S387" t="s">
        <v>34863</v>
      </c>
      <c r="T387" t="s">
        <v>34865</v>
      </c>
      <c r="U387" t="s">
        <v>34868</v>
      </c>
      <c r="V387" t="s">
        <v>34878</v>
      </c>
      <c r="W387" t="s">
        <v>34877</v>
      </c>
    </row>
    <row r="388" spans="1:23" x14ac:dyDescent="0.3">
      <c r="A388" s="4" t="s">
        <v>32627</v>
      </c>
      <c r="B388" t="s">
        <v>1163</v>
      </c>
      <c r="C388" t="s">
        <v>1164</v>
      </c>
      <c r="D388" t="s">
        <v>1349</v>
      </c>
      <c r="E388" t="s">
        <v>1350</v>
      </c>
      <c r="F388" t="s">
        <v>256</v>
      </c>
      <c r="G388" t="s">
        <v>1167</v>
      </c>
      <c r="H388" t="s">
        <v>16</v>
      </c>
      <c r="I388" t="s">
        <v>17</v>
      </c>
      <c r="J388" t="s">
        <v>18</v>
      </c>
      <c r="O388" t="s">
        <v>1351</v>
      </c>
      <c r="P388">
        <f t="shared" si="18"/>
        <v>11</v>
      </c>
      <c r="Q388" t="s">
        <v>33712</v>
      </c>
      <c r="R388" t="s">
        <v>34796</v>
      </c>
      <c r="S388" t="s">
        <v>34863</v>
      </c>
      <c r="T388" t="s">
        <v>34865</v>
      </c>
      <c r="U388" t="s">
        <v>34868</v>
      </c>
      <c r="V388" t="s">
        <v>34878</v>
      </c>
      <c r="W388" t="s">
        <v>34877</v>
      </c>
    </row>
    <row r="389" spans="1:23" x14ac:dyDescent="0.3">
      <c r="A389" s="4" t="s">
        <v>32627</v>
      </c>
      <c r="B389" t="s">
        <v>1163</v>
      </c>
      <c r="C389" t="s">
        <v>1164</v>
      </c>
      <c r="D389" t="s">
        <v>1352</v>
      </c>
      <c r="E389" t="s">
        <v>1353</v>
      </c>
      <c r="F389" t="s">
        <v>20</v>
      </c>
      <c r="G389" t="s">
        <v>20</v>
      </c>
      <c r="H389" t="s">
        <v>16</v>
      </c>
      <c r="I389" t="s">
        <v>17</v>
      </c>
      <c r="J389" t="s">
        <v>18</v>
      </c>
      <c r="O389" t="s">
        <v>1354</v>
      </c>
      <c r="P389">
        <f t="shared" si="18"/>
        <v>11</v>
      </c>
      <c r="Q389" t="s">
        <v>33712</v>
      </c>
      <c r="R389" t="s">
        <v>34796</v>
      </c>
      <c r="S389" t="s">
        <v>34863</v>
      </c>
      <c r="T389" t="s">
        <v>34865</v>
      </c>
      <c r="U389" t="s">
        <v>34868</v>
      </c>
      <c r="V389" t="s">
        <v>34878</v>
      </c>
      <c r="W389" t="s">
        <v>34877</v>
      </c>
    </row>
    <row r="390" spans="1:23" x14ac:dyDescent="0.3">
      <c r="A390" s="4" t="s">
        <v>32627</v>
      </c>
      <c r="B390" t="s">
        <v>1163</v>
      </c>
      <c r="C390" t="s">
        <v>1164</v>
      </c>
      <c r="D390" t="s">
        <v>1355</v>
      </c>
      <c r="E390" t="s">
        <v>1356</v>
      </c>
      <c r="F390" t="s">
        <v>20</v>
      </c>
      <c r="G390" t="s">
        <v>20</v>
      </c>
      <c r="H390" t="s">
        <v>16</v>
      </c>
      <c r="I390" t="s">
        <v>17</v>
      </c>
      <c r="J390" t="s">
        <v>18</v>
      </c>
      <c r="O390" t="s">
        <v>1357</v>
      </c>
      <c r="P390">
        <f t="shared" si="18"/>
        <v>11</v>
      </c>
      <c r="Q390" t="s">
        <v>33712</v>
      </c>
      <c r="R390" t="s">
        <v>34796</v>
      </c>
      <c r="S390" t="s">
        <v>34863</v>
      </c>
      <c r="T390" t="s">
        <v>34865</v>
      </c>
      <c r="U390" t="s">
        <v>34868</v>
      </c>
      <c r="V390" t="s">
        <v>34878</v>
      </c>
      <c r="W390" t="s">
        <v>34877</v>
      </c>
    </row>
    <row r="391" spans="1:23" x14ac:dyDescent="0.3">
      <c r="A391" s="4" t="s">
        <v>32627</v>
      </c>
      <c r="B391" t="s">
        <v>1163</v>
      </c>
      <c r="C391" t="s">
        <v>1164</v>
      </c>
      <c r="D391" t="s">
        <v>1358</v>
      </c>
      <c r="E391" t="s">
        <v>1359</v>
      </c>
      <c r="F391" t="s">
        <v>256</v>
      </c>
      <c r="G391" t="s">
        <v>1167</v>
      </c>
      <c r="H391" t="s">
        <v>16</v>
      </c>
      <c r="I391" t="s">
        <v>17</v>
      </c>
      <c r="J391" t="s">
        <v>18</v>
      </c>
      <c r="O391" t="s">
        <v>1360</v>
      </c>
      <c r="P391">
        <f t="shared" si="18"/>
        <v>11</v>
      </c>
      <c r="Q391" t="s">
        <v>33712</v>
      </c>
      <c r="R391" t="s">
        <v>34796</v>
      </c>
      <c r="S391" t="s">
        <v>34863</v>
      </c>
      <c r="T391" t="s">
        <v>34865</v>
      </c>
      <c r="U391" t="s">
        <v>34868</v>
      </c>
      <c r="V391" t="s">
        <v>34878</v>
      </c>
      <c r="W391" t="s">
        <v>34877</v>
      </c>
    </row>
    <row r="392" spans="1:23" x14ac:dyDescent="0.3">
      <c r="A392" s="4" t="s">
        <v>32627</v>
      </c>
      <c r="B392" t="s">
        <v>1163</v>
      </c>
      <c r="C392" t="s">
        <v>1164</v>
      </c>
      <c r="D392" t="s">
        <v>1361</v>
      </c>
      <c r="E392" t="s">
        <v>1362</v>
      </c>
      <c r="F392" t="s">
        <v>20</v>
      </c>
      <c r="G392" t="s">
        <v>20</v>
      </c>
      <c r="H392" t="s">
        <v>16</v>
      </c>
      <c r="I392" t="s">
        <v>17</v>
      </c>
      <c r="J392" t="s">
        <v>18</v>
      </c>
      <c r="O392" t="s">
        <v>1363</v>
      </c>
      <c r="P392">
        <f t="shared" si="18"/>
        <v>11</v>
      </c>
      <c r="Q392" t="s">
        <v>33712</v>
      </c>
      <c r="R392" t="s">
        <v>34796</v>
      </c>
      <c r="S392" t="s">
        <v>34863</v>
      </c>
      <c r="T392" t="s">
        <v>34865</v>
      </c>
      <c r="U392" t="s">
        <v>34868</v>
      </c>
      <c r="V392" t="s">
        <v>34878</v>
      </c>
      <c r="W392" t="s">
        <v>34877</v>
      </c>
    </row>
    <row r="393" spans="1:23" x14ac:dyDescent="0.3">
      <c r="A393" s="4" t="s">
        <v>32627</v>
      </c>
      <c r="B393" t="s">
        <v>1163</v>
      </c>
      <c r="C393" t="s">
        <v>1164</v>
      </c>
      <c r="D393" t="s">
        <v>1364</v>
      </c>
      <c r="E393" t="s">
        <v>1365</v>
      </c>
      <c r="F393" t="s">
        <v>20</v>
      </c>
      <c r="G393" t="s">
        <v>20</v>
      </c>
      <c r="H393" t="s">
        <v>16</v>
      </c>
      <c r="I393" t="s">
        <v>17</v>
      </c>
      <c r="J393" t="s">
        <v>18</v>
      </c>
      <c r="O393" t="s">
        <v>1366</v>
      </c>
      <c r="P393">
        <f t="shared" si="18"/>
        <v>11</v>
      </c>
      <c r="Q393" t="s">
        <v>33712</v>
      </c>
      <c r="R393" t="s">
        <v>34796</v>
      </c>
      <c r="S393" t="s">
        <v>34863</v>
      </c>
      <c r="T393" t="s">
        <v>34865</v>
      </c>
      <c r="U393" t="s">
        <v>34868</v>
      </c>
      <c r="V393" t="s">
        <v>34878</v>
      </c>
      <c r="W393" t="s">
        <v>34877</v>
      </c>
    </row>
    <row r="394" spans="1:23" x14ac:dyDescent="0.3">
      <c r="A394" s="4" t="s">
        <v>32627</v>
      </c>
      <c r="B394" t="s">
        <v>1163</v>
      </c>
      <c r="C394" t="s">
        <v>1164</v>
      </c>
      <c r="D394" t="s">
        <v>1367</v>
      </c>
      <c r="E394" t="s">
        <v>1368</v>
      </c>
      <c r="F394" t="s">
        <v>256</v>
      </c>
      <c r="G394" t="s">
        <v>1167</v>
      </c>
      <c r="H394" t="s">
        <v>16</v>
      </c>
      <c r="I394" t="s">
        <v>17</v>
      </c>
      <c r="J394" t="s">
        <v>18</v>
      </c>
      <c r="O394" t="s">
        <v>1369</v>
      </c>
      <c r="P394">
        <f t="shared" si="18"/>
        <v>11</v>
      </c>
      <c r="Q394" t="s">
        <v>33712</v>
      </c>
      <c r="R394" t="s">
        <v>34796</v>
      </c>
      <c r="S394" t="s">
        <v>34863</v>
      </c>
      <c r="T394" t="s">
        <v>34865</v>
      </c>
      <c r="U394" t="s">
        <v>34868</v>
      </c>
      <c r="V394" t="s">
        <v>34878</v>
      </c>
      <c r="W394" t="s">
        <v>34877</v>
      </c>
    </row>
    <row r="395" spans="1:23" x14ac:dyDescent="0.3">
      <c r="A395" s="4" t="s">
        <v>32627</v>
      </c>
      <c r="B395" t="s">
        <v>1163</v>
      </c>
      <c r="C395" t="s">
        <v>1164</v>
      </c>
      <c r="D395" t="s">
        <v>1370</v>
      </c>
      <c r="E395" t="s">
        <v>1371</v>
      </c>
      <c r="F395" t="s">
        <v>256</v>
      </c>
      <c r="G395" t="s">
        <v>1167</v>
      </c>
      <c r="H395" t="s">
        <v>16</v>
      </c>
      <c r="I395" t="s">
        <v>17</v>
      </c>
      <c r="J395" t="s">
        <v>18</v>
      </c>
      <c r="O395" t="s">
        <v>1372</v>
      </c>
      <c r="P395">
        <f t="shared" si="18"/>
        <v>11</v>
      </c>
      <c r="Q395" t="s">
        <v>33712</v>
      </c>
      <c r="R395" t="s">
        <v>34796</v>
      </c>
      <c r="S395" t="s">
        <v>34863</v>
      </c>
      <c r="T395" t="s">
        <v>34865</v>
      </c>
      <c r="U395" t="s">
        <v>34868</v>
      </c>
      <c r="V395" t="s">
        <v>34878</v>
      </c>
      <c r="W395" t="s">
        <v>34877</v>
      </c>
    </row>
    <row r="396" spans="1:23" x14ac:dyDescent="0.3">
      <c r="A396" s="4" t="s">
        <v>32627</v>
      </c>
      <c r="B396" t="s">
        <v>1163</v>
      </c>
      <c r="C396" t="s">
        <v>1164</v>
      </c>
      <c r="D396" t="s">
        <v>1373</v>
      </c>
      <c r="E396" t="s">
        <v>1374</v>
      </c>
      <c r="F396" t="s">
        <v>20</v>
      </c>
      <c r="G396" t="s">
        <v>20</v>
      </c>
      <c r="H396" t="s">
        <v>16</v>
      </c>
      <c r="I396" t="s">
        <v>17</v>
      </c>
      <c r="J396" t="s">
        <v>18</v>
      </c>
      <c r="O396" t="s">
        <v>1375</v>
      </c>
      <c r="P396">
        <f t="shared" si="18"/>
        <v>11</v>
      </c>
      <c r="Q396" t="s">
        <v>33712</v>
      </c>
      <c r="R396" t="s">
        <v>34796</v>
      </c>
      <c r="S396" t="s">
        <v>34863</v>
      </c>
      <c r="T396" t="s">
        <v>34865</v>
      </c>
      <c r="U396" t="s">
        <v>34868</v>
      </c>
      <c r="V396" t="s">
        <v>34878</v>
      </c>
      <c r="W396" t="s">
        <v>34877</v>
      </c>
    </row>
    <row r="397" spans="1:23" x14ac:dyDescent="0.3">
      <c r="A397" s="4" t="s">
        <v>32627</v>
      </c>
      <c r="B397" t="s">
        <v>1163</v>
      </c>
      <c r="C397" t="s">
        <v>1164</v>
      </c>
      <c r="D397" t="s">
        <v>1376</v>
      </c>
      <c r="E397" t="s">
        <v>1377</v>
      </c>
      <c r="F397" t="s">
        <v>20</v>
      </c>
      <c r="G397" t="s">
        <v>20</v>
      </c>
      <c r="H397" t="s">
        <v>16</v>
      </c>
      <c r="I397" t="s">
        <v>17</v>
      </c>
      <c r="J397" t="s">
        <v>18</v>
      </c>
      <c r="O397" t="s">
        <v>1378</v>
      </c>
      <c r="P397">
        <f t="shared" si="18"/>
        <v>11</v>
      </c>
      <c r="Q397" t="s">
        <v>33712</v>
      </c>
      <c r="R397" t="s">
        <v>34796</v>
      </c>
      <c r="S397" t="s">
        <v>34863</v>
      </c>
      <c r="T397" t="s">
        <v>34865</v>
      </c>
      <c r="U397" t="s">
        <v>34868</v>
      </c>
      <c r="V397" t="s">
        <v>34878</v>
      </c>
      <c r="W397" t="s">
        <v>34877</v>
      </c>
    </row>
    <row r="398" spans="1:23" x14ac:dyDescent="0.3">
      <c r="A398" s="4" t="s">
        <v>32627</v>
      </c>
      <c r="B398" t="s">
        <v>1163</v>
      </c>
      <c r="C398" t="s">
        <v>1164</v>
      </c>
      <c r="D398" t="s">
        <v>1379</v>
      </c>
      <c r="E398" t="s">
        <v>1380</v>
      </c>
      <c r="F398" t="s">
        <v>20</v>
      </c>
      <c r="G398" t="s">
        <v>20</v>
      </c>
      <c r="H398" t="s">
        <v>16</v>
      </c>
      <c r="I398" t="s">
        <v>17</v>
      </c>
      <c r="J398" t="s">
        <v>18</v>
      </c>
      <c r="O398" t="s">
        <v>1381</v>
      </c>
      <c r="P398">
        <f t="shared" si="18"/>
        <v>11</v>
      </c>
      <c r="Q398" t="s">
        <v>33712</v>
      </c>
      <c r="R398" t="s">
        <v>34796</v>
      </c>
      <c r="S398" t="s">
        <v>34863</v>
      </c>
      <c r="T398" t="s">
        <v>34865</v>
      </c>
      <c r="U398" t="s">
        <v>34868</v>
      </c>
      <c r="V398" t="s">
        <v>34878</v>
      </c>
      <c r="W398" t="s">
        <v>34877</v>
      </c>
    </row>
    <row r="399" spans="1:23" x14ac:dyDescent="0.3">
      <c r="A399" s="4" t="s">
        <v>32627</v>
      </c>
      <c r="B399" t="s">
        <v>1163</v>
      </c>
      <c r="C399" t="s">
        <v>1164</v>
      </c>
      <c r="D399" t="s">
        <v>1382</v>
      </c>
      <c r="E399" t="s">
        <v>1383</v>
      </c>
      <c r="F399" t="s">
        <v>20</v>
      </c>
      <c r="G399" t="s">
        <v>20</v>
      </c>
      <c r="H399" t="s">
        <v>16</v>
      </c>
      <c r="I399" t="s">
        <v>17</v>
      </c>
      <c r="J399" t="s">
        <v>18</v>
      </c>
      <c r="O399" t="s">
        <v>1384</v>
      </c>
      <c r="P399">
        <f t="shared" si="18"/>
        <v>11</v>
      </c>
      <c r="Q399" t="s">
        <v>33712</v>
      </c>
      <c r="R399" t="s">
        <v>34796</v>
      </c>
      <c r="S399" t="s">
        <v>34863</v>
      </c>
      <c r="T399" t="s">
        <v>34865</v>
      </c>
      <c r="U399" t="s">
        <v>34868</v>
      </c>
      <c r="V399" t="s">
        <v>34878</v>
      </c>
      <c r="W399" t="s">
        <v>34877</v>
      </c>
    </row>
    <row r="400" spans="1:23" x14ac:dyDescent="0.3">
      <c r="A400" s="4" t="s">
        <v>32627</v>
      </c>
      <c r="B400" t="s">
        <v>1163</v>
      </c>
      <c r="C400" t="s">
        <v>1164</v>
      </c>
      <c r="D400" t="s">
        <v>1385</v>
      </c>
      <c r="E400" t="s">
        <v>1386</v>
      </c>
      <c r="F400" t="s">
        <v>256</v>
      </c>
      <c r="G400" t="s">
        <v>1167</v>
      </c>
      <c r="H400" t="s">
        <v>16</v>
      </c>
      <c r="I400" t="s">
        <v>17</v>
      </c>
      <c r="J400" t="s">
        <v>18</v>
      </c>
      <c r="O400" t="s">
        <v>1387</v>
      </c>
      <c r="P400">
        <f t="shared" si="18"/>
        <v>11</v>
      </c>
      <c r="Q400" t="s">
        <v>33712</v>
      </c>
      <c r="R400" t="s">
        <v>34796</v>
      </c>
      <c r="S400" t="s">
        <v>34863</v>
      </c>
      <c r="T400" t="s">
        <v>34865</v>
      </c>
      <c r="U400" t="s">
        <v>34868</v>
      </c>
      <c r="V400" t="s">
        <v>34878</v>
      </c>
      <c r="W400" t="s">
        <v>34877</v>
      </c>
    </row>
    <row r="401" spans="1:23" x14ac:dyDescent="0.3">
      <c r="A401" s="4" t="s">
        <v>32627</v>
      </c>
      <c r="B401" t="s">
        <v>1163</v>
      </c>
      <c r="C401" t="s">
        <v>1164</v>
      </c>
      <c r="D401" t="s">
        <v>1388</v>
      </c>
      <c r="E401" t="s">
        <v>1389</v>
      </c>
      <c r="F401" t="s">
        <v>256</v>
      </c>
      <c r="G401" t="s">
        <v>1167</v>
      </c>
      <c r="H401" t="s">
        <v>16</v>
      </c>
      <c r="I401" t="s">
        <v>17</v>
      </c>
      <c r="J401" t="s">
        <v>18</v>
      </c>
      <c r="O401" t="s">
        <v>1390</v>
      </c>
      <c r="P401">
        <f t="shared" si="18"/>
        <v>11</v>
      </c>
      <c r="Q401" t="s">
        <v>33712</v>
      </c>
      <c r="R401" t="s">
        <v>34796</v>
      </c>
      <c r="S401" t="s">
        <v>34863</v>
      </c>
      <c r="T401" t="s">
        <v>34865</v>
      </c>
      <c r="U401" t="s">
        <v>34868</v>
      </c>
      <c r="V401" t="s">
        <v>34878</v>
      </c>
      <c r="W401" t="s">
        <v>34877</v>
      </c>
    </row>
    <row r="402" spans="1:23" x14ac:dyDescent="0.3">
      <c r="A402" s="4" t="s">
        <v>32627</v>
      </c>
      <c r="B402" t="s">
        <v>1163</v>
      </c>
      <c r="C402" t="s">
        <v>1164</v>
      </c>
      <c r="D402" t="s">
        <v>1391</v>
      </c>
      <c r="E402" t="s">
        <v>1392</v>
      </c>
      <c r="F402" t="s">
        <v>256</v>
      </c>
      <c r="G402" t="s">
        <v>1167</v>
      </c>
      <c r="H402" t="s">
        <v>16</v>
      </c>
      <c r="I402" t="s">
        <v>17</v>
      </c>
      <c r="J402" t="s">
        <v>18</v>
      </c>
      <c r="O402" t="s">
        <v>1393</v>
      </c>
      <c r="P402">
        <f t="shared" si="18"/>
        <v>11</v>
      </c>
      <c r="Q402" t="s">
        <v>33712</v>
      </c>
      <c r="R402" t="s">
        <v>34796</v>
      </c>
      <c r="S402" t="s">
        <v>34863</v>
      </c>
      <c r="T402" t="s">
        <v>34865</v>
      </c>
      <c r="U402" t="s">
        <v>34868</v>
      </c>
      <c r="V402" t="s">
        <v>34878</v>
      </c>
      <c r="W402" t="s">
        <v>34877</v>
      </c>
    </row>
    <row r="403" spans="1:23" x14ac:dyDescent="0.3">
      <c r="A403" s="4" t="s">
        <v>32627</v>
      </c>
      <c r="B403" t="s">
        <v>1163</v>
      </c>
      <c r="C403" t="s">
        <v>1164</v>
      </c>
      <c r="D403" t="s">
        <v>1394</v>
      </c>
      <c r="E403" t="s">
        <v>1395</v>
      </c>
      <c r="F403" t="s">
        <v>256</v>
      </c>
      <c r="G403" t="s">
        <v>1167</v>
      </c>
      <c r="H403" t="s">
        <v>16</v>
      </c>
      <c r="I403" t="s">
        <v>17</v>
      </c>
      <c r="J403" t="s">
        <v>18</v>
      </c>
      <c r="O403" t="s">
        <v>1396</v>
      </c>
      <c r="P403">
        <f t="shared" si="18"/>
        <v>11</v>
      </c>
      <c r="Q403" t="s">
        <v>33712</v>
      </c>
      <c r="R403" t="s">
        <v>34796</v>
      </c>
      <c r="S403" t="s">
        <v>34863</v>
      </c>
      <c r="T403" t="s">
        <v>34865</v>
      </c>
      <c r="U403" t="s">
        <v>34868</v>
      </c>
      <c r="V403" t="s">
        <v>34878</v>
      </c>
      <c r="W403" t="s">
        <v>34877</v>
      </c>
    </row>
    <row r="404" spans="1:23" x14ac:dyDescent="0.3">
      <c r="A404" s="4" t="s">
        <v>32627</v>
      </c>
      <c r="B404" t="s">
        <v>1163</v>
      </c>
      <c r="C404" t="s">
        <v>1164</v>
      </c>
      <c r="D404" t="s">
        <v>1397</v>
      </c>
      <c r="E404" t="s">
        <v>1398</v>
      </c>
      <c r="F404" t="s">
        <v>256</v>
      </c>
      <c r="G404" t="s">
        <v>1167</v>
      </c>
      <c r="H404" t="s">
        <v>16</v>
      </c>
      <c r="I404" t="s">
        <v>17</v>
      </c>
      <c r="J404" t="s">
        <v>18</v>
      </c>
      <c r="O404" t="s">
        <v>1399</v>
      </c>
      <c r="P404">
        <f t="shared" si="18"/>
        <v>11</v>
      </c>
      <c r="Q404" t="s">
        <v>33712</v>
      </c>
      <c r="R404" t="s">
        <v>34796</v>
      </c>
      <c r="S404" t="s">
        <v>34863</v>
      </c>
      <c r="T404" t="s">
        <v>34865</v>
      </c>
      <c r="U404" t="s">
        <v>34868</v>
      </c>
      <c r="V404" t="s">
        <v>34878</v>
      </c>
      <c r="W404" t="s">
        <v>34877</v>
      </c>
    </row>
    <row r="405" spans="1:23" x14ac:dyDescent="0.3">
      <c r="A405" s="4" t="s">
        <v>32627</v>
      </c>
      <c r="B405" t="s">
        <v>1163</v>
      </c>
      <c r="C405" t="s">
        <v>1164</v>
      </c>
      <c r="D405" t="s">
        <v>1400</v>
      </c>
      <c r="E405" t="s">
        <v>1401</v>
      </c>
      <c r="F405" t="s">
        <v>256</v>
      </c>
      <c r="G405" t="s">
        <v>1167</v>
      </c>
      <c r="H405" t="s">
        <v>16</v>
      </c>
      <c r="I405" t="s">
        <v>17</v>
      </c>
      <c r="J405" t="s">
        <v>18</v>
      </c>
      <c r="O405" t="s">
        <v>1402</v>
      </c>
      <c r="P405">
        <f t="shared" si="18"/>
        <v>11</v>
      </c>
      <c r="Q405" t="s">
        <v>33712</v>
      </c>
      <c r="R405" t="s">
        <v>34796</v>
      </c>
      <c r="S405" t="s">
        <v>34863</v>
      </c>
      <c r="T405" t="s">
        <v>34865</v>
      </c>
      <c r="U405" t="s">
        <v>34868</v>
      </c>
      <c r="V405" t="s">
        <v>34878</v>
      </c>
      <c r="W405" t="s">
        <v>34877</v>
      </c>
    </row>
    <row r="406" spans="1:23" x14ac:dyDescent="0.3">
      <c r="A406" s="4" t="s">
        <v>32627</v>
      </c>
      <c r="B406" t="s">
        <v>1163</v>
      </c>
      <c r="C406" t="s">
        <v>1164</v>
      </c>
      <c r="D406" t="s">
        <v>1403</v>
      </c>
      <c r="E406" t="s">
        <v>1404</v>
      </c>
      <c r="F406" t="s">
        <v>256</v>
      </c>
      <c r="G406" t="s">
        <v>1167</v>
      </c>
      <c r="H406" t="s">
        <v>16</v>
      </c>
      <c r="I406" t="s">
        <v>17</v>
      </c>
      <c r="J406" t="s">
        <v>18</v>
      </c>
      <c r="O406" t="s">
        <v>1405</v>
      </c>
      <c r="P406">
        <f t="shared" si="18"/>
        <v>11</v>
      </c>
      <c r="Q406" t="s">
        <v>33712</v>
      </c>
      <c r="R406" t="s">
        <v>34796</v>
      </c>
      <c r="S406" t="s">
        <v>34863</v>
      </c>
      <c r="T406" t="s">
        <v>34865</v>
      </c>
      <c r="U406" t="s">
        <v>34868</v>
      </c>
      <c r="V406" t="s">
        <v>34878</v>
      </c>
      <c r="W406" t="s">
        <v>34877</v>
      </c>
    </row>
    <row r="407" spans="1:23" x14ac:dyDescent="0.3">
      <c r="A407" s="4" t="s">
        <v>32627</v>
      </c>
      <c r="B407" t="s">
        <v>1163</v>
      </c>
      <c r="C407" t="s">
        <v>1406</v>
      </c>
      <c r="D407" t="s">
        <v>1407</v>
      </c>
      <c r="E407" t="s">
        <v>1408</v>
      </c>
      <c r="F407" t="s">
        <v>256</v>
      </c>
      <c r="G407" t="s">
        <v>1167</v>
      </c>
      <c r="H407" t="s">
        <v>16</v>
      </c>
      <c r="I407" t="s">
        <v>17</v>
      </c>
      <c r="J407" t="s">
        <v>18</v>
      </c>
      <c r="O407" t="s">
        <v>1409</v>
      </c>
      <c r="P407">
        <f t="shared" si="18"/>
        <v>11</v>
      </c>
      <c r="Q407" t="s">
        <v>33712</v>
      </c>
      <c r="R407" t="s">
        <v>34796</v>
      </c>
      <c r="S407" t="s">
        <v>34863</v>
      </c>
      <c r="T407" t="s">
        <v>34865</v>
      </c>
      <c r="U407" t="s">
        <v>34868</v>
      </c>
      <c r="V407" t="s">
        <v>34878</v>
      </c>
      <c r="W407" t="s">
        <v>34877</v>
      </c>
    </row>
    <row r="408" spans="1:23" x14ac:dyDescent="0.3">
      <c r="A408" s="4" t="s">
        <v>32628</v>
      </c>
      <c r="B408" t="s">
        <v>1410</v>
      </c>
      <c r="C408" t="s">
        <v>177</v>
      </c>
      <c r="D408" t="s">
        <v>1411</v>
      </c>
      <c r="E408" t="s">
        <v>1412</v>
      </c>
      <c r="F408" t="s">
        <v>256</v>
      </c>
      <c r="G408" t="s">
        <v>1167</v>
      </c>
      <c r="H408" t="s">
        <v>16</v>
      </c>
      <c r="I408" t="s">
        <v>17</v>
      </c>
      <c r="J408" t="s">
        <v>18</v>
      </c>
      <c r="O408" t="s">
        <v>1413</v>
      </c>
      <c r="P408">
        <f t="shared" si="18"/>
        <v>11</v>
      </c>
      <c r="Q408" t="s">
        <v>33713</v>
      </c>
      <c r="R408" t="s">
        <v>1410</v>
      </c>
      <c r="S408" t="s">
        <v>34863</v>
      </c>
      <c r="T408" t="s">
        <v>34865</v>
      </c>
      <c r="U408" t="s">
        <v>34868</v>
      </c>
      <c r="V408" t="s">
        <v>34878</v>
      </c>
      <c r="W408" t="s">
        <v>34877</v>
      </c>
    </row>
    <row r="409" spans="1:23" x14ac:dyDescent="0.3">
      <c r="A409" s="4" t="s">
        <v>32628</v>
      </c>
      <c r="B409" t="s">
        <v>1410</v>
      </c>
      <c r="C409" t="s">
        <v>177</v>
      </c>
      <c r="D409" t="s">
        <v>1414</v>
      </c>
      <c r="E409" t="s">
        <v>1415</v>
      </c>
      <c r="F409" t="s">
        <v>256</v>
      </c>
      <c r="G409" t="s">
        <v>1167</v>
      </c>
      <c r="H409" t="s">
        <v>16</v>
      </c>
      <c r="I409" t="s">
        <v>17</v>
      </c>
      <c r="J409" t="s">
        <v>18</v>
      </c>
      <c r="O409" t="s">
        <v>1416</v>
      </c>
      <c r="P409">
        <f t="shared" si="18"/>
        <v>11</v>
      </c>
      <c r="Q409" t="s">
        <v>33713</v>
      </c>
      <c r="R409" t="s">
        <v>1410</v>
      </c>
      <c r="S409" t="s">
        <v>34863</v>
      </c>
      <c r="T409" t="s">
        <v>34865</v>
      </c>
      <c r="U409" t="s">
        <v>34868</v>
      </c>
      <c r="V409" t="s">
        <v>34878</v>
      </c>
      <c r="W409" t="s">
        <v>34877</v>
      </c>
    </row>
    <row r="410" spans="1:23" x14ac:dyDescent="0.3">
      <c r="A410" s="4" t="s">
        <v>32628</v>
      </c>
      <c r="B410" t="s">
        <v>1410</v>
      </c>
      <c r="C410" t="s">
        <v>177</v>
      </c>
      <c r="D410" t="s">
        <v>1417</v>
      </c>
      <c r="E410" t="s">
        <v>1418</v>
      </c>
      <c r="F410" t="s">
        <v>256</v>
      </c>
      <c r="G410" t="s">
        <v>1167</v>
      </c>
      <c r="H410" t="s">
        <v>16</v>
      </c>
      <c r="I410" t="s">
        <v>17</v>
      </c>
      <c r="J410" t="s">
        <v>18</v>
      </c>
      <c r="O410" t="s">
        <v>1419</v>
      </c>
      <c r="P410">
        <f t="shared" si="18"/>
        <v>11</v>
      </c>
      <c r="Q410" t="s">
        <v>33713</v>
      </c>
      <c r="R410" t="s">
        <v>1410</v>
      </c>
      <c r="S410" t="s">
        <v>34863</v>
      </c>
      <c r="T410" t="s">
        <v>34865</v>
      </c>
      <c r="U410" t="s">
        <v>34868</v>
      </c>
      <c r="V410" t="s">
        <v>34878</v>
      </c>
      <c r="W410" t="s">
        <v>34877</v>
      </c>
    </row>
    <row r="411" spans="1:23" x14ac:dyDescent="0.3">
      <c r="A411" s="4" t="s">
        <v>32628</v>
      </c>
      <c r="B411" t="s">
        <v>1410</v>
      </c>
      <c r="C411" t="s">
        <v>177</v>
      </c>
      <c r="D411" t="s">
        <v>1420</v>
      </c>
      <c r="E411" t="s">
        <v>1421</v>
      </c>
      <c r="F411" t="s">
        <v>256</v>
      </c>
      <c r="G411" t="s">
        <v>1167</v>
      </c>
      <c r="H411" t="s">
        <v>16</v>
      </c>
      <c r="I411" t="s">
        <v>17</v>
      </c>
      <c r="J411" t="s">
        <v>18</v>
      </c>
      <c r="O411" t="s">
        <v>1422</v>
      </c>
      <c r="P411">
        <f t="shared" si="18"/>
        <v>11</v>
      </c>
      <c r="Q411" t="s">
        <v>33713</v>
      </c>
      <c r="R411" t="s">
        <v>1410</v>
      </c>
      <c r="S411" t="s">
        <v>34863</v>
      </c>
      <c r="T411" t="s">
        <v>34865</v>
      </c>
      <c r="U411" t="s">
        <v>34868</v>
      </c>
      <c r="V411" t="s">
        <v>34878</v>
      </c>
      <c r="W411" t="s">
        <v>34877</v>
      </c>
    </row>
    <row r="412" spans="1:23" x14ac:dyDescent="0.3">
      <c r="A412" s="4" t="s">
        <v>32610</v>
      </c>
      <c r="B412" t="s">
        <v>861</v>
      </c>
      <c r="C412" t="s">
        <v>862</v>
      </c>
      <c r="D412" t="s">
        <v>1423</v>
      </c>
      <c r="E412" t="s">
        <v>1424</v>
      </c>
      <c r="F412" t="s">
        <v>256</v>
      </c>
      <c r="G412" t="s">
        <v>1425</v>
      </c>
      <c r="H412" t="s">
        <v>16</v>
      </c>
      <c r="I412" t="s">
        <v>17</v>
      </c>
      <c r="J412" t="s">
        <v>18</v>
      </c>
      <c r="K412" t="s">
        <v>1426</v>
      </c>
      <c r="O412" t="s">
        <v>1427</v>
      </c>
      <c r="P412">
        <f t="shared" si="18"/>
        <v>9</v>
      </c>
      <c r="Q412" s="4" t="s">
        <v>32610</v>
      </c>
      <c r="R412" t="s">
        <v>34861</v>
      </c>
      <c r="S412" t="s">
        <v>34864</v>
      </c>
      <c r="T412" t="s">
        <v>34865</v>
      </c>
      <c r="U412" t="s">
        <v>34868</v>
      </c>
      <c r="V412" t="s">
        <v>34878</v>
      </c>
      <c r="W412" t="s">
        <v>34877</v>
      </c>
    </row>
    <row r="413" spans="1:23" x14ac:dyDescent="0.3">
      <c r="A413" s="4" t="s">
        <v>32610</v>
      </c>
      <c r="B413" t="s">
        <v>861</v>
      </c>
      <c r="C413" t="s">
        <v>862</v>
      </c>
      <c r="D413" t="s">
        <v>1428</v>
      </c>
      <c r="E413" t="s">
        <v>1429</v>
      </c>
      <c r="F413" t="s">
        <v>256</v>
      </c>
      <c r="G413" t="s">
        <v>1425</v>
      </c>
      <c r="H413" t="s">
        <v>16</v>
      </c>
      <c r="I413" t="s">
        <v>17</v>
      </c>
      <c r="J413" t="s">
        <v>18</v>
      </c>
      <c r="K413" t="s">
        <v>1426</v>
      </c>
      <c r="O413" t="s">
        <v>1430</v>
      </c>
      <c r="P413">
        <f t="shared" si="18"/>
        <v>9</v>
      </c>
      <c r="Q413" s="4" t="s">
        <v>32610</v>
      </c>
      <c r="R413" t="s">
        <v>34861</v>
      </c>
      <c r="S413" t="s">
        <v>34864</v>
      </c>
      <c r="T413" t="s">
        <v>34865</v>
      </c>
      <c r="U413" t="s">
        <v>34868</v>
      </c>
      <c r="V413" t="s">
        <v>34878</v>
      </c>
      <c r="W413" t="s">
        <v>34877</v>
      </c>
    </row>
    <row r="414" spans="1:23" x14ac:dyDescent="0.3">
      <c r="A414" s="4" t="s">
        <v>32610</v>
      </c>
      <c r="B414" t="s">
        <v>861</v>
      </c>
      <c r="C414" t="s">
        <v>862</v>
      </c>
      <c r="D414" t="s">
        <v>1431</v>
      </c>
      <c r="E414" t="s">
        <v>1432</v>
      </c>
      <c r="F414" t="s">
        <v>256</v>
      </c>
      <c r="G414" t="s">
        <v>1167</v>
      </c>
      <c r="H414" t="s">
        <v>16</v>
      </c>
      <c r="I414" t="s">
        <v>17</v>
      </c>
      <c r="J414" t="s">
        <v>18</v>
      </c>
      <c r="K414" t="s">
        <v>1426</v>
      </c>
      <c r="O414" t="s">
        <v>1433</v>
      </c>
      <c r="P414">
        <f t="shared" si="18"/>
        <v>9</v>
      </c>
      <c r="Q414" s="4" t="s">
        <v>32610</v>
      </c>
      <c r="R414" t="s">
        <v>34861</v>
      </c>
      <c r="S414" t="s">
        <v>34864</v>
      </c>
      <c r="T414" t="s">
        <v>34865</v>
      </c>
      <c r="U414" t="s">
        <v>34868</v>
      </c>
      <c r="V414" t="s">
        <v>34878</v>
      </c>
      <c r="W414" t="s">
        <v>34877</v>
      </c>
    </row>
    <row r="415" spans="1:23" x14ac:dyDescent="0.3">
      <c r="A415" s="4" t="s">
        <v>32610</v>
      </c>
      <c r="B415" t="s">
        <v>861</v>
      </c>
      <c r="C415" t="s">
        <v>862</v>
      </c>
      <c r="D415" t="s">
        <v>1434</v>
      </c>
      <c r="E415" t="s">
        <v>1435</v>
      </c>
      <c r="F415" t="s">
        <v>256</v>
      </c>
      <c r="G415" t="s">
        <v>1167</v>
      </c>
      <c r="H415" t="s">
        <v>16</v>
      </c>
      <c r="I415" t="s">
        <v>17</v>
      </c>
      <c r="J415" t="s">
        <v>18</v>
      </c>
      <c r="K415" t="s">
        <v>1426</v>
      </c>
      <c r="O415" t="s">
        <v>1436</v>
      </c>
      <c r="P415">
        <f t="shared" si="18"/>
        <v>9</v>
      </c>
      <c r="Q415" s="4" t="s">
        <v>32610</v>
      </c>
      <c r="R415" t="s">
        <v>34861</v>
      </c>
      <c r="S415" t="s">
        <v>34864</v>
      </c>
      <c r="T415" t="s">
        <v>34865</v>
      </c>
      <c r="U415" t="s">
        <v>34868</v>
      </c>
      <c r="V415" t="s">
        <v>34878</v>
      </c>
      <c r="W415" t="s">
        <v>34877</v>
      </c>
    </row>
    <row r="416" spans="1:23" x14ac:dyDescent="0.3">
      <c r="A416" s="4" t="s">
        <v>32610</v>
      </c>
      <c r="B416" t="s">
        <v>861</v>
      </c>
      <c r="C416" t="s">
        <v>862</v>
      </c>
      <c r="D416" t="s">
        <v>1437</v>
      </c>
      <c r="E416" t="s">
        <v>1438</v>
      </c>
      <c r="F416" t="s">
        <v>256</v>
      </c>
      <c r="G416" t="s">
        <v>257</v>
      </c>
      <c r="H416" t="s">
        <v>16</v>
      </c>
      <c r="I416" t="s">
        <v>17</v>
      </c>
      <c r="J416" t="s">
        <v>18</v>
      </c>
      <c r="K416" t="s">
        <v>1426</v>
      </c>
      <c r="O416" t="s">
        <v>1439</v>
      </c>
      <c r="P416">
        <f t="shared" si="18"/>
        <v>9</v>
      </c>
      <c r="Q416" s="4" t="s">
        <v>32610</v>
      </c>
      <c r="R416" t="s">
        <v>34861</v>
      </c>
      <c r="S416" t="s">
        <v>34864</v>
      </c>
      <c r="T416" t="s">
        <v>34865</v>
      </c>
      <c r="U416" t="s">
        <v>34868</v>
      </c>
      <c r="V416" t="s">
        <v>34878</v>
      </c>
      <c r="W416" t="s">
        <v>34877</v>
      </c>
    </row>
    <row r="417" spans="1:23" x14ac:dyDescent="0.3">
      <c r="A417" s="4" t="s">
        <v>32610</v>
      </c>
      <c r="B417" t="s">
        <v>861</v>
      </c>
      <c r="C417" t="s">
        <v>862</v>
      </c>
      <c r="D417" t="s">
        <v>1440</v>
      </c>
      <c r="E417" t="s">
        <v>1441</v>
      </c>
      <c r="F417" t="s">
        <v>256</v>
      </c>
      <c r="G417" t="s">
        <v>1167</v>
      </c>
      <c r="H417" t="s">
        <v>16</v>
      </c>
      <c r="I417" t="s">
        <v>17</v>
      </c>
      <c r="J417" t="s">
        <v>18</v>
      </c>
      <c r="K417" t="s">
        <v>1426</v>
      </c>
      <c r="O417" t="s">
        <v>1442</v>
      </c>
      <c r="P417">
        <f t="shared" si="18"/>
        <v>9</v>
      </c>
      <c r="Q417" s="4" t="s">
        <v>32610</v>
      </c>
      <c r="R417" t="s">
        <v>34861</v>
      </c>
      <c r="S417" t="s">
        <v>34864</v>
      </c>
      <c r="T417" t="s">
        <v>34865</v>
      </c>
      <c r="U417" t="s">
        <v>34868</v>
      </c>
      <c r="V417" t="s">
        <v>34878</v>
      </c>
      <c r="W417" t="s">
        <v>34877</v>
      </c>
    </row>
    <row r="418" spans="1:23" x14ac:dyDescent="0.3">
      <c r="A418" s="4" t="s">
        <v>32610</v>
      </c>
      <c r="B418" t="s">
        <v>861</v>
      </c>
      <c r="C418" t="s">
        <v>862</v>
      </c>
      <c r="D418" t="s">
        <v>1443</v>
      </c>
      <c r="E418" t="s">
        <v>1444</v>
      </c>
      <c r="F418" t="s">
        <v>256</v>
      </c>
      <c r="G418" t="s">
        <v>1167</v>
      </c>
      <c r="H418" t="s">
        <v>16</v>
      </c>
      <c r="I418" t="s">
        <v>17</v>
      </c>
      <c r="J418" t="s">
        <v>18</v>
      </c>
      <c r="K418" t="s">
        <v>1426</v>
      </c>
      <c r="O418" t="s">
        <v>1445</v>
      </c>
      <c r="P418">
        <f t="shared" ref="P418:P437" si="19">LEN(Q418)</f>
        <v>9</v>
      </c>
      <c r="Q418" s="4" t="s">
        <v>32610</v>
      </c>
      <c r="R418" t="s">
        <v>34861</v>
      </c>
      <c r="S418" t="s">
        <v>34864</v>
      </c>
      <c r="T418" t="s">
        <v>34865</v>
      </c>
      <c r="U418" t="s">
        <v>34868</v>
      </c>
      <c r="V418" t="s">
        <v>34878</v>
      </c>
      <c r="W418" t="s">
        <v>34877</v>
      </c>
    </row>
    <row r="419" spans="1:23" x14ac:dyDescent="0.3">
      <c r="A419" s="4" t="s">
        <v>32610</v>
      </c>
      <c r="B419" t="s">
        <v>861</v>
      </c>
      <c r="C419" t="s">
        <v>862</v>
      </c>
      <c r="D419" t="s">
        <v>1446</v>
      </c>
      <c r="E419" t="s">
        <v>1447</v>
      </c>
      <c r="F419" t="s">
        <v>256</v>
      </c>
      <c r="G419" t="s">
        <v>1167</v>
      </c>
      <c r="H419" t="s">
        <v>16</v>
      </c>
      <c r="I419" t="s">
        <v>17</v>
      </c>
      <c r="J419" t="s">
        <v>18</v>
      </c>
      <c r="K419" t="s">
        <v>1426</v>
      </c>
      <c r="O419" t="s">
        <v>1448</v>
      </c>
      <c r="P419">
        <f t="shared" si="19"/>
        <v>9</v>
      </c>
      <c r="Q419" s="4" t="s">
        <v>32610</v>
      </c>
      <c r="R419" t="s">
        <v>34861</v>
      </c>
      <c r="S419" t="s">
        <v>34864</v>
      </c>
      <c r="T419" t="s">
        <v>34865</v>
      </c>
      <c r="U419" t="s">
        <v>34868</v>
      </c>
      <c r="V419" t="s">
        <v>34878</v>
      </c>
      <c r="W419" t="s">
        <v>34877</v>
      </c>
    </row>
    <row r="420" spans="1:23" x14ac:dyDescent="0.3">
      <c r="A420" s="4" t="s">
        <v>32610</v>
      </c>
      <c r="B420" t="s">
        <v>861</v>
      </c>
      <c r="C420" t="s">
        <v>862</v>
      </c>
      <c r="D420" t="s">
        <v>1449</v>
      </c>
      <c r="E420" t="s">
        <v>1450</v>
      </c>
      <c r="F420" t="s">
        <v>256</v>
      </c>
      <c r="G420" t="s">
        <v>1167</v>
      </c>
      <c r="H420" t="s">
        <v>16</v>
      </c>
      <c r="I420" t="s">
        <v>17</v>
      </c>
      <c r="J420" t="s">
        <v>18</v>
      </c>
      <c r="K420" t="s">
        <v>1426</v>
      </c>
      <c r="O420" t="s">
        <v>1451</v>
      </c>
      <c r="P420">
        <f t="shared" si="19"/>
        <v>9</v>
      </c>
      <c r="Q420" s="4" t="s">
        <v>32610</v>
      </c>
      <c r="R420" t="s">
        <v>34861</v>
      </c>
      <c r="S420" t="s">
        <v>34864</v>
      </c>
      <c r="T420" t="s">
        <v>34865</v>
      </c>
      <c r="U420" t="s">
        <v>34868</v>
      </c>
      <c r="V420" t="s">
        <v>34878</v>
      </c>
      <c r="W420" t="s">
        <v>34877</v>
      </c>
    </row>
    <row r="421" spans="1:23" x14ac:dyDescent="0.3">
      <c r="A421" s="4" t="s">
        <v>32610</v>
      </c>
      <c r="B421" t="s">
        <v>861</v>
      </c>
      <c r="C421" t="s">
        <v>862</v>
      </c>
      <c r="D421" t="s">
        <v>1452</v>
      </c>
      <c r="E421" t="s">
        <v>1453</v>
      </c>
      <c r="F421" t="s">
        <v>256</v>
      </c>
      <c r="G421" t="s">
        <v>257</v>
      </c>
      <c r="H421" t="s">
        <v>16</v>
      </c>
      <c r="I421" t="s">
        <v>17</v>
      </c>
      <c r="J421" t="s">
        <v>18</v>
      </c>
      <c r="K421" t="s">
        <v>1426</v>
      </c>
      <c r="O421" t="s">
        <v>1454</v>
      </c>
      <c r="P421">
        <f t="shared" si="19"/>
        <v>9</v>
      </c>
      <c r="Q421" s="4" t="s">
        <v>32610</v>
      </c>
      <c r="R421" t="s">
        <v>34861</v>
      </c>
      <c r="S421" t="s">
        <v>34864</v>
      </c>
      <c r="T421" t="s">
        <v>34865</v>
      </c>
      <c r="U421" t="s">
        <v>34868</v>
      </c>
      <c r="V421" t="s">
        <v>34878</v>
      </c>
      <c r="W421" t="s">
        <v>34877</v>
      </c>
    </row>
    <row r="422" spans="1:23" x14ac:dyDescent="0.3">
      <c r="A422" s="4" t="s">
        <v>32610</v>
      </c>
      <c r="B422" t="s">
        <v>861</v>
      </c>
      <c r="C422" t="s">
        <v>862</v>
      </c>
      <c r="D422" t="s">
        <v>1455</v>
      </c>
      <c r="E422" t="s">
        <v>1456</v>
      </c>
      <c r="F422" t="s">
        <v>256</v>
      </c>
      <c r="G422" t="s">
        <v>1167</v>
      </c>
      <c r="H422" t="s">
        <v>16</v>
      </c>
      <c r="I422" t="s">
        <v>17</v>
      </c>
      <c r="J422" t="s">
        <v>18</v>
      </c>
      <c r="K422" t="s">
        <v>1426</v>
      </c>
      <c r="O422" t="s">
        <v>1457</v>
      </c>
      <c r="P422">
        <f t="shared" si="19"/>
        <v>9</v>
      </c>
      <c r="Q422" s="4" t="s">
        <v>32610</v>
      </c>
      <c r="R422" t="s">
        <v>34861</v>
      </c>
      <c r="S422" t="s">
        <v>34864</v>
      </c>
      <c r="T422" t="s">
        <v>34865</v>
      </c>
      <c r="U422" t="s">
        <v>34868</v>
      </c>
      <c r="V422" t="s">
        <v>34878</v>
      </c>
      <c r="W422" t="s">
        <v>34877</v>
      </c>
    </row>
    <row r="423" spans="1:23" x14ac:dyDescent="0.3">
      <c r="A423" s="4" t="s">
        <v>32610</v>
      </c>
      <c r="B423" t="s">
        <v>861</v>
      </c>
      <c r="C423" t="s">
        <v>862</v>
      </c>
      <c r="D423" t="s">
        <v>1458</v>
      </c>
      <c r="E423" t="s">
        <v>1459</v>
      </c>
      <c r="F423" t="s">
        <v>256</v>
      </c>
      <c r="G423" t="s">
        <v>1167</v>
      </c>
      <c r="H423" t="s">
        <v>16</v>
      </c>
      <c r="I423" t="s">
        <v>17</v>
      </c>
      <c r="J423" t="s">
        <v>18</v>
      </c>
      <c r="K423" t="s">
        <v>1426</v>
      </c>
      <c r="O423" t="s">
        <v>1460</v>
      </c>
      <c r="P423">
        <f t="shared" si="19"/>
        <v>9</v>
      </c>
      <c r="Q423" s="4" t="s">
        <v>32610</v>
      </c>
      <c r="R423" t="s">
        <v>34861</v>
      </c>
      <c r="S423" t="s">
        <v>34864</v>
      </c>
      <c r="T423" t="s">
        <v>34865</v>
      </c>
      <c r="U423" t="s">
        <v>34868</v>
      </c>
      <c r="V423" t="s">
        <v>34878</v>
      </c>
      <c r="W423" t="s">
        <v>34877</v>
      </c>
    </row>
    <row r="424" spans="1:23" x14ac:dyDescent="0.3">
      <c r="A424" s="4" t="s">
        <v>32610</v>
      </c>
      <c r="B424" t="s">
        <v>861</v>
      </c>
      <c r="C424" t="s">
        <v>862</v>
      </c>
      <c r="D424" t="s">
        <v>1461</v>
      </c>
      <c r="E424" t="s">
        <v>1462</v>
      </c>
      <c r="F424" t="s">
        <v>256</v>
      </c>
      <c r="G424" t="s">
        <v>1167</v>
      </c>
      <c r="H424" t="s">
        <v>16</v>
      </c>
      <c r="I424" t="s">
        <v>17</v>
      </c>
      <c r="J424" t="s">
        <v>18</v>
      </c>
      <c r="K424" t="s">
        <v>1426</v>
      </c>
      <c r="O424" t="s">
        <v>1463</v>
      </c>
      <c r="P424">
        <f t="shared" si="19"/>
        <v>9</v>
      </c>
      <c r="Q424" s="4" t="s">
        <v>32610</v>
      </c>
      <c r="R424" t="s">
        <v>34861</v>
      </c>
      <c r="S424" t="s">
        <v>34864</v>
      </c>
      <c r="T424" t="s">
        <v>34865</v>
      </c>
      <c r="U424" t="s">
        <v>34868</v>
      </c>
      <c r="V424" t="s">
        <v>34878</v>
      </c>
      <c r="W424" t="s">
        <v>34877</v>
      </c>
    </row>
    <row r="425" spans="1:23" x14ac:dyDescent="0.3">
      <c r="A425" s="4" t="s">
        <v>32610</v>
      </c>
      <c r="B425" t="s">
        <v>861</v>
      </c>
      <c r="C425" t="s">
        <v>862</v>
      </c>
      <c r="D425" t="s">
        <v>1464</v>
      </c>
      <c r="E425" t="s">
        <v>1465</v>
      </c>
      <c r="F425" t="s">
        <v>256</v>
      </c>
      <c r="G425" t="s">
        <v>1167</v>
      </c>
      <c r="H425" t="s">
        <v>16</v>
      </c>
      <c r="I425" t="s">
        <v>17</v>
      </c>
      <c r="J425" t="s">
        <v>18</v>
      </c>
      <c r="K425" t="s">
        <v>1426</v>
      </c>
      <c r="O425" t="s">
        <v>1466</v>
      </c>
      <c r="P425">
        <f t="shared" si="19"/>
        <v>9</v>
      </c>
      <c r="Q425" s="4" t="s">
        <v>32610</v>
      </c>
      <c r="R425" t="s">
        <v>34861</v>
      </c>
      <c r="S425" t="s">
        <v>34864</v>
      </c>
      <c r="T425" t="s">
        <v>34865</v>
      </c>
      <c r="U425" t="s">
        <v>34868</v>
      </c>
      <c r="V425" t="s">
        <v>34878</v>
      </c>
      <c r="W425" t="s">
        <v>34877</v>
      </c>
    </row>
    <row r="426" spans="1:23" x14ac:dyDescent="0.3">
      <c r="A426" s="4" t="s">
        <v>32610</v>
      </c>
      <c r="B426" t="s">
        <v>861</v>
      </c>
      <c r="C426" t="s">
        <v>862</v>
      </c>
      <c r="D426" t="s">
        <v>1467</v>
      </c>
      <c r="E426" t="s">
        <v>1468</v>
      </c>
      <c r="F426" t="s">
        <v>256</v>
      </c>
      <c r="G426" t="s">
        <v>1167</v>
      </c>
      <c r="H426" t="s">
        <v>16</v>
      </c>
      <c r="I426" t="s">
        <v>17</v>
      </c>
      <c r="J426" t="s">
        <v>18</v>
      </c>
      <c r="K426" t="s">
        <v>1426</v>
      </c>
      <c r="O426" t="s">
        <v>1469</v>
      </c>
      <c r="P426">
        <f t="shared" si="19"/>
        <v>9</v>
      </c>
      <c r="Q426" s="4" t="s">
        <v>32610</v>
      </c>
      <c r="R426" t="s">
        <v>34861</v>
      </c>
      <c r="S426" t="s">
        <v>34864</v>
      </c>
      <c r="T426" t="s">
        <v>34865</v>
      </c>
      <c r="U426" t="s">
        <v>34868</v>
      </c>
      <c r="V426" t="s">
        <v>34878</v>
      </c>
      <c r="W426" t="s">
        <v>34877</v>
      </c>
    </row>
    <row r="427" spans="1:23" x14ac:dyDescent="0.3">
      <c r="A427" s="4" t="s">
        <v>32610</v>
      </c>
      <c r="B427" t="s">
        <v>861</v>
      </c>
      <c r="C427" t="s">
        <v>862</v>
      </c>
      <c r="D427" t="s">
        <v>1470</v>
      </c>
      <c r="E427" t="s">
        <v>1471</v>
      </c>
      <c r="F427" t="s">
        <v>256</v>
      </c>
      <c r="G427" t="s">
        <v>1167</v>
      </c>
      <c r="H427" t="s">
        <v>16</v>
      </c>
      <c r="I427" t="s">
        <v>17</v>
      </c>
      <c r="J427" t="s">
        <v>18</v>
      </c>
      <c r="K427" t="s">
        <v>1426</v>
      </c>
      <c r="O427" t="s">
        <v>1472</v>
      </c>
      <c r="P427">
        <f t="shared" si="19"/>
        <v>9</v>
      </c>
      <c r="Q427" s="4" t="s">
        <v>32610</v>
      </c>
      <c r="R427" t="s">
        <v>34861</v>
      </c>
      <c r="S427" t="s">
        <v>34864</v>
      </c>
      <c r="T427" t="s">
        <v>34865</v>
      </c>
      <c r="U427" t="s">
        <v>34868</v>
      </c>
      <c r="V427" t="s">
        <v>34878</v>
      </c>
      <c r="W427" t="s">
        <v>34877</v>
      </c>
    </row>
    <row r="428" spans="1:23" x14ac:dyDescent="0.3">
      <c r="A428" s="4" t="s">
        <v>32610</v>
      </c>
      <c r="B428" t="s">
        <v>861</v>
      </c>
      <c r="C428" t="s">
        <v>862</v>
      </c>
      <c r="D428" t="s">
        <v>1473</v>
      </c>
      <c r="E428" t="s">
        <v>1474</v>
      </c>
      <c r="F428" t="s">
        <v>256</v>
      </c>
      <c r="G428" t="s">
        <v>1167</v>
      </c>
      <c r="H428" t="s">
        <v>16</v>
      </c>
      <c r="I428" t="s">
        <v>17</v>
      </c>
      <c r="J428" t="s">
        <v>18</v>
      </c>
      <c r="K428" t="s">
        <v>1426</v>
      </c>
      <c r="O428" t="s">
        <v>1475</v>
      </c>
      <c r="P428">
        <f t="shared" si="19"/>
        <v>9</v>
      </c>
      <c r="Q428" s="4" t="s">
        <v>32610</v>
      </c>
      <c r="R428" t="s">
        <v>34861</v>
      </c>
      <c r="S428" t="s">
        <v>34864</v>
      </c>
      <c r="T428" t="s">
        <v>34865</v>
      </c>
      <c r="U428" t="s">
        <v>34868</v>
      </c>
      <c r="V428" t="s">
        <v>34878</v>
      </c>
      <c r="W428" t="s">
        <v>34877</v>
      </c>
    </row>
    <row r="429" spans="1:23" x14ac:dyDescent="0.3">
      <c r="A429" s="4" t="s">
        <v>32610</v>
      </c>
      <c r="B429" t="s">
        <v>861</v>
      </c>
      <c r="C429" t="s">
        <v>862</v>
      </c>
      <c r="D429" t="s">
        <v>1476</v>
      </c>
      <c r="E429" t="s">
        <v>1477</v>
      </c>
      <c r="F429" t="s">
        <v>256</v>
      </c>
      <c r="G429" t="s">
        <v>1167</v>
      </c>
      <c r="H429" t="s">
        <v>16</v>
      </c>
      <c r="I429" t="s">
        <v>17</v>
      </c>
      <c r="J429" t="s">
        <v>18</v>
      </c>
      <c r="K429" t="s">
        <v>1426</v>
      </c>
      <c r="O429" t="s">
        <v>1478</v>
      </c>
      <c r="P429">
        <f t="shared" si="19"/>
        <v>9</v>
      </c>
      <c r="Q429" s="4" t="s">
        <v>32610</v>
      </c>
      <c r="R429" t="s">
        <v>34861</v>
      </c>
      <c r="S429" t="s">
        <v>34864</v>
      </c>
      <c r="T429" t="s">
        <v>34865</v>
      </c>
      <c r="U429" t="s">
        <v>34868</v>
      </c>
      <c r="V429" t="s">
        <v>34878</v>
      </c>
      <c r="W429" t="s">
        <v>34877</v>
      </c>
    </row>
    <row r="430" spans="1:23" x14ac:dyDescent="0.3">
      <c r="A430" s="4" t="s">
        <v>32610</v>
      </c>
      <c r="B430" t="s">
        <v>861</v>
      </c>
      <c r="C430" t="s">
        <v>862</v>
      </c>
      <c r="D430" t="s">
        <v>1479</v>
      </c>
      <c r="E430" t="s">
        <v>1480</v>
      </c>
      <c r="F430" t="s">
        <v>256</v>
      </c>
      <c r="G430" t="s">
        <v>1167</v>
      </c>
      <c r="H430" t="s">
        <v>16</v>
      </c>
      <c r="I430" t="s">
        <v>17</v>
      </c>
      <c r="J430" t="s">
        <v>18</v>
      </c>
      <c r="K430" t="s">
        <v>1426</v>
      </c>
      <c r="O430" t="s">
        <v>1481</v>
      </c>
      <c r="P430">
        <f t="shared" si="19"/>
        <v>9</v>
      </c>
      <c r="Q430" s="4" t="s">
        <v>32610</v>
      </c>
      <c r="R430" t="s">
        <v>34861</v>
      </c>
      <c r="S430" t="s">
        <v>34864</v>
      </c>
      <c r="T430" t="s">
        <v>34865</v>
      </c>
      <c r="U430" t="s">
        <v>34868</v>
      </c>
      <c r="V430" t="s">
        <v>34878</v>
      </c>
      <c r="W430" t="s">
        <v>34877</v>
      </c>
    </row>
    <row r="431" spans="1:23" x14ac:dyDescent="0.3">
      <c r="A431" s="4" t="s">
        <v>32610</v>
      </c>
      <c r="B431" t="s">
        <v>861</v>
      </c>
      <c r="C431" t="s">
        <v>862</v>
      </c>
      <c r="D431" t="s">
        <v>1482</v>
      </c>
      <c r="E431" t="s">
        <v>1483</v>
      </c>
      <c r="F431" t="s">
        <v>256</v>
      </c>
      <c r="G431" t="s">
        <v>1167</v>
      </c>
      <c r="H431" t="s">
        <v>16</v>
      </c>
      <c r="I431" t="s">
        <v>17</v>
      </c>
      <c r="J431" t="s">
        <v>18</v>
      </c>
      <c r="K431" t="s">
        <v>1426</v>
      </c>
      <c r="O431" t="s">
        <v>1484</v>
      </c>
      <c r="P431">
        <f t="shared" si="19"/>
        <v>9</v>
      </c>
      <c r="Q431" s="4" t="s">
        <v>32610</v>
      </c>
      <c r="R431" t="s">
        <v>34861</v>
      </c>
      <c r="S431" t="s">
        <v>34864</v>
      </c>
      <c r="T431" t="s">
        <v>34865</v>
      </c>
      <c r="U431" t="s">
        <v>34868</v>
      </c>
      <c r="V431" t="s">
        <v>34878</v>
      </c>
      <c r="W431" t="s">
        <v>34877</v>
      </c>
    </row>
    <row r="432" spans="1:23" x14ac:dyDescent="0.3">
      <c r="A432" s="4" t="s">
        <v>32610</v>
      </c>
      <c r="B432" t="s">
        <v>861</v>
      </c>
      <c r="C432" t="s">
        <v>862</v>
      </c>
      <c r="D432" t="s">
        <v>1485</v>
      </c>
      <c r="E432" t="s">
        <v>1486</v>
      </c>
      <c r="F432" t="s">
        <v>256</v>
      </c>
      <c r="G432" t="s">
        <v>1167</v>
      </c>
      <c r="H432" t="s">
        <v>16</v>
      </c>
      <c r="I432" t="s">
        <v>17</v>
      </c>
      <c r="J432" t="s">
        <v>18</v>
      </c>
      <c r="K432" t="s">
        <v>1426</v>
      </c>
      <c r="O432" t="s">
        <v>1487</v>
      </c>
      <c r="P432">
        <f t="shared" si="19"/>
        <v>9</v>
      </c>
      <c r="Q432" s="4" t="s">
        <v>32610</v>
      </c>
      <c r="R432" t="s">
        <v>34861</v>
      </c>
      <c r="S432" t="s">
        <v>34864</v>
      </c>
      <c r="T432" t="s">
        <v>34865</v>
      </c>
      <c r="U432" t="s">
        <v>34868</v>
      </c>
      <c r="V432" t="s">
        <v>34878</v>
      </c>
      <c r="W432" t="s">
        <v>34877</v>
      </c>
    </row>
    <row r="433" spans="1:23" x14ac:dyDescent="0.3">
      <c r="A433" s="4" t="s">
        <v>32610</v>
      </c>
      <c r="B433" t="s">
        <v>861</v>
      </c>
      <c r="C433" t="s">
        <v>862</v>
      </c>
      <c r="D433" t="s">
        <v>1488</v>
      </c>
      <c r="E433" t="s">
        <v>1489</v>
      </c>
      <c r="F433" t="s">
        <v>256</v>
      </c>
      <c r="G433" t="s">
        <v>1167</v>
      </c>
      <c r="H433" t="s">
        <v>16</v>
      </c>
      <c r="I433" t="s">
        <v>17</v>
      </c>
      <c r="J433" t="s">
        <v>18</v>
      </c>
      <c r="K433" t="s">
        <v>1426</v>
      </c>
      <c r="O433" t="s">
        <v>1490</v>
      </c>
      <c r="P433">
        <f t="shared" si="19"/>
        <v>9</v>
      </c>
      <c r="Q433" s="4" t="s">
        <v>32610</v>
      </c>
      <c r="R433" t="s">
        <v>34861</v>
      </c>
      <c r="S433" t="s">
        <v>34864</v>
      </c>
      <c r="T433" t="s">
        <v>34865</v>
      </c>
      <c r="U433" t="s">
        <v>34868</v>
      </c>
      <c r="V433" t="s">
        <v>34878</v>
      </c>
      <c r="W433" t="s">
        <v>34877</v>
      </c>
    </row>
    <row r="434" spans="1:23" x14ac:dyDescent="0.3">
      <c r="A434" s="4" t="s">
        <v>32610</v>
      </c>
      <c r="B434" t="s">
        <v>861</v>
      </c>
      <c r="C434" t="s">
        <v>862</v>
      </c>
      <c r="D434" t="s">
        <v>1491</v>
      </c>
      <c r="E434" t="s">
        <v>1492</v>
      </c>
      <c r="F434" t="s">
        <v>256</v>
      </c>
      <c r="G434" t="s">
        <v>1167</v>
      </c>
      <c r="H434" t="s">
        <v>16</v>
      </c>
      <c r="I434" t="s">
        <v>17</v>
      </c>
      <c r="J434" t="s">
        <v>18</v>
      </c>
      <c r="K434" t="s">
        <v>1426</v>
      </c>
      <c r="O434" t="s">
        <v>1493</v>
      </c>
      <c r="P434">
        <f t="shared" si="19"/>
        <v>9</v>
      </c>
      <c r="Q434" s="4" t="s">
        <v>32610</v>
      </c>
      <c r="R434" t="s">
        <v>34861</v>
      </c>
      <c r="S434" t="s">
        <v>34864</v>
      </c>
      <c r="T434" t="s">
        <v>34865</v>
      </c>
      <c r="U434" t="s">
        <v>34868</v>
      </c>
      <c r="V434" t="s">
        <v>34878</v>
      </c>
      <c r="W434" t="s">
        <v>34877</v>
      </c>
    </row>
    <row r="435" spans="1:23" x14ac:dyDescent="0.3">
      <c r="A435" s="4" t="s">
        <v>32610</v>
      </c>
      <c r="B435" t="s">
        <v>861</v>
      </c>
      <c r="C435" t="s">
        <v>862</v>
      </c>
      <c r="D435" t="s">
        <v>1494</v>
      </c>
      <c r="E435" t="s">
        <v>1495</v>
      </c>
      <c r="F435" t="s">
        <v>256</v>
      </c>
      <c r="G435" t="s">
        <v>1167</v>
      </c>
      <c r="H435" t="s">
        <v>16</v>
      </c>
      <c r="I435" t="s">
        <v>17</v>
      </c>
      <c r="J435" t="s">
        <v>18</v>
      </c>
      <c r="K435" t="s">
        <v>1426</v>
      </c>
      <c r="O435" t="s">
        <v>1496</v>
      </c>
      <c r="P435">
        <f t="shared" si="19"/>
        <v>9</v>
      </c>
      <c r="Q435" s="4" t="s">
        <v>32610</v>
      </c>
      <c r="R435" t="s">
        <v>34861</v>
      </c>
      <c r="S435" t="s">
        <v>34864</v>
      </c>
      <c r="T435" t="s">
        <v>34865</v>
      </c>
      <c r="U435" t="s">
        <v>34868</v>
      </c>
      <c r="V435" t="s">
        <v>34878</v>
      </c>
      <c r="W435" t="s">
        <v>34877</v>
      </c>
    </row>
    <row r="436" spans="1:23" x14ac:dyDescent="0.3">
      <c r="A436" s="4" t="s">
        <v>32610</v>
      </c>
      <c r="B436" t="s">
        <v>861</v>
      </c>
      <c r="C436" t="s">
        <v>862</v>
      </c>
      <c r="D436" t="s">
        <v>1497</v>
      </c>
      <c r="E436" t="s">
        <v>1498</v>
      </c>
      <c r="F436" t="s">
        <v>256</v>
      </c>
      <c r="G436" t="s">
        <v>1167</v>
      </c>
      <c r="H436" t="s">
        <v>16</v>
      </c>
      <c r="I436" t="s">
        <v>17</v>
      </c>
      <c r="J436" t="s">
        <v>18</v>
      </c>
      <c r="K436" t="s">
        <v>1426</v>
      </c>
      <c r="O436" t="s">
        <v>1499</v>
      </c>
      <c r="P436">
        <f t="shared" si="19"/>
        <v>9</v>
      </c>
      <c r="Q436" s="4" t="s">
        <v>32610</v>
      </c>
      <c r="R436" t="s">
        <v>34861</v>
      </c>
      <c r="S436" t="s">
        <v>34864</v>
      </c>
      <c r="T436" t="s">
        <v>34865</v>
      </c>
      <c r="U436" t="s">
        <v>34868</v>
      </c>
      <c r="V436" t="s">
        <v>34878</v>
      </c>
      <c r="W436" t="s">
        <v>34877</v>
      </c>
    </row>
    <row r="437" spans="1:23" x14ac:dyDescent="0.3">
      <c r="A437" s="4" t="s">
        <v>32610</v>
      </c>
      <c r="B437" t="s">
        <v>861</v>
      </c>
      <c r="C437" t="s">
        <v>862</v>
      </c>
      <c r="D437" t="s">
        <v>1500</v>
      </c>
      <c r="E437" t="s">
        <v>1501</v>
      </c>
      <c r="F437" t="s">
        <v>256</v>
      </c>
      <c r="G437" t="s">
        <v>1167</v>
      </c>
      <c r="H437" t="s">
        <v>16</v>
      </c>
      <c r="I437" t="s">
        <v>17</v>
      </c>
      <c r="J437" t="s">
        <v>18</v>
      </c>
      <c r="K437" t="s">
        <v>1426</v>
      </c>
      <c r="O437" t="s">
        <v>1502</v>
      </c>
      <c r="P437">
        <f t="shared" si="19"/>
        <v>9</v>
      </c>
      <c r="Q437" s="4" t="s">
        <v>32610</v>
      </c>
      <c r="R437" t="s">
        <v>34861</v>
      </c>
      <c r="S437" t="s">
        <v>34864</v>
      </c>
      <c r="T437" t="s">
        <v>34865</v>
      </c>
      <c r="U437" t="s">
        <v>34868</v>
      </c>
      <c r="V437" t="s">
        <v>34878</v>
      </c>
      <c r="W437" t="s">
        <v>34877</v>
      </c>
    </row>
    <row r="438" spans="1:23" x14ac:dyDescent="0.3">
      <c r="A438" s="4" t="s">
        <v>32629</v>
      </c>
      <c r="B438" t="s">
        <v>1505</v>
      </c>
      <c r="C438" t="s">
        <v>1506</v>
      </c>
      <c r="D438" t="s">
        <v>1507</v>
      </c>
      <c r="E438" t="s">
        <v>1508</v>
      </c>
      <c r="F438" t="s">
        <v>32</v>
      </c>
      <c r="G438" t="s">
        <v>33</v>
      </c>
      <c r="H438" t="s">
        <v>16</v>
      </c>
      <c r="I438" t="s">
        <v>17</v>
      </c>
      <c r="J438" t="s">
        <v>18</v>
      </c>
      <c r="O438" t="s">
        <v>1509</v>
      </c>
      <c r="P438">
        <f t="shared" ref="P438:P445" si="20">LEN(Q438)</f>
        <v>11</v>
      </c>
      <c r="Q438" t="s">
        <v>33714</v>
      </c>
      <c r="R438" t="s">
        <v>1505</v>
      </c>
      <c r="S438" t="s">
        <v>34863</v>
      </c>
      <c r="T438" t="s">
        <v>34865</v>
      </c>
      <c r="U438" t="s">
        <v>34868</v>
      </c>
      <c r="V438" t="s">
        <v>34878</v>
      </c>
      <c r="W438" t="s">
        <v>34877</v>
      </c>
    </row>
    <row r="439" spans="1:23" x14ac:dyDescent="0.3">
      <c r="A439" s="4" t="s">
        <v>32629</v>
      </c>
      <c r="B439" t="s">
        <v>1505</v>
      </c>
      <c r="C439" t="s">
        <v>1510</v>
      </c>
      <c r="D439" t="s">
        <v>1511</v>
      </c>
      <c r="E439" t="s">
        <v>1512</v>
      </c>
      <c r="F439" t="s">
        <v>32</v>
      </c>
      <c r="G439" t="s">
        <v>33</v>
      </c>
      <c r="H439" t="s">
        <v>16</v>
      </c>
      <c r="I439" t="s">
        <v>17</v>
      </c>
      <c r="J439" t="s">
        <v>18</v>
      </c>
      <c r="O439" t="s">
        <v>1513</v>
      </c>
      <c r="P439">
        <f t="shared" si="20"/>
        <v>11</v>
      </c>
      <c r="Q439" t="s">
        <v>33714</v>
      </c>
      <c r="R439" t="s">
        <v>1505</v>
      </c>
      <c r="S439" t="s">
        <v>34863</v>
      </c>
      <c r="T439" t="s">
        <v>34865</v>
      </c>
      <c r="U439" t="s">
        <v>34868</v>
      </c>
      <c r="V439" t="s">
        <v>34878</v>
      </c>
      <c r="W439" t="s">
        <v>34877</v>
      </c>
    </row>
    <row r="440" spans="1:23" x14ac:dyDescent="0.3">
      <c r="A440" s="4" t="s">
        <v>32629</v>
      </c>
      <c r="B440" t="s">
        <v>1505</v>
      </c>
      <c r="C440" t="s">
        <v>1514</v>
      </c>
      <c r="D440" t="s">
        <v>1515</v>
      </c>
      <c r="E440" t="s">
        <v>1516</v>
      </c>
      <c r="F440" t="s">
        <v>32</v>
      </c>
      <c r="G440" t="s">
        <v>33</v>
      </c>
      <c r="H440" t="s">
        <v>16</v>
      </c>
      <c r="I440" t="s">
        <v>17</v>
      </c>
      <c r="J440" t="s">
        <v>18</v>
      </c>
      <c r="O440" t="s">
        <v>1517</v>
      </c>
      <c r="P440">
        <f t="shared" si="20"/>
        <v>11</v>
      </c>
      <c r="Q440" t="s">
        <v>33714</v>
      </c>
      <c r="R440" t="s">
        <v>1505</v>
      </c>
      <c r="S440" t="s">
        <v>34863</v>
      </c>
      <c r="T440" t="s">
        <v>34865</v>
      </c>
      <c r="U440" t="s">
        <v>34868</v>
      </c>
      <c r="V440" t="s">
        <v>34878</v>
      </c>
      <c r="W440" t="s">
        <v>34877</v>
      </c>
    </row>
    <row r="441" spans="1:23" x14ac:dyDescent="0.3">
      <c r="A441" s="4" t="s">
        <v>32630</v>
      </c>
      <c r="B441" t="s">
        <v>1521</v>
      </c>
      <c r="C441" t="s">
        <v>1522</v>
      </c>
      <c r="D441" t="s">
        <v>1523</v>
      </c>
      <c r="E441" t="s">
        <v>1524</v>
      </c>
      <c r="F441" t="s">
        <v>20</v>
      </c>
      <c r="G441" t="s">
        <v>138</v>
      </c>
      <c r="H441" t="s">
        <v>16</v>
      </c>
      <c r="I441" t="s">
        <v>17</v>
      </c>
      <c r="J441" t="s">
        <v>18</v>
      </c>
      <c r="O441" t="s">
        <v>1525</v>
      </c>
      <c r="P441">
        <f t="shared" si="20"/>
        <v>11</v>
      </c>
      <c r="Q441" t="s">
        <v>33715</v>
      </c>
      <c r="R441" t="s">
        <v>34792</v>
      </c>
      <c r="S441" t="s">
        <v>34863</v>
      </c>
      <c r="T441" t="s">
        <v>34865</v>
      </c>
      <c r="U441" t="s">
        <v>34868</v>
      </c>
      <c r="V441" t="s">
        <v>34878</v>
      </c>
      <c r="W441" t="s">
        <v>34877</v>
      </c>
    </row>
    <row r="442" spans="1:23" x14ac:dyDescent="0.3">
      <c r="A442" s="4" t="s">
        <v>32630</v>
      </c>
      <c r="B442" t="s">
        <v>1521</v>
      </c>
      <c r="C442" t="s">
        <v>1522</v>
      </c>
      <c r="D442" t="s">
        <v>1526</v>
      </c>
      <c r="E442" t="s">
        <v>1527</v>
      </c>
      <c r="F442" t="s">
        <v>20</v>
      </c>
      <c r="G442" t="s">
        <v>138</v>
      </c>
      <c r="H442" t="s">
        <v>16</v>
      </c>
      <c r="I442" t="s">
        <v>17</v>
      </c>
      <c r="J442" t="s">
        <v>18</v>
      </c>
      <c r="O442" t="s">
        <v>1528</v>
      </c>
      <c r="P442">
        <f t="shared" si="20"/>
        <v>11</v>
      </c>
      <c r="Q442" t="s">
        <v>33715</v>
      </c>
      <c r="R442" t="s">
        <v>34792</v>
      </c>
      <c r="S442" t="s">
        <v>34863</v>
      </c>
      <c r="T442" t="s">
        <v>34865</v>
      </c>
      <c r="U442" t="s">
        <v>34868</v>
      </c>
      <c r="V442" t="s">
        <v>34878</v>
      </c>
      <c r="W442" t="s">
        <v>34877</v>
      </c>
    </row>
    <row r="443" spans="1:23" x14ac:dyDescent="0.3">
      <c r="A443" s="4" t="s">
        <v>32631</v>
      </c>
      <c r="B443" t="s">
        <v>1529</v>
      </c>
      <c r="C443" t="s">
        <v>1530</v>
      </c>
      <c r="D443" t="s">
        <v>1531</v>
      </c>
      <c r="E443" t="s">
        <v>1532</v>
      </c>
      <c r="F443" t="s">
        <v>20</v>
      </c>
      <c r="G443" t="s">
        <v>20</v>
      </c>
      <c r="H443" t="s">
        <v>16</v>
      </c>
      <c r="I443" t="s">
        <v>17</v>
      </c>
      <c r="J443" t="s">
        <v>18</v>
      </c>
      <c r="K443" t="s">
        <v>1533</v>
      </c>
      <c r="L443" t="s">
        <v>1534</v>
      </c>
      <c r="O443" t="s">
        <v>19</v>
      </c>
      <c r="P443">
        <f t="shared" si="20"/>
        <v>9</v>
      </c>
      <c r="Q443" s="4" t="s">
        <v>32631</v>
      </c>
      <c r="R443" t="s">
        <v>34862</v>
      </c>
      <c r="S443" t="s">
        <v>34864</v>
      </c>
      <c r="T443" t="s">
        <v>34865</v>
      </c>
      <c r="U443" t="s">
        <v>34868</v>
      </c>
      <c r="V443" t="s">
        <v>34877</v>
      </c>
      <c r="W443" t="s">
        <v>34877</v>
      </c>
    </row>
    <row r="444" spans="1:23" x14ac:dyDescent="0.3">
      <c r="A444" s="4" t="s">
        <v>32630</v>
      </c>
      <c r="B444" t="s">
        <v>1521</v>
      </c>
      <c r="C444" t="s">
        <v>1522</v>
      </c>
      <c r="D444" t="s">
        <v>1535</v>
      </c>
      <c r="E444" t="s">
        <v>1536</v>
      </c>
      <c r="F444" t="s">
        <v>20</v>
      </c>
      <c r="G444" t="s">
        <v>138</v>
      </c>
      <c r="H444" t="s">
        <v>16</v>
      </c>
      <c r="I444" t="s">
        <v>17</v>
      </c>
      <c r="J444" t="s">
        <v>18</v>
      </c>
      <c r="O444" t="s">
        <v>19</v>
      </c>
      <c r="P444">
        <f t="shared" si="20"/>
        <v>11</v>
      </c>
      <c r="Q444" t="s">
        <v>33715</v>
      </c>
      <c r="R444" t="s">
        <v>34792</v>
      </c>
      <c r="S444" t="s">
        <v>34863</v>
      </c>
      <c r="T444" t="s">
        <v>34865</v>
      </c>
      <c r="U444" t="s">
        <v>34868</v>
      </c>
      <c r="V444" t="s">
        <v>34878</v>
      </c>
      <c r="W444" t="s">
        <v>34877</v>
      </c>
    </row>
    <row r="445" spans="1:23" x14ac:dyDescent="0.3">
      <c r="A445" s="4" t="s">
        <v>32630</v>
      </c>
      <c r="B445" t="s">
        <v>1521</v>
      </c>
      <c r="C445" t="s">
        <v>1522</v>
      </c>
      <c r="D445" t="s">
        <v>1537</v>
      </c>
      <c r="E445" t="s">
        <v>1538</v>
      </c>
      <c r="F445" t="s">
        <v>20</v>
      </c>
      <c r="G445" t="s">
        <v>138</v>
      </c>
      <c r="H445" t="s">
        <v>16</v>
      </c>
      <c r="I445" t="s">
        <v>17</v>
      </c>
      <c r="J445" t="s">
        <v>18</v>
      </c>
      <c r="O445" t="s">
        <v>19</v>
      </c>
      <c r="P445">
        <f t="shared" si="20"/>
        <v>11</v>
      </c>
      <c r="Q445" t="s">
        <v>33715</v>
      </c>
      <c r="R445" t="s">
        <v>34792</v>
      </c>
      <c r="S445" t="s">
        <v>34863</v>
      </c>
      <c r="T445" t="s">
        <v>34865</v>
      </c>
      <c r="U445" t="s">
        <v>34868</v>
      </c>
      <c r="V445" t="s">
        <v>34878</v>
      </c>
      <c r="W445" t="s">
        <v>34877</v>
      </c>
    </row>
    <row r="446" spans="1:23" x14ac:dyDescent="0.3">
      <c r="A446" s="4" t="s">
        <v>32596</v>
      </c>
      <c r="B446" t="s">
        <v>246</v>
      </c>
      <c r="C446" t="s">
        <v>247</v>
      </c>
      <c r="D446" t="s">
        <v>1542</v>
      </c>
      <c r="E446" t="s">
        <v>1543</v>
      </c>
      <c r="F446" t="s">
        <v>20</v>
      </c>
      <c r="G446" t="s">
        <v>20</v>
      </c>
      <c r="H446" t="s">
        <v>16</v>
      </c>
      <c r="I446" t="s">
        <v>17</v>
      </c>
      <c r="J446" t="s">
        <v>18</v>
      </c>
      <c r="K446" t="s">
        <v>1544</v>
      </c>
      <c r="L446" t="s">
        <v>1545</v>
      </c>
      <c r="O446" t="s">
        <v>1546</v>
      </c>
      <c r="P446">
        <f t="shared" ref="P446:P447" si="21">LEN(Q446)</f>
        <v>11</v>
      </c>
      <c r="Q446" t="s">
        <v>33682</v>
      </c>
      <c r="R446" t="s">
        <v>34807</v>
      </c>
      <c r="S446" t="s">
        <v>34863</v>
      </c>
      <c r="T446" t="s">
        <v>34865</v>
      </c>
      <c r="U446" t="s">
        <v>34868</v>
      </c>
      <c r="V446" t="s">
        <v>34878</v>
      </c>
      <c r="W446" t="s">
        <v>34877</v>
      </c>
    </row>
    <row r="447" spans="1:23" x14ac:dyDescent="0.3">
      <c r="A447" s="4" t="s">
        <v>32596</v>
      </c>
      <c r="B447" t="s">
        <v>246</v>
      </c>
      <c r="C447" t="s">
        <v>247</v>
      </c>
      <c r="D447" t="s">
        <v>1547</v>
      </c>
      <c r="E447" t="s">
        <v>1548</v>
      </c>
      <c r="F447" t="s">
        <v>20</v>
      </c>
      <c r="G447" t="s">
        <v>20</v>
      </c>
      <c r="H447" t="s">
        <v>16</v>
      </c>
      <c r="I447" t="s">
        <v>17</v>
      </c>
      <c r="J447" t="s">
        <v>18</v>
      </c>
      <c r="K447" t="s">
        <v>1549</v>
      </c>
      <c r="L447" t="s">
        <v>1550</v>
      </c>
      <c r="O447" t="s">
        <v>19</v>
      </c>
      <c r="P447">
        <f t="shared" si="21"/>
        <v>11</v>
      </c>
      <c r="Q447" t="s">
        <v>33682</v>
      </c>
      <c r="R447" t="s">
        <v>34807</v>
      </c>
      <c r="S447" t="s">
        <v>34863</v>
      </c>
      <c r="T447" t="s">
        <v>34865</v>
      </c>
      <c r="U447" t="s">
        <v>34868</v>
      </c>
      <c r="V447" t="s">
        <v>34878</v>
      </c>
      <c r="W447" t="s">
        <v>34877</v>
      </c>
    </row>
    <row r="448" spans="1:23" x14ac:dyDescent="0.3">
      <c r="A448" s="4" t="s">
        <v>32632</v>
      </c>
      <c r="B448" t="s">
        <v>1566</v>
      </c>
      <c r="C448" t="s">
        <v>1567</v>
      </c>
      <c r="D448" t="s">
        <v>1568</v>
      </c>
      <c r="E448" t="s">
        <v>1569</v>
      </c>
      <c r="F448" t="s">
        <v>387</v>
      </c>
      <c r="G448" t="s">
        <v>388</v>
      </c>
      <c r="H448" t="s">
        <v>16</v>
      </c>
      <c r="I448" t="s">
        <v>17</v>
      </c>
      <c r="J448" t="s">
        <v>18</v>
      </c>
      <c r="O448" t="s">
        <v>19</v>
      </c>
      <c r="P448">
        <f t="shared" ref="P448:P461" si="22">LEN(Q448)</f>
        <v>11</v>
      </c>
      <c r="Q448" t="s">
        <v>33716</v>
      </c>
      <c r="R448" t="s">
        <v>34777</v>
      </c>
      <c r="S448" t="s">
        <v>34863</v>
      </c>
      <c r="T448" t="s">
        <v>34865</v>
      </c>
      <c r="U448" t="s">
        <v>34868</v>
      </c>
      <c r="V448" t="s">
        <v>34878</v>
      </c>
      <c r="W448" t="s">
        <v>34877</v>
      </c>
    </row>
    <row r="449" spans="1:23" x14ac:dyDescent="0.3">
      <c r="A449" s="4" t="s">
        <v>32632</v>
      </c>
      <c r="B449" t="s">
        <v>1566</v>
      </c>
      <c r="C449" t="s">
        <v>1570</v>
      </c>
      <c r="D449" t="s">
        <v>1571</v>
      </c>
      <c r="E449" t="s">
        <v>1572</v>
      </c>
      <c r="F449" t="s">
        <v>387</v>
      </c>
      <c r="G449" t="s">
        <v>388</v>
      </c>
      <c r="H449" t="s">
        <v>16</v>
      </c>
      <c r="I449" t="s">
        <v>17</v>
      </c>
      <c r="J449" t="s">
        <v>18</v>
      </c>
      <c r="O449" t="s">
        <v>19</v>
      </c>
      <c r="P449">
        <f t="shared" si="22"/>
        <v>11</v>
      </c>
      <c r="Q449" t="s">
        <v>33716</v>
      </c>
      <c r="R449" t="s">
        <v>34777</v>
      </c>
      <c r="S449" t="s">
        <v>34863</v>
      </c>
      <c r="T449" t="s">
        <v>34865</v>
      </c>
      <c r="U449" t="s">
        <v>34868</v>
      </c>
      <c r="V449" t="s">
        <v>34878</v>
      </c>
      <c r="W449" t="s">
        <v>34877</v>
      </c>
    </row>
    <row r="450" spans="1:23" x14ac:dyDescent="0.3">
      <c r="A450" s="4" t="s">
        <v>32633</v>
      </c>
      <c r="B450" t="s">
        <v>1573</v>
      </c>
      <c r="C450" t="s">
        <v>1574</v>
      </c>
      <c r="D450" t="s">
        <v>1575</v>
      </c>
      <c r="E450" t="s">
        <v>1576</v>
      </c>
      <c r="F450" t="s">
        <v>387</v>
      </c>
      <c r="G450" t="s">
        <v>388</v>
      </c>
      <c r="H450" t="s">
        <v>16</v>
      </c>
      <c r="I450" t="s">
        <v>17</v>
      </c>
      <c r="J450" t="s">
        <v>18</v>
      </c>
      <c r="K450" t="s">
        <v>1577</v>
      </c>
      <c r="O450" t="s">
        <v>19</v>
      </c>
      <c r="P450">
        <f t="shared" si="22"/>
        <v>11</v>
      </c>
      <c r="Q450" t="s">
        <v>33717</v>
      </c>
      <c r="R450" t="s">
        <v>1573</v>
      </c>
      <c r="S450" t="s">
        <v>34863</v>
      </c>
      <c r="T450" t="s">
        <v>34865</v>
      </c>
      <c r="U450" t="s">
        <v>34868</v>
      </c>
      <c r="V450" t="s">
        <v>34878</v>
      </c>
      <c r="W450" t="s">
        <v>34877</v>
      </c>
    </row>
    <row r="451" spans="1:23" x14ac:dyDescent="0.3">
      <c r="A451" s="4" t="s">
        <v>32584</v>
      </c>
      <c r="B451" t="s">
        <v>47</v>
      </c>
      <c r="C451" t="s">
        <v>48</v>
      </c>
      <c r="D451" t="s">
        <v>1578</v>
      </c>
      <c r="E451" t="s">
        <v>1579</v>
      </c>
      <c r="F451" t="s">
        <v>32</v>
      </c>
      <c r="G451" t="s">
        <v>39</v>
      </c>
      <c r="H451" t="s">
        <v>16</v>
      </c>
      <c r="I451" t="s">
        <v>17</v>
      </c>
      <c r="J451" t="s">
        <v>18</v>
      </c>
      <c r="K451" t="s">
        <v>1580</v>
      </c>
      <c r="L451" t="s">
        <v>1581</v>
      </c>
      <c r="O451" t="s">
        <v>1582</v>
      </c>
      <c r="P451">
        <f t="shared" si="22"/>
        <v>11</v>
      </c>
      <c r="Q451" t="s">
        <v>33671</v>
      </c>
      <c r="R451" t="s">
        <v>47</v>
      </c>
      <c r="S451" t="s">
        <v>34863</v>
      </c>
      <c r="T451" t="s">
        <v>34865</v>
      </c>
      <c r="U451" t="s">
        <v>34868</v>
      </c>
      <c r="V451" t="s">
        <v>34877</v>
      </c>
      <c r="W451" t="s">
        <v>34877</v>
      </c>
    </row>
    <row r="452" spans="1:23" x14ac:dyDescent="0.3">
      <c r="A452" s="4" t="s">
        <v>32634</v>
      </c>
      <c r="B452" t="s">
        <v>1583</v>
      </c>
      <c r="C452" t="s">
        <v>1584</v>
      </c>
      <c r="D452" t="s">
        <v>1585</v>
      </c>
      <c r="E452" t="s">
        <v>1586</v>
      </c>
      <c r="F452" t="s">
        <v>387</v>
      </c>
      <c r="G452" t="s">
        <v>388</v>
      </c>
      <c r="H452" t="s">
        <v>16</v>
      </c>
      <c r="I452" t="s">
        <v>17</v>
      </c>
      <c r="J452" t="s">
        <v>18</v>
      </c>
      <c r="O452" t="s">
        <v>1587</v>
      </c>
      <c r="P452">
        <f t="shared" si="22"/>
        <v>11</v>
      </c>
      <c r="Q452" t="s">
        <v>33718</v>
      </c>
      <c r="R452" t="s">
        <v>34768</v>
      </c>
      <c r="S452" t="s">
        <v>34863</v>
      </c>
      <c r="T452" t="s">
        <v>34865</v>
      </c>
      <c r="U452" t="s">
        <v>34868</v>
      </c>
      <c r="V452" t="s">
        <v>34878</v>
      </c>
      <c r="W452" t="s">
        <v>34877</v>
      </c>
    </row>
    <row r="453" spans="1:23" x14ac:dyDescent="0.3">
      <c r="A453" s="4" t="s">
        <v>32635</v>
      </c>
      <c r="B453" t="s">
        <v>1588</v>
      </c>
      <c r="C453" t="s">
        <v>1589</v>
      </c>
      <c r="D453" t="s">
        <v>1590</v>
      </c>
      <c r="E453" t="s">
        <v>1591</v>
      </c>
      <c r="F453" t="s">
        <v>387</v>
      </c>
      <c r="G453" t="s">
        <v>388</v>
      </c>
      <c r="H453" t="s">
        <v>16</v>
      </c>
      <c r="I453" t="s">
        <v>17</v>
      </c>
      <c r="J453" t="s">
        <v>18</v>
      </c>
      <c r="O453" t="s">
        <v>1592</v>
      </c>
      <c r="P453">
        <f t="shared" si="22"/>
        <v>11</v>
      </c>
      <c r="Q453" t="s">
        <v>33719</v>
      </c>
      <c r="R453" t="s">
        <v>34769</v>
      </c>
      <c r="S453" t="s">
        <v>34863</v>
      </c>
      <c r="T453" t="s">
        <v>34865</v>
      </c>
      <c r="U453" t="s">
        <v>34868</v>
      </c>
      <c r="V453" t="s">
        <v>34878</v>
      </c>
      <c r="W453" t="s">
        <v>34877</v>
      </c>
    </row>
    <row r="454" spans="1:23" x14ac:dyDescent="0.3">
      <c r="A454" s="4" t="s">
        <v>32636</v>
      </c>
      <c r="B454" t="s">
        <v>1593</v>
      </c>
      <c r="C454" t="s">
        <v>813</v>
      </c>
      <c r="D454" t="s">
        <v>1594</v>
      </c>
      <c r="E454" t="s">
        <v>1595</v>
      </c>
      <c r="F454" t="s">
        <v>387</v>
      </c>
      <c r="G454" t="s">
        <v>388</v>
      </c>
      <c r="H454" t="s">
        <v>16</v>
      </c>
      <c r="I454" t="s">
        <v>17</v>
      </c>
      <c r="J454" t="s">
        <v>18</v>
      </c>
      <c r="O454" t="s">
        <v>19</v>
      </c>
      <c r="P454">
        <f t="shared" si="22"/>
        <v>11</v>
      </c>
      <c r="Q454" t="s">
        <v>33720</v>
      </c>
      <c r="R454" t="s">
        <v>1593</v>
      </c>
      <c r="S454" t="s">
        <v>34863</v>
      </c>
      <c r="T454" t="s">
        <v>34865</v>
      </c>
      <c r="U454" t="s">
        <v>34868</v>
      </c>
      <c r="V454" t="s">
        <v>34878</v>
      </c>
      <c r="W454" t="s">
        <v>34877</v>
      </c>
    </row>
    <row r="455" spans="1:23" x14ac:dyDescent="0.3">
      <c r="A455" s="4" t="s">
        <v>32637</v>
      </c>
      <c r="B455" t="s">
        <v>1597</v>
      </c>
      <c r="C455" t="s">
        <v>1598</v>
      </c>
      <c r="D455" t="s">
        <v>1599</v>
      </c>
      <c r="E455" t="s">
        <v>1600</v>
      </c>
      <c r="F455" t="s">
        <v>387</v>
      </c>
      <c r="G455" t="s">
        <v>388</v>
      </c>
      <c r="H455" t="s">
        <v>16</v>
      </c>
      <c r="I455" t="s">
        <v>17</v>
      </c>
      <c r="J455" t="s">
        <v>18</v>
      </c>
      <c r="O455" t="s">
        <v>1601</v>
      </c>
      <c r="P455">
        <f t="shared" si="22"/>
        <v>11</v>
      </c>
      <c r="Q455" t="s">
        <v>33721</v>
      </c>
      <c r="R455" t="s">
        <v>34771</v>
      </c>
      <c r="S455" t="s">
        <v>34863</v>
      </c>
      <c r="T455" t="s">
        <v>34865</v>
      </c>
      <c r="U455" t="s">
        <v>34868</v>
      </c>
      <c r="V455" t="s">
        <v>34878</v>
      </c>
      <c r="W455" t="s">
        <v>34877</v>
      </c>
    </row>
    <row r="456" spans="1:23" x14ac:dyDescent="0.3">
      <c r="A456" s="4" t="s">
        <v>32637</v>
      </c>
      <c r="B456" t="s">
        <v>1597</v>
      </c>
      <c r="C456" t="s">
        <v>1598</v>
      </c>
      <c r="D456" t="s">
        <v>1602</v>
      </c>
      <c r="E456" t="s">
        <v>1603</v>
      </c>
      <c r="F456" t="s">
        <v>387</v>
      </c>
      <c r="G456" t="s">
        <v>388</v>
      </c>
      <c r="H456" t="s">
        <v>16</v>
      </c>
      <c r="I456" t="s">
        <v>17</v>
      </c>
      <c r="J456" t="s">
        <v>18</v>
      </c>
      <c r="O456" t="s">
        <v>19</v>
      </c>
      <c r="P456">
        <f t="shared" si="22"/>
        <v>11</v>
      </c>
      <c r="Q456" t="s">
        <v>33721</v>
      </c>
      <c r="R456" t="s">
        <v>34771</v>
      </c>
      <c r="S456" t="s">
        <v>34863</v>
      </c>
      <c r="T456" t="s">
        <v>34865</v>
      </c>
      <c r="U456" t="s">
        <v>34868</v>
      </c>
      <c r="V456" t="s">
        <v>34878</v>
      </c>
      <c r="W456" t="s">
        <v>34877</v>
      </c>
    </row>
    <row r="457" spans="1:23" x14ac:dyDescent="0.3">
      <c r="A457" s="4" t="s">
        <v>32637</v>
      </c>
      <c r="B457" t="s">
        <v>1597</v>
      </c>
      <c r="C457" t="s">
        <v>1598</v>
      </c>
      <c r="D457" t="s">
        <v>1604</v>
      </c>
      <c r="E457" t="s">
        <v>1605</v>
      </c>
      <c r="F457" t="s">
        <v>387</v>
      </c>
      <c r="G457" t="s">
        <v>388</v>
      </c>
      <c r="H457" t="s">
        <v>16</v>
      </c>
      <c r="I457" t="s">
        <v>17</v>
      </c>
      <c r="J457" t="s">
        <v>18</v>
      </c>
      <c r="K457" t="s">
        <v>1606</v>
      </c>
      <c r="O457" t="s">
        <v>19</v>
      </c>
      <c r="P457">
        <f t="shared" si="22"/>
        <v>11</v>
      </c>
      <c r="Q457" t="s">
        <v>33721</v>
      </c>
      <c r="R457" t="s">
        <v>34771</v>
      </c>
      <c r="S457" t="s">
        <v>34863</v>
      </c>
      <c r="T457" t="s">
        <v>34865</v>
      </c>
      <c r="U457" t="s">
        <v>34868</v>
      </c>
      <c r="V457" t="s">
        <v>34878</v>
      </c>
      <c r="W457" t="s">
        <v>34877</v>
      </c>
    </row>
    <row r="458" spans="1:23" x14ac:dyDescent="0.3">
      <c r="A458" s="4" t="s">
        <v>32584</v>
      </c>
      <c r="B458" t="s">
        <v>47</v>
      </c>
      <c r="C458" t="s">
        <v>48</v>
      </c>
      <c r="D458" t="s">
        <v>1607</v>
      </c>
      <c r="E458" t="s">
        <v>1608</v>
      </c>
      <c r="F458" t="s">
        <v>387</v>
      </c>
      <c r="G458" t="s">
        <v>388</v>
      </c>
      <c r="H458" t="s">
        <v>16</v>
      </c>
      <c r="I458" t="s">
        <v>17</v>
      </c>
      <c r="J458" t="s">
        <v>18</v>
      </c>
      <c r="K458" t="s">
        <v>1609</v>
      </c>
      <c r="O458" t="s">
        <v>1610</v>
      </c>
      <c r="P458">
        <f t="shared" si="22"/>
        <v>11</v>
      </c>
      <c r="Q458" t="s">
        <v>33671</v>
      </c>
      <c r="R458" t="s">
        <v>47</v>
      </c>
      <c r="S458" t="s">
        <v>34863</v>
      </c>
      <c r="T458" t="s">
        <v>34865</v>
      </c>
      <c r="U458" t="s">
        <v>34868</v>
      </c>
      <c r="V458" t="s">
        <v>34877</v>
      </c>
      <c r="W458" t="s">
        <v>34877</v>
      </c>
    </row>
    <row r="459" spans="1:23" x14ac:dyDescent="0.3">
      <c r="A459" s="4" t="s">
        <v>32638</v>
      </c>
      <c r="B459" t="s">
        <v>1613</v>
      </c>
      <c r="C459" t="s">
        <v>1614</v>
      </c>
      <c r="D459" t="s">
        <v>1615</v>
      </c>
      <c r="E459" t="s">
        <v>1616</v>
      </c>
      <c r="F459" t="s">
        <v>254</v>
      </c>
      <c r="G459" t="s">
        <v>254</v>
      </c>
      <c r="H459" t="s">
        <v>16</v>
      </c>
      <c r="I459" t="s">
        <v>17</v>
      </c>
      <c r="J459" t="s">
        <v>18</v>
      </c>
      <c r="O459" t="s">
        <v>19</v>
      </c>
      <c r="P459">
        <f t="shared" si="22"/>
        <v>11</v>
      </c>
      <c r="Q459" t="s">
        <v>33722</v>
      </c>
      <c r="R459" t="s">
        <v>1613</v>
      </c>
      <c r="S459" t="s">
        <v>34863</v>
      </c>
      <c r="T459" t="s">
        <v>34865</v>
      </c>
      <c r="U459" t="s">
        <v>34868</v>
      </c>
      <c r="V459" t="s">
        <v>34878</v>
      </c>
      <c r="W459" t="s">
        <v>34877</v>
      </c>
    </row>
    <row r="460" spans="1:23" x14ac:dyDescent="0.3">
      <c r="A460" s="4" t="s">
        <v>32638</v>
      </c>
      <c r="B460" t="s">
        <v>1613</v>
      </c>
      <c r="C460" t="s">
        <v>1614</v>
      </c>
      <c r="D460" t="s">
        <v>1617</v>
      </c>
      <c r="E460" t="s">
        <v>1618</v>
      </c>
      <c r="F460" t="s">
        <v>254</v>
      </c>
      <c r="G460" t="s">
        <v>254</v>
      </c>
      <c r="H460" t="s">
        <v>16</v>
      </c>
      <c r="I460" t="s">
        <v>17</v>
      </c>
      <c r="J460" t="s">
        <v>18</v>
      </c>
      <c r="O460" t="s">
        <v>19</v>
      </c>
      <c r="P460">
        <f t="shared" si="22"/>
        <v>11</v>
      </c>
      <c r="Q460" t="s">
        <v>33722</v>
      </c>
      <c r="R460" t="s">
        <v>1613</v>
      </c>
      <c r="S460" t="s">
        <v>34863</v>
      </c>
      <c r="T460" t="s">
        <v>34865</v>
      </c>
      <c r="U460" t="s">
        <v>34868</v>
      </c>
      <c r="V460" t="s">
        <v>34878</v>
      </c>
      <c r="W460" t="s">
        <v>34877</v>
      </c>
    </row>
    <row r="461" spans="1:23" x14ac:dyDescent="0.3">
      <c r="A461" s="4" t="s">
        <v>32626</v>
      </c>
      <c r="B461" t="s">
        <v>1142</v>
      </c>
      <c r="C461" t="s">
        <v>1143</v>
      </c>
      <c r="D461" t="s">
        <v>1619</v>
      </c>
      <c r="E461" t="s">
        <v>1620</v>
      </c>
      <c r="F461" t="s">
        <v>32</v>
      </c>
      <c r="G461" t="s">
        <v>35</v>
      </c>
      <c r="H461" t="s">
        <v>16</v>
      </c>
      <c r="I461" t="s">
        <v>17</v>
      </c>
      <c r="J461" t="s">
        <v>18</v>
      </c>
      <c r="K461" t="s">
        <v>1621</v>
      </c>
      <c r="L461" t="s">
        <v>1622</v>
      </c>
      <c r="O461" t="s">
        <v>19</v>
      </c>
      <c r="P461">
        <f t="shared" si="22"/>
        <v>11</v>
      </c>
      <c r="Q461" t="s">
        <v>33711</v>
      </c>
      <c r="R461" t="s">
        <v>1142</v>
      </c>
      <c r="S461" t="s">
        <v>34863</v>
      </c>
      <c r="T461" t="s">
        <v>34865</v>
      </c>
      <c r="U461" t="s">
        <v>34868</v>
      </c>
      <c r="V461" t="s">
        <v>34878</v>
      </c>
      <c r="W461" t="s">
        <v>34877</v>
      </c>
    </row>
    <row r="462" spans="1:23" x14ac:dyDescent="0.3">
      <c r="A462" s="4" t="s">
        <v>32639</v>
      </c>
      <c r="B462" t="s">
        <v>1623</v>
      </c>
      <c r="C462" t="s">
        <v>1624</v>
      </c>
      <c r="D462" t="s">
        <v>1625</v>
      </c>
      <c r="E462" t="s">
        <v>1626</v>
      </c>
      <c r="F462" t="s">
        <v>32</v>
      </c>
      <c r="G462" t="s">
        <v>33</v>
      </c>
      <c r="H462" t="s">
        <v>16</v>
      </c>
      <c r="I462" t="s">
        <v>17</v>
      </c>
      <c r="J462" t="s">
        <v>18</v>
      </c>
      <c r="O462" t="s">
        <v>19</v>
      </c>
      <c r="P462">
        <f t="shared" ref="P462:P481" si="23">LEN(Q462)</f>
        <v>11</v>
      </c>
      <c r="Q462" t="s">
        <v>33723</v>
      </c>
      <c r="R462" t="s">
        <v>1623</v>
      </c>
      <c r="S462" t="s">
        <v>34863</v>
      </c>
      <c r="T462" t="s">
        <v>34865</v>
      </c>
      <c r="U462" t="s">
        <v>34868</v>
      </c>
      <c r="V462" t="s">
        <v>34878</v>
      </c>
      <c r="W462" t="s">
        <v>34877</v>
      </c>
    </row>
    <row r="463" spans="1:23" x14ac:dyDescent="0.3">
      <c r="A463" s="4" t="s">
        <v>32639</v>
      </c>
      <c r="B463" t="s">
        <v>1623</v>
      </c>
      <c r="C463" t="s">
        <v>1624</v>
      </c>
      <c r="D463" t="s">
        <v>1627</v>
      </c>
      <c r="E463" t="s">
        <v>1628</v>
      </c>
      <c r="F463" t="s">
        <v>32</v>
      </c>
      <c r="G463" t="s">
        <v>33</v>
      </c>
      <c r="H463" t="s">
        <v>16</v>
      </c>
      <c r="I463" t="s">
        <v>17</v>
      </c>
      <c r="J463" t="s">
        <v>18</v>
      </c>
      <c r="O463" t="s">
        <v>19</v>
      </c>
      <c r="P463">
        <f t="shared" si="23"/>
        <v>11</v>
      </c>
      <c r="Q463" t="s">
        <v>33723</v>
      </c>
      <c r="R463" t="s">
        <v>1623</v>
      </c>
      <c r="S463" t="s">
        <v>34863</v>
      </c>
      <c r="T463" t="s">
        <v>34865</v>
      </c>
      <c r="U463" t="s">
        <v>34868</v>
      </c>
      <c r="V463" t="s">
        <v>34878</v>
      </c>
      <c r="W463" t="s">
        <v>34877</v>
      </c>
    </row>
    <row r="464" spans="1:23" x14ac:dyDescent="0.3">
      <c r="A464" s="4" t="s">
        <v>32639</v>
      </c>
      <c r="B464" t="s">
        <v>1623</v>
      </c>
      <c r="C464" t="s">
        <v>1629</v>
      </c>
      <c r="D464" t="s">
        <v>1630</v>
      </c>
      <c r="E464" t="s">
        <v>1631</v>
      </c>
      <c r="F464" t="s">
        <v>32</v>
      </c>
      <c r="G464" t="s">
        <v>33</v>
      </c>
      <c r="H464" t="s">
        <v>16</v>
      </c>
      <c r="I464" t="s">
        <v>17</v>
      </c>
      <c r="J464" t="s">
        <v>18</v>
      </c>
      <c r="O464" t="s">
        <v>19</v>
      </c>
      <c r="P464">
        <f t="shared" si="23"/>
        <v>11</v>
      </c>
      <c r="Q464" t="s">
        <v>33723</v>
      </c>
      <c r="R464" t="s">
        <v>1623</v>
      </c>
      <c r="S464" t="s">
        <v>34863</v>
      </c>
      <c r="T464" t="s">
        <v>34865</v>
      </c>
      <c r="U464" t="s">
        <v>34868</v>
      </c>
      <c r="V464" t="s">
        <v>34878</v>
      </c>
      <c r="W464" t="s">
        <v>34877</v>
      </c>
    </row>
    <row r="465" spans="1:23" x14ac:dyDescent="0.3">
      <c r="A465" s="4" t="s">
        <v>32639</v>
      </c>
      <c r="B465" t="s">
        <v>1623</v>
      </c>
      <c r="C465" t="s">
        <v>1629</v>
      </c>
      <c r="D465" t="s">
        <v>1632</v>
      </c>
      <c r="E465" t="s">
        <v>1633</v>
      </c>
      <c r="F465" t="s">
        <v>32</v>
      </c>
      <c r="G465" t="s">
        <v>33</v>
      </c>
      <c r="H465" t="s">
        <v>16</v>
      </c>
      <c r="I465" t="s">
        <v>17</v>
      </c>
      <c r="J465" t="s">
        <v>18</v>
      </c>
      <c r="O465" t="s">
        <v>19</v>
      </c>
      <c r="P465">
        <f t="shared" si="23"/>
        <v>11</v>
      </c>
      <c r="Q465" t="s">
        <v>33723</v>
      </c>
      <c r="R465" t="s">
        <v>1623</v>
      </c>
      <c r="S465" t="s">
        <v>34863</v>
      </c>
      <c r="T465" t="s">
        <v>34865</v>
      </c>
      <c r="U465" t="s">
        <v>34868</v>
      </c>
      <c r="V465" t="s">
        <v>34878</v>
      </c>
      <c r="W465" t="s">
        <v>34877</v>
      </c>
    </row>
    <row r="466" spans="1:23" x14ac:dyDescent="0.3">
      <c r="A466" s="4" t="s">
        <v>32639</v>
      </c>
      <c r="B466" t="s">
        <v>1623</v>
      </c>
      <c r="C466" t="s">
        <v>1629</v>
      </c>
      <c r="D466" t="s">
        <v>1634</v>
      </c>
      <c r="E466" t="s">
        <v>1635</v>
      </c>
      <c r="F466" t="s">
        <v>32</v>
      </c>
      <c r="G466" t="s">
        <v>33</v>
      </c>
      <c r="H466" t="s">
        <v>16</v>
      </c>
      <c r="I466" t="s">
        <v>17</v>
      </c>
      <c r="J466" t="s">
        <v>18</v>
      </c>
      <c r="O466" t="s">
        <v>19</v>
      </c>
      <c r="P466">
        <f t="shared" si="23"/>
        <v>11</v>
      </c>
      <c r="Q466" t="s">
        <v>33723</v>
      </c>
      <c r="R466" t="s">
        <v>1623</v>
      </c>
      <c r="S466" t="s">
        <v>34863</v>
      </c>
      <c r="T466" t="s">
        <v>34865</v>
      </c>
      <c r="U466" t="s">
        <v>34868</v>
      </c>
      <c r="V466" t="s">
        <v>34878</v>
      </c>
      <c r="W466" t="s">
        <v>34877</v>
      </c>
    </row>
    <row r="467" spans="1:23" x14ac:dyDescent="0.3">
      <c r="A467" s="4" t="s">
        <v>32639</v>
      </c>
      <c r="B467" t="s">
        <v>1623</v>
      </c>
      <c r="C467" t="s">
        <v>1624</v>
      </c>
      <c r="D467" t="s">
        <v>1636</v>
      </c>
      <c r="E467" t="s">
        <v>1637</v>
      </c>
      <c r="F467" t="s">
        <v>21</v>
      </c>
      <c r="G467" t="s">
        <v>21</v>
      </c>
      <c r="H467" t="s">
        <v>16</v>
      </c>
      <c r="I467" t="s">
        <v>17</v>
      </c>
      <c r="J467" t="s">
        <v>18</v>
      </c>
      <c r="O467" t="s">
        <v>19</v>
      </c>
      <c r="P467">
        <f t="shared" si="23"/>
        <v>11</v>
      </c>
      <c r="Q467" t="s">
        <v>33723</v>
      </c>
      <c r="R467" t="s">
        <v>1623</v>
      </c>
      <c r="S467" t="s">
        <v>34863</v>
      </c>
      <c r="T467" t="s">
        <v>34865</v>
      </c>
      <c r="U467" t="s">
        <v>34868</v>
      </c>
      <c r="V467" t="s">
        <v>34878</v>
      </c>
      <c r="W467" t="s">
        <v>34877</v>
      </c>
    </row>
    <row r="468" spans="1:23" x14ac:dyDescent="0.3">
      <c r="A468" s="4" t="s">
        <v>32639</v>
      </c>
      <c r="B468" t="s">
        <v>1623</v>
      </c>
      <c r="C468" t="s">
        <v>1624</v>
      </c>
      <c r="D468" t="s">
        <v>1638</v>
      </c>
      <c r="E468" t="s">
        <v>1639</v>
      </c>
      <c r="F468" t="s">
        <v>32</v>
      </c>
      <c r="G468" t="s">
        <v>35</v>
      </c>
      <c r="H468" t="s">
        <v>16</v>
      </c>
      <c r="I468" t="s">
        <v>17</v>
      </c>
      <c r="J468" t="s">
        <v>18</v>
      </c>
      <c r="K468" t="s">
        <v>1640</v>
      </c>
      <c r="O468" t="s">
        <v>19</v>
      </c>
      <c r="P468">
        <f t="shared" si="23"/>
        <v>11</v>
      </c>
      <c r="Q468" t="s">
        <v>33723</v>
      </c>
      <c r="R468" t="s">
        <v>1623</v>
      </c>
      <c r="S468" t="s">
        <v>34863</v>
      </c>
      <c r="T468" t="s">
        <v>34865</v>
      </c>
      <c r="U468" t="s">
        <v>34868</v>
      </c>
      <c r="V468" t="s">
        <v>34878</v>
      </c>
      <c r="W468" t="s">
        <v>34877</v>
      </c>
    </row>
    <row r="469" spans="1:23" x14ac:dyDescent="0.3">
      <c r="A469" s="4" t="s">
        <v>32639</v>
      </c>
      <c r="B469" t="s">
        <v>1623</v>
      </c>
      <c r="C469" t="s">
        <v>1624</v>
      </c>
      <c r="D469" t="s">
        <v>1641</v>
      </c>
      <c r="E469" t="s">
        <v>1642</v>
      </c>
      <c r="F469" t="s">
        <v>32</v>
      </c>
      <c r="G469" t="s">
        <v>21</v>
      </c>
      <c r="H469" t="s">
        <v>16</v>
      </c>
      <c r="I469" t="s">
        <v>17</v>
      </c>
      <c r="J469" t="s">
        <v>18</v>
      </c>
      <c r="K469" t="s">
        <v>1643</v>
      </c>
      <c r="O469" t="s">
        <v>19</v>
      </c>
      <c r="P469">
        <f t="shared" si="23"/>
        <v>11</v>
      </c>
      <c r="Q469" t="s">
        <v>33723</v>
      </c>
      <c r="R469" t="s">
        <v>1623</v>
      </c>
      <c r="S469" t="s">
        <v>34863</v>
      </c>
      <c r="T469" t="s">
        <v>34865</v>
      </c>
      <c r="U469" t="s">
        <v>34868</v>
      </c>
      <c r="V469" t="s">
        <v>34878</v>
      </c>
      <c r="W469" t="s">
        <v>34877</v>
      </c>
    </row>
    <row r="470" spans="1:23" x14ac:dyDescent="0.3">
      <c r="A470" s="4" t="s">
        <v>32639</v>
      </c>
      <c r="B470" t="s">
        <v>1623</v>
      </c>
      <c r="C470" t="s">
        <v>1624</v>
      </c>
      <c r="D470" t="s">
        <v>1644</v>
      </c>
      <c r="E470" t="s">
        <v>1645</v>
      </c>
      <c r="F470" t="s">
        <v>32</v>
      </c>
      <c r="G470" t="s">
        <v>21</v>
      </c>
      <c r="H470" t="s">
        <v>16</v>
      </c>
      <c r="I470" t="s">
        <v>17</v>
      </c>
      <c r="J470" t="s">
        <v>18</v>
      </c>
      <c r="K470" t="s">
        <v>1646</v>
      </c>
      <c r="O470" t="s">
        <v>19</v>
      </c>
      <c r="P470">
        <f t="shared" si="23"/>
        <v>11</v>
      </c>
      <c r="Q470" t="s">
        <v>33723</v>
      </c>
      <c r="R470" t="s">
        <v>1623</v>
      </c>
      <c r="S470" t="s">
        <v>34863</v>
      </c>
      <c r="T470" t="s">
        <v>34865</v>
      </c>
      <c r="U470" t="s">
        <v>34868</v>
      </c>
      <c r="V470" t="s">
        <v>34878</v>
      </c>
      <c r="W470" t="s">
        <v>34877</v>
      </c>
    </row>
    <row r="471" spans="1:23" x14ac:dyDescent="0.3">
      <c r="A471" s="4" t="s">
        <v>32639</v>
      </c>
      <c r="B471" t="s">
        <v>1623</v>
      </c>
      <c r="C471" t="s">
        <v>1624</v>
      </c>
      <c r="D471" t="s">
        <v>1647</v>
      </c>
      <c r="E471" t="s">
        <v>1648</v>
      </c>
      <c r="F471" t="s">
        <v>32</v>
      </c>
      <c r="G471" t="s">
        <v>33</v>
      </c>
      <c r="H471" t="s">
        <v>16</v>
      </c>
      <c r="I471" t="s">
        <v>17</v>
      </c>
      <c r="J471" t="s">
        <v>18</v>
      </c>
      <c r="K471" t="s">
        <v>1649</v>
      </c>
      <c r="O471" t="s">
        <v>19</v>
      </c>
      <c r="P471">
        <f t="shared" si="23"/>
        <v>11</v>
      </c>
      <c r="Q471" t="s">
        <v>33723</v>
      </c>
      <c r="R471" t="s">
        <v>1623</v>
      </c>
      <c r="S471" t="s">
        <v>34863</v>
      </c>
      <c r="T471" t="s">
        <v>34865</v>
      </c>
      <c r="U471" t="s">
        <v>34868</v>
      </c>
      <c r="V471" t="s">
        <v>34878</v>
      </c>
      <c r="W471" t="s">
        <v>34877</v>
      </c>
    </row>
    <row r="472" spans="1:23" x14ac:dyDescent="0.3">
      <c r="A472" s="4" t="s">
        <v>32639</v>
      </c>
      <c r="B472" t="s">
        <v>1623</v>
      </c>
      <c r="C472" t="s">
        <v>1624</v>
      </c>
      <c r="D472" t="s">
        <v>1650</v>
      </c>
      <c r="E472" t="s">
        <v>1651</v>
      </c>
      <c r="F472" t="s">
        <v>32</v>
      </c>
      <c r="G472" t="s">
        <v>33</v>
      </c>
      <c r="H472" t="s">
        <v>16</v>
      </c>
      <c r="I472" t="s">
        <v>17</v>
      </c>
      <c r="J472" t="s">
        <v>18</v>
      </c>
      <c r="O472" t="s">
        <v>1652</v>
      </c>
      <c r="P472">
        <f t="shared" si="23"/>
        <v>11</v>
      </c>
      <c r="Q472" t="s">
        <v>33723</v>
      </c>
      <c r="R472" t="s">
        <v>1623</v>
      </c>
      <c r="S472" t="s">
        <v>34863</v>
      </c>
      <c r="T472" t="s">
        <v>34865</v>
      </c>
      <c r="U472" t="s">
        <v>34868</v>
      </c>
      <c r="V472" t="s">
        <v>34878</v>
      </c>
      <c r="W472" t="s">
        <v>34877</v>
      </c>
    </row>
    <row r="473" spans="1:23" x14ac:dyDescent="0.3">
      <c r="A473" s="4" t="s">
        <v>32639</v>
      </c>
      <c r="B473" t="s">
        <v>1623</v>
      </c>
      <c r="C473" t="s">
        <v>1624</v>
      </c>
      <c r="D473" t="s">
        <v>1653</v>
      </c>
      <c r="E473" t="s">
        <v>1654</v>
      </c>
      <c r="F473" t="s">
        <v>32</v>
      </c>
      <c r="G473" t="s">
        <v>35</v>
      </c>
      <c r="H473" t="s">
        <v>16</v>
      </c>
      <c r="I473" t="s">
        <v>17</v>
      </c>
      <c r="J473" t="s">
        <v>18</v>
      </c>
      <c r="K473" t="s">
        <v>1655</v>
      </c>
      <c r="O473" t="s">
        <v>19</v>
      </c>
      <c r="P473">
        <f t="shared" si="23"/>
        <v>11</v>
      </c>
      <c r="Q473" t="s">
        <v>33723</v>
      </c>
      <c r="R473" t="s">
        <v>1623</v>
      </c>
      <c r="S473" t="s">
        <v>34863</v>
      </c>
      <c r="T473" t="s">
        <v>34865</v>
      </c>
      <c r="U473" t="s">
        <v>34868</v>
      </c>
      <c r="V473" t="s">
        <v>34878</v>
      </c>
      <c r="W473" t="s">
        <v>34877</v>
      </c>
    </row>
    <row r="474" spans="1:23" x14ac:dyDescent="0.3">
      <c r="A474" s="4" t="s">
        <v>32639</v>
      </c>
      <c r="B474" t="s">
        <v>1623</v>
      </c>
      <c r="C474" t="s">
        <v>1629</v>
      </c>
      <c r="D474" t="s">
        <v>1656</v>
      </c>
      <c r="E474" t="s">
        <v>1657</v>
      </c>
      <c r="F474" t="s">
        <v>32</v>
      </c>
      <c r="G474" t="s">
        <v>33</v>
      </c>
      <c r="H474" t="s">
        <v>16</v>
      </c>
      <c r="I474" t="s">
        <v>17</v>
      </c>
      <c r="J474" t="s">
        <v>18</v>
      </c>
      <c r="O474" t="s">
        <v>19</v>
      </c>
      <c r="P474">
        <f t="shared" si="23"/>
        <v>11</v>
      </c>
      <c r="Q474" t="s">
        <v>33723</v>
      </c>
      <c r="R474" t="s">
        <v>1623</v>
      </c>
      <c r="S474" t="s">
        <v>34863</v>
      </c>
      <c r="T474" t="s">
        <v>34865</v>
      </c>
      <c r="U474" t="s">
        <v>34868</v>
      </c>
      <c r="V474" t="s">
        <v>34878</v>
      </c>
      <c r="W474" t="s">
        <v>34877</v>
      </c>
    </row>
    <row r="475" spans="1:23" x14ac:dyDescent="0.3">
      <c r="A475" s="4" t="s">
        <v>32639</v>
      </c>
      <c r="B475" t="s">
        <v>1623</v>
      </c>
      <c r="C475" t="s">
        <v>1624</v>
      </c>
      <c r="D475" t="s">
        <v>1658</v>
      </c>
      <c r="E475" t="s">
        <v>1659</v>
      </c>
      <c r="F475" t="s">
        <v>32</v>
      </c>
      <c r="G475" t="s">
        <v>21</v>
      </c>
      <c r="H475" t="s">
        <v>16</v>
      </c>
      <c r="I475" t="s">
        <v>17</v>
      </c>
      <c r="J475" t="s">
        <v>18</v>
      </c>
      <c r="K475" t="s">
        <v>1660</v>
      </c>
      <c r="O475" t="s">
        <v>19</v>
      </c>
      <c r="P475">
        <f t="shared" si="23"/>
        <v>11</v>
      </c>
      <c r="Q475" t="s">
        <v>33723</v>
      </c>
      <c r="R475" t="s">
        <v>1623</v>
      </c>
      <c r="S475" t="s">
        <v>34863</v>
      </c>
      <c r="T475" t="s">
        <v>34865</v>
      </c>
      <c r="U475" t="s">
        <v>34868</v>
      </c>
      <c r="V475" t="s">
        <v>34878</v>
      </c>
      <c r="W475" t="s">
        <v>34877</v>
      </c>
    </row>
    <row r="476" spans="1:23" x14ac:dyDescent="0.3">
      <c r="A476" s="4" t="s">
        <v>32639</v>
      </c>
      <c r="B476" t="s">
        <v>1623</v>
      </c>
      <c r="C476" t="s">
        <v>1629</v>
      </c>
      <c r="D476" t="s">
        <v>1661</v>
      </c>
      <c r="E476" t="s">
        <v>1662</v>
      </c>
      <c r="F476" t="s">
        <v>32</v>
      </c>
      <c r="G476" t="s">
        <v>33</v>
      </c>
      <c r="H476" t="s">
        <v>16</v>
      </c>
      <c r="I476" t="s">
        <v>17</v>
      </c>
      <c r="J476" t="s">
        <v>18</v>
      </c>
      <c r="O476" t="s">
        <v>1663</v>
      </c>
      <c r="P476">
        <f t="shared" si="23"/>
        <v>11</v>
      </c>
      <c r="Q476" t="s">
        <v>33723</v>
      </c>
      <c r="R476" t="s">
        <v>1623</v>
      </c>
      <c r="S476" t="s">
        <v>34863</v>
      </c>
      <c r="T476" t="s">
        <v>34865</v>
      </c>
      <c r="U476" t="s">
        <v>34868</v>
      </c>
      <c r="V476" t="s">
        <v>34878</v>
      </c>
      <c r="W476" t="s">
        <v>34877</v>
      </c>
    </row>
    <row r="477" spans="1:23" x14ac:dyDescent="0.3">
      <c r="A477" s="4" t="s">
        <v>32639</v>
      </c>
      <c r="B477" t="s">
        <v>1623</v>
      </c>
      <c r="C477" t="s">
        <v>1624</v>
      </c>
      <c r="D477" t="s">
        <v>1664</v>
      </c>
      <c r="E477" t="s">
        <v>1665</v>
      </c>
      <c r="F477" t="s">
        <v>32</v>
      </c>
      <c r="G477" t="s">
        <v>33</v>
      </c>
      <c r="H477" t="s">
        <v>16</v>
      </c>
      <c r="I477" t="s">
        <v>17</v>
      </c>
      <c r="J477" t="s">
        <v>18</v>
      </c>
      <c r="O477" t="s">
        <v>19</v>
      </c>
      <c r="P477">
        <f t="shared" si="23"/>
        <v>11</v>
      </c>
      <c r="Q477" t="s">
        <v>33723</v>
      </c>
      <c r="R477" t="s">
        <v>1623</v>
      </c>
      <c r="S477" t="s">
        <v>34863</v>
      </c>
      <c r="T477" t="s">
        <v>34865</v>
      </c>
      <c r="U477" t="s">
        <v>34868</v>
      </c>
      <c r="V477" t="s">
        <v>34878</v>
      </c>
      <c r="W477" t="s">
        <v>34877</v>
      </c>
    </row>
    <row r="478" spans="1:23" x14ac:dyDescent="0.3">
      <c r="A478" s="4" t="s">
        <v>32639</v>
      </c>
      <c r="B478" t="s">
        <v>1623</v>
      </c>
      <c r="C478" t="s">
        <v>1629</v>
      </c>
      <c r="D478" t="s">
        <v>1666</v>
      </c>
      <c r="E478" t="s">
        <v>1667</v>
      </c>
      <c r="F478" t="s">
        <v>985</v>
      </c>
      <c r="G478" t="s">
        <v>1668</v>
      </c>
      <c r="H478" t="s">
        <v>16</v>
      </c>
      <c r="I478" t="s">
        <v>17</v>
      </c>
      <c r="J478" t="s">
        <v>18</v>
      </c>
      <c r="O478" t="s">
        <v>19</v>
      </c>
      <c r="P478">
        <f t="shared" si="23"/>
        <v>11</v>
      </c>
      <c r="Q478" t="s">
        <v>33723</v>
      </c>
      <c r="R478" t="s">
        <v>1623</v>
      </c>
      <c r="S478" t="s">
        <v>34863</v>
      </c>
      <c r="T478" t="s">
        <v>34865</v>
      </c>
      <c r="U478" t="s">
        <v>34868</v>
      </c>
      <c r="V478" t="s">
        <v>34878</v>
      </c>
      <c r="W478" t="s">
        <v>34877</v>
      </c>
    </row>
    <row r="479" spans="1:23" x14ac:dyDescent="0.3">
      <c r="A479" s="4" t="s">
        <v>32639</v>
      </c>
      <c r="B479" t="s">
        <v>1623</v>
      </c>
      <c r="C479" t="s">
        <v>1624</v>
      </c>
      <c r="D479" t="s">
        <v>1669</v>
      </c>
      <c r="E479" t="s">
        <v>1670</v>
      </c>
      <c r="F479" t="s">
        <v>985</v>
      </c>
      <c r="G479" t="s">
        <v>1671</v>
      </c>
      <c r="H479" t="s">
        <v>16</v>
      </c>
      <c r="I479" t="s">
        <v>17</v>
      </c>
      <c r="J479" t="s">
        <v>18</v>
      </c>
      <c r="O479" t="s">
        <v>19</v>
      </c>
      <c r="P479">
        <f t="shared" si="23"/>
        <v>11</v>
      </c>
      <c r="Q479" t="s">
        <v>33723</v>
      </c>
      <c r="R479" t="s">
        <v>1623</v>
      </c>
      <c r="S479" t="s">
        <v>34863</v>
      </c>
      <c r="T479" t="s">
        <v>34865</v>
      </c>
      <c r="U479" t="s">
        <v>34868</v>
      </c>
      <c r="V479" t="s">
        <v>34878</v>
      </c>
      <c r="W479" t="s">
        <v>34877</v>
      </c>
    </row>
    <row r="480" spans="1:23" x14ac:dyDescent="0.3">
      <c r="A480" s="4" t="s">
        <v>32639</v>
      </c>
      <c r="B480" t="s">
        <v>1623</v>
      </c>
      <c r="C480" t="s">
        <v>1624</v>
      </c>
      <c r="D480" t="s">
        <v>1672</v>
      </c>
      <c r="E480" t="s">
        <v>1673</v>
      </c>
      <c r="F480" t="s">
        <v>32</v>
      </c>
      <c r="G480" t="s">
        <v>33</v>
      </c>
      <c r="H480" t="s">
        <v>16</v>
      </c>
      <c r="I480" t="s">
        <v>17</v>
      </c>
      <c r="J480" t="s">
        <v>18</v>
      </c>
      <c r="O480" t="s">
        <v>19</v>
      </c>
      <c r="P480">
        <f t="shared" si="23"/>
        <v>11</v>
      </c>
      <c r="Q480" t="s">
        <v>33723</v>
      </c>
      <c r="R480" t="s">
        <v>1623</v>
      </c>
      <c r="S480" t="s">
        <v>34863</v>
      </c>
      <c r="T480" t="s">
        <v>34865</v>
      </c>
      <c r="U480" t="s">
        <v>34868</v>
      </c>
      <c r="V480" t="s">
        <v>34878</v>
      </c>
      <c r="W480" t="s">
        <v>34877</v>
      </c>
    </row>
    <row r="481" spans="1:23" x14ac:dyDescent="0.3">
      <c r="A481" s="4" t="s">
        <v>32639</v>
      </c>
      <c r="B481" t="s">
        <v>1623</v>
      </c>
      <c r="C481" t="s">
        <v>1624</v>
      </c>
      <c r="D481" t="s">
        <v>1674</v>
      </c>
      <c r="E481" t="s">
        <v>1675</v>
      </c>
      <c r="F481" t="s">
        <v>32</v>
      </c>
      <c r="G481" t="s">
        <v>35</v>
      </c>
      <c r="H481" t="s">
        <v>16</v>
      </c>
      <c r="I481" t="s">
        <v>17</v>
      </c>
      <c r="J481" t="s">
        <v>18</v>
      </c>
      <c r="O481" t="s">
        <v>19</v>
      </c>
      <c r="P481">
        <f t="shared" si="23"/>
        <v>11</v>
      </c>
      <c r="Q481" t="s">
        <v>33723</v>
      </c>
      <c r="R481" t="s">
        <v>1623</v>
      </c>
      <c r="S481" t="s">
        <v>34863</v>
      </c>
      <c r="T481" t="s">
        <v>34865</v>
      </c>
      <c r="U481" t="s">
        <v>34868</v>
      </c>
      <c r="V481" t="s">
        <v>34878</v>
      </c>
      <c r="W481" t="s">
        <v>34877</v>
      </c>
    </row>
    <row r="482" spans="1:23" x14ac:dyDescent="0.3">
      <c r="A482" s="4" t="s">
        <v>32640</v>
      </c>
      <c r="B482" t="s">
        <v>1677</v>
      </c>
      <c r="C482" t="s">
        <v>1678</v>
      </c>
      <c r="D482" t="s">
        <v>1679</v>
      </c>
      <c r="E482" t="s">
        <v>1680</v>
      </c>
      <c r="F482" t="s">
        <v>254</v>
      </c>
      <c r="G482" t="s">
        <v>254</v>
      </c>
      <c r="H482" t="s">
        <v>16</v>
      </c>
      <c r="I482" t="s">
        <v>17</v>
      </c>
      <c r="J482" t="s">
        <v>18</v>
      </c>
      <c r="K482" t="s">
        <v>1681</v>
      </c>
      <c r="O482" t="s">
        <v>1682</v>
      </c>
      <c r="P482">
        <f t="shared" ref="P482:P485" si="24">LEN(Q482)</f>
        <v>11</v>
      </c>
      <c r="Q482" t="s">
        <v>33724</v>
      </c>
      <c r="R482" t="s">
        <v>1677</v>
      </c>
      <c r="S482" t="s">
        <v>34863</v>
      </c>
      <c r="T482" t="s">
        <v>34865</v>
      </c>
      <c r="U482" t="s">
        <v>34868</v>
      </c>
      <c r="V482" t="s">
        <v>34878</v>
      </c>
      <c r="W482" t="s">
        <v>34877</v>
      </c>
    </row>
    <row r="483" spans="1:23" x14ac:dyDescent="0.3">
      <c r="A483" s="4" t="s">
        <v>32641</v>
      </c>
      <c r="B483" t="s">
        <v>1684</v>
      </c>
      <c r="C483" t="s">
        <v>1685</v>
      </c>
      <c r="D483" t="s">
        <v>1686</v>
      </c>
      <c r="E483" t="s">
        <v>1687</v>
      </c>
      <c r="F483" t="s">
        <v>254</v>
      </c>
      <c r="G483" t="s">
        <v>374</v>
      </c>
      <c r="H483" t="s">
        <v>16</v>
      </c>
      <c r="I483" t="s">
        <v>17</v>
      </c>
      <c r="J483" t="s">
        <v>18</v>
      </c>
      <c r="K483" t="s">
        <v>1688</v>
      </c>
      <c r="O483" t="s">
        <v>19</v>
      </c>
      <c r="P483">
        <f t="shared" si="24"/>
        <v>11</v>
      </c>
      <c r="Q483" t="s">
        <v>33725</v>
      </c>
      <c r="R483" t="s">
        <v>1684</v>
      </c>
      <c r="S483" t="s">
        <v>34863</v>
      </c>
      <c r="T483" t="s">
        <v>34865</v>
      </c>
      <c r="U483" t="s">
        <v>34868</v>
      </c>
      <c r="V483" t="s">
        <v>34878</v>
      </c>
      <c r="W483" t="s">
        <v>34877</v>
      </c>
    </row>
    <row r="484" spans="1:23" x14ac:dyDescent="0.3">
      <c r="A484" s="4" t="s">
        <v>32642</v>
      </c>
      <c r="B484" t="s">
        <v>1693</v>
      </c>
      <c r="C484" t="s">
        <v>1694</v>
      </c>
      <c r="D484" t="s">
        <v>1695</v>
      </c>
      <c r="E484" t="s">
        <v>1696</v>
      </c>
      <c r="F484" t="s">
        <v>254</v>
      </c>
      <c r="G484" t="s">
        <v>254</v>
      </c>
      <c r="H484" t="s">
        <v>16</v>
      </c>
      <c r="I484" t="s">
        <v>17</v>
      </c>
      <c r="J484" t="s">
        <v>18</v>
      </c>
      <c r="K484" t="s">
        <v>1697</v>
      </c>
      <c r="O484" t="s">
        <v>19</v>
      </c>
      <c r="P484">
        <f t="shared" si="24"/>
        <v>11</v>
      </c>
      <c r="Q484" t="s">
        <v>33726</v>
      </c>
      <c r="R484" t="s">
        <v>1693</v>
      </c>
      <c r="S484" t="s">
        <v>34863</v>
      </c>
      <c r="T484" t="s">
        <v>34865</v>
      </c>
      <c r="U484" t="s">
        <v>34868</v>
      </c>
      <c r="V484" t="s">
        <v>34877</v>
      </c>
      <c r="W484" t="s">
        <v>34877</v>
      </c>
    </row>
    <row r="485" spans="1:23" x14ac:dyDescent="0.3">
      <c r="A485" s="4" t="s">
        <v>32643</v>
      </c>
      <c r="B485" t="s">
        <v>1698</v>
      </c>
      <c r="C485" t="s">
        <v>1699</v>
      </c>
      <c r="D485" t="s">
        <v>1700</v>
      </c>
      <c r="E485" t="s">
        <v>1701</v>
      </c>
      <c r="F485" t="s">
        <v>254</v>
      </c>
      <c r="G485" t="s">
        <v>254</v>
      </c>
      <c r="H485" t="s">
        <v>16</v>
      </c>
      <c r="I485" t="s">
        <v>17</v>
      </c>
      <c r="J485" t="s">
        <v>18</v>
      </c>
      <c r="O485" t="s">
        <v>19</v>
      </c>
      <c r="P485">
        <f t="shared" si="24"/>
        <v>11</v>
      </c>
      <c r="Q485" t="s">
        <v>33727</v>
      </c>
      <c r="R485" t="s">
        <v>1698</v>
      </c>
      <c r="S485" t="s">
        <v>34863</v>
      </c>
      <c r="T485" t="s">
        <v>34865</v>
      </c>
      <c r="U485" t="s">
        <v>34868</v>
      </c>
      <c r="V485" t="s">
        <v>34878</v>
      </c>
      <c r="W485" t="s">
        <v>34877</v>
      </c>
    </row>
    <row r="486" spans="1:23" x14ac:dyDescent="0.3">
      <c r="A486" s="4" t="s">
        <v>32644</v>
      </c>
      <c r="B486" t="s">
        <v>1702</v>
      </c>
      <c r="C486" t="s">
        <v>1703</v>
      </c>
      <c r="D486" t="s">
        <v>1704</v>
      </c>
      <c r="E486" t="s">
        <v>1705</v>
      </c>
      <c r="F486" t="s">
        <v>254</v>
      </c>
      <c r="G486" t="s">
        <v>255</v>
      </c>
      <c r="H486" t="s">
        <v>16</v>
      </c>
      <c r="I486" t="s">
        <v>17</v>
      </c>
      <c r="J486" t="s">
        <v>18</v>
      </c>
      <c r="O486" t="s">
        <v>1706</v>
      </c>
      <c r="P486">
        <f t="shared" ref="P486:P500" si="25">LEN(Q486)</f>
        <v>11</v>
      </c>
      <c r="Q486" t="s">
        <v>33728</v>
      </c>
      <c r="R486" t="s">
        <v>1702</v>
      </c>
      <c r="S486" t="s">
        <v>34863</v>
      </c>
      <c r="T486" t="s">
        <v>34865</v>
      </c>
      <c r="U486" t="s">
        <v>34868</v>
      </c>
      <c r="V486" t="s">
        <v>34878</v>
      </c>
      <c r="W486" t="s">
        <v>34877</v>
      </c>
    </row>
    <row r="487" spans="1:23" x14ac:dyDescent="0.3">
      <c r="A487" s="4" t="s">
        <v>32644</v>
      </c>
      <c r="B487" t="s">
        <v>1702</v>
      </c>
      <c r="C487" t="s">
        <v>1703</v>
      </c>
      <c r="D487" t="s">
        <v>1707</v>
      </c>
      <c r="E487" t="s">
        <v>1708</v>
      </c>
      <c r="F487" t="s">
        <v>254</v>
      </c>
      <c r="G487" t="s">
        <v>255</v>
      </c>
      <c r="H487" t="s">
        <v>16</v>
      </c>
      <c r="I487" t="s">
        <v>17</v>
      </c>
      <c r="J487" t="s">
        <v>18</v>
      </c>
      <c r="O487" t="s">
        <v>1709</v>
      </c>
      <c r="P487">
        <f t="shared" si="25"/>
        <v>11</v>
      </c>
      <c r="Q487" t="s">
        <v>33728</v>
      </c>
      <c r="R487" t="s">
        <v>1702</v>
      </c>
      <c r="S487" t="s">
        <v>34863</v>
      </c>
      <c r="T487" t="s">
        <v>34865</v>
      </c>
      <c r="U487" t="s">
        <v>34868</v>
      </c>
      <c r="V487" t="s">
        <v>34878</v>
      </c>
      <c r="W487" t="s">
        <v>34877</v>
      </c>
    </row>
    <row r="488" spans="1:23" x14ac:dyDescent="0.3">
      <c r="A488" s="4" t="s">
        <v>32644</v>
      </c>
      <c r="B488" t="s">
        <v>1702</v>
      </c>
      <c r="C488" t="s">
        <v>1703</v>
      </c>
      <c r="D488" t="s">
        <v>1710</v>
      </c>
      <c r="E488" t="s">
        <v>1711</v>
      </c>
      <c r="F488" t="s">
        <v>254</v>
      </c>
      <c r="G488" t="s">
        <v>254</v>
      </c>
      <c r="H488" t="s">
        <v>16</v>
      </c>
      <c r="I488" t="s">
        <v>17</v>
      </c>
      <c r="J488" t="s">
        <v>18</v>
      </c>
      <c r="O488" t="s">
        <v>1712</v>
      </c>
      <c r="P488">
        <f t="shared" si="25"/>
        <v>11</v>
      </c>
      <c r="Q488" t="s">
        <v>33728</v>
      </c>
      <c r="R488" t="s">
        <v>1702</v>
      </c>
      <c r="S488" t="s">
        <v>34863</v>
      </c>
      <c r="T488" t="s">
        <v>34865</v>
      </c>
      <c r="U488" t="s">
        <v>34868</v>
      </c>
      <c r="V488" t="s">
        <v>34878</v>
      </c>
      <c r="W488" t="s">
        <v>34877</v>
      </c>
    </row>
    <row r="489" spans="1:23" x14ac:dyDescent="0.3">
      <c r="A489" s="4" t="s">
        <v>32644</v>
      </c>
      <c r="B489" t="s">
        <v>1702</v>
      </c>
      <c r="C489" t="s">
        <v>1703</v>
      </c>
      <c r="D489" t="s">
        <v>1713</v>
      </c>
      <c r="E489" t="s">
        <v>1714</v>
      </c>
      <c r="F489" t="s">
        <v>254</v>
      </c>
      <c r="G489" t="s">
        <v>254</v>
      </c>
      <c r="H489" t="s">
        <v>16</v>
      </c>
      <c r="I489" t="s">
        <v>17</v>
      </c>
      <c r="J489" t="s">
        <v>18</v>
      </c>
      <c r="O489" t="s">
        <v>1715</v>
      </c>
      <c r="P489">
        <f t="shared" si="25"/>
        <v>11</v>
      </c>
      <c r="Q489" t="s">
        <v>33728</v>
      </c>
      <c r="R489" t="s">
        <v>1702</v>
      </c>
      <c r="S489" t="s">
        <v>34863</v>
      </c>
      <c r="T489" t="s">
        <v>34865</v>
      </c>
      <c r="U489" t="s">
        <v>34868</v>
      </c>
      <c r="V489" t="s">
        <v>34878</v>
      </c>
      <c r="W489" t="s">
        <v>34877</v>
      </c>
    </row>
    <row r="490" spans="1:23" x14ac:dyDescent="0.3">
      <c r="A490" s="4" t="s">
        <v>32644</v>
      </c>
      <c r="B490" t="s">
        <v>1702</v>
      </c>
      <c r="C490" t="s">
        <v>1703</v>
      </c>
      <c r="D490" t="s">
        <v>1716</v>
      </c>
      <c r="E490" t="s">
        <v>1717</v>
      </c>
      <c r="F490" t="s">
        <v>254</v>
      </c>
      <c r="G490" t="s">
        <v>254</v>
      </c>
      <c r="H490" t="s">
        <v>16</v>
      </c>
      <c r="I490" t="s">
        <v>17</v>
      </c>
      <c r="J490" t="s">
        <v>18</v>
      </c>
      <c r="O490" t="s">
        <v>1718</v>
      </c>
      <c r="P490">
        <f t="shared" si="25"/>
        <v>11</v>
      </c>
      <c r="Q490" t="s">
        <v>33728</v>
      </c>
      <c r="R490" t="s">
        <v>1702</v>
      </c>
      <c r="S490" t="s">
        <v>34863</v>
      </c>
      <c r="T490" t="s">
        <v>34865</v>
      </c>
      <c r="U490" t="s">
        <v>34868</v>
      </c>
      <c r="V490" t="s">
        <v>34878</v>
      </c>
      <c r="W490" t="s">
        <v>34877</v>
      </c>
    </row>
    <row r="491" spans="1:23" x14ac:dyDescent="0.3">
      <c r="A491" s="4" t="s">
        <v>32644</v>
      </c>
      <c r="B491" t="s">
        <v>1702</v>
      </c>
      <c r="C491" t="s">
        <v>1703</v>
      </c>
      <c r="D491" t="s">
        <v>1719</v>
      </c>
      <c r="E491" t="s">
        <v>1720</v>
      </c>
      <c r="F491" t="s">
        <v>254</v>
      </c>
      <c r="G491" t="s">
        <v>254</v>
      </c>
      <c r="H491" t="s">
        <v>16</v>
      </c>
      <c r="I491" t="s">
        <v>17</v>
      </c>
      <c r="J491" t="s">
        <v>18</v>
      </c>
      <c r="O491" t="s">
        <v>1721</v>
      </c>
      <c r="P491">
        <f t="shared" si="25"/>
        <v>11</v>
      </c>
      <c r="Q491" t="s">
        <v>33728</v>
      </c>
      <c r="R491" t="s">
        <v>1702</v>
      </c>
      <c r="S491" t="s">
        <v>34863</v>
      </c>
      <c r="T491" t="s">
        <v>34865</v>
      </c>
      <c r="U491" t="s">
        <v>34868</v>
      </c>
      <c r="V491" t="s">
        <v>34878</v>
      </c>
      <c r="W491" t="s">
        <v>34877</v>
      </c>
    </row>
    <row r="492" spans="1:23" x14ac:dyDescent="0.3">
      <c r="A492" s="4" t="s">
        <v>32644</v>
      </c>
      <c r="B492" t="s">
        <v>1702</v>
      </c>
      <c r="C492" t="s">
        <v>1703</v>
      </c>
      <c r="D492" t="s">
        <v>1722</v>
      </c>
      <c r="E492" t="s">
        <v>1723</v>
      </c>
      <c r="F492" t="s">
        <v>254</v>
      </c>
      <c r="G492" t="s">
        <v>254</v>
      </c>
      <c r="H492" t="s">
        <v>16</v>
      </c>
      <c r="I492" t="s">
        <v>17</v>
      </c>
      <c r="J492" t="s">
        <v>18</v>
      </c>
      <c r="O492" t="s">
        <v>1724</v>
      </c>
      <c r="P492">
        <f t="shared" si="25"/>
        <v>11</v>
      </c>
      <c r="Q492" t="s">
        <v>33728</v>
      </c>
      <c r="R492" t="s">
        <v>1702</v>
      </c>
      <c r="S492" t="s">
        <v>34863</v>
      </c>
      <c r="T492" t="s">
        <v>34865</v>
      </c>
      <c r="U492" t="s">
        <v>34868</v>
      </c>
      <c r="V492" t="s">
        <v>34878</v>
      </c>
      <c r="W492" t="s">
        <v>34877</v>
      </c>
    </row>
    <row r="493" spans="1:23" x14ac:dyDescent="0.3">
      <c r="A493" s="4" t="s">
        <v>32644</v>
      </c>
      <c r="B493" t="s">
        <v>1702</v>
      </c>
      <c r="C493" t="s">
        <v>1703</v>
      </c>
      <c r="D493" t="s">
        <v>1725</v>
      </c>
      <c r="E493" t="s">
        <v>1726</v>
      </c>
      <c r="F493" t="s">
        <v>254</v>
      </c>
      <c r="G493" t="s">
        <v>254</v>
      </c>
      <c r="H493" t="s">
        <v>16</v>
      </c>
      <c r="I493" t="s">
        <v>17</v>
      </c>
      <c r="J493" t="s">
        <v>18</v>
      </c>
      <c r="K493" t="s">
        <v>1727</v>
      </c>
      <c r="O493" t="s">
        <v>1728</v>
      </c>
      <c r="P493">
        <f t="shared" si="25"/>
        <v>11</v>
      </c>
      <c r="Q493" t="s">
        <v>33728</v>
      </c>
      <c r="R493" t="s">
        <v>1702</v>
      </c>
      <c r="S493" t="s">
        <v>34863</v>
      </c>
      <c r="T493" t="s">
        <v>34865</v>
      </c>
      <c r="U493" t="s">
        <v>34868</v>
      </c>
      <c r="V493" t="s">
        <v>34878</v>
      </c>
      <c r="W493" t="s">
        <v>34877</v>
      </c>
    </row>
    <row r="494" spans="1:23" x14ac:dyDescent="0.3">
      <c r="A494" s="4" t="s">
        <v>32645</v>
      </c>
      <c r="B494" t="s">
        <v>1729</v>
      </c>
      <c r="C494" t="s">
        <v>1730</v>
      </c>
      <c r="D494" t="s">
        <v>1731</v>
      </c>
      <c r="E494" t="s">
        <v>1732</v>
      </c>
      <c r="F494" t="s">
        <v>20</v>
      </c>
      <c r="G494" t="s">
        <v>20</v>
      </c>
      <c r="H494" t="s">
        <v>16</v>
      </c>
      <c r="I494" t="s">
        <v>17</v>
      </c>
      <c r="J494" t="s">
        <v>18</v>
      </c>
      <c r="O494" t="s">
        <v>19</v>
      </c>
      <c r="P494">
        <f t="shared" si="25"/>
        <v>11</v>
      </c>
      <c r="Q494" t="s">
        <v>33729</v>
      </c>
      <c r="R494" t="s">
        <v>1729</v>
      </c>
      <c r="S494" t="s">
        <v>34863</v>
      </c>
      <c r="T494" t="s">
        <v>34865</v>
      </c>
      <c r="U494" t="s">
        <v>34868</v>
      </c>
      <c r="V494" t="s">
        <v>34878</v>
      </c>
      <c r="W494" t="s">
        <v>34877</v>
      </c>
    </row>
    <row r="495" spans="1:23" x14ac:dyDescent="0.3">
      <c r="A495" s="4" t="s">
        <v>32646</v>
      </c>
      <c r="B495" t="s">
        <v>1733</v>
      </c>
      <c r="C495" t="s">
        <v>1734</v>
      </c>
      <c r="D495" t="s">
        <v>1735</v>
      </c>
      <c r="E495" t="s">
        <v>1736</v>
      </c>
      <c r="F495" t="s">
        <v>20</v>
      </c>
      <c r="G495" t="s">
        <v>20</v>
      </c>
      <c r="H495" t="s">
        <v>16</v>
      </c>
      <c r="I495" t="s">
        <v>17</v>
      </c>
      <c r="J495" t="s">
        <v>18</v>
      </c>
      <c r="O495" t="s">
        <v>1737</v>
      </c>
      <c r="P495">
        <f t="shared" si="25"/>
        <v>11</v>
      </c>
      <c r="Q495" t="s">
        <v>33730</v>
      </c>
      <c r="R495" t="s">
        <v>1733</v>
      </c>
      <c r="S495" t="s">
        <v>34863</v>
      </c>
      <c r="T495" t="s">
        <v>34865</v>
      </c>
      <c r="U495" t="s">
        <v>34868</v>
      </c>
      <c r="V495" t="s">
        <v>34878</v>
      </c>
      <c r="W495" t="s">
        <v>34877</v>
      </c>
    </row>
    <row r="496" spans="1:23" x14ac:dyDescent="0.3">
      <c r="A496" s="4" t="s">
        <v>32646</v>
      </c>
      <c r="B496" t="s">
        <v>1733</v>
      </c>
      <c r="C496" t="s">
        <v>1734</v>
      </c>
      <c r="D496" t="s">
        <v>1738</v>
      </c>
      <c r="E496" t="s">
        <v>1739</v>
      </c>
      <c r="F496" t="s">
        <v>20</v>
      </c>
      <c r="G496" t="s">
        <v>20</v>
      </c>
      <c r="H496" t="s">
        <v>16</v>
      </c>
      <c r="I496" t="s">
        <v>17</v>
      </c>
      <c r="J496" t="s">
        <v>18</v>
      </c>
      <c r="O496" t="s">
        <v>1740</v>
      </c>
      <c r="P496">
        <f t="shared" si="25"/>
        <v>11</v>
      </c>
      <c r="Q496" t="s">
        <v>33730</v>
      </c>
      <c r="R496" t="s">
        <v>1733</v>
      </c>
      <c r="S496" t="s">
        <v>34863</v>
      </c>
      <c r="T496" t="s">
        <v>34865</v>
      </c>
      <c r="U496" t="s">
        <v>34868</v>
      </c>
      <c r="V496" t="s">
        <v>34878</v>
      </c>
      <c r="W496" t="s">
        <v>34877</v>
      </c>
    </row>
    <row r="497" spans="1:23" x14ac:dyDescent="0.3">
      <c r="A497" s="4" t="s">
        <v>32646</v>
      </c>
      <c r="B497" t="s">
        <v>1733</v>
      </c>
      <c r="C497" t="s">
        <v>1734</v>
      </c>
      <c r="D497" t="s">
        <v>1741</v>
      </c>
      <c r="E497" t="s">
        <v>1742</v>
      </c>
      <c r="F497" t="s">
        <v>20</v>
      </c>
      <c r="G497" t="s">
        <v>20</v>
      </c>
      <c r="H497" t="s">
        <v>16</v>
      </c>
      <c r="I497" t="s">
        <v>17</v>
      </c>
      <c r="J497" t="s">
        <v>18</v>
      </c>
      <c r="O497" t="s">
        <v>1743</v>
      </c>
      <c r="P497">
        <f t="shared" si="25"/>
        <v>11</v>
      </c>
      <c r="Q497" t="s">
        <v>33730</v>
      </c>
      <c r="R497" t="s">
        <v>1733</v>
      </c>
      <c r="S497" t="s">
        <v>34863</v>
      </c>
      <c r="T497" t="s">
        <v>34865</v>
      </c>
      <c r="U497" t="s">
        <v>34868</v>
      </c>
      <c r="V497" t="s">
        <v>34878</v>
      </c>
      <c r="W497" t="s">
        <v>34877</v>
      </c>
    </row>
    <row r="498" spans="1:23" x14ac:dyDescent="0.3">
      <c r="A498" s="4" t="s">
        <v>32647</v>
      </c>
      <c r="B498" t="s">
        <v>1744</v>
      </c>
      <c r="C498" t="s">
        <v>1745</v>
      </c>
      <c r="D498" t="s">
        <v>1746</v>
      </c>
      <c r="E498" t="s">
        <v>1747</v>
      </c>
      <c r="F498" t="s">
        <v>20</v>
      </c>
      <c r="G498" t="s">
        <v>20</v>
      </c>
      <c r="H498" t="s">
        <v>16</v>
      </c>
      <c r="I498" t="s">
        <v>17</v>
      </c>
      <c r="J498" t="s">
        <v>18</v>
      </c>
      <c r="O498" t="s">
        <v>1748</v>
      </c>
      <c r="P498">
        <f t="shared" si="25"/>
        <v>11</v>
      </c>
      <c r="Q498" t="s">
        <v>33731</v>
      </c>
      <c r="R498" t="s">
        <v>34775</v>
      </c>
      <c r="S498" t="s">
        <v>34863</v>
      </c>
      <c r="T498" t="s">
        <v>34865</v>
      </c>
      <c r="U498" t="s">
        <v>34868</v>
      </c>
      <c r="V498" t="s">
        <v>34878</v>
      </c>
      <c r="W498" t="s">
        <v>34877</v>
      </c>
    </row>
    <row r="499" spans="1:23" x14ac:dyDescent="0.3">
      <c r="A499" s="4" t="s">
        <v>32648</v>
      </c>
      <c r="B499" t="s">
        <v>1749</v>
      </c>
      <c r="C499" t="s">
        <v>1750</v>
      </c>
      <c r="D499" t="s">
        <v>1751</v>
      </c>
      <c r="E499" t="s">
        <v>1752</v>
      </c>
      <c r="F499" t="s">
        <v>20</v>
      </c>
      <c r="G499" t="s">
        <v>20</v>
      </c>
      <c r="H499" t="s">
        <v>16</v>
      </c>
      <c r="I499" t="s">
        <v>17</v>
      </c>
      <c r="J499" t="s">
        <v>18</v>
      </c>
      <c r="O499" t="s">
        <v>19</v>
      </c>
      <c r="P499">
        <f t="shared" si="25"/>
        <v>11</v>
      </c>
      <c r="Q499" t="s">
        <v>33732</v>
      </c>
      <c r="R499" t="s">
        <v>1749</v>
      </c>
      <c r="S499" t="s">
        <v>34863</v>
      </c>
      <c r="T499" t="s">
        <v>34865</v>
      </c>
      <c r="U499" t="s">
        <v>34868</v>
      </c>
      <c r="V499" t="s">
        <v>34878</v>
      </c>
      <c r="W499" t="s">
        <v>34877</v>
      </c>
    </row>
    <row r="500" spans="1:23" x14ac:dyDescent="0.3">
      <c r="A500" s="4" t="s">
        <v>32648</v>
      </c>
      <c r="B500" t="s">
        <v>1749</v>
      </c>
      <c r="C500" t="s">
        <v>1750</v>
      </c>
      <c r="D500" t="s">
        <v>1753</v>
      </c>
      <c r="E500" t="s">
        <v>1754</v>
      </c>
      <c r="F500" t="s">
        <v>20</v>
      </c>
      <c r="G500" t="s">
        <v>20</v>
      </c>
      <c r="H500" t="s">
        <v>16</v>
      </c>
      <c r="I500" t="s">
        <v>17</v>
      </c>
      <c r="J500" t="s">
        <v>18</v>
      </c>
      <c r="O500" t="s">
        <v>19</v>
      </c>
      <c r="P500">
        <f t="shared" si="25"/>
        <v>11</v>
      </c>
      <c r="Q500" t="s">
        <v>33732</v>
      </c>
      <c r="R500" t="s">
        <v>1749</v>
      </c>
      <c r="S500" t="s">
        <v>34863</v>
      </c>
      <c r="T500" t="s">
        <v>34865</v>
      </c>
      <c r="U500" t="s">
        <v>34868</v>
      </c>
      <c r="V500" t="s">
        <v>34878</v>
      </c>
      <c r="W500" t="s">
        <v>34877</v>
      </c>
    </row>
    <row r="501" spans="1:23" x14ac:dyDescent="0.3">
      <c r="A501" s="4" t="s">
        <v>32649</v>
      </c>
      <c r="B501" t="s">
        <v>1760</v>
      </c>
      <c r="C501" t="s">
        <v>1761</v>
      </c>
      <c r="D501" t="s">
        <v>1762</v>
      </c>
      <c r="E501" t="s">
        <v>1763</v>
      </c>
      <c r="F501" t="s">
        <v>20</v>
      </c>
      <c r="G501" t="s">
        <v>20</v>
      </c>
      <c r="H501" t="s">
        <v>16</v>
      </c>
      <c r="I501" t="s">
        <v>17</v>
      </c>
      <c r="J501" t="s">
        <v>18</v>
      </c>
      <c r="O501" t="s">
        <v>19</v>
      </c>
      <c r="P501">
        <f t="shared" ref="P501:P523" si="26">LEN(Q501)</f>
        <v>11</v>
      </c>
      <c r="Q501" t="s">
        <v>33733</v>
      </c>
      <c r="R501" t="s">
        <v>1760</v>
      </c>
      <c r="S501" t="s">
        <v>34863</v>
      </c>
      <c r="T501" t="s">
        <v>34865</v>
      </c>
      <c r="U501" t="s">
        <v>34868</v>
      </c>
      <c r="V501" t="s">
        <v>34878</v>
      </c>
      <c r="W501" t="s">
        <v>34877</v>
      </c>
    </row>
    <row r="502" spans="1:23" x14ac:dyDescent="0.3">
      <c r="A502" s="4" t="s">
        <v>32649</v>
      </c>
      <c r="B502" t="s">
        <v>1760</v>
      </c>
      <c r="C502" t="s">
        <v>1761</v>
      </c>
      <c r="D502" t="s">
        <v>1764</v>
      </c>
      <c r="E502" t="s">
        <v>1765</v>
      </c>
      <c r="F502" t="s">
        <v>20</v>
      </c>
      <c r="G502" t="s">
        <v>20</v>
      </c>
      <c r="H502" t="s">
        <v>16</v>
      </c>
      <c r="I502" t="s">
        <v>17</v>
      </c>
      <c r="J502" t="s">
        <v>18</v>
      </c>
      <c r="O502" t="s">
        <v>1766</v>
      </c>
      <c r="P502">
        <f t="shared" si="26"/>
        <v>11</v>
      </c>
      <c r="Q502" t="s">
        <v>33733</v>
      </c>
      <c r="R502" t="s">
        <v>1760</v>
      </c>
      <c r="S502" t="s">
        <v>34863</v>
      </c>
      <c r="T502" t="s">
        <v>34865</v>
      </c>
      <c r="U502" t="s">
        <v>34868</v>
      </c>
      <c r="V502" t="s">
        <v>34878</v>
      </c>
      <c r="W502" t="s">
        <v>34877</v>
      </c>
    </row>
    <row r="503" spans="1:23" x14ac:dyDescent="0.3">
      <c r="A503" s="4" t="s">
        <v>32649</v>
      </c>
      <c r="B503" t="s">
        <v>1760</v>
      </c>
      <c r="C503" t="s">
        <v>1767</v>
      </c>
      <c r="D503" t="s">
        <v>1768</v>
      </c>
      <c r="E503" t="s">
        <v>1769</v>
      </c>
      <c r="F503" t="s">
        <v>20</v>
      </c>
      <c r="G503" t="s">
        <v>20</v>
      </c>
      <c r="H503" t="s">
        <v>16</v>
      </c>
      <c r="I503" t="s">
        <v>17</v>
      </c>
      <c r="J503" t="s">
        <v>18</v>
      </c>
      <c r="O503" t="s">
        <v>19</v>
      </c>
      <c r="P503">
        <f t="shared" si="26"/>
        <v>11</v>
      </c>
      <c r="Q503" t="s">
        <v>33733</v>
      </c>
      <c r="R503" t="s">
        <v>1760</v>
      </c>
      <c r="S503" t="s">
        <v>34863</v>
      </c>
      <c r="T503" t="s">
        <v>34865</v>
      </c>
      <c r="U503" t="s">
        <v>34868</v>
      </c>
      <c r="V503" t="s">
        <v>34878</v>
      </c>
      <c r="W503" t="s">
        <v>34877</v>
      </c>
    </row>
    <row r="504" spans="1:23" x14ac:dyDescent="0.3">
      <c r="A504" s="4" t="s">
        <v>32649</v>
      </c>
      <c r="B504" t="s">
        <v>1760</v>
      </c>
      <c r="C504" t="s">
        <v>1770</v>
      </c>
      <c r="D504" t="s">
        <v>1771</v>
      </c>
      <c r="E504" t="s">
        <v>1772</v>
      </c>
      <c r="F504" t="s">
        <v>20</v>
      </c>
      <c r="G504" t="s">
        <v>20</v>
      </c>
      <c r="H504" t="s">
        <v>16</v>
      </c>
      <c r="I504" t="s">
        <v>17</v>
      </c>
      <c r="J504" t="s">
        <v>18</v>
      </c>
      <c r="O504" t="s">
        <v>19</v>
      </c>
      <c r="P504">
        <f t="shared" si="26"/>
        <v>11</v>
      </c>
      <c r="Q504" t="s">
        <v>33733</v>
      </c>
      <c r="R504" t="s">
        <v>1760</v>
      </c>
      <c r="S504" t="s">
        <v>34863</v>
      </c>
      <c r="T504" t="s">
        <v>34865</v>
      </c>
      <c r="U504" t="s">
        <v>34868</v>
      </c>
      <c r="V504" t="s">
        <v>34878</v>
      </c>
      <c r="W504" t="s">
        <v>34877</v>
      </c>
    </row>
    <row r="505" spans="1:23" x14ac:dyDescent="0.3">
      <c r="A505" s="4" t="s">
        <v>32649</v>
      </c>
      <c r="B505" t="s">
        <v>1760</v>
      </c>
      <c r="C505" t="s">
        <v>1770</v>
      </c>
      <c r="D505" t="s">
        <v>1773</v>
      </c>
      <c r="E505" t="s">
        <v>1774</v>
      </c>
      <c r="F505" t="s">
        <v>20</v>
      </c>
      <c r="G505" t="s">
        <v>20</v>
      </c>
      <c r="H505" t="s">
        <v>16</v>
      </c>
      <c r="I505" t="s">
        <v>17</v>
      </c>
      <c r="J505" t="s">
        <v>18</v>
      </c>
      <c r="O505" t="s">
        <v>19</v>
      </c>
      <c r="P505">
        <f t="shared" si="26"/>
        <v>11</v>
      </c>
      <c r="Q505" t="s">
        <v>33733</v>
      </c>
      <c r="R505" t="s">
        <v>1760</v>
      </c>
      <c r="S505" t="s">
        <v>34863</v>
      </c>
      <c r="T505" t="s">
        <v>34865</v>
      </c>
      <c r="U505" t="s">
        <v>34868</v>
      </c>
      <c r="V505" t="s">
        <v>34878</v>
      </c>
      <c r="W505" t="s">
        <v>34877</v>
      </c>
    </row>
    <row r="506" spans="1:23" x14ac:dyDescent="0.3">
      <c r="A506" s="4" t="s">
        <v>32649</v>
      </c>
      <c r="B506" t="s">
        <v>1760</v>
      </c>
      <c r="C506" t="s">
        <v>1761</v>
      </c>
      <c r="D506" t="s">
        <v>1775</v>
      </c>
      <c r="E506" t="s">
        <v>1776</v>
      </c>
      <c r="F506" t="s">
        <v>20</v>
      </c>
      <c r="G506" t="s">
        <v>20</v>
      </c>
      <c r="H506" t="s">
        <v>16</v>
      </c>
      <c r="I506" t="s">
        <v>17</v>
      </c>
      <c r="J506" t="s">
        <v>18</v>
      </c>
      <c r="O506" t="s">
        <v>1777</v>
      </c>
      <c r="P506">
        <f t="shared" si="26"/>
        <v>11</v>
      </c>
      <c r="Q506" t="s">
        <v>33733</v>
      </c>
      <c r="R506" t="s">
        <v>1760</v>
      </c>
      <c r="S506" t="s">
        <v>34863</v>
      </c>
      <c r="T506" t="s">
        <v>34865</v>
      </c>
      <c r="U506" t="s">
        <v>34868</v>
      </c>
      <c r="V506" t="s">
        <v>34878</v>
      </c>
      <c r="W506" t="s">
        <v>34877</v>
      </c>
    </row>
    <row r="507" spans="1:23" x14ac:dyDescent="0.3">
      <c r="A507" s="4" t="s">
        <v>32649</v>
      </c>
      <c r="B507" t="s">
        <v>1760</v>
      </c>
      <c r="C507" t="s">
        <v>1767</v>
      </c>
      <c r="D507" t="s">
        <v>1778</v>
      </c>
      <c r="E507" t="s">
        <v>1779</v>
      </c>
      <c r="F507" t="s">
        <v>20</v>
      </c>
      <c r="G507" t="s">
        <v>20</v>
      </c>
      <c r="H507" t="s">
        <v>16</v>
      </c>
      <c r="I507" t="s">
        <v>17</v>
      </c>
      <c r="J507" t="s">
        <v>18</v>
      </c>
      <c r="O507" t="s">
        <v>1780</v>
      </c>
      <c r="P507">
        <f t="shared" si="26"/>
        <v>11</v>
      </c>
      <c r="Q507" t="s">
        <v>33733</v>
      </c>
      <c r="R507" t="s">
        <v>1760</v>
      </c>
      <c r="S507" t="s">
        <v>34863</v>
      </c>
      <c r="T507" t="s">
        <v>34865</v>
      </c>
      <c r="U507" t="s">
        <v>34868</v>
      </c>
      <c r="V507" t="s">
        <v>34878</v>
      </c>
      <c r="W507" t="s">
        <v>34877</v>
      </c>
    </row>
    <row r="508" spans="1:23" x14ac:dyDescent="0.3">
      <c r="A508" s="4" t="s">
        <v>32649</v>
      </c>
      <c r="B508" t="s">
        <v>1760</v>
      </c>
      <c r="C508" t="s">
        <v>1761</v>
      </c>
      <c r="D508" t="s">
        <v>1781</v>
      </c>
      <c r="E508" t="s">
        <v>1782</v>
      </c>
      <c r="F508" t="s">
        <v>20</v>
      </c>
      <c r="G508" t="s">
        <v>20</v>
      </c>
      <c r="H508" t="s">
        <v>16</v>
      </c>
      <c r="I508" t="s">
        <v>17</v>
      </c>
      <c r="J508" t="s">
        <v>18</v>
      </c>
      <c r="O508" t="s">
        <v>1783</v>
      </c>
      <c r="P508">
        <f t="shared" si="26"/>
        <v>11</v>
      </c>
      <c r="Q508" t="s">
        <v>33733</v>
      </c>
      <c r="R508" t="s">
        <v>1760</v>
      </c>
      <c r="S508" t="s">
        <v>34863</v>
      </c>
      <c r="T508" t="s">
        <v>34865</v>
      </c>
      <c r="U508" t="s">
        <v>34868</v>
      </c>
      <c r="V508" t="s">
        <v>34878</v>
      </c>
      <c r="W508" t="s">
        <v>34877</v>
      </c>
    </row>
    <row r="509" spans="1:23" x14ac:dyDescent="0.3">
      <c r="A509" s="4" t="s">
        <v>32649</v>
      </c>
      <c r="B509" t="s">
        <v>1760</v>
      </c>
      <c r="C509" t="s">
        <v>1761</v>
      </c>
      <c r="D509" t="s">
        <v>1784</v>
      </c>
      <c r="E509" t="s">
        <v>1785</v>
      </c>
      <c r="F509" t="s">
        <v>20</v>
      </c>
      <c r="G509" t="s">
        <v>20</v>
      </c>
      <c r="H509" t="s">
        <v>16</v>
      </c>
      <c r="I509" t="s">
        <v>17</v>
      </c>
      <c r="J509" t="s">
        <v>18</v>
      </c>
      <c r="O509" t="s">
        <v>19</v>
      </c>
      <c r="P509">
        <f t="shared" si="26"/>
        <v>11</v>
      </c>
      <c r="Q509" t="s">
        <v>33733</v>
      </c>
      <c r="R509" t="s">
        <v>1760</v>
      </c>
      <c r="S509" t="s">
        <v>34863</v>
      </c>
      <c r="T509" t="s">
        <v>34865</v>
      </c>
      <c r="U509" t="s">
        <v>34868</v>
      </c>
      <c r="V509" t="s">
        <v>34878</v>
      </c>
      <c r="W509" t="s">
        <v>34877</v>
      </c>
    </row>
    <row r="510" spans="1:23" x14ac:dyDescent="0.3">
      <c r="A510" s="4" t="s">
        <v>32650</v>
      </c>
      <c r="B510" t="s">
        <v>1786</v>
      </c>
      <c r="C510" t="s">
        <v>1761</v>
      </c>
      <c r="D510" t="s">
        <v>1787</v>
      </c>
      <c r="E510" t="s">
        <v>1788</v>
      </c>
      <c r="F510" t="s">
        <v>20</v>
      </c>
      <c r="G510" t="s">
        <v>20</v>
      </c>
      <c r="H510" t="s">
        <v>16</v>
      </c>
      <c r="I510" t="s">
        <v>17</v>
      </c>
      <c r="J510" t="s">
        <v>18</v>
      </c>
      <c r="K510" t="s">
        <v>1789</v>
      </c>
      <c r="O510" t="s">
        <v>1790</v>
      </c>
      <c r="P510">
        <f t="shared" si="26"/>
        <v>11</v>
      </c>
      <c r="Q510" t="s">
        <v>33734</v>
      </c>
      <c r="R510" t="s">
        <v>1786</v>
      </c>
      <c r="S510" t="s">
        <v>34863</v>
      </c>
      <c r="T510" t="s">
        <v>34865</v>
      </c>
      <c r="U510" t="s">
        <v>34868</v>
      </c>
      <c r="V510" t="s">
        <v>34878</v>
      </c>
      <c r="W510" t="s">
        <v>34877</v>
      </c>
    </row>
    <row r="511" spans="1:23" x14ac:dyDescent="0.3">
      <c r="A511" s="4" t="s">
        <v>32649</v>
      </c>
      <c r="B511" t="s">
        <v>1760</v>
      </c>
      <c r="C511" t="s">
        <v>1761</v>
      </c>
      <c r="D511" t="s">
        <v>1791</v>
      </c>
      <c r="E511" t="s">
        <v>1792</v>
      </c>
      <c r="F511" t="s">
        <v>20</v>
      </c>
      <c r="G511" t="s">
        <v>20</v>
      </c>
      <c r="H511" t="s">
        <v>16</v>
      </c>
      <c r="I511" t="s">
        <v>17</v>
      </c>
      <c r="J511" t="s">
        <v>18</v>
      </c>
      <c r="O511" t="s">
        <v>19</v>
      </c>
      <c r="P511">
        <f t="shared" si="26"/>
        <v>11</v>
      </c>
      <c r="Q511" t="s">
        <v>33733</v>
      </c>
      <c r="R511" t="s">
        <v>1760</v>
      </c>
      <c r="S511" t="s">
        <v>34863</v>
      </c>
      <c r="T511" t="s">
        <v>34865</v>
      </c>
      <c r="U511" t="s">
        <v>34868</v>
      </c>
      <c r="V511" t="s">
        <v>34878</v>
      </c>
      <c r="W511" t="s">
        <v>34877</v>
      </c>
    </row>
    <row r="512" spans="1:23" x14ac:dyDescent="0.3">
      <c r="A512" s="4" t="s">
        <v>32649</v>
      </c>
      <c r="B512" t="s">
        <v>1760</v>
      </c>
      <c r="C512" t="s">
        <v>1761</v>
      </c>
      <c r="D512" t="s">
        <v>1793</v>
      </c>
      <c r="E512" t="s">
        <v>1794</v>
      </c>
      <c r="F512" t="s">
        <v>20</v>
      </c>
      <c r="G512" t="s">
        <v>20</v>
      </c>
      <c r="H512" t="s">
        <v>16</v>
      </c>
      <c r="I512" t="s">
        <v>17</v>
      </c>
      <c r="J512" t="s">
        <v>18</v>
      </c>
      <c r="O512" t="s">
        <v>19</v>
      </c>
      <c r="P512">
        <f t="shared" si="26"/>
        <v>11</v>
      </c>
      <c r="Q512" t="s">
        <v>33733</v>
      </c>
      <c r="R512" t="s">
        <v>1760</v>
      </c>
      <c r="S512" t="s">
        <v>34863</v>
      </c>
      <c r="T512" t="s">
        <v>34865</v>
      </c>
      <c r="U512" t="s">
        <v>34868</v>
      </c>
      <c r="V512" t="s">
        <v>34878</v>
      </c>
      <c r="W512" t="s">
        <v>34877</v>
      </c>
    </row>
    <row r="513" spans="1:23" x14ac:dyDescent="0.3">
      <c r="A513" s="4" t="s">
        <v>32649</v>
      </c>
      <c r="B513" t="s">
        <v>1760</v>
      </c>
      <c r="C513" t="s">
        <v>1761</v>
      </c>
      <c r="D513" t="s">
        <v>1795</v>
      </c>
      <c r="E513" t="s">
        <v>1796</v>
      </c>
      <c r="F513" t="s">
        <v>20</v>
      </c>
      <c r="G513" t="s">
        <v>20</v>
      </c>
      <c r="H513" t="s">
        <v>16</v>
      </c>
      <c r="I513" t="s">
        <v>17</v>
      </c>
      <c r="J513" t="s">
        <v>18</v>
      </c>
      <c r="O513" t="s">
        <v>1797</v>
      </c>
      <c r="P513">
        <f t="shared" si="26"/>
        <v>11</v>
      </c>
      <c r="Q513" t="s">
        <v>33733</v>
      </c>
      <c r="R513" t="s">
        <v>1760</v>
      </c>
      <c r="S513" t="s">
        <v>34863</v>
      </c>
      <c r="T513" t="s">
        <v>34865</v>
      </c>
      <c r="U513" t="s">
        <v>34868</v>
      </c>
      <c r="V513" t="s">
        <v>34878</v>
      </c>
      <c r="W513" t="s">
        <v>34877</v>
      </c>
    </row>
    <row r="514" spans="1:23" x14ac:dyDescent="0.3">
      <c r="A514" s="4" t="s">
        <v>32651</v>
      </c>
      <c r="B514" t="s">
        <v>1798</v>
      </c>
      <c r="C514" t="s">
        <v>1799</v>
      </c>
      <c r="D514" t="s">
        <v>1800</v>
      </c>
      <c r="E514" t="s">
        <v>1801</v>
      </c>
      <c r="F514" t="s">
        <v>20</v>
      </c>
      <c r="G514" t="s">
        <v>20</v>
      </c>
      <c r="H514" t="s">
        <v>16</v>
      </c>
      <c r="I514" t="s">
        <v>17</v>
      </c>
      <c r="J514" t="s">
        <v>18</v>
      </c>
      <c r="O514" t="s">
        <v>1802</v>
      </c>
      <c r="P514">
        <f t="shared" si="26"/>
        <v>11</v>
      </c>
      <c r="Q514" t="s">
        <v>33735</v>
      </c>
      <c r="R514" t="s">
        <v>1798</v>
      </c>
      <c r="S514" t="s">
        <v>34863</v>
      </c>
      <c r="T514" t="s">
        <v>34865</v>
      </c>
      <c r="U514" t="s">
        <v>34868</v>
      </c>
      <c r="V514" t="s">
        <v>34878</v>
      </c>
      <c r="W514" t="s">
        <v>34877</v>
      </c>
    </row>
    <row r="515" spans="1:23" x14ac:dyDescent="0.3">
      <c r="A515" s="4" t="s">
        <v>32652</v>
      </c>
      <c r="B515" t="s">
        <v>1804</v>
      </c>
      <c r="C515" t="s">
        <v>1805</v>
      </c>
      <c r="D515" t="s">
        <v>1806</v>
      </c>
      <c r="E515" t="s">
        <v>1807</v>
      </c>
      <c r="F515" t="s">
        <v>387</v>
      </c>
      <c r="G515" t="s">
        <v>388</v>
      </c>
      <c r="H515" t="s">
        <v>16</v>
      </c>
      <c r="I515" t="s">
        <v>17</v>
      </c>
      <c r="J515" t="s">
        <v>18</v>
      </c>
      <c r="O515" t="s">
        <v>1808</v>
      </c>
      <c r="P515">
        <f t="shared" si="26"/>
        <v>11</v>
      </c>
      <c r="Q515" t="s">
        <v>33736</v>
      </c>
      <c r="R515" t="s">
        <v>1804</v>
      </c>
      <c r="S515" t="s">
        <v>34863</v>
      </c>
      <c r="T515" t="s">
        <v>34865</v>
      </c>
      <c r="U515" t="s">
        <v>34868</v>
      </c>
      <c r="V515" t="s">
        <v>34878</v>
      </c>
      <c r="W515" t="s">
        <v>34877</v>
      </c>
    </row>
    <row r="516" spans="1:23" x14ac:dyDescent="0.3">
      <c r="A516" s="4" t="s">
        <v>32652</v>
      </c>
      <c r="B516" t="s">
        <v>1804</v>
      </c>
      <c r="C516" t="s">
        <v>1805</v>
      </c>
      <c r="D516" t="s">
        <v>1809</v>
      </c>
      <c r="E516" t="s">
        <v>1810</v>
      </c>
      <c r="F516" t="s">
        <v>387</v>
      </c>
      <c r="G516" t="s">
        <v>388</v>
      </c>
      <c r="H516" t="s">
        <v>16</v>
      </c>
      <c r="I516" t="s">
        <v>17</v>
      </c>
      <c r="J516" t="s">
        <v>18</v>
      </c>
      <c r="O516" t="s">
        <v>1811</v>
      </c>
      <c r="P516">
        <f t="shared" si="26"/>
        <v>11</v>
      </c>
      <c r="Q516" t="s">
        <v>33736</v>
      </c>
      <c r="R516" t="s">
        <v>1804</v>
      </c>
      <c r="S516" t="s">
        <v>34863</v>
      </c>
      <c r="T516" t="s">
        <v>34865</v>
      </c>
      <c r="U516" t="s">
        <v>34868</v>
      </c>
      <c r="V516" t="s">
        <v>34878</v>
      </c>
      <c r="W516" t="s">
        <v>34877</v>
      </c>
    </row>
    <row r="517" spans="1:23" x14ac:dyDescent="0.3">
      <c r="A517" s="4" t="s">
        <v>32652</v>
      </c>
      <c r="B517" t="s">
        <v>1804</v>
      </c>
      <c r="C517" t="s">
        <v>1805</v>
      </c>
      <c r="D517" t="s">
        <v>1812</v>
      </c>
      <c r="E517" t="s">
        <v>1813</v>
      </c>
      <c r="F517" t="s">
        <v>387</v>
      </c>
      <c r="G517" t="s">
        <v>388</v>
      </c>
      <c r="H517" t="s">
        <v>16</v>
      </c>
      <c r="I517" t="s">
        <v>17</v>
      </c>
      <c r="J517" t="s">
        <v>18</v>
      </c>
      <c r="O517" t="s">
        <v>19</v>
      </c>
      <c r="P517">
        <f t="shared" si="26"/>
        <v>11</v>
      </c>
      <c r="Q517" t="s">
        <v>33736</v>
      </c>
      <c r="R517" t="s">
        <v>1804</v>
      </c>
      <c r="S517" t="s">
        <v>34863</v>
      </c>
      <c r="T517" t="s">
        <v>34865</v>
      </c>
      <c r="U517" t="s">
        <v>34868</v>
      </c>
      <c r="V517" t="s">
        <v>34878</v>
      </c>
      <c r="W517" t="s">
        <v>34877</v>
      </c>
    </row>
    <row r="518" spans="1:23" x14ac:dyDescent="0.3">
      <c r="A518" s="4" t="s">
        <v>32652</v>
      </c>
      <c r="B518" t="s">
        <v>1804</v>
      </c>
      <c r="C518" t="s">
        <v>1805</v>
      </c>
      <c r="D518" t="s">
        <v>1814</v>
      </c>
      <c r="E518" t="s">
        <v>1815</v>
      </c>
      <c r="F518" t="s">
        <v>387</v>
      </c>
      <c r="G518" t="s">
        <v>388</v>
      </c>
      <c r="H518" t="s">
        <v>16</v>
      </c>
      <c r="I518" t="s">
        <v>17</v>
      </c>
      <c r="J518" t="s">
        <v>18</v>
      </c>
      <c r="O518" t="s">
        <v>1816</v>
      </c>
      <c r="P518">
        <f t="shared" si="26"/>
        <v>11</v>
      </c>
      <c r="Q518" t="s">
        <v>33736</v>
      </c>
      <c r="R518" t="s">
        <v>1804</v>
      </c>
      <c r="S518" t="s">
        <v>34863</v>
      </c>
      <c r="T518" t="s">
        <v>34865</v>
      </c>
      <c r="U518" t="s">
        <v>34868</v>
      </c>
      <c r="V518" t="s">
        <v>34878</v>
      </c>
      <c r="W518" t="s">
        <v>34877</v>
      </c>
    </row>
    <row r="519" spans="1:23" x14ac:dyDescent="0.3">
      <c r="A519" s="4" t="s">
        <v>32652</v>
      </c>
      <c r="B519" t="s">
        <v>1804</v>
      </c>
      <c r="C519" t="s">
        <v>1805</v>
      </c>
      <c r="D519" t="s">
        <v>1817</v>
      </c>
      <c r="E519" t="s">
        <v>1818</v>
      </c>
      <c r="F519" t="s">
        <v>387</v>
      </c>
      <c r="G519" t="s">
        <v>388</v>
      </c>
      <c r="H519" t="s">
        <v>16</v>
      </c>
      <c r="I519" t="s">
        <v>17</v>
      </c>
      <c r="J519" t="s">
        <v>18</v>
      </c>
      <c r="O519" t="s">
        <v>1819</v>
      </c>
      <c r="P519">
        <f t="shared" si="26"/>
        <v>11</v>
      </c>
      <c r="Q519" t="s">
        <v>33736</v>
      </c>
      <c r="R519" t="s">
        <v>1804</v>
      </c>
      <c r="S519" t="s">
        <v>34863</v>
      </c>
      <c r="T519" t="s">
        <v>34865</v>
      </c>
      <c r="U519" t="s">
        <v>34868</v>
      </c>
      <c r="V519" t="s">
        <v>34878</v>
      </c>
      <c r="W519" t="s">
        <v>34877</v>
      </c>
    </row>
    <row r="520" spans="1:23" x14ac:dyDescent="0.3">
      <c r="A520" s="4" t="s">
        <v>32653</v>
      </c>
      <c r="B520" t="s">
        <v>1821</v>
      </c>
      <c r="C520" t="s">
        <v>1822</v>
      </c>
      <c r="D520" t="s">
        <v>1823</v>
      </c>
      <c r="E520" t="s">
        <v>1824</v>
      </c>
      <c r="F520" t="s">
        <v>387</v>
      </c>
      <c r="G520" t="s">
        <v>388</v>
      </c>
      <c r="H520" t="s">
        <v>16</v>
      </c>
      <c r="I520" t="s">
        <v>17</v>
      </c>
      <c r="J520" t="s">
        <v>18</v>
      </c>
      <c r="O520" t="s">
        <v>19</v>
      </c>
      <c r="P520">
        <f t="shared" si="26"/>
        <v>11</v>
      </c>
      <c r="Q520" t="s">
        <v>33737</v>
      </c>
      <c r="R520" t="s">
        <v>1821</v>
      </c>
      <c r="S520" t="s">
        <v>34863</v>
      </c>
      <c r="T520" t="s">
        <v>34865</v>
      </c>
      <c r="U520" t="s">
        <v>34868</v>
      </c>
      <c r="V520" t="s">
        <v>34878</v>
      </c>
      <c r="W520" t="s">
        <v>34877</v>
      </c>
    </row>
    <row r="521" spans="1:23" x14ac:dyDescent="0.3">
      <c r="A521" s="4" t="s">
        <v>32653</v>
      </c>
      <c r="B521" t="s">
        <v>1821</v>
      </c>
      <c r="C521" t="s">
        <v>1825</v>
      </c>
      <c r="D521" t="s">
        <v>1826</v>
      </c>
      <c r="E521" t="s">
        <v>1827</v>
      </c>
      <c r="F521" t="s">
        <v>387</v>
      </c>
      <c r="G521" t="s">
        <v>388</v>
      </c>
      <c r="H521" t="s">
        <v>16</v>
      </c>
      <c r="I521" t="s">
        <v>17</v>
      </c>
      <c r="J521" t="s">
        <v>18</v>
      </c>
      <c r="O521" t="s">
        <v>1828</v>
      </c>
      <c r="P521">
        <f t="shared" si="26"/>
        <v>11</v>
      </c>
      <c r="Q521" t="s">
        <v>33737</v>
      </c>
      <c r="R521" t="s">
        <v>1821</v>
      </c>
      <c r="S521" t="s">
        <v>34863</v>
      </c>
      <c r="T521" t="s">
        <v>34865</v>
      </c>
      <c r="U521" t="s">
        <v>34868</v>
      </c>
      <c r="V521" t="s">
        <v>34878</v>
      </c>
      <c r="W521" t="s">
        <v>34877</v>
      </c>
    </row>
    <row r="522" spans="1:23" x14ac:dyDescent="0.3">
      <c r="A522" s="4" t="s">
        <v>32653</v>
      </c>
      <c r="B522" t="s">
        <v>1821</v>
      </c>
      <c r="C522" t="s">
        <v>1822</v>
      </c>
      <c r="D522" t="s">
        <v>1829</v>
      </c>
      <c r="E522" t="s">
        <v>1830</v>
      </c>
      <c r="F522" t="s">
        <v>387</v>
      </c>
      <c r="G522" t="s">
        <v>388</v>
      </c>
      <c r="H522" t="s">
        <v>16</v>
      </c>
      <c r="I522" t="s">
        <v>17</v>
      </c>
      <c r="J522" t="s">
        <v>18</v>
      </c>
      <c r="O522" t="s">
        <v>1831</v>
      </c>
      <c r="P522">
        <f t="shared" si="26"/>
        <v>11</v>
      </c>
      <c r="Q522" t="s">
        <v>33737</v>
      </c>
      <c r="R522" t="s">
        <v>1821</v>
      </c>
      <c r="S522" t="s">
        <v>34863</v>
      </c>
      <c r="T522" t="s">
        <v>34865</v>
      </c>
      <c r="U522" t="s">
        <v>34868</v>
      </c>
      <c r="V522" t="s">
        <v>34878</v>
      </c>
      <c r="W522" t="s">
        <v>34877</v>
      </c>
    </row>
    <row r="523" spans="1:23" x14ac:dyDescent="0.3">
      <c r="A523" s="4" t="s">
        <v>32653</v>
      </c>
      <c r="B523" t="s">
        <v>1821</v>
      </c>
      <c r="C523" t="s">
        <v>1825</v>
      </c>
      <c r="D523" t="s">
        <v>1832</v>
      </c>
      <c r="E523" t="s">
        <v>1833</v>
      </c>
      <c r="F523" t="s">
        <v>387</v>
      </c>
      <c r="G523" t="s">
        <v>388</v>
      </c>
      <c r="H523" t="s">
        <v>16</v>
      </c>
      <c r="I523" t="s">
        <v>17</v>
      </c>
      <c r="J523" t="s">
        <v>18</v>
      </c>
      <c r="O523" t="s">
        <v>1834</v>
      </c>
      <c r="P523">
        <f t="shared" si="26"/>
        <v>11</v>
      </c>
      <c r="Q523" t="s">
        <v>33737</v>
      </c>
      <c r="R523" t="s">
        <v>1821</v>
      </c>
      <c r="S523" t="s">
        <v>34863</v>
      </c>
      <c r="T523" t="s">
        <v>34865</v>
      </c>
      <c r="U523" t="s">
        <v>34868</v>
      </c>
      <c r="V523" t="s">
        <v>34878</v>
      </c>
      <c r="W523" t="s">
        <v>34877</v>
      </c>
    </row>
    <row r="524" spans="1:23" x14ac:dyDescent="0.3">
      <c r="A524" s="4" t="s">
        <v>32653</v>
      </c>
      <c r="B524" t="s">
        <v>1821</v>
      </c>
      <c r="C524" t="s">
        <v>1822</v>
      </c>
      <c r="D524" t="s">
        <v>1835</v>
      </c>
      <c r="E524" t="s">
        <v>1836</v>
      </c>
      <c r="F524" t="s">
        <v>387</v>
      </c>
      <c r="G524" t="s">
        <v>388</v>
      </c>
      <c r="H524" t="s">
        <v>16</v>
      </c>
      <c r="I524" t="s">
        <v>17</v>
      </c>
      <c r="J524" t="s">
        <v>18</v>
      </c>
      <c r="O524" t="s">
        <v>1837</v>
      </c>
      <c r="P524">
        <f t="shared" ref="P524:P551" si="27">LEN(Q524)</f>
        <v>11</v>
      </c>
      <c r="Q524" t="s">
        <v>33737</v>
      </c>
      <c r="R524" t="s">
        <v>1821</v>
      </c>
      <c r="S524" t="s">
        <v>34863</v>
      </c>
      <c r="T524" t="s">
        <v>34865</v>
      </c>
      <c r="U524" t="s">
        <v>34868</v>
      </c>
      <c r="V524" t="s">
        <v>34878</v>
      </c>
      <c r="W524" t="s">
        <v>34877</v>
      </c>
    </row>
    <row r="525" spans="1:23" x14ac:dyDescent="0.3">
      <c r="A525" s="4" t="s">
        <v>32653</v>
      </c>
      <c r="B525" t="s">
        <v>1821</v>
      </c>
      <c r="C525" t="s">
        <v>1822</v>
      </c>
      <c r="D525" t="s">
        <v>1838</v>
      </c>
      <c r="E525" t="s">
        <v>1839</v>
      </c>
      <c r="F525" t="s">
        <v>387</v>
      </c>
      <c r="G525" t="s">
        <v>388</v>
      </c>
      <c r="H525" t="s">
        <v>16</v>
      </c>
      <c r="I525" t="s">
        <v>17</v>
      </c>
      <c r="J525" t="s">
        <v>18</v>
      </c>
      <c r="O525" t="s">
        <v>1840</v>
      </c>
      <c r="P525">
        <f t="shared" si="27"/>
        <v>11</v>
      </c>
      <c r="Q525" t="s">
        <v>33737</v>
      </c>
      <c r="R525" t="s">
        <v>1821</v>
      </c>
      <c r="S525" t="s">
        <v>34863</v>
      </c>
      <c r="T525" t="s">
        <v>34865</v>
      </c>
      <c r="U525" t="s">
        <v>34868</v>
      </c>
      <c r="V525" t="s">
        <v>34878</v>
      </c>
      <c r="W525" t="s">
        <v>34877</v>
      </c>
    </row>
    <row r="526" spans="1:23" x14ac:dyDescent="0.3">
      <c r="A526" s="4" t="s">
        <v>32653</v>
      </c>
      <c r="B526" t="s">
        <v>1821</v>
      </c>
      <c r="C526" t="s">
        <v>1822</v>
      </c>
      <c r="D526" t="s">
        <v>1841</v>
      </c>
      <c r="E526" t="s">
        <v>1842</v>
      </c>
      <c r="F526" t="s">
        <v>387</v>
      </c>
      <c r="G526" t="s">
        <v>388</v>
      </c>
      <c r="H526" t="s">
        <v>16</v>
      </c>
      <c r="I526" t="s">
        <v>17</v>
      </c>
      <c r="J526" t="s">
        <v>18</v>
      </c>
      <c r="O526" t="s">
        <v>1843</v>
      </c>
      <c r="P526">
        <f t="shared" si="27"/>
        <v>11</v>
      </c>
      <c r="Q526" t="s">
        <v>33737</v>
      </c>
      <c r="R526" t="s">
        <v>1821</v>
      </c>
      <c r="S526" t="s">
        <v>34863</v>
      </c>
      <c r="T526" t="s">
        <v>34865</v>
      </c>
      <c r="U526" t="s">
        <v>34868</v>
      </c>
      <c r="V526" t="s">
        <v>34878</v>
      </c>
      <c r="W526" t="s">
        <v>34877</v>
      </c>
    </row>
    <row r="527" spans="1:23" x14ac:dyDescent="0.3">
      <c r="A527" s="4" t="s">
        <v>32653</v>
      </c>
      <c r="B527" t="s">
        <v>1821</v>
      </c>
      <c r="C527" t="s">
        <v>1822</v>
      </c>
      <c r="D527" t="s">
        <v>1844</v>
      </c>
      <c r="E527" t="s">
        <v>1845</v>
      </c>
      <c r="F527" t="s">
        <v>387</v>
      </c>
      <c r="G527" t="s">
        <v>388</v>
      </c>
      <c r="H527" t="s">
        <v>16</v>
      </c>
      <c r="I527" t="s">
        <v>17</v>
      </c>
      <c r="J527" t="s">
        <v>18</v>
      </c>
      <c r="O527" t="s">
        <v>1846</v>
      </c>
      <c r="P527">
        <f t="shared" si="27"/>
        <v>11</v>
      </c>
      <c r="Q527" t="s">
        <v>33737</v>
      </c>
      <c r="R527" t="s">
        <v>1821</v>
      </c>
      <c r="S527" t="s">
        <v>34863</v>
      </c>
      <c r="T527" t="s">
        <v>34865</v>
      </c>
      <c r="U527" t="s">
        <v>34868</v>
      </c>
      <c r="V527" t="s">
        <v>34878</v>
      </c>
      <c r="W527" t="s">
        <v>34877</v>
      </c>
    </row>
    <row r="528" spans="1:23" x14ac:dyDescent="0.3">
      <c r="A528" s="4" t="s">
        <v>32653</v>
      </c>
      <c r="B528" t="s">
        <v>1821</v>
      </c>
      <c r="C528" t="s">
        <v>1822</v>
      </c>
      <c r="D528" t="s">
        <v>1847</v>
      </c>
      <c r="E528" t="s">
        <v>1848</v>
      </c>
      <c r="F528" t="s">
        <v>387</v>
      </c>
      <c r="G528" t="s">
        <v>388</v>
      </c>
      <c r="H528" t="s">
        <v>16</v>
      </c>
      <c r="I528" t="s">
        <v>17</v>
      </c>
      <c r="J528" t="s">
        <v>18</v>
      </c>
      <c r="O528" t="s">
        <v>1849</v>
      </c>
      <c r="P528">
        <f t="shared" si="27"/>
        <v>11</v>
      </c>
      <c r="Q528" t="s">
        <v>33737</v>
      </c>
      <c r="R528" t="s">
        <v>1821</v>
      </c>
      <c r="S528" t="s">
        <v>34863</v>
      </c>
      <c r="T528" t="s">
        <v>34865</v>
      </c>
      <c r="U528" t="s">
        <v>34868</v>
      </c>
      <c r="V528" t="s">
        <v>34878</v>
      </c>
      <c r="W528" t="s">
        <v>34877</v>
      </c>
    </row>
    <row r="529" spans="1:23" x14ac:dyDescent="0.3">
      <c r="A529" s="4" t="s">
        <v>32653</v>
      </c>
      <c r="B529" t="s">
        <v>1821</v>
      </c>
      <c r="C529" t="s">
        <v>1822</v>
      </c>
      <c r="D529" t="s">
        <v>1850</v>
      </c>
      <c r="E529" t="s">
        <v>1851</v>
      </c>
      <c r="F529" t="s">
        <v>387</v>
      </c>
      <c r="G529" t="s">
        <v>388</v>
      </c>
      <c r="H529" t="s">
        <v>16</v>
      </c>
      <c r="I529" t="s">
        <v>17</v>
      </c>
      <c r="J529" t="s">
        <v>18</v>
      </c>
      <c r="O529" t="s">
        <v>1852</v>
      </c>
      <c r="P529">
        <f t="shared" si="27"/>
        <v>11</v>
      </c>
      <c r="Q529" t="s">
        <v>33737</v>
      </c>
      <c r="R529" t="s">
        <v>1821</v>
      </c>
      <c r="S529" t="s">
        <v>34863</v>
      </c>
      <c r="T529" t="s">
        <v>34865</v>
      </c>
      <c r="U529" t="s">
        <v>34868</v>
      </c>
      <c r="V529" t="s">
        <v>34878</v>
      </c>
      <c r="W529" t="s">
        <v>34877</v>
      </c>
    </row>
    <row r="530" spans="1:23" x14ac:dyDescent="0.3">
      <c r="A530" s="4" t="s">
        <v>32653</v>
      </c>
      <c r="B530" t="s">
        <v>1821</v>
      </c>
      <c r="C530" t="s">
        <v>1822</v>
      </c>
      <c r="D530" t="s">
        <v>1853</v>
      </c>
      <c r="E530" t="s">
        <v>1854</v>
      </c>
      <c r="F530" t="s">
        <v>387</v>
      </c>
      <c r="G530" t="s">
        <v>388</v>
      </c>
      <c r="H530" t="s">
        <v>16</v>
      </c>
      <c r="I530" t="s">
        <v>17</v>
      </c>
      <c r="J530" t="s">
        <v>18</v>
      </c>
      <c r="O530" t="s">
        <v>1855</v>
      </c>
      <c r="P530">
        <f t="shared" si="27"/>
        <v>11</v>
      </c>
      <c r="Q530" t="s">
        <v>33737</v>
      </c>
      <c r="R530" t="s">
        <v>1821</v>
      </c>
      <c r="S530" t="s">
        <v>34863</v>
      </c>
      <c r="T530" t="s">
        <v>34865</v>
      </c>
      <c r="U530" t="s">
        <v>34868</v>
      </c>
      <c r="V530" t="s">
        <v>34878</v>
      </c>
      <c r="W530" t="s">
        <v>34877</v>
      </c>
    </row>
    <row r="531" spans="1:23" x14ac:dyDescent="0.3">
      <c r="A531" s="4" t="s">
        <v>32653</v>
      </c>
      <c r="B531" t="s">
        <v>1821</v>
      </c>
      <c r="C531" t="s">
        <v>1822</v>
      </c>
      <c r="D531" t="s">
        <v>1856</v>
      </c>
      <c r="E531" t="s">
        <v>1857</v>
      </c>
      <c r="F531" t="s">
        <v>387</v>
      </c>
      <c r="G531" t="s">
        <v>388</v>
      </c>
      <c r="H531" t="s">
        <v>16</v>
      </c>
      <c r="I531" t="s">
        <v>17</v>
      </c>
      <c r="J531" t="s">
        <v>18</v>
      </c>
      <c r="O531" t="s">
        <v>19</v>
      </c>
      <c r="P531">
        <f t="shared" si="27"/>
        <v>11</v>
      </c>
      <c r="Q531" t="s">
        <v>33737</v>
      </c>
      <c r="R531" t="s">
        <v>1821</v>
      </c>
      <c r="S531" t="s">
        <v>34863</v>
      </c>
      <c r="T531" t="s">
        <v>34865</v>
      </c>
      <c r="U531" t="s">
        <v>34868</v>
      </c>
      <c r="V531" t="s">
        <v>34878</v>
      </c>
      <c r="W531" t="s">
        <v>34877</v>
      </c>
    </row>
    <row r="532" spans="1:23" x14ac:dyDescent="0.3">
      <c r="A532" s="4" t="s">
        <v>32653</v>
      </c>
      <c r="B532" t="s">
        <v>1821</v>
      </c>
      <c r="C532" t="s">
        <v>1822</v>
      </c>
      <c r="D532" t="s">
        <v>1858</v>
      </c>
      <c r="E532" t="s">
        <v>1859</v>
      </c>
      <c r="F532" t="s">
        <v>387</v>
      </c>
      <c r="G532" t="s">
        <v>388</v>
      </c>
      <c r="H532" t="s">
        <v>16</v>
      </c>
      <c r="I532" t="s">
        <v>17</v>
      </c>
      <c r="J532" t="s">
        <v>18</v>
      </c>
      <c r="O532" t="s">
        <v>1860</v>
      </c>
      <c r="P532">
        <f t="shared" si="27"/>
        <v>11</v>
      </c>
      <c r="Q532" t="s">
        <v>33737</v>
      </c>
      <c r="R532" t="s">
        <v>1821</v>
      </c>
      <c r="S532" t="s">
        <v>34863</v>
      </c>
      <c r="T532" t="s">
        <v>34865</v>
      </c>
      <c r="U532" t="s">
        <v>34868</v>
      </c>
      <c r="V532" t="s">
        <v>34878</v>
      </c>
      <c r="W532" t="s">
        <v>34877</v>
      </c>
    </row>
    <row r="533" spans="1:23" x14ac:dyDescent="0.3">
      <c r="A533" s="4" t="s">
        <v>32653</v>
      </c>
      <c r="B533" t="s">
        <v>1821</v>
      </c>
      <c r="C533" t="s">
        <v>1822</v>
      </c>
      <c r="D533" t="s">
        <v>1861</v>
      </c>
      <c r="E533" t="s">
        <v>1862</v>
      </c>
      <c r="F533" t="s">
        <v>387</v>
      </c>
      <c r="G533" t="s">
        <v>388</v>
      </c>
      <c r="H533" t="s">
        <v>16</v>
      </c>
      <c r="I533" t="s">
        <v>17</v>
      </c>
      <c r="J533" t="s">
        <v>18</v>
      </c>
      <c r="O533" t="s">
        <v>1863</v>
      </c>
      <c r="P533">
        <f t="shared" si="27"/>
        <v>11</v>
      </c>
      <c r="Q533" t="s">
        <v>33737</v>
      </c>
      <c r="R533" t="s">
        <v>1821</v>
      </c>
      <c r="S533" t="s">
        <v>34863</v>
      </c>
      <c r="T533" t="s">
        <v>34865</v>
      </c>
      <c r="U533" t="s">
        <v>34868</v>
      </c>
      <c r="V533" t="s">
        <v>34878</v>
      </c>
      <c r="W533" t="s">
        <v>34877</v>
      </c>
    </row>
    <row r="534" spans="1:23" x14ac:dyDescent="0.3">
      <c r="A534" s="4" t="s">
        <v>32653</v>
      </c>
      <c r="B534" t="s">
        <v>1821</v>
      </c>
      <c r="C534" t="s">
        <v>1822</v>
      </c>
      <c r="D534" t="s">
        <v>1864</v>
      </c>
      <c r="E534" t="s">
        <v>1865</v>
      </c>
      <c r="F534" t="s">
        <v>387</v>
      </c>
      <c r="G534" t="s">
        <v>388</v>
      </c>
      <c r="H534" t="s">
        <v>16</v>
      </c>
      <c r="I534" t="s">
        <v>17</v>
      </c>
      <c r="J534" t="s">
        <v>18</v>
      </c>
      <c r="O534" t="s">
        <v>1866</v>
      </c>
      <c r="P534">
        <f t="shared" si="27"/>
        <v>11</v>
      </c>
      <c r="Q534" t="s">
        <v>33737</v>
      </c>
      <c r="R534" t="s">
        <v>1821</v>
      </c>
      <c r="S534" t="s">
        <v>34863</v>
      </c>
      <c r="T534" t="s">
        <v>34865</v>
      </c>
      <c r="U534" t="s">
        <v>34868</v>
      </c>
      <c r="V534" t="s">
        <v>34878</v>
      </c>
      <c r="W534" t="s">
        <v>34877</v>
      </c>
    </row>
    <row r="535" spans="1:23" x14ac:dyDescent="0.3">
      <c r="A535" s="4" t="s">
        <v>32653</v>
      </c>
      <c r="B535" t="s">
        <v>1821</v>
      </c>
      <c r="C535" t="s">
        <v>1822</v>
      </c>
      <c r="D535" t="s">
        <v>1867</v>
      </c>
      <c r="E535" t="s">
        <v>1868</v>
      </c>
      <c r="F535" t="s">
        <v>387</v>
      </c>
      <c r="G535" t="s">
        <v>388</v>
      </c>
      <c r="H535" t="s">
        <v>16</v>
      </c>
      <c r="I535" t="s">
        <v>17</v>
      </c>
      <c r="J535" t="s">
        <v>18</v>
      </c>
      <c r="O535" t="s">
        <v>1869</v>
      </c>
      <c r="P535">
        <f t="shared" si="27"/>
        <v>11</v>
      </c>
      <c r="Q535" t="s">
        <v>33737</v>
      </c>
      <c r="R535" t="s">
        <v>1821</v>
      </c>
      <c r="S535" t="s">
        <v>34863</v>
      </c>
      <c r="T535" t="s">
        <v>34865</v>
      </c>
      <c r="U535" t="s">
        <v>34868</v>
      </c>
      <c r="V535" t="s">
        <v>34878</v>
      </c>
      <c r="W535" t="s">
        <v>34877</v>
      </c>
    </row>
    <row r="536" spans="1:23" x14ac:dyDescent="0.3">
      <c r="A536" s="4" t="s">
        <v>32653</v>
      </c>
      <c r="B536" t="s">
        <v>1821</v>
      </c>
      <c r="C536" t="s">
        <v>1822</v>
      </c>
      <c r="D536" t="s">
        <v>1870</v>
      </c>
      <c r="E536" t="s">
        <v>1871</v>
      </c>
      <c r="F536" t="s">
        <v>387</v>
      </c>
      <c r="G536" t="s">
        <v>388</v>
      </c>
      <c r="H536" t="s">
        <v>16</v>
      </c>
      <c r="I536" t="s">
        <v>17</v>
      </c>
      <c r="J536" t="s">
        <v>18</v>
      </c>
      <c r="O536" t="s">
        <v>1872</v>
      </c>
      <c r="P536">
        <f t="shared" si="27"/>
        <v>11</v>
      </c>
      <c r="Q536" t="s">
        <v>33737</v>
      </c>
      <c r="R536" t="s">
        <v>1821</v>
      </c>
      <c r="S536" t="s">
        <v>34863</v>
      </c>
      <c r="T536" t="s">
        <v>34865</v>
      </c>
      <c r="U536" t="s">
        <v>34868</v>
      </c>
      <c r="V536" t="s">
        <v>34878</v>
      </c>
      <c r="W536" t="s">
        <v>34877</v>
      </c>
    </row>
    <row r="537" spans="1:23" x14ac:dyDescent="0.3">
      <c r="A537" s="4" t="s">
        <v>32653</v>
      </c>
      <c r="B537" t="s">
        <v>1821</v>
      </c>
      <c r="C537" t="s">
        <v>1822</v>
      </c>
      <c r="D537" t="s">
        <v>1873</v>
      </c>
      <c r="E537" t="s">
        <v>1874</v>
      </c>
      <c r="F537" t="s">
        <v>387</v>
      </c>
      <c r="G537" t="s">
        <v>388</v>
      </c>
      <c r="H537" t="s">
        <v>16</v>
      </c>
      <c r="I537" t="s">
        <v>17</v>
      </c>
      <c r="J537" t="s">
        <v>18</v>
      </c>
      <c r="O537" t="s">
        <v>1875</v>
      </c>
      <c r="P537">
        <f t="shared" si="27"/>
        <v>11</v>
      </c>
      <c r="Q537" t="s">
        <v>33737</v>
      </c>
      <c r="R537" t="s">
        <v>1821</v>
      </c>
      <c r="S537" t="s">
        <v>34863</v>
      </c>
      <c r="T537" t="s">
        <v>34865</v>
      </c>
      <c r="U537" t="s">
        <v>34868</v>
      </c>
      <c r="V537" t="s">
        <v>34878</v>
      </c>
      <c r="W537" t="s">
        <v>34877</v>
      </c>
    </row>
    <row r="538" spans="1:23" x14ac:dyDescent="0.3">
      <c r="A538" s="4" t="s">
        <v>32653</v>
      </c>
      <c r="B538" t="s">
        <v>1821</v>
      </c>
      <c r="C538" t="s">
        <v>1822</v>
      </c>
      <c r="D538" t="s">
        <v>1876</v>
      </c>
      <c r="E538" t="s">
        <v>1859</v>
      </c>
      <c r="F538" t="s">
        <v>387</v>
      </c>
      <c r="G538" t="s">
        <v>388</v>
      </c>
      <c r="H538" t="s">
        <v>16</v>
      </c>
      <c r="I538" t="s">
        <v>17</v>
      </c>
      <c r="J538" t="s">
        <v>18</v>
      </c>
      <c r="O538" t="s">
        <v>1877</v>
      </c>
      <c r="P538">
        <f t="shared" si="27"/>
        <v>11</v>
      </c>
      <c r="Q538" t="s">
        <v>33737</v>
      </c>
      <c r="R538" t="s">
        <v>1821</v>
      </c>
      <c r="S538" t="s">
        <v>34863</v>
      </c>
      <c r="T538" t="s">
        <v>34865</v>
      </c>
      <c r="U538" t="s">
        <v>34868</v>
      </c>
      <c r="V538" t="s">
        <v>34878</v>
      </c>
      <c r="W538" t="s">
        <v>34877</v>
      </c>
    </row>
    <row r="539" spans="1:23" x14ac:dyDescent="0.3">
      <c r="A539" s="4" t="s">
        <v>32654</v>
      </c>
      <c r="B539" t="s">
        <v>1878</v>
      </c>
      <c r="C539" t="s">
        <v>1879</v>
      </c>
      <c r="D539" t="s">
        <v>1880</v>
      </c>
      <c r="E539" t="s">
        <v>1881</v>
      </c>
      <c r="F539" t="s">
        <v>387</v>
      </c>
      <c r="G539" t="s">
        <v>388</v>
      </c>
      <c r="H539" t="s">
        <v>16</v>
      </c>
      <c r="I539" t="s">
        <v>17</v>
      </c>
      <c r="J539" t="s">
        <v>18</v>
      </c>
      <c r="K539" t="s">
        <v>1882</v>
      </c>
      <c r="L539" t="s">
        <v>1883</v>
      </c>
      <c r="M539" t="s">
        <v>1884</v>
      </c>
      <c r="O539" t="s">
        <v>1885</v>
      </c>
      <c r="P539">
        <f t="shared" si="27"/>
        <v>11</v>
      </c>
      <c r="Q539" t="s">
        <v>33738</v>
      </c>
      <c r="R539" t="s">
        <v>1878</v>
      </c>
      <c r="S539" t="s">
        <v>34863</v>
      </c>
      <c r="T539" t="s">
        <v>34865</v>
      </c>
      <c r="U539" t="s">
        <v>34868</v>
      </c>
      <c r="V539" t="s">
        <v>34878</v>
      </c>
      <c r="W539" t="s">
        <v>34877</v>
      </c>
    </row>
    <row r="540" spans="1:23" x14ac:dyDescent="0.3">
      <c r="A540" s="4" t="s">
        <v>32655</v>
      </c>
      <c r="B540" t="s">
        <v>1886</v>
      </c>
      <c r="C540" t="s">
        <v>1887</v>
      </c>
      <c r="D540" t="s">
        <v>1888</v>
      </c>
      <c r="E540" t="s">
        <v>1889</v>
      </c>
      <c r="F540" t="s">
        <v>387</v>
      </c>
      <c r="G540" t="s">
        <v>388</v>
      </c>
      <c r="H540" t="s">
        <v>16</v>
      </c>
      <c r="I540" t="s">
        <v>17</v>
      </c>
      <c r="J540" t="s">
        <v>18</v>
      </c>
      <c r="K540" t="s">
        <v>1890</v>
      </c>
      <c r="L540" t="s">
        <v>1883</v>
      </c>
      <c r="M540" t="s">
        <v>1884</v>
      </c>
      <c r="O540" t="s">
        <v>19</v>
      </c>
      <c r="P540">
        <f t="shared" si="27"/>
        <v>11</v>
      </c>
      <c r="Q540" t="s">
        <v>33739</v>
      </c>
      <c r="R540" t="s">
        <v>1886</v>
      </c>
      <c r="S540" t="s">
        <v>34863</v>
      </c>
      <c r="T540" t="s">
        <v>34865</v>
      </c>
      <c r="U540" t="s">
        <v>34868</v>
      </c>
      <c r="V540" t="s">
        <v>34878</v>
      </c>
      <c r="W540" t="s">
        <v>34877</v>
      </c>
    </row>
    <row r="541" spans="1:23" x14ac:dyDescent="0.3">
      <c r="A541" s="4" t="s">
        <v>32656</v>
      </c>
      <c r="B541" t="s">
        <v>1891</v>
      </c>
      <c r="C541" t="s">
        <v>1892</v>
      </c>
      <c r="D541" t="s">
        <v>1893</v>
      </c>
      <c r="E541" t="s">
        <v>1894</v>
      </c>
      <c r="F541" t="s">
        <v>387</v>
      </c>
      <c r="G541" t="s">
        <v>388</v>
      </c>
      <c r="H541" t="s">
        <v>16</v>
      </c>
      <c r="I541" t="s">
        <v>17</v>
      </c>
      <c r="J541" t="s">
        <v>18</v>
      </c>
      <c r="O541" t="s">
        <v>1895</v>
      </c>
      <c r="P541">
        <f t="shared" si="27"/>
        <v>11</v>
      </c>
      <c r="Q541" t="s">
        <v>33740</v>
      </c>
      <c r="R541" t="s">
        <v>34774</v>
      </c>
      <c r="S541" t="s">
        <v>34863</v>
      </c>
      <c r="T541" t="s">
        <v>34865</v>
      </c>
      <c r="U541" t="s">
        <v>34868</v>
      </c>
      <c r="V541" t="s">
        <v>34878</v>
      </c>
      <c r="W541" t="s">
        <v>34877</v>
      </c>
    </row>
    <row r="542" spans="1:23" x14ac:dyDescent="0.3">
      <c r="A542" s="4" t="s">
        <v>32657</v>
      </c>
      <c r="B542" t="s">
        <v>1896</v>
      </c>
      <c r="C542" t="s">
        <v>687</v>
      </c>
      <c r="D542" t="s">
        <v>1897</v>
      </c>
      <c r="E542" t="s">
        <v>1898</v>
      </c>
      <c r="F542" t="s">
        <v>387</v>
      </c>
      <c r="G542" t="s">
        <v>388</v>
      </c>
      <c r="H542" t="s">
        <v>16</v>
      </c>
      <c r="I542" t="s">
        <v>17</v>
      </c>
      <c r="J542" t="s">
        <v>18</v>
      </c>
      <c r="O542" t="s">
        <v>19</v>
      </c>
      <c r="P542">
        <f t="shared" si="27"/>
        <v>11</v>
      </c>
      <c r="Q542" t="s">
        <v>33741</v>
      </c>
      <c r="R542" t="s">
        <v>1896</v>
      </c>
      <c r="S542" t="s">
        <v>34863</v>
      </c>
      <c r="T542" t="s">
        <v>34865</v>
      </c>
      <c r="U542" t="s">
        <v>34868</v>
      </c>
      <c r="V542" t="s">
        <v>34878</v>
      </c>
      <c r="W542" t="s">
        <v>34877</v>
      </c>
    </row>
    <row r="543" spans="1:23" x14ac:dyDescent="0.3">
      <c r="A543" s="4" t="s">
        <v>32657</v>
      </c>
      <c r="B543" t="s">
        <v>1896</v>
      </c>
      <c r="C543" t="s">
        <v>687</v>
      </c>
      <c r="D543" t="s">
        <v>1899</v>
      </c>
      <c r="E543" t="s">
        <v>1900</v>
      </c>
      <c r="F543" t="s">
        <v>387</v>
      </c>
      <c r="G543" t="s">
        <v>388</v>
      </c>
      <c r="H543" t="s">
        <v>16</v>
      </c>
      <c r="I543" t="s">
        <v>17</v>
      </c>
      <c r="J543" t="s">
        <v>18</v>
      </c>
      <c r="O543" t="s">
        <v>19</v>
      </c>
      <c r="P543">
        <f t="shared" si="27"/>
        <v>11</v>
      </c>
      <c r="Q543" t="s">
        <v>33741</v>
      </c>
      <c r="R543" t="s">
        <v>1896</v>
      </c>
      <c r="S543" t="s">
        <v>34863</v>
      </c>
      <c r="T543" t="s">
        <v>34865</v>
      </c>
      <c r="U543" t="s">
        <v>34868</v>
      </c>
      <c r="V543" t="s">
        <v>34878</v>
      </c>
      <c r="W543" t="s">
        <v>34877</v>
      </c>
    </row>
    <row r="544" spans="1:23" x14ac:dyDescent="0.3">
      <c r="A544" s="4" t="s">
        <v>32658</v>
      </c>
      <c r="B544" t="s">
        <v>1901</v>
      </c>
      <c r="C544" t="s">
        <v>1902</v>
      </c>
      <c r="D544" t="s">
        <v>1903</v>
      </c>
      <c r="E544" t="s">
        <v>1904</v>
      </c>
      <c r="F544" t="s">
        <v>387</v>
      </c>
      <c r="G544" t="s">
        <v>388</v>
      </c>
      <c r="H544" t="s">
        <v>16</v>
      </c>
      <c r="I544" t="s">
        <v>17</v>
      </c>
      <c r="J544" t="s">
        <v>18</v>
      </c>
      <c r="K544" t="s">
        <v>1905</v>
      </c>
      <c r="O544" t="s">
        <v>19</v>
      </c>
      <c r="P544">
        <f t="shared" si="27"/>
        <v>11</v>
      </c>
      <c r="Q544" t="s">
        <v>33742</v>
      </c>
      <c r="R544" t="s">
        <v>1901</v>
      </c>
      <c r="S544" t="s">
        <v>34863</v>
      </c>
      <c r="T544" t="s">
        <v>34865</v>
      </c>
      <c r="U544" t="s">
        <v>34868</v>
      </c>
      <c r="V544" t="s">
        <v>34878</v>
      </c>
      <c r="W544" t="s">
        <v>34877</v>
      </c>
    </row>
    <row r="545" spans="1:23" x14ac:dyDescent="0.3">
      <c r="A545" s="4" t="s">
        <v>32659</v>
      </c>
      <c r="B545" t="s">
        <v>1906</v>
      </c>
      <c r="C545" t="s">
        <v>1907</v>
      </c>
      <c r="D545" t="s">
        <v>1908</v>
      </c>
      <c r="E545" t="s">
        <v>1909</v>
      </c>
      <c r="F545" t="s">
        <v>985</v>
      </c>
      <c r="G545" t="s">
        <v>1565</v>
      </c>
      <c r="H545" t="s">
        <v>16</v>
      </c>
      <c r="I545" t="s">
        <v>17</v>
      </c>
      <c r="J545" t="s">
        <v>18</v>
      </c>
      <c r="O545" t="s">
        <v>19</v>
      </c>
      <c r="P545">
        <f t="shared" si="27"/>
        <v>11</v>
      </c>
      <c r="Q545" t="s">
        <v>33743</v>
      </c>
      <c r="R545" t="s">
        <v>1906</v>
      </c>
      <c r="S545" t="s">
        <v>34863</v>
      </c>
      <c r="T545" t="s">
        <v>34865</v>
      </c>
      <c r="U545" t="s">
        <v>34868</v>
      </c>
      <c r="V545" t="s">
        <v>34878</v>
      </c>
      <c r="W545" t="s">
        <v>34877</v>
      </c>
    </row>
    <row r="546" spans="1:23" x14ac:dyDescent="0.3">
      <c r="A546" s="4" t="s">
        <v>32659</v>
      </c>
      <c r="B546" t="s">
        <v>1906</v>
      </c>
      <c r="C546" t="s">
        <v>1910</v>
      </c>
      <c r="D546" t="s">
        <v>1911</v>
      </c>
      <c r="E546" t="s">
        <v>1912</v>
      </c>
      <c r="F546" t="s">
        <v>254</v>
      </c>
      <c r="G546" t="s">
        <v>255</v>
      </c>
      <c r="H546" t="s">
        <v>16</v>
      </c>
      <c r="I546" t="s">
        <v>17</v>
      </c>
      <c r="J546" t="s">
        <v>18</v>
      </c>
      <c r="O546" t="s">
        <v>1913</v>
      </c>
      <c r="P546">
        <f t="shared" si="27"/>
        <v>11</v>
      </c>
      <c r="Q546" t="s">
        <v>33743</v>
      </c>
      <c r="R546" t="s">
        <v>1906</v>
      </c>
      <c r="S546" t="s">
        <v>34863</v>
      </c>
      <c r="T546" t="s">
        <v>34865</v>
      </c>
      <c r="U546" t="s">
        <v>34868</v>
      </c>
      <c r="V546" t="s">
        <v>34878</v>
      </c>
      <c r="W546" t="s">
        <v>34877</v>
      </c>
    </row>
    <row r="547" spans="1:23" x14ac:dyDescent="0.3">
      <c r="A547" s="4" t="s">
        <v>32596</v>
      </c>
      <c r="B547" t="s">
        <v>246</v>
      </c>
      <c r="C547" t="s">
        <v>247</v>
      </c>
      <c r="D547" t="s">
        <v>1915</v>
      </c>
      <c r="E547" t="s">
        <v>1916</v>
      </c>
      <c r="F547" t="s">
        <v>21</v>
      </c>
      <c r="G547" t="s">
        <v>21</v>
      </c>
      <c r="H547" t="s">
        <v>16</v>
      </c>
      <c r="I547" t="s">
        <v>17</v>
      </c>
      <c r="J547" t="s">
        <v>18</v>
      </c>
      <c r="K547" t="s">
        <v>1917</v>
      </c>
      <c r="L547" t="s">
        <v>1918</v>
      </c>
      <c r="O547" t="s">
        <v>1919</v>
      </c>
      <c r="P547">
        <f t="shared" si="27"/>
        <v>11</v>
      </c>
      <c r="Q547" t="s">
        <v>33682</v>
      </c>
      <c r="R547" t="s">
        <v>34807</v>
      </c>
      <c r="S547" t="s">
        <v>34863</v>
      </c>
      <c r="T547" t="s">
        <v>34865</v>
      </c>
      <c r="U547" t="s">
        <v>34868</v>
      </c>
      <c r="V547" t="s">
        <v>34878</v>
      </c>
      <c r="W547" t="s">
        <v>34877</v>
      </c>
    </row>
    <row r="548" spans="1:23" x14ac:dyDescent="0.3">
      <c r="A548" s="4" t="s">
        <v>32596</v>
      </c>
      <c r="B548" t="s">
        <v>246</v>
      </c>
      <c r="C548" t="s">
        <v>247</v>
      </c>
      <c r="D548" t="s">
        <v>1920</v>
      </c>
      <c r="E548" t="s">
        <v>1921</v>
      </c>
      <c r="F548" t="s">
        <v>21</v>
      </c>
      <c r="G548" t="s">
        <v>21</v>
      </c>
      <c r="H548" t="s">
        <v>16</v>
      </c>
      <c r="I548" t="s">
        <v>17</v>
      </c>
      <c r="J548" t="s">
        <v>18</v>
      </c>
      <c r="K548" t="s">
        <v>1917</v>
      </c>
      <c r="L548" t="s">
        <v>1918</v>
      </c>
      <c r="O548" t="s">
        <v>1922</v>
      </c>
      <c r="P548">
        <f t="shared" si="27"/>
        <v>11</v>
      </c>
      <c r="Q548" t="s">
        <v>33682</v>
      </c>
      <c r="R548" t="s">
        <v>34807</v>
      </c>
      <c r="S548" t="s">
        <v>34863</v>
      </c>
      <c r="T548" t="s">
        <v>34865</v>
      </c>
      <c r="U548" t="s">
        <v>34868</v>
      </c>
      <c r="V548" t="s">
        <v>34878</v>
      </c>
      <c r="W548" t="s">
        <v>34877</v>
      </c>
    </row>
    <row r="549" spans="1:23" x14ac:dyDescent="0.3">
      <c r="A549" s="4" t="s">
        <v>32660</v>
      </c>
      <c r="B549" t="s">
        <v>1923</v>
      </c>
      <c r="C549" t="s">
        <v>276</v>
      </c>
      <c r="D549" t="s">
        <v>1924</v>
      </c>
      <c r="E549" t="s">
        <v>1925</v>
      </c>
      <c r="F549" t="s">
        <v>32</v>
      </c>
      <c r="G549" t="s">
        <v>35</v>
      </c>
      <c r="H549" t="s">
        <v>16</v>
      </c>
      <c r="I549" t="s">
        <v>17</v>
      </c>
      <c r="J549" t="s">
        <v>18</v>
      </c>
      <c r="O549" t="s">
        <v>1926</v>
      </c>
      <c r="P549">
        <f t="shared" si="27"/>
        <v>11</v>
      </c>
      <c r="Q549" t="s">
        <v>33744</v>
      </c>
      <c r="R549" t="s">
        <v>1923</v>
      </c>
      <c r="S549" t="s">
        <v>34863</v>
      </c>
      <c r="T549" t="s">
        <v>34865</v>
      </c>
      <c r="U549" t="s">
        <v>34868</v>
      </c>
      <c r="V549" t="s">
        <v>34878</v>
      </c>
      <c r="W549" t="s">
        <v>34877</v>
      </c>
    </row>
    <row r="550" spans="1:23" x14ac:dyDescent="0.3">
      <c r="A550" s="4" t="s">
        <v>32660</v>
      </c>
      <c r="B550" t="s">
        <v>1923</v>
      </c>
      <c r="C550" t="s">
        <v>276</v>
      </c>
      <c r="D550" t="s">
        <v>1927</v>
      </c>
      <c r="E550" t="s">
        <v>1928</v>
      </c>
      <c r="F550" t="s">
        <v>32</v>
      </c>
      <c r="G550" t="s">
        <v>39</v>
      </c>
      <c r="H550" t="s">
        <v>16</v>
      </c>
      <c r="I550" t="s">
        <v>17</v>
      </c>
      <c r="J550" t="s">
        <v>18</v>
      </c>
      <c r="O550" t="s">
        <v>19</v>
      </c>
      <c r="P550">
        <f t="shared" si="27"/>
        <v>11</v>
      </c>
      <c r="Q550" t="s">
        <v>33744</v>
      </c>
      <c r="R550" t="s">
        <v>1923</v>
      </c>
      <c r="S550" t="s">
        <v>34863</v>
      </c>
      <c r="T550" t="s">
        <v>34865</v>
      </c>
      <c r="U550" t="s">
        <v>34868</v>
      </c>
      <c r="V550" t="s">
        <v>34878</v>
      </c>
      <c r="W550" t="s">
        <v>34877</v>
      </c>
    </row>
    <row r="551" spans="1:23" x14ac:dyDescent="0.3">
      <c r="A551" s="4" t="s">
        <v>32660</v>
      </c>
      <c r="B551" t="s">
        <v>1923</v>
      </c>
      <c r="C551" t="s">
        <v>276</v>
      </c>
      <c r="D551" t="s">
        <v>1929</v>
      </c>
      <c r="E551" t="s">
        <v>1930</v>
      </c>
      <c r="F551" t="s">
        <v>32</v>
      </c>
      <c r="G551" t="s">
        <v>39</v>
      </c>
      <c r="H551" t="s">
        <v>16</v>
      </c>
      <c r="I551" t="s">
        <v>17</v>
      </c>
      <c r="J551" t="s">
        <v>18</v>
      </c>
      <c r="O551" t="s">
        <v>19</v>
      </c>
      <c r="P551">
        <f t="shared" si="27"/>
        <v>11</v>
      </c>
      <c r="Q551" t="s">
        <v>33744</v>
      </c>
      <c r="R551" t="s">
        <v>1923</v>
      </c>
      <c r="S551" t="s">
        <v>34863</v>
      </c>
      <c r="T551" t="s">
        <v>34865</v>
      </c>
      <c r="U551" t="s">
        <v>34868</v>
      </c>
      <c r="V551" t="s">
        <v>34878</v>
      </c>
      <c r="W551" t="s">
        <v>34877</v>
      </c>
    </row>
    <row r="552" spans="1:23" x14ac:dyDescent="0.3">
      <c r="A552" s="4" t="s">
        <v>32600</v>
      </c>
      <c r="B552" t="s">
        <v>403</v>
      </c>
      <c r="C552" t="s">
        <v>1934</v>
      </c>
      <c r="D552" t="s">
        <v>1936</v>
      </c>
      <c r="E552" t="s">
        <v>1937</v>
      </c>
      <c r="F552" t="s">
        <v>32</v>
      </c>
      <c r="G552" t="s">
        <v>39</v>
      </c>
      <c r="H552" t="s">
        <v>16</v>
      </c>
      <c r="I552" t="s">
        <v>17</v>
      </c>
      <c r="J552" t="s">
        <v>18</v>
      </c>
      <c r="K552" t="s">
        <v>1938</v>
      </c>
      <c r="O552" t="s">
        <v>19</v>
      </c>
      <c r="P552">
        <f t="shared" ref="P552:P570" si="28">LEN(Q552)</f>
        <v>11</v>
      </c>
      <c r="Q552" t="s">
        <v>33686</v>
      </c>
      <c r="R552" t="s">
        <v>403</v>
      </c>
      <c r="S552" t="s">
        <v>34863</v>
      </c>
      <c r="T552" t="s">
        <v>34865</v>
      </c>
      <c r="U552" t="s">
        <v>34868</v>
      </c>
      <c r="V552" t="s">
        <v>34878</v>
      </c>
      <c r="W552" t="s">
        <v>34877</v>
      </c>
    </row>
    <row r="553" spans="1:23" x14ac:dyDescent="0.3">
      <c r="A553" s="4" t="s">
        <v>32661</v>
      </c>
      <c r="B553" t="s">
        <v>1939</v>
      </c>
      <c r="C553" t="s">
        <v>1940</v>
      </c>
      <c r="D553" t="s">
        <v>1941</v>
      </c>
      <c r="E553" t="s">
        <v>1942</v>
      </c>
      <c r="F553" t="s">
        <v>32</v>
      </c>
      <c r="G553" t="s">
        <v>33</v>
      </c>
      <c r="H553" t="s">
        <v>16</v>
      </c>
      <c r="I553" t="s">
        <v>17</v>
      </c>
      <c r="J553" t="s">
        <v>18</v>
      </c>
      <c r="O553" t="s">
        <v>1943</v>
      </c>
      <c r="P553">
        <f t="shared" si="28"/>
        <v>11</v>
      </c>
      <c r="Q553" t="s">
        <v>33745</v>
      </c>
      <c r="R553" t="s">
        <v>1939</v>
      </c>
      <c r="S553" t="s">
        <v>34863</v>
      </c>
      <c r="T553" t="s">
        <v>34865</v>
      </c>
      <c r="U553" t="s">
        <v>34868</v>
      </c>
      <c r="V553" t="s">
        <v>34878</v>
      </c>
      <c r="W553" t="s">
        <v>34877</v>
      </c>
    </row>
    <row r="554" spans="1:23" x14ac:dyDescent="0.3">
      <c r="A554" s="4" t="s">
        <v>32662</v>
      </c>
      <c r="B554" t="s">
        <v>1944</v>
      </c>
      <c r="C554" t="s">
        <v>1945</v>
      </c>
      <c r="D554" t="s">
        <v>1946</v>
      </c>
      <c r="E554" t="s">
        <v>1947</v>
      </c>
      <c r="F554" t="s">
        <v>21</v>
      </c>
      <c r="G554" t="s">
        <v>21</v>
      </c>
      <c r="H554" t="s">
        <v>16</v>
      </c>
      <c r="I554" t="s">
        <v>17</v>
      </c>
      <c r="J554" t="s">
        <v>18</v>
      </c>
      <c r="O554" t="s">
        <v>1948</v>
      </c>
      <c r="P554">
        <f t="shared" si="28"/>
        <v>11</v>
      </c>
      <c r="Q554" t="s">
        <v>33746</v>
      </c>
      <c r="R554" t="s">
        <v>1944</v>
      </c>
      <c r="S554" t="s">
        <v>34863</v>
      </c>
      <c r="T554" t="s">
        <v>34865</v>
      </c>
      <c r="U554" t="s">
        <v>34868</v>
      </c>
      <c r="V554" t="s">
        <v>34878</v>
      </c>
      <c r="W554" t="s">
        <v>34877</v>
      </c>
    </row>
    <row r="555" spans="1:23" x14ac:dyDescent="0.3">
      <c r="A555" s="4" t="s">
        <v>32662</v>
      </c>
      <c r="B555" t="s">
        <v>1944</v>
      </c>
      <c r="C555" t="s">
        <v>1949</v>
      </c>
      <c r="D555" t="s">
        <v>1950</v>
      </c>
      <c r="E555" t="s">
        <v>1951</v>
      </c>
      <c r="F555" t="s">
        <v>21</v>
      </c>
      <c r="G555" t="s">
        <v>21</v>
      </c>
      <c r="H555" t="s">
        <v>16</v>
      </c>
      <c r="I555" t="s">
        <v>17</v>
      </c>
      <c r="J555" t="s">
        <v>18</v>
      </c>
      <c r="O555" t="s">
        <v>1952</v>
      </c>
      <c r="P555">
        <f t="shared" si="28"/>
        <v>11</v>
      </c>
      <c r="Q555" t="s">
        <v>33746</v>
      </c>
      <c r="R555" t="s">
        <v>1944</v>
      </c>
      <c r="S555" t="s">
        <v>34863</v>
      </c>
      <c r="T555" t="s">
        <v>34865</v>
      </c>
      <c r="U555" t="s">
        <v>34868</v>
      </c>
      <c r="V555" t="s">
        <v>34878</v>
      </c>
      <c r="W555" t="s">
        <v>34877</v>
      </c>
    </row>
    <row r="556" spans="1:23" x14ac:dyDescent="0.3">
      <c r="A556" s="4" t="s">
        <v>32662</v>
      </c>
      <c r="B556" t="s">
        <v>1944</v>
      </c>
      <c r="C556" t="s">
        <v>1953</v>
      </c>
      <c r="D556" t="s">
        <v>1954</v>
      </c>
      <c r="E556" t="s">
        <v>1955</v>
      </c>
      <c r="F556" t="s">
        <v>21</v>
      </c>
      <c r="G556" t="s">
        <v>21</v>
      </c>
      <c r="H556" t="s">
        <v>16</v>
      </c>
      <c r="I556" t="s">
        <v>17</v>
      </c>
      <c r="J556" t="s">
        <v>18</v>
      </c>
      <c r="O556" t="s">
        <v>1956</v>
      </c>
      <c r="P556">
        <f t="shared" si="28"/>
        <v>11</v>
      </c>
      <c r="Q556" t="s">
        <v>33746</v>
      </c>
      <c r="R556" t="s">
        <v>1944</v>
      </c>
      <c r="S556" t="s">
        <v>34863</v>
      </c>
      <c r="T556" t="s">
        <v>34865</v>
      </c>
      <c r="U556" t="s">
        <v>34868</v>
      </c>
      <c r="V556" t="s">
        <v>34878</v>
      </c>
      <c r="W556" t="s">
        <v>34877</v>
      </c>
    </row>
    <row r="557" spans="1:23" x14ac:dyDescent="0.3">
      <c r="A557" s="4" t="s">
        <v>32662</v>
      </c>
      <c r="B557" t="s">
        <v>1944</v>
      </c>
      <c r="C557" t="s">
        <v>1629</v>
      </c>
      <c r="D557" t="s">
        <v>1957</v>
      </c>
      <c r="E557" t="s">
        <v>1958</v>
      </c>
      <c r="F557" t="s">
        <v>21</v>
      </c>
      <c r="G557" t="s">
        <v>21</v>
      </c>
      <c r="H557" t="s">
        <v>16</v>
      </c>
      <c r="I557" t="s">
        <v>17</v>
      </c>
      <c r="J557" t="s">
        <v>18</v>
      </c>
      <c r="O557" t="s">
        <v>1959</v>
      </c>
      <c r="P557">
        <f t="shared" si="28"/>
        <v>11</v>
      </c>
      <c r="Q557" t="s">
        <v>33746</v>
      </c>
      <c r="R557" t="s">
        <v>1944</v>
      </c>
      <c r="S557" t="s">
        <v>34863</v>
      </c>
      <c r="T557" t="s">
        <v>34865</v>
      </c>
      <c r="U557" t="s">
        <v>34868</v>
      </c>
      <c r="V557" t="s">
        <v>34878</v>
      </c>
      <c r="W557" t="s">
        <v>34877</v>
      </c>
    </row>
    <row r="558" spans="1:23" x14ac:dyDescent="0.3">
      <c r="A558" s="4" t="s">
        <v>32662</v>
      </c>
      <c r="B558" t="s">
        <v>1944</v>
      </c>
      <c r="C558" t="s">
        <v>1960</v>
      </c>
      <c r="D558" t="s">
        <v>1961</v>
      </c>
      <c r="E558" t="s">
        <v>1962</v>
      </c>
      <c r="F558" t="s">
        <v>21</v>
      </c>
      <c r="G558" t="s">
        <v>21</v>
      </c>
      <c r="H558" t="s">
        <v>16</v>
      </c>
      <c r="I558" t="s">
        <v>17</v>
      </c>
      <c r="J558" t="s">
        <v>18</v>
      </c>
      <c r="O558" t="s">
        <v>1963</v>
      </c>
      <c r="P558">
        <f t="shared" si="28"/>
        <v>11</v>
      </c>
      <c r="Q558" t="s">
        <v>33746</v>
      </c>
      <c r="R558" t="s">
        <v>1944</v>
      </c>
      <c r="S558" t="s">
        <v>34863</v>
      </c>
      <c r="T558" t="s">
        <v>34865</v>
      </c>
      <c r="U558" t="s">
        <v>34868</v>
      </c>
      <c r="V558" t="s">
        <v>34878</v>
      </c>
      <c r="W558" t="s">
        <v>34877</v>
      </c>
    </row>
    <row r="559" spans="1:23" x14ac:dyDescent="0.3">
      <c r="A559" s="4" t="s">
        <v>32663</v>
      </c>
      <c r="B559" t="s">
        <v>1965</v>
      </c>
      <c r="C559" t="s">
        <v>267</v>
      </c>
      <c r="D559" t="s">
        <v>1966</v>
      </c>
      <c r="E559" t="s">
        <v>1967</v>
      </c>
      <c r="F559" t="s">
        <v>21</v>
      </c>
      <c r="G559" t="s">
        <v>21</v>
      </c>
      <c r="H559" t="s">
        <v>16</v>
      </c>
      <c r="I559" t="s">
        <v>17</v>
      </c>
      <c r="J559" t="s">
        <v>18</v>
      </c>
      <c r="O559" t="s">
        <v>1968</v>
      </c>
      <c r="P559">
        <f t="shared" si="28"/>
        <v>11</v>
      </c>
      <c r="Q559" t="s">
        <v>33747</v>
      </c>
      <c r="R559" t="s">
        <v>1965</v>
      </c>
      <c r="S559" t="s">
        <v>34863</v>
      </c>
      <c r="T559" t="s">
        <v>34865</v>
      </c>
      <c r="U559" t="s">
        <v>34868</v>
      </c>
      <c r="V559" t="s">
        <v>34878</v>
      </c>
      <c r="W559" t="s">
        <v>34877</v>
      </c>
    </row>
    <row r="560" spans="1:23" x14ac:dyDescent="0.3">
      <c r="A560" s="4" t="s">
        <v>32664</v>
      </c>
      <c r="B560" t="s">
        <v>1969</v>
      </c>
      <c r="C560" t="s">
        <v>1970</v>
      </c>
      <c r="D560" t="s">
        <v>1971</v>
      </c>
      <c r="E560" t="s">
        <v>1972</v>
      </c>
      <c r="F560" t="s">
        <v>32</v>
      </c>
      <c r="G560" t="s">
        <v>39</v>
      </c>
      <c r="H560" t="s">
        <v>16</v>
      </c>
      <c r="I560" t="s">
        <v>17</v>
      </c>
      <c r="J560" t="s">
        <v>18</v>
      </c>
      <c r="O560" t="s">
        <v>1973</v>
      </c>
      <c r="P560">
        <f t="shared" si="28"/>
        <v>11</v>
      </c>
      <c r="Q560" t="s">
        <v>33748</v>
      </c>
      <c r="R560" t="s">
        <v>1969</v>
      </c>
      <c r="S560" t="s">
        <v>34863</v>
      </c>
      <c r="T560" t="s">
        <v>34865</v>
      </c>
      <c r="U560" t="s">
        <v>34868</v>
      </c>
      <c r="V560" t="s">
        <v>34878</v>
      </c>
      <c r="W560" t="s">
        <v>34877</v>
      </c>
    </row>
    <row r="561" spans="1:23" x14ac:dyDescent="0.3">
      <c r="A561" s="4" t="s">
        <v>32665</v>
      </c>
      <c r="B561" t="s">
        <v>1974</v>
      </c>
      <c r="C561" t="s">
        <v>384</v>
      </c>
      <c r="D561" t="s">
        <v>1975</v>
      </c>
      <c r="E561" t="s">
        <v>1976</v>
      </c>
      <c r="F561" t="s">
        <v>32</v>
      </c>
      <c r="G561" t="s">
        <v>39</v>
      </c>
      <c r="H561" t="s">
        <v>16</v>
      </c>
      <c r="I561" t="s">
        <v>17</v>
      </c>
      <c r="J561" t="s">
        <v>18</v>
      </c>
      <c r="K561" t="s">
        <v>1977</v>
      </c>
      <c r="L561" t="s">
        <v>1978</v>
      </c>
      <c r="O561" t="s">
        <v>1979</v>
      </c>
      <c r="P561">
        <f t="shared" si="28"/>
        <v>11</v>
      </c>
      <c r="Q561" t="s">
        <v>33749</v>
      </c>
      <c r="R561" t="s">
        <v>1974</v>
      </c>
      <c r="S561" t="s">
        <v>34863</v>
      </c>
      <c r="T561" t="s">
        <v>34865</v>
      </c>
      <c r="U561" t="s">
        <v>34868</v>
      </c>
      <c r="V561" t="s">
        <v>34878</v>
      </c>
      <c r="W561" t="s">
        <v>34877</v>
      </c>
    </row>
    <row r="562" spans="1:23" x14ac:dyDescent="0.3">
      <c r="A562" s="4" t="s">
        <v>32666</v>
      </c>
      <c r="B562" t="s">
        <v>1981</v>
      </c>
      <c r="C562" t="s">
        <v>1982</v>
      </c>
      <c r="D562" t="s">
        <v>1983</v>
      </c>
      <c r="E562" t="s">
        <v>1984</v>
      </c>
      <c r="F562" t="s">
        <v>387</v>
      </c>
      <c r="G562" t="s">
        <v>388</v>
      </c>
      <c r="H562" t="s">
        <v>16</v>
      </c>
      <c r="I562" t="s">
        <v>17</v>
      </c>
      <c r="J562" t="s">
        <v>18</v>
      </c>
      <c r="K562" t="s">
        <v>1985</v>
      </c>
      <c r="O562" t="s">
        <v>1986</v>
      </c>
      <c r="P562">
        <f t="shared" si="28"/>
        <v>9</v>
      </c>
      <c r="Q562" s="4" t="s">
        <v>32666</v>
      </c>
      <c r="R562" t="s">
        <v>34860</v>
      </c>
      <c r="S562" t="s">
        <v>34864</v>
      </c>
      <c r="T562" t="s">
        <v>34865</v>
      </c>
      <c r="U562" t="s">
        <v>34868</v>
      </c>
      <c r="V562" t="s">
        <v>34878</v>
      </c>
      <c r="W562" t="s">
        <v>34877</v>
      </c>
    </row>
    <row r="563" spans="1:23" x14ac:dyDescent="0.3">
      <c r="A563" s="4" t="s">
        <v>32666</v>
      </c>
      <c r="B563" t="s">
        <v>1981</v>
      </c>
      <c r="C563" t="s">
        <v>1982</v>
      </c>
      <c r="D563" t="s">
        <v>1987</v>
      </c>
      <c r="E563" t="s">
        <v>1988</v>
      </c>
      <c r="F563" t="s">
        <v>387</v>
      </c>
      <c r="G563" t="s">
        <v>388</v>
      </c>
      <c r="H563" t="s">
        <v>16</v>
      </c>
      <c r="I563" t="s">
        <v>17</v>
      </c>
      <c r="J563" t="s">
        <v>18</v>
      </c>
      <c r="K563" t="s">
        <v>1985</v>
      </c>
      <c r="O563" t="s">
        <v>1989</v>
      </c>
      <c r="P563">
        <f t="shared" si="28"/>
        <v>9</v>
      </c>
      <c r="Q563" s="4" t="s">
        <v>32666</v>
      </c>
      <c r="R563" t="s">
        <v>34860</v>
      </c>
      <c r="S563" t="s">
        <v>34864</v>
      </c>
      <c r="T563" t="s">
        <v>34865</v>
      </c>
      <c r="U563" t="s">
        <v>34868</v>
      </c>
      <c r="V563" t="s">
        <v>34878</v>
      </c>
      <c r="W563" t="s">
        <v>34877</v>
      </c>
    </row>
    <row r="564" spans="1:23" x14ac:dyDescent="0.3">
      <c r="A564" s="4" t="s">
        <v>32666</v>
      </c>
      <c r="B564" t="s">
        <v>1981</v>
      </c>
      <c r="C564" t="s">
        <v>1982</v>
      </c>
      <c r="D564" t="s">
        <v>1990</v>
      </c>
      <c r="E564" t="s">
        <v>1991</v>
      </c>
      <c r="F564" t="s">
        <v>387</v>
      </c>
      <c r="G564" t="s">
        <v>388</v>
      </c>
      <c r="H564" t="s">
        <v>16</v>
      </c>
      <c r="I564" t="s">
        <v>17</v>
      </c>
      <c r="J564" t="s">
        <v>18</v>
      </c>
      <c r="K564" t="s">
        <v>1985</v>
      </c>
      <c r="O564" t="s">
        <v>1992</v>
      </c>
      <c r="P564">
        <f t="shared" si="28"/>
        <v>9</v>
      </c>
      <c r="Q564" s="4" t="s">
        <v>32666</v>
      </c>
      <c r="R564" t="s">
        <v>34860</v>
      </c>
      <c r="S564" t="s">
        <v>34864</v>
      </c>
      <c r="T564" t="s">
        <v>34865</v>
      </c>
      <c r="U564" t="s">
        <v>34868</v>
      </c>
      <c r="V564" t="s">
        <v>34878</v>
      </c>
      <c r="W564" t="s">
        <v>34877</v>
      </c>
    </row>
    <row r="565" spans="1:23" x14ac:dyDescent="0.3">
      <c r="A565" s="4" t="s">
        <v>32667</v>
      </c>
      <c r="B565" t="s">
        <v>1995</v>
      </c>
      <c r="C565" t="s">
        <v>1996</v>
      </c>
      <c r="D565" t="s">
        <v>1997</v>
      </c>
      <c r="E565" t="s">
        <v>1998</v>
      </c>
      <c r="F565" t="s">
        <v>32</v>
      </c>
      <c r="G565" t="s">
        <v>33</v>
      </c>
      <c r="H565" t="s">
        <v>16</v>
      </c>
      <c r="I565" t="s">
        <v>17</v>
      </c>
      <c r="J565" t="s">
        <v>18</v>
      </c>
      <c r="K565" t="s">
        <v>1999</v>
      </c>
      <c r="O565" t="s">
        <v>2000</v>
      </c>
      <c r="P565">
        <f t="shared" si="28"/>
        <v>11</v>
      </c>
      <c r="Q565" t="s">
        <v>33750</v>
      </c>
      <c r="R565" t="s">
        <v>1995</v>
      </c>
      <c r="S565" t="s">
        <v>34863</v>
      </c>
      <c r="T565" t="s">
        <v>34865</v>
      </c>
      <c r="U565" t="s">
        <v>34868</v>
      </c>
      <c r="V565" t="s">
        <v>34878</v>
      </c>
      <c r="W565" t="s">
        <v>34877</v>
      </c>
    </row>
    <row r="566" spans="1:23" x14ac:dyDescent="0.3">
      <c r="A566" s="4" t="s">
        <v>32667</v>
      </c>
      <c r="B566" t="s">
        <v>1995</v>
      </c>
      <c r="C566" t="s">
        <v>1996</v>
      </c>
      <c r="D566" t="s">
        <v>2001</v>
      </c>
      <c r="E566" t="s">
        <v>2002</v>
      </c>
      <c r="F566" t="s">
        <v>32</v>
      </c>
      <c r="G566" t="s">
        <v>33</v>
      </c>
      <c r="H566" t="s">
        <v>16</v>
      </c>
      <c r="I566" t="s">
        <v>17</v>
      </c>
      <c r="J566" t="s">
        <v>18</v>
      </c>
      <c r="K566" t="s">
        <v>2003</v>
      </c>
      <c r="O566" t="s">
        <v>2004</v>
      </c>
      <c r="P566">
        <f t="shared" si="28"/>
        <v>11</v>
      </c>
      <c r="Q566" t="s">
        <v>33750</v>
      </c>
      <c r="R566" t="s">
        <v>1995</v>
      </c>
      <c r="S566" t="s">
        <v>34863</v>
      </c>
      <c r="T566" t="s">
        <v>34865</v>
      </c>
      <c r="U566" t="s">
        <v>34868</v>
      </c>
      <c r="V566" t="s">
        <v>34878</v>
      </c>
      <c r="W566" t="s">
        <v>34877</v>
      </c>
    </row>
    <row r="567" spans="1:23" x14ac:dyDescent="0.3">
      <c r="A567" s="4" t="s">
        <v>32668</v>
      </c>
      <c r="B567" t="s">
        <v>2006</v>
      </c>
      <c r="C567" t="s">
        <v>2007</v>
      </c>
      <c r="D567" t="s">
        <v>2008</v>
      </c>
      <c r="E567" t="s">
        <v>2009</v>
      </c>
      <c r="F567" t="s">
        <v>32</v>
      </c>
      <c r="G567" t="s">
        <v>35</v>
      </c>
      <c r="H567" t="s">
        <v>16</v>
      </c>
      <c r="I567" t="s">
        <v>17</v>
      </c>
      <c r="J567" t="s">
        <v>18</v>
      </c>
      <c r="O567" t="s">
        <v>19</v>
      </c>
      <c r="P567">
        <f t="shared" si="28"/>
        <v>11</v>
      </c>
      <c r="Q567" t="s">
        <v>33751</v>
      </c>
      <c r="R567" t="s">
        <v>2006</v>
      </c>
      <c r="S567" t="s">
        <v>34863</v>
      </c>
      <c r="T567" t="s">
        <v>34865</v>
      </c>
      <c r="U567" t="s">
        <v>34868</v>
      </c>
      <c r="V567" t="s">
        <v>34878</v>
      </c>
      <c r="W567" t="s">
        <v>34877</v>
      </c>
    </row>
    <row r="568" spans="1:23" x14ac:dyDescent="0.3">
      <c r="A568" s="4" t="s">
        <v>32668</v>
      </c>
      <c r="B568" t="s">
        <v>2006</v>
      </c>
      <c r="C568" t="s">
        <v>2007</v>
      </c>
      <c r="D568" t="s">
        <v>2010</v>
      </c>
      <c r="E568" t="s">
        <v>2011</v>
      </c>
      <c r="F568" t="s">
        <v>32</v>
      </c>
      <c r="G568" t="s">
        <v>35</v>
      </c>
      <c r="H568" t="s">
        <v>16</v>
      </c>
      <c r="I568" t="s">
        <v>17</v>
      </c>
      <c r="J568" t="s">
        <v>18</v>
      </c>
      <c r="O568" t="s">
        <v>2012</v>
      </c>
      <c r="P568">
        <f t="shared" si="28"/>
        <v>11</v>
      </c>
      <c r="Q568" t="s">
        <v>33751</v>
      </c>
      <c r="R568" t="s">
        <v>2006</v>
      </c>
      <c r="S568" t="s">
        <v>34863</v>
      </c>
      <c r="T568" t="s">
        <v>34865</v>
      </c>
      <c r="U568" t="s">
        <v>34868</v>
      </c>
      <c r="V568" t="s">
        <v>34878</v>
      </c>
      <c r="W568" t="s">
        <v>34877</v>
      </c>
    </row>
    <row r="569" spans="1:23" x14ac:dyDescent="0.3">
      <c r="A569" s="4" t="s">
        <v>32599</v>
      </c>
      <c r="B569" t="s">
        <v>2013</v>
      </c>
      <c r="C569" t="s">
        <v>384</v>
      </c>
      <c r="D569" t="s">
        <v>2014</v>
      </c>
      <c r="E569" t="s">
        <v>2015</v>
      </c>
      <c r="F569" t="s">
        <v>32</v>
      </c>
      <c r="G569" t="s">
        <v>39</v>
      </c>
      <c r="H569" t="s">
        <v>16</v>
      </c>
      <c r="I569" t="s">
        <v>17</v>
      </c>
      <c r="J569" t="s">
        <v>18</v>
      </c>
      <c r="K569" t="s">
        <v>2016</v>
      </c>
      <c r="O569" t="s">
        <v>2017</v>
      </c>
      <c r="P569">
        <f t="shared" si="28"/>
        <v>11</v>
      </c>
      <c r="Q569" t="s">
        <v>33685</v>
      </c>
      <c r="R569" t="s">
        <v>398</v>
      </c>
      <c r="S569" t="s">
        <v>34863</v>
      </c>
      <c r="T569" t="s">
        <v>34865</v>
      </c>
      <c r="U569" t="s">
        <v>34868</v>
      </c>
      <c r="V569" t="s">
        <v>34878</v>
      </c>
      <c r="W569" t="s">
        <v>34877</v>
      </c>
    </row>
    <row r="570" spans="1:23" x14ac:dyDescent="0.3">
      <c r="A570" s="4" t="s">
        <v>32596</v>
      </c>
      <c r="B570" t="s">
        <v>246</v>
      </c>
      <c r="C570" t="s">
        <v>875</v>
      </c>
      <c r="D570" t="s">
        <v>2018</v>
      </c>
      <c r="E570" t="s">
        <v>2019</v>
      </c>
      <c r="F570" t="s">
        <v>21</v>
      </c>
      <c r="G570" t="s">
        <v>21</v>
      </c>
      <c r="H570" t="s">
        <v>16</v>
      </c>
      <c r="I570" t="s">
        <v>17</v>
      </c>
      <c r="J570" t="s">
        <v>18</v>
      </c>
      <c r="K570" t="s">
        <v>2020</v>
      </c>
      <c r="O570" t="s">
        <v>19</v>
      </c>
      <c r="P570">
        <f t="shared" si="28"/>
        <v>11</v>
      </c>
      <c r="Q570" t="s">
        <v>33682</v>
      </c>
      <c r="R570" t="s">
        <v>34807</v>
      </c>
      <c r="S570" t="s">
        <v>34863</v>
      </c>
      <c r="T570" t="s">
        <v>34865</v>
      </c>
      <c r="U570" t="s">
        <v>34868</v>
      </c>
      <c r="V570" t="s">
        <v>34878</v>
      </c>
      <c r="W570" t="s">
        <v>34877</v>
      </c>
    </row>
    <row r="571" spans="1:23" x14ac:dyDescent="0.3">
      <c r="A571" s="4" t="s">
        <v>32669</v>
      </c>
      <c r="B571" t="s">
        <v>2023</v>
      </c>
      <c r="C571" t="s">
        <v>1574</v>
      </c>
      <c r="D571" t="s">
        <v>2024</v>
      </c>
      <c r="E571" t="s">
        <v>2025</v>
      </c>
      <c r="F571" t="s">
        <v>32</v>
      </c>
      <c r="G571" t="s">
        <v>21</v>
      </c>
      <c r="H571" t="s">
        <v>16</v>
      </c>
      <c r="I571" t="s">
        <v>17</v>
      </c>
      <c r="J571" t="s">
        <v>18</v>
      </c>
      <c r="K571" t="s">
        <v>2026</v>
      </c>
      <c r="O571" t="s">
        <v>2027</v>
      </c>
      <c r="P571">
        <f t="shared" ref="P571" si="29">LEN(Q571)</f>
        <v>11</v>
      </c>
      <c r="Q571" t="s">
        <v>33752</v>
      </c>
      <c r="R571" t="s">
        <v>2023</v>
      </c>
      <c r="S571" t="s">
        <v>34863</v>
      </c>
      <c r="T571" t="s">
        <v>34865</v>
      </c>
      <c r="U571" t="s">
        <v>34868</v>
      </c>
      <c r="V571" t="s">
        <v>34878</v>
      </c>
      <c r="W571" t="s">
        <v>34877</v>
      </c>
    </row>
    <row r="572" spans="1:23" x14ac:dyDescent="0.3">
      <c r="A572" s="4" t="s">
        <v>32670</v>
      </c>
      <c r="B572" t="s">
        <v>2032</v>
      </c>
      <c r="C572" t="s">
        <v>2033</v>
      </c>
      <c r="D572" t="s">
        <v>2034</v>
      </c>
      <c r="E572" t="s">
        <v>2035</v>
      </c>
      <c r="F572" t="s">
        <v>32</v>
      </c>
      <c r="G572" t="s">
        <v>39</v>
      </c>
      <c r="H572" t="s">
        <v>16</v>
      </c>
      <c r="I572" t="s">
        <v>17</v>
      </c>
      <c r="J572" t="s">
        <v>18</v>
      </c>
      <c r="K572" t="s">
        <v>2036</v>
      </c>
      <c r="O572" t="s">
        <v>2037</v>
      </c>
      <c r="P572">
        <f t="shared" ref="P572:P573" si="30">LEN(Q572)</f>
        <v>11</v>
      </c>
      <c r="Q572" t="s">
        <v>33753</v>
      </c>
      <c r="R572" t="s">
        <v>2032</v>
      </c>
      <c r="S572" t="s">
        <v>34863</v>
      </c>
      <c r="T572" t="s">
        <v>34865</v>
      </c>
      <c r="U572" t="s">
        <v>34869</v>
      </c>
      <c r="V572" t="s">
        <v>34878</v>
      </c>
      <c r="W572" t="s">
        <v>34877</v>
      </c>
    </row>
    <row r="573" spans="1:23" x14ac:dyDescent="0.3">
      <c r="A573" s="4" t="s">
        <v>32670</v>
      </c>
      <c r="B573" t="s">
        <v>2032</v>
      </c>
      <c r="C573" t="s">
        <v>2038</v>
      </c>
      <c r="D573" t="s">
        <v>2039</v>
      </c>
      <c r="E573" t="s">
        <v>2040</v>
      </c>
      <c r="F573" t="s">
        <v>32</v>
      </c>
      <c r="G573" t="s">
        <v>39</v>
      </c>
      <c r="H573" t="s">
        <v>16</v>
      </c>
      <c r="I573" t="s">
        <v>17</v>
      </c>
      <c r="J573" t="s">
        <v>18</v>
      </c>
      <c r="K573" t="s">
        <v>2036</v>
      </c>
      <c r="O573" t="s">
        <v>2041</v>
      </c>
      <c r="P573">
        <f t="shared" si="30"/>
        <v>11</v>
      </c>
      <c r="Q573" t="s">
        <v>33753</v>
      </c>
      <c r="R573" t="s">
        <v>2032</v>
      </c>
      <c r="S573" t="s">
        <v>34863</v>
      </c>
      <c r="T573" t="s">
        <v>34865</v>
      </c>
      <c r="U573" t="s">
        <v>34869</v>
      </c>
      <c r="V573" t="s">
        <v>34878</v>
      </c>
      <c r="W573" t="s">
        <v>34877</v>
      </c>
    </row>
    <row r="574" spans="1:23" x14ac:dyDescent="0.3">
      <c r="A574" s="4" t="s">
        <v>32670</v>
      </c>
      <c r="B574" t="s">
        <v>2032</v>
      </c>
      <c r="C574" t="s">
        <v>2042</v>
      </c>
      <c r="D574" t="s">
        <v>2043</v>
      </c>
      <c r="E574" t="s">
        <v>2044</v>
      </c>
      <c r="F574" t="s">
        <v>32</v>
      </c>
      <c r="G574" t="s">
        <v>39</v>
      </c>
      <c r="H574" t="s">
        <v>16</v>
      </c>
      <c r="I574" t="s">
        <v>17</v>
      </c>
      <c r="J574" t="s">
        <v>18</v>
      </c>
      <c r="K574" t="s">
        <v>2045</v>
      </c>
      <c r="O574" t="s">
        <v>2046</v>
      </c>
      <c r="P574">
        <f t="shared" ref="P574:P595" si="31">LEN(Q574)</f>
        <v>11</v>
      </c>
      <c r="Q574" t="s">
        <v>33753</v>
      </c>
      <c r="R574" t="s">
        <v>2032</v>
      </c>
      <c r="S574" t="s">
        <v>34863</v>
      </c>
      <c r="T574" t="s">
        <v>34865</v>
      </c>
      <c r="U574" t="s">
        <v>34869</v>
      </c>
      <c r="V574" t="s">
        <v>34878</v>
      </c>
      <c r="W574" t="s">
        <v>34877</v>
      </c>
    </row>
    <row r="575" spans="1:23" x14ac:dyDescent="0.3">
      <c r="A575" s="4" t="s">
        <v>32671</v>
      </c>
      <c r="B575" t="s">
        <v>2047</v>
      </c>
      <c r="C575" t="s">
        <v>2048</v>
      </c>
      <c r="D575" t="s">
        <v>2049</v>
      </c>
      <c r="E575" t="s">
        <v>2050</v>
      </c>
      <c r="F575" t="s">
        <v>32</v>
      </c>
      <c r="G575" t="s">
        <v>33</v>
      </c>
      <c r="H575" t="s">
        <v>16</v>
      </c>
      <c r="I575" t="s">
        <v>17</v>
      </c>
      <c r="J575" t="s">
        <v>18</v>
      </c>
      <c r="O575" t="s">
        <v>2051</v>
      </c>
      <c r="P575">
        <f t="shared" si="31"/>
        <v>11</v>
      </c>
      <c r="Q575" t="s">
        <v>33754</v>
      </c>
      <c r="R575" t="s">
        <v>2047</v>
      </c>
      <c r="S575" t="s">
        <v>34863</v>
      </c>
      <c r="T575" t="s">
        <v>34865</v>
      </c>
      <c r="U575" t="s">
        <v>34868</v>
      </c>
      <c r="V575" t="s">
        <v>34878</v>
      </c>
      <c r="W575" t="s">
        <v>34877</v>
      </c>
    </row>
    <row r="576" spans="1:23" x14ac:dyDescent="0.3">
      <c r="A576" s="4" t="s">
        <v>32671</v>
      </c>
      <c r="B576" t="s">
        <v>2047</v>
      </c>
      <c r="C576" t="s">
        <v>2048</v>
      </c>
      <c r="D576" t="s">
        <v>2052</v>
      </c>
      <c r="E576" t="s">
        <v>2053</v>
      </c>
      <c r="F576" t="s">
        <v>32</v>
      </c>
      <c r="G576" t="s">
        <v>33</v>
      </c>
      <c r="H576" t="s">
        <v>16</v>
      </c>
      <c r="I576" t="s">
        <v>17</v>
      </c>
      <c r="J576" t="s">
        <v>18</v>
      </c>
      <c r="O576" t="s">
        <v>2054</v>
      </c>
      <c r="P576">
        <f t="shared" si="31"/>
        <v>11</v>
      </c>
      <c r="Q576" t="s">
        <v>33754</v>
      </c>
      <c r="R576" t="s">
        <v>2047</v>
      </c>
      <c r="S576" t="s">
        <v>34863</v>
      </c>
      <c r="T576" t="s">
        <v>34865</v>
      </c>
      <c r="U576" t="s">
        <v>34868</v>
      </c>
      <c r="V576" t="s">
        <v>34878</v>
      </c>
      <c r="W576" t="s">
        <v>34877</v>
      </c>
    </row>
    <row r="577" spans="1:23" x14ac:dyDescent="0.3">
      <c r="A577" s="4" t="s">
        <v>32672</v>
      </c>
      <c r="B577" t="s">
        <v>2056</v>
      </c>
      <c r="C577" t="s">
        <v>2057</v>
      </c>
      <c r="D577" t="s">
        <v>2058</v>
      </c>
      <c r="E577" t="s">
        <v>2059</v>
      </c>
      <c r="F577" t="s">
        <v>254</v>
      </c>
      <c r="G577" t="s">
        <v>254</v>
      </c>
      <c r="H577" t="s">
        <v>16</v>
      </c>
      <c r="I577" t="s">
        <v>17</v>
      </c>
      <c r="J577" t="s">
        <v>18</v>
      </c>
      <c r="O577" t="s">
        <v>2060</v>
      </c>
      <c r="P577">
        <f t="shared" si="31"/>
        <v>11</v>
      </c>
      <c r="Q577" t="s">
        <v>33755</v>
      </c>
      <c r="R577" t="s">
        <v>2056</v>
      </c>
      <c r="S577" t="s">
        <v>34863</v>
      </c>
      <c r="T577" t="s">
        <v>34865</v>
      </c>
      <c r="U577" t="s">
        <v>34868</v>
      </c>
      <c r="V577" t="s">
        <v>34878</v>
      </c>
      <c r="W577" t="s">
        <v>34877</v>
      </c>
    </row>
    <row r="578" spans="1:23" x14ac:dyDescent="0.3">
      <c r="A578" s="4" t="s">
        <v>32673</v>
      </c>
      <c r="B578" t="s">
        <v>2062</v>
      </c>
      <c r="C578" t="s">
        <v>988</v>
      </c>
      <c r="D578" t="s">
        <v>2063</v>
      </c>
      <c r="E578" t="s">
        <v>2064</v>
      </c>
      <c r="F578" t="s">
        <v>282</v>
      </c>
      <c r="G578" t="s">
        <v>2065</v>
      </c>
      <c r="H578" t="s">
        <v>16</v>
      </c>
      <c r="I578" t="s">
        <v>17</v>
      </c>
      <c r="J578" t="s">
        <v>18</v>
      </c>
      <c r="O578" t="s">
        <v>2066</v>
      </c>
      <c r="P578">
        <f t="shared" si="31"/>
        <v>11</v>
      </c>
      <c r="Q578" t="s">
        <v>33756</v>
      </c>
      <c r="R578" t="s">
        <v>2062</v>
      </c>
      <c r="S578" t="s">
        <v>34863</v>
      </c>
      <c r="T578" t="s">
        <v>34865</v>
      </c>
      <c r="U578" t="s">
        <v>34868</v>
      </c>
      <c r="V578" t="s">
        <v>34878</v>
      </c>
      <c r="W578" t="s">
        <v>34877</v>
      </c>
    </row>
    <row r="579" spans="1:23" x14ac:dyDescent="0.3">
      <c r="A579" s="4" t="s">
        <v>32673</v>
      </c>
      <c r="B579" t="s">
        <v>2062</v>
      </c>
      <c r="C579" t="s">
        <v>988</v>
      </c>
      <c r="D579" t="s">
        <v>2067</v>
      </c>
      <c r="E579" t="s">
        <v>2068</v>
      </c>
      <c r="F579" t="s">
        <v>985</v>
      </c>
      <c r="G579" t="s">
        <v>104</v>
      </c>
      <c r="H579" t="s">
        <v>16</v>
      </c>
      <c r="I579" t="s">
        <v>17</v>
      </c>
      <c r="J579" t="s">
        <v>18</v>
      </c>
      <c r="O579" t="s">
        <v>2069</v>
      </c>
      <c r="P579">
        <f t="shared" si="31"/>
        <v>11</v>
      </c>
      <c r="Q579" t="s">
        <v>33756</v>
      </c>
      <c r="R579" t="s">
        <v>2062</v>
      </c>
      <c r="S579" t="s">
        <v>34863</v>
      </c>
      <c r="T579" t="s">
        <v>34865</v>
      </c>
      <c r="U579" t="s">
        <v>34868</v>
      </c>
      <c r="V579" t="s">
        <v>34878</v>
      </c>
      <c r="W579" t="s">
        <v>34877</v>
      </c>
    </row>
    <row r="580" spans="1:23" x14ac:dyDescent="0.3">
      <c r="A580" s="4" t="s">
        <v>32673</v>
      </c>
      <c r="B580" t="s">
        <v>2062</v>
      </c>
      <c r="C580" t="s">
        <v>988</v>
      </c>
      <c r="D580" t="s">
        <v>2070</v>
      </c>
      <c r="E580" t="s">
        <v>2071</v>
      </c>
      <c r="F580" t="s">
        <v>985</v>
      </c>
      <c r="G580" t="s">
        <v>104</v>
      </c>
      <c r="H580" t="s">
        <v>16</v>
      </c>
      <c r="I580" t="s">
        <v>17</v>
      </c>
      <c r="J580" t="s">
        <v>18</v>
      </c>
      <c r="O580" t="s">
        <v>2072</v>
      </c>
      <c r="P580">
        <f t="shared" si="31"/>
        <v>11</v>
      </c>
      <c r="Q580" t="s">
        <v>33756</v>
      </c>
      <c r="R580" t="s">
        <v>2062</v>
      </c>
      <c r="S580" t="s">
        <v>34863</v>
      </c>
      <c r="T580" t="s">
        <v>34865</v>
      </c>
      <c r="U580" t="s">
        <v>34868</v>
      </c>
      <c r="V580" t="s">
        <v>34878</v>
      </c>
      <c r="W580" t="s">
        <v>34877</v>
      </c>
    </row>
    <row r="581" spans="1:23" x14ac:dyDescent="0.3">
      <c r="A581" s="4" t="s">
        <v>32673</v>
      </c>
      <c r="B581" t="s">
        <v>2062</v>
      </c>
      <c r="C581" t="s">
        <v>988</v>
      </c>
      <c r="D581" t="s">
        <v>2073</v>
      </c>
      <c r="E581" t="s">
        <v>2074</v>
      </c>
      <c r="F581" t="s">
        <v>985</v>
      </c>
      <c r="G581" t="s">
        <v>104</v>
      </c>
      <c r="H581" t="s">
        <v>16</v>
      </c>
      <c r="I581" t="s">
        <v>17</v>
      </c>
      <c r="J581" t="s">
        <v>18</v>
      </c>
      <c r="O581" t="s">
        <v>2075</v>
      </c>
      <c r="P581">
        <f t="shared" si="31"/>
        <v>11</v>
      </c>
      <c r="Q581" t="s">
        <v>33756</v>
      </c>
      <c r="R581" t="s">
        <v>2062</v>
      </c>
      <c r="S581" t="s">
        <v>34863</v>
      </c>
      <c r="T581" t="s">
        <v>34865</v>
      </c>
      <c r="U581" t="s">
        <v>34868</v>
      </c>
      <c r="V581" t="s">
        <v>34878</v>
      </c>
      <c r="W581" t="s">
        <v>34877</v>
      </c>
    </row>
    <row r="582" spans="1:23" x14ac:dyDescent="0.3">
      <c r="A582" s="4" t="s">
        <v>32673</v>
      </c>
      <c r="B582" t="s">
        <v>2062</v>
      </c>
      <c r="C582" t="s">
        <v>988</v>
      </c>
      <c r="D582" t="s">
        <v>2076</v>
      </c>
      <c r="E582" t="s">
        <v>2077</v>
      </c>
      <c r="F582" t="s">
        <v>985</v>
      </c>
      <c r="G582" t="s">
        <v>104</v>
      </c>
      <c r="H582" t="s">
        <v>16</v>
      </c>
      <c r="I582" t="s">
        <v>17</v>
      </c>
      <c r="J582" t="s">
        <v>18</v>
      </c>
      <c r="O582" t="s">
        <v>2078</v>
      </c>
      <c r="P582">
        <f t="shared" si="31"/>
        <v>11</v>
      </c>
      <c r="Q582" t="s">
        <v>33756</v>
      </c>
      <c r="R582" t="s">
        <v>2062</v>
      </c>
      <c r="S582" t="s">
        <v>34863</v>
      </c>
      <c r="T582" t="s">
        <v>34865</v>
      </c>
      <c r="U582" t="s">
        <v>34868</v>
      </c>
      <c r="V582" t="s">
        <v>34878</v>
      </c>
      <c r="W582" t="s">
        <v>34877</v>
      </c>
    </row>
    <row r="583" spans="1:23" x14ac:dyDescent="0.3">
      <c r="A583" s="4" t="s">
        <v>32673</v>
      </c>
      <c r="B583" t="s">
        <v>2062</v>
      </c>
      <c r="C583" t="s">
        <v>988</v>
      </c>
      <c r="D583" t="s">
        <v>2079</v>
      </c>
      <c r="E583" t="s">
        <v>2080</v>
      </c>
      <c r="F583" t="s">
        <v>985</v>
      </c>
      <c r="G583" t="s">
        <v>104</v>
      </c>
      <c r="H583" t="s">
        <v>16</v>
      </c>
      <c r="I583" t="s">
        <v>17</v>
      </c>
      <c r="J583" t="s">
        <v>18</v>
      </c>
      <c r="O583" t="s">
        <v>2081</v>
      </c>
      <c r="P583">
        <f t="shared" si="31"/>
        <v>11</v>
      </c>
      <c r="Q583" t="s">
        <v>33756</v>
      </c>
      <c r="R583" t="s">
        <v>2062</v>
      </c>
      <c r="S583" t="s">
        <v>34863</v>
      </c>
      <c r="T583" t="s">
        <v>34865</v>
      </c>
      <c r="U583" t="s">
        <v>34868</v>
      </c>
      <c r="V583" t="s">
        <v>34878</v>
      </c>
      <c r="W583" t="s">
        <v>34877</v>
      </c>
    </row>
    <row r="584" spans="1:23" x14ac:dyDescent="0.3">
      <c r="A584" s="4" t="s">
        <v>32673</v>
      </c>
      <c r="B584" t="s">
        <v>2062</v>
      </c>
      <c r="C584" t="s">
        <v>988</v>
      </c>
      <c r="D584" t="s">
        <v>2082</v>
      </c>
      <c r="E584" t="s">
        <v>2083</v>
      </c>
      <c r="F584" t="s">
        <v>985</v>
      </c>
      <c r="G584" t="s">
        <v>985</v>
      </c>
      <c r="H584" t="s">
        <v>16</v>
      </c>
      <c r="I584" t="s">
        <v>17</v>
      </c>
      <c r="J584" t="s">
        <v>18</v>
      </c>
      <c r="O584" t="s">
        <v>2084</v>
      </c>
      <c r="P584">
        <f t="shared" si="31"/>
        <v>11</v>
      </c>
      <c r="Q584" t="s">
        <v>33756</v>
      </c>
      <c r="R584" t="s">
        <v>2062</v>
      </c>
      <c r="S584" t="s">
        <v>34863</v>
      </c>
      <c r="T584" t="s">
        <v>34865</v>
      </c>
      <c r="U584" t="s">
        <v>34868</v>
      </c>
      <c r="V584" t="s">
        <v>34878</v>
      </c>
      <c r="W584" t="s">
        <v>34877</v>
      </c>
    </row>
    <row r="585" spans="1:23" x14ac:dyDescent="0.3">
      <c r="A585" s="4" t="s">
        <v>32673</v>
      </c>
      <c r="B585" t="s">
        <v>2062</v>
      </c>
      <c r="C585" t="s">
        <v>988</v>
      </c>
      <c r="D585" t="s">
        <v>2085</v>
      </c>
      <c r="E585" t="s">
        <v>2086</v>
      </c>
      <c r="F585" t="s">
        <v>985</v>
      </c>
      <c r="G585" t="s">
        <v>104</v>
      </c>
      <c r="H585" t="s">
        <v>16</v>
      </c>
      <c r="I585" t="s">
        <v>17</v>
      </c>
      <c r="J585" t="s">
        <v>18</v>
      </c>
      <c r="O585" t="s">
        <v>2087</v>
      </c>
      <c r="P585">
        <f t="shared" si="31"/>
        <v>11</v>
      </c>
      <c r="Q585" t="s">
        <v>33756</v>
      </c>
      <c r="R585" t="s">
        <v>2062</v>
      </c>
      <c r="S585" t="s">
        <v>34863</v>
      </c>
      <c r="T585" t="s">
        <v>34865</v>
      </c>
      <c r="U585" t="s">
        <v>34868</v>
      </c>
      <c r="V585" t="s">
        <v>34878</v>
      </c>
      <c r="W585" t="s">
        <v>34877</v>
      </c>
    </row>
    <row r="586" spans="1:23" x14ac:dyDescent="0.3">
      <c r="A586" s="4" t="s">
        <v>32673</v>
      </c>
      <c r="B586" t="s">
        <v>2062</v>
      </c>
      <c r="C586" t="s">
        <v>988</v>
      </c>
      <c r="D586" t="s">
        <v>2088</v>
      </c>
      <c r="E586" t="s">
        <v>2089</v>
      </c>
      <c r="F586" t="s">
        <v>985</v>
      </c>
      <c r="G586" t="s">
        <v>104</v>
      </c>
      <c r="H586" t="s">
        <v>16</v>
      </c>
      <c r="I586" t="s">
        <v>17</v>
      </c>
      <c r="J586" t="s">
        <v>18</v>
      </c>
      <c r="O586" t="s">
        <v>2090</v>
      </c>
      <c r="P586">
        <f t="shared" si="31"/>
        <v>11</v>
      </c>
      <c r="Q586" t="s">
        <v>33756</v>
      </c>
      <c r="R586" t="s">
        <v>2062</v>
      </c>
      <c r="S586" t="s">
        <v>34863</v>
      </c>
      <c r="T586" t="s">
        <v>34865</v>
      </c>
      <c r="U586" t="s">
        <v>34868</v>
      </c>
      <c r="V586" t="s">
        <v>34878</v>
      </c>
      <c r="W586" t="s">
        <v>34877</v>
      </c>
    </row>
    <row r="587" spans="1:23" x14ac:dyDescent="0.3">
      <c r="A587" s="4" t="s">
        <v>32673</v>
      </c>
      <c r="B587" t="s">
        <v>2062</v>
      </c>
      <c r="C587" t="s">
        <v>988</v>
      </c>
      <c r="D587" t="s">
        <v>2091</v>
      </c>
      <c r="E587" t="s">
        <v>2092</v>
      </c>
      <c r="F587" t="s">
        <v>985</v>
      </c>
      <c r="G587" t="s">
        <v>104</v>
      </c>
      <c r="H587" t="s">
        <v>16</v>
      </c>
      <c r="I587" t="s">
        <v>17</v>
      </c>
      <c r="J587" t="s">
        <v>18</v>
      </c>
      <c r="O587" t="s">
        <v>2093</v>
      </c>
      <c r="P587">
        <f t="shared" si="31"/>
        <v>11</v>
      </c>
      <c r="Q587" t="s">
        <v>33756</v>
      </c>
      <c r="R587" t="s">
        <v>2062</v>
      </c>
      <c r="S587" t="s">
        <v>34863</v>
      </c>
      <c r="T587" t="s">
        <v>34865</v>
      </c>
      <c r="U587" t="s">
        <v>34868</v>
      </c>
      <c r="V587" t="s">
        <v>34878</v>
      </c>
      <c r="W587" t="s">
        <v>34877</v>
      </c>
    </row>
    <row r="588" spans="1:23" x14ac:dyDescent="0.3">
      <c r="A588" s="4" t="s">
        <v>32673</v>
      </c>
      <c r="B588" t="s">
        <v>2062</v>
      </c>
      <c r="C588" t="s">
        <v>988</v>
      </c>
      <c r="D588" t="s">
        <v>2094</v>
      </c>
      <c r="E588" t="s">
        <v>2095</v>
      </c>
      <c r="F588" t="s">
        <v>985</v>
      </c>
      <c r="G588" t="s">
        <v>104</v>
      </c>
      <c r="H588" t="s">
        <v>16</v>
      </c>
      <c r="I588" t="s">
        <v>17</v>
      </c>
      <c r="J588" t="s">
        <v>18</v>
      </c>
      <c r="O588" t="s">
        <v>2096</v>
      </c>
      <c r="P588">
        <f t="shared" si="31"/>
        <v>11</v>
      </c>
      <c r="Q588" t="s">
        <v>33756</v>
      </c>
      <c r="R588" t="s">
        <v>2062</v>
      </c>
      <c r="S588" t="s">
        <v>34863</v>
      </c>
      <c r="T588" t="s">
        <v>34865</v>
      </c>
      <c r="U588" t="s">
        <v>34868</v>
      </c>
      <c r="V588" t="s">
        <v>34878</v>
      </c>
      <c r="W588" t="s">
        <v>34877</v>
      </c>
    </row>
    <row r="589" spans="1:23" x14ac:dyDescent="0.3">
      <c r="A589" s="4" t="s">
        <v>32674</v>
      </c>
      <c r="B589" t="s">
        <v>2097</v>
      </c>
      <c r="C589" t="s">
        <v>2098</v>
      </c>
      <c r="D589" t="s">
        <v>2099</v>
      </c>
      <c r="E589" t="s">
        <v>2100</v>
      </c>
      <c r="F589" t="s">
        <v>90</v>
      </c>
      <c r="G589" t="s">
        <v>90</v>
      </c>
      <c r="H589" t="s">
        <v>16</v>
      </c>
      <c r="I589" t="s">
        <v>17</v>
      </c>
      <c r="J589" t="s">
        <v>18</v>
      </c>
      <c r="O589" t="s">
        <v>2101</v>
      </c>
      <c r="P589">
        <f t="shared" si="31"/>
        <v>11</v>
      </c>
      <c r="Q589" t="s">
        <v>33757</v>
      </c>
      <c r="R589" t="s">
        <v>34804</v>
      </c>
      <c r="S589" t="s">
        <v>34863</v>
      </c>
      <c r="T589" t="s">
        <v>34865</v>
      </c>
      <c r="U589" t="s">
        <v>34868</v>
      </c>
      <c r="V589" t="s">
        <v>34878</v>
      </c>
      <c r="W589" t="s">
        <v>34877</v>
      </c>
    </row>
    <row r="590" spans="1:23" x14ac:dyDescent="0.3">
      <c r="A590" s="4" t="s">
        <v>32674</v>
      </c>
      <c r="B590" t="s">
        <v>2097</v>
      </c>
      <c r="C590" t="s">
        <v>2098</v>
      </c>
      <c r="D590" t="s">
        <v>2102</v>
      </c>
      <c r="E590" t="s">
        <v>2103</v>
      </c>
      <c r="F590" t="s">
        <v>90</v>
      </c>
      <c r="G590" t="s">
        <v>90</v>
      </c>
      <c r="H590" t="s">
        <v>16</v>
      </c>
      <c r="I590" t="s">
        <v>17</v>
      </c>
      <c r="J590" t="s">
        <v>18</v>
      </c>
      <c r="O590" t="s">
        <v>2104</v>
      </c>
      <c r="P590">
        <f t="shared" si="31"/>
        <v>11</v>
      </c>
      <c r="Q590" t="s">
        <v>33757</v>
      </c>
      <c r="R590" t="s">
        <v>34804</v>
      </c>
      <c r="S590" t="s">
        <v>34863</v>
      </c>
      <c r="T590" t="s">
        <v>34865</v>
      </c>
      <c r="U590" t="s">
        <v>34868</v>
      </c>
      <c r="V590" t="s">
        <v>34878</v>
      </c>
      <c r="W590" t="s">
        <v>34877</v>
      </c>
    </row>
    <row r="591" spans="1:23" x14ac:dyDescent="0.3">
      <c r="A591" s="4" t="s">
        <v>32674</v>
      </c>
      <c r="B591" t="s">
        <v>2097</v>
      </c>
      <c r="C591" t="s">
        <v>2098</v>
      </c>
      <c r="D591" t="s">
        <v>2105</v>
      </c>
      <c r="E591" t="s">
        <v>2106</v>
      </c>
      <c r="F591" t="s">
        <v>90</v>
      </c>
      <c r="G591" t="s">
        <v>90</v>
      </c>
      <c r="H591" t="s">
        <v>16</v>
      </c>
      <c r="I591" t="s">
        <v>17</v>
      </c>
      <c r="J591" t="s">
        <v>18</v>
      </c>
      <c r="O591" t="s">
        <v>2107</v>
      </c>
      <c r="P591">
        <f t="shared" si="31"/>
        <v>11</v>
      </c>
      <c r="Q591" t="s">
        <v>33757</v>
      </c>
      <c r="R591" t="s">
        <v>34804</v>
      </c>
      <c r="S591" t="s">
        <v>34863</v>
      </c>
      <c r="T591" t="s">
        <v>34865</v>
      </c>
      <c r="U591" t="s">
        <v>34868</v>
      </c>
      <c r="V591" t="s">
        <v>34878</v>
      </c>
      <c r="W591" t="s">
        <v>34877</v>
      </c>
    </row>
    <row r="592" spans="1:23" x14ac:dyDescent="0.3">
      <c r="A592" s="4" t="s">
        <v>32674</v>
      </c>
      <c r="B592" t="s">
        <v>2097</v>
      </c>
      <c r="C592" t="s">
        <v>2098</v>
      </c>
      <c r="D592" t="s">
        <v>2108</v>
      </c>
      <c r="E592" t="s">
        <v>2109</v>
      </c>
      <c r="F592" t="s">
        <v>90</v>
      </c>
      <c r="G592" t="s">
        <v>90</v>
      </c>
      <c r="H592" t="s">
        <v>16</v>
      </c>
      <c r="I592" t="s">
        <v>17</v>
      </c>
      <c r="J592" t="s">
        <v>18</v>
      </c>
      <c r="O592" t="s">
        <v>2110</v>
      </c>
      <c r="P592">
        <f t="shared" si="31"/>
        <v>11</v>
      </c>
      <c r="Q592" t="s">
        <v>33757</v>
      </c>
      <c r="R592" t="s">
        <v>34804</v>
      </c>
      <c r="S592" t="s">
        <v>34863</v>
      </c>
      <c r="T592" t="s">
        <v>34865</v>
      </c>
      <c r="U592" t="s">
        <v>34868</v>
      </c>
      <c r="V592" t="s">
        <v>34878</v>
      </c>
      <c r="W592" t="s">
        <v>34877</v>
      </c>
    </row>
    <row r="593" spans="1:23" x14ac:dyDescent="0.3">
      <c r="A593" s="4" t="s">
        <v>32674</v>
      </c>
      <c r="B593" t="s">
        <v>2097</v>
      </c>
      <c r="C593" t="s">
        <v>2098</v>
      </c>
      <c r="D593" t="s">
        <v>2111</v>
      </c>
      <c r="E593" t="s">
        <v>2112</v>
      </c>
      <c r="F593" t="s">
        <v>90</v>
      </c>
      <c r="G593" t="s">
        <v>90</v>
      </c>
      <c r="H593" t="s">
        <v>16</v>
      </c>
      <c r="I593" t="s">
        <v>17</v>
      </c>
      <c r="J593" t="s">
        <v>18</v>
      </c>
      <c r="O593" t="s">
        <v>2113</v>
      </c>
      <c r="P593">
        <f t="shared" si="31"/>
        <v>11</v>
      </c>
      <c r="Q593" t="s">
        <v>33757</v>
      </c>
      <c r="R593" t="s">
        <v>34804</v>
      </c>
      <c r="S593" t="s">
        <v>34863</v>
      </c>
      <c r="T593" t="s">
        <v>34865</v>
      </c>
      <c r="U593" t="s">
        <v>34868</v>
      </c>
      <c r="V593" t="s">
        <v>34878</v>
      </c>
      <c r="W593" t="s">
        <v>34877</v>
      </c>
    </row>
    <row r="594" spans="1:23" x14ac:dyDescent="0.3">
      <c r="A594" s="4" t="s">
        <v>32674</v>
      </c>
      <c r="B594" t="s">
        <v>2097</v>
      </c>
      <c r="C594" t="s">
        <v>2098</v>
      </c>
      <c r="D594" t="s">
        <v>2114</v>
      </c>
      <c r="E594" t="s">
        <v>2115</v>
      </c>
      <c r="F594" t="s">
        <v>90</v>
      </c>
      <c r="G594" t="s">
        <v>2116</v>
      </c>
      <c r="H594" t="s">
        <v>16</v>
      </c>
      <c r="I594" t="s">
        <v>17</v>
      </c>
      <c r="J594" t="s">
        <v>18</v>
      </c>
      <c r="O594" t="s">
        <v>19</v>
      </c>
      <c r="P594">
        <f t="shared" si="31"/>
        <v>11</v>
      </c>
      <c r="Q594" t="s">
        <v>33757</v>
      </c>
      <c r="R594" t="s">
        <v>34804</v>
      </c>
      <c r="S594" t="s">
        <v>34863</v>
      </c>
      <c r="T594" t="s">
        <v>34865</v>
      </c>
      <c r="U594" t="s">
        <v>34868</v>
      </c>
      <c r="V594" t="s">
        <v>34878</v>
      </c>
      <c r="W594" t="s">
        <v>34877</v>
      </c>
    </row>
    <row r="595" spans="1:23" x14ac:dyDescent="0.3">
      <c r="A595" s="4" t="s">
        <v>32674</v>
      </c>
      <c r="B595" t="s">
        <v>2097</v>
      </c>
      <c r="C595" t="s">
        <v>2098</v>
      </c>
      <c r="D595" t="s">
        <v>2117</v>
      </c>
      <c r="E595" t="s">
        <v>2118</v>
      </c>
      <c r="F595" t="s">
        <v>90</v>
      </c>
      <c r="G595" t="s">
        <v>90</v>
      </c>
      <c r="H595" t="s">
        <v>16</v>
      </c>
      <c r="I595" t="s">
        <v>17</v>
      </c>
      <c r="J595" t="s">
        <v>18</v>
      </c>
      <c r="O595" t="s">
        <v>2119</v>
      </c>
      <c r="P595">
        <f t="shared" si="31"/>
        <v>11</v>
      </c>
      <c r="Q595" t="s">
        <v>33757</v>
      </c>
      <c r="R595" t="s">
        <v>34804</v>
      </c>
      <c r="S595" t="s">
        <v>34863</v>
      </c>
      <c r="T595" t="s">
        <v>34865</v>
      </c>
      <c r="U595" t="s">
        <v>34868</v>
      </c>
      <c r="V595" t="s">
        <v>34878</v>
      </c>
      <c r="W595" t="s">
        <v>34877</v>
      </c>
    </row>
    <row r="596" spans="1:23" x14ac:dyDescent="0.3">
      <c r="A596" s="4" t="s">
        <v>32674</v>
      </c>
      <c r="B596" t="s">
        <v>2097</v>
      </c>
      <c r="C596" t="s">
        <v>2098</v>
      </c>
      <c r="D596" t="s">
        <v>2120</v>
      </c>
      <c r="E596" t="s">
        <v>2121</v>
      </c>
      <c r="F596" t="s">
        <v>90</v>
      </c>
      <c r="G596" t="s">
        <v>90</v>
      </c>
      <c r="H596" t="s">
        <v>16</v>
      </c>
      <c r="I596" t="s">
        <v>17</v>
      </c>
      <c r="J596" t="s">
        <v>18</v>
      </c>
      <c r="O596" t="s">
        <v>2122</v>
      </c>
      <c r="P596">
        <f t="shared" ref="P596:P610" si="32">LEN(Q596)</f>
        <v>11</v>
      </c>
      <c r="Q596" t="s">
        <v>33757</v>
      </c>
      <c r="R596" t="s">
        <v>34804</v>
      </c>
      <c r="S596" t="s">
        <v>34863</v>
      </c>
      <c r="T596" t="s">
        <v>34865</v>
      </c>
      <c r="U596" t="s">
        <v>34868</v>
      </c>
      <c r="V596" t="s">
        <v>34878</v>
      </c>
      <c r="W596" t="s">
        <v>34877</v>
      </c>
    </row>
    <row r="597" spans="1:23" x14ac:dyDescent="0.3">
      <c r="A597" s="4" t="s">
        <v>32674</v>
      </c>
      <c r="B597" t="s">
        <v>2097</v>
      </c>
      <c r="C597" t="s">
        <v>2098</v>
      </c>
      <c r="D597" t="s">
        <v>2123</v>
      </c>
      <c r="E597" t="s">
        <v>2124</v>
      </c>
      <c r="F597" t="s">
        <v>90</v>
      </c>
      <c r="G597" t="s">
        <v>90</v>
      </c>
      <c r="H597" t="s">
        <v>16</v>
      </c>
      <c r="I597" t="s">
        <v>17</v>
      </c>
      <c r="J597" t="s">
        <v>18</v>
      </c>
      <c r="O597" t="s">
        <v>2125</v>
      </c>
      <c r="P597">
        <f t="shared" si="32"/>
        <v>11</v>
      </c>
      <c r="Q597" t="s">
        <v>33757</v>
      </c>
      <c r="R597" t="s">
        <v>34804</v>
      </c>
      <c r="S597" t="s">
        <v>34863</v>
      </c>
      <c r="T597" t="s">
        <v>34865</v>
      </c>
      <c r="U597" t="s">
        <v>34868</v>
      </c>
      <c r="V597" t="s">
        <v>34878</v>
      </c>
      <c r="W597" t="s">
        <v>34877</v>
      </c>
    </row>
    <row r="598" spans="1:23" x14ac:dyDescent="0.3">
      <c r="A598" s="4" t="s">
        <v>32674</v>
      </c>
      <c r="B598" t="s">
        <v>2097</v>
      </c>
      <c r="C598" t="s">
        <v>2098</v>
      </c>
      <c r="D598" t="s">
        <v>2126</v>
      </c>
      <c r="E598" t="s">
        <v>2127</v>
      </c>
      <c r="F598" t="s">
        <v>90</v>
      </c>
      <c r="G598" t="s">
        <v>2116</v>
      </c>
      <c r="H598" t="s">
        <v>16</v>
      </c>
      <c r="I598" t="s">
        <v>17</v>
      </c>
      <c r="J598" t="s">
        <v>18</v>
      </c>
      <c r="O598" t="s">
        <v>2128</v>
      </c>
      <c r="P598">
        <f t="shared" si="32"/>
        <v>11</v>
      </c>
      <c r="Q598" t="s">
        <v>33757</v>
      </c>
      <c r="R598" t="s">
        <v>34804</v>
      </c>
      <c r="S598" t="s">
        <v>34863</v>
      </c>
      <c r="T598" t="s">
        <v>34865</v>
      </c>
      <c r="U598" t="s">
        <v>34868</v>
      </c>
      <c r="V598" t="s">
        <v>34878</v>
      </c>
      <c r="W598" t="s">
        <v>34877</v>
      </c>
    </row>
    <row r="599" spans="1:23" x14ac:dyDescent="0.3">
      <c r="A599" s="4" t="s">
        <v>32674</v>
      </c>
      <c r="B599" t="s">
        <v>2097</v>
      </c>
      <c r="C599" t="s">
        <v>2098</v>
      </c>
      <c r="D599" t="s">
        <v>2129</v>
      </c>
      <c r="E599" t="s">
        <v>2130</v>
      </c>
      <c r="F599" t="s">
        <v>90</v>
      </c>
      <c r="G599" t="s">
        <v>90</v>
      </c>
      <c r="H599" t="s">
        <v>16</v>
      </c>
      <c r="I599" t="s">
        <v>17</v>
      </c>
      <c r="J599" t="s">
        <v>18</v>
      </c>
      <c r="O599" t="s">
        <v>19</v>
      </c>
      <c r="P599">
        <f t="shared" si="32"/>
        <v>11</v>
      </c>
      <c r="Q599" t="s">
        <v>33757</v>
      </c>
      <c r="R599" t="s">
        <v>34804</v>
      </c>
      <c r="S599" t="s">
        <v>34863</v>
      </c>
      <c r="T599" t="s">
        <v>34865</v>
      </c>
      <c r="U599" t="s">
        <v>34868</v>
      </c>
      <c r="V599" t="s">
        <v>34878</v>
      </c>
      <c r="W599" t="s">
        <v>34877</v>
      </c>
    </row>
    <row r="600" spans="1:23" x14ac:dyDescent="0.3">
      <c r="A600" s="4" t="s">
        <v>32674</v>
      </c>
      <c r="B600" t="s">
        <v>2097</v>
      </c>
      <c r="C600" t="s">
        <v>2098</v>
      </c>
      <c r="D600" t="s">
        <v>2131</v>
      </c>
      <c r="E600" t="s">
        <v>2132</v>
      </c>
      <c r="F600" t="s">
        <v>90</v>
      </c>
      <c r="G600" t="s">
        <v>90</v>
      </c>
      <c r="H600" t="s">
        <v>16</v>
      </c>
      <c r="I600" t="s">
        <v>17</v>
      </c>
      <c r="J600" t="s">
        <v>18</v>
      </c>
      <c r="O600" t="s">
        <v>2133</v>
      </c>
      <c r="P600">
        <f t="shared" si="32"/>
        <v>11</v>
      </c>
      <c r="Q600" t="s">
        <v>33757</v>
      </c>
      <c r="R600" t="s">
        <v>34804</v>
      </c>
      <c r="S600" t="s">
        <v>34863</v>
      </c>
      <c r="T600" t="s">
        <v>34865</v>
      </c>
      <c r="U600" t="s">
        <v>34868</v>
      </c>
      <c r="V600" t="s">
        <v>34878</v>
      </c>
      <c r="W600" t="s">
        <v>34877</v>
      </c>
    </row>
    <row r="601" spans="1:23" x14ac:dyDescent="0.3">
      <c r="A601" s="4" t="s">
        <v>32674</v>
      </c>
      <c r="B601" t="s">
        <v>2097</v>
      </c>
      <c r="C601" t="s">
        <v>2098</v>
      </c>
      <c r="D601" t="s">
        <v>2134</v>
      </c>
      <c r="E601" t="s">
        <v>2135</v>
      </c>
      <c r="F601" t="s">
        <v>90</v>
      </c>
      <c r="G601" t="s">
        <v>90</v>
      </c>
      <c r="H601" t="s">
        <v>16</v>
      </c>
      <c r="I601" t="s">
        <v>17</v>
      </c>
      <c r="J601" t="s">
        <v>18</v>
      </c>
      <c r="O601" t="s">
        <v>2136</v>
      </c>
      <c r="P601">
        <f t="shared" si="32"/>
        <v>11</v>
      </c>
      <c r="Q601" t="s">
        <v>33757</v>
      </c>
      <c r="R601" t="s">
        <v>34804</v>
      </c>
      <c r="S601" t="s">
        <v>34863</v>
      </c>
      <c r="T601" t="s">
        <v>34865</v>
      </c>
      <c r="U601" t="s">
        <v>34868</v>
      </c>
      <c r="V601" t="s">
        <v>34878</v>
      </c>
      <c r="W601" t="s">
        <v>34877</v>
      </c>
    </row>
    <row r="602" spans="1:23" x14ac:dyDescent="0.3">
      <c r="A602" s="4" t="s">
        <v>32674</v>
      </c>
      <c r="B602" t="s">
        <v>2097</v>
      </c>
      <c r="C602" t="s">
        <v>2098</v>
      </c>
      <c r="D602" t="s">
        <v>2137</v>
      </c>
      <c r="E602" t="s">
        <v>2138</v>
      </c>
      <c r="F602" t="s">
        <v>90</v>
      </c>
      <c r="G602" t="s">
        <v>90</v>
      </c>
      <c r="H602" t="s">
        <v>16</v>
      </c>
      <c r="I602" t="s">
        <v>17</v>
      </c>
      <c r="J602" t="s">
        <v>18</v>
      </c>
      <c r="O602" t="s">
        <v>2139</v>
      </c>
      <c r="P602">
        <f t="shared" si="32"/>
        <v>11</v>
      </c>
      <c r="Q602" t="s">
        <v>33757</v>
      </c>
      <c r="R602" t="s">
        <v>34804</v>
      </c>
      <c r="S602" t="s">
        <v>34863</v>
      </c>
      <c r="T602" t="s">
        <v>34865</v>
      </c>
      <c r="U602" t="s">
        <v>34868</v>
      </c>
      <c r="V602" t="s">
        <v>34878</v>
      </c>
      <c r="W602" t="s">
        <v>34877</v>
      </c>
    </row>
    <row r="603" spans="1:23" x14ac:dyDescent="0.3">
      <c r="A603" s="4" t="s">
        <v>32674</v>
      </c>
      <c r="B603" t="s">
        <v>2097</v>
      </c>
      <c r="C603" t="s">
        <v>2098</v>
      </c>
      <c r="D603" t="s">
        <v>2140</v>
      </c>
      <c r="E603" t="s">
        <v>2141</v>
      </c>
      <c r="F603" t="s">
        <v>90</v>
      </c>
      <c r="G603" t="s">
        <v>90</v>
      </c>
      <c r="H603" t="s">
        <v>16</v>
      </c>
      <c r="I603" t="s">
        <v>17</v>
      </c>
      <c r="J603" t="s">
        <v>18</v>
      </c>
      <c r="O603" t="s">
        <v>2142</v>
      </c>
      <c r="P603">
        <f t="shared" si="32"/>
        <v>11</v>
      </c>
      <c r="Q603" t="s">
        <v>33757</v>
      </c>
      <c r="R603" t="s">
        <v>34804</v>
      </c>
      <c r="S603" t="s">
        <v>34863</v>
      </c>
      <c r="T603" t="s">
        <v>34865</v>
      </c>
      <c r="U603" t="s">
        <v>34868</v>
      </c>
      <c r="V603" t="s">
        <v>34878</v>
      </c>
      <c r="W603" t="s">
        <v>34877</v>
      </c>
    </row>
    <row r="604" spans="1:23" x14ac:dyDescent="0.3">
      <c r="A604" s="4" t="s">
        <v>32674</v>
      </c>
      <c r="B604" t="s">
        <v>2097</v>
      </c>
      <c r="C604" t="s">
        <v>2098</v>
      </c>
      <c r="D604" t="s">
        <v>2143</v>
      </c>
      <c r="E604" t="s">
        <v>2144</v>
      </c>
      <c r="F604" t="s">
        <v>90</v>
      </c>
      <c r="G604" t="s">
        <v>90</v>
      </c>
      <c r="H604" t="s">
        <v>16</v>
      </c>
      <c r="I604" t="s">
        <v>17</v>
      </c>
      <c r="J604" t="s">
        <v>18</v>
      </c>
      <c r="O604" t="s">
        <v>2145</v>
      </c>
      <c r="P604">
        <f t="shared" si="32"/>
        <v>11</v>
      </c>
      <c r="Q604" t="s">
        <v>33757</v>
      </c>
      <c r="R604" t="s">
        <v>34804</v>
      </c>
      <c r="S604" t="s">
        <v>34863</v>
      </c>
      <c r="T604" t="s">
        <v>34865</v>
      </c>
      <c r="U604" t="s">
        <v>34868</v>
      </c>
      <c r="V604" t="s">
        <v>34878</v>
      </c>
      <c r="W604" t="s">
        <v>34877</v>
      </c>
    </row>
    <row r="605" spans="1:23" x14ac:dyDescent="0.3">
      <c r="A605" s="4" t="s">
        <v>32675</v>
      </c>
      <c r="B605" t="s">
        <v>2146</v>
      </c>
      <c r="C605" t="s">
        <v>1907</v>
      </c>
      <c r="D605" t="s">
        <v>2147</v>
      </c>
      <c r="E605" t="s">
        <v>2148</v>
      </c>
      <c r="F605" t="s">
        <v>32</v>
      </c>
      <c r="G605" t="s">
        <v>35</v>
      </c>
      <c r="H605" t="s">
        <v>16</v>
      </c>
      <c r="I605" t="s">
        <v>17</v>
      </c>
      <c r="J605" t="s">
        <v>18</v>
      </c>
      <c r="O605" t="s">
        <v>2149</v>
      </c>
      <c r="P605">
        <f t="shared" si="32"/>
        <v>11</v>
      </c>
      <c r="Q605" t="s">
        <v>33758</v>
      </c>
      <c r="R605" t="s">
        <v>2146</v>
      </c>
      <c r="S605" t="s">
        <v>34863</v>
      </c>
      <c r="T605" t="s">
        <v>34865</v>
      </c>
      <c r="U605" t="s">
        <v>34868</v>
      </c>
      <c r="V605" t="s">
        <v>34878</v>
      </c>
      <c r="W605" t="s">
        <v>34877</v>
      </c>
    </row>
    <row r="606" spans="1:23" x14ac:dyDescent="0.3">
      <c r="A606" s="4" t="s">
        <v>32676</v>
      </c>
      <c r="B606" t="s">
        <v>2150</v>
      </c>
      <c r="C606" t="s">
        <v>1907</v>
      </c>
      <c r="D606" t="s">
        <v>2151</v>
      </c>
      <c r="E606" t="s">
        <v>2152</v>
      </c>
      <c r="F606" t="s">
        <v>32</v>
      </c>
      <c r="G606" t="s">
        <v>33</v>
      </c>
      <c r="H606" t="s">
        <v>16</v>
      </c>
      <c r="I606" t="s">
        <v>17</v>
      </c>
      <c r="J606" t="s">
        <v>18</v>
      </c>
      <c r="K606" t="s">
        <v>2153</v>
      </c>
      <c r="O606" t="s">
        <v>2154</v>
      </c>
      <c r="P606">
        <f t="shared" si="32"/>
        <v>11</v>
      </c>
      <c r="Q606" t="s">
        <v>33759</v>
      </c>
      <c r="R606" t="s">
        <v>34762</v>
      </c>
      <c r="S606" t="s">
        <v>34863</v>
      </c>
      <c r="T606" t="s">
        <v>34865</v>
      </c>
      <c r="U606" t="s">
        <v>34868</v>
      </c>
      <c r="V606" t="s">
        <v>34878</v>
      </c>
      <c r="W606" t="s">
        <v>34877</v>
      </c>
    </row>
    <row r="607" spans="1:23" x14ac:dyDescent="0.3">
      <c r="A607" s="4" t="s">
        <v>32675</v>
      </c>
      <c r="B607" t="s">
        <v>2146</v>
      </c>
      <c r="C607" t="s">
        <v>1907</v>
      </c>
      <c r="D607" t="s">
        <v>2155</v>
      </c>
      <c r="E607" t="s">
        <v>2156</v>
      </c>
      <c r="F607" t="s">
        <v>21</v>
      </c>
      <c r="G607" t="s">
        <v>21</v>
      </c>
      <c r="H607" t="s">
        <v>16</v>
      </c>
      <c r="I607" t="s">
        <v>17</v>
      </c>
      <c r="J607" t="s">
        <v>18</v>
      </c>
      <c r="O607" t="s">
        <v>19</v>
      </c>
      <c r="P607">
        <f t="shared" si="32"/>
        <v>11</v>
      </c>
      <c r="Q607" t="s">
        <v>33758</v>
      </c>
      <c r="R607" t="s">
        <v>2146</v>
      </c>
      <c r="S607" t="s">
        <v>34863</v>
      </c>
      <c r="T607" t="s">
        <v>34865</v>
      </c>
      <c r="U607" t="s">
        <v>34868</v>
      </c>
      <c r="V607" t="s">
        <v>34878</v>
      </c>
      <c r="W607" t="s">
        <v>34877</v>
      </c>
    </row>
    <row r="608" spans="1:23" x14ac:dyDescent="0.3">
      <c r="A608" s="4" t="s">
        <v>32677</v>
      </c>
      <c r="B608" t="s">
        <v>2160</v>
      </c>
      <c r="C608" t="s">
        <v>2161</v>
      </c>
      <c r="D608" t="s">
        <v>2162</v>
      </c>
      <c r="E608" t="s">
        <v>2163</v>
      </c>
      <c r="F608" t="s">
        <v>21</v>
      </c>
      <c r="G608" t="s">
        <v>21</v>
      </c>
      <c r="H608" t="s">
        <v>16</v>
      </c>
      <c r="I608" t="s">
        <v>17</v>
      </c>
      <c r="J608" t="s">
        <v>18</v>
      </c>
      <c r="O608" t="s">
        <v>19</v>
      </c>
      <c r="P608">
        <f t="shared" si="32"/>
        <v>11</v>
      </c>
      <c r="Q608" t="s">
        <v>33760</v>
      </c>
      <c r="R608" t="s">
        <v>34724</v>
      </c>
      <c r="S608" t="s">
        <v>34863</v>
      </c>
      <c r="T608" t="s">
        <v>34865</v>
      </c>
      <c r="U608" t="s">
        <v>34868</v>
      </c>
      <c r="V608" t="s">
        <v>34878</v>
      </c>
      <c r="W608" t="s">
        <v>34877</v>
      </c>
    </row>
    <row r="609" spans="1:23" x14ac:dyDescent="0.3">
      <c r="A609" s="4" t="s">
        <v>32677</v>
      </c>
      <c r="B609" t="s">
        <v>2160</v>
      </c>
      <c r="C609" t="s">
        <v>2161</v>
      </c>
      <c r="D609" t="s">
        <v>2164</v>
      </c>
      <c r="E609" t="s">
        <v>2165</v>
      </c>
      <c r="F609" t="s">
        <v>21</v>
      </c>
      <c r="G609" t="s">
        <v>21</v>
      </c>
      <c r="H609" t="s">
        <v>16</v>
      </c>
      <c r="I609" t="s">
        <v>17</v>
      </c>
      <c r="J609" t="s">
        <v>18</v>
      </c>
      <c r="O609" t="s">
        <v>2166</v>
      </c>
      <c r="P609">
        <f t="shared" si="32"/>
        <v>11</v>
      </c>
      <c r="Q609" t="s">
        <v>33760</v>
      </c>
      <c r="R609" t="s">
        <v>34724</v>
      </c>
      <c r="S609" t="s">
        <v>34863</v>
      </c>
      <c r="T609" t="s">
        <v>34865</v>
      </c>
      <c r="U609" t="s">
        <v>34868</v>
      </c>
      <c r="V609" t="s">
        <v>34878</v>
      </c>
      <c r="W609" t="s">
        <v>34877</v>
      </c>
    </row>
    <row r="610" spans="1:23" x14ac:dyDescent="0.3">
      <c r="A610" s="4" t="s">
        <v>32678</v>
      </c>
      <c r="B610" t="s">
        <v>2167</v>
      </c>
      <c r="C610" t="s">
        <v>2168</v>
      </c>
      <c r="D610" t="s">
        <v>2169</v>
      </c>
      <c r="E610" t="s">
        <v>2170</v>
      </c>
      <c r="F610" t="s">
        <v>32</v>
      </c>
      <c r="G610" t="s">
        <v>415</v>
      </c>
      <c r="H610" t="s">
        <v>16</v>
      </c>
      <c r="I610" t="s">
        <v>17</v>
      </c>
      <c r="J610" t="s">
        <v>18</v>
      </c>
      <c r="O610" t="s">
        <v>19</v>
      </c>
      <c r="P610">
        <f t="shared" si="32"/>
        <v>11</v>
      </c>
      <c r="Q610" t="s">
        <v>33761</v>
      </c>
      <c r="R610" t="s">
        <v>2167</v>
      </c>
      <c r="S610" t="s">
        <v>34863</v>
      </c>
      <c r="T610" t="s">
        <v>34865</v>
      </c>
      <c r="U610" t="s">
        <v>34868</v>
      </c>
      <c r="V610" t="s">
        <v>34878</v>
      </c>
      <c r="W610" t="s">
        <v>34877</v>
      </c>
    </row>
    <row r="611" spans="1:23" x14ac:dyDescent="0.3">
      <c r="A611" s="4" t="s">
        <v>32679</v>
      </c>
      <c r="B611" t="s">
        <v>2171</v>
      </c>
      <c r="C611" t="s">
        <v>2172</v>
      </c>
      <c r="D611" t="s">
        <v>2173</v>
      </c>
      <c r="E611" t="s">
        <v>2174</v>
      </c>
      <c r="F611" t="s">
        <v>32</v>
      </c>
      <c r="G611" t="s">
        <v>39</v>
      </c>
      <c r="H611" t="s">
        <v>16</v>
      </c>
      <c r="I611" t="s">
        <v>17</v>
      </c>
      <c r="J611" t="s">
        <v>18</v>
      </c>
      <c r="O611" t="s">
        <v>2175</v>
      </c>
      <c r="P611">
        <f t="shared" ref="P611:P630" si="33">LEN(Q611)</f>
        <v>11</v>
      </c>
      <c r="Q611" t="s">
        <v>33762</v>
      </c>
      <c r="R611" t="s">
        <v>2171</v>
      </c>
      <c r="S611" t="s">
        <v>34863</v>
      </c>
      <c r="T611" t="s">
        <v>34865</v>
      </c>
      <c r="U611" t="s">
        <v>34868</v>
      </c>
      <c r="V611" t="s">
        <v>34878</v>
      </c>
      <c r="W611" t="s">
        <v>34877</v>
      </c>
    </row>
    <row r="612" spans="1:23" x14ac:dyDescent="0.3">
      <c r="A612" s="4" t="s">
        <v>32680</v>
      </c>
      <c r="B612" t="s">
        <v>2176</v>
      </c>
      <c r="C612" t="s">
        <v>2177</v>
      </c>
      <c r="D612" t="s">
        <v>2178</v>
      </c>
      <c r="E612" t="s">
        <v>2179</v>
      </c>
      <c r="F612" t="s">
        <v>21</v>
      </c>
      <c r="G612" t="s">
        <v>21</v>
      </c>
      <c r="H612" t="s">
        <v>16</v>
      </c>
      <c r="I612" t="s">
        <v>17</v>
      </c>
      <c r="J612" t="s">
        <v>18</v>
      </c>
      <c r="O612" t="s">
        <v>2180</v>
      </c>
      <c r="P612">
        <f t="shared" si="33"/>
        <v>11</v>
      </c>
      <c r="Q612" t="s">
        <v>33763</v>
      </c>
      <c r="R612" t="s">
        <v>2176</v>
      </c>
      <c r="S612" t="s">
        <v>34863</v>
      </c>
      <c r="T612" t="s">
        <v>34865</v>
      </c>
      <c r="U612" t="s">
        <v>34868</v>
      </c>
      <c r="V612" t="s">
        <v>34878</v>
      </c>
      <c r="W612" t="s">
        <v>34877</v>
      </c>
    </row>
    <row r="613" spans="1:23" x14ac:dyDescent="0.3">
      <c r="A613" s="4" t="s">
        <v>32681</v>
      </c>
      <c r="B613" t="s">
        <v>2181</v>
      </c>
      <c r="C613" t="s">
        <v>2182</v>
      </c>
      <c r="D613" t="s">
        <v>2183</v>
      </c>
      <c r="E613" t="s">
        <v>2184</v>
      </c>
      <c r="F613" t="s">
        <v>21</v>
      </c>
      <c r="G613" t="s">
        <v>21</v>
      </c>
      <c r="H613" t="s">
        <v>16</v>
      </c>
      <c r="I613" t="s">
        <v>17</v>
      </c>
      <c r="J613" t="s">
        <v>18</v>
      </c>
      <c r="O613" t="s">
        <v>2185</v>
      </c>
      <c r="P613">
        <f t="shared" si="33"/>
        <v>11</v>
      </c>
      <c r="Q613" t="s">
        <v>33764</v>
      </c>
      <c r="R613" t="s">
        <v>2181</v>
      </c>
      <c r="S613" t="s">
        <v>34863</v>
      </c>
      <c r="T613" t="s">
        <v>34865</v>
      </c>
      <c r="U613" t="s">
        <v>34868</v>
      </c>
      <c r="V613" t="s">
        <v>34878</v>
      </c>
      <c r="W613" t="s">
        <v>34877</v>
      </c>
    </row>
    <row r="614" spans="1:23" x14ac:dyDescent="0.3">
      <c r="A614" s="4" t="s">
        <v>32682</v>
      </c>
      <c r="B614" t="s">
        <v>2187</v>
      </c>
      <c r="C614" t="s">
        <v>813</v>
      </c>
      <c r="D614" t="s">
        <v>2188</v>
      </c>
      <c r="E614" t="s">
        <v>2189</v>
      </c>
      <c r="F614" t="s">
        <v>21</v>
      </c>
      <c r="G614" t="s">
        <v>21</v>
      </c>
      <c r="H614" t="s">
        <v>16</v>
      </c>
      <c r="I614" t="s">
        <v>17</v>
      </c>
      <c r="J614" t="s">
        <v>18</v>
      </c>
      <c r="O614" t="s">
        <v>2190</v>
      </c>
      <c r="P614">
        <f t="shared" si="33"/>
        <v>11</v>
      </c>
      <c r="Q614" t="s">
        <v>33765</v>
      </c>
      <c r="R614" t="s">
        <v>2187</v>
      </c>
      <c r="S614" t="s">
        <v>34863</v>
      </c>
      <c r="T614" t="s">
        <v>34865</v>
      </c>
      <c r="U614" t="s">
        <v>34868</v>
      </c>
      <c r="V614" t="s">
        <v>34877</v>
      </c>
      <c r="W614" t="s">
        <v>34877</v>
      </c>
    </row>
    <row r="615" spans="1:23" x14ac:dyDescent="0.3">
      <c r="A615" s="4" t="s">
        <v>32682</v>
      </c>
      <c r="B615" t="s">
        <v>2187</v>
      </c>
      <c r="C615" t="s">
        <v>813</v>
      </c>
      <c r="D615" t="s">
        <v>2191</v>
      </c>
      <c r="E615" t="s">
        <v>2192</v>
      </c>
      <c r="F615" t="s">
        <v>21</v>
      </c>
      <c r="G615" t="s">
        <v>21</v>
      </c>
      <c r="H615" t="s">
        <v>16</v>
      </c>
      <c r="I615" t="s">
        <v>17</v>
      </c>
      <c r="J615" t="s">
        <v>18</v>
      </c>
      <c r="O615" t="s">
        <v>2193</v>
      </c>
      <c r="P615">
        <f t="shared" si="33"/>
        <v>11</v>
      </c>
      <c r="Q615" t="s">
        <v>33765</v>
      </c>
      <c r="R615" t="s">
        <v>2187</v>
      </c>
      <c r="S615" t="s">
        <v>34863</v>
      </c>
      <c r="T615" t="s">
        <v>34865</v>
      </c>
      <c r="U615" t="s">
        <v>34868</v>
      </c>
      <c r="V615" t="s">
        <v>34877</v>
      </c>
      <c r="W615" t="s">
        <v>34877</v>
      </c>
    </row>
    <row r="616" spans="1:23" x14ac:dyDescent="0.3">
      <c r="A616" s="4" t="s">
        <v>32682</v>
      </c>
      <c r="B616" t="s">
        <v>2187</v>
      </c>
      <c r="C616" t="s">
        <v>813</v>
      </c>
      <c r="D616" t="s">
        <v>2194</v>
      </c>
      <c r="E616" t="s">
        <v>2195</v>
      </c>
      <c r="F616" t="s">
        <v>21</v>
      </c>
      <c r="G616" t="s">
        <v>21</v>
      </c>
      <c r="H616" t="s">
        <v>16</v>
      </c>
      <c r="I616" t="s">
        <v>17</v>
      </c>
      <c r="J616" t="s">
        <v>18</v>
      </c>
      <c r="O616" t="s">
        <v>19</v>
      </c>
      <c r="P616">
        <f t="shared" si="33"/>
        <v>11</v>
      </c>
      <c r="Q616" t="s">
        <v>33765</v>
      </c>
      <c r="R616" t="s">
        <v>2187</v>
      </c>
      <c r="S616" t="s">
        <v>34863</v>
      </c>
      <c r="T616" t="s">
        <v>34865</v>
      </c>
      <c r="U616" t="s">
        <v>34868</v>
      </c>
      <c r="V616" t="s">
        <v>34877</v>
      </c>
      <c r="W616" t="s">
        <v>34877</v>
      </c>
    </row>
    <row r="617" spans="1:23" x14ac:dyDescent="0.3">
      <c r="A617" s="4" t="s">
        <v>32682</v>
      </c>
      <c r="B617" t="s">
        <v>2187</v>
      </c>
      <c r="C617" t="s">
        <v>813</v>
      </c>
      <c r="D617" t="s">
        <v>2196</v>
      </c>
      <c r="E617" t="s">
        <v>2197</v>
      </c>
      <c r="F617" t="s">
        <v>32</v>
      </c>
      <c r="G617" t="s">
        <v>39</v>
      </c>
      <c r="H617" t="s">
        <v>16</v>
      </c>
      <c r="I617" t="s">
        <v>17</v>
      </c>
      <c r="J617" t="s">
        <v>18</v>
      </c>
      <c r="O617" t="s">
        <v>2198</v>
      </c>
      <c r="P617">
        <f t="shared" si="33"/>
        <v>11</v>
      </c>
      <c r="Q617" t="s">
        <v>33765</v>
      </c>
      <c r="R617" t="s">
        <v>2187</v>
      </c>
      <c r="S617" t="s">
        <v>34863</v>
      </c>
      <c r="T617" t="s">
        <v>34865</v>
      </c>
      <c r="U617" t="s">
        <v>34868</v>
      </c>
      <c r="V617" t="s">
        <v>34877</v>
      </c>
      <c r="W617" t="s">
        <v>34877</v>
      </c>
    </row>
    <row r="618" spans="1:23" x14ac:dyDescent="0.3">
      <c r="A618" s="4" t="s">
        <v>32682</v>
      </c>
      <c r="B618" t="s">
        <v>2187</v>
      </c>
      <c r="C618" t="s">
        <v>813</v>
      </c>
      <c r="D618" t="s">
        <v>2199</v>
      </c>
      <c r="E618" t="s">
        <v>2200</v>
      </c>
      <c r="F618" t="s">
        <v>21</v>
      </c>
      <c r="G618" t="s">
        <v>21</v>
      </c>
      <c r="H618" t="s">
        <v>16</v>
      </c>
      <c r="I618" t="s">
        <v>17</v>
      </c>
      <c r="J618" t="s">
        <v>18</v>
      </c>
      <c r="O618" t="s">
        <v>2201</v>
      </c>
      <c r="P618">
        <f t="shared" si="33"/>
        <v>11</v>
      </c>
      <c r="Q618" t="s">
        <v>33765</v>
      </c>
      <c r="R618" t="s">
        <v>2187</v>
      </c>
      <c r="S618" t="s">
        <v>34863</v>
      </c>
      <c r="T618" t="s">
        <v>34865</v>
      </c>
      <c r="U618" t="s">
        <v>34868</v>
      </c>
      <c r="V618" t="s">
        <v>34877</v>
      </c>
      <c r="W618" t="s">
        <v>34877</v>
      </c>
    </row>
    <row r="619" spans="1:23" x14ac:dyDescent="0.3">
      <c r="A619" s="4" t="s">
        <v>32683</v>
      </c>
      <c r="B619" t="s">
        <v>2205</v>
      </c>
      <c r="C619" t="s">
        <v>805</v>
      </c>
      <c r="D619" t="s">
        <v>2206</v>
      </c>
      <c r="E619" t="s">
        <v>2207</v>
      </c>
      <c r="F619" t="s">
        <v>21</v>
      </c>
      <c r="G619" t="s">
        <v>21</v>
      </c>
      <c r="H619" t="s">
        <v>16</v>
      </c>
      <c r="I619" t="s">
        <v>17</v>
      </c>
      <c r="J619" t="s">
        <v>18</v>
      </c>
      <c r="K619" t="s">
        <v>2208</v>
      </c>
      <c r="O619" t="s">
        <v>2209</v>
      </c>
      <c r="P619">
        <f t="shared" si="33"/>
        <v>11</v>
      </c>
      <c r="Q619" t="s">
        <v>33766</v>
      </c>
      <c r="R619" t="s">
        <v>2205</v>
      </c>
      <c r="S619" t="s">
        <v>34863</v>
      </c>
      <c r="T619" t="s">
        <v>34865</v>
      </c>
      <c r="U619" t="s">
        <v>34868</v>
      </c>
      <c r="V619" t="s">
        <v>34878</v>
      </c>
      <c r="W619" t="s">
        <v>34877</v>
      </c>
    </row>
    <row r="620" spans="1:23" x14ac:dyDescent="0.3">
      <c r="A620" s="4" t="s">
        <v>32684</v>
      </c>
      <c r="B620" t="s">
        <v>2210</v>
      </c>
      <c r="C620" t="s">
        <v>265</v>
      </c>
      <c r="D620" t="s">
        <v>2211</v>
      </c>
      <c r="E620" t="s">
        <v>2212</v>
      </c>
      <c r="F620" t="s">
        <v>32</v>
      </c>
      <c r="G620" t="s">
        <v>35</v>
      </c>
      <c r="H620" t="s">
        <v>16</v>
      </c>
      <c r="I620" t="s">
        <v>17</v>
      </c>
      <c r="J620" t="s">
        <v>18</v>
      </c>
      <c r="O620" t="s">
        <v>2213</v>
      </c>
      <c r="P620">
        <f t="shared" si="33"/>
        <v>11</v>
      </c>
      <c r="Q620" t="s">
        <v>33767</v>
      </c>
      <c r="R620" t="s">
        <v>2210</v>
      </c>
      <c r="S620" t="s">
        <v>34863</v>
      </c>
      <c r="T620" t="s">
        <v>34865</v>
      </c>
      <c r="U620" t="s">
        <v>34868</v>
      </c>
      <c r="V620" t="s">
        <v>34878</v>
      </c>
      <c r="W620" t="s">
        <v>34877</v>
      </c>
    </row>
    <row r="621" spans="1:23" x14ac:dyDescent="0.3">
      <c r="A621" s="4" t="s">
        <v>32619</v>
      </c>
      <c r="B621" t="s">
        <v>1009</v>
      </c>
      <c r="C621" t="s">
        <v>2214</v>
      </c>
      <c r="D621" t="s">
        <v>2215</v>
      </c>
      <c r="E621" t="s">
        <v>2216</v>
      </c>
      <c r="F621" t="s">
        <v>32</v>
      </c>
      <c r="G621" t="s">
        <v>39</v>
      </c>
      <c r="H621" t="s">
        <v>16</v>
      </c>
      <c r="I621" t="s">
        <v>17</v>
      </c>
      <c r="J621" t="s">
        <v>18</v>
      </c>
      <c r="K621" t="s">
        <v>2217</v>
      </c>
      <c r="L621" t="s">
        <v>2218</v>
      </c>
      <c r="O621" t="s">
        <v>2219</v>
      </c>
      <c r="P621">
        <f t="shared" si="33"/>
        <v>11</v>
      </c>
      <c r="Q621" t="s">
        <v>33704</v>
      </c>
      <c r="R621" t="s">
        <v>1009</v>
      </c>
      <c r="S621" t="s">
        <v>34863</v>
      </c>
      <c r="T621" t="s">
        <v>34865</v>
      </c>
      <c r="U621" t="s">
        <v>34868</v>
      </c>
      <c r="V621" t="s">
        <v>34878</v>
      </c>
      <c r="W621" t="s">
        <v>34877</v>
      </c>
    </row>
    <row r="622" spans="1:23" x14ac:dyDescent="0.3">
      <c r="A622" s="4" t="s">
        <v>32619</v>
      </c>
      <c r="B622" t="s">
        <v>1009</v>
      </c>
      <c r="C622" t="s">
        <v>2214</v>
      </c>
      <c r="D622" t="s">
        <v>2220</v>
      </c>
      <c r="E622" t="s">
        <v>2221</v>
      </c>
      <c r="F622" t="s">
        <v>32</v>
      </c>
      <c r="G622" t="s">
        <v>39</v>
      </c>
      <c r="H622" t="s">
        <v>16</v>
      </c>
      <c r="I622" t="s">
        <v>17</v>
      </c>
      <c r="J622" t="s">
        <v>18</v>
      </c>
      <c r="K622" t="s">
        <v>2217</v>
      </c>
      <c r="L622" t="s">
        <v>2218</v>
      </c>
      <c r="O622" t="s">
        <v>2222</v>
      </c>
      <c r="P622">
        <f t="shared" si="33"/>
        <v>11</v>
      </c>
      <c r="Q622" t="s">
        <v>33704</v>
      </c>
      <c r="R622" t="s">
        <v>1009</v>
      </c>
      <c r="S622" t="s">
        <v>34863</v>
      </c>
      <c r="T622" t="s">
        <v>34865</v>
      </c>
      <c r="U622" t="s">
        <v>34868</v>
      </c>
      <c r="V622" t="s">
        <v>34878</v>
      </c>
      <c r="W622" t="s">
        <v>34877</v>
      </c>
    </row>
    <row r="623" spans="1:23" x14ac:dyDescent="0.3">
      <c r="A623" s="4" t="s">
        <v>32685</v>
      </c>
      <c r="B623" t="s">
        <v>2223</v>
      </c>
      <c r="C623" t="s">
        <v>2224</v>
      </c>
      <c r="D623" t="s">
        <v>2225</v>
      </c>
      <c r="E623" t="s">
        <v>2226</v>
      </c>
      <c r="F623" t="s">
        <v>32</v>
      </c>
      <c r="G623" t="s">
        <v>39</v>
      </c>
      <c r="H623" t="s">
        <v>16</v>
      </c>
      <c r="I623" t="s">
        <v>17</v>
      </c>
      <c r="J623" t="s">
        <v>18</v>
      </c>
      <c r="O623" t="s">
        <v>2227</v>
      </c>
      <c r="P623">
        <f t="shared" si="33"/>
        <v>11</v>
      </c>
      <c r="Q623" t="s">
        <v>33768</v>
      </c>
      <c r="R623" t="s">
        <v>2223</v>
      </c>
      <c r="S623" t="s">
        <v>34863</v>
      </c>
      <c r="T623" t="s">
        <v>34865</v>
      </c>
      <c r="U623" t="s">
        <v>34868</v>
      </c>
      <c r="V623" t="s">
        <v>34878</v>
      </c>
      <c r="W623" t="s">
        <v>34877</v>
      </c>
    </row>
    <row r="624" spans="1:23" x14ac:dyDescent="0.3">
      <c r="A624" s="4" t="s">
        <v>32685</v>
      </c>
      <c r="B624" t="s">
        <v>2223</v>
      </c>
      <c r="C624" t="s">
        <v>2224</v>
      </c>
      <c r="D624" t="s">
        <v>2228</v>
      </c>
      <c r="E624" t="s">
        <v>2229</v>
      </c>
      <c r="F624" t="s">
        <v>32</v>
      </c>
      <c r="G624" t="s">
        <v>33</v>
      </c>
      <c r="H624" t="s">
        <v>16</v>
      </c>
      <c r="I624" t="s">
        <v>17</v>
      </c>
      <c r="J624" t="s">
        <v>18</v>
      </c>
      <c r="O624" t="s">
        <v>2230</v>
      </c>
      <c r="P624">
        <f t="shared" si="33"/>
        <v>11</v>
      </c>
      <c r="Q624" t="s">
        <v>33768</v>
      </c>
      <c r="R624" t="s">
        <v>2223</v>
      </c>
      <c r="S624" t="s">
        <v>34863</v>
      </c>
      <c r="T624" t="s">
        <v>34865</v>
      </c>
      <c r="U624" t="s">
        <v>34868</v>
      </c>
      <c r="V624" t="s">
        <v>34878</v>
      </c>
      <c r="W624" t="s">
        <v>34877</v>
      </c>
    </row>
    <row r="625" spans="1:23" x14ac:dyDescent="0.3">
      <c r="A625" s="4" t="s">
        <v>32685</v>
      </c>
      <c r="B625" t="s">
        <v>2223</v>
      </c>
      <c r="C625" t="s">
        <v>2224</v>
      </c>
      <c r="D625" t="s">
        <v>2231</v>
      </c>
      <c r="E625" t="s">
        <v>2232</v>
      </c>
      <c r="F625" t="s">
        <v>21</v>
      </c>
      <c r="G625" t="s">
        <v>21</v>
      </c>
      <c r="H625" t="s">
        <v>16</v>
      </c>
      <c r="I625" t="s">
        <v>17</v>
      </c>
      <c r="J625" t="s">
        <v>18</v>
      </c>
      <c r="O625" t="s">
        <v>2233</v>
      </c>
      <c r="P625">
        <f t="shared" si="33"/>
        <v>11</v>
      </c>
      <c r="Q625" t="s">
        <v>33768</v>
      </c>
      <c r="R625" t="s">
        <v>2223</v>
      </c>
      <c r="S625" t="s">
        <v>34863</v>
      </c>
      <c r="T625" t="s">
        <v>34865</v>
      </c>
      <c r="U625" t="s">
        <v>34868</v>
      </c>
      <c r="V625" t="s">
        <v>34878</v>
      </c>
      <c r="W625" t="s">
        <v>34877</v>
      </c>
    </row>
    <row r="626" spans="1:23" x14ac:dyDescent="0.3">
      <c r="A626" s="4" t="s">
        <v>32685</v>
      </c>
      <c r="B626" t="s">
        <v>2223</v>
      </c>
      <c r="C626" t="s">
        <v>2224</v>
      </c>
      <c r="D626" t="s">
        <v>2234</v>
      </c>
      <c r="E626" t="s">
        <v>2235</v>
      </c>
      <c r="F626" t="s">
        <v>32</v>
      </c>
      <c r="G626" t="s">
        <v>39</v>
      </c>
      <c r="H626" t="s">
        <v>16</v>
      </c>
      <c r="I626" t="s">
        <v>17</v>
      </c>
      <c r="J626" t="s">
        <v>18</v>
      </c>
      <c r="O626" t="s">
        <v>2236</v>
      </c>
      <c r="P626">
        <f t="shared" si="33"/>
        <v>11</v>
      </c>
      <c r="Q626" t="s">
        <v>33768</v>
      </c>
      <c r="R626" t="s">
        <v>2223</v>
      </c>
      <c r="S626" t="s">
        <v>34863</v>
      </c>
      <c r="T626" t="s">
        <v>34865</v>
      </c>
      <c r="U626" t="s">
        <v>34868</v>
      </c>
      <c r="V626" t="s">
        <v>34878</v>
      </c>
      <c r="W626" t="s">
        <v>34877</v>
      </c>
    </row>
    <row r="627" spans="1:23" x14ac:dyDescent="0.3">
      <c r="A627" s="4" t="s">
        <v>32685</v>
      </c>
      <c r="B627" t="s">
        <v>2223</v>
      </c>
      <c r="C627" t="s">
        <v>2224</v>
      </c>
      <c r="D627" t="s">
        <v>2237</v>
      </c>
      <c r="E627" t="s">
        <v>2238</v>
      </c>
      <c r="F627" t="s">
        <v>32</v>
      </c>
      <c r="G627" t="s">
        <v>33</v>
      </c>
      <c r="H627" t="s">
        <v>16</v>
      </c>
      <c r="I627" t="s">
        <v>17</v>
      </c>
      <c r="J627" t="s">
        <v>18</v>
      </c>
      <c r="O627" t="s">
        <v>2239</v>
      </c>
      <c r="P627">
        <f t="shared" si="33"/>
        <v>11</v>
      </c>
      <c r="Q627" t="s">
        <v>33768</v>
      </c>
      <c r="R627" t="s">
        <v>2223</v>
      </c>
      <c r="S627" t="s">
        <v>34863</v>
      </c>
      <c r="T627" t="s">
        <v>34865</v>
      </c>
      <c r="U627" t="s">
        <v>34868</v>
      </c>
      <c r="V627" t="s">
        <v>34878</v>
      </c>
      <c r="W627" t="s">
        <v>34877</v>
      </c>
    </row>
    <row r="628" spans="1:23" x14ac:dyDescent="0.3">
      <c r="A628" s="4" t="s">
        <v>32685</v>
      </c>
      <c r="B628" t="s">
        <v>2223</v>
      </c>
      <c r="C628" t="s">
        <v>2224</v>
      </c>
      <c r="D628" t="s">
        <v>2240</v>
      </c>
      <c r="E628" t="s">
        <v>2241</v>
      </c>
      <c r="F628" t="s">
        <v>32</v>
      </c>
      <c r="G628" t="s">
        <v>33</v>
      </c>
      <c r="H628" t="s">
        <v>16</v>
      </c>
      <c r="I628" t="s">
        <v>17</v>
      </c>
      <c r="J628" t="s">
        <v>18</v>
      </c>
      <c r="O628" t="s">
        <v>2242</v>
      </c>
      <c r="P628">
        <f t="shared" si="33"/>
        <v>11</v>
      </c>
      <c r="Q628" t="s">
        <v>33768</v>
      </c>
      <c r="R628" t="s">
        <v>2223</v>
      </c>
      <c r="S628" t="s">
        <v>34863</v>
      </c>
      <c r="T628" t="s">
        <v>34865</v>
      </c>
      <c r="U628" t="s">
        <v>34868</v>
      </c>
      <c r="V628" t="s">
        <v>34878</v>
      </c>
      <c r="W628" t="s">
        <v>34877</v>
      </c>
    </row>
    <row r="629" spans="1:23" x14ac:dyDescent="0.3">
      <c r="A629" s="4" t="s">
        <v>32685</v>
      </c>
      <c r="B629" t="s">
        <v>2223</v>
      </c>
      <c r="C629" t="s">
        <v>2224</v>
      </c>
      <c r="D629" t="s">
        <v>2243</v>
      </c>
      <c r="E629" t="s">
        <v>2244</v>
      </c>
      <c r="F629" t="s">
        <v>21</v>
      </c>
      <c r="G629" t="s">
        <v>21</v>
      </c>
      <c r="H629" t="s">
        <v>16</v>
      </c>
      <c r="I629" t="s">
        <v>17</v>
      </c>
      <c r="J629" t="s">
        <v>18</v>
      </c>
      <c r="O629" t="s">
        <v>2245</v>
      </c>
      <c r="P629">
        <f t="shared" si="33"/>
        <v>11</v>
      </c>
      <c r="Q629" t="s">
        <v>33768</v>
      </c>
      <c r="R629" t="s">
        <v>2223</v>
      </c>
      <c r="S629" t="s">
        <v>34863</v>
      </c>
      <c r="T629" t="s">
        <v>34865</v>
      </c>
      <c r="U629" t="s">
        <v>34868</v>
      </c>
      <c r="V629" t="s">
        <v>34878</v>
      </c>
      <c r="W629" t="s">
        <v>34877</v>
      </c>
    </row>
    <row r="630" spans="1:23" x14ac:dyDescent="0.3">
      <c r="A630" s="4" t="s">
        <v>32685</v>
      </c>
      <c r="B630" t="s">
        <v>2223</v>
      </c>
      <c r="C630" t="s">
        <v>2224</v>
      </c>
      <c r="D630" t="s">
        <v>2246</v>
      </c>
      <c r="E630" t="s">
        <v>2247</v>
      </c>
      <c r="F630" t="s">
        <v>32</v>
      </c>
      <c r="G630" t="s">
        <v>33</v>
      </c>
      <c r="H630" t="s">
        <v>16</v>
      </c>
      <c r="I630" t="s">
        <v>17</v>
      </c>
      <c r="J630" t="s">
        <v>18</v>
      </c>
      <c r="O630" t="s">
        <v>2248</v>
      </c>
      <c r="P630">
        <f t="shared" si="33"/>
        <v>11</v>
      </c>
      <c r="Q630" t="s">
        <v>33768</v>
      </c>
      <c r="R630" t="s">
        <v>2223</v>
      </c>
      <c r="S630" t="s">
        <v>34863</v>
      </c>
      <c r="T630" t="s">
        <v>34865</v>
      </c>
      <c r="U630" t="s">
        <v>34868</v>
      </c>
      <c r="V630" t="s">
        <v>34878</v>
      </c>
      <c r="W630" t="s">
        <v>34877</v>
      </c>
    </row>
    <row r="631" spans="1:23" x14ac:dyDescent="0.3">
      <c r="A631" s="4" t="s">
        <v>32686</v>
      </c>
      <c r="B631" t="s">
        <v>2249</v>
      </c>
      <c r="C631" t="s">
        <v>276</v>
      </c>
      <c r="D631" t="s">
        <v>2250</v>
      </c>
      <c r="E631" t="s">
        <v>2251</v>
      </c>
      <c r="F631" t="s">
        <v>32</v>
      </c>
      <c r="G631" t="s">
        <v>33</v>
      </c>
      <c r="H631" t="s">
        <v>16</v>
      </c>
      <c r="I631" t="s">
        <v>17</v>
      </c>
      <c r="J631" t="s">
        <v>18</v>
      </c>
      <c r="O631" t="s">
        <v>2252</v>
      </c>
      <c r="P631">
        <f t="shared" ref="P631:P656" si="34">LEN(Q631)</f>
        <v>11</v>
      </c>
      <c r="Q631" t="s">
        <v>33769</v>
      </c>
      <c r="R631" t="s">
        <v>2249</v>
      </c>
      <c r="S631" t="s">
        <v>34863</v>
      </c>
      <c r="T631" t="s">
        <v>34865</v>
      </c>
      <c r="U631" t="s">
        <v>34868</v>
      </c>
      <c r="V631" t="s">
        <v>34878</v>
      </c>
      <c r="W631" t="s">
        <v>34877</v>
      </c>
    </row>
    <row r="632" spans="1:23" x14ac:dyDescent="0.3">
      <c r="A632" s="4" t="s">
        <v>32686</v>
      </c>
      <c r="B632" t="s">
        <v>2249</v>
      </c>
      <c r="C632" t="s">
        <v>276</v>
      </c>
      <c r="D632" t="s">
        <v>2253</v>
      </c>
      <c r="E632" t="s">
        <v>2254</v>
      </c>
      <c r="F632" t="s">
        <v>32</v>
      </c>
      <c r="G632" t="s">
        <v>33</v>
      </c>
      <c r="H632" t="s">
        <v>16</v>
      </c>
      <c r="I632" t="s">
        <v>17</v>
      </c>
      <c r="J632" t="s">
        <v>18</v>
      </c>
      <c r="O632" t="s">
        <v>19</v>
      </c>
      <c r="P632">
        <f t="shared" si="34"/>
        <v>11</v>
      </c>
      <c r="Q632" t="s">
        <v>33769</v>
      </c>
      <c r="R632" t="s">
        <v>2249</v>
      </c>
      <c r="S632" t="s">
        <v>34863</v>
      </c>
      <c r="T632" t="s">
        <v>34865</v>
      </c>
      <c r="U632" t="s">
        <v>34868</v>
      </c>
      <c r="V632" t="s">
        <v>34878</v>
      </c>
      <c r="W632" t="s">
        <v>34877</v>
      </c>
    </row>
    <row r="633" spans="1:23" x14ac:dyDescent="0.3">
      <c r="A633" s="4" t="s">
        <v>32686</v>
      </c>
      <c r="B633" t="s">
        <v>2249</v>
      </c>
      <c r="C633" t="s">
        <v>276</v>
      </c>
      <c r="D633" t="s">
        <v>2255</v>
      </c>
      <c r="E633" t="s">
        <v>2256</v>
      </c>
      <c r="F633" t="s">
        <v>32</v>
      </c>
      <c r="G633" t="s">
        <v>33</v>
      </c>
      <c r="H633" t="s">
        <v>16</v>
      </c>
      <c r="I633" t="s">
        <v>17</v>
      </c>
      <c r="J633" t="s">
        <v>18</v>
      </c>
      <c r="O633" t="s">
        <v>2257</v>
      </c>
      <c r="P633">
        <f t="shared" si="34"/>
        <v>11</v>
      </c>
      <c r="Q633" t="s">
        <v>33769</v>
      </c>
      <c r="R633" t="s">
        <v>2249</v>
      </c>
      <c r="S633" t="s">
        <v>34863</v>
      </c>
      <c r="T633" t="s">
        <v>34865</v>
      </c>
      <c r="U633" t="s">
        <v>34868</v>
      </c>
      <c r="V633" t="s">
        <v>34878</v>
      </c>
      <c r="W633" t="s">
        <v>34877</v>
      </c>
    </row>
    <row r="634" spans="1:23" x14ac:dyDescent="0.3">
      <c r="A634" s="4" t="s">
        <v>32687</v>
      </c>
      <c r="B634" t="s">
        <v>2258</v>
      </c>
      <c r="C634" t="s">
        <v>2161</v>
      </c>
      <c r="D634" t="s">
        <v>2259</v>
      </c>
      <c r="E634" t="s">
        <v>2260</v>
      </c>
      <c r="F634" t="s">
        <v>32</v>
      </c>
      <c r="G634" t="s">
        <v>33</v>
      </c>
      <c r="H634" t="s">
        <v>16</v>
      </c>
      <c r="I634" t="s">
        <v>17</v>
      </c>
      <c r="J634" t="s">
        <v>18</v>
      </c>
      <c r="K634" t="s">
        <v>2261</v>
      </c>
      <c r="O634" t="s">
        <v>19</v>
      </c>
      <c r="P634">
        <f t="shared" si="34"/>
        <v>11</v>
      </c>
      <c r="Q634" t="s">
        <v>33770</v>
      </c>
      <c r="R634" t="s">
        <v>2258</v>
      </c>
      <c r="S634" t="s">
        <v>34863</v>
      </c>
      <c r="T634" t="s">
        <v>34865</v>
      </c>
      <c r="U634" t="s">
        <v>34868</v>
      </c>
      <c r="V634" t="s">
        <v>34878</v>
      </c>
      <c r="W634" t="s">
        <v>34877</v>
      </c>
    </row>
    <row r="635" spans="1:23" x14ac:dyDescent="0.3">
      <c r="A635" s="4" t="s">
        <v>32688</v>
      </c>
      <c r="B635" t="s">
        <v>2262</v>
      </c>
      <c r="C635" t="s">
        <v>687</v>
      </c>
      <c r="D635" t="s">
        <v>2263</v>
      </c>
      <c r="E635" t="s">
        <v>2264</v>
      </c>
      <c r="F635" t="s">
        <v>32</v>
      </c>
      <c r="G635" t="s">
        <v>33</v>
      </c>
      <c r="H635" t="s">
        <v>16</v>
      </c>
      <c r="I635" t="s">
        <v>17</v>
      </c>
      <c r="J635" t="s">
        <v>18</v>
      </c>
      <c r="O635" t="s">
        <v>19</v>
      </c>
      <c r="P635">
        <f t="shared" si="34"/>
        <v>11</v>
      </c>
      <c r="Q635" t="s">
        <v>33771</v>
      </c>
      <c r="R635" t="s">
        <v>2262</v>
      </c>
      <c r="S635" t="s">
        <v>34863</v>
      </c>
      <c r="T635" t="s">
        <v>34865</v>
      </c>
      <c r="U635" t="s">
        <v>34868</v>
      </c>
      <c r="V635" t="s">
        <v>34878</v>
      </c>
      <c r="W635" t="s">
        <v>34877</v>
      </c>
    </row>
    <row r="636" spans="1:23" x14ac:dyDescent="0.3">
      <c r="A636" s="4" t="s">
        <v>32688</v>
      </c>
      <c r="B636" t="s">
        <v>2262</v>
      </c>
      <c r="C636" t="s">
        <v>687</v>
      </c>
      <c r="D636" t="s">
        <v>2265</v>
      </c>
      <c r="E636" t="s">
        <v>2266</v>
      </c>
      <c r="F636" t="s">
        <v>32</v>
      </c>
      <c r="G636" t="s">
        <v>33</v>
      </c>
      <c r="H636" t="s">
        <v>16</v>
      </c>
      <c r="I636" t="s">
        <v>17</v>
      </c>
      <c r="J636" t="s">
        <v>18</v>
      </c>
      <c r="O636" t="s">
        <v>2267</v>
      </c>
      <c r="P636">
        <f t="shared" si="34"/>
        <v>11</v>
      </c>
      <c r="Q636" t="s">
        <v>33771</v>
      </c>
      <c r="R636" t="s">
        <v>2262</v>
      </c>
      <c r="S636" t="s">
        <v>34863</v>
      </c>
      <c r="T636" t="s">
        <v>34865</v>
      </c>
      <c r="U636" t="s">
        <v>34868</v>
      </c>
      <c r="V636" t="s">
        <v>34878</v>
      </c>
      <c r="W636" t="s">
        <v>34877</v>
      </c>
    </row>
    <row r="637" spans="1:23" x14ac:dyDescent="0.3">
      <c r="A637" s="4" t="s">
        <v>32688</v>
      </c>
      <c r="B637" t="s">
        <v>2262</v>
      </c>
      <c r="C637" t="s">
        <v>687</v>
      </c>
      <c r="D637" t="s">
        <v>2268</v>
      </c>
      <c r="E637" t="s">
        <v>2269</v>
      </c>
      <c r="F637" t="s">
        <v>32</v>
      </c>
      <c r="G637" t="s">
        <v>33</v>
      </c>
      <c r="H637" t="s">
        <v>16</v>
      </c>
      <c r="I637" t="s">
        <v>17</v>
      </c>
      <c r="J637" t="s">
        <v>18</v>
      </c>
      <c r="O637" t="s">
        <v>2270</v>
      </c>
      <c r="P637">
        <f t="shared" si="34"/>
        <v>11</v>
      </c>
      <c r="Q637" t="s">
        <v>33771</v>
      </c>
      <c r="R637" t="s">
        <v>2262</v>
      </c>
      <c r="S637" t="s">
        <v>34863</v>
      </c>
      <c r="T637" t="s">
        <v>34865</v>
      </c>
      <c r="U637" t="s">
        <v>34868</v>
      </c>
      <c r="V637" t="s">
        <v>34878</v>
      </c>
      <c r="W637" t="s">
        <v>34877</v>
      </c>
    </row>
    <row r="638" spans="1:23" x14ac:dyDescent="0.3">
      <c r="A638" s="4" t="s">
        <v>32666</v>
      </c>
      <c r="B638" t="s">
        <v>2271</v>
      </c>
      <c r="C638" t="s">
        <v>1982</v>
      </c>
      <c r="D638" t="s">
        <v>2272</v>
      </c>
      <c r="E638" t="s">
        <v>2273</v>
      </c>
      <c r="F638" t="s">
        <v>32</v>
      </c>
      <c r="G638" t="s">
        <v>39</v>
      </c>
      <c r="H638" t="s">
        <v>16</v>
      </c>
      <c r="I638" t="s">
        <v>17</v>
      </c>
      <c r="J638" t="s">
        <v>18</v>
      </c>
      <c r="K638" t="s">
        <v>2274</v>
      </c>
      <c r="L638" t="s">
        <v>2275</v>
      </c>
      <c r="O638" t="s">
        <v>2276</v>
      </c>
      <c r="P638">
        <f t="shared" si="34"/>
        <v>9</v>
      </c>
      <c r="Q638" s="4" t="s">
        <v>32666</v>
      </c>
      <c r="R638" t="s">
        <v>34860</v>
      </c>
      <c r="S638" t="s">
        <v>34864</v>
      </c>
      <c r="T638" t="s">
        <v>34865</v>
      </c>
      <c r="U638" t="s">
        <v>34868</v>
      </c>
      <c r="V638" t="s">
        <v>34878</v>
      </c>
      <c r="W638" t="s">
        <v>34877</v>
      </c>
    </row>
    <row r="639" spans="1:23" x14ac:dyDescent="0.3">
      <c r="A639" s="4" t="s">
        <v>32666</v>
      </c>
      <c r="B639" t="s">
        <v>2271</v>
      </c>
      <c r="C639" t="s">
        <v>1982</v>
      </c>
      <c r="D639" t="s">
        <v>2277</v>
      </c>
      <c r="E639" t="s">
        <v>2278</v>
      </c>
      <c r="F639" t="s">
        <v>21</v>
      </c>
      <c r="G639" t="s">
        <v>21</v>
      </c>
      <c r="H639" t="s">
        <v>16</v>
      </c>
      <c r="I639" t="s">
        <v>17</v>
      </c>
      <c r="J639" t="s">
        <v>18</v>
      </c>
      <c r="K639" t="s">
        <v>2275</v>
      </c>
      <c r="O639" t="s">
        <v>2279</v>
      </c>
      <c r="P639">
        <f t="shared" si="34"/>
        <v>9</v>
      </c>
      <c r="Q639" s="4" t="s">
        <v>32666</v>
      </c>
      <c r="R639" t="s">
        <v>34860</v>
      </c>
      <c r="S639" t="s">
        <v>34864</v>
      </c>
      <c r="T639" t="s">
        <v>34865</v>
      </c>
      <c r="U639" t="s">
        <v>34868</v>
      </c>
      <c r="V639" t="s">
        <v>34878</v>
      </c>
      <c r="W639" t="s">
        <v>34877</v>
      </c>
    </row>
    <row r="640" spans="1:23" x14ac:dyDescent="0.3">
      <c r="A640" s="4" t="s">
        <v>32666</v>
      </c>
      <c r="B640" t="s">
        <v>2271</v>
      </c>
      <c r="C640" t="s">
        <v>1982</v>
      </c>
      <c r="D640" t="s">
        <v>2280</v>
      </c>
      <c r="E640" t="s">
        <v>2281</v>
      </c>
      <c r="F640" t="s">
        <v>32</v>
      </c>
      <c r="G640" t="s">
        <v>39</v>
      </c>
      <c r="H640" t="s">
        <v>16</v>
      </c>
      <c r="I640" t="s">
        <v>17</v>
      </c>
      <c r="J640" t="s">
        <v>18</v>
      </c>
      <c r="K640" t="s">
        <v>2275</v>
      </c>
      <c r="O640" t="s">
        <v>2282</v>
      </c>
      <c r="P640">
        <f t="shared" si="34"/>
        <v>9</v>
      </c>
      <c r="Q640" s="4" t="s">
        <v>32666</v>
      </c>
      <c r="R640" t="s">
        <v>34860</v>
      </c>
      <c r="S640" t="s">
        <v>34864</v>
      </c>
      <c r="T640" t="s">
        <v>34865</v>
      </c>
      <c r="U640" t="s">
        <v>34868</v>
      </c>
      <c r="V640" t="s">
        <v>34878</v>
      </c>
      <c r="W640" t="s">
        <v>34877</v>
      </c>
    </row>
    <row r="641" spans="1:23" x14ac:dyDescent="0.3">
      <c r="A641" s="4" t="s">
        <v>32666</v>
      </c>
      <c r="B641" t="s">
        <v>2271</v>
      </c>
      <c r="C641" t="s">
        <v>1982</v>
      </c>
      <c r="D641" t="s">
        <v>2283</v>
      </c>
      <c r="E641" t="s">
        <v>2284</v>
      </c>
      <c r="F641" t="s">
        <v>32</v>
      </c>
      <c r="G641" t="s">
        <v>39</v>
      </c>
      <c r="H641" t="s">
        <v>16</v>
      </c>
      <c r="I641" t="s">
        <v>17</v>
      </c>
      <c r="J641" t="s">
        <v>18</v>
      </c>
      <c r="K641" t="s">
        <v>2275</v>
      </c>
      <c r="O641" t="s">
        <v>2285</v>
      </c>
      <c r="P641">
        <f t="shared" si="34"/>
        <v>9</v>
      </c>
      <c r="Q641" s="4" t="s">
        <v>32666</v>
      </c>
      <c r="R641" t="s">
        <v>34860</v>
      </c>
      <c r="S641" t="s">
        <v>34864</v>
      </c>
      <c r="T641" t="s">
        <v>34865</v>
      </c>
      <c r="U641" t="s">
        <v>34868</v>
      </c>
      <c r="V641" t="s">
        <v>34878</v>
      </c>
      <c r="W641" t="s">
        <v>34877</v>
      </c>
    </row>
    <row r="642" spans="1:23" x14ac:dyDescent="0.3">
      <c r="A642" s="4" t="s">
        <v>32666</v>
      </c>
      <c r="B642" t="s">
        <v>2271</v>
      </c>
      <c r="C642" t="s">
        <v>1982</v>
      </c>
      <c r="D642" t="s">
        <v>2286</v>
      </c>
      <c r="E642" t="s">
        <v>2287</v>
      </c>
      <c r="F642" t="s">
        <v>21</v>
      </c>
      <c r="G642" t="s">
        <v>21</v>
      </c>
      <c r="H642" t="s">
        <v>16</v>
      </c>
      <c r="I642" t="s">
        <v>17</v>
      </c>
      <c r="J642" t="s">
        <v>18</v>
      </c>
      <c r="K642" t="s">
        <v>2275</v>
      </c>
      <c r="O642" t="s">
        <v>2288</v>
      </c>
      <c r="P642">
        <f t="shared" si="34"/>
        <v>9</v>
      </c>
      <c r="Q642" s="4" t="s">
        <v>32666</v>
      </c>
      <c r="R642" t="s">
        <v>34860</v>
      </c>
      <c r="S642" t="s">
        <v>34864</v>
      </c>
      <c r="T642" t="s">
        <v>34865</v>
      </c>
      <c r="U642" t="s">
        <v>34868</v>
      </c>
      <c r="V642" t="s">
        <v>34878</v>
      </c>
      <c r="W642" t="s">
        <v>34877</v>
      </c>
    </row>
    <row r="643" spans="1:23" x14ac:dyDescent="0.3">
      <c r="A643" s="4" t="s">
        <v>32666</v>
      </c>
      <c r="B643" t="s">
        <v>2271</v>
      </c>
      <c r="C643" t="s">
        <v>1982</v>
      </c>
      <c r="D643" t="s">
        <v>2289</v>
      </c>
      <c r="E643" t="s">
        <v>2290</v>
      </c>
      <c r="F643" t="s">
        <v>21</v>
      </c>
      <c r="G643" t="s">
        <v>21</v>
      </c>
      <c r="H643" t="s">
        <v>16</v>
      </c>
      <c r="I643" t="s">
        <v>17</v>
      </c>
      <c r="J643" t="s">
        <v>18</v>
      </c>
      <c r="K643" t="s">
        <v>2275</v>
      </c>
      <c r="O643" t="s">
        <v>2291</v>
      </c>
      <c r="P643">
        <f t="shared" si="34"/>
        <v>9</v>
      </c>
      <c r="Q643" s="4" t="s">
        <v>32666</v>
      </c>
      <c r="R643" t="s">
        <v>34860</v>
      </c>
      <c r="S643" t="s">
        <v>34864</v>
      </c>
      <c r="T643" t="s">
        <v>34865</v>
      </c>
      <c r="U643" t="s">
        <v>34868</v>
      </c>
      <c r="V643" t="s">
        <v>34878</v>
      </c>
      <c r="W643" t="s">
        <v>34877</v>
      </c>
    </row>
    <row r="644" spans="1:23" x14ac:dyDescent="0.3">
      <c r="A644" s="4" t="s">
        <v>32689</v>
      </c>
      <c r="B644" t="s">
        <v>2292</v>
      </c>
      <c r="C644" t="s">
        <v>2293</v>
      </c>
      <c r="D644" t="s">
        <v>2294</v>
      </c>
      <c r="E644" t="s">
        <v>2295</v>
      </c>
      <c r="F644" t="s">
        <v>32</v>
      </c>
      <c r="G644" t="s">
        <v>33</v>
      </c>
      <c r="H644" t="s">
        <v>16</v>
      </c>
      <c r="I644" t="s">
        <v>17</v>
      </c>
      <c r="J644" t="s">
        <v>18</v>
      </c>
      <c r="O644" t="s">
        <v>2296</v>
      </c>
      <c r="P644">
        <f t="shared" si="34"/>
        <v>11</v>
      </c>
      <c r="Q644" t="s">
        <v>33772</v>
      </c>
      <c r="R644" t="s">
        <v>2292</v>
      </c>
      <c r="S644" t="s">
        <v>34863</v>
      </c>
      <c r="T644" t="s">
        <v>34865</v>
      </c>
      <c r="U644" t="s">
        <v>34868</v>
      </c>
      <c r="V644" t="s">
        <v>34878</v>
      </c>
      <c r="W644" t="s">
        <v>34877</v>
      </c>
    </row>
    <row r="645" spans="1:23" x14ac:dyDescent="0.3">
      <c r="A645" s="4" t="s">
        <v>32689</v>
      </c>
      <c r="B645" t="s">
        <v>2292</v>
      </c>
      <c r="C645" t="s">
        <v>2293</v>
      </c>
      <c r="D645" t="s">
        <v>2297</v>
      </c>
      <c r="E645" t="s">
        <v>2298</v>
      </c>
      <c r="F645" t="s">
        <v>21</v>
      </c>
      <c r="G645" t="s">
        <v>21</v>
      </c>
      <c r="H645" t="s">
        <v>16</v>
      </c>
      <c r="I645" t="s">
        <v>17</v>
      </c>
      <c r="J645" t="s">
        <v>18</v>
      </c>
      <c r="O645" t="s">
        <v>2299</v>
      </c>
      <c r="P645">
        <f t="shared" si="34"/>
        <v>11</v>
      </c>
      <c r="Q645" t="s">
        <v>33772</v>
      </c>
      <c r="R645" t="s">
        <v>2292</v>
      </c>
      <c r="S645" t="s">
        <v>34863</v>
      </c>
      <c r="T645" t="s">
        <v>34865</v>
      </c>
      <c r="U645" t="s">
        <v>34868</v>
      </c>
      <c r="V645" t="s">
        <v>34878</v>
      </c>
      <c r="W645" t="s">
        <v>34877</v>
      </c>
    </row>
    <row r="646" spans="1:23" x14ac:dyDescent="0.3">
      <c r="A646" s="4" t="s">
        <v>32689</v>
      </c>
      <c r="B646" t="s">
        <v>2292</v>
      </c>
      <c r="C646" t="s">
        <v>2293</v>
      </c>
      <c r="D646" t="s">
        <v>2300</v>
      </c>
      <c r="E646" t="s">
        <v>2301</v>
      </c>
      <c r="F646" t="s">
        <v>21</v>
      </c>
      <c r="G646" t="s">
        <v>21</v>
      </c>
      <c r="H646" t="s">
        <v>16</v>
      </c>
      <c r="I646" t="s">
        <v>17</v>
      </c>
      <c r="J646" t="s">
        <v>18</v>
      </c>
      <c r="O646" t="s">
        <v>2302</v>
      </c>
      <c r="P646">
        <f t="shared" si="34"/>
        <v>11</v>
      </c>
      <c r="Q646" t="s">
        <v>33772</v>
      </c>
      <c r="R646" t="s">
        <v>2292</v>
      </c>
      <c r="S646" t="s">
        <v>34863</v>
      </c>
      <c r="T646" t="s">
        <v>34865</v>
      </c>
      <c r="U646" t="s">
        <v>34868</v>
      </c>
      <c r="V646" t="s">
        <v>34878</v>
      </c>
      <c r="W646" t="s">
        <v>34877</v>
      </c>
    </row>
    <row r="647" spans="1:23" x14ac:dyDescent="0.3">
      <c r="A647" s="4" t="s">
        <v>32689</v>
      </c>
      <c r="B647" t="s">
        <v>2292</v>
      </c>
      <c r="C647" t="s">
        <v>2293</v>
      </c>
      <c r="D647" t="s">
        <v>2303</v>
      </c>
      <c r="E647" t="s">
        <v>2304</v>
      </c>
      <c r="F647" t="s">
        <v>32</v>
      </c>
      <c r="G647" t="s">
        <v>33</v>
      </c>
      <c r="H647" t="s">
        <v>16</v>
      </c>
      <c r="I647" t="s">
        <v>17</v>
      </c>
      <c r="J647" t="s">
        <v>18</v>
      </c>
      <c r="O647" t="s">
        <v>2305</v>
      </c>
      <c r="P647">
        <f t="shared" si="34"/>
        <v>11</v>
      </c>
      <c r="Q647" t="s">
        <v>33772</v>
      </c>
      <c r="R647" t="s">
        <v>2292</v>
      </c>
      <c r="S647" t="s">
        <v>34863</v>
      </c>
      <c r="T647" t="s">
        <v>34865</v>
      </c>
      <c r="U647" t="s">
        <v>34868</v>
      </c>
      <c r="V647" t="s">
        <v>34878</v>
      </c>
      <c r="W647" t="s">
        <v>34877</v>
      </c>
    </row>
    <row r="648" spans="1:23" x14ac:dyDescent="0.3">
      <c r="A648" s="4" t="s">
        <v>32689</v>
      </c>
      <c r="B648" t="s">
        <v>2292</v>
      </c>
      <c r="C648" t="s">
        <v>2306</v>
      </c>
      <c r="D648" t="s">
        <v>2307</v>
      </c>
      <c r="E648" t="s">
        <v>2308</v>
      </c>
      <c r="F648" t="s">
        <v>21</v>
      </c>
      <c r="G648" t="s">
        <v>21</v>
      </c>
      <c r="H648" t="s">
        <v>16</v>
      </c>
      <c r="I648" t="s">
        <v>17</v>
      </c>
      <c r="J648" t="s">
        <v>18</v>
      </c>
      <c r="O648" t="s">
        <v>2309</v>
      </c>
      <c r="P648">
        <f t="shared" si="34"/>
        <v>11</v>
      </c>
      <c r="Q648" t="s">
        <v>33772</v>
      </c>
      <c r="R648" t="s">
        <v>2292</v>
      </c>
      <c r="S648" t="s">
        <v>34863</v>
      </c>
      <c r="T648" t="s">
        <v>34865</v>
      </c>
      <c r="U648" t="s">
        <v>34868</v>
      </c>
      <c r="V648" t="s">
        <v>34878</v>
      </c>
      <c r="W648" t="s">
        <v>34877</v>
      </c>
    </row>
    <row r="649" spans="1:23" x14ac:dyDescent="0.3">
      <c r="A649" s="4" t="s">
        <v>32689</v>
      </c>
      <c r="B649" t="s">
        <v>2292</v>
      </c>
      <c r="C649" t="s">
        <v>2293</v>
      </c>
      <c r="D649" t="s">
        <v>2310</v>
      </c>
      <c r="E649" t="s">
        <v>2311</v>
      </c>
      <c r="F649" t="s">
        <v>21</v>
      </c>
      <c r="G649" t="s">
        <v>21</v>
      </c>
      <c r="H649" t="s">
        <v>16</v>
      </c>
      <c r="I649" t="s">
        <v>17</v>
      </c>
      <c r="J649" t="s">
        <v>18</v>
      </c>
      <c r="O649" t="s">
        <v>2312</v>
      </c>
      <c r="P649">
        <f t="shared" si="34"/>
        <v>11</v>
      </c>
      <c r="Q649" t="s">
        <v>33772</v>
      </c>
      <c r="R649" t="s">
        <v>2292</v>
      </c>
      <c r="S649" t="s">
        <v>34863</v>
      </c>
      <c r="T649" t="s">
        <v>34865</v>
      </c>
      <c r="U649" t="s">
        <v>34868</v>
      </c>
      <c r="V649" t="s">
        <v>34878</v>
      </c>
      <c r="W649" t="s">
        <v>34877</v>
      </c>
    </row>
    <row r="650" spans="1:23" x14ac:dyDescent="0.3">
      <c r="A650" s="4" t="s">
        <v>32689</v>
      </c>
      <c r="B650" t="s">
        <v>2292</v>
      </c>
      <c r="C650" t="s">
        <v>2293</v>
      </c>
      <c r="D650" t="s">
        <v>2313</v>
      </c>
      <c r="E650" t="s">
        <v>2314</v>
      </c>
      <c r="F650" t="s">
        <v>32</v>
      </c>
      <c r="G650" t="s">
        <v>33</v>
      </c>
      <c r="H650" t="s">
        <v>16</v>
      </c>
      <c r="I650" t="s">
        <v>17</v>
      </c>
      <c r="J650" t="s">
        <v>18</v>
      </c>
      <c r="O650" t="s">
        <v>2315</v>
      </c>
      <c r="P650">
        <f t="shared" si="34"/>
        <v>11</v>
      </c>
      <c r="Q650" t="s">
        <v>33772</v>
      </c>
      <c r="R650" t="s">
        <v>2292</v>
      </c>
      <c r="S650" t="s">
        <v>34863</v>
      </c>
      <c r="T650" t="s">
        <v>34865</v>
      </c>
      <c r="U650" t="s">
        <v>34868</v>
      </c>
      <c r="V650" t="s">
        <v>34878</v>
      </c>
      <c r="W650" t="s">
        <v>34877</v>
      </c>
    </row>
    <row r="651" spans="1:23" x14ac:dyDescent="0.3">
      <c r="A651" s="4" t="s">
        <v>32690</v>
      </c>
      <c r="B651" t="s">
        <v>2316</v>
      </c>
      <c r="C651" t="s">
        <v>1822</v>
      </c>
      <c r="D651" t="s">
        <v>2317</v>
      </c>
      <c r="E651" t="s">
        <v>2318</v>
      </c>
      <c r="F651" t="s">
        <v>32</v>
      </c>
      <c r="G651" t="s">
        <v>35</v>
      </c>
      <c r="H651" t="s">
        <v>16</v>
      </c>
      <c r="I651" t="s">
        <v>17</v>
      </c>
      <c r="J651" t="s">
        <v>18</v>
      </c>
      <c r="O651" t="s">
        <v>2319</v>
      </c>
      <c r="P651">
        <f t="shared" si="34"/>
        <v>11</v>
      </c>
      <c r="Q651" t="s">
        <v>33773</v>
      </c>
      <c r="R651" t="s">
        <v>2316</v>
      </c>
      <c r="S651" t="s">
        <v>34863</v>
      </c>
      <c r="T651" t="s">
        <v>34865</v>
      </c>
      <c r="U651" t="s">
        <v>34868</v>
      </c>
      <c r="V651" t="s">
        <v>34878</v>
      </c>
      <c r="W651" t="s">
        <v>34877</v>
      </c>
    </row>
    <row r="652" spans="1:23" x14ac:dyDescent="0.3">
      <c r="A652" s="4" t="s">
        <v>32691</v>
      </c>
      <c r="B652" t="s">
        <v>2320</v>
      </c>
      <c r="C652" t="s">
        <v>2321</v>
      </c>
      <c r="D652" t="s">
        <v>2322</v>
      </c>
      <c r="E652" t="s">
        <v>2323</v>
      </c>
      <c r="F652" t="s">
        <v>254</v>
      </c>
      <c r="G652" t="s">
        <v>254</v>
      </c>
      <c r="H652" t="s">
        <v>16</v>
      </c>
      <c r="I652" t="s">
        <v>17</v>
      </c>
      <c r="J652" t="s">
        <v>18</v>
      </c>
      <c r="O652" t="s">
        <v>19</v>
      </c>
      <c r="P652">
        <f t="shared" si="34"/>
        <v>11</v>
      </c>
      <c r="Q652" t="s">
        <v>33774</v>
      </c>
      <c r="R652" t="s">
        <v>2320</v>
      </c>
      <c r="S652" t="s">
        <v>34863</v>
      </c>
      <c r="T652" t="s">
        <v>34865</v>
      </c>
      <c r="U652" t="s">
        <v>34868</v>
      </c>
      <c r="V652" t="s">
        <v>34878</v>
      </c>
      <c r="W652" t="s">
        <v>34877</v>
      </c>
    </row>
    <row r="653" spans="1:23" x14ac:dyDescent="0.3">
      <c r="A653" s="4" t="s">
        <v>32691</v>
      </c>
      <c r="B653" t="s">
        <v>2320</v>
      </c>
      <c r="C653" t="s">
        <v>2321</v>
      </c>
      <c r="D653" t="s">
        <v>2324</v>
      </c>
      <c r="E653" t="s">
        <v>2325</v>
      </c>
      <c r="F653" t="s">
        <v>254</v>
      </c>
      <c r="G653" t="s">
        <v>254</v>
      </c>
      <c r="H653" t="s">
        <v>16</v>
      </c>
      <c r="I653" t="s">
        <v>17</v>
      </c>
      <c r="J653" t="s">
        <v>18</v>
      </c>
      <c r="O653" t="s">
        <v>19</v>
      </c>
      <c r="P653">
        <f t="shared" si="34"/>
        <v>11</v>
      </c>
      <c r="Q653" t="s">
        <v>33774</v>
      </c>
      <c r="R653" t="s">
        <v>2320</v>
      </c>
      <c r="S653" t="s">
        <v>34863</v>
      </c>
      <c r="T653" t="s">
        <v>34865</v>
      </c>
      <c r="U653" t="s">
        <v>34868</v>
      </c>
      <c r="V653" t="s">
        <v>34878</v>
      </c>
      <c r="W653" t="s">
        <v>34877</v>
      </c>
    </row>
    <row r="654" spans="1:23" x14ac:dyDescent="0.3">
      <c r="A654" s="4" t="s">
        <v>32691</v>
      </c>
      <c r="B654" t="s">
        <v>2320</v>
      </c>
      <c r="C654" t="s">
        <v>2321</v>
      </c>
      <c r="D654" t="s">
        <v>2326</v>
      </c>
      <c r="E654" t="s">
        <v>2327</v>
      </c>
      <c r="F654" t="s">
        <v>254</v>
      </c>
      <c r="G654" t="s">
        <v>254</v>
      </c>
      <c r="H654" t="s">
        <v>16</v>
      </c>
      <c r="I654" t="s">
        <v>17</v>
      </c>
      <c r="J654" t="s">
        <v>18</v>
      </c>
      <c r="O654" t="s">
        <v>19</v>
      </c>
      <c r="P654">
        <f t="shared" si="34"/>
        <v>11</v>
      </c>
      <c r="Q654" t="s">
        <v>33774</v>
      </c>
      <c r="R654" t="s">
        <v>2320</v>
      </c>
      <c r="S654" t="s">
        <v>34863</v>
      </c>
      <c r="T654" t="s">
        <v>34865</v>
      </c>
      <c r="U654" t="s">
        <v>34868</v>
      </c>
      <c r="V654" t="s">
        <v>34878</v>
      </c>
      <c r="W654" t="s">
        <v>34877</v>
      </c>
    </row>
    <row r="655" spans="1:23" x14ac:dyDescent="0.3">
      <c r="A655" s="4" t="s">
        <v>32692</v>
      </c>
      <c r="B655" t="s">
        <v>2328</v>
      </c>
      <c r="C655" t="s">
        <v>2329</v>
      </c>
      <c r="D655" t="s">
        <v>2330</v>
      </c>
      <c r="E655" t="s">
        <v>2331</v>
      </c>
      <c r="F655" t="s">
        <v>32</v>
      </c>
      <c r="G655" t="s">
        <v>35</v>
      </c>
      <c r="H655" t="s">
        <v>16</v>
      </c>
      <c r="I655" t="s">
        <v>17</v>
      </c>
      <c r="J655" t="s">
        <v>18</v>
      </c>
      <c r="O655" t="s">
        <v>2332</v>
      </c>
      <c r="P655">
        <f t="shared" si="34"/>
        <v>11</v>
      </c>
      <c r="Q655" t="s">
        <v>33775</v>
      </c>
      <c r="R655" t="s">
        <v>2328</v>
      </c>
      <c r="S655" t="s">
        <v>34863</v>
      </c>
      <c r="T655" t="s">
        <v>34865</v>
      </c>
      <c r="U655" t="s">
        <v>34868</v>
      </c>
      <c r="V655" t="s">
        <v>34878</v>
      </c>
      <c r="W655" t="s">
        <v>34877</v>
      </c>
    </row>
    <row r="656" spans="1:23" x14ac:dyDescent="0.3">
      <c r="A656" s="4" t="s">
        <v>32693</v>
      </c>
      <c r="B656" t="s">
        <v>2333</v>
      </c>
      <c r="C656" t="s">
        <v>2334</v>
      </c>
      <c r="D656" t="s">
        <v>2335</v>
      </c>
      <c r="E656" t="s">
        <v>2336</v>
      </c>
      <c r="F656" t="s">
        <v>32</v>
      </c>
      <c r="G656" t="s">
        <v>33</v>
      </c>
      <c r="H656" t="s">
        <v>16</v>
      </c>
      <c r="I656" t="s">
        <v>17</v>
      </c>
      <c r="J656" t="s">
        <v>18</v>
      </c>
      <c r="O656" t="s">
        <v>2337</v>
      </c>
      <c r="P656">
        <f t="shared" si="34"/>
        <v>11</v>
      </c>
      <c r="Q656" t="s">
        <v>33776</v>
      </c>
      <c r="R656" t="s">
        <v>2333</v>
      </c>
      <c r="S656" t="s">
        <v>34863</v>
      </c>
      <c r="T656" t="s">
        <v>34865</v>
      </c>
      <c r="U656" t="s">
        <v>34868</v>
      </c>
      <c r="V656" t="s">
        <v>34878</v>
      </c>
      <c r="W656" t="s">
        <v>34877</v>
      </c>
    </row>
    <row r="657" spans="1:23" x14ac:dyDescent="0.3">
      <c r="A657" s="4" t="s">
        <v>32670</v>
      </c>
      <c r="B657" t="s">
        <v>2032</v>
      </c>
      <c r="C657" t="s">
        <v>2338</v>
      </c>
      <c r="D657" t="s">
        <v>2339</v>
      </c>
      <c r="E657" t="s">
        <v>2340</v>
      </c>
      <c r="F657" t="s">
        <v>32</v>
      </c>
      <c r="G657" t="s">
        <v>39</v>
      </c>
      <c r="H657" t="s">
        <v>16</v>
      </c>
      <c r="I657" t="s">
        <v>17</v>
      </c>
      <c r="J657" t="s">
        <v>18</v>
      </c>
      <c r="K657" t="s">
        <v>2036</v>
      </c>
      <c r="O657" t="s">
        <v>2341</v>
      </c>
      <c r="P657">
        <f t="shared" ref="P657" si="35">LEN(Q657)</f>
        <v>11</v>
      </c>
      <c r="Q657" t="s">
        <v>33753</v>
      </c>
      <c r="R657" t="s">
        <v>2032</v>
      </c>
      <c r="S657" t="s">
        <v>34863</v>
      </c>
      <c r="T657" t="s">
        <v>34865</v>
      </c>
      <c r="U657" t="s">
        <v>34869</v>
      </c>
      <c r="V657" t="s">
        <v>34878</v>
      </c>
      <c r="W657" t="s">
        <v>34877</v>
      </c>
    </row>
    <row r="658" spans="1:23" x14ac:dyDescent="0.3">
      <c r="A658" s="4" t="s">
        <v>32694</v>
      </c>
      <c r="B658" t="s">
        <v>2343</v>
      </c>
      <c r="C658" t="s">
        <v>2344</v>
      </c>
      <c r="D658" t="s">
        <v>2345</v>
      </c>
      <c r="E658" t="s">
        <v>2346</v>
      </c>
      <c r="F658" t="s">
        <v>57</v>
      </c>
      <c r="G658" t="s">
        <v>58</v>
      </c>
      <c r="H658" t="s">
        <v>16</v>
      </c>
      <c r="I658" t="s">
        <v>17</v>
      </c>
      <c r="J658" t="s">
        <v>18</v>
      </c>
      <c r="O658" t="s">
        <v>2347</v>
      </c>
      <c r="P658">
        <f t="shared" ref="P658:P699" si="36">LEN(Q658)</f>
        <v>11</v>
      </c>
      <c r="Q658" t="s">
        <v>33777</v>
      </c>
      <c r="R658" t="s">
        <v>2343</v>
      </c>
      <c r="S658" t="s">
        <v>34863</v>
      </c>
      <c r="T658" t="s">
        <v>34865</v>
      </c>
      <c r="U658" t="s">
        <v>34868</v>
      </c>
      <c r="V658" t="s">
        <v>34878</v>
      </c>
      <c r="W658" t="s">
        <v>34877</v>
      </c>
    </row>
    <row r="659" spans="1:23" x14ac:dyDescent="0.3">
      <c r="A659" s="4" t="s">
        <v>32694</v>
      </c>
      <c r="B659" t="s">
        <v>2343</v>
      </c>
      <c r="C659" t="s">
        <v>2344</v>
      </c>
      <c r="D659" t="s">
        <v>2348</v>
      </c>
      <c r="E659" t="s">
        <v>2349</v>
      </c>
      <c r="F659" t="s">
        <v>57</v>
      </c>
      <c r="G659" t="s">
        <v>58</v>
      </c>
      <c r="H659" t="s">
        <v>16</v>
      </c>
      <c r="I659" t="s">
        <v>17</v>
      </c>
      <c r="J659" t="s">
        <v>18</v>
      </c>
      <c r="O659" t="s">
        <v>2350</v>
      </c>
      <c r="P659">
        <f t="shared" si="36"/>
        <v>11</v>
      </c>
      <c r="Q659" t="s">
        <v>33777</v>
      </c>
      <c r="R659" t="s">
        <v>2343</v>
      </c>
      <c r="S659" t="s">
        <v>34863</v>
      </c>
      <c r="T659" t="s">
        <v>34865</v>
      </c>
      <c r="U659" t="s">
        <v>34868</v>
      </c>
      <c r="V659" t="s">
        <v>34878</v>
      </c>
      <c r="W659" t="s">
        <v>34877</v>
      </c>
    </row>
    <row r="660" spans="1:23" x14ac:dyDescent="0.3">
      <c r="A660" s="4" t="s">
        <v>32695</v>
      </c>
      <c r="B660" t="s">
        <v>2352</v>
      </c>
      <c r="C660" t="s">
        <v>2353</v>
      </c>
      <c r="D660" t="s">
        <v>2354</v>
      </c>
      <c r="E660" t="s">
        <v>2355</v>
      </c>
      <c r="F660" t="s">
        <v>1557</v>
      </c>
      <c r="G660" t="s">
        <v>1557</v>
      </c>
      <c r="H660" t="s">
        <v>16</v>
      </c>
      <c r="I660" t="s">
        <v>17</v>
      </c>
      <c r="J660" t="s">
        <v>18</v>
      </c>
      <c r="K660" t="s">
        <v>2356</v>
      </c>
      <c r="O660" t="s">
        <v>2357</v>
      </c>
      <c r="P660">
        <f t="shared" si="36"/>
        <v>11</v>
      </c>
      <c r="Q660" t="s">
        <v>33778</v>
      </c>
      <c r="R660" t="s">
        <v>25739</v>
      </c>
      <c r="S660" t="s">
        <v>34863</v>
      </c>
      <c r="T660" t="s">
        <v>34865</v>
      </c>
      <c r="U660" t="s">
        <v>34868</v>
      </c>
      <c r="V660" t="s">
        <v>34878</v>
      </c>
      <c r="W660" t="s">
        <v>34877</v>
      </c>
    </row>
    <row r="661" spans="1:23" x14ac:dyDescent="0.3">
      <c r="A661" s="4" t="s">
        <v>32696</v>
      </c>
      <c r="B661" t="s">
        <v>2358</v>
      </c>
      <c r="C661" t="s">
        <v>2351</v>
      </c>
      <c r="D661" t="s">
        <v>2359</v>
      </c>
      <c r="E661" t="s">
        <v>2360</v>
      </c>
      <c r="F661" t="s">
        <v>180</v>
      </c>
      <c r="G661" t="s">
        <v>181</v>
      </c>
      <c r="H661" t="s">
        <v>16</v>
      </c>
      <c r="I661" t="s">
        <v>17</v>
      </c>
      <c r="J661" t="s">
        <v>18</v>
      </c>
      <c r="O661" t="s">
        <v>19</v>
      </c>
      <c r="P661">
        <f t="shared" si="36"/>
        <v>11</v>
      </c>
      <c r="Q661" t="s">
        <v>33779</v>
      </c>
      <c r="R661" t="s">
        <v>2358</v>
      </c>
      <c r="S661" t="s">
        <v>34863</v>
      </c>
      <c r="T661" t="s">
        <v>34865</v>
      </c>
      <c r="U661" t="s">
        <v>34868</v>
      </c>
      <c r="V661" t="s">
        <v>34878</v>
      </c>
      <c r="W661" t="s">
        <v>34877</v>
      </c>
    </row>
    <row r="662" spans="1:23" x14ac:dyDescent="0.3">
      <c r="A662" s="4" t="s">
        <v>32697</v>
      </c>
      <c r="B662" t="s">
        <v>2361</v>
      </c>
      <c r="C662" t="s">
        <v>2362</v>
      </c>
      <c r="D662" t="s">
        <v>2363</v>
      </c>
      <c r="E662" t="s">
        <v>2364</v>
      </c>
      <c r="F662" t="s">
        <v>1026</v>
      </c>
      <c r="G662" t="s">
        <v>1088</v>
      </c>
      <c r="H662" t="s">
        <v>16</v>
      </c>
      <c r="I662" t="s">
        <v>17</v>
      </c>
      <c r="J662" t="s">
        <v>18</v>
      </c>
      <c r="O662" t="s">
        <v>2365</v>
      </c>
      <c r="P662">
        <f t="shared" si="36"/>
        <v>11</v>
      </c>
      <c r="Q662" t="s">
        <v>32697</v>
      </c>
      <c r="R662" t="s">
        <v>2361</v>
      </c>
      <c r="S662" t="s">
        <v>34863</v>
      </c>
      <c r="T662" t="s">
        <v>34865</v>
      </c>
      <c r="U662" t="s">
        <v>34868</v>
      </c>
      <c r="V662" t="s">
        <v>34877</v>
      </c>
      <c r="W662" t="s">
        <v>34877</v>
      </c>
    </row>
    <row r="663" spans="1:23" x14ac:dyDescent="0.3">
      <c r="A663" s="4" t="s">
        <v>32697</v>
      </c>
      <c r="B663" t="s">
        <v>2361</v>
      </c>
      <c r="C663" t="s">
        <v>2362</v>
      </c>
      <c r="D663" t="s">
        <v>2366</v>
      </c>
      <c r="E663" t="s">
        <v>2367</v>
      </c>
      <c r="F663" t="s">
        <v>1026</v>
      </c>
      <c r="G663" t="s">
        <v>1088</v>
      </c>
      <c r="H663" t="s">
        <v>16</v>
      </c>
      <c r="I663" t="s">
        <v>17</v>
      </c>
      <c r="J663" t="s">
        <v>18</v>
      </c>
      <c r="O663" t="s">
        <v>2368</v>
      </c>
      <c r="P663">
        <f t="shared" si="36"/>
        <v>11</v>
      </c>
      <c r="Q663" t="s">
        <v>32697</v>
      </c>
      <c r="R663" t="s">
        <v>2361</v>
      </c>
      <c r="S663" t="s">
        <v>34863</v>
      </c>
      <c r="T663" t="s">
        <v>34865</v>
      </c>
      <c r="U663" t="s">
        <v>34868</v>
      </c>
      <c r="V663" t="s">
        <v>34877</v>
      </c>
      <c r="W663" t="s">
        <v>34877</v>
      </c>
    </row>
    <row r="664" spans="1:23" x14ac:dyDescent="0.3">
      <c r="A664" s="4" t="s">
        <v>32698</v>
      </c>
      <c r="B664" t="s">
        <v>2370</v>
      </c>
      <c r="C664" t="s">
        <v>2371</v>
      </c>
      <c r="D664" t="s">
        <v>2372</v>
      </c>
      <c r="E664" t="s">
        <v>2373</v>
      </c>
      <c r="F664" t="s">
        <v>254</v>
      </c>
      <c r="G664" t="s">
        <v>1692</v>
      </c>
      <c r="H664" t="s">
        <v>16</v>
      </c>
      <c r="I664" t="s">
        <v>17</v>
      </c>
      <c r="J664" t="s">
        <v>18</v>
      </c>
      <c r="O664" t="s">
        <v>2374</v>
      </c>
      <c r="P664">
        <f t="shared" si="36"/>
        <v>11</v>
      </c>
      <c r="Q664" t="s">
        <v>32698</v>
      </c>
      <c r="R664" t="s">
        <v>2370</v>
      </c>
      <c r="S664" t="s">
        <v>34863</v>
      </c>
      <c r="T664" t="s">
        <v>34865</v>
      </c>
      <c r="U664" t="s">
        <v>34868</v>
      </c>
      <c r="V664" t="s">
        <v>34878</v>
      </c>
      <c r="W664" t="s">
        <v>34877</v>
      </c>
    </row>
    <row r="665" spans="1:23" x14ac:dyDescent="0.3">
      <c r="A665" s="4" t="s">
        <v>32698</v>
      </c>
      <c r="B665" t="s">
        <v>2370</v>
      </c>
      <c r="C665" t="s">
        <v>2371</v>
      </c>
      <c r="D665" t="s">
        <v>2375</v>
      </c>
      <c r="E665" t="s">
        <v>2376</v>
      </c>
      <c r="F665" t="s">
        <v>254</v>
      </c>
      <c r="G665" t="s">
        <v>1692</v>
      </c>
      <c r="H665" t="s">
        <v>16</v>
      </c>
      <c r="I665" t="s">
        <v>17</v>
      </c>
      <c r="J665" t="s">
        <v>18</v>
      </c>
      <c r="O665" t="s">
        <v>19</v>
      </c>
      <c r="P665">
        <f t="shared" si="36"/>
        <v>11</v>
      </c>
      <c r="Q665" t="s">
        <v>32698</v>
      </c>
      <c r="R665" t="s">
        <v>2370</v>
      </c>
      <c r="S665" t="s">
        <v>34863</v>
      </c>
      <c r="T665" t="s">
        <v>34865</v>
      </c>
      <c r="U665" t="s">
        <v>34868</v>
      </c>
      <c r="V665" t="s">
        <v>34878</v>
      </c>
      <c r="W665" t="s">
        <v>34877</v>
      </c>
    </row>
    <row r="666" spans="1:23" x14ac:dyDescent="0.3">
      <c r="A666" s="4" t="s">
        <v>32698</v>
      </c>
      <c r="B666" t="s">
        <v>2370</v>
      </c>
      <c r="C666" t="s">
        <v>2371</v>
      </c>
      <c r="D666" t="s">
        <v>2377</v>
      </c>
      <c r="E666" t="s">
        <v>2378</v>
      </c>
      <c r="F666" t="s">
        <v>254</v>
      </c>
      <c r="G666" t="s">
        <v>1692</v>
      </c>
      <c r="H666" t="s">
        <v>16</v>
      </c>
      <c r="I666" t="s">
        <v>17</v>
      </c>
      <c r="J666" t="s">
        <v>18</v>
      </c>
      <c r="O666" t="s">
        <v>2379</v>
      </c>
      <c r="P666">
        <f t="shared" si="36"/>
        <v>11</v>
      </c>
      <c r="Q666" t="s">
        <v>32698</v>
      </c>
      <c r="R666" t="s">
        <v>2370</v>
      </c>
      <c r="S666" t="s">
        <v>34863</v>
      </c>
      <c r="T666" t="s">
        <v>34865</v>
      </c>
      <c r="U666" t="s">
        <v>34868</v>
      </c>
      <c r="V666" t="s">
        <v>34878</v>
      </c>
      <c r="W666" t="s">
        <v>34877</v>
      </c>
    </row>
    <row r="667" spans="1:23" x14ac:dyDescent="0.3">
      <c r="A667" s="4" t="s">
        <v>32699</v>
      </c>
      <c r="B667" t="s">
        <v>2380</v>
      </c>
      <c r="C667" t="s">
        <v>2381</v>
      </c>
      <c r="D667" t="s">
        <v>2382</v>
      </c>
      <c r="E667" t="s">
        <v>2383</v>
      </c>
      <c r="F667" t="s">
        <v>57</v>
      </c>
      <c r="G667" t="s">
        <v>58</v>
      </c>
      <c r="H667" t="s">
        <v>16</v>
      </c>
      <c r="I667" t="s">
        <v>17</v>
      </c>
      <c r="J667" t="s">
        <v>18</v>
      </c>
      <c r="O667" t="s">
        <v>2384</v>
      </c>
      <c r="P667">
        <f t="shared" si="36"/>
        <v>11</v>
      </c>
      <c r="Q667" t="s">
        <v>33780</v>
      </c>
      <c r="R667" t="s">
        <v>2380</v>
      </c>
      <c r="S667" t="s">
        <v>34863</v>
      </c>
      <c r="T667" t="s">
        <v>34865</v>
      </c>
      <c r="U667" t="s">
        <v>34868</v>
      </c>
      <c r="V667" t="s">
        <v>34878</v>
      </c>
      <c r="W667" t="s">
        <v>34877</v>
      </c>
    </row>
    <row r="668" spans="1:23" x14ac:dyDescent="0.3">
      <c r="A668" s="4" t="s">
        <v>32700</v>
      </c>
      <c r="B668" t="s">
        <v>2385</v>
      </c>
      <c r="C668" t="s">
        <v>2386</v>
      </c>
      <c r="D668" t="s">
        <v>2387</v>
      </c>
      <c r="E668" t="s">
        <v>2388</v>
      </c>
      <c r="F668" t="s">
        <v>180</v>
      </c>
      <c r="G668" t="s">
        <v>181</v>
      </c>
      <c r="H668" t="s">
        <v>16</v>
      </c>
      <c r="I668" t="s">
        <v>17</v>
      </c>
      <c r="J668" t="s">
        <v>18</v>
      </c>
      <c r="O668" t="s">
        <v>2389</v>
      </c>
      <c r="P668">
        <f t="shared" si="36"/>
        <v>11</v>
      </c>
      <c r="Q668" t="s">
        <v>33781</v>
      </c>
      <c r="R668" t="s">
        <v>2385</v>
      </c>
      <c r="S668" t="s">
        <v>34863</v>
      </c>
      <c r="T668" t="s">
        <v>34865</v>
      </c>
      <c r="U668" t="s">
        <v>34868</v>
      </c>
      <c r="V668" t="s">
        <v>34878</v>
      </c>
      <c r="W668" t="s">
        <v>34877</v>
      </c>
    </row>
    <row r="669" spans="1:23" x14ac:dyDescent="0.3">
      <c r="A669" s="4" t="s">
        <v>32701</v>
      </c>
      <c r="B669" t="s">
        <v>2390</v>
      </c>
      <c r="C669" t="s">
        <v>2391</v>
      </c>
      <c r="D669" t="s">
        <v>2392</v>
      </c>
      <c r="E669" t="s">
        <v>2393</v>
      </c>
      <c r="F669" t="s">
        <v>180</v>
      </c>
      <c r="G669" t="s">
        <v>181</v>
      </c>
      <c r="H669" t="s">
        <v>16</v>
      </c>
      <c r="I669" t="s">
        <v>17</v>
      </c>
      <c r="J669" t="s">
        <v>18</v>
      </c>
      <c r="O669" t="s">
        <v>19</v>
      </c>
      <c r="P669">
        <f t="shared" si="36"/>
        <v>11</v>
      </c>
      <c r="Q669" t="s">
        <v>33782</v>
      </c>
      <c r="R669" t="s">
        <v>2390</v>
      </c>
      <c r="S669" t="s">
        <v>34863</v>
      </c>
      <c r="T669" t="s">
        <v>34865</v>
      </c>
      <c r="U669" t="s">
        <v>34868</v>
      </c>
      <c r="V669" t="s">
        <v>34878</v>
      </c>
      <c r="W669" t="s">
        <v>34877</v>
      </c>
    </row>
    <row r="670" spans="1:23" x14ac:dyDescent="0.3">
      <c r="A670" s="4" t="s">
        <v>32701</v>
      </c>
      <c r="B670" t="s">
        <v>2390</v>
      </c>
      <c r="C670" t="s">
        <v>2391</v>
      </c>
      <c r="D670" t="s">
        <v>2394</v>
      </c>
      <c r="E670" t="s">
        <v>2395</v>
      </c>
      <c r="F670" t="s">
        <v>180</v>
      </c>
      <c r="G670" t="s">
        <v>181</v>
      </c>
      <c r="H670" t="s">
        <v>16</v>
      </c>
      <c r="I670" t="s">
        <v>17</v>
      </c>
      <c r="J670" t="s">
        <v>18</v>
      </c>
      <c r="O670" t="s">
        <v>19</v>
      </c>
      <c r="P670">
        <f t="shared" si="36"/>
        <v>11</v>
      </c>
      <c r="Q670" t="s">
        <v>33782</v>
      </c>
      <c r="R670" t="s">
        <v>2390</v>
      </c>
      <c r="S670" t="s">
        <v>34863</v>
      </c>
      <c r="T670" t="s">
        <v>34865</v>
      </c>
      <c r="U670" t="s">
        <v>34868</v>
      </c>
      <c r="V670" t="s">
        <v>34878</v>
      </c>
      <c r="W670" t="s">
        <v>34877</v>
      </c>
    </row>
    <row r="671" spans="1:23" x14ac:dyDescent="0.3">
      <c r="A671" s="4" t="s">
        <v>32674</v>
      </c>
      <c r="B671" t="s">
        <v>2097</v>
      </c>
      <c r="C671" t="s">
        <v>2098</v>
      </c>
      <c r="D671" t="s">
        <v>2396</v>
      </c>
      <c r="E671" t="s">
        <v>2397</v>
      </c>
      <c r="F671" t="s">
        <v>90</v>
      </c>
      <c r="G671" t="s">
        <v>90</v>
      </c>
      <c r="H671" t="s">
        <v>16</v>
      </c>
      <c r="I671" t="s">
        <v>17</v>
      </c>
      <c r="J671" t="s">
        <v>18</v>
      </c>
      <c r="O671" t="s">
        <v>2398</v>
      </c>
      <c r="P671">
        <f t="shared" si="36"/>
        <v>11</v>
      </c>
      <c r="Q671" t="s">
        <v>33757</v>
      </c>
      <c r="R671" t="s">
        <v>34804</v>
      </c>
      <c r="S671" t="s">
        <v>34863</v>
      </c>
      <c r="T671" t="s">
        <v>34865</v>
      </c>
      <c r="U671" t="s">
        <v>34868</v>
      </c>
      <c r="V671" t="s">
        <v>34878</v>
      </c>
      <c r="W671" t="s">
        <v>34877</v>
      </c>
    </row>
    <row r="672" spans="1:23" x14ac:dyDescent="0.3">
      <c r="A672" s="4" t="s">
        <v>32674</v>
      </c>
      <c r="B672" t="s">
        <v>2097</v>
      </c>
      <c r="C672" t="s">
        <v>2098</v>
      </c>
      <c r="D672" t="s">
        <v>2399</v>
      </c>
      <c r="E672" t="s">
        <v>2400</v>
      </c>
      <c r="F672" t="s">
        <v>90</v>
      </c>
      <c r="G672" t="s">
        <v>90</v>
      </c>
      <c r="H672" t="s">
        <v>16</v>
      </c>
      <c r="I672" t="s">
        <v>17</v>
      </c>
      <c r="J672" t="s">
        <v>18</v>
      </c>
      <c r="O672" t="s">
        <v>2401</v>
      </c>
      <c r="P672">
        <f t="shared" si="36"/>
        <v>11</v>
      </c>
      <c r="Q672" t="s">
        <v>33757</v>
      </c>
      <c r="R672" t="s">
        <v>34804</v>
      </c>
      <c r="S672" t="s">
        <v>34863</v>
      </c>
      <c r="T672" t="s">
        <v>34865</v>
      </c>
      <c r="U672" t="s">
        <v>34868</v>
      </c>
      <c r="V672" t="s">
        <v>34878</v>
      </c>
      <c r="W672" t="s">
        <v>34877</v>
      </c>
    </row>
    <row r="673" spans="1:23" x14ac:dyDescent="0.3">
      <c r="A673" s="4" t="s">
        <v>32674</v>
      </c>
      <c r="B673" t="s">
        <v>2097</v>
      </c>
      <c r="C673" t="s">
        <v>2098</v>
      </c>
      <c r="D673" t="s">
        <v>2402</v>
      </c>
      <c r="E673" t="s">
        <v>2403</v>
      </c>
      <c r="F673" t="s">
        <v>90</v>
      </c>
      <c r="G673" t="s">
        <v>2116</v>
      </c>
      <c r="H673" t="s">
        <v>16</v>
      </c>
      <c r="I673" t="s">
        <v>17</v>
      </c>
      <c r="J673" t="s">
        <v>18</v>
      </c>
      <c r="O673" t="s">
        <v>2404</v>
      </c>
      <c r="P673">
        <f t="shared" si="36"/>
        <v>11</v>
      </c>
      <c r="Q673" t="s">
        <v>33757</v>
      </c>
      <c r="R673" t="s">
        <v>34804</v>
      </c>
      <c r="S673" t="s">
        <v>34863</v>
      </c>
      <c r="T673" t="s">
        <v>34865</v>
      </c>
      <c r="U673" t="s">
        <v>34868</v>
      </c>
      <c r="V673" t="s">
        <v>34878</v>
      </c>
      <c r="W673" t="s">
        <v>34877</v>
      </c>
    </row>
    <row r="674" spans="1:23" x14ac:dyDescent="0.3">
      <c r="A674" s="4" t="s">
        <v>32674</v>
      </c>
      <c r="B674" t="s">
        <v>2097</v>
      </c>
      <c r="C674" t="s">
        <v>2098</v>
      </c>
      <c r="D674" t="s">
        <v>2405</v>
      </c>
      <c r="E674" t="s">
        <v>2406</v>
      </c>
      <c r="F674" t="s">
        <v>90</v>
      </c>
      <c r="G674" t="s">
        <v>90</v>
      </c>
      <c r="H674" t="s">
        <v>16</v>
      </c>
      <c r="I674" t="s">
        <v>17</v>
      </c>
      <c r="J674" t="s">
        <v>18</v>
      </c>
      <c r="O674" t="s">
        <v>2407</v>
      </c>
      <c r="P674">
        <f t="shared" si="36"/>
        <v>11</v>
      </c>
      <c r="Q674" t="s">
        <v>33757</v>
      </c>
      <c r="R674" t="s">
        <v>34804</v>
      </c>
      <c r="S674" t="s">
        <v>34863</v>
      </c>
      <c r="T674" t="s">
        <v>34865</v>
      </c>
      <c r="U674" t="s">
        <v>34868</v>
      </c>
      <c r="V674" t="s">
        <v>34878</v>
      </c>
      <c r="W674" t="s">
        <v>34877</v>
      </c>
    </row>
    <row r="675" spans="1:23" x14ac:dyDescent="0.3">
      <c r="A675" s="4" t="s">
        <v>32674</v>
      </c>
      <c r="B675" t="s">
        <v>2097</v>
      </c>
      <c r="C675" t="s">
        <v>2098</v>
      </c>
      <c r="D675" t="s">
        <v>2408</v>
      </c>
      <c r="E675" t="s">
        <v>2409</v>
      </c>
      <c r="F675" t="s">
        <v>90</v>
      </c>
      <c r="G675" t="s">
        <v>90</v>
      </c>
      <c r="H675" t="s">
        <v>16</v>
      </c>
      <c r="I675" t="s">
        <v>17</v>
      </c>
      <c r="J675" t="s">
        <v>18</v>
      </c>
      <c r="O675" t="s">
        <v>2410</v>
      </c>
      <c r="P675">
        <f t="shared" si="36"/>
        <v>11</v>
      </c>
      <c r="Q675" t="s">
        <v>33757</v>
      </c>
      <c r="R675" t="s">
        <v>34804</v>
      </c>
      <c r="S675" t="s">
        <v>34863</v>
      </c>
      <c r="T675" t="s">
        <v>34865</v>
      </c>
      <c r="U675" t="s">
        <v>34868</v>
      </c>
      <c r="V675" t="s">
        <v>34878</v>
      </c>
      <c r="W675" t="s">
        <v>34877</v>
      </c>
    </row>
    <row r="676" spans="1:23" x14ac:dyDescent="0.3">
      <c r="A676" s="4" t="s">
        <v>32674</v>
      </c>
      <c r="B676" t="s">
        <v>2097</v>
      </c>
      <c r="C676" t="s">
        <v>2098</v>
      </c>
      <c r="D676" t="s">
        <v>2411</v>
      </c>
      <c r="E676" t="s">
        <v>2412</v>
      </c>
      <c r="F676" t="s">
        <v>90</v>
      </c>
      <c r="G676" t="s">
        <v>847</v>
      </c>
      <c r="H676" t="s">
        <v>16</v>
      </c>
      <c r="I676" t="s">
        <v>17</v>
      </c>
      <c r="J676" t="s">
        <v>18</v>
      </c>
      <c r="O676" t="s">
        <v>2413</v>
      </c>
      <c r="P676">
        <f t="shared" si="36"/>
        <v>11</v>
      </c>
      <c r="Q676" t="s">
        <v>33757</v>
      </c>
      <c r="R676" t="s">
        <v>34804</v>
      </c>
      <c r="S676" t="s">
        <v>34863</v>
      </c>
      <c r="T676" t="s">
        <v>34865</v>
      </c>
      <c r="U676" t="s">
        <v>34868</v>
      </c>
      <c r="V676" t="s">
        <v>34878</v>
      </c>
      <c r="W676" t="s">
        <v>34877</v>
      </c>
    </row>
    <row r="677" spans="1:23" x14ac:dyDescent="0.3">
      <c r="A677" s="4" t="s">
        <v>32674</v>
      </c>
      <c r="B677" t="s">
        <v>2097</v>
      </c>
      <c r="C677" t="s">
        <v>2098</v>
      </c>
      <c r="D677" t="s">
        <v>2414</v>
      </c>
      <c r="E677" t="s">
        <v>2415</v>
      </c>
      <c r="F677" t="s">
        <v>90</v>
      </c>
      <c r="G677" t="s">
        <v>90</v>
      </c>
      <c r="H677" t="s">
        <v>16</v>
      </c>
      <c r="I677" t="s">
        <v>17</v>
      </c>
      <c r="J677" t="s">
        <v>18</v>
      </c>
      <c r="O677" t="s">
        <v>2416</v>
      </c>
      <c r="P677">
        <f t="shared" si="36"/>
        <v>11</v>
      </c>
      <c r="Q677" t="s">
        <v>33757</v>
      </c>
      <c r="R677" t="s">
        <v>34804</v>
      </c>
      <c r="S677" t="s">
        <v>34863</v>
      </c>
      <c r="T677" t="s">
        <v>34865</v>
      </c>
      <c r="U677" t="s">
        <v>34868</v>
      </c>
      <c r="V677" t="s">
        <v>34878</v>
      </c>
      <c r="W677" t="s">
        <v>34877</v>
      </c>
    </row>
    <row r="678" spans="1:23" x14ac:dyDescent="0.3">
      <c r="A678" s="4" t="s">
        <v>32674</v>
      </c>
      <c r="B678" t="s">
        <v>2097</v>
      </c>
      <c r="C678" t="s">
        <v>2098</v>
      </c>
      <c r="D678" t="s">
        <v>2417</v>
      </c>
      <c r="E678" t="s">
        <v>2418</v>
      </c>
      <c r="F678" t="s">
        <v>90</v>
      </c>
      <c r="G678" t="s">
        <v>2116</v>
      </c>
      <c r="H678" t="s">
        <v>16</v>
      </c>
      <c r="I678" t="s">
        <v>17</v>
      </c>
      <c r="J678" t="s">
        <v>18</v>
      </c>
      <c r="O678" t="s">
        <v>2419</v>
      </c>
      <c r="P678">
        <f t="shared" si="36"/>
        <v>11</v>
      </c>
      <c r="Q678" t="s">
        <v>33757</v>
      </c>
      <c r="R678" t="s">
        <v>34804</v>
      </c>
      <c r="S678" t="s">
        <v>34863</v>
      </c>
      <c r="T678" t="s">
        <v>34865</v>
      </c>
      <c r="U678" t="s">
        <v>34868</v>
      </c>
      <c r="V678" t="s">
        <v>34878</v>
      </c>
      <c r="W678" t="s">
        <v>34877</v>
      </c>
    </row>
    <row r="679" spans="1:23" x14ac:dyDescent="0.3">
      <c r="A679" s="4" t="s">
        <v>32674</v>
      </c>
      <c r="B679" t="s">
        <v>2097</v>
      </c>
      <c r="C679" t="s">
        <v>2098</v>
      </c>
      <c r="D679" t="s">
        <v>2420</v>
      </c>
      <c r="E679" t="s">
        <v>2421</v>
      </c>
      <c r="F679" t="s">
        <v>90</v>
      </c>
      <c r="G679" t="s">
        <v>90</v>
      </c>
      <c r="H679" t="s">
        <v>16</v>
      </c>
      <c r="I679" t="s">
        <v>17</v>
      </c>
      <c r="J679" t="s">
        <v>18</v>
      </c>
      <c r="O679" t="s">
        <v>2422</v>
      </c>
      <c r="P679">
        <f t="shared" si="36"/>
        <v>11</v>
      </c>
      <c r="Q679" t="s">
        <v>33757</v>
      </c>
      <c r="R679" t="s">
        <v>34804</v>
      </c>
      <c r="S679" t="s">
        <v>34863</v>
      </c>
      <c r="T679" t="s">
        <v>34865</v>
      </c>
      <c r="U679" t="s">
        <v>34868</v>
      </c>
      <c r="V679" t="s">
        <v>34878</v>
      </c>
      <c r="W679" t="s">
        <v>34877</v>
      </c>
    </row>
    <row r="680" spans="1:23" x14ac:dyDescent="0.3">
      <c r="A680" s="4" t="s">
        <v>32674</v>
      </c>
      <c r="B680" t="s">
        <v>2097</v>
      </c>
      <c r="C680" t="s">
        <v>2098</v>
      </c>
      <c r="D680" t="s">
        <v>2423</v>
      </c>
      <c r="E680" t="s">
        <v>2424</v>
      </c>
      <c r="F680" t="s">
        <v>90</v>
      </c>
      <c r="G680" t="s">
        <v>2425</v>
      </c>
      <c r="H680" t="s">
        <v>16</v>
      </c>
      <c r="I680" t="s">
        <v>17</v>
      </c>
      <c r="J680" t="s">
        <v>18</v>
      </c>
      <c r="O680" t="s">
        <v>2426</v>
      </c>
      <c r="P680">
        <f t="shared" si="36"/>
        <v>11</v>
      </c>
      <c r="Q680" t="s">
        <v>33757</v>
      </c>
      <c r="R680" t="s">
        <v>34804</v>
      </c>
      <c r="S680" t="s">
        <v>34863</v>
      </c>
      <c r="T680" t="s">
        <v>34865</v>
      </c>
      <c r="U680" t="s">
        <v>34868</v>
      </c>
      <c r="V680" t="s">
        <v>34878</v>
      </c>
      <c r="W680" t="s">
        <v>34877</v>
      </c>
    </row>
    <row r="681" spans="1:23" x14ac:dyDescent="0.3">
      <c r="A681" s="4" t="s">
        <v>32674</v>
      </c>
      <c r="B681" t="s">
        <v>2097</v>
      </c>
      <c r="C681" t="s">
        <v>2098</v>
      </c>
      <c r="D681" t="s">
        <v>2427</v>
      </c>
      <c r="E681" t="s">
        <v>2428</v>
      </c>
      <c r="F681" t="s">
        <v>90</v>
      </c>
      <c r="G681" t="s">
        <v>90</v>
      </c>
      <c r="H681" t="s">
        <v>16</v>
      </c>
      <c r="I681" t="s">
        <v>17</v>
      </c>
      <c r="J681" t="s">
        <v>18</v>
      </c>
      <c r="O681" t="s">
        <v>2429</v>
      </c>
      <c r="P681">
        <f t="shared" si="36"/>
        <v>11</v>
      </c>
      <c r="Q681" t="s">
        <v>33757</v>
      </c>
      <c r="R681" t="s">
        <v>34804</v>
      </c>
      <c r="S681" t="s">
        <v>34863</v>
      </c>
      <c r="T681" t="s">
        <v>34865</v>
      </c>
      <c r="U681" t="s">
        <v>34868</v>
      </c>
      <c r="V681" t="s">
        <v>34878</v>
      </c>
      <c r="W681" t="s">
        <v>34877</v>
      </c>
    </row>
    <row r="682" spans="1:23" x14ac:dyDescent="0.3">
      <c r="A682" s="4" t="s">
        <v>32674</v>
      </c>
      <c r="B682" t="s">
        <v>2097</v>
      </c>
      <c r="C682" t="s">
        <v>2098</v>
      </c>
      <c r="D682" t="s">
        <v>2430</v>
      </c>
      <c r="E682" t="s">
        <v>2431</v>
      </c>
      <c r="F682" t="s">
        <v>90</v>
      </c>
      <c r="G682" t="s">
        <v>90</v>
      </c>
      <c r="H682" t="s">
        <v>16</v>
      </c>
      <c r="I682" t="s">
        <v>17</v>
      </c>
      <c r="J682" t="s">
        <v>18</v>
      </c>
      <c r="O682" t="s">
        <v>2432</v>
      </c>
      <c r="P682">
        <f t="shared" si="36"/>
        <v>11</v>
      </c>
      <c r="Q682" t="s">
        <v>33757</v>
      </c>
      <c r="R682" t="s">
        <v>34804</v>
      </c>
      <c r="S682" t="s">
        <v>34863</v>
      </c>
      <c r="T682" t="s">
        <v>34865</v>
      </c>
      <c r="U682" t="s">
        <v>34868</v>
      </c>
      <c r="V682" t="s">
        <v>34878</v>
      </c>
      <c r="W682" t="s">
        <v>34877</v>
      </c>
    </row>
    <row r="683" spans="1:23" x14ac:dyDescent="0.3">
      <c r="A683" s="4" t="s">
        <v>32674</v>
      </c>
      <c r="B683" t="s">
        <v>2097</v>
      </c>
      <c r="C683" t="s">
        <v>2098</v>
      </c>
      <c r="D683" t="s">
        <v>2433</v>
      </c>
      <c r="E683" t="s">
        <v>2434</v>
      </c>
      <c r="F683" t="s">
        <v>90</v>
      </c>
      <c r="G683" t="s">
        <v>90</v>
      </c>
      <c r="H683" t="s">
        <v>16</v>
      </c>
      <c r="I683" t="s">
        <v>17</v>
      </c>
      <c r="J683" t="s">
        <v>18</v>
      </c>
      <c r="O683" t="s">
        <v>2435</v>
      </c>
      <c r="P683">
        <f t="shared" si="36"/>
        <v>11</v>
      </c>
      <c r="Q683" t="s">
        <v>33757</v>
      </c>
      <c r="R683" t="s">
        <v>34804</v>
      </c>
      <c r="S683" t="s">
        <v>34863</v>
      </c>
      <c r="T683" t="s">
        <v>34865</v>
      </c>
      <c r="U683" t="s">
        <v>34868</v>
      </c>
      <c r="V683" t="s">
        <v>34878</v>
      </c>
      <c r="W683" t="s">
        <v>34877</v>
      </c>
    </row>
    <row r="684" spans="1:23" x14ac:dyDescent="0.3">
      <c r="A684" s="4" t="s">
        <v>32674</v>
      </c>
      <c r="B684" t="s">
        <v>2097</v>
      </c>
      <c r="C684" t="s">
        <v>2098</v>
      </c>
      <c r="D684" t="s">
        <v>2436</v>
      </c>
      <c r="E684" t="s">
        <v>2437</v>
      </c>
      <c r="F684" t="s">
        <v>90</v>
      </c>
      <c r="G684" t="s">
        <v>90</v>
      </c>
      <c r="H684" t="s">
        <v>16</v>
      </c>
      <c r="I684" t="s">
        <v>17</v>
      </c>
      <c r="J684" t="s">
        <v>18</v>
      </c>
      <c r="O684" t="s">
        <v>19</v>
      </c>
      <c r="P684">
        <f t="shared" si="36"/>
        <v>11</v>
      </c>
      <c r="Q684" t="s">
        <v>33757</v>
      </c>
      <c r="R684" t="s">
        <v>34804</v>
      </c>
      <c r="S684" t="s">
        <v>34863</v>
      </c>
      <c r="T684" t="s">
        <v>34865</v>
      </c>
      <c r="U684" t="s">
        <v>34868</v>
      </c>
      <c r="V684" t="s">
        <v>34878</v>
      </c>
      <c r="W684" t="s">
        <v>34877</v>
      </c>
    </row>
    <row r="685" spans="1:23" x14ac:dyDescent="0.3">
      <c r="A685" s="4" t="s">
        <v>32674</v>
      </c>
      <c r="B685" t="s">
        <v>2097</v>
      </c>
      <c r="C685" t="s">
        <v>2098</v>
      </c>
      <c r="D685" t="s">
        <v>2438</v>
      </c>
      <c r="E685" t="s">
        <v>2439</v>
      </c>
      <c r="F685" t="s">
        <v>90</v>
      </c>
      <c r="G685" t="s">
        <v>2425</v>
      </c>
      <c r="H685" t="s">
        <v>16</v>
      </c>
      <c r="I685" t="s">
        <v>17</v>
      </c>
      <c r="J685" t="s">
        <v>18</v>
      </c>
      <c r="O685" t="s">
        <v>2440</v>
      </c>
      <c r="P685">
        <f t="shared" si="36"/>
        <v>11</v>
      </c>
      <c r="Q685" t="s">
        <v>33757</v>
      </c>
      <c r="R685" t="s">
        <v>34804</v>
      </c>
      <c r="S685" t="s">
        <v>34863</v>
      </c>
      <c r="T685" t="s">
        <v>34865</v>
      </c>
      <c r="U685" t="s">
        <v>34868</v>
      </c>
      <c r="V685" t="s">
        <v>34878</v>
      </c>
      <c r="W685" t="s">
        <v>34877</v>
      </c>
    </row>
    <row r="686" spans="1:23" x14ac:dyDescent="0.3">
      <c r="A686" s="4" t="s">
        <v>32674</v>
      </c>
      <c r="B686" t="s">
        <v>2097</v>
      </c>
      <c r="C686" t="s">
        <v>2098</v>
      </c>
      <c r="D686" t="s">
        <v>2441</v>
      </c>
      <c r="E686" t="s">
        <v>2442</v>
      </c>
      <c r="F686" t="s">
        <v>90</v>
      </c>
      <c r="G686" t="s">
        <v>90</v>
      </c>
      <c r="H686" t="s">
        <v>16</v>
      </c>
      <c r="I686" t="s">
        <v>17</v>
      </c>
      <c r="J686" t="s">
        <v>18</v>
      </c>
      <c r="O686" t="s">
        <v>2443</v>
      </c>
      <c r="P686">
        <f t="shared" si="36"/>
        <v>11</v>
      </c>
      <c r="Q686" t="s">
        <v>33757</v>
      </c>
      <c r="R686" t="s">
        <v>34804</v>
      </c>
      <c r="S686" t="s">
        <v>34863</v>
      </c>
      <c r="T686" t="s">
        <v>34865</v>
      </c>
      <c r="U686" t="s">
        <v>34868</v>
      </c>
      <c r="V686" t="s">
        <v>34878</v>
      </c>
      <c r="W686" t="s">
        <v>34877</v>
      </c>
    </row>
    <row r="687" spans="1:23" x14ac:dyDescent="0.3">
      <c r="A687" s="4" t="s">
        <v>32674</v>
      </c>
      <c r="B687" t="s">
        <v>2097</v>
      </c>
      <c r="C687" t="s">
        <v>2098</v>
      </c>
      <c r="D687" t="s">
        <v>2444</v>
      </c>
      <c r="E687" t="s">
        <v>2445</v>
      </c>
      <c r="F687" t="s">
        <v>90</v>
      </c>
      <c r="G687" t="s">
        <v>90</v>
      </c>
      <c r="H687" t="s">
        <v>16</v>
      </c>
      <c r="I687" t="s">
        <v>17</v>
      </c>
      <c r="J687" t="s">
        <v>18</v>
      </c>
      <c r="O687" t="s">
        <v>2446</v>
      </c>
      <c r="P687">
        <f t="shared" si="36"/>
        <v>11</v>
      </c>
      <c r="Q687" t="s">
        <v>33757</v>
      </c>
      <c r="R687" t="s">
        <v>34804</v>
      </c>
      <c r="S687" t="s">
        <v>34863</v>
      </c>
      <c r="T687" t="s">
        <v>34865</v>
      </c>
      <c r="U687" t="s">
        <v>34868</v>
      </c>
      <c r="V687" t="s">
        <v>34878</v>
      </c>
      <c r="W687" t="s">
        <v>34877</v>
      </c>
    </row>
    <row r="688" spans="1:23" x14ac:dyDescent="0.3">
      <c r="A688" s="4" t="s">
        <v>32674</v>
      </c>
      <c r="B688" t="s">
        <v>2097</v>
      </c>
      <c r="C688" t="s">
        <v>2098</v>
      </c>
      <c r="D688" t="s">
        <v>2447</v>
      </c>
      <c r="E688" t="s">
        <v>2448</v>
      </c>
      <c r="F688" t="s">
        <v>90</v>
      </c>
      <c r="G688" t="s">
        <v>90</v>
      </c>
      <c r="H688" t="s">
        <v>16</v>
      </c>
      <c r="I688" t="s">
        <v>17</v>
      </c>
      <c r="J688" t="s">
        <v>18</v>
      </c>
      <c r="O688" t="s">
        <v>2449</v>
      </c>
      <c r="P688">
        <f t="shared" si="36"/>
        <v>11</v>
      </c>
      <c r="Q688" t="s">
        <v>33757</v>
      </c>
      <c r="R688" t="s">
        <v>34804</v>
      </c>
      <c r="S688" t="s">
        <v>34863</v>
      </c>
      <c r="T688" t="s">
        <v>34865</v>
      </c>
      <c r="U688" t="s">
        <v>34868</v>
      </c>
      <c r="V688" t="s">
        <v>34878</v>
      </c>
      <c r="W688" t="s">
        <v>34877</v>
      </c>
    </row>
    <row r="689" spans="1:23" x14ac:dyDescent="0.3">
      <c r="A689" s="4" t="s">
        <v>32674</v>
      </c>
      <c r="B689" t="s">
        <v>2097</v>
      </c>
      <c r="C689" t="s">
        <v>2098</v>
      </c>
      <c r="D689" t="s">
        <v>2450</v>
      </c>
      <c r="E689" t="s">
        <v>2451</v>
      </c>
      <c r="F689" t="s">
        <v>90</v>
      </c>
      <c r="G689" t="s">
        <v>90</v>
      </c>
      <c r="H689" t="s">
        <v>16</v>
      </c>
      <c r="I689" t="s">
        <v>17</v>
      </c>
      <c r="J689" t="s">
        <v>18</v>
      </c>
      <c r="O689" t="s">
        <v>19</v>
      </c>
      <c r="P689">
        <f t="shared" si="36"/>
        <v>11</v>
      </c>
      <c r="Q689" t="s">
        <v>33757</v>
      </c>
      <c r="R689" t="s">
        <v>34804</v>
      </c>
      <c r="S689" t="s">
        <v>34863</v>
      </c>
      <c r="T689" t="s">
        <v>34865</v>
      </c>
      <c r="U689" t="s">
        <v>34868</v>
      </c>
      <c r="V689" t="s">
        <v>34878</v>
      </c>
      <c r="W689" t="s">
        <v>34877</v>
      </c>
    </row>
    <row r="690" spans="1:23" x14ac:dyDescent="0.3">
      <c r="A690" s="4" t="s">
        <v>32674</v>
      </c>
      <c r="B690" t="s">
        <v>2097</v>
      </c>
      <c r="C690" t="s">
        <v>2098</v>
      </c>
      <c r="D690" t="s">
        <v>2452</v>
      </c>
      <c r="E690" t="s">
        <v>2453</v>
      </c>
      <c r="F690" t="s">
        <v>90</v>
      </c>
      <c r="G690" t="s">
        <v>90</v>
      </c>
      <c r="H690" t="s">
        <v>16</v>
      </c>
      <c r="I690" t="s">
        <v>17</v>
      </c>
      <c r="J690" t="s">
        <v>18</v>
      </c>
      <c r="O690" t="s">
        <v>2454</v>
      </c>
      <c r="P690">
        <f t="shared" si="36"/>
        <v>11</v>
      </c>
      <c r="Q690" t="s">
        <v>33757</v>
      </c>
      <c r="R690" t="s">
        <v>34804</v>
      </c>
      <c r="S690" t="s">
        <v>34863</v>
      </c>
      <c r="T690" t="s">
        <v>34865</v>
      </c>
      <c r="U690" t="s">
        <v>34868</v>
      </c>
      <c r="V690" t="s">
        <v>34878</v>
      </c>
      <c r="W690" t="s">
        <v>34877</v>
      </c>
    </row>
    <row r="691" spans="1:23" x14ac:dyDescent="0.3">
      <c r="A691" s="4" t="s">
        <v>32674</v>
      </c>
      <c r="B691" t="s">
        <v>2097</v>
      </c>
      <c r="C691" t="s">
        <v>2098</v>
      </c>
      <c r="D691" t="s">
        <v>2455</v>
      </c>
      <c r="E691" t="s">
        <v>2456</v>
      </c>
      <c r="F691" t="s">
        <v>90</v>
      </c>
      <c r="G691" t="s">
        <v>90</v>
      </c>
      <c r="H691" t="s">
        <v>16</v>
      </c>
      <c r="I691" t="s">
        <v>17</v>
      </c>
      <c r="J691" t="s">
        <v>18</v>
      </c>
      <c r="O691" t="s">
        <v>2457</v>
      </c>
      <c r="P691">
        <f t="shared" si="36"/>
        <v>11</v>
      </c>
      <c r="Q691" t="s">
        <v>33757</v>
      </c>
      <c r="R691" t="s">
        <v>34804</v>
      </c>
      <c r="S691" t="s">
        <v>34863</v>
      </c>
      <c r="T691" t="s">
        <v>34865</v>
      </c>
      <c r="U691" t="s">
        <v>34868</v>
      </c>
      <c r="V691" t="s">
        <v>34878</v>
      </c>
      <c r="W691" t="s">
        <v>34877</v>
      </c>
    </row>
    <row r="692" spans="1:23" x14ac:dyDescent="0.3">
      <c r="A692" s="4" t="s">
        <v>32674</v>
      </c>
      <c r="B692" t="s">
        <v>2097</v>
      </c>
      <c r="C692" t="s">
        <v>2098</v>
      </c>
      <c r="D692" t="s">
        <v>2458</v>
      </c>
      <c r="E692" t="s">
        <v>2459</v>
      </c>
      <c r="F692" t="s">
        <v>90</v>
      </c>
      <c r="G692" t="s">
        <v>90</v>
      </c>
      <c r="H692" t="s">
        <v>16</v>
      </c>
      <c r="I692" t="s">
        <v>17</v>
      </c>
      <c r="J692" t="s">
        <v>18</v>
      </c>
      <c r="O692" t="s">
        <v>2460</v>
      </c>
      <c r="P692">
        <f t="shared" si="36"/>
        <v>11</v>
      </c>
      <c r="Q692" t="s">
        <v>33757</v>
      </c>
      <c r="R692" t="s">
        <v>34804</v>
      </c>
      <c r="S692" t="s">
        <v>34863</v>
      </c>
      <c r="T692" t="s">
        <v>34865</v>
      </c>
      <c r="U692" t="s">
        <v>34868</v>
      </c>
      <c r="V692" t="s">
        <v>34878</v>
      </c>
      <c r="W692" t="s">
        <v>34877</v>
      </c>
    </row>
    <row r="693" spans="1:23" x14ac:dyDescent="0.3">
      <c r="A693" s="4" t="s">
        <v>32674</v>
      </c>
      <c r="B693" t="s">
        <v>2097</v>
      </c>
      <c r="C693" t="s">
        <v>2098</v>
      </c>
      <c r="D693" t="s">
        <v>2461</v>
      </c>
      <c r="E693" t="s">
        <v>2462</v>
      </c>
      <c r="F693" t="s">
        <v>90</v>
      </c>
      <c r="G693" t="s">
        <v>90</v>
      </c>
      <c r="H693" t="s">
        <v>16</v>
      </c>
      <c r="I693" t="s">
        <v>17</v>
      </c>
      <c r="J693" t="s">
        <v>18</v>
      </c>
      <c r="O693" t="s">
        <v>2463</v>
      </c>
      <c r="P693">
        <f t="shared" si="36"/>
        <v>11</v>
      </c>
      <c r="Q693" t="s">
        <v>33757</v>
      </c>
      <c r="R693" t="s">
        <v>34804</v>
      </c>
      <c r="S693" t="s">
        <v>34863</v>
      </c>
      <c r="T693" t="s">
        <v>34865</v>
      </c>
      <c r="U693" t="s">
        <v>34868</v>
      </c>
      <c r="V693" t="s">
        <v>34878</v>
      </c>
      <c r="W693" t="s">
        <v>34877</v>
      </c>
    </row>
    <row r="694" spans="1:23" x14ac:dyDescent="0.3">
      <c r="A694" s="4" t="s">
        <v>32674</v>
      </c>
      <c r="B694" t="s">
        <v>2097</v>
      </c>
      <c r="C694" t="s">
        <v>2098</v>
      </c>
      <c r="D694" t="s">
        <v>2464</v>
      </c>
      <c r="E694" t="s">
        <v>2465</v>
      </c>
      <c r="F694" t="s">
        <v>90</v>
      </c>
      <c r="G694" t="s">
        <v>2116</v>
      </c>
      <c r="H694" t="s">
        <v>16</v>
      </c>
      <c r="I694" t="s">
        <v>17</v>
      </c>
      <c r="J694" t="s">
        <v>18</v>
      </c>
      <c r="O694" t="s">
        <v>2466</v>
      </c>
      <c r="P694">
        <f t="shared" si="36"/>
        <v>11</v>
      </c>
      <c r="Q694" t="s">
        <v>33757</v>
      </c>
      <c r="R694" t="s">
        <v>34804</v>
      </c>
      <c r="S694" t="s">
        <v>34863</v>
      </c>
      <c r="T694" t="s">
        <v>34865</v>
      </c>
      <c r="U694" t="s">
        <v>34868</v>
      </c>
      <c r="V694" t="s">
        <v>34878</v>
      </c>
      <c r="W694" t="s">
        <v>34877</v>
      </c>
    </row>
    <row r="695" spans="1:23" x14ac:dyDescent="0.3">
      <c r="A695" s="4" t="s">
        <v>32674</v>
      </c>
      <c r="B695" t="s">
        <v>2097</v>
      </c>
      <c r="C695" t="s">
        <v>2098</v>
      </c>
      <c r="D695" t="s">
        <v>2467</v>
      </c>
      <c r="E695" t="s">
        <v>2468</v>
      </c>
      <c r="F695" t="s">
        <v>90</v>
      </c>
      <c r="G695" t="s">
        <v>90</v>
      </c>
      <c r="H695" t="s">
        <v>16</v>
      </c>
      <c r="I695" t="s">
        <v>17</v>
      </c>
      <c r="J695" t="s">
        <v>18</v>
      </c>
      <c r="O695" t="s">
        <v>2469</v>
      </c>
      <c r="P695">
        <f t="shared" si="36"/>
        <v>11</v>
      </c>
      <c r="Q695" t="s">
        <v>33757</v>
      </c>
      <c r="R695" t="s">
        <v>34804</v>
      </c>
      <c r="S695" t="s">
        <v>34863</v>
      </c>
      <c r="T695" t="s">
        <v>34865</v>
      </c>
      <c r="U695" t="s">
        <v>34868</v>
      </c>
      <c r="V695" t="s">
        <v>34878</v>
      </c>
      <c r="W695" t="s">
        <v>34877</v>
      </c>
    </row>
    <row r="696" spans="1:23" x14ac:dyDescent="0.3">
      <c r="A696" s="4" t="s">
        <v>32674</v>
      </c>
      <c r="B696" t="s">
        <v>2097</v>
      </c>
      <c r="C696" t="s">
        <v>2098</v>
      </c>
      <c r="D696" t="s">
        <v>2470</v>
      </c>
      <c r="E696" t="s">
        <v>2471</v>
      </c>
      <c r="F696" t="s">
        <v>90</v>
      </c>
      <c r="G696" t="s">
        <v>90</v>
      </c>
      <c r="H696" t="s">
        <v>16</v>
      </c>
      <c r="I696" t="s">
        <v>17</v>
      </c>
      <c r="J696" t="s">
        <v>18</v>
      </c>
      <c r="O696" t="s">
        <v>2472</v>
      </c>
      <c r="P696">
        <f t="shared" si="36"/>
        <v>11</v>
      </c>
      <c r="Q696" t="s">
        <v>33757</v>
      </c>
      <c r="R696" t="s">
        <v>34804</v>
      </c>
      <c r="S696" t="s">
        <v>34863</v>
      </c>
      <c r="T696" t="s">
        <v>34865</v>
      </c>
      <c r="U696" t="s">
        <v>34868</v>
      </c>
      <c r="V696" t="s">
        <v>34878</v>
      </c>
      <c r="W696" t="s">
        <v>34877</v>
      </c>
    </row>
    <row r="697" spans="1:23" x14ac:dyDescent="0.3">
      <c r="A697" s="4" t="s">
        <v>32674</v>
      </c>
      <c r="B697" t="s">
        <v>2097</v>
      </c>
      <c r="C697" t="s">
        <v>2098</v>
      </c>
      <c r="D697" t="s">
        <v>2473</v>
      </c>
      <c r="E697" t="s">
        <v>2474</v>
      </c>
      <c r="F697" t="s">
        <v>90</v>
      </c>
      <c r="G697" t="s">
        <v>2425</v>
      </c>
      <c r="H697" t="s">
        <v>16</v>
      </c>
      <c r="I697" t="s">
        <v>17</v>
      </c>
      <c r="J697" t="s">
        <v>18</v>
      </c>
      <c r="O697" t="s">
        <v>19</v>
      </c>
      <c r="P697">
        <f t="shared" si="36"/>
        <v>11</v>
      </c>
      <c r="Q697" t="s">
        <v>33757</v>
      </c>
      <c r="R697" t="s">
        <v>34804</v>
      </c>
      <c r="S697" t="s">
        <v>34863</v>
      </c>
      <c r="T697" t="s">
        <v>34865</v>
      </c>
      <c r="U697" t="s">
        <v>34868</v>
      </c>
      <c r="V697" t="s">
        <v>34878</v>
      </c>
      <c r="W697" t="s">
        <v>34877</v>
      </c>
    </row>
    <row r="698" spans="1:23" x14ac:dyDescent="0.3">
      <c r="A698" s="4" t="s">
        <v>32674</v>
      </c>
      <c r="B698" t="s">
        <v>2097</v>
      </c>
      <c r="C698" t="s">
        <v>2098</v>
      </c>
      <c r="D698" t="s">
        <v>2475</v>
      </c>
      <c r="E698" t="s">
        <v>2476</v>
      </c>
      <c r="F698" t="s">
        <v>90</v>
      </c>
      <c r="G698" t="s">
        <v>2116</v>
      </c>
      <c r="H698" t="s">
        <v>16</v>
      </c>
      <c r="I698" t="s">
        <v>17</v>
      </c>
      <c r="J698" t="s">
        <v>18</v>
      </c>
      <c r="O698" t="s">
        <v>2477</v>
      </c>
      <c r="P698">
        <f t="shared" si="36"/>
        <v>11</v>
      </c>
      <c r="Q698" t="s">
        <v>33757</v>
      </c>
      <c r="R698" t="s">
        <v>34804</v>
      </c>
      <c r="S698" t="s">
        <v>34863</v>
      </c>
      <c r="T698" t="s">
        <v>34865</v>
      </c>
      <c r="U698" t="s">
        <v>34868</v>
      </c>
      <c r="V698" t="s">
        <v>34878</v>
      </c>
      <c r="W698" t="s">
        <v>34877</v>
      </c>
    </row>
    <row r="699" spans="1:23" x14ac:dyDescent="0.3">
      <c r="A699" s="4" t="s">
        <v>32674</v>
      </c>
      <c r="B699" t="s">
        <v>2097</v>
      </c>
      <c r="C699" t="s">
        <v>2098</v>
      </c>
      <c r="D699" t="s">
        <v>2478</v>
      </c>
      <c r="E699" t="s">
        <v>2479</v>
      </c>
      <c r="F699" t="s">
        <v>90</v>
      </c>
      <c r="G699" t="s">
        <v>90</v>
      </c>
      <c r="H699" t="s">
        <v>16</v>
      </c>
      <c r="I699" t="s">
        <v>17</v>
      </c>
      <c r="J699" t="s">
        <v>18</v>
      </c>
      <c r="O699" t="s">
        <v>2480</v>
      </c>
      <c r="P699">
        <f t="shared" si="36"/>
        <v>11</v>
      </c>
      <c r="Q699" t="s">
        <v>33757</v>
      </c>
      <c r="R699" t="s">
        <v>34804</v>
      </c>
      <c r="S699" t="s">
        <v>34863</v>
      </c>
      <c r="T699" t="s">
        <v>34865</v>
      </c>
      <c r="U699" t="s">
        <v>34868</v>
      </c>
      <c r="V699" t="s">
        <v>34878</v>
      </c>
      <c r="W699" t="s">
        <v>34877</v>
      </c>
    </row>
    <row r="700" spans="1:23" x14ac:dyDescent="0.3">
      <c r="A700" s="4" t="s">
        <v>32674</v>
      </c>
      <c r="B700" t="s">
        <v>2097</v>
      </c>
      <c r="C700" t="s">
        <v>2098</v>
      </c>
      <c r="D700" t="s">
        <v>2481</v>
      </c>
      <c r="E700" t="s">
        <v>2482</v>
      </c>
      <c r="F700" t="s">
        <v>90</v>
      </c>
      <c r="G700" t="s">
        <v>90</v>
      </c>
      <c r="H700" t="s">
        <v>16</v>
      </c>
      <c r="I700" t="s">
        <v>17</v>
      </c>
      <c r="J700" t="s">
        <v>18</v>
      </c>
      <c r="O700" t="s">
        <v>2483</v>
      </c>
      <c r="P700">
        <f t="shared" ref="P700:P723" si="37">LEN(Q700)</f>
        <v>11</v>
      </c>
      <c r="Q700" t="s">
        <v>33757</v>
      </c>
      <c r="R700" t="s">
        <v>34804</v>
      </c>
      <c r="S700" t="s">
        <v>34863</v>
      </c>
      <c r="T700" t="s">
        <v>34865</v>
      </c>
      <c r="U700" t="s">
        <v>34868</v>
      </c>
      <c r="V700" t="s">
        <v>34878</v>
      </c>
      <c r="W700" t="s">
        <v>34877</v>
      </c>
    </row>
    <row r="701" spans="1:23" x14ac:dyDescent="0.3">
      <c r="A701" s="4" t="s">
        <v>32674</v>
      </c>
      <c r="B701" t="s">
        <v>2097</v>
      </c>
      <c r="C701" t="s">
        <v>2098</v>
      </c>
      <c r="D701" t="s">
        <v>2484</v>
      </c>
      <c r="E701" t="s">
        <v>2485</v>
      </c>
      <c r="F701" t="s">
        <v>90</v>
      </c>
      <c r="G701" t="s">
        <v>847</v>
      </c>
      <c r="H701" t="s">
        <v>16</v>
      </c>
      <c r="I701" t="s">
        <v>17</v>
      </c>
      <c r="J701" t="s">
        <v>18</v>
      </c>
      <c r="O701" t="s">
        <v>2486</v>
      </c>
      <c r="P701">
        <f t="shared" si="37"/>
        <v>11</v>
      </c>
      <c r="Q701" t="s">
        <v>33757</v>
      </c>
      <c r="R701" t="s">
        <v>34804</v>
      </c>
      <c r="S701" t="s">
        <v>34863</v>
      </c>
      <c r="T701" t="s">
        <v>34865</v>
      </c>
      <c r="U701" t="s">
        <v>34868</v>
      </c>
      <c r="V701" t="s">
        <v>34878</v>
      </c>
      <c r="W701" t="s">
        <v>34877</v>
      </c>
    </row>
    <row r="702" spans="1:23" x14ac:dyDescent="0.3">
      <c r="A702" s="4" t="s">
        <v>32674</v>
      </c>
      <c r="B702" t="s">
        <v>2097</v>
      </c>
      <c r="C702" t="s">
        <v>2098</v>
      </c>
      <c r="D702" t="s">
        <v>2487</v>
      </c>
      <c r="E702" t="s">
        <v>2488</v>
      </c>
      <c r="F702" t="s">
        <v>90</v>
      </c>
      <c r="G702" t="s">
        <v>2425</v>
      </c>
      <c r="H702" t="s">
        <v>16</v>
      </c>
      <c r="I702" t="s">
        <v>17</v>
      </c>
      <c r="J702" t="s">
        <v>18</v>
      </c>
      <c r="O702" t="s">
        <v>2489</v>
      </c>
      <c r="P702">
        <f t="shared" si="37"/>
        <v>11</v>
      </c>
      <c r="Q702" t="s">
        <v>33757</v>
      </c>
      <c r="R702" t="s">
        <v>34804</v>
      </c>
      <c r="S702" t="s">
        <v>34863</v>
      </c>
      <c r="T702" t="s">
        <v>34865</v>
      </c>
      <c r="U702" t="s">
        <v>34868</v>
      </c>
      <c r="V702" t="s">
        <v>34878</v>
      </c>
      <c r="W702" t="s">
        <v>34877</v>
      </c>
    </row>
    <row r="703" spans="1:23" x14ac:dyDescent="0.3">
      <c r="A703" s="4" t="s">
        <v>32674</v>
      </c>
      <c r="B703" t="s">
        <v>2097</v>
      </c>
      <c r="C703" t="s">
        <v>2098</v>
      </c>
      <c r="D703" t="s">
        <v>2490</v>
      </c>
      <c r="E703" t="s">
        <v>2491</v>
      </c>
      <c r="F703" t="s">
        <v>90</v>
      </c>
      <c r="G703" t="s">
        <v>2116</v>
      </c>
      <c r="H703" t="s">
        <v>16</v>
      </c>
      <c r="I703" t="s">
        <v>17</v>
      </c>
      <c r="J703" t="s">
        <v>18</v>
      </c>
      <c r="O703" t="s">
        <v>2492</v>
      </c>
      <c r="P703">
        <f t="shared" si="37"/>
        <v>11</v>
      </c>
      <c r="Q703" t="s">
        <v>33757</v>
      </c>
      <c r="R703" t="s">
        <v>34804</v>
      </c>
      <c r="S703" t="s">
        <v>34863</v>
      </c>
      <c r="T703" t="s">
        <v>34865</v>
      </c>
      <c r="U703" t="s">
        <v>34868</v>
      </c>
      <c r="V703" t="s">
        <v>34878</v>
      </c>
      <c r="W703" t="s">
        <v>34877</v>
      </c>
    </row>
    <row r="704" spans="1:23" x14ac:dyDescent="0.3">
      <c r="A704" s="4" t="s">
        <v>32674</v>
      </c>
      <c r="B704" t="s">
        <v>2097</v>
      </c>
      <c r="C704" t="s">
        <v>2098</v>
      </c>
      <c r="D704" t="s">
        <v>2493</v>
      </c>
      <c r="E704" t="s">
        <v>2494</v>
      </c>
      <c r="F704" t="s">
        <v>90</v>
      </c>
      <c r="G704" t="s">
        <v>90</v>
      </c>
      <c r="H704" t="s">
        <v>16</v>
      </c>
      <c r="I704" t="s">
        <v>17</v>
      </c>
      <c r="J704" t="s">
        <v>18</v>
      </c>
      <c r="O704" t="s">
        <v>2495</v>
      </c>
      <c r="P704">
        <f t="shared" si="37"/>
        <v>11</v>
      </c>
      <c r="Q704" t="s">
        <v>33757</v>
      </c>
      <c r="R704" t="s">
        <v>34804</v>
      </c>
      <c r="S704" t="s">
        <v>34863</v>
      </c>
      <c r="T704" t="s">
        <v>34865</v>
      </c>
      <c r="U704" t="s">
        <v>34868</v>
      </c>
      <c r="V704" t="s">
        <v>34878</v>
      </c>
      <c r="W704" t="s">
        <v>34877</v>
      </c>
    </row>
    <row r="705" spans="1:23" x14ac:dyDescent="0.3">
      <c r="A705" s="4" t="s">
        <v>32674</v>
      </c>
      <c r="B705" t="s">
        <v>2097</v>
      </c>
      <c r="C705" t="s">
        <v>2098</v>
      </c>
      <c r="D705" t="s">
        <v>2496</v>
      </c>
      <c r="E705" t="s">
        <v>2497</v>
      </c>
      <c r="F705" t="s">
        <v>90</v>
      </c>
      <c r="G705" t="s">
        <v>90</v>
      </c>
      <c r="H705" t="s">
        <v>16</v>
      </c>
      <c r="I705" t="s">
        <v>17</v>
      </c>
      <c r="J705" t="s">
        <v>18</v>
      </c>
      <c r="O705" t="s">
        <v>2498</v>
      </c>
      <c r="P705">
        <f t="shared" si="37"/>
        <v>11</v>
      </c>
      <c r="Q705" t="s">
        <v>33757</v>
      </c>
      <c r="R705" t="s">
        <v>34804</v>
      </c>
      <c r="S705" t="s">
        <v>34863</v>
      </c>
      <c r="T705" t="s">
        <v>34865</v>
      </c>
      <c r="U705" t="s">
        <v>34868</v>
      </c>
      <c r="V705" t="s">
        <v>34878</v>
      </c>
      <c r="W705" t="s">
        <v>34877</v>
      </c>
    </row>
    <row r="706" spans="1:23" x14ac:dyDescent="0.3">
      <c r="A706" s="4" t="s">
        <v>32674</v>
      </c>
      <c r="B706" t="s">
        <v>2097</v>
      </c>
      <c r="C706" t="s">
        <v>2098</v>
      </c>
      <c r="D706" t="s">
        <v>2499</v>
      </c>
      <c r="E706" t="s">
        <v>2500</v>
      </c>
      <c r="F706" t="s">
        <v>90</v>
      </c>
      <c r="G706" t="s">
        <v>90</v>
      </c>
      <c r="H706" t="s">
        <v>16</v>
      </c>
      <c r="I706" t="s">
        <v>17</v>
      </c>
      <c r="J706" t="s">
        <v>18</v>
      </c>
      <c r="O706" t="s">
        <v>2501</v>
      </c>
      <c r="P706">
        <f t="shared" si="37"/>
        <v>11</v>
      </c>
      <c r="Q706" t="s">
        <v>33757</v>
      </c>
      <c r="R706" t="s">
        <v>34804</v>
      </c>
      <c r="S706" t="s">
        <v>34863</v>
      </c>
      <c r="T706" t="s">
        <v>34865</v>
      </c>
      <c r="U706" t="s">
        <v>34868</v>
      </c>
      <c r="V706" t="s">
        <v>34878</v>
      </c>
      <c r="W706" t="s">
        <v>34877</v>
      </c>
    </row>
    <row r="707" spans="1:23" x14ac:dyDescent="0.3">
      <c r="A707" s="4" t="s">
        <v>32674</v>
      </c>
      <c r="B707" t="s">
        <v>2097</v>
      </c>
      <c r="C707" t="s">
        <v>2098</v>
      </c>
      <c r="D707" t="s">
        <v>2502</v>
      </c>
      <c r="E707" t="s">
        <v>2503</v>
      </c>
      <c r="F707" t="s">
        <v>90</v>
      </c>
      <c r="G707" t="s">
        <v>90</v>
      </c>
      <c r="H707" t="s">
        <v>16</v>
      </c>
      <c r="I707" t="s">
        <v>17</v>
      </c>
      <c r="J707" t="s">
        <v>18</v>
      </c>
      <c r="O707" t="s">
        <v>2504</v>
      </c>
      <c r="P707">
        <f t="shared" si="37"/>
        <v>11</v>
      </c>
      <c r="Q707" t="s">
        <v>33757</v>
      </c>
      <c r="R707" t="s">
        <v>34804</v>
      </c>
      <c r="S707" t="s">
        <v>34863</v>
      </c>
      <c r="T707" t="s">
        <v>34865</v>
      </c>
      <c r="U707" t="s">
        <v>34868</v>
      </c>
      <c r="V707" t="s">
        <v>34878</v>
      </c>
      <c r="W707" t="s">
        <v>34877</v>
      </c>
    </row>
    <row r="708" spans="1:23" x14ac:dyDescent="0.3">
      <c r="A708" s="4" t="s">
        <v>32674</v>
      </c>
      <c r="B708" t="s">
        <v>2097</v>
      </c>
      <c r="C708" t="s">
        <v>2098</v>
      </c>
      <c r="D708" t="s">
        <v>2505</v>
      </c>
      <c r="E708" t="s">
        <v>2506</v>
      </c>
      <c r="F708" t="s">
        <v>90</v>
      </c>
      <c r="G708" t="s">
        <v>90</v>
      </c>
      <c r="H708" t="s">
        <v>16</v>
      </c>
      <c r="I708" t="s">
        <v>17</v>
      </c>
      <c r="J708" t="s">
        <v>18</v>
      </c>
      <c r="O708" t="s">
        <v>2507</v>
      </c>
      <c r="P708">
        <f t="shared" si="37"/>
        <v>11</v>
      </c>
      <c r="Q708" t="s">
        <v>33757</v>
      </c>
      <c r="R708" t="s">
        <v>34804</v>
      </c>
      <c r="S708" t="s">
        <v>34863</v>
      </c>
      <c r="T708" t="s">
        <v>34865</v>
      </c>
      <c r="U708" t="s">
        <v>34868</v>
      </c>
      <c r="V708" t="s">
        <v>34878</v>
      </c>
      <c r="W708" t="s">
        <v>34877</v>
      </c>
    </row>
    <row r="709" spans="1:23" x14ac:dyDescent="0.3">
      <c r="A709" s="4" t="s">
        <v>32674</v>
      </c>
      <c r="B709" t="s">
        <v>2097</v>
      </c>
      <c r="C709" t="s">
        <v>2098</v>
      </c>
      <c r="D709" t="s">
        <v>2508</v>
      </c>
      <c r="E709" t="s">
        <v>2509</v>
      </c>
      <c r="F709" t="s">
        <v>90</v>
      </c>
      <c r="G709" t="s">
        <v>90</v>
      </c>
      <c r="H709" t="s">
        <v>16</v>
      </c>
      <c r="I709" t="s">
        <v>17</v>
      </c>
      <c r="J709" t="s">
        <v>18</v>
      </c>
      <c r="O709" t="s">
        <v>2510</v>
      </c>
      <c r="P709">
        <f t="shared" si="37"/>
        <v>11</v>
      </c>
      <c r="Q709" t="s">
        <v>33757</v>
      </c>
      <c r="R709" t="s">
        <v>34804</v>
      </c>
      <c r="S709" t="s">
        <v>34863</v>
      </c>
      <c r="T709" t="s">
        <v>34865</v>
      </c>
      <c r="U709" t="s">
        <v>34868</v>
      </c>
      <c r="V709" t="s">
        <v>34878</v>
      </c>
      <c r="W709" t="s">
        <v>34877</v>
      </c>
    </row>
    <row r="710" spans="1:23" x14ac:dyDescent="0.3">
      <c r="A710" s="4" t="s">
        <v>32674</v>
      </c>
      <c r="B710" t="s">
        <v>2097</v>
      </c>
      <c r="C710" t="s">
        <v>2098</v>
      </c>
      <c r="D710" t="s">
        <v>2511</v>
      </c>
      <c r="E710" t="s">
        <v>2512</v>
      </c>
      <c r="F710" t="s">
        <v>90</v>
      </c>
      <c r="G710" t="s">
        <v>90</v>
      </c>
      <c r="H710" t="s">
        <v>16</v>
      </c>
      <c r="I710" t="s">
        <v>17</v>
      </c>
      <c r="J710" t="s">
        <v>18</v>
      </c>
      <c r="O710" t="s">
        <v>2513</v>
      </c>
      <c r="P710">
        <f t="shared" si="37"/>
        <v>11</v>
      </c>
      <c r="Q710" t="s">
        <v>33757</v>
      </c>
      <c r="R710" t="s">
        <v>34804</v>
      </c>
      <c r="S710" t="s">
        <v>34863</v>
      </c>
      <c r="T710" t="s">
        <v>34865</v>
      </c>
      <c r="U710" t="s">
        <v>34868</v>
      </c>
      <c r="V710" t="s">
        <v>34878</v>
      </c>
      <c r="W710" t="s">
        <v>34877</v>
      </c>
    </row>
    <row r="711" spans="1:23" x14ac:dyDescent="0.3">
      <c r="A711" s="4" t="s">
        <v>32674</v>
      </c>
      <c r="B711" t="s">
        <v>2097</v>
      </c>
      <c r="C711" t="s">
        <v>2098</v>
      </c>
      <c r="D711" t="s">
        <v>2514</v>
      </c>
      <c r="E711" t="s">
        <v>2515</v>
      </c>
      <c r="F711" t="s">
        <v>90</v>
      </c>
      <c r="G711" t="s">
        <v>90</v>
      </c>
      <c r="H711" t="s">
        <v>16</v>
      </c>
      <c r="I711" t="s">
        <v>17</v>
      </c>
      <c r="J711" t="s">
        <v>18</v>
      </c>
      <c r="O711" t="s">
        <v>2516</v>
      </c>
      <c r="P711">
        <f t="shared" si="37"/>
        <v>11</v>
      </c>
      <c r="Q711" t="s">
        <v>33757</v>
      </c>
      <c r="R711" t="s">
        <v>34804</v>
      </c>
      <c r="S711" t="s">
        <v>34863</v>
      </c>
      <c r="T711" t="s">
        <v>34865</v>
      </c>
      <c r="U711" t="s">
        <v>34868</v>
      </c>
      <c r="V711" t="s">
        <v>34878</v>
      </c>
      <c r="W711" t="s">
        <v>34877</v>
      </c>
    </row>
    <row r="712" spans="1:23" x14ac:dyDescent="0.3">
      <c r="A712" s="4" t="s">
        <v>32674</v>
      </c>
      <c r="B712" t="s">
        <v>2097</v>
      </c>
      <c r="C712" t="s">
        <v>2098</v>
      </c>
      <c r="D712" t="s">
        <v>2517</v>
      </c>
      <c r="E712" t="s">
        <v>2518</v>
      </c>
      <c r="F712" t="s">
        <v>90</v>
      </c>
      <c r="G712" t="s">
        <v>90</v>
      </c>
      <c r="H712" t="s">
        <v>16</v>
      </c>
      <c r="I712" t="s">
        <v>17</v>
      </c>
      <c r="J712" t="s">
        <v>18</v>
      </c>
      <c r="O712" t="s">
        <v>2519</v>
      </c>
      <c r="P712">
        <f t="shared" si="37"/>
        <v>11</v>
      </c>
      <c r="Q712" t="s">
        <v>33757</v>
      </c>
      <c r="R712" t="s">
        <v>34804</v>
      </c>
      <c r="S712" t="s">
        <v>34863</v>
      </c>
      <c r="T712" t="s">
        <v>34865</v>
      </c>
      <c r="U712" t="s">
        <v>34868</v>
      </c>
      <c r="V712" t="s">
        <v>34878</v>
      </c>
      <c r="W712" t="s">
        <v>34877</v>
      </c>
    </row>
    <row r="713" spans="1:23" x14ac:dyDescent="0.3">
      <c r="A713" s="4" t="s">
        <v>32674</v>
      </c>
      <c r="B713" t="s">
        <v>2097</v>
      </c>
      <c r="C713" t="s">
        <v>2098</v>
      </c>
      <c r="D713" t="s">
        <v>2520</v>
      </c>
      <c r="E713" t="s">
        <v>2521</v>
      </c>
      <c r="F713" t="s">
        <v>90</v>
      </c>
      <c r="G713" t="s">
        <v>90</v>
      </c>
      <c r="H713" t="s">
        <v>16</v>
      </c>
      <c r="I713" t="s">
        <v>17</v>
      </c>
      <c r="J713" t="s">
        <v>18</v>
      </c>
      <c r="O713" t="s">
        <v>2522</v>
      </c>
      <c r="P713">
        <f t="shared" si="37"/>
        <v>11</v>
      </c>
      <c r="Q713" t="s">
        <v>33757</v>
      </c>
      <c r="R713" t="s">
        <v>34804</v>
      </c>
      <c r="S713" t="s">
        <v>34863</v>
      </c>
      <c r="T713" t="s">
        <v>34865</v>
      </c>
      <c r="U713" t="s">
        <v>34868</v>
      </c>
      <c r="V713" t="s">
        <v>34878</v>
      </c>
      <c r="W713" t="s">
        <v>34877</v>
      </c>
    </row>
    <row r="714" spans="1:23" x14ac:dyDescent="0.3">
      <c r="A714" s="4" t="s">
        <v>32674</v>
      </c>
      <c r="B714" t="s">
        <v>2097</v>
      </c>
      <c r="C714" t="s">
        <v>2098</v>
      </c>
      <c r="D714" t="s">
        <v>2523</v>
      </c>
      <c r="E714" t="s">
        <v>2524</v>
      </c>
      <c r="F714" t="s">
        <v>90</v>
      </c>
      <c r="G714" t="s">
        <v>2116</v>
      </c>
      <c r="H714" t="s">
        <v>16</v>
      </c>
      <c r="I714" t="s">
        <v>17</v>
      </c>
      <c r="J714" t="s">
        <v>18</v>
      </c>
      <c r="O714" t="s">
        <v>2525</v>
      </c>
      <c r="P714">
        <f t="shared" si="37"/>
        <v>11</v>
      </c>
      <c r="Q714" t="s">
        <v>33757</v>
      </c>
      <c r="R714" t="s">
        <v>34804</v>
      </c>
      <c r="S714" t="s">
        <v>34863</v>
      </c>
      <c r="T714" t="s">
        <v>34865</v>
      </c>
      <c r="U714" t="s">
        <v>34868</v>
      </c>
      <c r="V714" t="s">
        <v>34878</v>
      </c>
      <c r="W714" t="s">
        <v>34877</v>
      </c>
    </row>
    <row r="715" spans="1:23" x14ac:dyDescent="0.3">
      <c r="A715" s="4" t="s">
        <v>32674</v>
      </c>
      <c r="B715" t="s">
        <v>2097</v>
      </c>
      <c r="C715" t="s">
        <v>2098</v>
      </c>
      <c r="D715" t="s">
        <v>2526</v>
      </c>
      <c r="E715" t="s">
        <v>2527</v>
      </c>
      <c r="F715" t="s">
        <v>90</v>
      </c>
      <c r="G715" t="s">
        <v>2425</v>
      </c>
      <c r="H715" t="s">
        <v>16</v>
      </c>
      <c r="I715" t="s">
        <v>17</v>
      </c>
      <c r="J715" t="s">
        <v>18</v>
      </c>
      <c r="O715" t="s">
        <v>19</v>
      </c>
      <c r="P715">
        <f t="shared" si="37"/>
        <v>11</v>
      </c>
      <c r="Q715" t="s">
        <v>33757</v>
      </c>
      <c r="R715" t="s">
        <v>34804</v>
      </c>
      <c r="S715" t="s">
        <v>34863</v>
      </c>
      <c r="T715" t="s">
        <v>34865</v>
      </c>
      <c r="U715" t="s">
        <v>34868</v>
      </c>
      <c r="V715" t="s">
        <v>34878</v>
      </c>
      <c r="W715" t="s">
        <v>34877</v>
      </c>
    </row>
    <row r="716" spans="1:23" x14ac:dyDescent="0.3">
      <c r="A716" s="4" t="s">
        <v>32674</v>
      </c>
      <c r="B716" t="s">
        <v>2097</v>
      </c>
      <c r="C716" t="s">
        <v>2098</v>
      </c>
      <c r="D716" t="s">
        <v>2528</v>
      </c>
      <c r="E716" t="s">
        <v>2529</v>
      </c>
      <c r="F716" t="s">
        <v>90</v>
      </c>
      <c r="G716" t="s">
        <v>90</v>
      </c>
      <c r="H716" t="s">
        <v>16</v>
      </c>
      <c r="I716" t="s">
        <v>17</v>
      </c>
      <c r="J716" t="s">
        <v>18</v>
      </c>
      <c r="O716" t="s">
        <v>2530</v>
      </c>
      <c r="P716">
        <f t="shared" si="37"/>
        <v>11</v>
      </c>
      <c r="Q716" t="s">
        <v>33757</v>
      </c>
      <c r="R716" t="s">
        <v>34804</v>
      </c>
      <c r="S716" t="s">
        <v>34863</v>
      </c>
      <c r="T716" t="s">
        <v>34865</v>
      </c>
      <c r="U716" t="s">
        <v>34868</v>
      </c>
      <c r="V716" t="s">
        <v>34878</v>
      </c>
      <c r="W716" t="s">
        <v>34877</v>
      </c>
    </row>
    <row r="717" spans="1:23" x14ac:dyDescent="0.3">
      <c r="A717" s="4" t="s">
        <v>32674</v>
      </c>
      <c r="B717" t="s">
        <v>2097</v>
      </c>
      <c r="C717" t="s">
        <v>2098</v>
      </c>
      <c r="D717" t="s">
        <v>2531</v>
      </c>
      <c r="E717" t="s">
        <v>2532</v>
      </c>
      <c r="F717" t="s">
        <v>90</v>
      </c>
      <c r="G717" t="s">
        <v>91</v>
      </c>
      <c r="H717" t="s">
        <v>16</v>
      </c>
      <c r="I717" t="s">
        <v>17</v>
      </c>
      <c r="J717" t="s">
        <v>18</v>
      </c>
      <c r="O717" t="s">
        <v>2533</v>
      </c>
      <c r="P717">
        <f t="shared" si="37"/>
        <v>11</v>
      </c>
      <c r="Q717" t="s">
        <v>33757</v>
      </c>
      <c r="R717" t="s">
        <v>34804</v>
      </c>
      <c r="S717" t="s">
        <v>34863</v>
      </c>
      <c r="T717" t="s">
        <v>34865</v>
      </c>
      <c r="U717" t="s">
        <v>34868</v>
      </c>
      <c r="V717" t="s">
        <v>34878</v>
      </c>
      <c r="W717" t="s">
        <v>34877</v>
      </c>
    </row>
    <row r="718" spans="1:23" x14ac:dyDescent="0.3">
      <c r="A718" s="4" t="s">
        <v>32702</v>
      </c>
      <c r="B718" t="s">
        <v>2536</v>
      </c>
      <c r="C718" t="s">
        <v>2537</v>
      </c>
      <c r="D718" t="s">
        <v>2538</v>
      </c>
      <c r="E718" t="s">
        <v>2539</v>
      </c>
      <c r="F718" t="s">
        <v>1557</v>
      </c>
      <c r="G718" t="s">
        <v>1557</v>
      </c>
      <c r="H718" t="s">
        <v>16</v>
      </c>
      <c r="I718" t="s">
        <v>17</v>
      </c>
      <c r="J718" t="s">
        <v>18</v>
      </c>
      <c r="O718" t="s">
        <v>2540</v>
      </c>
      <c r="P718">
        <f t="shared" si="37"/>
        <v>11</v>
      </c>
      <c r="Q718" t="s">
        <v>33783</v>
      </c>
      <c r="R718" t="s">
        <v>2536</v>
      </c>
      <c r="S718" t="s">
        <v>34863</v>
      </c>
      <c r="T718" t="s">
        <v>34865</v>
      </c>
      <c r="U718" t="s">
        <v>34868</v>
      </c>
      <c r="V718" t="s">
        <v>34878</v>
      </c>
      <c r="W718" t="s">
        <v>34877</v>
      </c>
    </row>
    <row r="719" spans="1:23" x14ac:dyDescent="0.3">
      <c r="A719" s="4" t="s">
        <v>32703</v>
      </c>
      <c r="B719" t="s">
        <v>2543</v>
      </c>
      <c r="C719" t="s">
        <v>2544</v>
      </c>
      <c r="D719" t="s">
        <v>2545</v>
      </c>
      <c r="E719" t="s">
        <v>2546</v>
      </c>
      <c r="F719" t="s">
        <v>103</v>
      </c>
      <c r="G719" t="s">
        <v>104</v>
      </c>
      <c r="H719" t="s">
        <v>16</v>
      </c>
      <c r="I719" t="s">
        <v>17</v>
      </c>
      <c r="J719" t="s">
        <v>18</v>
      </c>
      <c r="O719" t="s">
        <v>2547</v>
      </c>
      <c r="P719">
        <f t="shared" si="37"/>
        <v>11</v>
      </c>
      <c r="Q719" t="s">
        <v>33784</v>
      </c>
      <c r="R719" t="s">
        <v>2543</v>
      </c>
      <c r="S719" t="s">
        <v>34863</v>
      </c>
      <c r="T719" t="s">
        <v>34865</v>
      </c>
      <c r="U719" t="s">
        <v>34868</v>
      </c>
      <c r="V719" t="s">
        <v>34878</v>
      </c>
      <c r="W719" t="s">
        <v>34877</v>
      </c>
    </row>
    <row r="720" spans="1:23" x14ac:dyDescent="0.3">
      <c r="A720" s="4" t="s">
        <v>32704</v>
      </c>
      <c r="B720" t="s">
        <v>2548</v>
      </c>
      <c r="C720" t="s">
        <v>2028</v>
      </c>
      <c r="D720" t="s">
        <v>2549</v>
      </c>
      <c r="E720" t="s">
        <v>2550</v>
      </c>
      <c r="F720" t="s">
        <v>21</v>
      </c>
      <c r="G720" t="s">
        <v>21</v>
      </c>
      <c r="H720" t="s">
        <v>16</v>
      </c>
      <c r="I720" t="s">
        <v>17</v>
      </c>
      <c r="J720" t="s">
        <v>18</v>
      </c>
      <c r="O720" t="s">
        <v>2551</v>
      </c>
      <c r="P720">
        <f t="shared" si="37"/>
        <v>11</v>
      </c>
      <c r="Q720" t="s">
        <v>33785</v>
      </c>
      <c r="R720" t="s">
        <v>2548</v>
      </c>
      <c r="S720" t="s">
        <v>34863</v>
      </c>
      <c r="T720" t="s">
        <v>34865</v>
      </c>
      <c r="U720" t="s">
        <v>34868</v>
      </c>
      <c r="V720" t="s">
        <v>34878</v>
      </c>
      <c r="W720" t="s">
        <v>34877</v>
      </c>
    </row>
    <row r="721" spans="1:23" x14ac:dyDescent="0.3">
      <c r="A721" s="4" t="s">
        <v>32705</v>
      </c>
      <c r="B721" t="s">
        <v>2552</v>
      </c>
      <c r="C721" t="s">
        <v>2553</v>
      </c>
      <c r="D721" t="s">
        <v>2554</v>
      </c>
      <c r="E721" t="s">
        <v>2555</v>
      </c>
      <c r="F721" t="s">
        <v>103</v>
      </c>
      <c r="G721" t="s">
        <v>355</v>
      </c>
      <c r="H721" t="s">
        <v>16</v>
      </c>
      <c r="I721" t="s">
        <v>17</v>
      </c>
      <c r="J721" t="s">
        <v>18</v>
      </c>
      <c r="O721" t="s">
        <v>2556</v>
      </c>
      <c r="P721">
        <f t="shared" si="37"/>
        <v>11</v>
      </c>
      <c r="Q721" t="s">
        <v>33786</v>
      </c>
      <c r="R721" t="s">
        <v>2552</v>
      </c>
      <c r="S721" t="s">
        <v>34863</v>
      </c>
      <c r="T721" t="s">
        <v>34865</v>
      </c>
      <c r="U721" t="s">
        <v>34868</v>
      </c>
      <c r="V721" t="s">
        <v>34878</v>
      </c>
      <c r="W721" t="s">
        <v>34877</v>
      </c>
    </row>
    <row r="722" spans="1:23" x14ac:dyDescent="0.3">
      <c r="A722" s="4" t="s">
        <v>32706</v>
      </c>
      <c r="B722" t="s">
        <v>2557</v>
      </c>
      <c r="C722" t="s">
        <v>2558</v>
      </c>
      <c r="D722" t="s">
        <v>2559</v>
      </c>
      <c r="E722" t="s">
        <v>2560</v>
      </c>
      <c r="F722" t="s">
        <v>256</v>
      </c>
      <c r="G722" t="s">
        <v>1167</v>
      </c>
      <c r="H722" t="s">
        <v>16</v>
      </c>
      <c r="I722" t="s">
        <v>17</v>
      </c>
      <c r="J722" t="s">
        <v>18</v>
      </c>
      <c r="O722" t="s">
        <v>2561</v>
      </c>
      <c r="P722">
        <f t="shared" si="37"/>
        <v>11</v>
      </c>
      <c r="Q722" t="s">
        <v>33787</v>
      </c>
      <c r="R722" t="s">
        <v>2557</v>
      </c>
      <c r="S722" t="s">
        <v>34863</v>
      </c>
      <c r="T722" t="s">
        <v>34865</v>
      </c>
      <c r="U722" t="s">
        <v>34868</v>
      </c>
      <c r="V722" t="s">
        <v>34878</v>
      </c>
      <c r="W722" t="s">
        <v>34877</v>
      </c>
    </row>
    <row r="723" spans="1:23" x14ac:dyDescent="0.3">
      <c r="A723" s="4" t="s">
        <v>32706</v>
      </c>
      <c r="B723" t="s">
        <v>2557</v>
      </c>
      <c r="C723" t="s">
        <v>2558</v>
      </c>
      <c r="D723" t="s">
        <v>2562</v>
      </c>
      <c r="E723" t="s">
        <v>2563</v>
      </c>
      <c r="F723" t="s">
        <v>256</v>
      </c>
      <c r="G723" t="s">
        <v>1167</v>
      </c>
      <c r="H723" t="s">
        <v>16</v>
      </c>
      <c r="I723" t="s">
        <v>17</v>
      </c>
      <c r="J723" t="s">
        <v>18</v>
      </c>
      <c r="O723" t="s">
        <v>2564</v>
      </c>
      <c r="P723">
        <f t="shared" si="37"/>
        <v>11</v>
      </c>
      <c r="Q723" t="s">
        <v>33787</v>
      </c>
      <c r="R723" t="s">
        <v>2557</v>
      </c>
      <c r="S723" t="s">
        <v>34863</v>
      </c>
      <c r="T723" t="s">
        <v>34865</v>
      </c>
      <c r="U723" t="s">
        <v>34868</v>
      </c>
      <c r="V723" t="s">
        <v>34878</v>
      </c>
      <c r="W723" t="s">
        <v>34877</v>
      </c>
    </row>
    <row r="724" spans="1:23" x14ac:dyDescent="0.3">
      <c r="A724" s="4" t="s">
        <v>32612</v>
      </c>
      <c r="B724" t="s">
        <v>896</v>
      </c>
      <c r="C724" t="s">
        <v>2566</v>
      </c>
      <c r="D724" t="s">
        <v>2567</v>
      </c>
      <c r="E724" t="s">
        <v>2568</v>
      </c>
      <c r="F724" t="s">
        <v>32</v>
      </c>
      <c r="G724" t="s">
        <v>33</v>
      </c>
      <c r="H724" t="s">
        <v>16</v>
      </c>
      <c r="I724" t="s">
        <v>17</v>
      </c>
      <c r="J724" t="s">
        <v>18</v>
      </c>
      <c r="K724" t="s">
        <v>2569</v>
      </c>
      <c r="O724" t="s">
        <v>2570</v>
      </c>
      <c r="P724">
        <f t="shared" ref="P724:P732" si="38">LEN(Q724)</f>
        <v>11</v>
      </c>
      <c r="Q724" t="s">
        <v>33697</v>
      </c>
      <c r="R724" t="s">
        <v>896</v>
      </c>
      <c r="S724" t="s">
        <v>34863</v>
      </c>
      <c r="T724" t="s">
        <v>34865</v>
      </c>
      <c r="U724" t="s">
        <v>34868</v>
      </c>
      <c r="V724" t="s">
        <v>34878</v>
      </c>
      <c r="W724" t="s">
        <v>34877</v>
      </c>
    </row>
    <row r="725" spans="1:23" x14ac:dyDescent="0.3">
      <c r="A725" s="4" t="s">
        <v>32707</v>
      </c>
      <c r="B725" t="s">
        <v>2571</v>
      </c>
      <c r="C725" t="s">
        <v>1755</v>
      </c>
      <c r="D725" t="s">
        <v>2572</v>
      </c>
      <c r="E725" t="s">
        <v>2573</v>
      </c>
      <c r="F725" t="s">
        <v>32</v>
      </c>
      <c r="G725" t="s">
        <v>33</v>
      </c>
      <c r="H725" t="s">
        <v>16</v>
      </c>
      <c r="I725" t="s">
        <v>17</v>
      </c>
      <c r="J725" t="s">
        <v>18</v>
      </c>
      <c r="O725" t="s">
        <v>2574</v>
      </c>
      <c r="P725">
        <f t="shared" si="38"/>
        <v>11</v>
      </c>
      <c r="Q725" t="s">
        <v>33788</v>
      </c>
      <c r="R725" t="s">
        <v>2571</v>
      </c>
      <c r="S725" t="s">
        <v>34863</v>
      </c>
      <c r="T725" t="s">
        <v>34865</v>
      </c>
      <c r="U725" t="s">
        <v>34868</v>
      </c>
      <c r="V725" t="s">
        <v>34878</v>
      </c>
      <c r="W725" t="s">
        <v>34877</v>
      </c>
    </row>
    <row r="726" spans="1:23" x14ac:dyDescent="0.3">
      <c r="A726" s="4" t="s">
        <v>32708</v>
      </c>
      <c r="B726" t="s">
        <v>2575</v>
      </c>
      <c r="C726" t="s">
        <v>276</v>
      </c>
      <c r="D726" t="s">
        <v>2576</v>
      </c>
      <c r="E726" t="s">
        <v>2577</v>
      </c>
      <c r="F726" t="s">
        <v>32</v>
      </c>
      <c r="G726" t="s">
        <v>39</v>
      </c>
      <c r="H726" t="s">
        <v>16</v>
      </c>
      <c r="I726" t="s">
        <v>17</v>
      </c>
      <c r="J726" t="s">
        <v>18</v>
      </c>
      <c r="K726" t="s">
        <v>2578</v>
      </c>
      <c r="O726" t="s">
        <v>2579</v>
      </c>
      <c r="P726">
        <f t="shared" si="38"/>
        <v>11</v>
      </c>
      <c r="Q726" t="s">
        <v>33789</v>
      </c>
      <c r="R726" t="s">
        <v>2575</v>
      </c>
      <c r="S726" t="s">
        <v>34863</v>
      </c>
      <c r="T726" t="s">
        <v>34865</v>
      </c>
      <c r="U726" t="s">
        <v>34868</v>
      </c>
      <c r="V726" t="s">
        <v>34878</v>
      </c>
      <c r="W726" t="s">
        <v>34877</v>
      </c>
    </row>
    <row r="727" spans="1:23" x14ac:dyDescent="0.3">
      <c r="A727" s="4" t="s">
        <v>32709</v>
      </c>
      <c r="B727" t="s">
        <v>2580</v>
      </c>
      <c r="C727" t="s">
        <v>805</v>
      </c>
      <c r="D727" t="s">
        <v>2581</v>
      </c>
      <c r="E727" t="s">
        <v>2582</v>
      </c>
      <c r="F727" t="s">
        <v>20</v>
      </c>
      <c r="G727" t="s">
        <v>20</v>
      </c>
      <c r="H727" t="s">
        <v>16</v>
      </c>
      <c r="I727" t="s">
        <v>17</v>
      </c>
      <c r="J727" t="s">
        <v>18</v>
      </c>
      <c r="O727" t="s">
        <v>2583</v>
      </c>
      <c r="P727">
        <f t="shared" si="38"/>
        <v>11</v>
      </c>
      <c r="Q727" t="s">
        <v>33790</v>
      </c>
      <c r="R727" t="s">
        <v>2580</v>
      </c>
      <c r="S727" t="s">
        <v>34863</v>
      </c>
      <c r="T727" t="s">
        <v>34865</v>
      </c>
      <c r="U727" t="s">
        <v>34868</v>
      </c>
      <c r="V727" t="s">
        <v>34878</v>
      </c>
      <c r="W727" t="s">
        <v>34877</v>
      </c>
    </row>
    <row r="728" spans="1:23" x14ac:dyDescent="0.3">
      <c r="A728" s="4" t="s">
        <v>32709</v>
      </c>
      <c r="B728" t="s">
        <v>2580</v>
      </c>
      <c r="C728" t="s">
        <v>805</v>
      </c>
      <c r="D728" t="s">
        <v>2584</v>
      </c>
      <c r="E728" t="s">
        <v>2585</v>
      </c>
      <c r="F728" t="s">
        <v>20</v>
      </c>
      <c r="G728" t="s">
        <v>20</v>
      </c>
      <c r="H728" t="s">
        <v>16</v>
      </c>
      <c r="I728" t="s">
        <v>17</v>
      </c>
      <c r="J728" t="s">
        <v>18</v>
      </c>
      <c r="O728" t="s">
        <v>2586</v>
      </c>
      <c r="P728">
        <f t="shared" si="38"/>
        <v>11</v>
      </c>
      <c r="Q728" t="s">
        <v>33790</v>
      </c>
      <c r="R728" t="s">
        <v>2580</v>
      </c>
      <c r="S728" t="s">
        <v>34863</v>
      </c>
      <c r="T728" t="s">
        <v>34865</v>
      </c>
      <c r="U728" t="s">
        <v>34868</v>
      </c>
      <c r="V728" t="s">
        <v>34878</v>
      </c>
      <c r="W728" t="s">
        <v>34877</v>
      </c>
    </row>
    <row r="729" spans="1:23" x14ac:dyDescent="0.3">
      <c r="A729" s="4" t="s">
        <v>32709</v>
      </c>
      <c r="B729" t="s">
        <v>2580</v>
      </c>
      <c r="C729" t="s">
        <v>805</v>
      </c>
      <c r="D729" t="s">
        <v>2587</v>
      </c>
      <c r="E729" t="s">
        <v>2588</v>
      </c>
      <c r="F729" t="s">
        <v>20</v>
      </c>
      <c r="G729" t="s">
        <v>20</v>
      </c>
      <c r="H729" t="s">
        <v>16</v>
      </c>
      <c r="I729" t="s">
        <v>17</v>
      </c>
      <c r="J729" t="s">
        <v>18</v>
      </c>
      <c r="O729" t="s">
        <v>2589</v>
      </c>
      <c r="P729">
        <f t="shared" si="38"/>
        <v>11</v>
      </c>
      <c r="Q729" t="s">
        <v>33790</v>
      </c>
      <c r="R729" t="s">
        <v>2580</v>
      </c>
      <c r="S729" t="s">
        <v>34863</v>
      </c>
      <c r="T729" t="s">
        <v>34865</v>
      </c>
      <c r="U729" t="s">
        <v>34868</v>
      </c>
      <c r="V729" t="s">
        <v>34878</v>
      </c>
      <c r="W729" t="s">
        <v>34877</v>
      </c>
    </row>
    <row r="730" spans="1:23" x14ac:dyDescent="0.3">
      <c r="A730" s="4" t="s">
        <v>32709</v>
      </c>
      <c r="B730" t="s">
        <v>2580</v>
      </c>
      <c r="C730" t="s">
        <v>805</v>
      </c>
      <c r="D730" t="s">
        <v>2590</v>
      </c>
      <c r="E730" t="s">
        <v>2591</v>
      </c>
      <c r="F730" t="s">
        <v>20</v>
      </c>
      <c r="G730" t="s">
        <v>20</v>
      </c>
      <c r="H730" t="s">
        <v>16</v>
      </c>
      <c r="I730" t="s">
        <v>17</v>
      </c>
      <c r="J730" t="s">
        <v>18</v>
      </c>
      <c r="O730" t="s">
        <v>2592</v>
      </c>
      <c r="P730">
        <f t="shared" si="38"/>
        <v>11</v>
      </c>
      <c r="Q730" t="s">
        <v>33790</v>
      </c>
      <c r="R730" t="s">
        <v>2580</v>
      </c>
      <c r="S730" t="s">
        <v>34863</v>
      </c>
      <c r="T730" t="s">
        <v>34865</v>
      </c>
      <c r="U730" t="s">
        <v>34868</v>
      </c>
      <c r="V730" t="s">
        <v>34878</v>
      </c>
      <c r="W730" t="s">
        <v>34877</v>
      </c>
    </row>
    <row r="731" spans="1:23" x14ac:dyDescent="0.3">
      <c r="A731" s="4" t="s">
        <v>32709</v>
      </c>
      <c r="B731" t="s">
        <v>2580</v>
      </c>
      <c r="C731" t="s">
        <v>805</v>
      </c>
      <c r="D731" t="s">
        <v>2593</v>
      </c>
      <c r="E731" t="s">
        <v>2594</v>
      </c>
      <c r="F731" t="s">
        <v>20</v>
      </c>
      <c r="G731" t="s">
        <v>20</v>
      </c>
      <c r="H731" t="s">
        <v>16</v>
      </c>
      <c r="I731" t="s">
        <v>17</v>
      </c>
      <c r="J731" t="s">
        <v>18</v>
      </c>
      <c r="O731" t="s">
        <v>2595</v>
      </c>
      <c r="P731">
        <f t="shared" si="38"/>
        <v>11</v>
      </c>
      <c r="Q731" t="s">
        <v>33790</v>
      </c>
      <c r="R731" t="s">
        <v>2580</v>
      </c>
      <c r="S731" t="s">
        <v>34863</v>
      </c>
      <c r="T731" t="s">
        <v>34865</v>
      </c>
      <c r="U731" t="s">
        <v>34868</v>
      </c>
      <c r="V731" t="s">
        <v>34878</v>
      </c>
      <c r="W731" t="s">
        <v>34877</v>
      </c>
    </row>
    <row r="732" spans="1:23" x14ac:dyDescent="0.3">
      <c r="A732" s="4" t="s">
        <v>32709</v>
      </c>
      <c r="B732" t="s">
        <v>2580</v>
      </c>
      <c r="C732" t="s">
        <v>805</v>
      </c>
      <c r="D732" t="s">
        <v>2596</v>
      </c>
      <c r="E732" t="s">
        <v>2597</v>
      </c>
      <c r="F732" t="s">
        <v>20</v>
      </c>
      <c r="G732" t="s">
        <v>20</v>
      </c>
      <c r="H732" t="s">
        <v>16</v>
      </c>
      <c r="I732" t="s">
        <v>17</v>
      </c>
      <c r="J732" t="s">
        <v>18</v>
      </c>
      <c r="O732" t="s">
        <v>2598</v>
      </c>
      <c r="P732">
        <f t="shared" si="38"/>
        <v>11</v>
      </c>
      <c r="Q732" t="s">
        <v>33790</v>
      </c>
      <c r="R732" t="s">
        <v>2580</v>
      </c>
      <c r="S732" t="s">
        <v>34863</v>
      </c>
      <c r="T732" t="s">
        <v>34865</v>
      </c>
      <c r="U732" t="s">
        <v>34868</v>
      </c>
      <c r="V732" t="s">
        <v>34878</v>
      </c>
      <c r="W732" t="s">
        <v>34877</v>
      </c>
    </row>
    <row r="733" spans="1:23" x14ac:dyDescent="0.3">
      <c r="A733" s="4" t="s">
        <v>32710</v>
      </c>
      <c r="B733" t="s">
        <v>2600</v>
      </c>
      <c r="C733" t="s">
        <v>211</v>
      </c>
      <c r="D733" t="s">
        <v>2601</v>
      </c>
      <c r="E733" t="s">
        <v>2602</v>
      </c>
      <c r="F733" t="s">
        <v>21</v>
      </c>
      <c r="G733" t="s">
        <v>21</v>
      </c>
      <c r="H733" t="s">
        <v>16</v>
      </c>
      <c r="I733" t="s">
        <v>17</v>
      </c>
      <c r="J733" t="s">
        <v>18</v>
      </c>
      <c r="O733" t="s">
        <v>2603</v>
      </c>
      <c r="P733">
        <f t="shared" ref="P733:P742" si="39">LEN(Q733)</f>
        <v>11</v>
      </c>
      <c r="Q733" t="s">
        <v>33791</v>
      </c>
      <c r="R733" t="s">
        <v>34721</v>
      </c>
      <c r="S733" t="s">
        <v>34863</v>
      </c>
      <c r="T733" t="s">
        <v>34865</v>
      </c>
      <c r="U733" t="s">
        <v>34868</v>
      </c>
      <c r="V733" t="s">
        <v>34878</v>
      </c>
      <c r="W733" t="s">
        <v>34877</v>
      </c>
    </row>
    <row r="734" spans="1:23" x14ac:dyDescent="0.3">
      <c r="A734" s="4" t="s">
        <v>32711</v>
      </c>
      <c r="B734" t="s">
        <v>2605</v>
      </c>
      <c r="C734" t="s">
        <v>2606</v>
      </c>
      <c r="D734" t="s">
        <v>2607</v>
      </c>
      <c r="E734" t="s">
        <v>2608</v>
      </c>
      <c r="F734" t="s">
        <v>32</v>
      </c>
      <c r="G734" t="s">
        <v>415</v>
      </c>
      <c r="H734" t="s">
        <v>16</v>
      </c>
      <c r="I734" t="s">
        <v>17</v>
      </c>
      <c r="J734" t="s">
        <v>18</v>
      </c>
      <c r="O734" t="s">
        <v>2609</v>
      </c>
      <c r="P734">
        <f t="shared" si="39"/>
        <v>11</v>
      </c>
      <c r="Q734" t="s">
        <v>33792</v>
      </c>
      <c r="R734" t="s">
        <v>2605</v>
      </c>
      <c r="S734" t="s">
        <v>34863</v>
      </c>
      <c r="T734" t="s">
        <v>34865</v>
      </c>
      <c r="U734" t="s">
        <v>34868</v>
      </c>
      <c r="V734" t="s">
        <v>34878</v>
      </c>
      <c r="W734" t="s">
        <v>34877</v>
      </c>
    </row>
    <row r="735" spans="1:23" x14ac:dyDescent="0.3">
      <c r="A735" s="4" t="s">
        <v>32711</v>
      </c>
      <c r="B735" t="s">
        <v>2605</v>
      </c>
      <c r="C735" t="s">
        <v>2610</v>
      </c>
      <c r="D735" t="s">
        <v>2611</v>
      </c>
      <c r="E735" t="s">
        <v>2612</v>
      </c>
      <c r="F735" t="s">
        <v>32</v>
      </c>
      <c r="G735" t="s">
        <v>415</v>
      </c>
      <c r="H735" t="s">
        <v>16</v>
      </c>
      <c r="I735" t="s">
        <v>17</v>
      </c>
      <c r="J735" t="s">
        <v>18</v>
      </c>
      <c r="O735" t="s">
        <v>2613</v>
      </c>
      <c r="P735">
        <f t="shared" si="39"/>
        <v>11</v>
      </c>
      <c r="Q735" t="s">
        <v>33792</v>
      </c>
      <c r="R735" t="s">
        <v>2605</v>
      </c>
      <c r="S735" t="s">
        <v>34863</v>
      </c>
      <c r="T735" t="s">
        <v>34865</v>
      </c>
      <c r="U735" t="s">
        <v>34868</v>
      </c>
      <c r="V735" t="s">
        <v>34878</v>
      </c>
      <c r="W735" t="s">
        <v>34877</v>
      </c>
    </row>
    <row r="736" spans="1:23" x14ac:dyDescent="0.3">
      <c r="A736" s="4" t="s">
        <v>32711</v>
      </c>
      <c r="B736" t="s">
        <v>2605</v>
      </c>
      <c r="C736" t="s">
        <v>2614</v>
      </c>
      <c r="D736" t="s">
        <v>2615</v>
      </c>
      <c r="E736" t="s">
        <v>2616</v>
      </c>
      <c r="F736" t="s">
        <v>32</v>
      </c>
      <c r="G736" t="s">
        <v>415</v>
      </c>
      <c r="H736" t="s">
        <v>16</v>
      </c>
      <c r="I736" t="s">
        <v>17</v>
      </c>
      <c r="J736" t="s">
        <v>18</v>
      </c>
      <c r="O736" t="s">
        <v>19</v>
      </c>
      <c r="P736">
        <f t="shared" si="39"/>
        <v>11</v>
      </c>
      <c r="Q736" t="s">
        <v>33792</v>
      </c>
      <c r="R736" t="s">
        <v>2605</v>
      </c>
      <c r="S736" t="s">
        <v>34863</v>
      </c>
      <c r="T736" t="s">
        <v>34865</v>
      </c>
      <c r="U736" t="s">
        <v>34868</v>
      </c>
      <c r="V736" t="s">
        <v>34878</v>
      </c>
      <c r="W736" t="s">
        <v>34877</v>
      </c>
    </row>
    <row r="737" spans="1:23" x14ac:dyDescent="0.3">
      <c r="A737" s="4" t="s">
        <v>32711</v>
      </c>
      <c r="B737" t="s">
        <v>2605</v>
      </c>
      <c r="C737" t="s">
        <v>2610</v>
      </c>
      <c r="D737" t="s">
        <v>2617</v>
      </c>
      <c r="E737" t="s">
        <v>2618</v>
      </c>
      <c r="F737" t="s">
        <v>32</v>
      </c>
      <c r="G737" t="s">
        <v>415</v>
      </c>
      <c r="H737" t="s">
        <v>16</v>
      </c>
      <c r="I737" t="s">
        <v>17</v>
      </c>
      <c r="J737" t="s">
        <v>18</v>
      </c>
      <c r="O737" t="s">
        <v>2619</v>
      </c>
      <c r="P737">
        <f t="shared" si="39"/>
        <v>11</v>
      </c>
      <c r="Q737" t="s">
        <v>33792</v>
      </c>
      <c r="R737" t="s">
        <v>2605</v>
      </c>
      <c r="S737" t="s">
        <v>34863</v>
      </c>
      <c r="T737" t="s">
        <v>34865</v>
      </c>
      <c r="U737" t="s">
        <v>34868</v>
      </c>
      <c r="V737" t="s">
        <v>34878</v>
      </c>
      <c r="W737" t="s">
        <v>34877</v>
      </c>
    </row>
    <row r="738" spans="1:23" x14ac:dyDescent="0.3">
      <c r="A738" s="4" t="s">
        <v>32711</v>
      </c>
      <c r="B738" t="s">
        <v>2605</v>
      </c>
      <c r="C738" t="s">
        <v>2610</v>
      </c>
      <c r="D738" t="s">
        <v>2620</v>
      </c>
      <c r="E738" t="s">
        <v>2621</v>
      </c>
      <c r="F738" t="s">
        <v>32</v>
      </c>
      <c r="G738" t="s">
        <v>415</v>
      </c>
      <c r="H738" t="s">
        <v>16</v>
      </c>
      <c r="I738" t="s">
        <v>17</v>
      </c>
      <c r="J738" t="s">
        <v>18</v>
      </c>
      <c r="O738" t="s">
        <v>2622</v>
      </c>
      <c r="P738">
        <f t="shared" si="39"/>
        <v>11</v>
      </c>
      <c r="Q738" t="s">
        <v>33792</v>
      </c>
      <c r="R738" t="s">
        <v>2605</v>
      </c>
      <c r="S738" t="s">
        <v>34863</v>
      </c>
      <c r="T738" t="s">
        <v>34865</v>
      </c>
      <c r="U738" t="s">
        <v>34868</v>
      </c>
      <c r="V738" t="s">
        <v>34878</v>
      </c>
      <c r="W738" t="s">
        <v>34877</v>
      </c>
    </row>
    <row r="739" spans="1:23" x14ac:dyDescent="0.3">
      <c r="A739" s="4" t="s">
        <v>32711</v>
      </c>
      <c r="B739" t="s">
        <v>2605</v>
      </c>
      <c r="C739" t="s">
        <v>2610</v>
      </c>
      <c r="D739" t="s">
        <v>2623</v>
      </c>
      <c r="E739" t="s">
        <v>2624</v>
      </c>
      <c r="F739" t="s">
        <v>32</v>
      </c>
      <c r="G739" t="s">
        <v>415</v>
      </c>
      <c r="H739" t="s">
        <v>16</v>
      </c>
      <c r="I739" t="s">
        <v>17</v>
      </c>
      <c r="J739" t="s">
        <v>18</v>
      </c>
      <c r="O739" t="s">
        <v>2625</v>
      </c>
      <c r="P739">
        <f t="shared" si="39"/>
        <v>11</v>
      </c>
      <c r="Q739" t="s">
        <v>33792</v>
      </c>
      <c r="R739" t="s">
        <v>2605</v>
      </c>
      <c r="S739" t="s">
        <v>34863</v>
      </c>
      <c r="T739" t="s">
        <v>34865</v>
      </c>
      <c r="U739" t="s">
        <v>34868</v>
      </c>
      <c r="V739" t="s">
        <v>34878</v>
      </c>
      <c r="W739" t="s">
        <v>34877</v>
      </c>
    </row>
    <row r="740" spans="1:23" x14ac:dyDescent="0.3">
      <c r="A740" s="4" t="s">
        <v>32711</v>
      </c>
      <c r="B740" t="s">
        <v>2605</v>
      </c>
      <c r="C740" t="s">
        <v>2626</v>
      </c>
      <c r="D740" t="s">
        <v>2627</v>
      </c>
      <c r="E740" t="s">
        <v>2628</v>
      </c>
      <c r="F740" t="s">
        <v>32</v>
      </c>
      <c r="G740" t="s">
        <v>415</v>
      </c>
      <c r="H740" t="s">
        <v>16</v>
      </c>
      <c r="I740" t="s">
        <v>17</v>
      </c>
      <c r="J740" t="s">
        <v>18</v>
      </c>
      <c r="O740" t="s">
        <v>2629</v>
      </c>
      <c r="P740">
        <f t="shared" si="39"/>
        <v>11</v>
      </c>
      <c r="Q740" t="s">
        <v>33792</v>
      </c>
      <c r="R740" t="s">
        <v>2605</v>
      </c>
      <c r="S740" t="s">
        <v>34863</v>
      </c>
      <c r="T740" t="s">
        <v>34865</v>
      </c>
      <c r="U740" t="s">
        <v>34868</v>
      </c>
      <c r="V740" t="s">
        <v>34878</v>
      </c>
      <c r="W740" t="s">
        <v>34877</v>
      </c>
    </row>
    <row r="741" spans="1:23" x14ac:dyDescent="0.3">
      <c r="A741" s="4" t="s">
        <v>32711</v>
      </c>
      <c r="B741" t="s">
        <v>2605</v>
      </c>
      <c r="C741" t="s">
        <v>2610</v>
      </c>
      <c r="D741" t="s">
        <v>2630</v>
      </c>
      <c r="E741" t="s">
        <v>2631</v>
      </c>
      <c r="F741" t="s">
        <v>32</v>
      </c>
      <c r="G741" t="s">
        <v>415</v>
      </c>
      <c r="H741" t="s">
        <v>16</v>
      </c>
      <c r="I741" t="s">
        <v>17</v>
      </c>
      <c r="J741" t="s">
        <v>18</v>
      </c>
      <c r="O741" t="s">
        <v>19</v>
      </c>
      <c r="P741">
        <f t="shared" si="39"/>
        <v>11</v>
      </c>
      <c r="Q741" t="s">
        <v>33792</v>
      </c>
      <c r="R741" t="s">
        <v>2605</v>
      </c>
      <c r="S741" t="s">
        <v>34863</v>
      </c>
      <c r="T741" t="s">
        <v>34865</v>
      </c>
      <c r="U741" t="s">
        <v>34868</v>
      </c>
      <c r="V741" t="s">
        <v>34878</v>
      </c>
      <c r="W741" t="s">
        <v>34877</v>
      </c>
    </row>
    <row r="742" spans="1:23" x14ac:dyDescent="0.3">
      <c r="A742" s="4" t="s">
        <v>32711</v>
      </c>
      <c r="B742" t="s">
        <v>2605</v>
      </c>
      <c r="C742" t="s">
        <v>2610</v>
      </c>
      <c r="D742" t="s">
        <v>2632</v>
      </c>
      <c r="E742" t="s">
        <v>2633</v>
      </c>
      <c r="F742" t="s">
        <v>32</v>
      </c>
      <c r="G742" t="s">
        <v>415</v>
      </c>
      <c r="H742" t="s">
        <v>16</v>
      </c>
      <c r="I742" t="s">
        <v>17</v>
      </c>
      <c r="J742" t="s">
        <v>18</v>
      </c>
      <c r="O742" t="s">
        <v>2634</v>
      </c>
      <c r="P742">
        <f t="shared" si="39"/>
        <v>11</v>
      </c>
      <c r="Q742" t="s">
        <v>33792</v>
      </c>
      <c r="R742" t="s">
        <v>2605</v>
      </c>
      <c r="S742" t="s">
        <v>34863</v>
      </c>
      <c r="T742" t="s">
        <v>34865</v>
      </c>
      <c r="U742" t="s">
        <v>34868</v>
      </c>
      <c r="V742" t="s">
        <v>34878</v>
      </c>
      <c r="W742" t="s">
        <v>34877</v>
      </c>
    </row>
    <row r="743" spans="1:23" x14ac:dyDescent="0.3">
      <c r="A743" s="4" t="s">
        <v>32712</v>
      </c>
      <c r="B743" t="s">
        <v>2637</v>
      </c>
      <c r="C743" t="s">
        <v>2638</v>
      </c>
      <c r="D743" t="s">
        <v>2639</v>
      </c>
      <c r="E743" t="s">
        <v>2640</v>
      </c>
      <c r="F743" t="s">
        <v>985</v>
      </c>
      <c r="G743" t="s">
        <v>2636</v>
      </c>
      <c r="H743" t="s">
        <v>16</v>
      </c>
      <c r="I743" t="s">
        <v>17</v>
      </c>
      <c r="J743" t="s">
        <v>18</v>
      </c>
      <c r="O743" t="s">
        <v>2641</v>
      </c>
      <c r="P743">
        <f t="shared" ref="P743:P784" si="40">LEN(Q743)</f>
        <v>11</v>
      </c>
      <c r="Q743" t="s">
        <v>33793</v>
      </c>
      <c r="R743" t="s">
        <v>2637</v>
      </c>
      <c r="S743" t="s">
        <v>34863</v>
      </c>
      <c r="T743" t="s">
        <v>34865</v>
      </c>
      <c r="U743" t="s">
        <v>34868</v>
      </c>
      <c r="V743" t="s">
        <v>34878</v>
      </c>
      <c r="W743" t="s">
        <v>34877</v>
      </c>
    </row>
    <row r="744" spans="1:23" x14ac:dyDescent="0.3">
      <c r="A744" s="4" t="s">
        <v>32596</v>
      </c>
      <c r="B744" t="s">
        <v>246</v>
      </c>
      <c r="C744" t="s">
        <v>2644</v>
      </c>
      <c r="D744" t="s">
        <v>2645</v>
      </c>
      <c r="E744" t="s">
        <v>2646</v>
      </c>
      <c r="F744" t="s">
        <v>15</v>
      </c>
      <c r="G744" t="s">
        <v>15</v>
      </c>
      <c r="H744" t="s">
        <v>16</v>
      </c>
      <c r="I744" t="s">
        <v>17</v>
      </c>
      <c r="J744" t="s">
        <v>18</v>
      </c>
      <c r="O744" t="s">
        <v>2647</v>
      </c>
      <c r="P744">
        <f t="shared" si="40"/>
        <v>11</v>
      </c>
      <c r="Q744" t="s">
        <v>33682</v>
      </c>
      <c r="R744" t="s">
        <v>34807</v>
      </c>
      <c r="S744" t="s">
        <v>34863</v>
      </c>
      <c r="T744" t="s">
        <v>34865</v>
      </c>
      <c r="U744" t="s">
        <v>34868</v>
      </c>
      <c r="V744" t="s">
        <v>34878</v>
      </c>
      <c r="W744" t="s">
        <v>34877</v>
      </c>
    </row>
    <row r="745" spans="1:23" x14ac:dyDescent="0.3">
      <c r="A745" s="4" t="s">
        <v>32596</v>
      </c>
      <c r="B745" t="s">
        <v>246</v>
      </c>
      <c r="C745" t="s">
        <v>2644</v>
      </c>
      <c r="D745" t="s">
        <v>2648</v>
      </c>
      <c r="E745" t="s">
        <v>2649</v>
      </c>
      <c r="F745" t="s">
        <v>15</v>
      </c>
      <c r="G745" t="s">
        <v>15</v>
      </c>
      <c r="H745" t="s">
        <v>16</v>
      </c>
      <c r="I745" t="s">
        <v>17</v>
      </c>
      <c r="J745" t="s">
        <v>18</v>
      </c>
      <c r="O745" t="s">
        <v>2650</v>
      </c>
      <c r="P745">
        <f t="shared" si="40"/>
        <v>11</v>
      </c>
      <c r="Q745" t="s">
        <v>33682</v>
      </c>
      <c r="R745" t="s">
        <v>34807</v>
      </c>
      <c r="S745" t="s">
        <v>34863</v>
      </c>
      <c r="T745" t="s">
        <v>34865</v>
      </c>
      <c r="U745" t="s">
        <v>34868</v>
      </c>
      <c r="V745" t="s">
        <v>34878</v>
      </c>
      <c r="W745" t="s">
        <v>34877</v>
      </c>
    </row>
    <row r="746" spans="1:23" x14ac:dyDescent="0.3">
      <c r="A746" s="4" t="s">
        <v>32596</v>
      </c>
      <c r="B746" t="s">
        <v>246</v>
      </c>
      <c r="C746" t="s">
        <v>2644</v>
      </c>
      <c r="D746" t="s">
        <v>2651</v>
      </c>
      <c r="E746" t="s">
        <v>2652</v>
      </c>
      <c r="F746" t="s">
        <v>20</v>
      </c>
      <c r="G746" t="s">
        <v>20</v>
      </c>
      <c r="H746" t="s">
        <v>16</v>
      </c>
      <c r="I746" t="s">
        <v>17</v>
      </c>
      <c r="J746" t="s">
        <v>18</v>
      </c>
      <c r="O746" t="s">
        <v>2653</v>
      </c>
      <c r="P746">
        <f t="shared" si="40"/>
        <v>11</v>
      </c>
      <c r="Q746" t="s">
        <v>33682</v>
      </c>
      <c r="R746" t="s">
        <v>34807</v>
      </c>
      <c r="S746" t="s">
        <v>34863</v>
      </c>
      <c r="T746" t="s">
        <v>34865</v>
      </c>
      <c r="U746" t="s">
        <v>34868</v>
      </c>
      <c r="V746" t="s">
        <v>34878</v>
      </c>
      <c r="W746" t="s">
        <v>34877</v>
      </c>
    </row>
    <row r="747" spans="1:23" x14ac:dyDescent="0.3">
      <c r="A747" s="4" t="s">
        <v>32596</v>
      </c>
      <c r="B747" t="s">
        <v>246</v>
      </c>
      <c r="C747" t="s">
        <v>2644</v>
      </c>
      <c r="D747" t="s">
        <v>2654</v>
      </c>
      <c r="E747" t="s">
        <v>2655</v>
      </c>
      <c r="F747" t="s">
        <v>20</v>
      </c>
      <c r="G747" t="s">
        <v>20</v>
      </c>
      <c r="H747" t="s">
        <v>16</v>
      </c>
      <c r="I747" t="s">
        <v>17</v>
      </c>
      <c r="J747" t="s">
        <v>18</v>
      </c>
      <c r="O747" t="s">
        <v>2656</v>
      </c>
      <c r="P747">
        <f t="shared" si="40"/>
        <v>11</v>
      </c>
      <c r="Q747" t="s">
        <v>33682</v>
      </c>
      <c r="R747" t="s">
        <v>34807</v>
      </c>
      <c r="S747" t="s">
        <v>34863</v>
      </c>
      <c r="T747" t="s">
        <v>34865</v>
      </c>
      <c r="U747" t="s">
        <v>34868</v>
      </c>
      <c r="V747" t="s">
        <v>34878</v>
      </c>
      <c r="W747" t="s">
        <v>34877</v>
      </c>
    </row>
    <row r="748" spans="1:23" x14ac:dyDescent="0.3">
      <c r="A748" s="4" t="s">
        <v>32596</v>
      </c>
      <c r="B748" t="s">
        <v>246</v>
      </c>
      <c r="C748" t="s">
        <v>2644</v>
      </c>
      <c r="D748" t="s">
        <v>2657</v>
      </c>
      <c r="E748" t="s">
        <v>2658</v>
      </c>
      <c r="F748" t="s">
        <v>20</v>
      </c>
      <c r="G748" t="s">
        <v>20</v>
      </c>
      <c r="H748" t="s">
        <v>16</v>
      </c>
      <c r="I748" t="s">
        <v>17</v>
      </c>
      <c r="J748" t="s">
        <v>18</v>
      </c>
      <c r="O748" t="s">
        <v>2659</v>
      </c>
      <c r="P748">
        <f t="shared" si="40"/>
        <v>11</v>
      </c>
      <c r="Q748" t="s">
        <v>33682</v>
      </c>
      <c r="R748" t="s">
        <v>34807</v>
      </c>
      <c r="S748" t="s">
        <v>34863</v>
      </c>
      <c r="T748" t="s">
        <v>34865</v>
      </c>
      <c r="U748" t="s">
        <v>34868</v>
      </c>
      <c r="V748" t="s">
        <v>34878</v>
      </c>
      <c r="W748" t="s">
        <v>34877</v>
      </c>
    </row>
    <row r="749" spans="1:23" x14ac:dyDescent="0.3">
      <c r="A749" s="4" t="s">
        <v>32596</v>
      </c>
      <c r="B749" t="s">
        <v>246</v>
      </c>
      <c r="C749" t="s">
        <v>2644</v>
      </c>
      <c r="D749" t="s">
        <v>2660</v>
      </c>
      <c r="E749" t="s">
        <v>2661</v>
      </c>
      <c r="F749" t="s">
        <v>57</v>
      </c>
      <c r="G749" t="s">
        <v>58</v>
      </c>
      <c r="H749" t="s">
        <v>16</v>
      </c>
      <c r="I749" t="s">
        <v>17</v>
      </c>
      <c r="J749" t="s">
        <v>18</v>
      </c>
      <c r="O749" t="s">
        <v>2662</v>
      </c>
      <c r="P749">
        <f t="shared" si="40"/>
        <v>11</v>
      </c>
      <c r="Q749" t="s">
        <v>33682</v>
      </c>
      <c r="R749" t="s">
        <v>34807</v>
      </c>
      <c r="S749" t="s">
        <v>34863</v>
      </c>
      <c r="T749" t="s">
        <v>34865</v>
      </c>
      <c r="U749" t="s">
        <v>34868</v>
      </c>
      <c r="V749" t="s">
        <v>34878</v>
      </c>
      <c r="W749" t="s">
        <v>34877</v>
      </c>
    </row>
    <row r="750" spans="1:23" x14ac:dyDescent="0.3">
      <c r="A750" s="4" t="s">
        <v>32596</v>
      </c>
      <c r="B750" t="s">
        <v>246</v>
      </c>
      <c r="C750" t="s">
        <v>2644</v>
      </c>
      <c r="D750" t="s">
        <v>2663</v>
      </c>
      <c r="E750" t="s">
        <v>2664</v>
      </c>
      <c r="F750" t="s">
        <v>57</v>
      </c>
      <c r="G750" t="s">
        <v>58</v>
      </c>
      <c r="H750" t="s">
        <v>16</v>
      </c>
      <c r="I750" t="s">
        <v>17</v>
      </c>
      <c r="J750" t="s">
        <v>18</v>
      </c>
      <c r="O750" t="s">
        <v>2665</v>
      </c>
      <c r="P750">
        <f t="shared" si="40"/>
        <v>11</v>
      </c>
      <c r="Q750" t="s">
        <v>33682</v>
      </c>
      <c r="R750" t="s">
        <v>34807</v>
      </c>
      <c r="S750" t="s">
        <v>34863</v>
      </c>
      <c r="T750" t="s">
        <v>34865</v>
      </c>
      <c r="U750" t="s">
        <v>34868</v>
      </c>
      <c r="V750" t="s">
        <v>34878</v>
      </c>
      <c r="W750" t="s">
        <v>34877</v>
      </c>
    </row>
    <row r="751" spans="1:23" x14ac:dyDescent="0.3">
      <c r="A751" s="4" t="s">
        <v>32596</v>
      </c>
      <c r="B751" t="s">
        <v>246</v>
      </c>
      <c r="C751" t="s">
        <v>2644</v>
      </c>
      <c r="D751" t="s">
        <v>2666</v>
      </c>
      <c r="E751" t="s">
        <v>2667</v>
      </c>
      <c r="F751" t="s">
        <v>15</v>
      </c>
      <c r="G751" t="s">
        <v>15</v>
      </c>
      <c r="H751" t="s">
        <v>16</v>
      </c>
      <c r="I751" t="s">
        <v>17</v>
      </c>
      <c r="J751" t="s">
        <v>18</v>
      </c>
      <c r="O751" t="s">
        <v>2668</v>
      </c>
      <c r="P751">
        <f t="shared" si="40"/>
        <v>11</v>
      </c>
      <c r="Q751" t="s">
        <v>33682</v>
      </c>
      <c r="R751" t="s">
        <v>34807</v>
      </c>
      <c r="S751" t="s">
        <v>34863</v>
      </c>
      <c r="T751" t="s">
        <v>34865</v>
      </c>
      <c r="U751" t="s">
        <v>34868</v>
      </c>
      <c r="V751" t="s">
        <v>34878</v>
      </c>
      <c r="W751" t="s">
        <v>34877</v>
      </c>
    </row>
    <row r="752" spans="1:23" x14ac:dyDescent="0.3">
      <c r="A752" s="4" t="s">
        <v>32596</v>
      </c>
      <c r="B752" t="s">
        <v>246</v>
      </c>
      <c r="C752" t="s">
        <v>2644</v>
      </c>
      <c r="D752" t="s">
        <v>2669</v>
      </c>
      <c r="E752" t="s">
        <v>2670</v>
      </c>
      <c r="F752" t="s">
        <v>15</v>
      </c>
      <c r="G752" t="s">
        <v>15</v>
      </c>
      <c r="H752" t="s">
        <v>16</v>
      </c>
      <c r="I752" t="s">
        <v>17</v>
      </c>
      <c r="J752" t="s">
        <v>18</v>
      </c>
      <c r="O752" t="s">
        <v>2671</v>
      </c>
      <c r="P752">
        <f t="shared" si="40"/>
        <v>11</v>
      </c>
      <c r="Q752" t="s">
        <v>33682</v>
      </c>
      <c r="R752" t="s">
        <v>34807</v>
      </c>
      <c r="S752" t="s">
        <v>34863</v>
      </c>
      <c r="T752" t="s">
        <v>34865</v>
      </c>
      <c r="U752" t="s">
        <v>34868</v>
      </c>
      <c r="V752" t="s">
        <v>34878</v>
      </c>
      <c r="W752" t="s">
        <v>34877</v>
      </c>
    </row>
    <row r="753" spans="1:23" x14ac:dyDescent="0.3">
      <c r="A753" s="4" t="s">
        <v>32596</v>
      </c>
      <c r="B753" t="s">
        <v>246</v>
      </c>
      <c r="C753" t="s">
        <v>2644</v>
      </c>
      <c r="D753" t="s">
        <v>2672</v>
      </c>
      <c r="E753" t="s">
        <v>2673</v>
      </c>
      <c r="F753" t="s">
        <v>57</v>
      </c>
      <c r="G753" t="s">
        <v>58</v>
      </c>
      <c r="H753" t="s">
        <v>16</v>
      </c>
      <c r="I753" t="s">
        <v>17</v>
      </c>
      <c r="J753" t="s">
        <v>18</v>
      </c>
      <c r="O753" t="s">
        <v>2674</v>
      </c>
      <c r="P753">
        <f t="shared" si="40"/>
        <v>11</v>
      </c>
      <c r="Q753" t="s">
        <v>33682</v>
      </c>
      <c r="R753" t="s">
        <v>34807</v>
      </c>
      <c r="S753" t="s">
        <v>34863</v>
      </c>
      <c r="T753" t="s">
        <v>34865</v>
      </c>
      <c r="U753" t="s">
        <v>34868</v>
      </c>
      <c r="V753" t="s">
        <v>34878</v>
      </c>
      <c r="W753" t="s">
        <v>34877</v>
      </c>
    </row>
    <row r="754" spans="1:23" x14ac:dyDescent="0.3">
      <c r="A754" s="4" t="s">
        <v>32596</v>
      </c>
      <c r="B754" t="s">
        <v>246</v>
      </c>
      <c r="C754" t="s">
        <v>2644</v>
      </c>
      <c r="D754" t="s">
        <v>2675</v>
      </c>
      <c r="E754" t="s">
        <v>2676</v>
      </c>
      <c r="F754" t="s">
        <v>57</v>
      </c>
      <c r="G754" t="s">
        <v>58</v>
      </c>
      <c r="H754" t="s">
        <v>16</v>
      </c>
      <c r="I754" t="s">
        <v>17</v>
      </c>
      <c r="J754" t="s">
        <v>18</v>
      </c>
      <c r="O754" t="s">
        <v>2677</v>
      </c>
      <c r="P754">
        <f t="shared" si="40"/>
        <v>11</v>
      </c>
      <c r="Q754" t="s">
        <v>33682</v>
      </c>
      <c r="R754" t="s">
        <v>34807</v>
      </c>
      <c r="S754" t="s">
        <v>34863</v>
      </c>
      <c r="T754" t="s">
        <v>34865</v>
      </c>
      <c r="U754" t="s">
        <v>34868</v>
      </c>
      <c r="V754" t="s">
        <v>34878</v>
      </c>
      <c r="W754" t="s">
        <v>34877</v>
      </c>
    </row>
    <row r="755" spans="1:23" x14ac:dyDescent="0.3">
      <c r="A755" s="4" t="s">
        <v>32596</v>
      </c>
      <c r="B755" t="s">
        <v>246</v>
      </c>
      <c r="C755" t="s">
        <v>2644</v>
      </c>
      <c r="D755" t="s">
        <v>2678</v>
      </c>
      <c r="E755" t="s">
        <v>2679</v>
      </c>
      <c r="F755" t="s">
        <v>57</v>
      </c>
      <c r="G755" t="s">
        <v>58</v>
      </c>
      <c r="H755" t="s">
        <v>16</v>
      </c>
      <c r="I755" t="s">
        <v>17</v>
      </c>
      <c r="J755" t="s">
        <v>18</v>
      </c>
      <c r="O755" t="s">
        <v>2680</v>
      </c>
      <c r="P755">
        <f t="shared" si="40"/>
        <v>11</v>
      </c>
      <c r="Q755" t="s">
        <v>33682</v>
      </c>
      <c r="R755" t="s">
        <v>34807</v>
      </c>
      <c r="S755" t="s">
        <v>34863</v>
      </c>
      <c r="T755" t="s">
        <v>34865</v>
      </c>
      <c r="U755" t="s">
        <v>34868</v>
      </c>
      <c r="V755" t="s">
        <v>34878</v>
      </c>
      <c r="W755" t="s">
        <v>34877</v>
      </c>
    </row>
    <row r="756" spans="1:23" x14ac:dyDescent="0.3">
      <c r="A756" s="4" t="s">
        <v>32596</v>
      </c>
      <c r="B756" t="s">
        <v>246</v>
      </c>
      <c r="C756" t="s">
        <v>2644</v>
      </c>
      <c r="D756" t="s">
        <v>2681</v>
      </c>
      <c r="E756" t="s">
        <v>2682</v>
      </c>
      <c r="F756" t="s">
        <v>57</v>
      </c>
      <c r="G756" t="s">
        <v>2683</v>
      </c>
      <c r="H756" t="s">
        <v>16</v>
      </c>
      <c r="I756" t="s">
        <v>17</v>
      </c>
      <c r="J756" t="s">
        <v>18</v>
      </c>
      <c r="O756" t="s">
        <v>2684</v>
      </c>
      <c r="P756">
        <f t="shared" si="40"/>
        <v>11</v>
      </c>
      <c r="Q756" t="s">
        <v>33682</v>
      </c>
      <c r="R756" t="s">
        <v>34807</v>
      </c>
      <c r="S756" t="s">
        <v>34863</v>
      </c>
      <c r="T756" t="s">
        <v>34865</v>
      </c>
      <c r="U756" t="s">
        <v>34868</v>
      </c>
      <c r="V756" t="s">
        <v>34878</v>
      </c>
      <c r="W756" t="s">
        <v>34877</v>
      </c>
    </row>
    <row r="757" spans="1:23" x14ac:dyDescent="0.3">
      <c r="A757" s="4" t="s">
        <v>32596</v>
      </c>
      <c r="B757" t="s">
        <v>246</v>
      </c>
      <c r="C757" t="s">
        <v>2644</v>
      </c>
      <c r="D757" t="s">
        <v>2685</v>
      </c>
      <c r="E757" t="s">
        <v>2686</v>
      </c>
      <c r="F757" t="s">
        <v>57</v>
      </c>
      <c r="G757" t="s">
        <v>2683</v>
      </c>
      <c r="H757" t="s">
        <v>16</v>
      </c>
      <c r="I757" t="s">
        <v>17</v>
      </c>
      <c r="J757" t="s">
        <v>18</v>
      </c>
      <c r="O757" t="s">
        <v>2687</v>
      </c>
      <c r="P757">
        <f t="shared" si="40"/>
        <v>11</v>
      </c>
      <c r="Q757" t="s">
        <v>33682</v>
      </c>
      <c r="R757" t="s">
        <v>34807</v>
      </c>
      <c r="S757" t="s">
        <v>34863</v>
      </c>
      <c r="T757" t="s">
        <v>34865</v>
      </c>
      <c r="U757" t="s">
        <v>34868</v>
      </c>
      <c r="V757" t="s">
        <v>34878</v>
      </c>
      <c r="W757" t="s">
        <v>34877</v>
      </c>
    </row>
    <row r="758" spans="1:23" x14ac:dyDescent="0.3">
      <c r="A758" s="4" t="s">
        <v>32596</v>
      </c>
      <c r="B758" t="s">
        <v>246</v>
      </c>
      <c r="C758" t="s">
        <v>2644</v>
      </c>
      <c r="D758" t="s">
        <v>2688</v>
      </c>
      <c r="E758" t="s">
        <v>2689</v>
      </c>
      <c r="F758" t="s">
        <v>57</v>
      </c>
      <c r="G758" t="s">
        <v>58</v>
      </c>
      <c r="H758" t="s">
        <v>16</v>
      </c>
      <c r="I758" t="s">
        <v>17</v>
      </c>
      <c r="J758" t="s">
        <v>18</v>
      </c>
      <c r="O758" t="s">
        <v>2690</v>
      </c>
      <c r="P758">
        <f t="shared" si="40"/>
        <v>11</v>
      </c>
      <c r="Q758" t="s">
        <v>33682</v>
      </c>
      <c r="R758" t="s">
        <v>34807</v>
      </c>
      <c r="S758" t="s">
        <v>34863</v>
      </c>
      <c r="T758" t="s">
        <v>34865</v>
      </c>
      <c r="U758" t="s">
        <v>34868</v>
      </c>
      <c r="V758" t="s">
        <v>34878</v>
      </c>
      <c r="W758" t="s">
        <v>34877</v>
      </c>
    </row>
    <row r="759" spans="1:23" x14ac:dyDescent="0.3">
      <c r="A759" s="4" t="s">
        <v>32596</v>
      </c>
      <c r="B759" t="s">
        <v>246</v>
      </c>
      <c r="C759" t="s">
        <v>2644</v>
      </c>
      <c r="D759" t="s">
        <v>2691</v>
      </c>
      <c r="E759" t="s">
        <v>2692</v>
      </c>
      <c r="F759" t="s">
        <v>20</v>
      </c>
      <c r="G759" t="s">
        <v>20</v>
      </c>
      <c r="H759" t="s">
        <v>16</v>
      </c>
      <c r="I759" t="s">
        <v>17</v>
      </c>
      <c r="J759" t="s">
        <v>18</v>
      </c>
      <c r="O759" t="s">
        <v>2693</v>
      </c>
      <c r="P759">
        <f t="shared" si="40"/>
        <v>11</v>
      </c>
      <c r="Q759" t="s">
        <v>33682</v>
      </c>
      <c r="R759" t="s">
        <v>34807</v>
      </c>
      <c r="S759" t="s">
        <v>34863</v>
      </c>
      <c r="T759" t="s">
        <v>34865</v>
      </c>
      <c r="U759" t="s">
        <v>34868</v>
      </c>
      <c r="V759" t="s">
        <v>34878</v>
      </c>
      <c r="W759" t="s">
        <v>34877</v>
      </c>
    </row>
    <row r="760" spans="1:23" x14ac:dyDescent="0.3">
      <c r="A760" s="4" t="s">
        <v>32596</v>
      </c>
      <c r="B760" t="s">
        <v>246</v>
      </c>
      <c r="C760" t="s">
        <v>2644</v>
      </c>
      <c r="D760" t="s">
        <v>2694</v>
      </c>
      <c r="E760" t="s">
        <v>2695</v>
      </c>
      <c r="F760" t="s">
        <v>15</v>
      </c>
      <c r="G760" t="s">
        <v>15</v>
      </c>
      <c r="H760" t="s">
        <v>16</v>
      </c>
      <c r="I760" t="s">
        <v>17</v>
      </c>
      <c r="J760" t="s">
        <v>18</v>
      </c>
      <c r="O760" t="s">
        <v>2696</v>
      </c>
      <c r="P760">
        <f t="shared" si="40"/>
        <v>11</v>
      </c>
      <c r="Q760" t="s">
        <v>33682</v>
      </c>
      <c r="R760" t="s">
        <v>34807</v>
      </c>
      <c r="S760" t="s">
        <v>34863</v>
      </c>
      <c r="T760" t="s">
        <v>34865</v>
      </c>
      <c r="U760" t="s">
        <v>34868</v>
      </c>
      <c r="V760" t="s">
        <v>34878</v>
      </c>
      <c r="W760" t="s">
        <v>34877</v>
      </c>
    </row>
    <row r="761" spans="1:23" x14ac:dyDescent="0.3">
      <c r="A761" s="4" t="s">
        <v>32596</v>
      </c>
      <c r="B761" t="s">
        <v>246</v>
      </c>
      <c r="C761" t="s">
        <v>2644</v>
      </c>
      <c r="D761" t="s">
        <v>2697</v>
      </c>
      <c r="E761" t="s">
        <v>2698</v>
      </c>
      <c r="F761" t="s">
        <v>15</v>
      </c>
      <c r="G761" t="s">
        <v>15</v>
      </c>
      <c r="H761" t="s">
        <v>16</v>
      </c>
      <c r="I761" t="s">
        <v>17</v>
      </c>
      <c r="J761" t="s">
        <v>18</v>
      </c>
      <c r="O761" t="s">
        <v>2699</v>
      </c>
      <c r="P761">
        <f t="shared" si="40"/>
        <v>11</v>
      </c>
      <c r="Q761" t="s">
        <v>33682</v>
      </c>
      <c r="R761" t="s">
        <v>34807</v>
      </c>
      <c r="S761" t="s">
        <v>34863</v>
      </c>
      <c r="T761" t="s">
        <v>34865</v>
      </c>
      <c r="U761" t="s">
        <v>34868</v>
      </c>
      <c r="V761" t="s">
        <v>34878</v>
      </c>
      <c r="W761" t="s">
        <v>34877</v>
      </c>
    </row>
    <row r="762" spans="1:23" x14ac:dyDescent="0.3">
      <c r="A762" s="4" t="s">
        <v>32596</v>
      </c>
      <c r="B762" t="s">
        <v>246</v>
      </c>
      <c r="C762" t="s">
        <v>2644</v>
      </c>
      <c r="D762" t="s">
        <v>2700</v>
      </c>
      <c r="E762" t="s">
        <v>2701</v>
      </c>
      <c r="F762" t="s">
        <v>15</v>
      </c>
      <c r="G762" t="s">
        <v>15</v>
      </c>
      <c r="H762" t="s">
        <v>16</v>
      </c>
      <c r="I762" t="s">
        <v>17</v>
      </c>
      <c r="J762" t="s">
        <v>18</v>
      </c>
      <c r="O762" t="s">
        <v>2702</v>
      </c>
      <c r="P762">
        <f t="shared" si="40"/>
        <v>11</v>
      </c>
      <c r="Q762" t="s">
        <v>33682</v>
      </c>
      <c r="R762" t="s">
        <v>34807</v>
      </c>
      <c r="S762" t="s">
        <v>34863</v>
      </c>
      <c r="T762" t="s">
        <v>34865</v>
      </c>
      <c r="U762" t="s">
        <v>34868</v>
      </c>
      <c r="V762" t="s">
        <v>34878</v>
      </c>
      <c r="W762" t="s">
        <v>34877</v>
      </c>
    </row>
    <row r="763" spans="1:23" x14ac:dyDescent="0.3">
      <c r="A763" s="4" t="s">
        <v>32596</v>
      </c>
      <c r="B763" t="s">
        <v>246</v>
      </c>
      <c r="C763" t="s">
        <v>2644</v>
      </c>
      <c r="D763" t="s">
        <v>2703</v>
      </c>
      <c r="E763" t="s">
        <v>2704</v>
      </c>
      <c r="F763" t="s">
        <v>15</v>
      </c>
      <c r="G763" t="s">
        <v>15</v>
      </c>
      <c r="H763" t="s">
        <v>16</v>
      </c>
      <c r="I763" t="s">
        <v>17</v>
      </c>
      <c r="J763" t="s">
        <v>18</v>
      </c>
      <c r="O763" t="s">
        <v>2705</v>
      </c>
      <c r="P763">
        <f t="shared" si="40"/>
        <v>11</v>
      </c>
      <c r="Q763" t="s">
        <v>33682</v>
      </c>
      <c r="R763" t="s">
        <v>34807</v>
      </c>
      <c r="S763" t="s">
        <v>34863</v>
      </c>
      <c r="T763" t="s">
        <v>34865</v>
      </c>
      <c r="U763" t="s">
        <v>34868</v>
      </c>
      <c r="V763" t="s">
        <v>34878</v>
      </c>
      <c r="W763" t="s">
        <v>34877</v>
      </c>
    </row>
    <row r="764" spans="1:23" x14ac:dyDescent="0.3">
      <c r="A764" s="4" t="s">
        <v>32596</v>
      </c>
      <c r="B764" t="s">
        <v>246</v>
      </c>
      <c r="C764" t="s">
        <v>2644</v>
      </c>
      <c r="D764" t="s">
        <v>2706</v>
      </c>
      <c r="E764" t="s">
        <v>2707</v>
      </c>
      <c r="F764" t="s">
        <v>20</v>
      </c>
      <c r="G764" t="s">
        <v>20</v>
      </c>
      <c r="H764" t="s">
        <v>16</v>
      </c>
      <c r="I764" t="s">
        <v>17</v>
      </c>
      <c r="J764" t="s">
        <v>18</v>
      </c>
      <c r="O764" t="s">
        <v>2708</v>
      </c>
      <c r="P764">
        <f t="shared" si="40"/>
        <v>11</v>
      </c>
      <c r="Q764" t="s">
        <v>33682</v>
      </c>
      <c r="R764" t="s">
        <v>34807</v>
      </c>
      <c r="S764" t="s">
        <v>34863</v>
      </c>
      <c r="T764" t="s">
        <v>34865</v>
      </c>
      <c r="U764" t="s">
        <v>34868</v>
      </c>
      <c r="V764" t="s">
        <v>34878</v>
      </c>
      <c r="W764" t="s">
        <v>34877</v>
      </c>
    </row>
    <row r="765" spans="1:23" x14ac:dyDescent="0.3">
      <c r="A765" s="4" t="s">
        <v>32596</v>
      </c>
      <c r="B765" t="s">
        <v>246</v>
      </c>
      <c r="C765" t="s">
        <v>2644</v>
      </c>
      <c r="D765" t="s">
        <v>2709</v>
      </c>
      <c r="E765" t="s">
        <v>2710</v>
      </c>
      <c r="F765" t="s">
        <v>57</v>
      </c>
      <c r="G765" t="s">
        <v>58</v>
      </c>
      <c r="H765" t="s">
        <v>16</v>
      </c>
      <c r="I765" t="s">
        <v>17</v>
      </c>
      <c r="J765" t="s">
        <v>18</v>
      </c>
      <c r="O765" t="s">
        <v>2711</v>
      </c>
      <c r="P765">
        <f t="shared" si="40"/>
        <v>11</v>
      </c>
      <c r="Q765" t="s">
        <v>33682</v>
      </c>
      <c r="R765" t="s">
        <v>34807</v>
      </c>
      <c r="S765" t="s">
        <v>34863</v>
      </c>
      <c r="T765" t="s">
        <v>34865</v>
      </c>
      <c r="U765" t="s">
        <v>34868</v>
      </c>
      <c r="V765" t="s">
        <v>34878</v>
      </c>
      <c r="W765" t="s">
        <v>34877</v>
      </c>
    </row>
    <row r="766" spans="1:23" x14ac:dyDescent="0.3">
      <c r="A766" s="4" t="s">
        <v>32596</v>
      </c>
      <c r="B766" t="s">
        <v>246</v>
      </c>
      <c r="C766" t="s">
        <v>2644</v>
      </c>
      <c r="D766" t="s">
        <v>2712</v>
      </c>
      <c r="E766" t="s">
        <v>2713</v>
      </c>
      <c r="F766" t="s">
        <v>15</v>
      </c>
      <c r="G766" t="s">
        <v>15</v>
      </c>
      <c r="H766" t="s">
        <v>16</v>
      </c>
      <c r="I766" t="s">
        <v>17</v>
      </c>
      <c r="J766" t="s">
        <v>18</v>
      </c>
      <c r="O766" t="s">
        <v>2714</v>
      </c>
      <c r="P766">
        <f t="shared" si="40"/>
        <v>11</v>
      </c>
      <c r="Q766" t="s">
        <v>33682</v>
      </c>
      <c r="R766" t="s">
        <v>34807</v>
      </c>
      <c r="S766" t="s">
        <v>34863</v>
      </c>
      <c r="T766" t="s">
        <v>34865</v>
      </c>
      <c r="U766" t="s">
        <v>34868</v>
      </c>
      <c r="V766" t="s">
        <v>34878</v>
      </c>
      <c r="W766" t="s">
        <v>34877</v>
      </c>
    </row>
    <row r="767" spans="1:23" x14ac:dyDescent="0.3">
      <c r="A767" s="4" t="s">
        <v>32596</v>
      </c>
      <c r="B767" t="s">
        <v>246</v>
      </c>
      <c r="C767" t="s">
        <v>2644</v>
      </c>
      <c r="D767" t="s">
        <v>2715</v>
      </c>
      <c r="E767" t="s">
        <v>2716</v>
      </c>
      <c r="F767" t="s">
        <v>15</v>
      </c>
      <c r="G767" t="s">
        <v>15</v>
      </c>
      <c r="H767" t="s">
        <v>16</v>
      </c>
      <c r="I767" t="s">
        <v>17</v>
      </c>
      <c r="J767" t="s">
        <v>18</v>
      </c>
      <c r="O767" t="s">
        <v>2717</v>
      </c>
      <c r="P767">
        <f t="shared" si="40"/>
        <v>11</v>
      </c>
      <c r="Q767" t="s">
        <v>33682</v>
      </c>
      <c r="R767" t="s">
        <v>34807</v>
      </c>
      <c r="S767" t="s">
        <v>34863</v>
      </c>
      <c r="T767" t="s">
        <v>34865</v>
      </c>
      <c r="U767" t="s">
        <v>34868</v>
      </c>
      <c r="V767" t="s">
        <v>34878</v>
      </c>
      <c r="W767" t="s">
        <v>34877</v>
      </c>
    </row>
    <row r="768" spans="1:23" x14ac:dyDescent="0.3">
      <c r="A768" s="4" t="s">
        <v>32596</v>
      </c>
      <c r="B768" t="s">
        <v>246</v>
      </c>
      <c r="C768" t="s">
        <v>2644</v>
      </c>
      <c r="D768" t="s">
        <v>2718</v>
      </c>
      <c r="E768" t="s">
        <v>2719</v>
      </c>
      <c r="F768" t="s">
        <v>15</v>
      </c>
      <c r="G768" t="s">
        <v>15</v>
      </c>
      <c r="H768" t="s">
        <v>16</v>
      </c>
      <c r="I768" t="s">
        <v>17</v>
      </c>
      <c r="J768" t="s">
        <v>18</v>
      </c>
      <c r="O768" t="s">
        <v>2720</v>
      </c>
      <c r="P768">
        <f t="shared" si="40"/>
        <v>11</v>
      </c>
      <c r="Q768" t="s">
        <v>33682</v>
      </c>
      <c r="R768" t="s">
        <v>34807</v>
      </c>
      <c r="S768" t="s">
        <v>34863</v>
      </c>
      <c r="T768" t="s">
        <v>34865</v>
      </c>
      <c r="U768" t="s">
        <v>34868</v>
      </c>
      <c r="V768" t="s">
        <v>34878</v>
      </c>
      <c r="W768" t="s">
        <v>34877</v>
      </c>
    </row>
    <row r="769" spans="1:23" x14ac:dyDescent="0.3">
      <c r="A769" s="4" t="s">
        <v>32596</v>
      </c>
      <c r="B769" t="s">
        <v>246</v>
      </c>
      <c r="C769" t="s">
        <v>247</v>
      </c>
      <c r="D769" t="s">
        <v>2721</v>
      </c>
      <c r="E769" t="s">
        <v>2722</v>
      </c>
      <c r="F769" t="s">
        <v>20</v>
      </c>
      <c r="G769" t="s">
        <v>20</v>
      </c>
      <c r="H769" t="s">
        <v>16</v>
      </c>
      <c r="I769" t="s">
        <v>17</v>
      </c>
      <c r="J769" t="s">
        <v>18</v>
      </c>
      <c r="O769" t="s">
        <v>19</v>
      </c>
      <c r="P769">
        <f t="shared" si="40"/>
        <v>11</v>
      </c>
      <c r="Q769" t="s">
        <v>33682</v>
      </c>
      <c r="R769" t="s">
        <v>34807</v>
      </c>
      <c r="S769" t="s">
        <v>34863</v>
      </c>
      <c r="T769" t="s">
        <v>34865</v>
      </c>
      <c r="U769" t="s">
        <v>34868</v>
      </c>
      <c r="V769" t="s">
        <v>34878</v>
      </c>
      <c r="W769" t="s">
        <v>34877</v>
      </c>
    </row>
    <row r="770" spans="1:23" x14ac:dyDescent="0.3">
      <c r="A770" s="4" t="s">
        <v>32596</v>
      </c>
      <c r="B770" t="s">
        <v>246</v>
      </c>
      <c r="C770" t="s">
        <v>2644</v>
      </c>
      <c r="D770" t="s">
        <v>2723</v>
      </c>
      <c r="E770" t="s">
        <v>2724</v>
      </c>
      <c r="F770" t="s">
        <v>15</v>
      </c>
      <c r="G770" t="s">
        <v>15</v>
      </c>
      <c r="H770" t="s">
        <v>16</v>
      </c>
      <c r="I770" t="s">
        <v>17</v>
      </c>
      <c r="J770" t="s">
        <v>18</v>
      </c>
      <c r="O770" t="s">
        <v>2725</v>
      </c>
      <c r="P770">
        <f t="shared" si="40"/>
        <v>11</v>
      </c>
      <c r="Q770" t="s">
        <v>33682</v>
      </c>
      <c r="R770" t="s">
        <v>34807</v>
      </c>
      <c r="S770" t="s">
        <v>34863</v>
      </c>
      <c r="T770" t="s">
        <v>34865</v>
      </c>
      <c r="U770" t="s">
        <v>34868</v>
      </c>
      <c r="V770" t="s">
        <v>34878</v>
      </c>
      <c r="W770" t="s">
        <v>34877</v>
      </c>
    </row>
    <row r="771" spans="1:23" x14ac:dyDescent="0.3">
      <c r="A771" s="4" t="s">
        <v>32596</v>
      </c>
      <c r="B771" t="s">
        <v>246</v>
      </c>
      <c r="C771" t="s">
        <v>2644</v>
      </c>
      <c r="D771" t="s">
        <v>2726</v>
      </c>
      <c r="E771" t="s">
        <v>2727</v>
      </c>
      <c r="F771" t="s">
        <v>15</v>
      </c>
      <c r="G771" t="s">
        <v>15</v>
      </c>
      <c r="H771" t="s">
        <v>16</v>
      </c>
      <c r="I771" t="s">
        <v>17</v>
      </c>
      <c r="J771" t="s">
        <v>18</v>
      </c>
      <c r="O771" t="s">
        <v>2728</v>
      </c>
      <c r="P771">
        <f t="shared" si="40"/>
        <v>11</v>
      </c>
      <c r="Q771" t="s">
        <v>33682</v>
      </c>
      <c r="R771" t="s">
        <v>34807</v>
      </c>
      <c r="S771" t="s">
        <v>34863</v>
      </c>
      <c r="T771" t="s">
        <v>34865</v>
      </c>
      <c r="U771" t="s">
        <v>34868</v>
      </c>
      <c r="V771" t="s">
        <v>34878</v>
      </c>
      <c r="W771" t="s">
        <v>34877</v>
      </c>
    </row>
    <row r="772" spans="1:23" x14ac:dyDescent="0.3">
      <c r="A772" s="4" t="s">
        <v>32596</v>
      </c>
      <c r="B772" t="s">
        <v>246</v>
      </c>
      <c r="C772" t="s">
        <v>2644</v>
      </c>
      <c r="D772" t="s">
        <v>2729</v>
      </c>
      <c r="E772" t="s">
        <v>2730</v>
      </c>
      <c r="F772" t="s">
        <v>15</v>
      </c>
      <c r="G772" t="s">
        <v>15</v>
      </c>
      <c r="H772" t="s">
        <v>16</v>
      </c>
      <c r="I772" t="s">
        <v>17</v>
      </c>
      <c r="J772" t="s">
        <v>18</v>
      </c>
      <c r="O772" t="s">
        <v>2731</v>
      </c>
      <c r="P772">
        <f t="shared" si="40"/>
        <v>11</v>
      </c>
      <c r="Q772" t="s">
        <v>33682</v>
      </c>
      <c r="R772" t="s">
        <v>34807</v>
      </c>
      <c r="S772" t="s">
        <v>34863</v>
      </c>
      <c r="T772" t="s">
        <v>34865</v>
      </c>
      <c r="U772" t="s">
        <v>34868</v>
      </c>
      <c r="V772" t="s">
        <v>34878</v>
      </c>
      <c r="W772" t="s">
        <v>34877</v>
      </c>
    </row>
    <row r="773" spans="1:23" x14ac:dyDescent="0.3">
      <c r="A773" s="4" t="s">
        <v>32596</v>
      </c>
      <c r="B773" t="s">
        <v>246</v>
      </c>
      <c r="C773" t="s">
        <v>2644</v>
      </c>
      <c r="D773" t="s">
        <v>2732</v>
      </c>
      <c r="E773" t="s">
        <v>2733</v>
      </c>
      <c r="F773" t="s">
        <v>20</v>
      </c>
      <c r="G773" t="s">
        <v>20</v>
      </c>
      <c r="H773" t="s">
        <v>16</v>
      </c>
      <c r="I773" t="s">
        <v>17</v>
      </c>
      <c r="J773" t="s">
        <v>18</v>
      </c>
      <c r="O773" t="s">
        <v>2734</v>
      </c>
      <c r="P773">
        <f t="shared" si="40"/>
        <v>11</v>
      </c>
      <c r="Q773" t="s">
        <v>33682</v>
      </c>
      <c r="R773" t="s">
        <v>34807</v>
      </c>
      <c r="S773" t="s">
        <v>34863</v>
      </c>
      <c r="T773" t="s">
        <v>34865</v>
      </c>
      <c r="U773" t="s">
        <v>34868</v>
      </c>
      <c r="V773" t="s">
        <v>34878</v>
      </c>
      <c r="W773" t="s">
        <v>34877</v>
      </c>
    </row>
    <row r="774" spans="1:23" x14ac:dyDescent="0.3">
      <c r="A774" s="4" t="s">
        <v>32596</v>
      </c>
      <c r="B774" t="s">
        <v>246</v>
      </c>
      <c r="C774" t="s">
        <v>2644</v>
      </c>
      <c r="D774" t="s">
        <v>2735</v>
      </c>
      <c r="E774" t="s">
        <v>2736</v>
      </c>
      <c r="F774" t="s">
        <v>57</v>
      </c>
      <c r="G774" t="s">
        <v>58</v>
      </c>
      <c r="H774" t="s">
        <v>16</v>
      </c>
      <c r="I774" t="s">
        <v>17</v>
      </c>
      <c r="J774" t="s">
        <v>18</v>
      </c>
      <c r="O774" t="s">
        <v>2737</v>
      </c>
      <c r="P774">
        <f t="shared" si="40"/>
        <v>11</v>
      </c>
      <c r="Q774" t="s">
        <v>33682</v>
      </c>
      <c r="R774" t="s">
        <v>34807</v>
      </c>
      <c r="S774" t="s">
        <v>34863</v>
      </c>
      <c r="T774" t="s">
        <v>34865</v>
      </c>
      <c r="U774" t="s">
        <v>34868</v>
      </c>
      <c r="V774" t="s">
        <v>34878</v>
      </c>
      <c r="W774" t="s">
        <v>34877</v>
      </c>
    </row>
    <row r="775" spans="1:23" x14ac:dyDescent="0.3">
      <c r="A775" s="4" t="s">
        <v>32596</v>
      </c>
      <c r="B775" t="s">
        <v>246</v>
      </c>
      <c r="C775" t="s">
        <v>2644</v>
      </c>
      <c r="D775" t="s">
        <v>2738</v>
      </c>
      <c r="E775" t="s">
        <v>2739</v>
      </c>
      <c r="F775" t="s">
        <v>15</v>
      </c>
      <c r="G775" t="s">
        <v>15</v>
      </c>
      <c r="H775" t="s">
        <v>16</v>
      </c>
      <c r="I775" t="s">
        <v>17</v>
      </c>
      <c r="J775" t="s">
        <v>18</v>
      </c>
      <c r="O775" t="s">
        <v>2740</v>
      </c>
      <c r="P775">
        <f t="shared" si="40"/>
        <v>11</v>
      </c>
      <c r="Q775" t="s">
        <v>33682</v>
      </c>
      <c r="R775" t="s">
        <v>34807</v>
      </c>
      <c r="S775" t="s">
        <v>34863</v>
      </c>
      <c r="T775" t="s">
        <v>34865</v>
      </c>
      <c r="U775" t="s">
        <v>34868</v>
      </c>
      <c r="V775" t="s">
        <v>34878</v>
      </c>
      <c r="W775" t="s">
        <v>34877</v>
      </c>
    </row>
    <row r="776" spans="1:23" x14ac:dyDescent="0.3">
      <c r="A776" s="4" t="s">
        <v>32596</v>
      </c>
      <c r="B776" t="s">
        <v>246</v>
      </c>
      <c r="C776" t="s">
        <v>2644</v>
      </c>
      <c r="D776" t="s">
        <v>2741</v>
      </c>
      <c r="E776" t="s">
        <v>2742</v>
      </c>
      <c r="F776" t="s">
        <v>15</v>
      </c>
      <c r="G776" t="s">
        <v>15</v>
      </c>
      <c r="H776" t="s">
        <v>16</v>
      </c>
      <c r="I776" t="s">
        <v>17</v>
      </c>
      <c r="J776" t="s">
        <v>18</v>
      </c>
      <c r="O776" t="s">
        <v>2743</v>
      </c>
      <c r="P776">
        <f t="shared" si="40"/>
        <v>11</v>
      </c>
      <c r="Q776" t="s">
        <v>33682</v>
      </c>
      <c r="R776" t="s">
        <v>34807</v>
      </c>
      <c r="S776" t="s">
        <v>34863</v>
      </c>
      <c r="T776" t="s">
        <v>34865</v>
      </c>
      <c r="U776" t="s">
        <v>34868</v>
      </c>
      <c r="V776" t="s">
        <v>34878</v>
      </c>
      <c r="W776" t="s">
        <v>34877</v>
      </c>
    </row>
    <row r="777" spans="1:23" x14ac:dyDescent="0.3">
      <c r="A777" s="4" t="s">
        <v>32596</v>
      </c>
      <c r="B777" t="s">
        <v>246</v>
      </c>
      <c r="C777" t="s">
        <v>2644</v>
      </c>
      <c r="D777" t="s">
        <v>2744</v>
      </c>
      <c r="E777" t="s">
        <v>2745</v>
      </c>
      <c r="F777" t="s">
        <v>15</v>
      </c>
      <c r="G777" t="s">
        <v>15</v>
      </c>
      <c r="H777" t="s">
        <v>16</v>
      </c>
      <c r="I777" t="s">
        <v>17</v>
      </c>
      <c r="J777" t="s">
        <v>18</v>
      </c>
      <c r="O777" t="s">
        <v>2746</v>
      </c>
      <c r="P777">
        <f t="shared" si="40"/>
        <v>11</v>
      </c>
      <c r="Q777" t="s">
        <v>33682</v>
      </c>
      <c r="R777" t="s">
        <v>34807</v>
      </c>
      <c r="S777" t="s">
        <v>34863</v>
      </c>
      <c r="T777" t="s">
        <v>34865</v>
      </c>
      <c r="U777" t="s">
        <v>34868</v>
      </c>
      <c r="V777" t="s">
        <v>34878</v>
      </c>
      <c r="W777" t="s">
        <v>34877</v>
      </c>
    </row>
    <row r="778" spans="1:23" x14ac:dyDescent="0.3">
      <c r="A778" s="4" t="s">
        <v>32596</v>
      </c>
      <c r="B778" t="s">
        <v>246</v>
      </c>
      <c r="C778" t="s">
        <v>2644</v>
      </c>
      <c r="D778" t="s">
        <v>2747</v>
      </c>
      <c r="E778" t="s">
        <v>2748</v>
      </c>
      <c r="F778" t="s">
        <v>15</v>
      </c>
      <c r="G778" t="s">
        <v>15</v>
      </c>
      <c r="H778" t="s">
        <v>16</v>
      </c>
      <c r="I778" t="s">
        <v>17</v>
      </c>
      <c r="J778" t="s">
        <v>18</v>
      </c>
      <c r="O778" t="s">
        <v>2749</v>
      </c>
      <c r="P778">
        <f t="shared" si="40"/>
        <v>11</v>
      </c>
      <c r="Q778" t="s">
        <v>33682</v>
      </c>
      <c r="R778" t="s">
        <v>34807</v>
      </c>
      <c r="S778" t="s">
        <v>34863</v>
      </c>
      <c r="T778" t="s">
        <v>34865</v>
      </c>
      <c r="U778" t="s">
        <v>34868</v>
      </c>
      <c r="V778" t="s">
        <v>34878</v>
      </c>
      <c r="W778" t="s">
        <v>34877</v>
      </c>
    </row>
    <row r="779" spans="1:23" x14ac:dyDescent="0.3">
      <c r="A779" s="4" t="s">
        <v>32596</v>
      </c>
      <c r="B779" t="s">
        <v>246</v>
      </c>
      <c r="C779" t="s">
        <v>2644</v>
      </c>
      <c r="D779" t="s">
        <v>2750</v>
      </c>
      <c r="E779" t="s">
        <v>2751</v>
      </c>
      <c r="F779" t="s">
        <v>15</v>
      </c>
      <c r="G779" t="s">
        <v>15</v>
      </c>
      <c r="H779" t="s">
        <v>16</v>
      </c>
      <c r="I779" t="s">
        <v>17</v>
      </c>
      <c r="J779" t="s">
        <v>18</v>
      </c>
      <c r="O779" t="s">
        <v>2752</v>
      </c>
      <c r="P779">
        <f t="shared" si="40"/>
        <v>11</v>
      </c>
      <c r="Q779" t="s">
        <v>33682</v>
      </c>
      <c r="R779" t="s">
        <v>34807</v>
      </c>
      <c r="S779" t="s">
        <v>34863</v>
      </c>
      <c r="T779" t="s">
        <v>34865</v>
      </c>
      <c r="U779" t="s">
        <v>34868</v>
      </c>
      <c r="V779" t="s">
        <v>34878</v>
      </c>
      <c r="W779" t="s">
        <v>34877</v>
      </c>
    </row>
    <row r="780" spans="1:23" x14ac:dyDescent="0.3">
      <c r="A780" s="4" t="s">
        <v>32596</v>
      </c>
      <c r="B780" t="s">
        <v>246</v>
      </c>
      <c r="C780" t="s">
        <v>2644</v>
      </c>
      <c r="D780" t="s">
        <v>2753</v>
      </c>
      <c r="E780" t="s">
        <v>2754</v>
      </c>
      <c r="F780" t="s">
        <v>15</v>
      </c>
      <c r="G780" t="s">
        <v>15</v>
      </c>
      <c r="H780" t="s">
        <v>16</v>
      </c>
      <c r="I780" t="s">
        <v>17</v>
      </c>
      <c r="J780" t="s">
        <v>18</v>
      </c>
      <c r="O780" t="s">
        <v>2755</v>
      </c>
      <c r="P780">
        <f t="shared" si="40"/>
        <v>11</v>
      </c>
      <c r="Q780" t="s">
        <v>33682</v>
      </c>
      <c r="R780" t="s">
        <v>34807</v>
      </c>
      <c r="S780" t="s">
        <v>34863</v>
      </c>
      <c r="T780" t="s">
        <v>34865</v>
      </c>
      <c r="U780" t="s">
        <v>34868</v>
      </c>
      <c r="V780" t="s">
        <v>34878</v>
      </c>
      <c r="W780" t="s">
        <v>34877</v>
      </c>
    </row>
    <row r="781" spans="1:23" x14ac:dyDescent="0.3">
      <c r="A781" s="4" t="s">
        <v>32596</v>
      </c>
      <c r="B781" t="s">
        <v>246</v>
      </c>
      <c r="C781" t="s">
        <v>2644</v>
      </c>
      <c r="D781" t="s">
        <v>2756</v>
      </c>
      <c r="E781" t="s">
        <v>2757</v>
      </c>
      <c r="F781" t="s">
        <v>15</v>
      </c>
      <c r="G781" t="s">
        <v>15</v>
      </c>
      <c r="H781" t="s">
        <v>16</v>
      </c>
      <c r="I781" t="s">
        <v>17</v>
      </c>
      <c r="J781" t="s">
        <v>18</v>
      </c>
      <c r="O781" t="s">
        <v>2758</v>
      </c>
      <c r="P781">
        <f t="shared" si="40"/>
        <v>11</v>
      </c>
      <c r="Q781" t="s">
        <v>33682</v>
      </c>
      <c r="R781" t="s">
        <v>34807</v>
      </c>
      <c r="S781" t="s">
        <v>34863</v>
      </c>
      <c r="T781" t="s">
        <v>34865</v>
      </c>
      <c r="U781" t="s">
        <v>34868</v>
      </c>
      <c r="V781" t="s">
        <v>34878</v>
      </c>
      <c r="W781" t="s">
        <v>34877</v>
      </c>
    </row>
    <row r="782" spans="1:23" x14ac:dyDescent="0.3">
      <c r="A782" s="4" t="s">
        <v>32596</v>
      </c>
      <c r="B782" t="s">
        <v>246</v>
      </c>
      <c r="C782" t="s">
        <v>2644</v>
      </c>
      <c r="D782" t="s">
        <v>2759</v>
      </c>
      <c r="E782" t="s">
        <v>2760</v>
      </c>
      <c r="F782" t="s">
        <v>20</v>
      </c>
      <c r="G782" t="s">
        <v>20</v>
      </c>
      <c r="H782" t="s">
        <v>16</v>
      </c>
      <c r="I782" t="s">
        <v>17</v>
      </c>
      <c r="J782" t="s">
        <v>18</v>
      </c>
      <c r="O782" t="s">
        <v>2761</v>
      </c>
      <c r="P782">
        <f t="shared" si="40"/>
        <v>11</v>
      </c>
      <c r="Q782" t="s">
        <v>33682</v>
      </c>
      <c r="R782" t="s">
        <v>34807</v>
      </c>
      <c r="S782" t="s">
        <v>34863</v>
      </c>
      <c r="T782" t="s">
        <v>34865</v>
      </c>
      <c r="U782" t="s">
        <v>34868</v>
      </c>
      <c r="V782" t="s">
        <v>34878</v>
      </c>
      <c r="W782" t="s">
        <v>34877</v>
      </c>
    </row>
    <row r="783" spans="1:23" x14ac:dyDescent="0.3">
      <c r="A783" s="4" t="s">
        <v>32596</v>
      </c>
      <c r="B783" t="s">
        <v>246</v>
      </c>
      <c r="C783" t="s">
        <v>2644</v>
      </c>
      <c r="D783" t="s">
        <v>2762</v>
      </c>
      <c r="E783" t="s">
        <v>2763</v>
      </c>
      <c r="F783" t="s">
        <v>57</v>
      </c>
      <c r="G783" t="s">
        <v>58</v>
      </c>
      <c r="H783" t="s">
        <v>16</v>
      </c>
      <c r="I783" t="s">
        <v>17</v>
      </c>
      <c r="J783" t="s">
        <v>18</v>
      </c>
      <c r="O783" t="s">
        <v>2764</v>
      </c>
      <c r="P783">
        <f t="shared" si="40"/>
        <v>11</v>
      </c>
      <c r="Q783" t="s">
        <v>33682</v>
      </c>
      <c r="R783" t="s">
        <v>34807</v>
      </c>
      <c r="S783" t="s">
        <v>34863</v>
      </c>
      <c r="T783" t="s">
        <v>34865</v>
      </c>
      <c r="U783" t="s">
        <v>34868</v>
      </c>
      <c r="V783" t="s">
        <v>34878</v>
      </c>
      <c r="W783" t="s">
        <v>34877</v>
      </c>
    </row>
    <row r="784" spans="1:23" x14ac:dyDescent="0.3">
      <c r="A784" s="4" t="s">
        <v>32596</v>
      </c>
      <c r="B784" t="s">
        <v>246</v>
      </c>
      <c r="C784" t="s">
        <v>2644</v>
      </c>
      <c r="D784" t="s">
        <v>2765</v>
      </c>
      <c r="E784" t="s">
        <v>2766</v>
      </c>
      <c r="F784" t="s">
        <v>15</v>
      </c>
      <c r="G784" t="s">
        <v>15</v>
      </c>
      <c r="H784" t="s">
        <v>16</v>
      </c>
      <c r="I784" t="s">
        <v>17</v>
      </c>
      <c r="J784" t="s">
        <v>18</v>
      </c>
      <c r="O784" t="s">
        <v>2767</v>
      </c>
      <c r="P784">
        <f t="shared" si="40"/>
        <v>11</v>
      </c>
      <c r="Q784" t="s">
        <v>33682</v>
      </c>
      <c r="R784" t="s">
        <v>34807</v>
      </c>
      <c r="S784" t="s">
        <v>34863</v>
      </c>
      <c r="T784" t="s">
        <v>34865</v>
      </c>
      <c r="U784" t="s">
        <v>34868</v>
      </c>
      <c r="V784" t="s">
        <v>34878</v>
      </c>
      <c r="W784" t="s">
        <v>34877</v>
      </c>
    </row>
    <row r="785" spans="1:23" x14ac:dyDescent="0.3">
      <c r="A785" s="4" t="s">
        <v>32596</v>
      </c>
      <c r="B785" t="s">
        <v>246</v>
      </c>
      <c r="C785" t="s">
        <v>2644</v>
      </c>
      <c r="D785" t="s">
        <v>2768</v>
      </c>
      <c r="E785" t="s">
        <v>2769</v>
      </c>
      <c r="F785" t="s">
        <v>15</v>
      </c>
      <c r="G785" t="s">
        <v>15</v>
      </c>
      <c r="H785" t="s">
        <v>16</v>
      </c>
      <c r="I785" t="s">
        <v>17</v>
      </c>
      <c r="J785" t="s">
        <v>18</v>
      </c>
      <c r="O785" t="s">
        <v>2770</v>
      </c>
      <c r="P785">
        <f t="shared" ref="P785:P848" si="41">LEN(Q785)</f>
        <v>11</v>
      </c>
      <c r="Q785" t="s">
        <v>33682</v>
      </c>
      <c r="R785" t="s">
        <v>34807</v>
      </c>
      <c r="S785" t="s">
        <v>34863</v>
      </c>
      <c r="T785" t="s">
        <v>34865</v>
      </c>
      <c r="U785" t="s">
        <v>34868</v>
      </c>
      <c r="V785" t="s">
        <v>34878</v>
      </c>
      <c r="W785" t="s">
        <v>34877</v>
      </c>
    </row>
    <row r="786" spans="1:23" x14ac:dyDescent="0.3">
      <c r="A786" s="4" t="s">
        <v>32596</v>
      </c>
      <c r="B786" t="s">
        <v>246</v>
      </c>
      <c r="C786" t="s">
        <v>2644</v>
      </c>
      <c r="D786" t="s">
        <v>2771</v>
      </c>
      <c r="E786" t="s">
        <v>2772</v>
      </c>
      <c r="F786" t="s">
        <v>20</v>
      </c>
      <c r="G786" t="s">
        <v>20</v>
      </c>
      <c r="H786" t="s">
        <v>16</v>
      </c>
      <c r="I786" t="s">
        <v>17</v>
      </c>
      <c r="J786" t="s">
        <v>18</v>
      </c>
      <c r="O786" t="s">
        <v>2773</v>
      </c>
      <c r="P786">
        <f t="shared" si="41"/>
        <v>11</v>
      </c>
      <c r="Q786" t="s">
        <v>33682</v>
      </c>
      <c r="R786" t="s">
        <v>34807</v>
      </c>
      <c r="S786" t="s">
        <v>34863</v>
      </c>
      <c r="T786" t="s">
        <v>34865</v>
      </c>
      <c r="U786" t="s">
        <v>34868</v>
      </c>
      <c r="V786" t="s">
        <v>34878</v>
      </c>
      <c r="W786" t="s">
        <v>34877</v>
      </c>
    </row>
    <row r="787" spans="1:23" x14ac:dyDescent="0.3">
      <c r="A787" s="4" t="s">
        <v>32596</v>
      </c>
      <c r="B787" t="s">
        <v>246</v>
      </c>
      <c r="C787" t="s">
        <v>2644</v>
      </c>
      <c r="D787" t="s">
        <v>2774</v>
      </c>
      <c r="E787" t="s">
        <v>2775</v>
      </c>
      <c r="F787" t="s">
        <v>20</v>
      </c>
      <c r="G787" t="s">
        <v>20</v>
      </c>
      <c r="H787" t="s">
        <v>16</v>
      </c>
      <c r="I787" t="s">
        <v>17</v>
      </c>
      <c r="J787" t="s">
        <v>18</v>
      </c>
      <c r="O787" t="s">
        <v>2776</v>
      </c>
      <c r="P787">
        <f t="shared" si="41"/>
        <v>11</v>
      </c>
      <c r="Q787" t="s">
        <v>33682</v>
      </c>
      <c r="R787" t="s">
        <v>34807</v>
      </c>
      <c r="S787" t="s">
        <v>34863</v>
      </c>
      <c r="T787" t="s">
        <v>34865</v>
      </c>
      <c r="U787" t="s">
        <v>34868</v>
      </c>
      <c r="V787" t="s">
        <v>34878</v>
      </c>
      <c r="W787" t="s">
        <v>34877</v>
      </c>
    </row>
    <row r="788" spans="1:23" x14ac:dyDescent="0.3">
      <c r="A788" s="4" t="s">
        <v>32596</v>
      </c>
      <c r="B788" t="s">
        <v>246</v>
      </c>
      <c r="C788" t="s">
        <v>2644</v>
      </c>
      <c r="D788" t="s">
        <v>2777</v>
      </c>
      <c r="E788" t="s">
        <v>2778</v>
      </c>
      <c r="F788" t="s">
        <v>20</v>
      </c>
      <c r="G788" t="s">
        <v>20</v>
      </c>
      <c r="H788" t="s">
        <v>16</v>
      </c>
      <c r="I788" t="s">
        <v>17</v>
      </c>
      <c r="J788" t="s">
        <v>18</v>
      </c>
      <c r="O788" t="s">
        <v>2779</v>
      </c>
      <c r="P788">
        <f t="shared" si="41"/>
        <v>11</v>
      </c>
      <c r="Q788" t="s">
        <v>33682</v>
      </c>
      <c r="R788" t="s">
        <v>34807</v>
      </c>
      <c r="S788" t="s">
        <v>34863</v>
      </c>
      <c r="T788" t="s">
        <v>34865</v>
      </c>
      <c r="U788" t="s">
        <v>34868</v>
      </c>
      <c r="V788" t="s">
        <v>34878</v>
      </c>
      <c r="W788" t="s">
        <v>34877</v>
      </c>
    </row>
    <row r="789" spans="1:23" x14ac:dyDescent="0.3">
      <c r="A789" s="4" t="s">
        <v>32596</v>
      </c>
      <c r="B789" t="s">
        <v>246</v>
      </c>
      <c r="C789" t="s">
        <v>862</v>
      </c>
      <c r="D789" t="s">
        <v>2780</v>
      </c>
      <c r="E789" t="s">
        <v>2781</v>
      </c>
      <c r="F789" t="s">
        <v>57</v>
      </c>
      <c r="G789" t="s">
        <v>58</v>
      </c>
      <c r="H789" t="s">
        <v>16</v>
      </c>
      <c r="I789" t="s">
        <v>17</v>
      </c>
      <c r="J789" t="s">
        <v>18</v>
      </c>
      <c r="O789" t="s">
        <v>2782</v>
      </c>
      <c r="P789">
        <f t="shared" si="41"/>
        <v>11</v>
      </c>
      <c r="Q789" t="s">
        <v>33682</v>
      </c>
      <c r="R789" t="s">
        <v>34807</v>
      </c>
      <c r="S789" t="s">
        <v>34863</v>
      </c>
      <c r="T789" t="s">
        <v>34865</v>
      </c>
      <c r="U789" t="s">
        <v>34868</v>
      </c>
      <c r="V789" t="s">
        <v>34878</v>
      </c>
      <c r="W789" t="s">
        <v>34877</v>
      </c>
    </row>
    <row r="790" spans="1:23" x14ac:dyDescent="0.3">
      <c r="A790" s="4" t="s">
        <v>32596</v>
      </c>
      <c r="B790" t="s">
        <v>246</v>
      </c>
      <c r="C790" t="s">
        <v>2783</v>
      </c>
      <c r="D790" t="s">
        <v>2784</v>
      </c>
      <c r="E790" t="s">
        <v>2785</v>
      </c>
      <c r="F790" t="s">
        <v>57</v>
      </c>
      <c r="G790" t="s">
        <v>58</v>
      </c>
      <c r="H790" t="s">
        <v>16</v>
      </c>
      <c r="I790" t="s">
        <v>17</v>
      </c>
      <c r="J790" t="s">
        <v>18</v>
      </c>
      <c r="O790" t="s">
        <v>2786</v>
      </c>
      <c r="P790">
        <f t="shared" si="41"/>
        <v>11</v>
      </c>
      <c r="Q790" t="s">
        <v>33682</v>
      </c>
      <c r="R790" t="s">
        <v>34807</v>
      </c>
      <c r="S790" t="s">
        <v>34863</v>
      </c>
      <c r="T790" t="s">
        <v>34865</v>
      </c>
      <c r="U790" t="s">
        <v>34868</v>
      </c>
      <c r="V790" t="s">
        <v>34878</v>
      </c>
      <c r="W790" t="s">
        <v>34877</v>
      </c>
    </row>
    <row r="791" spans="1:23" x14ac:dyDescent="0.3">
      <c r="A791" s="4" t="s">
        <v>32596</v>
      </c>
      <c r="B791" t="s">
        <v>246</v>
      </c>
      <c r="C791" t="s">
        <v>2644</v>
      </c>
      <c r="D791" t="s">
        <v>2787</v>
      </c>
      <c r="E791" t="s">
        <v>2788</v>
      </c>
      <c r="F791" t="s">
        <v>57</v>
      </c>
      <c r="G791" t="s">
        <v>58</v>
      </c>
      <c r="H791" t="s">
        <v>16</v>
      </c>
      <c r="I791" t="s">
        <v>17</v>
      </c>
      <c r="J791" t="s">
        <v>18</v>
      </c>
      <c r="O791" t="s">
        <v>2789</v>
      </c>
      <c r="P791">
        <f t="shared" si="41"/>
        <v>11</v>
      </c>
      <c r="Q791" t="s">
        <v>33682</v>
      </c>
      <c r="R791" t="s">
        <v>34807</v>
      </c>
      <c r="S791" t="s">
        <v>34863</v>
      </c>
      <c r="T791" t="s">
        <v>34865</v>
      </c>
      <c r="U791" t="s">
        <v>34868</v>
      </c>
      <c r="V791" t="s">
        <v>34878</v>
      </c>
      <c r="W791" t="s">
        <v>34877</v>
      </c>
    </row>
    <row r="792" spans="1:23" x14ac:dyDescent="0.3">
      <c r="A792" s="4" t="s">
        <v>32596</v>
      </c>
      <c r="B792" t="s">
        <v>246</v>
      </c>
      <c r="C792" t="s">
        <v>2644</v>
      </c>
      <c r="D792" t="s">
        <v>2790</v>
      </c>
      <c r="E792" t="s">
        <v>2791</v>
      </c>
      <c r="F792" t="s">
        <v>20</v>
      </c>
      <c r="G792" t="s">
        <v>20</v>
      </c>
      <c r="H792" t="s">
        <v>16</v>
      </c>
      <c r="I792" t="s">
        <v>17</v>
      </c>
      <c r="J792" t="s">
        <v>18</v>
      </c>
      <c r="O792" t="s">
        <v>19</v>
      </c>
      <c r="P792">
        <f t="shared" si="41"/>
        <v>11</v>
      </c>
      <c r="Q792" t="s">
        <v>33682</v>
      </c>
      <c r="R792" t="s">
        <v>34807</v>
      </c>
      <c r="S792" t="s">
        <v>34863</v>
      </c>
      <c r="T792" t="s">
        <v>34865</v>
      </c>
      <c r="U792" t="s">
        <v>34868</v>
      </c>
      <c r="V792" t="s">
        <v>34878</v>
      </c>
      <c r="W792" t="s">
        <v>34877</v>
      </c>
    </row>
    <row r="793" spans="1:23" x14ac:dyDescent="0.3">
      <c r="A793" s="4" t="s">
        <v>32596</v>
      </c>
      <c r="B793" t="s">
        <v>246</v>
      </c>
      <c r="C793" t="s">
        <v>2644</v>
      </c>
      <c r="D793" t="s">
        <v>2792</v>
      </c>
      <c r="E793" t="s">
        <v>2793</v>
      </c>
      <c r="F793" t="s">
        <v>57</v>
      </c>
      <c r="G793" t="s">
        <v>58</v>
      </c>
      <c r="H793" t="s">
        <v>16</v>
      </c>
      <c r="I793" t="s">
        <v>17</v>
      </c>
      <c r="J793" t="s">
        <v>18</v>
      </c>
      <c r="O793" t="s">
        <v>2794</v>
      </c>
      <c r="P793">
        <f t="shared" si="41"/>
        <v>11</v>
      </c>
      <c r="Q793" t="s">
        <v>33682</v>
      </c>
      <c r="R793" t="s">
        <v>34807</v>
      </c>
      <c r="S793" t="s">
        <v>34863</v>
      </c>
      <c r="T793" t="s">
        <v>34865</v>
      </c>
      <c r="U793" t="s">
        <v>34868</v>
      </c>
      <c r="V793" t="s">
        <v>34878</v>
      </c>
      <c r="W793" t="s">
        <v>34877</v>
      </c>
    </row>
    <row r="794" spans="1:23" x14ac:dyDescent="0.3">
      <c r="A794" s="4" t="s">
        <v>32596</v>
      </c>
      <c r="B794" t="s">
        <v>246</v>
      </c>
      <c r="C794" t="s">
        <v>2644</v>
      </c>
      <c r="D794" t="s">
        <v>2795</v>
      </c>
      <c r="E794" t="s">
        <v>2796</v>
      </c>
      <c r="F794" t="s">
        <v>20</v>
      </c>
      <c r="G794" t="s">
        <v>20</v>
      </c>
      <c r="H794" t="s">
        <v>16</v>
      </c>
      <c r="I794" t="s">
        <v>17</v>
      </c>
      <c r="J794" t="s">
        <v>18</v>
      </c>
      <c r="O794" t="s">
        <v>2797</v>
      </c>
      <c r="P794">
        <f t="shared" si="41"/>
        <v>11</v>
      </c>
      <c r="Q794" t="s">
        <v>33682</v>
      </c>
      <c r="R794" t="s">
        <v>34807</v>
      </c>
      <c r="S794" t="s">
        <v>34863</v>
      </c>
      <c r="T794" t="s">
        <v>34865</v>
      </c>
      <c r="U794" t="s">
        <v>34868</v>
      </c>
      <c r="V794" t="s">
        <v>34878</v>
      </c>
      <c r="W794" t="s">
        <v>34877</v>
      </c>
    </row>
    <row r="795" spans="1:23" x14ac:dyDescent="0.3">
      <c r="A795" s="4" t="s">
        <v>32596</v>
      </c>
      <c r="B795" t="s">
        <v>246</v>
      </c>
      <c r="C795" t="s">
        <v>2644</v>
      </c>
      <c r="D795" t="s">
        <v>2798</v>
      </c>
      <c r="E795" t="s">
        <v>2799</v>
      </c>
      <c r="F795" t="s">
        <v>57</v>
      </c>
      <c r="G795" t="s">
        <v>58</v>
      </c>
      <c r="H795" t="s">
        <v>16</v>
      </c>
      <c r="I795" t="s">
        <v>17</v>
      </c>
      <c r="J795" t="s">
        <v>18</v>
      </c>
      <c r="O795" t="s">
        <v>2800</v>
      </c>
      <c r="P795">
        <f t="shared" si="41"/>
        <v>11</v>
      </c>
      <c r="Q795" t="s">
        <v>33682</v>
      </c>
      <c r="R795" t="s">
        <v>34807</v>
      </c>
      <c r="S795" t="s">
        <v>34863</v>
      </c>
      <c r="T795" t="s">
        <v>34865</v>
      </c>
      <c r="U795" t="s">
        <v>34868</v>
      </c>
      <c r="V795" t="s">
        <v>34878</v>
      </c>
      <c r="W795" t="s">
        <v>34877</v>
      </c>
    </row>
    <row r="796" spans="1:23" x14ac:dyDescent="0.3">
      <c r="A796" s="4" t="s">
        <v>32596</v>
      </c>
      <c r="B796" t="s">
        <v>246</v>
      </c>
      <c r="C796" t="s">
        <v>2644</v>
      </c>
      <c r="D796" t="s">
        <v>2801</v>
      </c>
      <c r="E796" t="s">
        <v>2802</v>
      </c>
      <c r="F796" t="s">
        <v>57</v>
      </c>
      <c r="G796" t="s">
        <v>58</v>
      </c>
      <c r="H796" t="s">
        <v>16</v>
      </c>
      <c r="I796" t="s">
        <v>17</v>
      </c>
      <c r="J796" t="s">
        <v>18</v>
      </c>
      <c r="O796" t="s">
        <v>2803</v>
      </c>
      <c r="P796">
        <f t="shared" si="41"/>
        <v>11</v>
      </c>
      <c r="Q796" t="s">
        <v>33682</v>
      </c>
      <c r="R796" t="s">
        <v>34807</v>
      </c>
      <c r="S796" t="s">
        <v>34863</v>
      </c>
      <c r="T796" t="s">
        <v>34865</v>
      </c>
      <c r="U796" t="s">
        <v>34868</v>
      </c>
      <c r="V796" t="s">
        <v>34878</v>
      </c>
      <c r="W796" t="s">
        <v>34877</v>
      </c>
    </row>
    <row r="797" spans="1:23" x14ac:dyDescent="0.3">
      <c r="A797" s="4" t="s">
        <v>32596</v>
      </c>
      <c r="B797" t="s">
        <v>246</v>
      </c>
      <c r="C797" t="s">
        <v>2644</v>
      </c>
      <c r="D797" t="s">
        <v>2804</v>
      </c>
      <c r="E797" t="s">
        <v>2805</v>
      </c>
      <c r="F797" t="s">
        <v>15</v>
      </c>
      <c r="G797" t="s">
        <v>15</v>
      </c>
      <c r="H797" t="s">
        <v>16</v>
      </c>
      <c r="I797" t="s">
        <v>17</v>
      </c>
      <c r="J797" t="s">
        <v>18</v>
      </c>
      <c r="O797" t="s">
        <v>2806</v>
      </c>
      <c r="P797">
        <f t="shared" si="41"/>
        <v>11</v>
      </c>
      <c r="Q797" t="s">
        <v>33682</v>
      </c>
      <c r="R797" t="s">
        <v>34807</v>
      </c>
      <c r="S797" t="s">
        <v>34863</v>
      </c>
      <c r="T797" t="s">
        <v>34865</v>
      </c>
      <c r="U797" t="s">
        <v>34868</v>
      </c>
      <c r="V797" t="s">
        <v>34878</v>
      </c>
      <c r="W797" t="s">
        <v>34877</v>
      </c>
    </row>
    <row r="798" spans="1:23" x14ac:dyDescent="0.3">
      <c r="A798" s="4" t="s">
        <v>32596</v>
      </c>
      <c r="B798" t="s">
        <v>246</v>
      </c>
      <c r="C798" t="s">
        <v>2644</v>
      </c>
      <c r="D798" t="s">
        <v>2807</v>
      </c>
      <c r="E798" t="s">
        <v>2808</v>
      </c>
      <c r="F798" t="s">
        <v>15</v>
      </c>
      <c r="G798" t="s">
        <v>15</v>
      </c>
      <c r="H798" t="s">
        <v>16</v>
      </c>
      <c r="I798" t="s">
        <v>17</v>
      </c>
      <c r="J798" t="s">
        <v>18</v>
      </c>
      <c r="O798" t="s">
        <v>2809</v>
      </c>
      <c r="P798">
        <f t="shared" si="41"/>
        <v>11</v>
      </c>
      <c r="Q798" t="s">
        <v>33682</v>
      </c>
      <c r="R798" t="s">
        <v>34807</v>
      </c>
      <c r="S798" t="s">
        <v>34863</v>
      </c>
      <c r="T798" t="s">
        <v>34865</v>
      </c>
      <c r="U798" t="s">
        <v>34868</v>
      </c>
      <c r="V798" t="s">
        <v>34878</v>
      </c>
      <c r="W798" t="s">
        <v>34877</v>
      </c>
    </row>
    <row r="799" spans="1:23" x14ac:dyDescent="0.3">
      <c r="A799" s="4" t="s">
        <v>32596</v>
      </c>
      <c r="B799" t="s">
        <v>246</v>
      </c>
      <c r="C799" t="s">
        <v>2644</v>
      </c>
      <c r="D799" t="s">
        <v>2810</v>
      </c>
      <c r="E799" t="s">
        <v>2811</v>
      </c>
      <c r="F799" t="s">
        <v>57</v>
      </c>
      <c r="G799" t="s">
        <v>58</v>
      </c>
      <c r="H799" t="s">
        <v>16</v>
      </c>
      <c r="I799" t="s">
        <v>17</v>
      </c>
      <c r="J799" t="s">
        <v>18</v>
      </c>
      <c r="O799" t="s">
        <v>2812</v>
      </c>
      <c r="P799">
        <f t="shared" si="41"/>
        <v>11</v>
      </c>
      <c r="Q799" t="s">
        <v>33682</v>
      </c>
      <c r="R799" t="s">
        <v>34807</v>
      </c>
      <c r="S799" t="s">
        <v>34863</v>
      </c>
      <c r="T799" t="s">
        <v>34865</v>
      </c>
      <c r="U799" t="s">
        <v>34868</v>
      </c>
      <c r="V799" t="s">
        <v>34878</v>
      </c>
      <c r="W799" t="s">
        <v>34877</v>
      </c>
    </row>
    <row r="800" spans="1:23" x14ac:dyDescent="0.3">
      <c r="A800" s="4" t="s">
        <v>32596</v>
      </c>
      <c r="B800" t="s">
        <v>246</v>
      </c>
      <c r="C800" t="s">
        <v>2644</v>
      </c>
      <c r="D800" t="s">
        <v>2813</v>
      </c>
      <c r="E800" t="s">
        <v>2814</v>
      </c>
      <c r="F800" t="s">
        <v>57</v>
      </c>
      <c r="G800" t="s">
        <v>58</v>
      </c>
      <c r="H800" t="s">
        <v>16</v>
      </c>
      <c r="I800" t="s">
        <v>17</v>
      </c>
      <c r="J800" t="s">
        <v>18</v>
      </c>
      <c r="O800" t="s">
        <v>2815</v>
      </c>
      <c r="P800">
        <f t="shared" si="41"/>
        <v>11</v>
      </c>
      <c r="Q800" t="s">
        <v>33682</v>
      </c>
      <c r="R800" t="s">
        <v>34807</v>
      </c>
      <c r="S800" t="s">
        <v>34863</v>
      </c>
      <c r="T800" t="s">
        <v>34865</v>
      </c>
      <c r="U800" t="s">
        <v>34868</v>
      </c>
      <c r="V800" t="s">
        <v>34878</v>
      </c>
      <c r="W800" t="s">
        <v>34877</v>
      </c>
    </row>
    <row r="801" spans="1:23" x14ac:dyDescent="0.3">
      <c r="A801" s="4" t="s">
        <v>32596</v>
      </c>
      <c r="B801" t="s">
        <v>246</v>
      </c>
      <c r="C801" t="s">
        <v>2644</v>
      </c>
      <c r="D801" t="s">
        <v>2816</v>
      </c>
      <c r="E801" t="s">
        <v>2817</v>
      </c>
      <c r="F801" t="s">
        <v>57</v>
      </c>
      <c r="G801" t="s">
        <v>58</v>
      </c>
      <c r="H801" t="s">
        <v>16</v>
      </c>
      <c r="I801" t="s">
        <v>17</v>
      </c>
      <c r="J801" t="s">
        <v>18</v>
      </c>
      <c r="O801" t="s">
        <v>2818</v>
      </c>
      <c r="P801">
        <f t="shared" si="41"/>
        <v>11</v>
      </c>
      <c r="Q801" t="s">
        <v>33682</v>
      </c>
      <c r="R801" t="s">
        <v>34807</v>
      </c>
      <c r="S801" t="s">
        <v>34863</v>
      </c>
      <c r="T801" t="s">
        <v>34865</v>
      </c>
      <c r="U801" t="s">
        <v>34868</v>
      </c>
      <c r="V801" t="s">
        <v>34878</v>
      </c>
      <c r="W801" t="s">
        <v>34877</v>
      </c>
    </row>
    <row r="802" spans="1:23" x14ac:dyDescent="0.3">
      <c r="A802" s="4" t="s">
        <v>32596</v>
      </c>
      <c r="B802" t="s">
        <v>246</v>
      </c>
      <c r="C802" t="s">
        <v>2644</v>
      </c>
      <c r="D802" t="s">
        <v>2819</v>
      </c>
      <c r="E802" t="s">
        <v>2820</v>
      </c>
      <c r="F802" t="s">
        <v>57</v>
      </c>
      <c r="G802" t="s">
        <v>58</v>
      </c>
      <c r="H802" t="s">
        <v>16</v>
      </c>
      <c r="I802" t="s">
        <v>17</v>
      </c>
      <c r="J802" t="s">
        <v>18</v>
      </c>
      <c r="O802" t="s">
        <v>2821</v>
      </c>
      <c r="P802">
        <f t="shared" si="41"/>
        <v>11</v>
      </c>
      <c r="Q802" t="s">
        <v>33682</v>
      </c>
      <c r="R802" t="s">
        <v>34807</v>
      </c>
      <c r="S802" t="s">
        <v>34863</v>
      </c>
      <c r="T802" t="s">
        <v>34865</v>
      </c>
      <c r="U802" t="s">
        <v>34868</v>
      </c>
      <c r="V802" t="s">
        <v>34878</v>
      </c>
      <c r="W802" t="s">
        <v>34877</v>
      </c>
    </row>
    <row r="803" spans="1:23" x14ac:dyDescent="0.3">
      <c r="A803" s="4" t="s">
        <v>32596</v>
      </c>
      <c r="B803" t="s">
        <v>246</v>
      </c>
      <c r="C803" t="s">
        <v>2644</v>
      </c>
      <c r="D803" t="s">
        <v>2822</v>
      </c>
      <c r="E803" t="s">
        <v>2823</v>
      </c>
      <c r="F803" t="s">
        <v>57</v>
      </c>
      <c r="G803" t="s">
        <v>58</v>
      </c>
      <c r="H803" t="s">
        <v>16</v>
      </c>
      <c r="I803" t="s">
        <v>17</v>
      </c>
      <c r="J803" t="s">
        <v>18</v>
      </c>
      <c r="O803" t="s">
        <v>2824</v>
      </c>
      <c r="P803">
        <f t="shared" si="41"/>
        <v>11</v>
      </c>
      <c r="Q803" t="s">
        <v>33682</v>
      </c>
      <c r="R803" t="s">
        <v>34807</v>
      </c>
      <c r="S803" t="s">
        <v>34863</v>
      </c>
      <c r="T803" t="s">
        <v>34865</v>
      </c>
      <c r="U803" t="s">
        <v>34868</v>
      </c>
      <c r="V803" t="s">
        <v>34878</v>
      </c>
      <c r="W803" t="s">
        <v>34877</v>
      </c>
    </row>
    <row r="804" spans="1:23" x14ac:dyDescent="0.3">
      <c r="A804" s="4" t="s">
        <v>32596</v>
      </c>
      <c r="B804" t="s">
        <v>246</v>
      </c>
      <c r="C804" t="s">
        <v>2644</v>
      </c>
      <c r="D804" t="s">
        <v>2825</v>
      </c>
      <c r="E804" t="s">
        <v>2826</v>
      </c>
      <c r="F804" t="s">
        <v>15</v>
      </c>
      <c r="G804" t="s">
        <v>15</v>
      </c>
      <c r="H804" t="s">
        <v>16</v>
      </c>
      <c r="I804" t="s">
        <v>17</v>
      </c>
      <c r="J804" t="s">
        <v>18</v>
      </c>
      <c r="O804" t="s">
        <v>2827</v>
      </c>
      <c r="P804">
        <f t="shared" si="41"/>
        <v>11</v>
      </c>
      <c r="Q804" t="s">
        <v>33682</v>
      </c>
      <c r="R804" t="s">
        <v>34807</v>
      </c>
      <c r="S804" t="s">
        <v>34863</v>
      </c>
      <c r="T804" t="s">
        <v>34865</v>
      </c>
      <c r="U804" t="s">
        <v>34868</v>
      </c>
      <c r="V804" t="s">
        <v>34878</v>
      </c>
      <c r="W804" t="s">
        <v>34877</v>
      </c>
    </row>
    <row r="805" spans="1:23" x14ac:dyDescent="0.3">
      <c r="A805" s="4" t="s">
        <v>32596</v>
      </c>
      <c r="B805" t="s">
        <v>246</v>
      </c>
      <c r="C805" t="s">
        <v>2644</v>
      </c>
      <c r="D805" t="s">
        <v>2828</v>
      </c>
      <c r="E805" t="s">
        <v>2829</v>
      </c>
      <c r="F805" t="s">
        <v>15</v>
      </c>
      <c r="G805" t="s">
        <v>15</v>
      </c>
      <c r="H805" t="s">
        <v>16</v>
      </c>
      <c r="I805" t="s">
        <v>17</v>
      </c>
      <c r="J805" t="s">
        <v>18</v>
      </c>
      <c r="O805" t="s">
        <v>2830</v>
      </c>
      <c r="P805">
        <f t="shared" si="41"/>
        <v>11</v>
      </c>
      <c r="Q805" t="s">
        <v>33682</v>
      </c>
      <c r="R805" t="s">
        <v>34807</v>
      </c>
      <c r="S805" t="s">
        <v>34863</v>
      </c>
      <c r="T805" t="s">
        <v>34865</v>
      </c>
      <c r="U805" t="s">
        <v>34868</v>
      </c>
      <c r="V805" t="s">
        <v>34878</v>
      </c>
      <c r="W805" t="s">
        <v>34877</v>
      </c>
    </row>
    <row r="806" spans="1:23" x14ac:dyDescent="0.3">
      <c r="A806" s="4" t="s">
        <v>32596</v>
      </c>
      <c r="B806" t="s">
        <v>246</v>
      </c>
      <c r="C806" t="s">
        <v>2644</v>
      </c>
      <c r="D806" t="s">
        <v>2831</v>
      </c>
      <c r="E806" t="s">
        <v>2832</v>
      </c>
      <c r="F806" t="s">
        <v>57</v>
      </c>
      <c r="G806" t="s">
        <v>58</v>
      </c>
      <c r="H806" t="s">
        <v>16</v>
      </c>
      <c r="I806" t="s">
        <v>17</v>
      </c>
      <c r="J806" t="s">
        <v>18</v>
      </c>
      <c r="O806" t="s">
        <v>2833</v>
      </c>
      <c r="P806">
        <f t="shared" si="41"/>
        <v>11</v>
      </c>
      <c r="Q806" t="s">
        <v>33682</v>
      </c>
      <c r="R806" t="s">
        <v>34807</v>
      </c>
      <c r="S806" t="s">
        <v>34863</v>
      </c>
      <c r="T806" t="s">
        <v>34865</v>
      </c>
      <c r="U806" t="s">
        <v>34868</v>
      </c>
      <c r="V806" t="s">
        <v>34878</v>
      </c>
      <c r="W806" t="s">
        <v>34877</v>
      </c>
    </row>
    <row r="807" spans="1:23" x14ac:dyDescent="0.3">
      <c r="A807" s="4" t="s">
        <v>32596</v>
      </c>
      <c r="B807" t="s">
        <v>246</v>
      </c>
      <c r="C807" t="s">
        <v>2644</v>
      </c>
      <c r="D807" t="s">
        <v>2834</v>
      </c>
      <c r="E807" t="s">
        <v>2835</v>
      </c>
      <c r="F807" t="s">
        <v>57</v>
      </c>
      <c r="G807" t="s">
        <v>58</v>
      </c>
      <c r="H807" t="s">
        <v>16</v>
      </c>
      <c r="I807" t="s">
        <v>17</v>
      </c>
      <c r="J807" t="s">
        <v>18</v>
      </c>
      <c r="O807" t="s">
        <v>2836</v>
      </c>
      <c r="P807">
        <f t="shared" si="41"/>
        <v>11</v>
      </c>
      <c r="Q807" t="s">
        <v>33682</v>
      </c>
      <c r="R807" t="s">
        <v>34807</v>
      </c>
      <c r="S807" t="s">
        <v>34863</v>
      </c>
      <c r="T807" t="s">
        <v>34865</v>
      </c>
      <c r="U807" t="s">
        <v>34868</v>
      </c>
      <c r="V807" t="s">
        <v>34878</v>
      </c>
      <c r="W807" t="s">
        <v>34877</v>
      </c>
    </row>
    <row r="808" spans="1:23" x14ac:dyDescent="0.3">
      <c r="A808" s="4" t="s">
        <v>32596</v>
      </c>
      <c r="B808" t="s">
        <v>246</v>
      </c>
      <c r="C808" t="s">
        <v>2644</v>
      </c>
      <c r="D808" t="s">
        <v>2837</v>
      </c>
      <c r="E808" t="s">
        <v>2838</v>
      </c>
      <c r="F808" t="s">
        <v>57</v>
      </c>
      <c r="G808" t="s">
        <v>58</v>
      </c>
      <c r="H808" t="s">
        <v>16</v>
      </c>
      <c r="I808" t="s">
        <v>17</v>
      </c>
      <c r="J808" t="s">
        <v>18</v>
      </c>
      <c r="O808" t="s">
        <v>2839</v>
      </c>
      <c r="P808">
        <f t="shared" si="41"/>
        <v>11</v>
      </c>
      <c r="Q808" t="s">
        <v>33682</v>
      </c>
      <c r="R808" t="s">
        <v>34807</v>
      </c>
      <c r="S808" t="s">
        <v>34863</v>
      </c>
      <c r="T808" t="s">
        <v>34865</v>
      </c>
      <c r="U808" t="s">
        <v>34868</v>
      </c>
      <c r="V808" t="s">
        <v>34878</v>
      </c>
      <c r="W808" t="s">
        <v>34877</v>
      </c>
    </row>
    <row r="809" spans="1:23" x14ac:dyDescent="0.3">
      <c r="A809" s="4" t="s">
        <v>32596</v>
      </c>
      <c r="B809" t="s">
        <v>246</v>
      </c>
      <c r="C809" t="s">
        <v>2644</v>
      </c>
      <c r="D809" t="s">
        <v>2840</v>
      </c>
      <c r="E809" t="s">
        <v>2841</v>
      </c>
      <c r="F809" t="s">
        <v>20</v>
      </c>
      <c r="G809" t="s">
        <v>20</v>
      </c>
      <c r="H809" t="s">
        <v>16</v>
      </c>
      <c r="I809" t="s">
        <v>17</v>
      </c>
      <c r="J809" t="s">
        <v>18</v>
      </c>
      <c r="O809" t="s">
        <v>2842</v>
      </c>
      <c r="P809">
        <f t="shared" si="41"/>
        <v>11</v>
      </c>
      <c r="Q809" t="s">
        <v>33682</v>
      </c>
      <c r="R809" t="s">
        <v>34807</v>
      </c>
      <c r="S809" t="s">
        <v>34863</v>
      </c>
      <c r="T809" t="s">
        <v>34865</v>
      </c>
      <c r="U809" t="s">
        <v>34868</v>
      </c>
      <c r="V809" t="s">
        <v>34878</v>
      </c>
      <c r="W809" t="s">
        <v>34877</v>
      </c>
    </row>
    <row r="810" spans="1:23" x14ac:dyDescent="0.3">
      <c r="A810" s="4" t="s">
        <v>32596</v>
      </c>
      <c r="B810" t="s">
        <v>246</v>
      </c>
      <c r="C810" t="s">
        <v>2644</v>
      </c>
      <c r="D810" t="s">
        <v>2843</v>
      </c>
      <c r="E810" t="s">
        <v>2844</v>
      </c>
      <c r="F810" t="s">
        <v>57</v>
      </c>
      <c r="G810" t="s">
        <v>58</v>
      </c>
      <c r="H810" t="s">
        <v>16</v>
      </c>
      <c r="I810" t="s">
        <v>17</v>
      </c>
      <c r="J810" t="s">
        <v>18</v>
      </c>
      <c r="O810" t="s">
        <v>2845</v>
      </c>
      <c r="P810">
        <f t="shared" si="41"/>
        <v>11</v>
      </c>
      <c r="Q810" t="s">
        <v>33682</v>
      </c>
      <c r="R810" t="s">
        <v>34807</v>
      </c>
      <c r="S810" t="s">
        <v>34863</v>
      </c>
      <c r="T810" t="s">
        <v>34865</v>
      </c>
      <c r="U810" t="s">
        <v>34868</v>
      </c>
      <c r="V810" t="s">
        <v>34878</v>
      </c>
      <c r="W810" t="s">
        <v>34877</v>
      </c>
    </row>
    <row r="811" spans="1:23" x14ac:dyDescent="0.3">
      <c r="A811" s="4" t="s">
        <v>32596</v>
      </c>
      <c r="B811" t="s">
        <v>246</v>
      </c>
      <c r="C811" t="s">
        <v>2644</v>
      </c>
      <c r="D811" t="s">
        <v>2846</v>
      </c>
      <c r="E811" t="s">
        <v>2847</v>
      </c>
      <c r="F811" t="s">
        <v>57</v>
      </c>
      <c r="G811" t="s">
        <v>58</v>
      </c>
      <c r="H811" t="s">
        <v>16</v>
      </c>
      <c r="I811" t="s">
        <v>17</v>
      </c>
      <c r="J811" t="s">
        <v>18</v>
      </c>
      <c r="O811" t="s">
        <v>2848</v>
      </c>
      <c r="P811">
        <f t="shared" si="41"/>
        <v>11</v>
      </c>
      <c r="Q811" t="s">
        <v>33682</v>
      </c>
      <c r="R811" t="s">
        <v>34807</v>
      </c>
      <c r="S811" t="s">
        <v>34863</v>
      </c>
      <c r="T811" t="s">
        <v>34865</v>
      </c>
      <c r="U811" t="s">
        <v>34868</v>
      </c>
      <c r="V811" t="s">
        <v>34878</v>
      </c>
      <c r="W811" t="s">
        <v>34877</v>
      </c>
    </row>
    <row r="812" spans="1:23" x14ac:dyDescent="0.3">
      <c r="A812" s="4" t="s">
        <v>32596</v>
      </c>
      <c r="B812" t="s">
        <v>246</v>
      </c>
      <c r="C812" t="s">
        <v>2644</v>
      </c>
      <c r="D812" t="s">
        <v>2849</v>
      </c>
      <c r="E812" t="s">
        <v>2850</v>
      </c>
      <c r="F812" t="s">
        <v>15</v>
      </c>
      <c r="G812" t="s">
        <v>15</v>
      </c>
      <c r="H812" t="s">
        <v>16</v>
      </c>
      <c r="I812" t="s">
        <v>17</v>
      </c>
      <c r="J812" t="s">
        <v>18</v>
      </c>
      <c r="O812" t="s">
        <v>2851</v>
      </c>
      <c r="P812">
        <f t="shared" si="41"/>
        <v>11</v>
      </c>
      <c r="Q812" t="s">
        <v>33682</v>
      </c>
      <c r="R812" t="s">
        <v>34807</v>
      </c>
      <c r="S812" t="s">
        <v>34863</v>
      </c>
      <c r="T812" t="s">
        <v>34865</v>
      </c>
      <c r="U812" t="s">
        <v>34868</v>
      </c>
      <c r="V812" t="s">
        <v>34878</v>
      </c>
      <c r="W812" t="s">
        <v>34877</v>
      </c>
    </row>
    <row r="813" spans="1:23" x14ac:dyDescent="0.3">
      <c r="A813" s="4" t="s">
        <v>32596</v>
      </c>
      <c r="B813" t="s">
        <v>246</v>
      </c>
      <c r="C813" t="s">
        <v>2644</v>
      </c>
      <c r="D813" t="s">
        <v>2852</v>
      </c>
      <c r="E813" t="s">
        <v>2853</v>
      </c>
      <c r="F813" t="s">
        <v>15</v>
      </c>
      <c r="G813" t="s">
        <v>15</v>
      </c>
      <c r="H813" t="s">
        <v>16</v>
      </c>
      <c r="I813" t="s">
        <v>17</v>
      </c>
      <c r="J813" t="s">
        <v>18</v>
      </c>
      <c r="O813" t="s">
        <v>2854</v>
      </c>
      <c r="P813">
        <f t="shared" si="41"/>
        <v>11</v>
      </c>
      <c r="Q813" t="s">
        <v>33682</v>
      </c>
      <c r="R813" t="s">
        <v>34807</v>
      </c>
      <c r="S813" t="s">
        <v>34863</v>
      </c>
      <c r="T813" t="s">
        <v>34865</v>
      </c>
      <c r="U813" t="s">
        <v>34868</v>
      </c>
      <c r="V813" t="s">
        <v>34878</v>
      </c>
      <c r="W813" t="s">
        <v>34877</v>
      </c>
    </row>
    <row r="814" spans="1:23" x14ac:dyDescent="0.3">
      <c r="A814" s="4" t="s">
        <v>32596</v>
      </c>
      <c r="B814" t="s">
        <v>246</v>
      </c>
      <c r="C814" t="s">
        <v>2644</v>
      </c>
      <c r="D814" t="s">
        <v>2855</v>
      </c>
      <c r="E814" t="s">
        <v>2856</v>
      </c>
      <c r="F814" t="s">
        <v>57</v>
      </c>
      <c r="G814" t="s">
        <v>58</v>
      </c>
      <c r="H814" t="s">
        <v>16</v>
      </c>
      <c r="I814" t="s">
        <v>17</v>
      </c>
      <c r="J814" t="s">
        <v>18</v>
      </c>
      <c r="O814" t="s">
        <v>2857</v>
      </c>
      <c r="P814">
        <f t="shared" si="41"/>
        <v>11</v>
      </c>
      <c r="Q814" t="s">
        <v>33682</v>
      </c>
      <c r="R814" t="s">
        <v>34807</v>
      </c>
      <c r="S814" t="s">
        <v>34863</v>
      </c>
      <c r="T814" t="s">
        <v>34865</v>
      </c>
      <c r="U814" t="s">
        <v>34868</v>
      </c>
      <c r="V814" t="s">
        <v>34878</v>
      </c>
      <c r="W814" t="s">
        <v>34877</v>
      </c>
    </row>
    <row r="815" spans="1:23" x14ac:dyDescent="0.3">
      <c r="A815" s="4" t="s">
        <v>32596</v>
      </c>
      <c r="B815" t="s">
        <v>246</v>
      </c>
      <c r="C815" t="s">
        <v>2644</v>
      </c>
      <c r="D815" t="s">
        <v>2858</v>
      </c>
      <c r="E815" t="s">
        <v>2859</v>
      </c>
      <c r="F815" t="s">
        <v>57</v>
      </c>
      <c r="G815" t="s">
        <v>58</v>
      </c>
      <c r="H815" t="s">
        <v>16</v>
      </c>
      <c r="I815" t="s">
        <v>17</v>
      </c>
      <c r="J815" t="s">
        <v>18</v>
      </c>
      <c r="O815" t="s">
        <v>2860</v>
      </c>
      <c r="P815">
        <f t="shared" si="41"/>
        <v>11</v>
      </c>
      <c r="Q815" t="s">
        <v>33682</v>
      </c>
      <c r="R815" t="s">
        <v>34807</v>
      </c>
      <c r="S815" t="s">
        <v>34863</v>
      </c>
      <c r="T815" t="s">
        <v>34865</v>
      </c>
      <c r="U815" t="s">
        <v>34868</v>
      </c>
      <c r="V815" t="s">
        <v>34878</v>
      </c>
      <c r="W815" t="s">
        <v>34877</v>
      </c>
    </row>
    <row r="816" spans="1:23" x14ac:dyDescent="0.3">
      <c r="A816" s="4" t="s">
        <v>32596</v>
      </c>
      <c r="B816" t="s">
        <v>246</v>
      </c>
      <c r="C816" t="s">
        <v>2644</v>
      </c>
      <c r="D816" t="s">
        <v>2861</v>
      </c>
      <c r="E816" t="s">
        <v>2862</v>
      </c>
      <c r="F816" t="s">
        <v>57</v>
      </c>
      <c r="G816" t="s">
        <v>58</v>
      </c>
      <c r="H816" t="s">
        <v>16</v>
      </c>
      <c r="I816" t="s">
        <v>17</v>
      </c>
      <c r="J816" t="s">
        <v>18</v>
      </c>
      <c r="O816" t="s">
        <v>2863</v>
      </c>
      <c r="P816">
        <f t="shared" si="41"/>
        <v>11</v>
      </c>
      <c r="Q816" t="s">
        <v>33682</v>
      </c>
      <c r="R816" t="s">
        <v>34807</v>
      </c>
      <c r="S816" t="s">
        <v>34863</v>
      </c>
      <c r="T816" t="s">
        <v>34865</v>
      </c>
      <c r="U816" t="s">
        <v>34868</v>
      </c>
      <c r="V816" t="s">
        <v>34878</v>
      </c>
      <c r="W816" t="s">
        <v>34877</v>
      </c>
    </row>
    <row r="817" spans="1:23" x14ac:dyDescent="0.3">
      <c r="A817" s="4" t="s">
        <v>32596</v>
      </c>
      <c r="B817" t="s">
        <v>246</v>
      </c>
      <c r="C817" t="s">
        <v>2644</v>
      </c>
      <c r="D817" t="s">
        <v>2864</v>
      </c>
      <c r="E817" t="s">
        <v>2865</v>
      </c>
      <c r="F817" t="s">
        <v>57</v>
      </c>
      <c r="G817" t="s">
        <v>58</v>
      </c>
      <c r="H817" t="s">
        <v>16</v>
      </c>
      <c r="I817" t="s">
        <v>17</v>
      </c>
      <c r="J817" t="s">
        <v>18</v>
      </c>
      <c r="O817" t="s">
        <v>2866</v>
      </c>
      <c r="P817">
        <f t="shared" si="41"/>
        <v>11</v>
      </c>
      <c r="Q817" t="s">
        <v>33682</v>
      </c>
      <c r="R817" t="s">
        <v>34807</v>
      </c>
      <c r="S817" t="s">
        <v>34863</v>
      </c>
      <c r="T817" t="s">
        <v>34865</v>
      </c>
      <c r="U817" t="s">
        <v>34868</v>
      </c>
      <c r="V817" t="s">
        <v>34878</v>
      </c>
      <c r="W817" t="s">
        <v>34877</v>
      </c>
    </row>
    <row r="818" spans="1:23" x14ac:dyDescent="0.3">
      <c r="A818" s="4" t="s">
        <v>32596</v>
      </c>
      <c r="B818" t="s">
        <v>246</v>
      </c>
      <c r="C818" t="s">
        <v>2644</v>
      </c>
      <c r="D818" t="s">
        <v>2867</v>
      </c>
      <c r="E818" t="s">
        <v>2868</v>
      </c>
      <c r="F818" t="s">
        <v>57</v>
      </c>
      <c r="G818" t="s">
        <v>58</v>
      </c>
      <c r="H818" t="s">
        <v>16</v>
      </c>
      <c r="I818" t="s">
        <v>17</v>
      </c>
      <c r="J818" t="s">
        <v>18</v>
      </c>
      <c r="O818" t="s">
        <v>2869</v>
      </c>
      <c r="P818">
        <f t="shared" si="41"/>
        <v>11</v>
      </c>
      <c r="Q818" t="s">
        <v>33682</v>
      </c>
      <c r="R818" t="s">
        <v>34807</v>
      </c>
      <c r="S818" t="s">
        <v>34863</v>
      </c>
      <c r="T818" t="s">
        <v>34865</v>
      </c>
      <c r="U818" t="s">
        <v>34868</v>
      </c>
      <c r="V818" t="s">
        <v>34878</v>
      </c>
      <c r="W818" t="s">
        <v>34877</v>
      </c>
    </row>
    <row r="819" spans="1:23" x14ac:dyDescent="0.3">
      <c r="A819" s="4" t="s">
        <v>32596</v>
      </c>
      <c r="B819" t="s">
        <v>246</v>
      </c>
      <c r="C819" t="s">
        <v>2644</v>
      </c>
      <c r="D819" t="s">
        <v>2870</v>
      </c>
      <c r="E819" t="s">
        <v>2871</v>
      </c>
      <c r="F819" t="s">
        <v>57</v>
      </c>
      <c r="G819" t="s">
        <v>58</v>
      </c>
      <c r="H819" t="s">
        <v>16</v>
      </c>
      <c r="I819" t="s">
        <v>17</v>
      </c>
      <c r="J819" t="s">
        <v>18</v>
      </c>
      <c r="O819" t="s">
        <v>2872</v>
      </c>
      <c r="P819">
        <f t="shared" si="41"/>
        <v>11</v>
      </c>
      <c r="Q819" t="s">
        <v>33682</v>
      </c>
      <c r="R819" t="s">
        <v>34807</v>
      </c>
      <c r="S819" t="s">
        <v>34863</v>
      </c>
      <c r="T819" t="s">
        <v>34865</v>
      </c>
      <c r="U819" t="s">
        <v>34868</v>
      </c>
      <c r="V819" t="s">
        <v>34878</v>
      </c>
      <c r="W819" t="s">
        <v>34877</v>
      </c>
    </row>
    <row r="820" spans="1:23" x14ac:dyDescent="0.3">
      <c r="A820" s="4" t="s">
        <v>32596</v>
      </c>
      <c r="B820" t="s">
        <v>246</v>
      </c>
      <c r="C820" t="s">
        <v>2644</v>
      </c>
      <c r="D820" t="s">
        <v>2873</v>
      </c>
      <c r="E820" t="s">
        <v>2874</v>
      </c>
      <c r="F820" t="s">
        <v>15</v>
      </c>
      <c r="G820" t="s">
        <v>15</v>
      </c>
      <c r="H820" t="s">
        <v>16</v>
      </c>
      <c r="I820" t="s">
        <v>17</v>
      </c>
      <c r="J820" t="s">
        <v>18</v>
      </c>
      <c r="O820" t="s">
        <v>2875</v>
      </c>
      <c r="P820">
        <f t="shared" si="41"/>
        <v>11</v>
      </c>
      <c r="Q820" t="s">
        <v>33682</v>
      </c>
      <c r="R820" t="s">
        <v>34807</v>
      </c>
      <c r="S820" t="s">
        <v>34863</v>
      </c>
      <c r="T820" t="s">
        <v>34865</v>
      </c>
      <c r="U820" t="s">
        <v>34868</v>
      </c>
      <c r="V820" t="s">
        <v>34878</v>
      </c>
      <c r="W820" t="s">
        <v>34877</v>
      </c>
    </row>
    <row r="821" spans="1:23" x14ac:dyDescent="0.3">
      <c r="A821" s="4" t="s">
        <v>32596</v>
      </c>
      <c r="B821" t="s">
        <v>246</v>
      </c>
      <c r="C821" t="s">
        <v>2644</v>
      </c>
      <c r="D821" t="s">
        <v>2876</v>
      </c>
      <c r="E821" t="s">
        <v>2877</v>
      </c>
      <c r="F821" t="s">
        <v>15</v>
      </c>
      <c r="G821" t="s">
        <v>15</v>
      </c>
      <c r="H821" t="s">
        <v>16</v>
      </c>
      <c r="I821" t="s">
        <v>17</v>
      </c>
      <c r="J821" t="s">
        <v>18</v>
      </c>
      <c r="O821" t="s">
        <v>2878</v>
      </c>
      <c r="P821">
        <f t="shared" si="41"/>
        <v>11</v>
      </c>
      <c r="Q821" t="s">
        <v>33682</v>
      </c>
      <c r="R821" t="s">
        <v>34807</v>
      </c>
      <c r="S821" t="s">
        <v>34863</v>
      </c>
      <c r="T821" t="s">
        <v>34865</v>
      </c>
      <c r="U821" t="s">
        <v>34868</v>
      </c>
      <c r="V821" t="s">
        <v>34878</v>
      </c>
      <c r="W821" t="s">
        <v>34877</v>
      </c>
    </row>
    <row r="822" spans="1:23" x14ac:dyDescent="0.3">
      <c r="A822" s="4" t="s">
        <v>32596</v>
      </c>
      <c r="B822" t="s">
        <v>246</v>
      </c>
      <c r="C822" t="s">
        <v>2644</v>
      </c>
      <c r="D822" t="s">
        <v>2879</v>
      </c>
      <c r="E822" t="s">
        <v>2880</v>
      </c>
      <c r="F822" t="s">
        <v>57</v>
      </c>
      <c r="G822" t="s">
        <v>58</v>
      </c>
      <c r="H822" t="s">
        <v>16</v>
      </c>
      <c r="I822" t="s">
        <v>17</v>
      </c>
      <c r="J822" t="s">
        <v>18</v>
      </c>
      <c r="O822" t="s">
        <v>2881</v>
      </c>
      <c r="P822">
        <f t="shared" si="41"/>
        <v>11</v>
      </c>
      <c r="Q822" t="s">
        <v>33682</v>
      </c>
      <c r="R822" t="s">
        <v>34807</v>
      </c>
      <c r="S822" t="s">
        <v>34863</v>
      </c>
      <c r="T822" t="s">
        <v>34865</v>
      </c>
      <c r="U822" t="s">
        <v>34868</v>
      </c>
      <c r="V822" t="s">
        <v>34878</v>
      </c>
      <c r="W822" t="s">
        <v>34877</v>
      </c>
    </row>
    <row r="823" spans="1:23" x14ac:dyDescent="0.3">
      <c r="A823" s="4" t="s">
        <v>32596</v>
      </c>
      <c r="B823" t="s">
        <v>246</v>
      </c>
      <c r="C823" t="s">
        <v>2644</v>
      </c>
      <c r="D823" t="s">
        <v>2882</v>
      </c>
      <c r="E823" t="s">
        <v>2883</v>
      </c>
      <c r="F823" t="s">
        <v>57</v>
      </c>
      <c r="G823" t="s">
        <v>58</v>
      </c>
      <c r="H823" t="s">
        <v>16</v>
      </c>
      <c r="I823" t="s">
        <v>17</v>
      </c>
      <c r="J823" t="s">
        <v>18</v>
      </c>
      <c r="O823" t="s">
        <v>2884</v>
      </c>
      <c r="P823">
        <f t="shared" si="41"/>
        <v>11</v>
      </c>
      <c r="Q823" t="s">
        <v>33682</v>
      </c>
      <c r="R823" t="s">
        <v>34807</v>
      </c>
      <c r="S823" t="s">
        <v>34863</v>
      </c>
      <c r="T823" t="s">
        <v>34865</v>
      </c>
      <c r="U823" t="s">
        <v>34868</v>
      </c>
      <c r="V823" t="s">
        <v>34878</v>
      </c>
      <c r="W823" t="s">
        <v>34877</v>
      </c>
    </row>
    <row r="824" spans="1:23" x14ac:dyDescent="0.3">
      <c r="A824" s="4" t="s">
        <v>32596</v>
      </c>
      <c r="B824" t="s">
        <v>246</v>
      </c>
      <c r="C824" t="s">
        <v>2644</v>
      </c>
      <c r="D824" t="s">
        <v>2885</v>
      </c>
      <c r="E824" t="s">
        <v>2886</v>
      </c>
      <c r="F824" t="s">
        <v>57</v>
      </c>
      <c r="G824" t="s">
        <v>58</v>
      </c>
      <c r="H824" t="s">
        <v>16</v>
      </c>
      <c r="I824" t="s">
        <v>17</v>
      </c>
      <c r="J824" t="s">
        <v>18</v>
      </c>
      <c r="O824" t="s">
        <v>2887</v>
      </c>
      <c r="P824">
        <f t="shared" si="41"/>
        <v>11</v>
      </c>
      <c r="Q824" t="s">
        <v>33682</v>
      </c>
      <c r="R824" t="s">
        <v>34807</v>
      </c>
      <c r="S824" t="s">
        <v>34863</v>
      </c>
      <c r="T824" t="s">
        <v>34865</v>
      </c>
      <c r="U824" t="s">
        <v>34868</v>
      </c>
      <c r="V824" t="s">
        <v>34878</v>
      </c>
      <c r="W824" t="s">
        <v>34877</v>
      </c>
    </row>
    <row r="825" spans="1:23" x14ac:dyDescent="0.3">
      <c r="A825" s="4" t="s">
        <v>32596</v>
      </c>
      <c r="B825" t="s">
        <v>246</v>
      </c>
      <c r="C825" t="s">
        <v>2644</v>
      </c>
      <c r="D825" t="s">
        <v>2888</v>
      </c>
      <c r="E825" t="s">
        <v>2889</v>
      </c>
      <c r="F825" t="s">
        <v>57</v>
      </c>
      <c r="G825" t="s">
        <v>58</v>
      </c>
      <c r="H825" t="s">
        <v>16</v>
      </c>
      <c r="I825" t="s">
        <v>17</v>
      </c>
      <c r="J825" t="s">
        <v>18</v>
      </c>
      <c r="O825" t="s">
        <v>2890</v>
      </c>
      <c r="P825">
        <f t="shared" si="41"/>
        <v>11</v>
      </c>
      <c r="Q825" t="s">
        <v>33682</v>
      </c>
      <c r="R825" t="s">
        <v>34807</v>
      </c>
      <c r="S825" t="s">
        <v>34863</v>
      </c>
      <c r="T825" t="s">
        <v>34865</v>
      </c>
      <c r="U825" t="s">
        <v>34868</v>
      </c>
      <c r="V825" t="s">
        <v>34878</v>
      </c>
      <c r="W825" t="s">
        <v>34877</v>
      </c>
    </row>
    <row r="826" spans="1:23" x14ac:dyDescent="0.3">
      <c r="A826" s="4" t="s">
        <v>32596</v>
      </c>
      <c r="B826" t="s">
        <v>246</v>
      </c>
      <c r="C826" t="s">
        <v>2644</v>
      </c>
      <c r="D826" t="s">
        <v>2891</v>
      </c>
      <c r="E826" t="s">
        <v>2892</v>
      </c>
      <c r="F826" t="s">
        <v>57</v>
      </c>
      <c r="G826" t="s">
        <v>58</v>
      </c>
      <c r="H826" t="s">
        <v>16</v>
      </c>
      <c r="I826" t="s">
        <v>17</v>
      </c>
      <c r="J826" t="s">
        <v>18</v>
      </c>
      <c r="O826" t="s">
        <v>2893</v>
      </c>
      <c r="P826">
        <f t="shared" si="41"/>
        <v>11</v>
      </c>
      <c r="Q826" t="s">
        <v>33682</v>
      </c>
      <c r="R826" t="s">
        <v>34807</v>
      </c>
      <c r="S826" t="s">
        <v>34863</v>
      </c>
      <c r="T826" t="s">
        <v>34865</v>
      </c>
      <c r="U826" t="s">
        <v>34868</v>
      </c>
      <c r="V826" t="s">
        <v>34878</v>
      </c>
      <c r="W826" t="s">
        <v>34877</v>
      </c>
    </row>
    <row r="827" spans="1:23" x14ac:dyDescent="0.3">
      <c r="A827" s="4" t="s">
        <v>32596</v>
      </c>
      <c r="B827" t="s">
        <v>246</v>
      </c>
      <c r="C827" t="s">
        <v>2644</v>
      </c>
      <c r="D827" t="s">
        <v>2894</v>
      </c>
      <c r="E827" t="s">
        <v>2895</v>
      </c>
      <c r="F827" t="s">
        <v>57</v>
      </c>
      <c r="G827" t="s">
        <v>58</v>
      </c>
      <c r="H827" t="s">
        <v>16</v>
      </c>
      <c r="I827" t="s">
        <v>17</v>
      </c>
      <c r="J827" t="s">
        <v>18</v>
      </c>
      <c r="O827" t="s">
        <v>2896</v>
      </c>
      <c r="P827">
        <f t="shared" si="41"/>
        <v>11</v>
      </c>
      <c r="Q827" t="s">
        <v>33682</v>
      </c>
      <c r="R827" t="s">
        <v>34807</v>
      </c>
      <c r="S827" t="s">
        <v>34863</v>
      </c>
      <c r="T827" t="s">
        <v>34865</v>
      </c>
      <c r="U827" t="s">
        <v>34868</v>
      </c>
      <c r="V827" t="s">
        <v>34878</v>
      </c>
      <c r="W827" t="s">
        <v>34877</v>
      </c>
    </row>
    <row r="828" spans="1:23" x14ac:dyDescent="0.3">
      <c r="A828" s="4" t="s">
        <v>32596</v>
      </c>
      <c r="B828" t="s">
        <v>246</v>
      </c>
      <c r="C828" t="s">
        <v>2644</v>
      </c>
      <c r="D828" t="s">
        <v>2897</v>
      </c>
      <c r="E828" t="s">
        <v>2898</v>
      </c>
      <c r="F828" t="s">
        <v>15</v>
      </c>
      <c r="G828" t="s">
        <v>15</v>
      </c>
      <c r="H828" t="s">
        <v>16</v>
      </c>
      <c r="I828" t="s">
        <v>17</v>
      </c>
      <c r="J828" t="s">
        <v>18</v>
      </c>
      <c r="O828" t="s">
        <v>2899</v>
      </c>
      <c r="P828">
        <f t="shared" si="41"/>
        <v>11</v>
      </c>
      <c r="Q828" t="s">
        <v>33682</v>
      </c>
      <c r="R828" t="s">
        <v>34807</v>
      </c>
      <c r="S828" t="s">
        <v>34863</v>
      </c>
      <c r="T828" t="s">
        <v>34865</v>
      </c>
      <c r="U828" t="s">
        <v>34868</v>
      </c>
      <c r="V828" t="s">
        <v>34878</v>
      </c>
      <c r="W828" t="s">
        <v>34877</v>
      </c>
    </row>
    <row r="829" spans="1:23" x14ac:dyDescent="0.3">
      <c r="A829" s="4" t="s">
        <v>32596</v>
      </c>
      <c r="B829" t="s">
        <v>246</v>
      </c>
      <c r="C829" t="s">
        <v>2644</v>
      </c>
      <c r="D829" t="s">
        <v>2900</v>
      </c>
      <c r="E829" t="s">
        <v>2901</v>
      </c>
      <c r="F829" t="s">
        <v>15</v>
      </c>
      <c r="G829" t="s">
        <v>15</v>
      </c>
      <c r="H829" t="s">
        <v>16</v>
      </c>
      <c r="I829" t="s">
        <v>17</v>
      </c>
      <c r="J829" t="s">
        <v>18</v>
      </c>
      <c r="O829" t="s">
        <v>2902</v>
      </c>
      <c r="P829">
        <f t="shared" si="41"/>
        <v>11</v>
      </c>
      <c r="Q829" t="s">
        <v>33682</v>
      </c>
      <c r="R829" t="s">
        <v>34807</v>
      </c>
      <c r="S829" t="s">
        <v>34863</v>
      </c>
      <c r="T829" t="s">
        <v>34865</v>
      </c>
      <c r="U829" t="s">
        <v>34868</v>
      </c>
      <c r="V829" t="s">
        <v>34878</v>
      </c>
      <c r="W829" t="s">
        <v>34877</v>
      </c>
    </row>
    <row r="830" spans="1:23" x14ac:dyDescent="0.3">
      <c r="A830" s="4" t="s">
        <v>32596</v>
      </c>
      <c r="B830" t="s">
        <v>246</v>
      </c>
      <c r="C830" t="s">
        <v>2644</v>
      </c>
      <c r="D830" t="s">
        <v>2903</v>
      </c>
      <c r="E830" t="s">
        <v>2904</v>
      </c>
      <c r="F830" t="s">
        <v>57</v>
      </c>
      <c r="G830" t="s">
        <v>58</v>
      </c>
      <c r="H830" t="s">
        <v>16</v>
      </c>
      <c r="I830" t="s">
        <v>17</v>
      </c>
      <c r="J830" t="s">
        <v>18</v>
      </c>
      <c r="O830" t="s">
        <v>2905</v>
      </c>
      <c r="P830">
        <f t="shared" si="41"/>
        <v>11</v>
      </c>
      <c r="Q830" t="s">
        <v>33682</v>
      </c>
      <c r="R830" t="s">
        <v>34807</v>
      </c>
      <c r="S830" t="s">
        <v>34863</v>
      </c>
      <c r="T830" t="s">
        <v>34865</v>
      </c>
      <c r="U830" t="s">
        <v>34868</v>
      </c>
      <c r="V830" t="s">
        <v>34878</v>
      </c>
      <c r="W830" t="s">
        <v>34877</v>
      </c>
    </row>
    <row r="831" spans="1:23" x14ac:dyDescent="0.3">
      <c r="A831" s="4" t="s">
        <v>32596</v>
      </c>
      <c r="B831" t="s">
        <v>246</v>
      </c>
      <c r="C831" t="s">
        <v>2644</v>
      </c>
      <c r="D831" t="s">
        <v>2906</v>
      </c>
      <c r="E831" t="s">
        <v>2907</v>
      </c>
      <c r="F831" t="s">
        <v>57</v>
      </c>
      <c r="G831" t="s">
        <v>58</v>
      </c>
      <c r="H831" t="s">
        <v>16</v>
      </c>
      <c r="I831" t="s">
        <v>17</v>
      </c>
      <c r="J831" t="s">
        <v>18</v>
      </c>
      <c r="O831" t="s">
        <v>2908</v>
      </c>
      <c r="P831">
        <f t="shared" si="41"/>
        <v>11</v>
      </c>
      <c r="Q831" t="s">
        <v>33682</v>
      </c>
      <c r="R831" t="s">
        <v>34807</v>
      </c>
      <c r="S831" t="s">
        <v>34863</v>
      </c>
      <c r="T831" t="s">
        <v>34865</v>
      </c>
      <c r="U831" t="s">
        <v>34868</v>
      </c>
      <c r="V831" t="s">
        <v>34878</v>
      </c>
      <c r="W831" t="s">
        <v>34877</v>
      </c>
    </row>
    <row r="832" spans="1:23" x14ac:dyDescent="0.3">
      <c r="A832" s="4" t="s">
        <v>32596</v>
      </c>
      <c r="B832" t="s">
        <v>246</v>
      </c>
      <c r="C832" t="s">
        <v>2909</v>
      </c>
      <c r="D832" t="s">
        <v>2910</v>
      </c>
      <c r="E832" t="s">
        <v>2911</v>
      </c>
      <c r="F832" t="s">
        <v>57</v>
      </c>
      <c r="G832" t="s">
        <v>58</v>
      </c>
      <c r="H832" t="s">
        <v>16</v>
      </c>
      <c r="I832" t="s">
        <v>17</v>
      </c>
      <c r="J832" t="s">
        <v>18</v>
      </c>
      <c r="O832" t="s">
        <v>2912</v>
      </c>
      <c r="P832">
        <f t="shared" si="41"/>
        <v>11</v>
      </c>
      <c r="Q832" t="s">
        <v>33682</v>
      </c>
      <c r="R832" t="s">
        <v>34807</v>
      </c>
      <c r="S832" t="s">
        <v>34863</v>
      </c>
      <c r="T832" t="s">
        <v>34865</v>
      </c>
      <c r="U832" t="s">
        <v>34868</v>
      </c>
      <c r="V832" t="s">
        <v>34878</v>
      </c>
      <c r="W832" t="s">
        <v>34877</v>
      </c>
    </row>
    <row r="833" spans="1:23" x14ac:dyDescent="0.3">
      <c r="A833" s="4" t="s">
        <v>32596</v>
      </c>
      <c r="B833" t="s">
        <v>246</v>
      </c>
      <c r="C833" t="s">
        <v>2644</v>
      </c>
      <c r="D833" t="s">
        <v>2913</v>
      </c>
      <c r="E833" t="s">
        <v>2914</v>
      </c>
      <c r="F833" t="s">
        <v>57</v>
      </c>
      <c r="G833" t="s">
        <v>58</v>
      </c>
      <c r="H833" t="s">
        <v>16</v>
      </c>
      <c r="I833" t="s">
        <v>17</v>
      </c>
      <c r="J833" t="s">
        <v>18</v>
      </c>
      <c r="O833" t="s">
        <v>2915</v>
      </c>
      <c r="P833">
        <f t="shared" si="41"/>
        <v>11</v>
      </c>
      <c r="Q833" t="s">
        <v>33682</v>
      </c>
      <c r="R833" t="s">
        <v>34807</v>
      </c>
      <c r="S833" t="s">
        <v>34863</v>
      </c>
      <c r="T833" t="s">
        <v>34865</v>
      </c>
      <c r="U833" t="s">
        <v>34868</v>
      </c>
      <c r="V833" t="s">
        <v>34878</v>
      </c>
      <c r="W833" t="s">
        <v>34877</v>
      </c>
    </row>
    <row r="834" spans="1:23" x14ac:dyDescent="0.3">
      <c r="A834" s="4" t="s">
        <v>32596</v>
      </c>
      <c r="B834" t="s">
        <v>246</v>
      </c>
      <c r="C834" t="s">
        <v>2644</v>
      </c>
      <c r="D834" t="s">
        <v>2916</v>
      </c>
      <c r="E834" t="s">
        <v>2917</v>
      </c>
      <c r="F834" t="s">
        <v>57</v>
      </c>
      <c r="G834" t="s">
        <v>58</v>
      </c>
      <c r="H834" t="s">
        <v>16</v>
      </c>
      <c r="I834" t="s">
        <v>17</v>
      </c>
      <c r="J834" t="s">
        <v>18</v>
      </c>
      <c r="O834" t="s">
        <v>2918</v>
      </c>
      <c r="P834">
        <f t="shared" si="41"/>
        <v>11</v>
      </c>
      <c r="Q834" t="s">
        <v>33682</v>
      </c>
      <c r="R834" t="s">
        <v>34807</v>
      </c>
      <c r="S834" t="s">
        <v>34863</v>
      </c>
      <c r="T834" t="s">
        <v>34865</v>
      </c>
      <c r="U834" t="s">
        <v>34868</v>
      </c>
      <c r="V834" t="s">
        <v>34878</v>
      </c>
      <c r="W834" t="s">
        <v>34877</v>
      </c>
    </row>
    <row r="835" spans="1:23" x14ac:dyDescent="0.3">
      <c r="A835" s="4" t="s">
        <v>32596</v>
      </c>
      <c r="B835" t="s">
        <v>246</v>
      </c>
      <c r="C835" t="s">
        <v>2644</v>
      </c>
      <c r="D835" t="s">
        <v>2919</v>
      </c>
      <c r="E835" t="s">
        <v>2920</v>
      </c>
      <c r="F835" t="s">
        <v>57</v>
      </c>
      <c r="G835" t="s">
        <v>58</v>
      </c>
      <c r="H835" t="s">
        <v>16</v>
      </c>
      <c r="I835" t="s">
        <v>17</v>
      </c>
      <c r="J835" t="s">
        <v>18</v>
      </c>
      <c r="O835" t="s">
        <v>2921</v>
      </c>
      <c r="P835">
        <f t="shared" si="41"/>
        <v>11</v>
      </c>
      <c r="Q835" t="s">
        <v>33682</v>
      </c>
      <c r="R835" t="s">
        <v>34807</v>
      </c>
      <c r="S835" t="s">
        <v>34863</v>
      </c>
      <c r="T835" t="s">
        <v>34865</v>
      </c>
      <c r="U835" t="s">
        <v>34868</v>
      </c>
      <c r="V835" t="s">
        <v>34878</v>
      </c>
      <c r="W835" t="s">
        <v>34877</v>
      </c>
    </row>
    <row r="836" spans="1:23" x14ac:dyDescent="0.3">
      <c r="A836" s="4" t="s">
        <v>32596</v>
      </c>
      <c r="B836" t="s">
        <v>246</v>
      </c>
      <c r="C836" t="s">
        <v>2644</v>
      </c>
      <c r="D836" t="s">
        <v>2922</v>
      </c>
      <c r="E836" t="s">
        <v>2923</v>
      </c>
      <c r="F836" t="s">
        <v>15</v>
      </c>
      <c r="G836" t="s">
        <v>15</v>
      </c>
      <c r="H836" t="s">
        <v>16</v>
      </c>
      <c r="I836" t="s">
        <v>17</v>
      </c>
      <c r="J836" t="s">
        <v>18</v>
      </c>
      <c r="O836" t="s">
        <v>2924</v>
      </c>
      <c r="P836">
        <f t="shared" si="41"/>
        <v>11</v>
      </c>
      <c r="Q836" t="s">
        <v>33682</v>
      </c>
      <c r="R836" t="s">
        <v>34807</v>
      </c>
      <c r="S836" t="s">
        <v>34863</v>
      </c>
      <c r="T836" t="s">
        <v>34865</v>
      </c>
      <c r="U836" t="s">
        <v>34868</v>
      </c>
      <c r="V836" t="s">
        <v>34878</v>
      </c>
      <c r="W836" t="s">
        <v>34877</v>
      </c>
    </row>
    <row r="837" spans="1:23" x14ac:dyDescent="0.3">
      <c r="A837" s="4" t="s">
        <v>32596</v>
      </c>
      <c r="B837" t="s">
        <v>246</v>
      </c>
      <c r="C837" t="s">
        <v>2644</v>
      </c>
      <c r="D837" t="s">
        <v>2925</v>
      </c>
      <c r="E837" t="s">
        <v>2926</v>
      </c>
      <c r="F837" t="s">
        <v>15</v>
      </c>
      <c r="G837" t="s">
        <v>15</v>
      </c>
      <c r="H837" t="s">
        <v>16</v>
      </c>
      <c r="I837" t="s">
        <v>17</v>
      </c>
      <c r="J837" t="s">
        <v>18</v>
      </c>
      <c r="O837" t="s">
        <v>2927</v>
      </c>
      <c r="P837">
        <f t="shared" si="41"/>
        <v>11</v>
      </c>
      <c r="Q837" t="s">
        <v>33682</v>
      </c>
      <c r="R837" t="s">
        <v>34807</v>
      </c>
      <c r="S837" t="s">
        <v>34863</v>
      </c>
      <c r="T837" t="s">
        <v>34865</v>
      </c>
      <c r="U837" t="s">
        <v>34868</v>
      </c>
      <c r="V837" t="s">
        <v>34878</v>
      </c>
      <c r="W837" t="s">
        <v>34877</v>
      </c>
    </row>
    <row r="838" spans="1:23" x14ac:dyDescent="0.3">
      <c r="A838" s="4" t="s">
        <v>32596</v>
      </c>
      <c r="B838" t="s">
        <v>246</v>
      </c>
      <c r="C838" t="s">
        <v>2644</v>
      </c>
      <c r="D838" t="s">
        <v>2928</v>
      </c>
      <c r="E838" t="s">
        <v>2929</v>
      </c>
      <c r="F838" t="s">
        <v>57</v>
      </c>
      <c r="G838" t="s">
        <v>58</v>
      </c>
      <c r="H838" t="s">
        <v>16</v>
      </c>
      <c r="I838" t="s">
        <v>17</v>
      </c>
      <c r="J838" t="s">
        <v>18</v>
      </c>
      <c r="O838" t="s">
        <v>2930</v>
      </c>
      <c r="P838">
        <f t="shared" si="41"/>
        <v>11</v>
      </c>
      <c r="Q838" t="s">
        <v>33682</v>
      </c>
      <c r="R838" t="s">
        <v>34807</v>
      </c>
      <c r="S838" t="s">
        <v>34863</v>
      </c>
      <c r="T838" t="s">
        <v>34865</v>
      </c>
      <c r="U838" t="s">
        <v>34868</v>
      </c>
      <c r="V838" t="s">
        <v>34878</v>
      </c>
      <c r="W838" t="s">
        <v>34877</v>
      </c>
    </row>
    <row r="839" spans="1:23" x14ac:dyDescent="0.3">
      <c r="A839" s="4" t="s">
        <v>32596</v>
      </c>
      <c r="B839" t="s">
        <v>246</v>
      </c>
      <c r="C839" t="s">
        <v>2644</v>
      </c>
      <c r="D839" t="s">
        <v>2931</v>
      </c>
      <c r="E839" t="s">
        <v>2932</v>
      </c>
      <c r="F839" t="s">
        <v>57</v>
      </c>
      <c r="G839" t="s">
        <v>58</v>
      </c>
      <c r="H839" t="s">
        <v>16</v>
      </c>
      <c r="I839" t="s">
        <v>17</v>
      </c>
      <c r="J839" t="s">
        <v>18</v>
      </c>
      <c r="O839" t="s">
        <v>2933</v>
      </c>
      <c r="P839">
        <f t="shared" si="41"/>
        <v>11</v>
      </c>
      <c r="Q839" t="s">
        <v>33682</v>
      </c>
      <c r="R839" t="s">
        <v>34807</v>
      </c>
      <c r="S839" t="s">
        <v>34863</v>
      </c>
      <c r="T839" t="s">
        <v>34865</v>
      </c>
      <c r="U839" t="s">
        <v>34868</v>
      </c>
      <c r="V839" t="s">
        <v>34878</v>
      </c>
      <c r="W839" t="s">
        <v>34877</v>
      </c>
    </row>
    <row r="840" spans="1:23" x14ac:dyDescent="0.3">
      <c r="A840" s="4" t="s">
        <v>32596</v>
      </c>
      <c r="B840" t="s">
        <v>246</v>
      </c>
      <c r="C840" t="s">
        <v>2644</v>
      </c>
      <c r="D840" t="s">
        <v>2934</v>
      </c>
      <c r="E840" t="s">
        <v>2935</v>
      </c>
      <c r="F840" t="s">
        <v>15</v>
      </c>
      <c r="G840" t="s">
        <v>15</v>
      </c>
      <c r="H840" t="s">
        <v>16</v>
      </c>
      <c r="I840" t="s">
        <v>17</v>
      </c>
      <c r="J840" t="s">
        <v>18</v>
      </c>
      <c r="O840" t="s">
        <v>2936</v>
      </c>
      <c r="P840">
        <f t="shared" si="41"/>
        <v>11</v>
      </c>
      <c r="Q840" t="s">
        <v>33682</v>
      </c>
      <c r="R840" t="s">
        <v>34807</v>
      </c>
      <c r="S840" t="s">
        <v>34863</v>
      </c>
      <c r="T840" t="s">
        <v>34865</v>
      </c>
      <c r="U840" t="s">
        <v>34868</v>
      </c>
      <c r="V840" t="s">
        <v>34878</v>
      </c>
      <c r="W840" t="s">
        <v>34877</v>
      </c>
    </row>
    <row r="841" spans="1:23" x14ac:dyDescent="0.3">
      <c r="A841" s="4" t="s">
        <v>32596</v>
      </c>
      <c r="B841" t="s">
        <v>246</v>
      </c>
      <c r="C841" t="s">
        <v>2644</v>
      </c>
      <c r="D841" t="s">
        <v>2937</v>
      </c>
      <c r="E841" t="s">
        <v>2938</v>
      </c>
      <c r="F841" t="s">
        <v>57</v>
      </c>
      <c r="G841" t="s">
        <v>58</v>
      </c>
      <c r="H841" t="s">
        <v>16</v>
      </c>
      <c r="I841" t="s">
        <v>17</v>
      </c>
      <c r="J841" t="s">
        <v>18</v>
      </c>
      <c r="O841" t="s">
        <v>2939</v>
      </c>
      <c r="P841">
        <f t="shared" si="41"/>
        <v>11</v>
      </c>
      <c r="Q841" t="s">
        <v>33682</v>
      </c>
      <c r="R841" t="s">
        <v>34807</v>
      </c>
      <c r="S841" t="s">
        <v>34863</v>
      </c>
      <c r="T841" t="s">
        <v>34865</v>
      </c>
      <c r="U841" t="s">
        <v>34868</v>
      </c>
      <c r="V841" t="s">
        <v>34878</v>
      </c>
      <c r="W841" t="s">
        <v>34877</v>
      </c>
    </row>
    <row r="842" spans="1:23" x14ac:dyDescent="0.3">
      <c r="A842" s="4" t="s">
        <v>32596</v>
      </c>
      <c r="B842" t="s">
        <v>246</v>
      </c>
      <c r="C842" t="s">
        <v>2644</v>
      </c>
      <c r="D842" t="s">
        <v>2940</v>
      </c>
      <c r="E842" t="s">
        <v>2941</v>
      </c>
      <c r="F842" t="s">
        <v>57</v>
      </c>
      <c r="G842" t="s">
        <v>58</v>
      </c>
      <c r="H842" t="s">
        <v>16</v>
      </c>
      <c r="I842" t="s">
        <v>17</v>
      </c>
      <c r="J842" t="s">
        <v>18</v>
      </c>
      <c r="O842" t="s">
        <v>2942</v>
      </c>
      <c r="P842">
        <f t="shared" si="41"/>
        <v>11</v>
      </c>
      <c r="Q842" t="s">
        <v>33682</v>
      </c>
      <c r="R842" t="s">
        <v>34807</v>
      </c>
      <c r="S842" t="s">
        <v>34863</v>
      </c>
      <c r="T842" t="s">
        <v>34865</v>
      </c>
      <c r="U842" t="s">
        <v>34868</v>
      </c>
      <c r="V842" t="s">
        <v>34878</v>
      </c>
      <c r="W842" t="s">
        <v>34877</v>
      </c>
    </row>
    <row r="843" spans="1:23" x14ac:dyDescent="0.3">
      <c r="A843" s="4" t="s">
        <v>32596</v>
      </c>
      <c r="B843" t="s">
        <v>246</v>
      </c>
      <c r="C843" t="s">
        <v>2644</v>
      </c>
      <c r="D843" t="s">
        <v>2943</v>
      </c>
      <c r="E843" t="s">
        <v>2944</v>
      </c>
      <c r="F843" t="s">
        <v>57</v>
      </c>
      <c r="G843" t="s">
        <v>2683</v>
      </c>
      <c r="H843" t="s">
        <v>16</v>
      </c>
      <c r="I843" t="s">
        <v>17</v>
      </c>
      <c r="J843" t="s">
        <v>18</v>
      </c>
      <c r="O843" t="s">
        <v>2945</v>
      </c>
      <c r="P843">
        <f t="shared" si="41"/>
        <v>11</v>
      </c>
      <c r="Q843" t="s">
        <v>33682</v>
      </c>
      <c r="R843" t="s">
        <v>34807</v>
      </c>
      <c r="S843" t="s">
        <v>34863</v>
      </c>
      <c r="T843" t="s">
        <v>34865</v>
      </c>
      <c r="U843" t="s">
        <v>34868</v>
      </c>
      <c r="V843" t="s">
        <v>34878</v>
      </c>
      <c r="W843" t="s">
        <v>34877</v>
      </c>
    </row>
    <row r="844" spans="1:23" x14ac:dyDescent="0.3">
      <c r="A844" s="4" t="s">
        <v>32596</v>
      </c>
      <c r="B844" t="s">
        <v>246</v>
      </c>
      <c r="C844" t="s">
        <v>2644</v>
      </c>
      <c r="D844" t="s">
        <v>2946</v>
      </c>
      <c r="E844" t="s">
        <v>2947</v>
      </c>
      <c r="F844" t="s">
        <v>15</v>
      </c>
      <c r="G844" t="s">
        <v>15</v>
      </c>
      <c r="H844" t="s">
        <v>16</v>
      </c>
      <c r="I844" t="s">
        <v>17</v>
      </c>
      <c r="J844" t="s">
        <v>18</v>
      </c>
      <c r="O844" t="s">
        <v>2948</v>
      </c>
      <c r="P844">
        <f t="shared" si="41"/>
        <v>11</v>
      </c>
      <c r="Q844" t="s">
        <v>33682</v>
      </c>
      <c r="R844" t="s">
        <v>34807</v>
      </c>
      <c r="S844" t="s">
        <v>34863</v>
      </c>
      <c r="T844" t="s">
        <v>34865</v>
      </c>
      <c r="U844" t="s">
        <v>34868</v>
      </c>
      <c r="V844" t="s">
        <v>34878</v>
      </c>
      <c r="W844" t="s">
        <v>34877</v>
      </c>
    </row>
    <row r="845" spans="1:23" x14ac:dyDescent="0.3">
      <c r="A845" s="4" t="s">
        <v>32596</v>
      </c>
      <c r="B845" t="s">
        <v>246</v>
      </c>
      <c r="C845" t="s">
        <v>2644</v>
      </c>
      <c r="D845" t="s">
        <v>2949</v>
      </c>
      <c r="E845" t="s">
        <v>2950</v>
      </c>
      <c r="F845" t="s">
        <v>15</v>
      </c>
      <c r="G845" t="s">
        <v>15</v>
      </c>
      <c r="H845" t="s">
        <v>16</v>
      </c>
      <c r="I845" t="s">
        <v>17</v>
      </c>
      <c r="J845" t="s">
        <v>18</v>
      </c>
      <c r="O845" t="s">
        <v>2951</v>
      </c>
      <c r="P845">
        <f t="shared" si="41"/>
        <v>11</v>
      </c>
      <c r="Q845" t="s">
        <v>33682</v>
      </c>
      <c r="R845" t="s">
        <v>34807</v>
      </c>
      <c r="S845" t="s">
        <v>34863</v>
      </c>
      <c r="T845" t="s">
        <v>34865</v>
      </c>
      <c r="U845" t="s">
        <v>34868</v>
      </c>
      <c r="V845" t="s">
        <v>34878</v>
      </c>
      <c r="W845" t="s">
        <v>34877</v>
      </c>
    </row>
    <row r="846" spans="1:23" x14ac:dyDescent="0.3">
      <c r="A846" s="4" t="s">
        <v>32596</v>
      </c>
      <c r="B846" t="s">
        <v>246</v>
      </c>
      <c r="C846" t="s">
        <v>2644</v>
      </c>
      <c r="D846" t="s">
        <v>2952</v>
      </c>
      <c r="E846" t="s">
        <v>2953</v>
      </c>
      <c r="F846" t="s">
        <v>57</v>
      </c>
      <c r="G846" t="s">
        <v>58</v>
      </c>
      <c r="H846" t="s">
        <v>16</v>
      </c>
      <c r="I846" t="s">
        <v>17</v>
      </c>
      <c r="J846" t="s">
        <v>18</v>
      </c>
      <c r="O846" t="s">
        <v>2954</v>
      </c>
      <c r="P846">
        <f t="shared" si="41"/>
        <v>11</v>
      </c>
      <c r="Q846" t="s">
        <v>33682</v>
      </c>
      <c r="R846" t="s">
        <v>34807</v>
      </c>
      <c r="S846" t="s">
        <v>34863</v>
      </c>
      <c r="T846" t="s">
        <v>34865</v>
      </c>
      <c r="U846" t="s">
        <v>34868</v>
      </c>
      <c r="V846" t="s">
        <v>34878</v>
      </c>
      <c r="W846" t="s">
        <v>34877</v>
      </c>
    </row>
    <row r="847" spans="1:23" x14ac:dyDescent="0.3">
      <c r="A847" s="4" t="s">
        <v>32596</v>
      </c>
      <c r="B847" t="s">
        <v>246</v>
      </c>
      <c r="C847" t="s">
        <v>2644</v>
      </c>
      <c r="D847" t="s">
        <v>2955</v>
      </c>
      <c r="E847" t="s">
        <v>2956</v>
      </c>
      <c r="F847" t="s">
        <v>57</v>
      </c>
      <c r="G847" t="s">
        <v>58</v>
      </c>
      <c r="H847" t="s">
        <v>16</v>
      </c>
      <c r="I847" t="s">
        <v>17</v>
      </c>
      <c r="J847" t="s">
        <v>18</v>
      </c>
      <c r="O847" t="s">
        <v>2957</v>
      </c>
      <c r="P847">
        <f t="shared" si="41"/>
        <v>11</v>
      </c>
      <c r="Q847" t="s">
        <v>33682</v>
      </c>
      <c r="R847" t="s">
        <v>34807</v>
      </c>
      <c r="S847" t="s">
        <v>34863</v>
      </c>
      <c r="T847" t="s">
        <v>34865</v>
      </c>
      <c r="U847" t="s">
        <v>34868</v>
      </c>
      <c r="V847" t="s">
        <v>34878</v>
      </c>
      <c r="W847" t="s">
        <v>34877</v>
      </c>
    </row>
    <row r="848" spans="1:23" x14ac:dyDescent="0.3">
      <c r="A848" s="4" t="s">
        <v>32596</v>
      </c>
      <c r="B848" t="s">
        <v>246</v>
      </c>
      <c r="C848" t="s">
        <v>2644</v>
      </c>
      <c r="D848" t="s">
        <v>2958</v>
      </c>
      <c r="E848" t="s">
        <v>2959</v>
      </c>
      <c r="F848" t="s">
        <v>57</v>
      </c>
      <c r="G848" t="s">
        <v>58</v>
      </c>
      <c r="H848" t="s">
        <v>16</v>
      </c>
      <c r="I848" t="s">
        <v>17</v>
      </c>
      <c r="J848" t="s">
        <v>18</v>
      </c>
      <c r="O848" t="s">
        <v>2960</v>
      </c>
      <c r="P848">
        <f t="shared" si="41"/>
        <v>11</v>
      </c>
      <c r="Q848" t="s">
        <v>33682</v>
      </c>
      <c r="R848" t="s">
        <v>34807</v>
      </c>
      <c r="S848" t="s">
        <v>34863</v>
      </c>
      <c r="T848" t="s">
        <v>34865</v>
      </c>
      <c r="U848" t="s">
        <v>34868</v>
      </c>
      <c r="V848" t="s">
        <v>34878</v>
      </c>
      <c r="W848" t="s">
        <v>34877</v>
      </c>
    </row>
    <row r="849" spans="1:23" x14ac:dyDescent="0.3">
      <c r="A849" s="4" t="s">
        <v>32596</v>
      </c>
      <c r="B849" t="s">
        <v>246</v>
      </c>
      <c r="C849" t="s">
        <v>2644</v>
      </c>
      <c r="D849" t="s">
        <v>2961</v>
      </c>
      <c r="E849" t="s">
        <v>2962</v>
      </c>
      <c r="F849" t="s">
        <v>57</v>
      </c>
      <c r="G849" t="s">
        <v>58</v>
      </c>
      <c r="H849" t="s">
        <v>16</v>
      </c>
      <c r="I849" t="s">
        <v>17</v>
      </c>
      <c r="J849" t="s">
        <v>18</v>
      </c>
      <c r="O849" t="s">
        <v>2963</v>
      </c>
      <c r="P849">
        <f t="shared" ref="P849:P912" si="42">LEN(Q849)</f>
        <v>11</v>
      </c>
      <c r="Q849" t="s">
        <v>33682</v>
      </c>
      <c r="R849" t="s">
        <v>34807</v>
      </c>
      <c r="S849" t="s">
        <v>34863</v>
      </c>
      <c r="T849" t="s">
        <v>34865</v>
      </c>
      <c r="U849" t="s">
        <v>34868</v>
      </c>
      <c r="V849" t="s">
        <v>34878</v>
      </c>
      <c r="W849" t="s">
        <v>34877</v>
      </c>
    </row>
    <row r="850" spans="1:23" x14ac:dyDescent="0.3">
      <c r="A850" s="4" t="s">
        <v>32596</v>
      </c>
      <c r="B850" t="s">
        <v>246</v>
      </c>
      <c r="C850" t="s">
        <v>2644</v>
      </c>
      <c r="D850" t="s">
        <v>2964</v>
      </c>
      <c r="E850" t="s">
        <v>2965</v>
      </c>
      <c r="F850" t="s">
        <v>57</v>
      </c>
      <c r="G850" t="s">
        <v>58</v>
      </c>
      <c r="H850" t="s">
        <v>16</v>
      </c>
      <c r="I850" t="s">
        <v>17</v>
      </c>
      <c r="J850" t="s">
        <v>18</v>
      </c>
      <c r="O850" t="s">
        <v>2966</v>
      </c>
      <c r="P850">
        <f t="shared" si="42"/>
        <v>11</v>
      </c>
      <c r="Q850" t="s">
        <v>33682</v>
      </c>
      <c r="R850" t="s">
        <v>34807</v>
      </c>
      <c r="S850" t="s">
        <v>34863</v>
      </c>
      <c r="T850" t="s">
        <v>34865</v>
      </c>
      <c r="U850" t="s">
        <v>34868</v>
      </c>
      <c r="V850" t="s">
        <v>34878</v>
      </c>
      <c r="W850" t="s">
        <v>34877</v>
      </c>
    </row>
    <row r="851" spans="1:23" x14ac:dyDescent="0.3">
      <c r="A851" s="4" t="s">
        <v>32596</v>
      </c>
      <c r="B851" t="s">
        <v>246</v>
      </c>
      <c r="C851" t="s">
        <v>2644</v>
      </c>
      <c r="D851" t="s">
        <v>2967</v>
      </c>
      <c r="E851" t="s">
        <v>2968</v>
      </c>
      <c r="F851" t="s">
        <v>15</v>
      </c>
      <c r="G851" t="s">
        <v>15</v>
      </c>
      <c r="H851" t="s">
        <v>16</v>
      </c>
      <c r="I851" t="s">
        <v>17</v>
      </c>
      <c r="J851" t="s">
        <v>18</v>
      </c>
      <c r="O851" t="s">
        <v>2969</v>
      </c>
      <c r="P851">
        <f t="shared" si="42"/>
        <v>11</v>
      </c>
      <c r="Q851" t="s">
        <v>33682</v>
      </c>
      <c r="R851" t="s">
        <v>34807</v>
      </c>
      <c r="S851" t="s">
        <v>34863</v>
      </c>
      <c r="T851" t="s">
        <v>34865</v>
      </c>
      <c r="U851" t="s">
        <v>34868</v>
      </c>
      <c r="V851" t="s">
        <v>34878</v>
      </c>
      <c r="W851" t="s">
        <v>34877</v>
      </c>
    </row>
    <row r="852" spans="1:23" x14ac:dyDescent="0.3">
      <c r="A852" s="4" t="s">
        <v>32596</v>
      </c>
      <c r="B852" t="s">
        <v>246</v>
      </c>
      <c r="C852" t="s">
        <v>2644</v>
      </c>
      <c r="D852" t="s">
        <v>2970</v>
      </c>
      <c r="E852" t="s">
        <v>2971</v>
      </c>
      <c r="F852" t="s">
        <v>57</v>
      </c>
      <c r="G852" t="s">
        <v>58</v>
      </c>
      <c r="H852" t="s">
        <v>16</v>
      </c>
      <c r="I852" t="s">
        <v>17</v>
      </c>
      <c r="J852" t="s">
        <v>18</v>
      </c>
      <c r="O852" t="s">
        <v>2972</v>
      </c>
      <c r="P852">
        <f t="shared" si="42"/>
        <v>11</v>
      </c>
      <c r="Q852" t="s">
        <v>33682</v>
      </c>
      <c r="R852" t="s">
        <v>34807</v>
      </c>
      <c r="S852" t="s">
        <v>34863</v>
      </c>
      <c r="T852" t="s">
        <v>34865</v>
      </c>
      <c r="U852" t="s">
        <v>34868</v>
      </c>
      <c r="V852" t="s">
        <v>34878</v>
      </c>
      <c r="W852" t="s">
        <v>34877</v>
      </c>
    </row>
    <row r="853" spans="1:23" x14ac:dyDescent="0.3">
      <c r="A853" s="4" t="s">
        <v>32596</v>
      </c>
      <c r="B853" t="s">
        <v>246</v>
      </c>
      <c r="C853" t="s">
        <v>2644</v>
      </c>
      <c r="D853" t="s">
        <v>2973</v>
      </c>
      <c r="E853" t="s">
        <v>2974</v>
      </c>
      <c r="F853" t="s">
        <v>57</v>
      </c>
      <c r="G853" t="s">
        <v>58</v>
      </c>
      <c r="H853" t="s">
        <v>16</v>
      </c>
      <c r="I853" t="s">
        <v>17</v>
      </c>
      <c r="J853" t="s">
        <v>18</v>
      </c>
      <c r="O853" t="s">
        <v>2975</v>
      </c>
      <c r="P853">
        <f t="shared" si="42"/>
        <v>11</v>
      </c>
      <c r="Q853" t="s">
        <v>33682</v>
      </c>
      <c r="R853" t="s">
        <v>34807</v>
      </c>
      <c r="S853" t="s">
        <v>34863</v>
      </c>
      <c r="T853" t="s">
        <v>34865</v>
      </c>
      <c r="U853" t="s">
        <v>34868</v>
      </c>
      <c r="V853" t="s">
        <v>34878</v>
      </c>
      <c r="W853" t="s">
        <v>34877</v>
      </c>
    </row>
    <row r="854" spans="1:23" x14ac:dyDescent="0.3">
      <c r="A854" s="4" t="s">
        <v>32596</v>
      </c>
      <c r="B854" t="s">
        <v>246</v>
      </c>
      <c r="C854" t="s">
        <v>2644</v>
      </c>
      <c r="D854" t="s">
        <v>2976</v>
      </c>
      <c r="E854" t="s">
        <v>2977</v>
      </c>
      <c r="F854" t="s">
        <v>57</v>
      </c>
      <c r="G854" t="s">
        <v>58</v>
      </c>
      <c r="H854" t="s">
        <v>16</v>
      </c>
      <c r="I854" t="s">
        <v>17</v>
      </c>
      <c r="J854" t="s">
        <v>18</v>
      </c>
      <c r="O854" t="s">
        <v>2978</v>
      </c>
      <c r="P854">
        <f t="shared" si="42"/>
        <v>11</v>
      </c>
      <c r="Q854" t="s">
        <v>33682</v>
      </c>
      <c r="R854" t="s">
        <v>34807</v>
      </c>
      <c r="S854" t="s">
        <v>34863</v>
      </c>
      <c r="T854" t="s">
        <v>34865</v>
      </c>
      <c r="U854" t="s">
        <v>34868</v>
      </c>
      <c r="V854" t="s">
        <v>34878</v>
      </c>
      <c r="W854" t="s">
        <v>34877</v>
      </c>
    </row>
    <row r="855" spans="1:23" x14ac:dyDescent="0.3">
      <c r="A855" s="4" t="s">
        <v>32596</v>
      </c>
      <c r="B855" t="s">
        <v>246</v>
      </c>
      <c r="C855" t="s">
        <v>2644</v>
      </c>
      <c r="D855" t="s">
        <v>2979</v>
      </c>
      <c r="E855" t="s">
        <v>2980</v>
      </c>
      <c r="F855" t="s">
        <v>57</v>
      </c>
      <c r="G855" t="s">
        <v>58</v>
      </c>
      <c r="H855" t="s">
        <v>16</v>
      </c>
      <c r="I855" t="s">
        <v>17</v>
      </c>
      <c r="J855" t="s">
        <v>18</v>
      </c>
      <c r="O855" t="s">
        <v>2981</v>
      </c>
      <c r="P855">
        <f t="shared" si="42"/>
        <v>11</v>
      </c>
      <c r="Q855" t="s">
        <v>33682</v>
      </c>
      <c r="R855" t="s">
        <v>34807</v>
      </c>
      <c r="S855" t="s">
        <v>34863</v>
      </c>
      <c r="T855" t="s">
        <v>34865</v>
      </c>
      <c r="U855" t="s">
        <v>34868</v>
      </c>
      <c r="V855" t="s">
        <v>34878</v>
      </c>
      <c r="W855" t="s">
        <v>34877</v>
      </c>
    </row>
    <row r="856" spans="1:23" x14ac:dyDescent="0.3">
      <c r="A856" s="4" t="s">
        <v>32596</v>
      </c>
      <c r="B856" t="s">
        <v>246</v>
      </c>
      <c r="C856" t="s">
        <v>2644</v>
      </c>
      <c r="D856" t="s">
        <v>2982</v>
      </c>
      <c r="E856" t="s">
        <v>2983</v>
      </c>
      <c r="F856" t="s">
        <v>57</v>
      </c>
      <c r="G856" t="s">
        <v>58</v>
      </c>
      <c r="H856" t="s">
        <v>16</v>
      </c>
      <c r="I856" t="s">
        <v>17</v>
      </c>
      <c r="J856" t="s">
        <v>18</v>
      </c>
      <c r="O856" t="s">
        <v>2984</v>
      </c>
      <c r="P856">
        <f t="shared" si="42"/>
        <v>11</v>
      </c>
      <c r="Q856" t="s">
        <v>33682</v>
      </c>
      <c r="R856" t="s">
        <v>34807</v>
      </c>
      <c r="S856" t="s">
        <v>34863</v>
      </c>
      <c r="T856" t="s">
        <v>34865</v>
      </c>
      <c r="U856" t="s">
        <v>34868</v>
      </c>
      <c r="V856" t="s">
        <v>34878</v>
      </c>
      <c r="W856" t="s">
        <v>34877</v>
      </c>
    </row>
    <row r="857" spans="1:23" x14ac:dyDescent="0.3">
      <c r="A857" s="4" t="s">
        <v>32596</v>
      </c>
      <c r="B857" t="s">
        <v>246</v>
      </c>
      <c r="C857" t="s">
        <v>2644</v>
      </c>
      <c r="D857" t="s">
        <v>2985</v>
      </c>
      <c r="E857" t="s">
        <v>2986</v>
      </c>
      <c r="F857" t="s">
        <v>57</v>
      </c>
      <c r="G857" t="s">
        <v>58</v>
      </c>
      <c r="H857" t="s">
        <v>16</v>
      </c>
      <c r="I857" t="s">
        <v>17</v>
      </c>
      <c r="J857" t="s">
        <v>18</v>
      </c>
      <c r="O857" t="s">
        <v>2987</v>
      </c>
      <c r="P857">
        <f t="shared" si="42"/>
        <v>11</v>
      </c>
      <c r="Q857" t="s">
        <v>33682</v>
      </c>
      <c r="R857" t="s">
        <v>34807</v>
      </c>
      <c r="S857" t="s">
        <v>34863</v>
      </c>
      <c r="T857" t="s">
        <v>34865</v>
      </c>
      <c r="U857" t="s">
        <v>34868</v>
      </c>
      <c r="V857" t="s">
        <v>34878</v>
      </c>
      <c r="W857" t="s">
        <v>34877</v>
      </c>
    </row>
    <row r="858" spans="1:23" x14ac:dyDescent="0.3">
      <c r="A858" s="4" t="s">
        <v>32596</v>
      </c>
      <c r="B858" t="s">
        <v>246</v>
      </c>
      <c r="C858" t="s">
        <v>2644</v>
      </c>
      <c r="D858" t="s">
        <v>2988</v>
      </c>
      <c r="E858" t="s">
        <v>2989</v>
      </c>
      <c r="F858" t="s">
        <v>15</v>
      </c>
      <c r="G858" t="s">
        <v>15</v>
      </c>
      <c r="H858" t="s">
        <v>16</v>
      </c>
      <c r="I858" t="s">
        <v>17</v>
      </c>
      <c r="J858" t="s">
        <v>18</v>
      </c>
      <c r="O858" t="s">
        <v>2990</v>
      </c>
      <c r="P858">
        <f t="shared" si="42"/>
        <v>11</v>
      </c>
      <c r="Q858" t="s">
        <v>33682</v>
      </c>
      <c r="R858" t="s">
        <v>34807</v>
      </c>
      <c r="S858" t="s">
        <v>34863</v>
      </c>
      <c r="T858" t="s">
        <v>34865</v>
      </c>
      <c r="U858" t="s">
        <v>34868</v>
      </c>
      <c r="V858" t="s">
        <v>34878</v>
      </c>
      <c r="W858" t="s">
        <v>34877</v>
      </c>
    </row>
    <row r="859" spans="1:23" x14ac:dyDescent="0.3">
      <c r="A859" s="4" t="s">
        <v>32596</v>
      </c>
      <c r="B859" t="s">
        <v>246</v>
      </c>
      <c r="C859" t="s">
        <v>2644</v>
      </c>
      <c r="D859" t="s">
        <v>2991</v>
      </c>
      <c r="E859" t="s">
        <v>2992</v>
      </c>
      <c r="F859" t="s">
        <v>57</v>
      </c>
      <c r="G859" t="s">
        <v>58</v>
      </c>
      <c r="H859" t="s">
        <v>16</v>
      </c>
      <c r="I859" t="s">
        <v>17</v>
      </c>
      <c r="J859" t="s">
        <v>18</v>
      </c>
      <c r="O859" t="s">
        <v>2993</v>
      </c>
      <c r="P859">
        <f t="shared" si="42"/>
        <v>11</v>
      </c>
      <c r="Q859" t="s">
        <v>33682</v>
      </c>
      <c r="R859" t="s">
        <v>34807</v>
      </c>
      <c r="S859" t="s">
        <v>34863</v>
      </c>
      <c r="T859" t="s">
        <v>34865</v>
      </c>
      <c r="U859" t="s">
        <v>34868</v>
      </c>
      <c r="V859" t="s">
        <v>34878</v>
      </c>
      <c r="W859" t="s">
        <v>34877</v>
      </c>
    </row>
    <row r="860" spans="1:23" x14ac:dyDescent="0.3">
      <c r="A860" s="4" t="s">
        <v>32596</v>
      </c>
      <c r="B860" t="s">
        <v>246</v>
      </c>
      <c r="C860" t="s">
        <v>2644</v>
      </c>
      <c r="D860" t="s">
        <v>2994</v>
      </c>
      <c r="E860" t="s">
        <v>2995</v>
      </c>
      <c r="F860" t="s">
        <v>57</v>
      </c>
      <c r="G860" t="s">
        <v>58</v>
      </c>
      <c r="H860" t="s">
        <v>16</v>
      </c>
      <c r="I860" t="s">
        <v>17</v>
      </c>
      <c r="J860" t="s">
        <v>18</v>
      </c>
      <c r="O860" t="s">
        <v>2996</v>
      </c>
      <c r="P860">
        <f t="shared" si="42"/>
        <v>11</v>
      </c>
      <c r="Q860" t="s">
        <v>33682</v>
      </c>
      <c r="R860" t="s">
        <v>34807</v>
      </c>
      <c r="S860" t="s">
        <v>34863</v>
      </c>
      <c r="T860" t="s">
        <v>34865</v>
      </c>
      <c r="U860" t="s">
        <v>34868</v>
      </c>
      <c r="V860" t="s">
        <v>34878</v>
      </c>
      <c r="W860" t="s">
        <v>34877</v>
      </c>
    </row>
    <row r="861" spans="1:23" x14ac:dyDescent="0.3">
      <c r="A861" s="4" t="s">
        <v>32596</v>
      </c>
      <c r="B861" t="s">
        <v>246</v>
      </c>
      <c r="C861" t="s">
        <v>2644</v>
      </c>
      <c r="D861" t="s">
        <v>2997</v>
      </c>
      <c r="E861" t="s">
        <v>2998</v>
      </c>
      <c r="F861" t="s">
        <v>57</v>
      </c>
      <c r="G861" t="s">
        <v>58</v>
      </c>
      <c r="H861" t="s">
        <v>16</v>
      </c>
      <c r="I861" t="s">
        <v>17</v>
      </c>
      <c r="J861" t="s">
        <v>18</v>
      </c>
      <c r="O861" t="s">
        <v>2999</v>
      </c>
      <c r="P861">
        <f t="shared" si="42"/>
        <v>11</v>
      </c>
      <c r="Q861" t="s">
        <v>33682</v>
      </c>
      <c r="R861" t="s">
        <v>34807</v>
      </c>
      <c r="S861" t="s">
        <v>34863</v>
      </c>
      <c r="T861" t="s">
        <v>34865</v>
      </c>
      <c r="U861" t="s">
        <v>34868</v>
      </c>
      <c r="V861" t="s">
        <v>34878</v>
      </c>
      <c r="W861" t="s">
        <v>34877</v>
      </c>
    </row>
    <row r="862" spans="1:23" x14ac:dyDescent="0.3">
      <c r="A862" s="4" t="s">
        <v>32596</v>
      </c>
      <c r="B862" t="s">
        <v>246</v>
      </c>
      <c r="C862" t="s">
        <v>2644</v>
      </c>
      <c r="D862" t="s">
        <v>3000</v>
      </c>
      <c r="E862" t="s">
        <v>3001</v>
      </c>
      <c r="F862" t="s">
        <v>57</v>
      </c>
      <c r="G862" t="s">
        <v>58</v>
      </c>
      <c r="H862" t="s">
        <v>16</v>
      </c>
      <c r="I862" t="s">
        <v>17</v>
      </c>
      <c r="J862" t="s">
        <v>18</v>
      </c>
      <c r="O862" t="s">
        <v>3002</v>
      </c>
      <c r="P862">
        <f t="shared" si="42"/>
        <v>11</v>
      </c>
      <c r="Q862" t="s">
        <v>33682</v>
      </c>
      <c r="R862" t="s">
        <v>34807</v>
      </c>
      <c r="S862" t="s">
        <v>34863</v>
      </c>
      <c r="T862" t="s">
        <v>34865</v>
      </c>
      <c r="U862" t="s">
        <v>34868</v>
      </c>
      <c r="V862" t="s">
        <v>34878</v>
      </c>
      <c r="W862" t="s">
        <v>34877</v>
      </c>
    </row>
    <row r="863" spans="1:23" x14ac:dyDescent="0.3">
      <c r="A863" s="4" t="s">
        <v>32596</v>
      </c>
      <c r="B863" t="s">
        <v>246</v>
      </c>
      <c r="C863" t="s">
        <v>2644</v>
      </c>
      <c r="D863" t="s">
        <v>3003</v>
      </c>
      <c r="E863" t="s">
        <v>3004</v>
      </c>
      <c r="F863" t="s">
        <v>57</v>
      </c>
      <c r="G863" t="s">
        <v>58</v>
      </c>
      <c r="H863" t="s">
        <v>16</v>
      </c>
      <c r="I863" t="s">
        <v>17</v>
      </c>
      <c r="J863" t="s">
        <v>18</v>
      </c>
      <c r="O863" t="s">
        <v>3005</v>
      </c>
      <c r="P863">
        <f t="shared" si="42"/>
        <v>11</v>
      </c>
      <c r="Q863" t="s">
        <v>33682</v>
      </c>
      <c r="R863" t="s">
        <v>34807</v>
      </c>
      <c r="S863" t="s">
        <v>34863</v>
      </c>
      <c r="T863" t="s">
        <v>34865</v>
      </c>
      <c r="U863" t="s">
        <v>34868</v>
      </c>
      <c r="V863" t="s">
        <v>34878</v>
      </c>
      <c r="W863" t="s">
        <v>34877</v>
      </c>
    </row>
    <row r="864" spans="1:23" x14ac:dyDescent="0.3">
      <c r="A864" s="4" t="s">
        <v>32596</v>
      </c>
      <c r="B864" t="s">
        <v>246</v>
      </c>
      <c r="C864" t="s">
        <v>2644</v>
      </c>
      <c r="D864" t="s">
        <v>3006</v>
      </c>
      <c r="E864" t="s">
        <v>3007</v>
      </c>
      <c r="F864" t="s">
        <v>57</v>
      </c>
      <c r="G864" t="s">
        <v>58</v>
      </c>
      <c r="H864" t="s">
        <v>16</v>
      </c>
      <c r="I864" t="s">
        <v>17</v>
      </c>
      <c r="J864" t="s">
        <v>18</v>
      </c>
      <c r="O864" t="s">
        <v>3008</v>
      </c>
      <c r="P864">
        <f t="shared" si="42"/>
        <v>11</v>
      </c>
      <c r="Q864" t="s">
        <v>33682</v>
      </c>
      <c r="R864" t="s">
        <v>34807</v>
      </c>
      <c r="S864" t="s">
        <v>34863</v>
      </c>
      <c r="T864" t="s">
        <v>34865</v>
      </c>
      <c r="U864" t="s">
        <v>34868</v>
      </c>
      <c r="V864" t="s">
        <v>34878</v>
      </c>
      <c r="W864" t="s">
        <v>34877</v>
      </c>
    </row>
    <row r="865" spans="1:23" x14ac:dyDescent="0.3">
      <c r="A865" s="4" t="s">
        <v>32596</v>
      </c>
      <c r="B865" t="s">
        <v>246</v>
      </c>
      <c r="C865" t="s">
        <v>2644</v>
      </c>
      <c r="D865" t="s">
        <v>3009</v>
      </c>
      <c r="E865" t="s">
        <v>3010</v>
      </c>
      <c r="F865" t="s">
        <v>15</v>
      </c>
      <c r="G865" t="s">
        <v>15</v>
      </c>
      <c r="H865" t="s">
        <v>16</v>
      </c>
      <c r="I865" t="s">
        <v>17</v>
      </c>
      <c r="J865" t="s">
        <v>18</v>
      </c>
      <c r="O865" t="s">
        <v>3011</v>
      </c>
      <c r="P865">
        <f t="shared" si="42"/>
        <v>11</v>
      </c>
      <c r="Q865" t="s">
        <v>33682</v>
      </c>
      <c r="R865" t="s">
        <v>34807</v>
      </c>
      <c r="S865" t="s">
        <v>34863</v>
      </c>
      <c r="T865" t="s">
        <v>34865</v>
      </c>
      <c r="U865" t="s">
        <v>34868</v>
      </c>
      <c r="V865" t="s">
        <v>34878</v>
      </c>
      <c r="W865" t="s">
        <v>34877</v>
      </c>
    </row>
    <row r="866" spans="1:23" x14ac:dyDescent="0.3">
      <c r="A866" s="4" t="s">
        <v>32596</v>
      </c>
      <c r="B866" t="s">
        <v>246</v>
      </c>
      <c r="C866" t="s">
        <v>2644</v>
      </c>
      <c r="D866" t="s">
        <v>3012</v>
      </c>
      <c r="E866" t="s">
        <v>3013</v>
      </c>
      <c r="F866" t="s">
        <v>57</v>
      </c>
      <c r="G866" t="s">
        <v>58</v>
      </c>
      <c r="H866" t="s">
        <v>16</v>
      </c>
      <c r="I866" t="s">
        <v>17</v>
      </c>
      <c r="J866" t="s">
        <v>18</v>
      </c>
      <c r="O866" t="s">
        <v>3014</v>
      </c>
      <c r="P866">
        <f t="shared" si="42"/>
        <v>11</v>
      </c>
      <c r="Q866" t="s">
        <v>33682</v>
      </c>
      <c r="R866" t="s">
        <v>34807</v>
      </c>
      <c r="S866" t="s">
        <v>34863</v>
      </c>
      <c r="T866" t="s">
        <v>34865</v>
      </c>
      <c r="U866" t="s">
        <v>34868</v>
      </c>
      <c r="V866" t="s">
        <v>34878</v>
      </c>
      <c r="W866" t="s">
        <v>34877</v>
      </c>
    </row>
    <row r="867" spans="1:23" x14ac:dyDescent="0.3">
      <c r="A867" s="4" t="s">
        <v>32596</v>
      </c>
      <c r="B867" t="s">
        <v>246</v>
      </c>
      <c r="C867" t="s">
        <v>2644</v>
      </c>
      <c r="D867" t="s">
        <v>3015</v>
      </c>
      <c r="E867" t="s">
        <v>3016</v>
      </c>
      <c r="F867" t="s">
        <v>57</v>
      </c>
      <c r="G867" t="s">
        <v>58</v>
      </c>
      <c r="H867" t="s">
        <v>16</v>
      </c>
      <c r="I867" t="s">
        <v>17</v>
      </c>
      <c r="J867" t="s">
        <v>18</v>
      </c>
      <c r="O867" t="s">
        <v>3017</v>
      </c>
      <c r="P867">
        <f t="shared" si="42"/>
        <v>11</v>
      </c>
      <c r="Q867" t="s">
        <v>33682</v>
      </c>
      <c r="R867" t="s">
        <v>34807</v>
      </c>
      <c r="S867" t="s">
        <v>34863</v>
      </c>
      <c r="T867" t="s">
        <v>34865</v>
      </c>
      <c r="U867" t="s">
        <v>34868</v>
      </c>
      <c r="V867" t="s">
        <v>34878</v>
      </c>
      <c r="W867" t="s">
        <v>34877</v>
      </c>
    </row>
    <row r="868" spans="1:23" x14ac:dyDescent="0.3">
      <c r="A868" s="4" t="s">
        <v>32596</v>
      </c>
      <c r="B868" t="s">
        <v>246</v>
      </c>
      <c r="C868" t="s">
        <v>2644</v>
      </c>
      <c r="D868" t="s">
        <v>3018</v>
      </c>
      <c r="E868" t="s">
        <v>3019</v>
      </c>
      <c r="F868" t="s">
        <v>57</v>
      </c>
      <c r="G868" t="s">
        <v>58</v>
      </c>
      <c r="H868" t="s">
        <v>16</v>
      </c>
      <c r="I868" t="s">
        <v>17</v>
      </c>
      <c r="J868" t="s">
        <v>18</v>
      </c>
      <c r="O868" t="s">
        <v>3020</v>
      </c>
      <c r="P868">
        <f t="shared" si="42"/>
        <v>11</v>
      </c>
      <c r="Q868" t="s">
        <v>33682</v>
      </c>
      <c r="R868" t="s">
        <v>34807</v>
      </c>
      <c r="S868" t="s">
        <v>34863</v>
      </c>
      <c r="T868" t="s">
        <v>34865</v>
      </c>
      <c r="U868" t="s">
        <v>34868</v>
      </c>
      <c r="V868" t="s">
        <v>34878</v>
      </c>
      <c r="W868" t="s">
        <v>34877</v>
      </c>
    </row>
    <row r="869" spans="1:23" x14ac:dyDescent="0.3">
      <c r="A869" s="4" t="s">
        <v>32596</v>
      </c>
      <c r="B869" t="s">
        <v>246</v>
      </c>
      <c r="C869" t="s">
        <v>2644</v>
      </c>
      <c r="D869" t="s">
        <v>3021</v>
      </c>
      <c r="E869" t="s">
        <v>3022</v>
      </c>
      <c r="F869" t="s">
        <v>57</v>
      </c>
      <c r="G869" t="s">
        <v>58</v>
      </c>
      <c r="H869" t="s">
        <v>16</v>
      </c>
      <c r="I869" t="s">
        <v>17</v>
      </c>
      <c r="J869" t="s">
        <v>18</v>
      </c>
      <c r="O869" t="s">
        <v>3023</v>
      </c>
      <c r="P869">
        <f t="shared" si="42"/>
        <v>11</v>
      </c>
      <c r="Q869" t="s">
        <v>33682</v>
      </c>
      <c r="R869" t="s">
        <v>34807</v>
      </c>
      <c r="S869" t="s">
        <v>34863</v>
      </c>
      <c r="T869" t="s">
        <v>34865</v>
      </c>
      <c r="U869" t="s">
        <v>34868</v>
      </c>
      <c r="V869" t="s">
        <v>34878</v>
      </c>
      <c r="W869" t="s">
        <v>34877</v>
      </c>
    </row>
    <row r="870" spans="1:23" x14ac:dyDescent="0.3">
      <c r="A870" s="4" t="s">
        <v>32596</v>
      </c>
      <c r="B870" t="s">
        <v>246</v>
      </c>
      <c r="C870" t="s">
        <v>2644</v>
      </c>
      <c r="D870" t="s">
        <v>3024</v>
      </c>
      <c r="E870" t="s">
        <v>3025</v>
      </c>
      <c r="F870" t="s">
        <v>57</v>
      </c>
      <c r="G870" t="s">
        <v>58</v>
      </c>
      <c r="H870" t="s">
        <v>16</v>
      </c>
      <c r="I870" t="s">
        <v>17</v>
      </c>
      <c r="J870" t="s">
        <v>18</v>
      </c>
      <c r="O870" t="s">
        <v>3026</v>
      </c>
      <c r="P870">
        <f t="shared" si="42"/>
        <v>11</v>
      </c>
      <c r="Q870" t="s">
        <v>33682</v>
      </c>
      <c r="R870" t="s">
        <v>34807</v>
      </c>
      <c r="S870" t="s">
        <v>34863</v>
      </c>
      <c r="T870" t="s">
        <v>34865</v>
      </c>
      <c r="U870" t="s">
        <v>34868</v>
      </c>
      <c r="V870" t="s">
        <v>34878</v>
      </c>
      <c r="W870" t="s">
        <v>34877</v>
      </c>
    </row>
    <row r="871" spans="1:23" x14ac:dyDescent="0.3">
      <c r="A871" s="4" t="s">
        <v>32596</v>
      </c>
      <c r="B871" t="s">
        <v>246</v>
      </c>
      <c r="C871" t="s">
        <v>2644</v>
      </c>
      <c r="D871" t="s">
        <v>3027</v>
      </c>
      <c r="E871" t="s">
        <v>3028</v>
      </c>
      <c r="F871" t="s">
        <v>57</v>
      </c>
      <c r="G871" t="s">
        <v>58</v>
      </c>
      <c r="H871" t="s">
        <v>1160</v>
      </c>
      <c r="I871" t="s">
        <v>17</v>
      </c>
      <c r="J871" t="s">
        <v>18</v>
      </c>
      <c r="K871" t="s">
        <v>3029</v>
      </c>
      <c r="O871" t="s">
        <v>3030</v>
      </c>
      <c r="P871">
        <f t="shared" si="42"/>
        <v>11</v>
      </c>
      <c r="Q871" t="s">
        <v>33682</v>
      </c>
      <c r="R871" t="s">
        <v>34807</v>
      </c>
      <c r="S871" t="s">
        <v>34863</v>
      </c>
      <c r="T871" t="s">
        <v>34865</v>
      </c>
      <c r="U871" t="s">
        <v>34868</v>
      </c>
      <c r="V871" t="s">
        <v>34878</v>
      </c>
      <c r="W871" t="s">
        <v>34877</v>
      </c>
    </row>
    <row r="872" spans="1:23" x14ac:dyDescent="0.3">
      <c r="A872" s="4" t="s">
        <v>32596</v>
      </c>
      <c r="B872" t="s">
        <v>246</v>
      </c>
      <c r="C872" t="s">
        <v>2644</v>
      </c>
      <c r="D872" t="s">
        <v>3031</v>
      </c>
      <c r="E872" t="s">
        <v>3032</v>
      </c>
      <c r="F872" t="s">
        <v>15</v>
      </c>
      <c r="G872" t="s">
        <v>15</v>
      </c>
      <c r="H872" t="s">
        <v>16</v>
      </c>
      <c r="I872" t="s">
        <v>17</v>
      </c>
      <c r="J872" t="s">
        <v>18</v>
      </c>
      <c r="O872" t="s">
        <v>3033</v>
      </c>
      <c r="P872">
        <f t="shared" si="42"/>
        <v>11</v>
      </c>
      <c r="Q872" t="s">
        <v>33682</v>
      </c>
      <c r="R872" t="s">
        <v>34807</v>
      </c>
      <c r="S872" t="s">
        <v>34863</v>
      </c>
      <c r="T872" t="s">
        <v>34865</v>
      </c>
      <c r="U872" t="s">
        <v>34868</v>
      </c>
      <c r="V872" t="s">
        <v>34878</v>
      </c>
      <c r="W872" t="s">
        <v>34877</v>
      </c>
    </row>
    <row r="873" spans="1:23" x14ac:dyDescent="0.3">
      <c r="A873" s="4" t="s">
        <v>32596</v>
      </c>
      <c r="B873" t="s">
        <v>246</v>
      </c>
      <c r="C873" t="s">
        <v>2644</v>
      </c>
      <c r="D873" t="s">
        <v>3034</v>
      </c>
      <c r="E873" t="s">
        <v>3035</v>
      </c>
      <c r="F873" t="s">
        <v>57</v>
      </c>
      <c r="G873" t="s">
        <v>58</v>
      </c>
      <c r="H873" t="s">
        <v>16</v>
      </c>
      <c r="I873" t="s">
        <v>17</v>
      </c>
      <c r="J873" t="s">
        <v>18</v>
      </c>
      <c r="O873" t="s">
        <v>3036</v>
      </c>
      <c r="P873">
        <f t="shared" si="42"/>
        <v>11</v>
      </c>
      <c r="Q873" t="s">
        <v>33682</v>
      </c>
      <c r="R873" t="s">
        <v>34807</v>
      </c>
      <c r="S873" t="s">
        <v>34863</v>
      </c>
      <c r="T873" t="s">
        <v>34865</v>
      </c>
      <c r="U873" t="s">
        <v>34868</v>
      </c>
      <c r="V873" t="s">
        <v>34878</v>
      </c>
      <c r="W873" t="s">
        <v>34877</v>
      </c>
    </row>
    <row r="874" spans="1:23" x14ac:dyDescent="0.3">
      <c r="A874" s="4" t="s">
        <v>32596</v>
      </c>
      <c r="B874" t="s">
        <v>246</v>
      </c>
      <c r="C874" t="s">
        <v>2644</v>
      </c>
      <c r="D874" t="s">
        <v>3037</v>
      </c>
      <c r="E874" t="s">
        <v>3038</v>
      </c>
      <c r="F874" t="s">
        <v>57</v>
      </c>
      <c r="G874" t="s">
        <v>58</v>
      </c>
      <c r="H874" t="s">
        <v>1160</v>
      </c>
      <c r="I874" t="s">
        <v>17</v>
      </c>
      <c r="J874" t="s">
        <v>18</v>
      </c>
      <c r="K874" t="s">
        <v>3029</v>
      </c>
      <c r="O874" t="s">
        <v>3039</v>
      </c>
      <c r="P874">
        <f t="shared" si="42"/>
        <v>11</v>
      </c>
      <c r="Q874" t="s">
        <v>33682</v>
      </c>
      <c r="R874" t="s">
        <v>34807</v>
      </c>
      <c r="S874" t="s">
        <v>34863</v>
      </c>
      <c r="T874" t="s">
        <v>34865</v>
      </c>
      <c r="U874" t="s">
        <v>34868</v>
      </c>
      <c r="V874" t="s">
        <v>34878</v>
      </c>
      <c r="W874" t="s">
        <v>34877</v>
      </c>
    </row>
    <row r="875" spans="1:23" x14ac:dyDescent="0.3">
      <c r="A875" s="4" t="s">
        <v>32596</v>
      </c>
      <c r="B875" t="s">
        <v>246</v>
      </c>
      <c r="C875" t="s">
        <v>2644</v>
      </c>
      <c r="D875" t="s">
        <v>3040</v>
      </c>
      <c r="E875" t="s">
        <v>3041</v>
      </c>
      <c r="F875" t="s">
        <v>57</v>
      </c>
      <c r="G875" t="s">
        <v>58</v>
      </c>
      <c r="H875" t="s">
        <v>16</v>
      </c>
      <c r="I875" t="s">
        <v>17</v>
      </c>
      <c r="J875" t="s">
        <v>18</v>
      </c>
      <c r="O875" t="s">
        <v>3042</v>
      </c>
      <c r="P875">
        <f t="shared" si="42"/>
        <v>11</v>
      </c>
      <c r="Q875" t="s">
        <v>33682</v>
      </c>
      <c r="R875" t="s">
        <v>34807</v>
      </c>
      <c r="S875" t="s">
        <v>34863</v>
      </c>
      <c r="T875" t="s">
        <v>34865</v>
      </c>
      <c r="U875" t="s">
        <v>34868</v>
      </c>
      <c r="V875" t="s">
        <v>34878</v>
      </c>
      <c r="W875" t="s">
        <v>34877</v>
      </c>
    </row>
    <row r="876" spans="1:23" x14ac:dyDescent="0.3">
      <c r="A876" s="4" t="s">
        <v>32596</v>
      </c>
      <c r="B876" t="s">
        <v>246</v>
      </c>
      <c r="C876" t="s">
        <v>2644</v>
      </c>
      <c r="D876" t="s">
        <v>3043</v>
      </c>
      <c r="E876" t="s">
        <v>3044</v>
      </c>
      <c r="F876" t="s">
        <v>57</v>
      </c>
      <c r="G876" t="s">
        <v>58</v>
      </c>
      <c r="H876" t="s">
        <v>16</v>
      </c>
      <c r="I876" t="s">
        <v>17</v>
      </c>
      <c r="J876" t="s">
        <v>18</v>
      </c>
      <c r="O876" t="s">
        <v>3045</v>
      </c>
      <c r="P876">
        <f t="shared" si="42"/>
        <v>11</v>
      </c>
      <c r="Q876" t="s">
        <v>33682</v>
      </c>
      <c r="R876" t="s">
        <v>34807</v>
      </c>
      <c r="S876" t="s">
        <v>34863</v>
      </c>
      <c r="T876" t="s">
        <v>34865</v>
      </c>
      <c r="U876" t="s">
        <v>34868</v>
      </c>
      <c r="V876" t="s">
        <v>34878</v>
      </c>
      <c r="W876" t="s">
        <v>34877</v>
      </c>
    </row>
    <row r="877" spans="1:23" x14ac:dyDescent="0.3">
      <c r="A877" s="4" t="s">
        <v>32596</v>
      </c>
      <c r="B877" t="s">
        <v>246</v>
      </c>
      <c r="C877" t="s">
        <v>2644</v>
      </c>
      <c r="D877" t="s">
        <v>3046</v>
      </c>
      <c r="E877" t="s">
        <v>3047</v>
      </c>
      <c r="F877" t="s">
        <v>57</v>
      </c>
      <c r="G877" t="s">
        <v>58</v>
      </c>
      <c r="H877" t="s">
        <v>16</v>
      </c>
      <c r="I877" t="s">
        <v>17</v>
      </c>
      <c r="J877" t="s">
        <v>18</v>
      </c>
      <c r="O877" t="s">
        <v>3048</v>
      </c>
      <c r="P877">
        <f t="shared" si="42"/>
        <v>11</v>
      </c>
      <c r="Q877" t="s">
        <v>33682</v>
      </c>
      <c r="R877" t="s">
        <v>34807</v>
      </c>
      <c r="S877" t="s">
        <v>34863</v>
      </c>
      <c r="T877" t="s">
        <v>34865</v>
      </c>
      <c r="U877" t="s">
        <v>34868</v>
      </c>
      <c r="V877" t="s">
        <v>34878</v>
      </c>
      <c r="W877" t="s">
        <v>34877</v>
      </c>
    </row>
    <row r="878" spans="1:23" x14ac:dyDescent="0.3">
      <c r="A878" s="4" t="s">
        <v>32596</v>
      </c>
      <c r="B878" t="s">
        <v>246</v>
      </c>
      <c r="C878" t="s">
        <v>2644</v>
      </c>
      <c r="D878" t="s">
        <v>3049</v>
      </c>
      <c r="E878" t="s">
        <v>3050</v>
      </c>
      <c r="F878" t="s">
        <v>57</v>
      </c>
      <c r="G878" t="s">
        <v>58</v>
      </c>
      <c r="H878" t="s">
        <v>16</v>
      </c>
      <c r="I878" t="s">
        <v>17</v>
      </c>
      <c r="J878" t="s">
        <v>18</v>
      </c>
      <c r="O878" t="s">
        <v>3051</v>
      </c>
      <c r="P878">
        <f t="shared" si="42"/>
        <v>11</v>
      </c>
      <c r="Q878" t="s">
        <v>33682</v>
      </c>
      <c r="R878" t="s">
        <v>34807</v>
      </c>
      <c r="S878" t="s">
        <v>34863</v>
      </c>
      <c r="T878" t="s">
        <v>34865</v>
      </c>
      <c r="U878" t="s">
        <v>34868</v>
      </c>
      <c r="V878" t="s">
        <v>34878</v>
      </c>
      <c r="W878" t="s">
        <v>34877</v>
      </c>
    </row>
    <row r="879" spans="1:23" x14ac:dyDescent="0.3">
      <c r="A879" s="4" t="s">
        <v>32596</v>
      </c>
      <c r="B879" t="s">
        <v>246</v>
      </c>
      <c r="C879" t="s">
        <v>2644</v>
      </c>
      <c r="D879" t="s">
        <v>3052</v>
      </c>
      <c r="E879" t="s">
        <v>3053</v>
      </c>
      <c r="F879" t="s">
        <v>15</v>
      </c>
      <c r="G879" t="s">
        <v>15</v>
      </c>
      <c r="H879" t="s">
        <v>16</v>
      </c>
      <c r="I879" t="s">
        <v>17</v>
      </c>
      <c r="J879" t="s">
        <v>18</v>
      </c>
      <c r="O879" t="s">
        <v>3054</v>
      </c>
      <c r="P879">
        <f t="shared" si="42"/>
        <v>11</v>
      </c>
      <c r="Q879" t="s">
        <v>33682</v>
      </c>
      <c r="R879" t="s">
        <v>34807</v>
      </c>
      <c r="S879" t="s">
        <v>34863</v>
      </c>
      <c r="T879" t="s">
        <v>34865</v>
      </c>
      <c r="U879" t="s">
        <v>34868</v>
      </c>
      <c r="V879" t="s">
        <v>34878</v>
      </c>
      <c r="W879" t="s">
        <v>34877</v>
      </c>
    </row>
    <row r="880" spans="1:23" x14ac:dyDescent="0.3">
      <c r="A880" s="4" t="s">
        <v>32596</v>
      </c>
      <c r="B880" t="s">
        <v>246</v>
      </c>
      <c r="C880" t="s">
        <v>2644</v>
      </c>
      <c r="D880" t="s">
        <v>3055</v>
      </c>
      <c r="E880" t="s">
        <v>3056</v>
      </c>
      <c r="F880" t="s">
        <v>57</v>
      </c>
      <c r="G880" t="s">
        <v>58</v>
      </c>
      <c r="H880" t="s">
        <v>16</v>
      </c>
      <c r="I880" t="s">
        <v>17</v>
      </c>
      <c r="J880" t="s">
        <v>18</v>
      </c>
      <c r="O880" t="s">
        <v>3057</v>
      </c>
      <c r="P880">
        <f t="shared" si="42"/>
        <v>11</v>
      </c>
      <c r="Q880" t="s">
        <v>33682</v>
      </c>
      <c r="R880" t="s">
        <v>34807</v>
      </c>
      <c r="S880" t="s">
        <v>34863</v>
      </c>
      <c r="T880" t="s">
        <v>34865</v>
      </c>
      <c r="U880" t="s">
        <v>34868</v>
      </c>
      <c r="V880" t="s">
        <v>34878</v>
      </c>
      <c r="W880" t="s">
        <v>34877</v>
      </c>
    </row>
    <row r="881" spans="1:23" x14ac:dyDescent="0.3">
      <c r="A881" s="4" t="s">
        <v>32596</v>
      </c>
      <c r="B881" t="s">
        <v>246</v>
      </c>
      <c r="C881" t="s">
        <v>2644</v>
      </c>
      <c r="D881" t="s">
        <v>3058</v>
      </c>
      <c r="E881" t="s">
        <v>3059</v>
      </c>
      <c r="F881" t="s">
        <v>57</v>
      </c>
      <c r="G881" t="s">
        <v>58</v>
      </c>
      <c r="H881" t="s">
        <v>16</v>
      </c>
      <c r="I881" t="s">
        <v>17</v>
      </c>
      <c r="J881" t="s">
        <v>18</v>
      </c>
      <c r="O881" t="s">
        <v>3060</v>
      </c>
      <c r="P881">
        <f t="shared" si="42"/>
        <v>11</v>
      </c>
      <c r="Q881" t="s">
        <v>33682</v>
      </c>
      <c r="R881" t="s">
        <v>34807</v>
      </c>
      <c r="S881" t="s">
        <v>34863</v>
      </c>
      <c r="T881" t="s">
        <v>34865</v>
      </c>
      <c r="U881" t="s">
        <v>34868</v>
      </c>
      <c r="V881" t="s">
        <v>34878</v>
      </c>
      <c r="W881" t="s">
        <v>34877</v>
      </c>
    </row>
    <row r="882" spans="1:23" x14ac:dyDescent="0.3">
      <c r="A882" s="4" t="s">
        <v>32596</v>
      </c>
      <c r="B882" t="s">
        <v>246</v>
      </c>
      <c r="C882" t="s">
        <v>2644</v>
      </c>
      <c r="D882" t="s">
        <v>3061</v>
      </c>
      <c r="E882" t="s">
        <v>3062</v>
      </c>
      <c r="F882" t="s">
        <v>57</v>
      </c>
      <c r="G882" t="s">
        <v>58</v>
      </c>
      <c r="H882" t="s">
        <v>16</v>
      </c>
      <c r="I882" t="s">
        <v>17</v>
      </c>
      <c r="J882" t="s">
        <v>18</v>
      </c>
      <c r="O882" t="s">
        <v>3063</v>
      </c>
      <c r="P882">
        <f t="shared" si="42"/>
        <v>11</v>
      </c>
      <c r="Q882" t="s">
        <v>33682</v>
      </c>
      <c r="R882" t="s">
        <v>34807</v>
      </c>
      <c r="S882" t="s">
        <v>34863</v>
      </c>
      <c r="T882" t="s">
        <v>34865</v>
      </c>
      <c r="U882" t="s">
        <v>34868</v>
      </c>
      <c r="V882" t="s">
        <v>34878</v>
      </c>
      <c r="W882" t="s">
        <v>34877</v>
      </c>
    </row>
    <row r="883" spans="1:23" x14ac:dyDescent="0.3">
      <c r="A883" s="4" t="s">
        <v>32596</v>
      </c>
      <c r="B883" t="s">
        <v>246</v>
      </c>
      <c r="C883" t="s">
        <v>2644</v>
      </c>
      <c r="D883" t="s">
        <v>3064</v>
      </c>
      <c r="E883" t="s">
        <v>3065</v>
      </c>
      <c r="F883" t="s">
        <v>57</v>
      </c>
      <c r="G883" t="s">
        <v>58</v>
      </c>
      <c r="H883" t="s">
        <v>16</v>
      </c>
      <c r="I883" t="s">
        <v>17</v>
      </c>
      <c r="J883" t="s">
        <v>18</v>
      </c>
      <c r="O883" t="s">
        <v>3066</v>
      </c>
      <c r="P883">
        <f t="shared" si="42"/>
        <v>11</v>
      </c>
      <c r="Q883" t="s">
        <v>33682</v>
      </c>
      <c r="R883" t="s">
        <v>34807</v>
      </c>
      <c r="S883" t="s">
        <v>34863</v>
      </c>
      <c r="T883" t="s">
        <v>34865</v>
      </c>
      <c r="U883" t="s">
        <v>34868</v>
      </c>
      <c r="V883" t="s">
        <v>34878</v>
      </c>
      <c r="W883" t="s">
        <v>34877</v>
      </c>
    </row>
    <row r="884" spans="1:23" x14ac:dyDescent="0.3">
      <c r="A884" s="4" t="s">
        <v>32596</v>
      </c>
      <c r="B884" t="s">
        <v>246</v>
      </c>
      <c r="C884" t="s">
        <v>2644</v>
      </c>
      <c r="D884" t="s">
        <v>3067</v>
      </c>
      <c r="E884" t="s">
        <v>3068</v>
      </c>
      <c r="F884" t="s">
        <v>57</v>
      </c>
      <c r="G884" t="s">
        <v>58</v>
      </c>
      <c r="H884" t="s">
        <v>16</v>
      </c>
      <c r="I884" t="s">
        <v>17</v>
      </c>
      <c r="J884" t="s">
        <v>18</v>
      </c>
      <c r="O884" t="s">
        <v>3069</v>
      </c>
      <c r="P884">
        <f t="shared" si="42"/>
        <v>11</v>
      </c>
      <c r="Q884" t="s">
        <v>33682</v>
      </c>
      <c r="R884" t="s">
        <v>34807</v>
      </c>
      <c r="S884" t="s">
        <v>34863</v>
      </c>
      <c r="T884" t="s">
        <v>34865</v>
      </c>
      <c r="U884" t="s">
        <v>34868</v>
      </c>
      <c r="V884" t="s">
        <v>34878</v>
      </c>
      <c r="W884" t="s">
        <v>34877</v>
      </c>
    </row>
    <row r="885" spans="1:23" x14ac:dyDescent="0.3">
      <c r="A885" s="4" t="s">
        <v>32596</v>
      </c>
      <c r="B885" t="s">
        <v>246</v>
      </c>
      <c r="C885" t="s">
        <v>2644</v>
      </c>
      <c r="D885" t="s">
        <v>3070</v>
      </c>
      <c r="E885" t="s">
        <v>3071</v>
      </c>
      <c r="F885" t="s">
        <v>57</v>
      </c>
      <c r="G885" t="s">
        <v>58</v>
      </c>
      <c r="H885" t="s">
        <v>16</v>
      </c>
      <c r="I885" t="s">
        <v>17</v>
      </c>
      <c r="J885" t="s">
        <v>18</v>
      </c>
      <c r="O885" t="s">
        <v>3072</v>
      </c>
      <c r="P885">
        <f t="shared" si="42"/>
        <v>11</v>
      </c>
      <c r="Q885" t="s">
        <v>33682</v>
      </c>
      <c r="R885" t="s">
        <v>34807</v>
      </c>
      <c r="S885" t="s">
        <v>34863</v>
      </c>
      <c r="T885" t="s">
        <v>34865</v>
      </c>
      <c r="U885" t="s">
        <v>34868</v>
      </c>
      <c r="V885" t="s">
        <v>34878</v>
      </c>
      <c r="W885" t="s">
        <v>34877</v>
      </c>
    </row>
    <row r="886" spans="1:23" x14ac:dyDescent="0.3">
      <c r="A886" s="4" t="s">
        <v>32596</v>
      </c>
      <c r="B886" t="s">
        <v>246</v>
      </c>
      <c r="C886" t="s">
        <v>2644</v>
      </c>
      <c r="D886" t="s">
        <v>3073</v>
      </c>
      <c r="E886" t="s">
        <v>3074</v>
      </c>
      <c r="F886" t="s">
        <v>15</v>
      </c>
      <c r="G886" t="s">
        <v>15</v>
      </c>
      <c r="H886" t="s">
        <v>16</v>
      </c>
      <c r="I886" t="s">
        <v>17</v>
      </c>
      <c r="J886" t="s">
        <v>18</v>
      </c>
      <c r="O886" t="s">
        <v>3075</v>
      </c>
      <c r="P886">
        <f t="shared" si="42"/>
        <v>11</v>
      </c>
      <c r="Q886" t="s">
        <v>33682</v>
      </c>
      <c r="R886" t="s">
        <v>34807</v>
      </c>
      <c r="S886" t="s">
        <v>34863</v>
      </c>
      <c r="T886" t="s">
        <v>34865</v>
      </c>
      <c r="U886" t="s">
        <v>34868</v>
      </c>
      <c r="V886" t="s">
        <v>34878</v>
      </c>
      <c r="W886" t="s">
        <v>34877</v>
      </c>
    </row>
    <row r="887" spans="1:23" x14ac:dyDescent="0.3">
      <c r="A887" s="4" t="s">
        <v>32596</v>
      </c>
      <c r="B887" t="s">
        <v>246</v>
      </c>
      <c r="C887" t="s">
        <v>2644</v>
      </c>
      <c r="D887" t="s">
        <v>3076</v>
      </c>
      <c r="E887" t="s">
        <v>3077</v>
      </c>
      <c r="F887" t="s">
        <v>57</v>
      </c>
      <c r="G887" t="s">
        <v>58</v>
      </c>
      <c r="H887" t="s">
        <v>16</v>
      </c>
      <c r="I887" t="s">
        <v>17</v>
      </c>
      <c r="J887" t="s">
        <v>18</v>
      </c>
      <c r="O887" t="s">
        <v>3078</v>
      </c>
      <c r="P887">
        <f t="shared" si="42"/>
        <v>11</v>
      </c>
      <c r="Q887" t="s">
        <v>33682</v>
      </c>
      <c r="R887" t="s">
        <v>34807</v>
      </c>
      <c r="S887" t="s">
        <v>34863</v>
      </c>
      <c r="T887" t="s">
        <v>34865</v>
      </c>
      <c r="U887" t="s">
        <v>34868</v>
      </c>
      <c r="V887" t="s">
        <v>34878</v>
      </c>
      <c r="W887" t="s">
        <v>34877</v>
      </c>
    </row>
    <row r="888" spans="1:23" x14ac:dyDescent="0.3">
      <c r="A888" s="4" t="s">
        <v>32596</v>
      </c>
      <c r="B888" t="s">
        <v>246</v>
      </c>
      <c r="C888" t="s">
        <v>2644</v>
      </c>
      <c r="D888" t="s">
        <v>3079</v>
      </c>
      <c r="E888" t="s">
        <v>3080</v>
      </c>
      <c r="F888" t="s">
        <v>57</v>
      </c>
      <c r="G888" t="s">
        <v>58</v>
      </c>
      <c r="H888" t="s">
        <v>16</v>
      </c>
      <c r="I888" t="s">
        <v>17</v>
      </c>
      <c r="J888" t="s">
        <v>18</v>
      </c>
      <c r="O888" t="s">
        <v>3081</v>
      </c>
      <c r="P888">
        <f t="shared" si="42"/>
        <v>11</v>
      </c>
      <c r="Q888" t="s">
        <v>33682</v>
      </c>
      <c r="R888" t="s">
        <v>34807</v>
      </c>
      <c r="S888" t="s">
        <v>34863</v>
      </c>
      <c r="T888" t="s">
        <v>34865</v>
      </c>
      <c r="U888" t="s">
        <v>34868</v>
      </c>
      <c r="V888" t="s">
        <v>34878</v>
      </c>
      <c r="W888" t="s">
        <v>34877</v>
      </c>
    </row>
    <row r="889" spans="1:23" x14ac:dyDescent="0.3">
      <c r="A889" s="4" t="s">
        <v>32596</v>
      </c>
      <c r="B889" t="s">
        <v>246</v>
      </c>
      <c r="C889" t="s">
        <v>2644</v>
      </c>
      <c r="D889" t="s">
        <v>3082</v>
      </c>
      <c r="E889" t="s">
        <v>3083</v>
      </c>
      <c r="F889" t="s">
        <v>57</v>
      </c>
      <c r="G889" t="s">
        <v>58</v>
      </c>
      <c r="H889" t="s">
        <v>16</v>
      </c>
      <c r="I889" t="s">
        <v>17</v>
      </c>
      <c r="J889" t="s">
        <v>18</v>
      </c>
      <c r="O889" t="s">
        <v>3084</v>
      </c>
      <c r="P889">
        <f t="shared" si="42"/>
        <v>11</v>
      </c>
      <c r="Q889" t="s">
        <v>33682</v>
      </c>
      <c r="R889" t="s">
        <v>34807</v>
      </c>
      <c r="S889" t="s">
        <v>34863</v>
      </c>
      <c r="T889" t="s">
        <v>34865</v>
      </c>
      <c r="U889" t="s">
        <v>34868</v>
      </c>
      <c r="V889" t="s">
        <v>34878</v>
      </c>
      <c r="W889" t="s">
        <v>34877</v>
      </c>
    </row>
    <row r="890" spans="1:23" x14ac:dyDescent="0.3">
      <c r="A890" s="4" t="s">
        <v>32596</v>
      </c>
      <c r="B890" t="s">
        <v>246</v>
      </c>
      <c r="C890" t="s">
        <v>2644</v>
      </c>
      <c r="D890" t="s">
        <v>3085</v>
      </c>
      <c r="E890" t="s">
        <v>3086</v>
      </c>
      <c r="F890" t="s">
        <v>57</v>
      </c>
      <c r="G890" t="s">
        <v>58</v>
      </c>
      <c r="H890" t="s">
        <v>16</v>
      </c>
      <c r="I890" t="s">
        <v>17</v>
      </c>
      <c r="J890" t="s">
        <v>18</v>
      </c>
      <c r="O890" t="s">
        <v>3087</v>
      </c>
      <c r="P890">
        <f t="shared" si="42"/>
        <v>11</v>
      </c>
      <c r="Q890" t="s">
        <v>33682</v>
      </c>
      <c r="R890" t="s">
        <v>34807</v>
      </c>
      <c r="S890" t="s">
        <v>34863</v>
      </c>
      <c r="T890" t="s">
        <v>34865</v>
      </c>
      <c r="U890" t="s">
        <v>34868</v>
      </c>
      <c r="V890" t="s">
        <v>34878</v>
      </c>
      <c r="W890" t="s">
        <v>34877</v>
      </c>
    </row>
    <row r="891" spans="1:23" x14ac:dyDescent="0.3">
      <c r="A891" s="4" t="s">
        <v>32596</v>
      </c>
      <c r="B891" t="s">
        <v>246</v>
      </c>
      <c r="C891" t="s">
        <v>2644</v>
      </c>
      <c r="D891" t="s">
        <v>3088</v>
      </c>
      <c r="E891" t="s">
        <v>3089</v>
      </c>
      <c r="F891" t="s">
        <v>57</v>
      </c>
      <c r="G891" t="s">
        <v>58</v>
      </c>
      <c r="H891" t="s">
        <v>16</v>
      </c>
      <c r="I891" t="s">
        <v>17</v>
      </c>
      <c r="J891" t="s">
        <v>18</v>
      </c>
      <c r="O891" t="s">
        <v>3090</v>
      </c>
      <c r="P891">
        <f t="shared" si="42"/>
        <v>11</v>
      </c>
      <c r="Q891" t="s">
        <v>33682</v>
      </c>
      <c r="R891" t="s">
        <v>34807</v>
      </c>
      <c r="S891" t="s">
        <v>34863</v>
      </c>
      <c r="T891" t="s">
        <v>34865</v>
      </c>
      <c r="U891" t="s">
        <v>34868</v>
      </c>
      <c r="V891" t="s">
        <v>34878</v>
      </c>
      <c r="W891" t="s">
        <v>34877</v>
      </c>
    </row>
    <row r="892" spans="1:23" x14ac:dyDescent="0.3">
      <c r="A892" s="4" t="s">
        <v>32596</v>
      </c>
      <c r="B892" t="s">
        <v>246</v>
      </c>
      <c r="C892" t="s">
        <v>2644</v>
      </c>
      <c r="D892" t="s">
        <v>3091</v>
      </c>
      <c r="E892" t="s">
        <v>3092</v>
      </c>
      <c r="F892" t="s">
        <v>15</v>
      </c>
      <c r="G892" t="s">
        <v>15</v>
      </c>
      <c r="H892" t="s">
        <v>16</v>
      </c>
      <c r="I892" t="s">
        <v>17</v>
      </c>
      <c r="J892" t="s">
        <v>18</v>
      </c>
      <c r="O892" t="s">
        <v>3093</v>
      </c>
      <c r="P892">
        <f t="shared" si="42"/>
        <v>11</v>
      </c>
      <c r="Q892" t="s">
        <v>33682</v>
      </c>
      <c r="R892" t="s">
        <v>34807</v>
      </c>
      <c r="S892" t="s">
        <v>34863</v>
      </c>
      <c r="T892" t="s">
        <v>34865</v>
      </c>
      <c r="U892" t="s">
        <v>34868</v>
      </c>
      <c r="V892" t="s">
        <v>34878</v>
      </c>
      <c r="W892" t="s">
        <v>34877</v>
      </c>
    </row>
    <row r="893" spans="1:23" x14ac:dyDescent="0.3">
      <c r="A893" s="4" t="s">
        <v>32596</v>
      </c>
      <c r="B893" t="s">
        <v>246</v>
      </c>
      <c r="C893" t="s">
        <v>2644</v>
      </c>
      <c r="D893" t="s">
        <v>3094</v>
      </c>
      <c r="E893" t="s">
        <v>3095</v>
      </c>
      <c r="F893" t="s">
        <v>15</v>
      </c>
      <c r="G893" t="s">
        <v>15</v>
      </c>
      <c r="H893" t="s">
        <v>16</v>
      </c>
      <c r="I893" t="s">
        <v>17</v>
      </c>
      <c r="J893" t="s">
        <v>18</v>
      </c>
      <c r="O893" t="s">
        <v>3096</v>
      </c>
      <c r="P893">
        <f t="shared" si="42"/>
        <v>11</v>
      </c>
      <c r="Q893" t="s">
        <v>33682</v>
      </c>
      <c r="R893" t="s">
        <v>34807</v>
      </c>
      <c r="S893" t="s">
        <v>34863</v>
      </c>
      <c r="T893" t="s">
        <v>34865</v>
      </c>
      <c r="U893" t="s">
        <v>34868</v>
      </c>
      <c r="V893" t="s">
        <v>34878</v>
      </c>
      <c r="W893" t="s">
        <v>34877</v>
      </c>
    </row>
    <row r="894" spans="1:23" x14ac:dyDescent="0.3">
      <c r="A894" s="4" t="s">
        <v>32596</v>
      </c>
      <c r="B894" t="s">
        <v>246</v>
      </c>
      <c r="C894" t="s">
        <v>2644</v>
      </c>
      <c r="D894" t="s">
        <v>3097</v>
      </c>
      <c r="E894" t="s">
        <v>3098</v>
      </c>
      <c r="F894" t="s">
        <v>57</v>
      </c>
      <c r="G894" t="s">
        <v>58</v>
      </c>
      <c r="H894" t="s">
        <v>16</v>
      </c>
      <c r="I894" t="s">
        <v>17</v>
      </c>
      <c r="J894" t="s">
        <v>18</v>
      </c>
      <c r="O894" t="s">
        <v>3099</v>
      </c>
      <c r="P894">
        <f t="shared" si="42"/>
        <v>11</v>
      </c>
      <c r="Q894" t="s">
        <v>33682</v>
      </c>
      <c r="R894" t="s">
        <v>34807</v>
      </c>
      <c r="S894" t="s">
        <v>34863</v>
      </c>
      <c r="T894" t="s">
        <v>34865</v>
      </c>
      <c r="U894" t="s">
        <v>34868</v>
      </c>
      <c r="V894" t="s">
        <v>34878</v>
      </c>
      <c r="W894" t="s">
        <v>34877</v>
      </c>
    </row>
    <row r="895" spans="1:23" x14ac:dyDescent="0.3">
      <c r="A895" s="4" t="s">
        <v>32596</v>
      </c>
      <c r="B895" t="s">
        <v>246</v>
      </c>
      <c r="C895" t="s">
        <v>2644</v>
      </c>
      <c r="D895" t="s">
        <v>3100</v>
      </c>
      <c r="E895" t="s">
        <v>3101</v>
      </c>
      <c r="F895" t="s">
        <v>57</v>
      </c>
      <c r="G895" t="s">
        <v>58</v>
      </c>
      <c r="H895" t="s">
        <v>16</v>
      </c>
      <c r="I895" t="s">
        <v>17</v>
      </c>
      <c r="J895" t="s">
        <v>18</v>
      </c>
      <c r="O895" t="s">
        <v>3102</v>
      </c>
      <c r="P895">
        <f t="shared" si="42"/>
        <v>11</v>
      </c>
      <c r="Q895" t="s">
        <v>33682</v>
      </c>
      <c r="R895" t="s">
        <v>34807</v>
      </c>
      <c r="S895" t="s">
        <v>34863</v>
      </c>
      <c r="T895" t="s">
        <v>34865</v>
      </c>
      <c r="U895" t="s">
        <v>34868</v>
      </c>
      <c r="V895" t="s">
        <v>34878</v>
      </c>
      <c r="W895" t="s">
        <v>34877</v>
      </c>
    </row>
    <row r="896" spans="1:23" x14ac:dyDescent="0.3">
      <c r="A896" s="4" t="s">
        <v>32596</v>
      </c>
      <c r="B896" t="s">
        <v>246</v>
      </c>
      <c r="C896" t="s">
        <v>2644</v>
      </c>
      <c r="D896" t="s">
        <v>3103</v>
      </c>
      <c r="E896" t="s">
        <v>3104</v>
      </c>
      <c r="F896" t="s">
        <v>57</v>
      </c>
      <c r="G896" t="s">
        <v>58</v>
      </c>
      <c r="H896" t="s">
        <v>16</v>
      </c>
      <c r="I896" t="s">
        <v>17</v>
      </c>
      <c r="J896" t="s">
        <v>18</v>
      </c>
      <c r="O896" t="s">
        <v>3105</v>
      </c>
      <c r="P896">
        <f t="shared" si="42"/>
        <v>11</v>
      </c>
      <c r="Q896" t="s">
        <v>33682</v>
      </c>
      <c r="R896" t="s">
        <v>34807</v>
      </c>
      <c r="S896" t="s">
        <v>34863</v>
      </c>
      <c r="T896" t="s">
        <v>34865</v>
      </c>
      <c r="U896" t="s">
        <v>34868</v>
      </c>
      <c r="V896" t="s">
        <v>34878</v>
      </c>
      <c r="W896" t="s">
        <v>34877</v>
      </c>
    </row>
    <row r="897" spans="1:23" x14ac:dyDescent="0.3">
      <c r="A897" s="4" t="s">
        <v>32596</v>
      </c>
      <c r="B897" t="s">
        <v>246</v>
      </c>
      <c r="C897" t="s">
        <v>2644</v>
      </c>
      <c r="D897" t="s">
        <v>3106</v>
      </c>
      <c r="E897" t="s">
        <v>3107</v>
      </c>
      <c r="F897" t="s">
        <v>57</v>
      </c>
      <c r="G897" t="s">
        <v>58</v>
      </c>
      <c r="H897" t="s">
        <v>16</v>
      </c>
      <c r="I897" t="s">
        <v>17</v>
      </c>
      <c r="J897" t="s">
        <v>18</v>
      </c>
      <c r="O897" t="s">
        <v>3108</v>
      </c>
      <c r="P897">
        <f t="shared" si="42"/>
        <v>11</v>
      </c>
      <c r="Q897" t="s">
        <v>33682</v>
      </c>
      <c r="R897" t="s">
        <v>34807</v>
      </c>
      <c r="S897" t="s">
        <v>34863</v>
      </c>
      <c r="T897" t="s">
        <v>34865</v>
      </c>
      <c r="U897" t="s">
        <v>34868</v>
      </c>
      <c r="V897" t="s">
        <v>34878</v>
      </c>
      <c r="W897" t="s">
        <v>34877</v>
      </c>
    </row>
    <row r="898" spans="1:23" x14ac:dyDescent="0.3">
      <c r="A898" s="4" t="s">
        <v>32596</v>
      </c>
      <c r="B898" t="s">
        <v>246</v>
      </c>
      <c r="C898" t="s">
        <v>2644</v>
      </c>
      <c r="D898" t="s">
        <v>3109</v>
      </c>
      <c r="E898" t="s">
        <v>3110</v>
      </c>
      <c r="F898" t="s">
        <v>57</v>
      </c>
      <c r="G898" t="s">
        <v>58</v>
      </c>
      <c r="H898" t="s">
        <v>16</v>
      </c>
      <c r="I898" t="s">
        <v>17</v>
      </c>
      <c r="J898" t="s">
        <v>18</v>
      </c>
      <c r="O898" t="s">
        <v>3111</v>
      </c>
      <c r="P898">
        <f t="shared" si="42"/>
        <v>11</v>
      </c>
      <c r="Q898" t="s">
        <v>33682</v>
      </c>
      <c r="R898" t="s">
        <v>34807</v>
      </c>
      <c r="S898" t="s">
        <v>34863</v>
      </c>
      <c r="T898" t="s">
        <v>34865</v>
      </c>
      <c r="U898" t="s">
        <v>34868</v>
      </c>
      <c r="V898" t="s">
        <v>34878</v>
      </c>
      <c r="W898" t="s">
        <v>34877</v>
      </c>
    </row>
    <row r="899" spans="1:23" x14ac:dyDescent="0.3">
      <c r="A899" s="4" t="s">
        <v>32596</v>
      </c>
      <c r="B899" t="s">
        <v>246</v>
      </c>
      <c r="C899" t="s">
        <v>2644</v>
      </c>
      <c r="D899" t="s">
        <v>3112</v>
      </c>
      <c r="E899" t="s">
        <v>3113</v>
      </c>
      <c r="F899" t="s">
        <v>15</v>
      </c>
      <c r="G899" t="s">
        <v>15</v>
      </c>
      <c r="H899" t="s">
        <v>16</v>
      </c>
      <c r="I899" t="s">
        <v>17</v>
      </c>
      <c r="J899" t="s">
        <v>18</v>
      </c>
      <c r="O899" t="s">
        <v>3114</v>
      </c>
      <c r="P899">
        <f t="shared" si="42"/>
        <v>11</v>
      </c>
      <c r="Q899" t="s">
        <v>33682</v>
      </c>
      <c r="R899" t="s">
        <v>34807</v>
      </c>
      <c r="S899" t="s">
        <v>34863</v>
      </c>
      <c r="T899" t="s">
        <v>34865</v>
      </c>
      <c r="U899" t="s">
        <v>34868</v>
      </c>
      <c r="V899" t="s">
        <v>34878</v>
      </c>
      <c r="W899" t="s">
        <v>34877</v>
      </c>
    </row>
    <row r="900" spans="1:23" x14ac:dyDescent="0.3">
      <c r="A900" s="4" t="s">
        <v>32596</v>
      </c>
      <c r="B900" t="s">
        <v>246</v>
      </c>
      <c r="C900" t="s">
        <v>2644</v>
      </c>
      <c r="D900" t="s">
        <v>3115</v>
      </c>
      <c r="E900" t="s">
        <v>3116</v>
      </c>
      <c r="F900" t="s">
        <v>15</v>
      </c>
      <c r="G900" t="s">
        <v>15</v>
      </c>
      <c r="H900" t="s">
        <v>16</v>
      </c>
      <c r="I900" t="s">
        <v>17</v>
      </c>
      <c r="J900" t="s">
        <v>18</v>
      </c>
      <c r="O900" t="s">
        <v>3117</v>
      </c>
      <c r="P900">
        <f t="shared" si="42"/>
        <v>11</v>
      </c>
      <c r="Q900" t="s">
        <v>33682</v>
      </c>
      <c r="R900" t="s">
        <v>34807</v>
      </c>
      <c r="S900" t="s">
        <v>34863</v>
      </c>
      <c r="T900" t="s">
        <v>34865</v>
      </c>
      <c r="U900" t="s">
        <v>34868</v>
      </c>
      <c r="V900" t="s">
        <v>34878</v>
      </c>
      <c r="W900" t="s">
        <v>34877</v>
      </c>
    </row>
    <row r="901" spans="1:23" x14ac:dyDescent="0.3">
      <c r="A901" s="4" t="s">
        <v>32596</v>
      </c>
      <c r="B901" t="s">
        <v>246</v>
      </c>
      <c r="C901" t="s">
        <v>2644</v>
      </c>
      <c r="D901" t="s">
        <v>3118</v>
      </c>
      <c r="E901" t="s">
        <v>3119</v>
      </c>
      <c r="F901" t="s">
        <v>57</v>
      </c>
      <c r="G901" t="s">
        <v>58</v>
      </c>
      <c r="H901" t="s">
        <v>16</v>
      </c>
      <c r="I901" t="s">
        <v>17</v>
      </c>
      <c r="J901" t="s">
        <v>18</v>
      </c>
      <c r="O901" t="s">
        <v>3120</v>
      </c>
      <c r="P901">
        <f t="shared" si="42"/>
        <v>11</v>
      </c>
      <c r="Q901" t="s">
        <v>33682</v>
      </c>
      <c r="R901" t="s">
        <v>34807</v>
      </c>
      <c r="S901" t="s">
        <v>34863</v>
      </c>
      <c r="T901" t="s">
        <v>34865</v>
      </c>
      <c r="U901" t="s">
        <v>34868</v>
      </c>
      <c r="V901" t="s">
        <v>34878</v>
      </c>
      <c r="W901" t="s">
        <v>34877</v>
      </c>
    </row>
    <row r="902" spans="1:23" x14ac:dyDescent="0.3">
      <c r="A902" s="4" t="s">
        <v>32596</v>
      </c>
      <c r="B902" t="s">
        <v>246</v>
      </c>
      <c r="C902" t="s">
        <v>2644</v>
      </c>
      <c r="D902" t="s">
        <v>3121</v>
      </c>
      <c r="E902" t="s">
        <v>3122</v>
      </c>
      <c r="F902" t="s">
        <v>57</v>
      </c>
      <c r="G902" t="s">
        <v>58</v>
      </c>
      <c r="H902" t="s">
        <v>16</v>
      </c>
      <c r="I902" t="s">
        <v>17</v>
      </c>
      <c r="J902" t="s">
        <v>18</v>
      </c>
      <c r="O902" t="s">
        <v>3123</v>
      </c>
      <c r="P902">
        <f t="shared" si="42"/>
        <v>11</v>
      </c>
      <c r="Q902" t="s">
        <v>33682</v>
      </c>
      <c r="R902" t="s">
        <v>34807</v>
      </c>
      <c r="S902" t="s">
        <v>34863</v>
      </c>
      <c r="T902" t="s">
        <v>34865</v>
      </c>
      <c r="U902" t="s">
        <v>34868</v>
      </c>
      <c r="V902" t="s">
        <v>34878</v>
      </c>
      <c r="W902" t="s">
        <v>34877</v>
      </c>
    </row>
    <row r="903" spans="1:23" x14ac:dyDescent="0.3">
      <c r="A903" s="4" t="s">
        <v>32596</v>
      </c>
      <c r="B903" t="s">
        <v>246</v>
      </c>
      <c r="C903" t="s">
        <v>2644</v>
      </c>
      <c r="D903" t="s">
        <v>3124</v>
      </c>
      <c r="E903" t="s">
        <v>3125</v>
      </c>
      <c r="F903" t="s">
        <v>57</v>
      </c>
      <c r="G903" t="s">
        <v>58</v>
      </c>
      <c r="H903" t="s">
        <v>16</v>
      </c>
      <c r="I903" t="s">
        <v>17</v>
      </c>
      <c r="J903" t="s">
        <v>18</v>
      </c>
      <c r="O903" t="s">
        <v>3126</v>
      </c>
      <c r="P903">
        <f t="shared" si="42"/>
        <v>11</v>
      </c>
      <c r="Q903" t="s">
        <v>33682</v>
      </c>
      <c r="R903" t="s">
        <v>34807</v>
      </c>
      <c r="S903" t="s">
        <v>34863</v>
      </c>
      <c r="T903" t="s">
        <v>34865</v>
      </c>
      <c r="U903" t="s">
        <v>34868</v>
      </c>
      <c r="V903" t="s">
        <v>34878</v>
      </c>
      <c r="W903" t="s">
        <v>34877</v>
      </c>
    </row>
    <row r="904" spans="1:23" x14ac:dyDescent="0.3">
      <c r="A904" s="4" t="s">
        <v>32596</v>
      </c>
      <c r="B904" t="s">
        <v>246</v>
      </c>
      <c r="C904" t="s">
        <v>2644</v>
      </c>
      <c r="D904" t="s">
        <v>3127</v>
      </c>
      <c r="E904" t="s">
        <v>3128</v>
      </c>
      <c r="F904" t="s">
        <v>57</v>
      </c>
      <c r="G904" t="s">
        <v>58</v>
      </c>
      <c r="H904" t="s">
        <v>16</v>
      </c>
      <c r="I904" t="s">
        <v>17</v>
      </c>
      <c r="J904" t="s">
        <v>18</v>
      </c>
      <c r="O904" t="s">
        <v>3129</v>
      </c>
      <c r="P904">
        <f t="shared" si="42"/>
        <v>11</v>
      </c>
      <c r="Q904" t="s">
        <v>33682</v>
      </c>
      <c r="R904" t="s">
        <v>34807</v>
      </c>
      <c r="S904" t="s">
        <v>34863</v>
      </c>
      <c r="T904" t="s">
        <v>34865</v>
      </c>
      <c r="U904" t="s">
        <v>34868</v>
      </c>
      <c r="V904" t="s">
        <v>34878</v>
      </c>
      <c r="W904" t="s">
        <v>34877</v>
      </c>
    </row>
    <row r="905" spans="1:23" x14ac:dyDescent="0.3">
      <c r="A905" s="4" t="s">
        <v>32596</v>
      </c>
      <c r="B905" t="s">
        <v>246</v>
      </c>
      <c r="C905" t="s">
        <v>2644</v>
      </c>
      <c r="D905" t="s">
        <v>3130</v>
      </c>
      <c r="E905" t="s">
        <v>3131</v>
      </c>
      <c r="F905" t="s">
        <v>57</v>
      </c>
      <c r="G905" t="s">
        <v>58</v>
      </c>
      <c r="H905" t="s">
        <v>16</v>
      </c>
      <c r="I905" t="s">
        <v>17</v>
      </c>
      <c r="J905" t="s">
        <v>18</v>
      </c>
      <c r="O905" t="s">
        <v>3132</v>
      </c>
      <c r="P905">
        <f t="shared" si="42"/>
        <v>11</v>
      </c>
      <c r="Q905" t="s">
        <v>33682</v>
      </c>
      <c r="R905" t="s">
        <v>34807</v>
      </c>
      <c r="S905" t="s">
        <v>34863</v>
      </c>
      <c r="T905" t="s">
        <v>34865</v>
      </c>
      <c r="U905" t="s">
        <v>34868</v>
      </c>
      <c r="V905" t="s">
        <v>34878</v>
      </c>
      <c r="W905" t="s">
        <v>34877</v>
      </c>
    </row>
    <row r="906" spans="1:23" x14ac:dyDescent="0.3">
      <c r="A906" s="4" t="s">
        <v>32596</v>
      </c>
      <c r="B906" t="s">
        <v>246</v>
      </c>
      <c r="C906" t="s">
        <v>2644</v>
      </c>
      <c r="D906" t="s">
        <v>3133</v>
      </c>
      <c r="E906" t="s">
        <v>3134</v>
      </c>
      <c r="F906" t="s">
        <v>15</v>
      </c>
      <c r="G906" t="s">
        <v>15</v>
      </c>
      <c r="H906" t="s">
        <v>16</v>
      </c>
      <c r="I906" t="s">
        <v>17</v>
      </c>
      <c r="J906" t="s">
        <v>18</v>
      </c>
      <c r="O906" t="s">
        <v>3135</v>
      </c>
      <c r="P906">
        <f t="shared" si="42"/>
        <v>11</v>
      </c>
      <c r="Q906" t="s">
        <v>33682</v>
      </c>
      <c r="R906" t="s">
        <v>34807</v>
      </c>
      <c r="S906" t="s">
        <v>34863</v>
      </c>
      <c r="T906" t="s">
        <v>34865</v>
      </c>
      <c r="U906" t="s">
        <v>34868</v>
      </c>
      <c r="V906" t="s">
        <v>34878</v>
      </c>
      <c r="W906" t="s">
        <v>34877</v>
      </c>
    </row>
    <row r="907" spans="1:23" x14ac:dyDescent="0.3">
      <c r="A907" s="4" t="s">
        <v>32596</v>
      </c>
      <c r="B907" t="s">
        <v>246</v>
      </c>
      <c r="C907" t="s">
        <v>2644</v>
      </c>
      <c r="D907" t="s">
        <v>3136</v>
      </c>
      <c r="E907" t="s">
        <v>3137</v>
      </c>
      <c r="F907" t="s">
        <v>15</v>
      </c>
      <c r="G907" t="s">
        <v>15</v>
      </c>
      <c r="H907" t="s">
        <v>16</v>
      </c>
      <c r="I907" t="s">
        <v>17</v>
      </c>
      <c r="J907" t="s">
        <v>18</v>
      </c>
      <c r="O907" t="s">
        <v>3138</v>
      </c>
      <c r="P907">
        <f t="shared" si="42"/>
        <v>11</v>
      </c>
      <c r="Q907" t="s">
        <v>33682</v>
      </c>
      <c r="R907" t="s">
        <v>34807</v>
      </c>
      <c r="S907" t="s">
        <v>34863</v>
      </c>
      <c r="T907" t="s">
        <v>34865</v>
      </c>
      <c r="U907" t="s">
        <v>34868</v>
      </c>
      <c r="V907" t="s">
        <v>34878</v>
      </c>
      <c r="W907" t="s">
        <v>34877</v>
      </c>
    </row>
    <row r="908" spans="1:23" x14ac:dyDescent="0.3">
      <c r="A908" s="4" t="s">
        <v>32596</v>
      </c>
      <c r="B908" t="s">
        <v>246</v>
      </c>
      <c r="C908" t="s">
        <v>2644</v>
      </c>
      <c r="D908" t="s">
        <v>3139</v>
      </c>
      <c r="E908" t="s">
        <v>3140</v>
      </c>
      <c r="F908" t="s">
        <v>57</v>
      </c>
      <c r="G908" t="s">
        <v>58</v>
      </c>
      <c r="H908" t="s">
        <v>16</v>
      </c>
      <c r="I908" t="s">
        <v>17</v>
      </c>
      <c r="J908" t="s">
        <v>18</v>
      </c>
      <c r="O908" t="s">
        <v>3141</v>
      </c>
      <c r="P908">
        <f t="shared" si="42"/>
        <v>11</v>
      </c>
      <c r="Q908" t="s">
        <v>33682</v>
      </c>
      <c r="R908" t="s">
        <v>34807</v>
      </c>
      <c r="S908" t="s">
        <v>34863</v>
      </c>
      <c r="T908" t="s">
        <v>34865</v>
      </c>
      <c r="U908" t="s">
        <v>34868</v>
      </c>
      <c r="V908" t="s">
        <v>34878</v>
      </c>
      <c r="W908" t="s">
        <v>34877</v>
      </c>
    </row>
    <row r="909" spans="1:23" x14ac:dyDescent="0.3">
      <c r="A909" s="4" t="s">
        <v>32596</v>
      </c>
      <c r="B909" t="s">
        <v>246</v>
      </c>
      <c r="C909" t="s">
        <v>2644</v>
      </c>
      <c r="D909" t="s">
        <v>3142</v>
      </c>
      <c r="E909" t="s">
        <v>3143</v>
      </c>
      <c r="F909" t="s">
        <v>57</v>
      </c>
      <c r="G909" t="s">
        <v>58</v>
      </c>
      <c r="H909" t="s">
        <v>16</v>
      </c>
      <c r="I909" t="s">
        <v>17</v>
      </c>
      <c r="J909" t="s">
        <v>18</v>
      </c>
      <c r="O909" t="s">
        <v>3144</v>
      </c>
      <c r="P909">
        <f t="shared" si="42"/>
        <v>11</v>
      </c>
      <c r="Q909" t="s">
        <v>33682</v>
      </c>
      <c r="R909" t="s">
        <v>34807</v>
      </c>
      <c r="S909" t="s">
        <v>34863</v>
      </c>
      <c r="T909" t="s">
        <v>34865</v>
      </c>
      <c r="U909" t="s">
        <v>34868</v>
      </c>
      <c r="V909" t="s">
        <v>34878</v>
      </c>
      <c r="W909" t="s">
        <v>34877</v>
      </c>
    </row>
    <row r="910" spans="1:23" x14ac:dyDescent="0.3">
      <c r="A910" s="4" t="s">
        <v>32596</v>
      </c>
      <c r="B910" t="s">
        <v>246</v>
      </c>
      <c r="C910" t="s">
        <v>2644</v>
      </c>
      <c r="D910" t="s">
        <v>3145</v>
      </c>
      <c r="E910" t="s">
        <v>3146</v>
      </c>
      <c r="F910" t="s">
        <v>57</v>
      </c>
      <c r="G910" t="s">
        <v>58</v>
      </c>
      <c r="H910" t="s">
        <v>16</v>
      </c>
      <c r="I910" t="s">
        <v>17</v>
      </c>
      <c r="J910" t="s">
        <v>18</v>
      </c>
      <c r="O910" t="s">
        <v>3147</v>
      </c>
      <c r="P910">
        <f t="shared" si="42"/>
        <v>11</v>
      </c>
      <c r="Q910" t="s">
        <v>33682</v>
      </c>
      <c r="R910" t="s">
        <v>34807</v>
      </c>
      <c r="S910" t="s">
        <v>34863</v>
      </c>
      <c r="T910" t="s">
        <v>34865</v>
      </c>
      <c r="U910" t="s">
        <v>34868</v>
      </c>
      <c r="V910" t="s">
        <v>34878</v>
      </c>
      <c r="W910" t="s">
        <v>34877</v>
      </c>
    </row>
    <row r="911" spans="1:23" x14ac:dyDescent="0.3">
      <c r="A911" s="4" t="s">
        <v>32596</v>
      </c>
      <c r="B911" t="s">
        <v>246</v>
      </c>
      <c r="C911" t="s">
        <v>2644</v>
      </c>
      <c r="D911" t="s">
        <v>3148</v>
      </c>
      <c r="E911" t="s">
        <v>3149</v>
      </c>
      <c r="F911" t="s">
        <v>15</v>
      </c>
      <c r="G911" t="s">
        <v>15</v>
      </c>
      <c r="H911" t="s">
        <v>16</v>
      </c>
      <c r="I911" t="s">
        <v>17</v>
      </c>
      <c r="J911" t="s">
        <v>18</v>
      </c>
      <c r="O911" t="s">
        <v>3150</v>
      </c>
      <c r="P911">
        <f t="shared" si="42"/>
        <v>11</v>
      </c>
      <c r="Q911" t="s">
        <v>33682</v>
      </c>
      <c r="R911" t="s">
        <v>34807</v>
      </c>
      <c r="S911" t="s">
        <v>34863</v>
      </c>
      <c r="T911" t="s">
        <v>34865</v>
      </c>
      <c r="U911" t="s">
        <v>34868</v>
      </c>
      <c r="V911" t="s">
        <v>34878</v>
      </c>
      <c r="W911" t="s">
        <v>34877</v>
      </c>
    </row>
    <row r="912" spans="1:23" x14ac:dyDescent="0.3">
      <c r="A912" s="4" t="s">
        <v>32596</v>
      </c>
      <c r="B912" t="s">
        <v>246</v>
      </c>
      <c r="C912" t="s">
        <v>2644</v>
      </c>
      <c r="D912" t="s">
        <v>3151</v>
      </c>
      <c r="E912" t="s">
        <v>3152</v>
      </c>
      <c r="F912" t="s">
        <v>15</v>
      </c>
      <c r="G912" t="s">
        <v>15</v>
      </c>
      <c r="H912" t="s">
        <v>16</v>
      </c>
      <c r="I912" t="s">
        <v>17</v>
      </c>
      <c r="J912" t="s">
        <v>18</v>
      </c>
      <c r="O912" t="s">
        <v>19</v>
      </c>
      <c r="P912">
        <f t="shared" si="42"/>
        <v>11</v>
      </c>
      <c r="Q912" t="s">
        <v>33682</v>
      </c>
      <c r="R912" t="s">
        <v>34807</v>
      </c>
      <c r="S912" t="s">
        <v>34863</v>
      </c>
      <c r="T912" t="s">
        <v>34865</v>
      </c>
      <c r="U912" t="s">
        <v>34868</v>
      </c>
      <c r="V912" t="s">
        <v>34878</v>
      </c>
      <c r="W912" t="s">
        <v>34877</v>
      </c>
    </row>
    <row r="913" spans="1:23" x14ac:dyDescent="0.3">
      <c r="A913" s="4" t="s">
        <v>32596</v>
      </c>
      <c r="B913" t="s">
        <v>246</v>
      </c>
      <c r="C913" t="s">
        <v>2644</v>
      </c>
      <c r="D913" t="s">
        <v>3153</v>
      </c>
      <c r="E913" t="s">
        <v>3154</v>
      </c>
      <c r="F913" t="s">
        <v>15</v>
      </c>
      <c r="G913" t="s">
        <v>15</v>
      </c>
      <c r="H913" t="s">
        <v>16</v>
      </c>
      <c r="I913" t="s">
        <v>17</v>
      </c>
      <c r="J913" t="s">
        <v>18</v>
      </c>
      <c r="O913" t="s">
        <v>3155</v>
      </c>
      <c r="P913">
        <f t="shared" ref="P913:P930" si="43">LEN(Q913)</f>
        <v>11</v>
      </c>
      <c r="Q913" t="s">
        <v>33682</v>
      </c>
      <c r="R913" t="s">
        <v>34807</v>
      </c>
      <c r="S913" t="s">
        <v>34863</v>
      </c>
      <c r="T913" t="s">
        <v>34865</v>
      </c>
      <c r="U913" t="s">
        <v>34868</v>
      </c>
      <c r="V913" t="s">
        <v>34878</v>
      </c>
      <c r="W913" t="s">
        <v>34877</v>
      </c>
    </row>
    <row r="914" spans="1:23" x14ac:dyDescent="0.3">
      <c r="A914" s="4" t="s">
        <v>32596</v>
      </c>
      <c r="B914" t="s">
        <v>246</v>
      </c>
      <c r="C914" t="s">
        <v>2644</v>
      </c>
      <c r="D914" t="s">
        <v>3156</v>
      </c>
      <c r="E914" t="s">
        <v>3157</v>
      </c>
      <c r="F914" t="s">
        <v>15</v>
      </c>
      <c r="G914" t="s">
        <v>15</v>
      </c>
      <c r="H914" t="s">
        <v>16</v>
      </c>
      <c r="I914" t="s">
        <v>17</v>
      </c>
      <c r="J914" t="s">
        <v>18</v>
      </c>
      <c r="O914" t="s">
        <v>3158</v>
      </c>
      <c r="P914">
        <f t="shared" si="43"/>
        <v>11</v>
      </c>
      <c r="Q914" t="s">
        <v>33682</v>
      </c>
      <c r="R914" t="s">
        <v>34807</v>
      </c>
      <c r="S914" t="s">
        <v>34863</v>
      </c>
      <c r="T914" t="s">
        <v>34865</v>
      </c>
      <c r="U914" t="s">
        <v>34868</v>
      </c>
      <c r="V914" t="s">
        <v>34878</v>
      </c>
      <c r="W914" t="s">
        <v>34877</v>
      </c>
    </row>
    <row r="915" spans="1:23" x14ac:dyDescent="0.3">
      <c r="A915" s="4" t="s">
        <v>32596</v>
      </c>
      <c r="B915" t="s">
        <v>246</v>
      </c>
      <c r="C915" t="s">
        <v>2644</v>
      </c>
      <c r="D915" t="s">
        <v>3159</v>
      </c>
      <c r="E915" t="s">
        <v>3160</v>
      </c>
      <c r="F915" t="s">
        <v>27</v>
      </c>
      <c r="G915" t="s">
        <v>28</v>
      </c>
      <c r="H915" t="s">
        <v>16</v>
      </c>
      <c r="I915" t="s">
        <v>17</v>
      </c>
      <c r="J915" t="s">
        <v>18</v>
      </c>
      <c r="O915" t="s">
        <v>3161</v>
      </c>
      <c r="P915">
        <f t="shared" si="43"/>
        <v>11</v>
      </c>
      <c r="Q915" t="s">
        <v>33682</v>
      </c>
      <c r="R915" t="s">
        <v>34807</v>
      </c>
      <c r="S915" t="s">
        <v>34863</v>
      </c>
      <c r="T915" t="s">
        <v>34865</v>
      </c>
      <c r="U915" t="s">
        <v>34868</v>
      </c>
      <c r="V915" t="s">
        <v>34878</v>
      </c>
      <c r="W915" t="s">
        <v>34877</v>
      </c>
    </row>
    <row r="916" spans="1:23" x14ac:dyDescent="0.3">
      <c r="A916" s="4" t="s">
        <v>32596</v>
      </c>
      <c r="B916" t="s">
        <v>246</v>
      </c>
      <c r="C916" t="s">
        <v>2644</v>
      </c>
      <c r="D916" t="s">
        <v>3162</v>
      </c>
      <c r="E916" t="s">
        <v>3163</v>
      </c>
      <c r="F916" t="s">
        <v>57</v>
      </c>
      <c r="G916" t="s">
        <v>58</v>
      </c>
      <c r="H916" t="s">
        <v>16</v>
      </c>
      <c r="I916" t="s">
        <v>17</v>
      </c>
      <c r="J916" t="s">
        <v>18</v>
      </c>
      <c r="O916" t="s">
        <v>3164</v>
      </c>
      <c r="P916">
        <f t="shared" si="43"/>
        <v>11</v>
      </c>
      <c r="Q916" t="s">
        <v>33682</v>
      </c>
      <c r="R916" t="s">
        <v>34807</v>
      </c>
      <c r="S916" t="s">
        <v>34863</v>
      </c>
      <c r="T916" t="s">
        <v>34865</v>
      </c>
      <c r="U916" t="s">
        <v>34868</v>
      </c>
      <c r="V916" t="s">
        <v>34878</v>
      </c>
      <c r="W916" t="s">
        <v>34877</v>
      </c>
    </row>
    <row r="917" spans="1:23" x14ac:dyDescent="0.3">
      <c r="A917" s="4" t="s">
        <v>32596</v>
      </c>
      <c r="B917" t="s">
        <v>246</v>
      </c>
      <c r="C917" t="s">
        <v>2644</v>
      </c>
      <c r="D917" t="s">
        <v>3165</v>
      </c>
      <c r="E917" t="s">
        <v>3166</v>
      </c>
      <c r="F917" t="s">
        <v>15</v>
      </c>
      <c r="G917" t="s">
        <v>15</v>
      </c>
      <c r="H917" t="s">
        <v>16</v>
      </c>
      <c r="I917" t="s">
        <v>17</v>
      </c>
      <c r="J917" t="s">
        <v>18</v>
      </c>
      <c r="O917" t="s">
        <v>3167</v>
      </c>
      <c r="P917">
        <f t="shared" si="43"/>
        <v>11</v>
      </c>
      <c r="Q917" t="s">
        <v>33682</v>
      </c>
      <c r="R917" t="s">
        <v>34807</v>
      </c>
      <c r="S917" t="s">
        <v>34863</v>
      </c>
      <c r="T917" t="s">
        <v>34865</v>
      </c>
      <c r="U917" t="s">
        <v>34868</v>
      </c>
      <c r="V917" t="s">
        <v>34878</v>
      </c>
      <c r="W917" t="s">
        <v>34877</v>
      </c>
    </row>
    <row r="918" spans="1:23" x14ac:dyDescent="0.3">
      <c r="A918" s="4" t="s">
        <v>32596</v>
      </c>
      <c r="B918" t="s">
        <v>246</v>
      </c>
      <c r="C918" t="s">
        <v>2644</v>
      </c>
      <c r="D918" t="s">
        <v>3168</v>
      </c>
      <c r="E918" t="s">
        <v>3169</v>
      </c>
      <c r="F918" t="s">
        <v>15</v>
      </c>
      <c r="G918" t="s">
        <v>15</v>
      </c>
      <c r="H918" t="s">
        <v>16</v>
      </c>
      <c r="I918" t="s">
        <v>17</v>
      </c>
      <c r="J918" t="s">
        <v>18</v>
      </c>
      <c r="O918" t="s">
        <v>3170</v>
      </c>
      <c r="P918">
        <f t="shared" si="43"/>
        <v>11</v>
      </c>
      <c r="Q918" t="s">
        <v>33682</v>
      </c>
      <c r="R918" t="s">
        <v>34807</v>
      </c>
      <c r="S918" t="s">
        <v>34863</v>
      </c>
      <c r="T918" t="s">
        <v>34865</v>
      </c>
      <c r="U918" t="s">
        <v>34868</v>
      </c>
      <c r="V918" t="s">
        <v>34878</v>
      </c>
      <c r="W918" t="s">
        <v>34877</v>
      </c>
    </row>
    <row r="919" spans="1:23" x14ac:dyDescent="0.3">
      <c r="A919" s="4" t="s">
        <v>32596</v>
      </c>
      <c r="B919" t="s">
        <v>246</v>
      </c>
      <c r="C919" t="s">
        <v>2644</v>
      </c>
      <c r="D919" t="s">
        <v>3171</v>
      </c>
      <c r="E919" t="s">
        <v>3172</v>
      </c>
      <c r="F919" t="s">
        <v>15</v>
      </c>
      <c r="G919" t="s">
        <v>15</v>
      </c>
      <c r="H919" t="s">
        <v>16</v>
      </c>
      <c r="I919" t="s">
        <v>17</v>
      </c>
      <c r="J919" t="s">
        <v>18</v>
      </c>
      <c r="O919" t="s">
        <v>3173</v>
      </c>
      <c r="P919">
        <f t="shared" si="43"/>
        <v>11</v>
      </c>
      <c r="Q919" t="s">
        <v>33682</v>
      </c>
      <c r="R919" t="s">
        <v>34807</v>
      </c>
      <c r="S919" t="s">
        <v>34863</v>
      </c>
      <c r="T919" t="s">
        <v>34865</v>
      </c>
      <c r="U919" t="s">
        <v>34868</v>
      </c>
      <c r="V919" t="s">
        <v>34878</v>
      </c>
      <c r="W919" t="s">
        <v>34877</v>
      </c>
    </row>
    <row r="920" spans="1:23" x14ac:dyDescent="0.3">
      <c r="A920" s="4" t="s">
        <v>32596</v>
      </c>
      <c r="B920" t="s">
        <v>246</v>
      </c>
      <c r="C920" t="s">
        <v>2644</v>
      </c>
      <c r="D920" t="s">
        <v>3174</v>
      </c>
      <c r="E920" t="s">
        <v>3175</v>
      </c>
      <c r="F920" t="s">
        <v>15</v>
      </c>
      <c r="G920" t="s">
        <v>15</v>
      </c>
      <c r="H920" t="s">
        <v>16</v>
      </c>
      <c r="I920" t="s">
        <v>17</v>
      </c>
      <c r="J920" t="s">
        <v>18</v>
      </c>
      <c r="O920" t="s">
        <v>3176</v>
      </c>
      <c r="P920">
        <f t="shared" si="43"/>
        <v>11</v>
      </c>
      <c r="Q920" t="s">
        <v>33682</v>
      </c>
      <c r="R920" t="s">
        <v>34807</v>
      </c>
      <c r="S920" t="s">
        <v>34863</v>
      </c>
      <c r="T920" t="s">
        <v>34865</v>
      </c>
      <c r="U920" t="s">
        <v>34868</v>
      </c>
      <c r="V920" t="s">
        <v>34878</v>
      </c>
      <c r="W920" t="s">
        <v>34877</v>
      </c>
    </row>
    <row r="921" spans="1:23" x14ac:dyDescent="0.3">
      <c r="A921" s="4" t="s">
        <v>32596</v>
      </c>
      <c r="B921" t="s">
        <v>246</v>
      </c>
      <c r="C921" t="s">
        <v>2644</v>
      </c>
      <c r="D921" t="s">
        <v>3177</v>
      </c>
      <c r="E921" t="s">
        <v>3178</v>
      </c>
      <c r="F921" t="s">
        <v>15</v>
      </c>
      <c r="G921" t="s">
        <v>15</v>
      </c>
      <c r="H921" t="s">
        <v>16</v>
      </c>
      <c r="I921" t="s">
        <v>17</v>
      </c>
      <c r="J921" t="s">
        <v>18</v>
      </c>
      <c r="O921" t="s">
        <v>3179</v>
      </c>
      <c r="P921">
        <f t="shared" si="43"/>
        <v>11</v>
      </c>
      <c r="Q921" t="s">
        <v>33682</v>
      </c>
      <c r="R921" t="s">
        <v>34807</v>
      </c>
      <c r="S921" t="s">
        <v>34863</v>
      </c>
      <c r="T921" t="s">
        <v>34865</v>
      </c>
      <c r="U921" t="s">
        <v>34868</v>
      </c>
      <c r="V921" t="s">
        <v>34878</v>
      </c>
      <c r="W921" t="s">
        <v>34877</v>
      </c>
    </row>
    <row r="922" spans="1:23" x14ac:dyDescent="0.3">
      <c r="A922" s="4" t="s">
        <v>32596</v>
      </c>
      <c r="B922" t="s">
        <v>246</v>
      </c>
      <c r="C922" t="s">
        <v>2644</v>
      </c>
      <c r="D922" t="s">
        <v>3180</v>
      </c>
      <c r="E922" t="s">
        <v>3181</v>
      </c>
      <c r="F922" t="s">
        <v>15</v>
      </c>
      <c r="G922" t="s">
        <v>15</v>
      </c>
      <c r="H922" t="s">
        <v>16</v>
      </c>
      <c r="I922" t="s">
        <v>17</v>
      </c>
      <c r="J922" t="s">
        <v>18</v>
      </c>
      <c r="O922" t="s">
        <v>19</v>
      </c>
      <c r="P922">
        <f t="shared" si="43"/>
        <v>11</v>
      </c>
      <c r="Q922" t="s">
        <v>33682</v>
      </c>
      <c r="R922" t="s">
        <v>34807</v>
      </c>
      <c r="S922" t="s">
        <v>34863</v>
      </c>
      <c r="T922" t="s">
        <v>34865</v>
      </c>
      <c r="U922" t="s">
        <v>34868</v>
      </c>
      <c r="V922" t="s">
        <v>34878</v>
      </c>
      <c r="W922" t="s">
        <v>34877</v>
      </c>
    </row>
    <row r="923" spans="1:23" x14ac:dyDescent="0.3">
      <c r="A923" s="4" t="s">
        <v>32596</v>
      </c>
      <c r="B923" t="s">
        <v>246</v>
      </c>
      <c r="C923" t="s">
        <v>2644</v>
      </c>
      <c r="D923" t="s">
        <v>3182</v>
      </c>
      <c r="E923" t="s">
        <v>3183</v>
      </c>
      <c r="F923" t="s">
        <v>20</v>
      </c>
      <c r="G923" t="s">
        <v>20</v>
      </c>
      <c r="H923" t="s">
        <v>16</v>
      </c>
      <c r="I923" t="s">
        <v>17</v>
      </c>
      <c r="J923" t="s">
        <v>18</v>
      </c>
      <c r="O923" t="s">
        <v>3184</v>
      </c>
      <c r="P923">
        <f t="shared" si="43"/>
        <v>11</v>
      </c>
      <c r="Q923" t="s">
        <v>33682</v>
      </c>
      <c r="R923" t="s">
        <v>34807</v>
      </c>
      <c r="S923" t="s">
        <v>34863</v>
      </c>
      <c r="T923" t="s">
        <v>34865</v>
      </c>
      <c r="U923" t="s">
        <v>34868</v>
      </c>
      <c r="V923" t="s">
        <v>34878</v>
      </c>
      <c r="W923" t="s">
        <v>34877</v>
      </c>
    </row>
    <row r="924" spans="1:23" x14ac:dyDescent="0.3">
      <c r="A924" s="4" t="s">
        <v>32596</v>
      </c>
      <c r="B924" t="s">
        <v>246</v>
      </c>
      <c r="C924" t="s">
        <v>2644</v>
      </c>
      <c r="D924" t="s">
        <v>3185</v>
      </c>
      <c r="E924" t="s">
        <v>3186</v>
      </c>
      <c r="F924" t="s">
        <v>57</v>
      </c>
      <c r="G924" t="s">
        <v>58</v>
      </c>
      <c r="H924" t="s">
        <v>16</v>
      </c>
      <c r="I924" t="s">
        <v>17</v>
      </c>
      <c r="J924" t="s">
        <v>18</v>
      </c>
      <c r="O924" t="s">
        <v>3187</v>
      </c>
      <c r="P924">
        <f t="shared" si="43"/>
        <v>11</v>
      </c>
      <c r="Q924" t="s">
        <v>33682</v>
      </c>
      <c r="R924" t="s">
        <v>34807</v>
      </c>
      <c r="S924" t="s">
        <v>34863</v>
      </c>
      <c r="T924" t="s">
        <v>34865</v>
      </c>
      <c r="U924" t="s">
        <v>34868</v>
      </c>
      <c r="V924" t="s">
        <v>34878</v>
      </c>
      <c r="W924" t="s">
        <v>34877</v>
      </c>
    </row>
    <row r="925" spans="1:23" x14ac:dyDescent="0.3">
      <c r="A925" s="4" t="s">
        <v>32701</v>
      </c>
      <c r="B925" t="s">
        <v>2390</v>
      </c>
      <c r="C925" t="s">
        <v>2391</v>
      </c>
      <c r="D925" t="s">
        <v>3188</v>
      </c>
      <c r="E925" t="s">
        <v>3189</v>
      </c>
      <c r="F925" t="s">
        <v>180</v>
      </c>
      <c r="G925" t="s">
        <v>181</v>
      </c>
      <c r="H925" t="s">
        <v>16</v>
      </c>
      <c r="I925" t="s">
        <v>17</v>
      </c>
      <c r="J925" t="s">
        <v>18</v>
      </c>
      <c r="O925" t="s">
        <v>19</v>
      </c>
      <c r="P925">
        <f t="shared" si="43"/>
        <v>11</v>
      </c>
      <c r="Q925" t="s">
        <v>33782</v>
      </c>
      <c r="R925" t="s">
        <v>2390</v>
      </c>
      <c r="S925" t="s">
        <v>34863</v>
      </c>
      <c r="T925" t="s">
        <v>34865</v>
      </c>
      <c r="U925" t="s">
        <v>34868</v>
      </c>
      <c r="V925" t="s">
        <v>34878</v>
      </c>
      <c r="W925" t="s">
        <v>34877</v>
      </c>
    </row>
    <row r="926" spans="1:23" x14ac:dyDescent="0.3">
      <c r="A926" s="4" t="s">
        <v>32701</v>
      </c>
      <c r="B926" t="s">
        <v>2390</v>
      </c>
      <c r="C926" t="s">
        <v>2391</v>
      </c>
      <c r="D926" t="s">
        <v>3190</v>
      </c>
      <c r="E926" t="s">
        <v>3191</v>
      </c>
      <c r="F926" t="s">
        <v>180</v>
      </c>
      <c r="G926" t="s">
        <v>181</v>
      </c>
      <c r="H926" t="s">
        <v>16</v>
      </c>
      <c r="I926" t="s">
        <v>17</v>
      </c>
      <c r="J926" t="s">
        <v>18</v>
      </c>
      <c r="O926" t="s">
        <v>19</v>
      </c>
      <c r="P926">
        <f t="shared" si="43"/>
        <v>11</v>
      </c>
      <c r="Q926" t="s">
        <v>33782</v>
      </c>
      <c r="R926" t="s">
        <v>2390</v>
      </c>
      <c r="S926" t="s">
        <v>34863</v>
      </c>
      <c r="T926" t="s">
        <v>34865</v>
      </c>
      <c r="U926" t="s">
        <v>34868</v>
      </c>
      <c r="V926" t="s">
        <v>34878</v>
      </c>
      <c r="W926" t="s">
        <v>34877</v>
      </c>
    </row>
    <row r="927" spans="1:23" x14ac:dyDescent="0.3">
      <c r="A927" s="4" t="s">
        <v>32701</v>
      </c>
      <c r="B927" t="s">
        <v>2390</v>
      </c>
      <c r="C927" t="s">
        <v>2391</v>
      </c>
      <c r="D927" t="s">
        <v>3192</v>
      </c>
      <c r="E927" t="s">
        <v>3193</v>
      </c>
      <c r="F927" t="s">
        <v>180</v>
      </c>
      <c r="G927" t="s">
        <v>181</v>
      </c>
      <c r="H927" t="s">
        <v>16</v>
      </c>
      <c r="I927" t="s">
        <v>17</v>
      </c>
      <c r="J927" t="s">
        <v>18</v>
      </c>
      <c r="O927" t="s">
        <v>19</v>
      </c>
      <c r="P927">
        <f t="shared" si="43"/>
        <v>11</v>
      </c>
      <c r="Q927" t="s">
        <v>33782</v>
      </c>
      <c r="R927" t="s">
        <v>2390</v>
      </c>
      <c r="S927" t="s">
        <v>34863</v>
      </c>
      <c r="T927" t="s">
        <v>34865</v>
      </c>
      <c r="U927" t="s">
        <v>34868</v>
      </c>
      <c r="V927" t="s">
        <v>34878</v>
      </c>
      <c r="W927" t="s">
        <v>34877</v>
      </c>
    </row>
    <row r="928" spans="1:23" x14ac:dyDescent="0.3">
      <c r="A928" s="4" t="s">
        <v>32713</v>
      </c>
      <c r="B928" t="s">
        <v>3194</v>
      </c>
      <c r="C928" t="s">
        <v>3195</v>
      </c>
      <c r="D928" t="s">
        <v>3196</v>
      </c>
      <c r="E928" t="s">
        <v>3197</v>
      </c>
      <c r="F928" t="s">
        <v>180</v>
      </c>
      <c r="G928" t="s">
        <v>181</v>
      </c>
      <c r="H928" t="s">
        <v>16</v>
      </c>
      <c r="I928" t="s">
        <v>17</v>
      </c>
      <c r="J928" t="s">
        <v>18</v>
      </c>
      <c r="O928" t="s">
        <v>3198</v>
      </c>
      <c r="P928">
        <f t="shared" si="43"/>
        <v>11</v>
      </c>
      <c r="Q928" t="s">
        <v>33794</v>
      </c>
      <c r="R928" t="s">
        <v>3194</v>
      </c>
      <c r="S928" t="s">
        <v>34863</v>
      </c>
      <c r="T928" t="s">
        <v>34865</v>
      </c>
      <c r="U928" t="s">
        <v>34868</v>
      </c>
      <c r="V928" t="s">
        <v>34878</v>
      </c>
      <c r="W928" t="s">
        <v>34877</v>
      </c>
    </row>
    <row r="929" spans="1:23" x14ac:dyDescent="0.3">
      <c r="A929" s="4" t="s">
        <v>32714</v>
      </c>
      <c r="B929" t="s">
        <v>3199</v>
      </c>
      <c r="C929" t="s">
        <v>3200</v>
      </c>
      <c r="D929" t="s">
        <v>3201</v>
      </c>
      <c r="E929" t="s">
        <v>3202</v>
      </c>
      <c r="F929" t="s">
        <v>180</v>
      </c>
      <c r="G929" t="s">
        <v>181</v>
      </c>
      <c r="H929" t="s">
        <v>16</v>
      </c>
      <c r="I929" t="s">
        <v>17</v>
      </c>
      <c r="J929" t="s">
        <v>18</v>
      </c>
      <c r="O929" t="s">
        <v>3203</v>
      </c>
      <c r="P929">
        <f t="shared" si="43"/>
        <v>11</v>
      </c>
      <c r="Q929" t="s">
        <v>33795</v>
      </c>
      <c r="R929" t="s">
        <v>3199</v>
      </c>
      <c r="S929" t="s">
        <v>34863</v>
      </c>
      <c r="T929" t="s">
        <v>34865</v>
      </c>
      <c r="U929" t="s">
        <v>34868</v>
      </c>
      <c r="V929" t="s">
        <v>34878</v>
      </c>
      <c r="W929" t="s">
        <v>34877</v>
      </c>
    </row>
    <row r="930" spans="1:23" x14ac:dyDescent="0.3">
      <c r="A930" s="4" t="s">
        <v>32714</v>
      </c>
      <c r="B930" t="s">
        <v>3199</v>
      </c>
      <c r="C930" t="s">
        <v>3200</v>
      </c>
      <c r="D930" t="s">
        <v>3204</v>
      </c>
      <c r="E930" t="s">
        <v>3205</v>
      </c>
      <c r="F930" t="s">
        <v>180</v>
      </c>
      <c r="G930" t="s">
        <v>181</v>
      </c>
      <c r="H930" t="s">
        <v>16</v>
      </c>
      <c r="I930" t="s">
        <v>17</v>
      </c>
      <c r="J930" t="s">
        <v>18</v>
      </c>
      <c r="K930" t="s">
        <v>3206</v>
      </c>
      <c r="O930" t="s">
        <v>3207</v>
      </c>
      <c r="P930">
        <f t="shared" si="43"/>
        <v>11</v>
      </c>
      <c r="Q930" t="s">
        <v>33795</v>
      </c>
      <c r="R930" t="s">
        <v>3199</v>
      </c>
      <c r="S930" t="s">
        <v>34863</v>
      </c>
      <c r="T930" t="s">
        <v>34865</v>
      </c>
      <c r="U930" t="s">
        <v>34868</v>
      </c>
      <c r="V930" t="s">
        <v>34878</v>
      </c>
      <c r="W930" t="s">
        <v>34877</v>
      </c>
    </row>
    <row r="931" spans="1:23" x14ac:dyDescent="0.3">
      <c r="A931" s="4" t="s">
        <v>32715</v>
      </c>
      <c r="B931" t="s">
        <v>3209</v>
      </c>
      <c r="C931" t="s">
        <v>3210</v>
      </c>
      <c r="D931" t="s">
        <v>3211</v>
      </c>
      <c r="E931" t="s">
        <v>3212</v>
      </c>
      <c r="F931" t="s">
        <v>103</v>
      </c>
      <c r="G931" t="s">
        <v>355</v>
      </c>
      <c r="H931" t="s">
        <v>16</v>
      </c>
      <c r="I931" t="s">
        <v>17</v>
      </c>
      <c r="J931" t="s">
        <v>18</v>
      </c>
      <c r="K931" t="s">
        <v>3213</v>
      </c>
      <c r="O931" t="s">
        <v>19</v>
      </c>
      <c r="P931">
        <f t="shared" ref="P931:P972" si="44">LEN(Q931)</f>
        <v>11</v>
      </c>
      <c r="Q931" t="s">
        <v>33796</v>
      </c>
      <c r="R931" t="s">
        <v>3209</v>
      </c>
      <c r="S931" t="s">
        <v>34863</v>
      </c>
      <c r="T931" t="s">
        <v>34865</v>
      </c>
      <c r="U931" t="s">
        <v>34868</v>
      </c>
      <c r="V931" t="s">
        <v>34878</v>
      </c>
      <c r="W931" t="s">
        <v>34877</v>
      </c>
    </row>
    <row r="932" spans="1:23" x14ac:dyDescent="0.3">
      <c r="A932" s="4" t="s">
        <v>32715</v>
      </c>
      <c r="B932" t="s">
        <v>3209</v>
      </c>
      <c r="C932" t="s">
        <v>3210</v>
      </c>
      <c r="D932" t="s">
        <v>3214</v>
      </c>
      <c r="E932" t="s">
        <v>3215</v>
      </c>
      <c r="F932" t="s">
        <v>103</v>
      </c>
      <c r="G932" t="s">
        <v>355</v>
      </c>
      <c r="H932" t="s">
        <v>16</v>
      </c>
      <c r="I932" t="s">
        <v>17</v>
      </c>
      <c r="J932" t="s">
        <v>18</v>
      </c>
      <c r="K932" t="s">
        <v>3213</v>
      </c>
      <c r="O932" t="s">
        <v>19</v>
      </c>
      <c r="P932">
        <f t="shared" si="44"/>
        <v>11</v>
      </c>
      <c r="Q932" t="s">
        <v>33796</v>
      </c>
      <c r="R932" t="s">
        <v>3209</v>
      </c>
      <c r="S932" t="s">
        <v>34863</v>
      </c>
      <c r="T932" t="s">
        <v>34865</v>
      </c>
      <c r="U932" t="s">
        <v>34868</v>
      </c>
      <c r="V932" t="s">
        <v>34878</v>
      </c>
      <c r="W932" t="s">
        <v>34877</v>
      </c>
    </row>
    <row r="933" spans="1:23" x14ac:dyDescent="0.3">
      <c r="A933" s="4" t="s">
        <v>32715</v>
      </c>
      <c r="B933" t="s">
        <v>3209</v>
      </c>
      <c r="C933" t="s">
        <v>3210</v>
      </c>
      <c r="D933" t="s">
        <v>3216</v>
      </c>
      <c r="E933" t="s">
        <v>3217</v>
      </c>
      <c r="F933" t="s">
        <v>103</v>
      </c>
      <c r="G933" t="s">
        <v>355</v>
      </c>
      <c r="H933" t="s">
        <v>16</v>
      </c>
      <c r="I933" t="s">
        <v>17</v>
      </c>
      <c r="J933" t="s">
        <v>18</v>
      </c>
      <c r="K933" t="s">
        <v>3213</v>
      </c>
      <c r="O933" t="s">
        <v>19</v>
      </c>
      <c r="P933">
        <f t="shared" si="44"/>
        <v>11</v>
      </c>
      <c r="Q933" t="s">
        <v>33796</v>
      </c>
      <c r="R933" t="s">
        <v>3209</v>
      </c>
      <c r="S933" t="s">
        <v>34863</v>
      </c>
      <c r="T933" t="s">
        <v>34865</v>
      </c>
      <c r="U933" t="s">
        <v>34868</v>
      </c>
      <c r="V933" t="s">
        <v>34878</v>
      </c>
      <c r="W933" t="s">
        <v>34877</v>
      </c>
    </row>
    <row r="934" spans="1:23" x14ac:dyDescent="0.3">
      <c r="A934" s="4" t="s">
        <v>32715</v>
      </c>
      <c r="B934" t="s">
        <v>3209</v>
      </c>
      <c r="C934" t="s">
        <v>3210</v>
      </c>
      <c r="D934" t="s">
        <v>3218</v>
      </c>
      <c r="E934" t="s">
        <v>3219</v>
      </c>
      <c r="F934" t="s">
        <v>103</v>
      </c>
      <c r="G934" t="s">
        <v>355</v>
      </c>
      <c r="H934" t="s">
        <v>16</v>
      </c>
      <c r="I934" t="s">
        <v>17</v>
      </c>
      <c r="J934" t="s">
        <v>18</v>
      </c>
      <c r="K934" t="s">
        <v>3213</v>
      </c>
      <c r="O934" t="s">
        <v>19</v>
      </c>
      <c r="P934">
        <f t="shared" si="44"/>
        <v>11</v>
      </c>
      <c r="Q934" t="s">
        <v>33796</v>
      </c>
      <c r="R934" t="s">
        <v>3209</v>
      </c>
      <c r="S934" t="s">
        <v>34863</v>
      </c>
      <c r="T934" t="s">
        <v>34865</v>
      </c>
      <c r="U934" t="s">
        <v>34868</v>
      </c>
      <c r="V934" t="s">
        <v>34878</v>
      </c>
      <c r="W934" t="s">
        <v>34877</v>
      </c>
    </row>
    <row r="935" spans="1:23" x14ac:dyDescent="0.3">
      <c r="A935" s="4" t="s">
        <v>32715</v>
      </c>
      <c r="B935" t="s">
        <v>3209</v>
      </c>
      <c r="C935" t="s">
        <v>3210</v>
      </c>
      <c r="D935" t="s">
        <v>3221</v>
      </c>
      <c r="E935" t="s">
        <v>3222</v>
      </c>
      <c r="F935" t="s">
        <v>103</v>
      </c>
      <c r="G935" t="s">
        <v>355</v>
      </c>
      <c r="H935" t="s">
        <v>16</v>
      </c>
      <c r="I935" t="s">
        <v>17</v>
      </c>
      <c r="J935" t="s">
        <v>18</v>
      </c>
      <c r="K935" t="s">
        <v>3213</v>
      </c>
      <c r="O935" t="s">
        <v>19</v>
      </c>
      <c r="P935">
        <f t="shared" si="44"/>
        <v>11</v>
      </c>
      <c r="Q935" t="s">
        <v>33796</v>
      </c>
      <c r="R935" t="s">
        <v>3209</v>
      </c>
      <c r="S935" t="s">
        <v>34863</v>
      </c>
      <c r="T935" t="s">
        <v>34865</v>
      </c>
      <c r="U935" t="s">
        <v>34868</v>
      </c>
      <c r="V935" t="s">
        <v>34878</v>
      </c>
      <c r="W935" t="s">
        <v>34877</v>
      </c>
    </row>
    <row r="936" spans="1:23" x14ac:dyDescent="0.3">
      <c r="A936" s="4" t="s">
        <v>32715</v>
      </c>
      <c r="B936" t="s">
        <v>3209</v>
      </c>
      <c r="C936" t="s">
        <v>3210</v>
      </c>
      <c r="D936" t="s">
        <v>3223</v>
      </c>
      <c r="E936" t="s">
        <v>3224</v>
      </c>
      <c r="F936" t="s">
        <v>103</v>
      </c>
      <c r="G936" t="s">
        <v>355</v>
      </c>
      <c r="H936" t="s">
        <v>16</v>
      </c>
      <c r="I936" t="s">
        <v>17</v>
      </c>
      <c r="J936" t="s">
        <v>18</v>
      </c>
      <c r="K936" t="s">
        <v>3213</v>
      </c>
      <c r="O936" t="s">
        <v>3225</v>
      </c>
      <c r="P936">
        <f t="shared" si="44"/>
        <v>11</v>
      </c>
      <c r="Q936" t="s">
        <v>33796</v>
      </c>
      <c r="R936" t="s">
        <v>3209</v>
      </c>
      <c r="S936" t="s">
        <v>34863</v>
      </c>
      <c r="T936" t="s">
        <v>34865</v>
      </c>
      <c r="U936" t="s">
        <v>34868</v>
      </c>
      <c r="V936" t="s">
        <v>34878</v>
      </c>
      <c r="W936" t="s">
        <v>34877</v>
      </c>
    </row>
    <row r="937" spans="1:23" x14ac:dyDescent="0.3">
      <c r="A937" s="4" t="s">
        <v>32716</v>
      </c>
      <c r="B937" t="s">
        <v>3226</v>
      </c>
      <c r="C937" t="s">
        <v>3227</v>
      </c>
      <c r="D937" t="s">
        <v>3228</v>
      </c>
      <c r="E937" t="s">
        <v>3229</v>
      </c>
      <c r="F937" t="s">
        <v>256</v>
      </c>
      <c r="G937" t="s">
        <v>1167</v>
      </c>
      <c r="H937" t="s">
        <v>16</v>
      </c>
      <c r="I937" t="s">
        <v>17</v>
      </c>
      <c r="J937" t="s">
        <v>18</v>
      </c>
      <c r="K937" t="s">
        <v>3230</v>
      </c>
      <c r="O937" t="s">
        <v>3231</v>
      </c>
      <c r="P937">
        <f t="shared" si="44"/>
        <v>11</v>
      </c>
      <c r="Q937" t="s">
        <v>33797</v>
      </c>
      <c r="R937" t="s">
        <v>3226</v>
      </c>
      <c r="S937" t="s">
        <v>34863</v>
      </c>
      <c r="T937" t="s">
        <v>34865</v>
      </c>
      <c r="U937" t="s">
        <v>34868</v>
      </c>
      <c r="V937" t="s">
        <v>34878</v>
      </c>
      <c r="W937" t="s">
        <v>34877</v>
      </c>
    </row>
    <row r="938" spans="1:23" x14ac:dyDescent="0.3">
      <c r="A938" s="4" t="s">
        <v>32716</v>
      </c>
      <c r="B938" t="s">
        <v>3226</v>
      </c>
      <c r="C938" t="s">
        <v>3227</v>
      </c>
      <c r="D938" t="s">
        <v>3232</v>
      </c>
      <c r="E938" t="s">
        <v>3233</v>
      </c>
      <c r="F938" t="s">
        <v>57</v>
      </c>
      <c r="G938" t="s">
        <v>58</v>
      </c>
      <c r="H938" t="s">
        <v>16</v>
      </c>
      <c r="I938" t="s">
        <v>17</v>
      </c>
      <c r="J938" t="s">
        <v>18</v>
      </c>
      <c r="K938" t="s">
        <v>3230</v>
      </c>
      <c r="O938" t="s">
        <v>3234</v>
      </c>
      <c r="P938">
        <f t="shared" si="44"/>
        <v>11</v>
      </c>
      <c r="Q938" t="s">
        <v>33797</v>
      </c>
      <c r="R938" t="s">
        <v>3226</v>
      </c>
      <c r="S938" t="s">
        <v>34863</v>
      </c>
      <c r="T938" t="s">
        <v>34865</v>
      </c>
      <c r="U938" t="s">
        <v>34868</v>
      </c>
      <c r="V938" t="s">
        <v>34878</v>
      </c>
      <c r="W938" t="s">
        <v>34877</v>
      </c>
    </row>
    <row r="939" spans="1:23" x14ac:dyDescent="0.3">
      <c r="A939" s="4" t="s">
        <v>32716</v>
      </c>
      <c r="B939" t="s">
        <v>3226</v>
      </c>
      <c r="C939" t="s">
        <v>3227</v>
      </c>
      <c r="D939" t="s">
        <v>3235</v>
      </c>
      <c r="E939" t="s">
        <v>3236</v>
      </c>
      <c r="F939" t="s">
        <v>57</v>
      </c>
      <c r="G939" t="s">
        <v>58</v>
      </c>
      <c r="H939" t="s">
        <v>16</v>
      </c>
      <c r="I939" t="s">
        <v>17</v>
      </c>
      <c r="J939" t="s">
        <v>18</v>
      </c>
      <c r="K939" t="s">
        <v>3230</v>
      </c>
      <c r="O939" t="s">
        <v>3237</v>
      </c>
      <c r="P939">
        <f t="shared" si="44"/>
        <v>11</v>
      </c>
      <c r="Q939" t="s">
        <v>33797</v>
      </c>
      <c r="R939" t="s">
        <v>3226</v>
      </c>
      <c r="S939" t="s">
        <v>34863</v>
      </c>
      <c r="T939" t="s">
        <v>34865</v>
      </c>
      <c r="U939" t="s">
        <v>34868</v>
      </c>
      <c r="V939" t="s">
        <v>34878</v>
      </c>
      <c r="W939" t="s">
        <v>34877</v>
      </c>
    </row>
    <row r="940" spans="1:23" x14ac:dyDescent="0.3">
      <c r="A940" s="4" t="s">
        <v>32716</v>
      </c>
      <c r="B940" t="s">
        <v>3226</v>
      </c>
      <c r="C940" t="s">
        <v>3227</v>
      </c>
      <c r="D940" t="s">
        <v>3238</v>
      </c>
      <c r="E940" t="s">
        <v>3239</v>
      </c>
      <c r="F940" t="s">
        <v>57</v>
      </c>
      <c r="G940" t="s">
        <v>58</v>
      </c>
      <c r="H940" t="s">
        <v>16</v>
      </c>
      <c r="I940" t="s">
        <v>17</v>
      </c>
      <c r="J940" t="s">
        <v>18</v>
      </c>
      <c r="K940" t="s">
        <v>3230</v>
      </c>
      <c r="O940" t="s">
        <v>3240</v>
      </c>
      <c r="P940">
        <f t="shared" si="44"/>
        <v>11</v>
      </c>
      <c r="Q940" t="s">
        <v>33797</v>
      </c>
      <c r="R940" t="s">
        <v>3226</v>
      </c>
      <c r="S940" t="s">
        <v>34863</v>
      </c>
      <c r="T940" t="s">
        <v>34865</v>
      </c>
      <c r="U940" t="s">
        <v>34868</v>
      </c>
      <c r="V940" t="s">
        <v>34878</v>
      </c>
      <c r="W940" t="s">
        <v>34877</v>
      </c>
    </row>
    <row r="941" spans="1:23" x14ac:dyDescent="0.3">
      <c r="A941" s="4" t="s">
        <v>32716</v>
      </c>
      <c r="B941" t="s">
        <v>3226</v>
      </c>
      <c r="C941" t="s">
        <v>3227</v>
      </c>
      <c r="D941" t="s">
        <v>3241</v>
      </c>
      <c r="E941" t="s">
        <v>3242</v>
      </c>
      <c r="F941" t="s">
        <v>90</v>
      </c>
      <c r="G941" t="s">
        <v>90</v>
      </c>
      <c r="H941" t="s">
        <v>16</v>
      </c>
      <c r="I941" t="s">
        <v>17</v>
      </c>
      <c r="J941" t="s">
        <v>18</v>
      </c>
      <c r="K941" t="s">
        <v>3230</v>
      </c>
      <c r="O941" t="s">
        <v>3243</v>
      </c>
      <c r="P941">
        <f t="shared" si="44"/>
        <v>11</v>
      </c>
      <c r="Q941" t="s">
        <v>33797</v>
      </c>
      <c r="R941" t="s">
        <v>3226</v>
      </c>
      <c r="S941" t="s">
        <v>34863</v>
      </c>
      <c r="T941" t="s">
        <v>34865</v>
      </c>
      <c r="U941" t="s">
        <v>34868</v>
      </c>
      <c r="V941" t="s">
        <v>34878</v>
      </c>
      <c r="W941" t="s">
        <v>34877</v>
      </c>
    </row>
    <row r="942" spans="1:23" x14ac:dyDescent="0.3">
      <c r="A942" s="4" t="s">
        <v>32716</v>
      </c>
      <c r="B942" t="s">
        <v>3226</v>
      </c>
      <c r="C942" t="s">
        <v>3227</v>
      </c>
      <c r="D942" t="s">
        <v>3244</v>
      </c>
      <c r="E942" t="s">
        <v>3245</v>
      </c>
      <c r="F942" t="s">
        <v>20</v>
      </c>
      <c r="G942" t="s">
        <v>20</v>
      </c>
      <c r="H942" t="s">
        <v>16</v>
      </c>
      <c r="I942" t="s">
        <v>17</v>
      </c>
      <c r="J942" t="s">
        <v>18</v>
      </c>
      <c r="K942" t="s">
        <v>3230</v>
      </c>
      <c r="O942" t="s">
        <v>3246</v>
      </c>
      <c r="P942">
        <f t="shared" si="44"/>
        <v>11</v>
      </c>
      <c r="Q942" t="s">
        <v>33797</v>
      </c>
      <c r="R942" t="s">
        <v>3226</v>
      </c>
      <c r="S942" t="s">
        <v>34863</v>
      </c>
      <c r="T942" t="s">
        <v>34865</v>
      </c>
      <c r="U942" t="s">
        <v>34868</v>
      </c>
      <c r="V942" t="s">
        <v>34878</v>
      </c>
      <c r="W942" t="s">
        <v>34877</v>
      </c>
    </row>
    <row r="943" spans="1:23" x14ac:dyDescent="0.3">
      <c r="A943" s="4" t="s">
        <v>32716</v>
      </c>
      <c r="B943" t="s">
        <v>3226</v>
      </c>
      <c r="C943" t="s">
        <v>3227</v>
      </c>
      <c r="D943" t="s">
        <v>3247</v>
      </c>
      <c r="E943" t="s">
        <v>3248</v>
      </c>
      <c r="F943" t="s">
        <v>256</v>
      </c>
      <c r="G943" t="s">
        <v>1167</v>
      </c>
      <c r="H943" t="s">
        <v>16</v>
      </c>
      <c r="I943" t="s">
        <v>17</v>
      </c>
      <c r="J943" t="s">
        <v>18</v>
      </c>
      <c r="K943" t="s">
        <v>3230</v>
      </c>
      <c r="O943" t="s">
        <v>3249</v>
      </c>
      <c r="P943">
        <f t="shared" si="44"/>
        <v>11</v>
      </c>
      <c r="Q943" t="s">
        <v>33797</v>
      </c>
      <c r="R943" t="s">
        <v>3226</v>
      </c>
      <c r="S943" t="s">
        <v>34863</v>
      </c>
      <c r="T943" t="s">
        <v>34865</v>
      </c>
      <c r="U943" t="s">
        <v>34868</v>
      </c>
      <c r="V943" t="s">
        <v>34878</v>
      </c>
      <c r="W943" t="s">
        <v>34877</v>
      </c>
    </row>
    <row r="944" spans="1:23" x14ac:dyDescent="0.3">
      <c r="A944" s="4" t="s">
        <v>32716</v>
      </c>
      <c r="B944" t="s">
        <v>3226</v>
      </c>
      <c r="C944" t="s">
        <v>3227</v>
      </c>
      <c r="D944" t="s">
        <v>3250</v>
      </c>
      <c r="E944" t="s">
        <v>3251</v>
      </c>
      <c r="F944" t="s">
        <v>109</v>
      </c>
      <c r="G944" t="s">
        <v>109</v>
      </c>
      <c r="H944" t="s">
        <v>16</v>
      </c>
      <c r="I944" t="s">
        <v>17</v>
      </c>
      <c r="J944" t="s">
        <v>18</v>
      </c>
      <c r="K944" t="s">
        <v>3230</v>
      </c>
      <c r="O944" t="s">
        <v>3252</v>
      </c>
      <c r="P944">
        <f t="shared" si="44"/>
        <v>11</v>
      </c>
      <c r="Q944" t="s">
        <v>33797</v>
      </c>
      <c r="R944" t="s">
        <v>3226</v>
      </c>
      <c r="S944" t="s">
        <v>34863</v>
      </c>
      <c r="T944" t="s">
        <v>34865</v>
      </c>
      <c r="U944" t="s">
        <v>34868</v>
      </c>
      <c r="V944" t="s">
        <v>34878</v>
      </c>
      <c r="W944" t="s">
        <v>34877</v>
      </c>
    </row>
    <row r="945" spans="1:23" x14ac:dyDescent="0.3">
      <c r="A945" s="4" t="s">
        <v>32716</v>
      </c>
      <c r="B945" t="s">
        <v>3226</v>
      </c>
      <c r="C945" t="s">
        <v>3227</v>
      </c>
      <c r="D945" t="s">
        <v>3253</v>
      </c>
      <c r="E945" t="s">
        <v>3254</v>
      </c>
      <c r="F945" t="s">
        <v>57</v>
      </c>
      <c r="G945" t="s">
        <v>58</v>
      </c>
      <c r="H945" t="s">
        <v>16</v>
      </c>
      <c r="I945" t="s">
        <v>17</v>
      </c>
      <c r="J945" t="s">
        <v>18</v>
      </c>
      <c r="K945" t="s">
        <v>3230</v>
      </c>
      <c r="O945" t="s">
        <v>3255</v>
      </c>
      <c r="P945">
        <f t="shared" si="44"/>
        <v>11</v>
      </c>
      <c r="Q945" t="s">
        <v>33797</v>
      </c>
      <c r="R945" t="s">
        <v>3226</v>
      </c>
      <c r="S945" t="s">
        <v>34863</v>
      </c>
      <c r="T945" t="s">
        <v>34865</v>
      </c>
      <c r="U945" t="s">
        <v>34868</v>
      </c>
      <c r="V945" t="s">
        <v>34878</v>
      </c>
      <c r="W945" t="s">
        <v>34877</v>
      </c>
    </row>
    <row r="946" spans="1:23" x14ac:dyDescent="0.3">
      <c r="A946" s="4" t="s">
        <v>32716</v>
      </c>
      <c r="B946" t="s">
        <v>3226</v>
      </c>
      <c r="C946" t="s">
        <v>3227</v>
      </c>
      <c r="D946" t="s">
        <v>3256</v>
      </c>
      <c r="E946" t="s">
        <v>3257</v>
      </c>
      <c r="F946" t="s">
        <v>57</v>
      </c>
      <c r="G946" t="s">
        <v>58</v>
      </c>
      <c r="H946" t="s">
        <v>16</v>
      </c>
      <c r="I946" t="s">
        <v>17</v>
      </c>
      <c r="J946" t="s">
        <v>18</v>
      </c>
      <c r="K946" t="s">
        <v>3230</v>
      </c>
      <c r="O946" t="s">
        <v>3258</v>
      </c>
      <c r="P946">
        <f t="shared" si="44"/>
        <v>11</v>
      </c>
      <c r="Q946" t="s">
        <v>33797</v>
      </c>
      <c r="R946" t="s">
        <v>3226</v>
      </c>
      <c r="S946" t="s">
        <v>34863</v>
      </c>
      <c r="T946" t="s">
        <v>34865</v>
      </c>
      <c r="U946" t="s">
        <v>34868</v>
      </c>
      <c r="V946" t="s">
        <v>34878</v>
      </c>
      <c r="W946" t="s">
        <v>34877</v>
      </c>
    </row>
    <row r="947" spans="1:23" x14ac:dyDescent="0.3">
      <c r="A947" s="4" t="s">
        <v>32716</v>
      </c>
      <c r="B947" t="s">
        <v>3226</v>
      </c>
      <c r="C947" t="s">
        <v>3227</v>
      </c>
      <c r="D947" t="s">
        <v>3259</v>
      </c>
      <c r="E947" t="s">
        <v>3260</v>
      </c>
      <c r="F947" t="s">
        <v>57</v>
      </c>
      <c r="G947" t="s">
        <v>58</v>
      </c>
      <c r="H947" t="s">
        <v>16</v>
      </c>
      <c r="I947" t="s">
        <v>17</v>
      </c>
      <c r="J947" t="s">
        <v>18</v>
      </c>
      <c r="K947" t="s">
        <v>3230</v>
      </c>
      <c r="O947" t="s">
        <v>3261</v>
      </c>
      <c r="P947">
        <f t="shared" si="44"/>
        <v>11</v>
      </c>
      <c r="Q947" t="s">
        <v>33797</v>
      </c>
      <c r="R947" t="s">
        <v>3226</v>
      </c>
      <c r="S947" t="s">
        <v>34863</v>
      </c>
      <c r="T947" t="s">
        <v>34865</v>
      </c>
      <c r="U947" t="s">
        <v>34868</v>
      </c>
      <c r="V947" t="s">
        <v>34878</v>
      </c>
      <c r="W947" t="s">
        <v>34877</v>
      </c>
    </row>
    <row r="948" spans="1:23" x14ac:dyDescent="0.3">
      <c r="A948" s="4" t="s">
        <v>32716</v>
      </c>
      <c r="B948" t="s">
        <v>3226</v>
      </c>
      <c r="C948" t="s">
        <v>3227</v>
      </c>
      <c r="D948" t="s">
        <v>3262</v>
      </c>
      <c r="E948" t="s">
        <v>3263</v>
      </c>
      <c r="F948" t="s">
        <v>57</v>
      </c>
      <c r="G948" t="s">
        <v>58</v>
      </c>
      <c r="H948" t="s">
        <v>16</v>
      </c>
      <c r="I948" t="s">
        <v>17</v>
      </c>
      <c r="J948" t="s">
        <v>18</v>
      </c>
      <c r="K948" t="s">
        <v>3230</v>
      </c>
      <c r="O948" t="s">
        <v>3264</v>
      </c>
      <c r="P948">
        <f t="shared" si="44"/>
        <v>11</v>
      </c>
      <c r="Q948" t="s">
        <v>33797</v>
      </c>
      <c r="R948" t="s">
        <v>3226</v>
      </c>
      <c r="S948" t="s">
        <v>34863</v>
      </c>
      <c r="T948" t="s">
        <v>34865</v>
      </c>
      <c r="U948" t="s">
        <v>34868</v>
      </c>
      <c r="V948" t="s">
        <v>34878</v>
      </c>
      <c r="W948" t="s">
        <v>34877</v>
      </c>
    </row>
    <row r="949" spans="1:23" x14ac:dyDescent="0.3">
      <c r="A949" s="4" t="s">
        <v>32717</v>
      </c>
      <c r="B949" t="s">
        <v>3265</v>
      </c>
      <c r="C949" t="s">
        <v>3266</v>
      </c>
      <c r="D949" t="s">
        <v>3267</v>
      </c>
      <c r="E949" t="s">
        <v>3268</v>
      </c>
      <c r="F949" t="s">
        <v>57</v>
      </c>
      <c r="G949" t="s">
        <v>58</v>
      </c>
      <c r="H949" t="s">
        <v>16</v>
      </c>
      <c r="I949" t="s">
        <v>17</v>
      </c>
      <c r="J949" t="s">
        <v>18</v>
      </c>
      <c r="O949" t="s">
        <v>3269</v>
      </c>
      <c r="P949">
        <f t="shared" si="44"/>
        <v>11</v>
      </c>
      <c r="Q949" t="s">
        <v>33798</v>
      </c>
      <c r="R949" t="s">
        <v>3265</v>
      </c>
      <c r="S949" t="s">
        <v>34863</v>
      </c>
      <c r="T949" t="s">
        <v>34865</v>
      </c>
      <c r="U949" t="s">
        <v>34868</v>
      </c>
      <c r="V949" t="s">
        <v>34877</v>
      </c>
      <c r="W949" t="s">
        <v>34877</v>
      </c>
    </row>
    <row r="950" spans="1:23" x14ac:dyDescent="0.3">
      <c r="A950" s="4" t="s">
        <v>32596</v>
      </c>
      <c r="B950" t="s">
        <v>246</v>
      </c>
      <c r="C950" t="s">
        <v>2644</v>
      </c>
      <c r="D950" t="s">
        <v>3270</v>
      </c>
      <c r="E950" t="s">
        <v>3271</v>
      </c>
      <c r="F950" t="s">
        <v>20</v>
      </c>
      <c r="G950" t="s">
        <v>20</v>
      </c>
      <c r="H950" t="s">
        <v>16</v>
      </c>
      <c r="I950" t="s">
        <v>17</v>
      </c>
      <c r="J950" t="s">
        <v>18</v>
      </c>
      <c r="O950" t="s">
        <v>3272</v>
      </c>
      <c r="P950">
        <f t="shared" si="44"/>
        <v>11</v>
      </c>
      <c r="Q950" t="s">
        <v>33682</v>
      </c>
      <c r="R950" t="s">
        <v>34807</v>
      </c>
      <c r="S950" t="s">
        <v>34863</v>
      </c>
      <c r="T950" t="s">
        <v>34865</v>
      </c>
      <c r="U950" t="s">
        <v>34868</v>
      </c>
      <c r="V950" t="s">
        <v>34878</v>
      </c>
      <c r="W950" t="s">
        <v>34877</v>
      </c>
    </row>
    <row r="951" spans="1:23" x14ac:dyDescent="0.3">
      <c r="A951" s="4" t="s">
        <v>32596</v>
      </c>
      <c r="B951" t="s">
        <v>246</v>
      </c>
      <c r="C951" t="s">
        <v>2644</v>
      </c>
      <c r="D951" t="s">
        <v>3273</v>
      </c>
      <c r="E951" t="s">
        <v>3274</v>
      </c>
      <c r="F951" t="s">
        <v>20</v>
      </c>
      <c r="G951" t="s">
        <v>20</v>
      </c>
      <c r="H951" t="s">
        <v>16</v>
      </c>
      <c r="I951" t="s">
        <v>17</v>
      </c>
      <c r="J951" t="s">
        <v>18</v>
      </c>
      <c r="O951" t="s">
        <v>3275</v>
      </c>
      <c r="P951">
        <f t="shared" si="44"/>
        <v>11</v>
      </c>
      <c r="Q951" t="s">
        <v>33682</v>
      </c>
      <c r="R951" t="s">
        <v>34807</v>
      </c>
      <c r="S951" t="s">
        <v>34863</v>
      </c>
      <c r="T951" t="s">
        <v>34865</v>
      </c>
      <c r="U951" t="s">
        <v>34868</v>
      </c>
      <c r="V951" t="s">
        <v>34878</v>
      </c>
      <c r="W951" t="s">
        <v>34877</v>
      </c>
    </row>
    <row r="952" spans="1:23" x14ac:dyDescent="0.3">
      <c r="A952" s="4" t="s">
        <v>32596</v>
      </c>
      <c r="B952" t="s">
        <v>246</v>
      </c>
      <c r="C952" t="s">
        <v>2644</v>
      </c>
      <c r="D952" t="s">
        <v>3276</v>
      </c>
      <c r="E952" t="s">
        <v>3277</v>
      </c>
      <c r="F952" t="s">
        <v>20</v>
      </c>
      <c r="G952" t="s">
        <v>20</v>
      </c>
      <c r="H952" t="s">
        <v>16</v>
      </c>
      <c r="I952" t="s">
        <v>17</v>
      </c>
      <c r="J952" t="s">
        <v>18</v>
      </c>
      <c r="O952" t="s">
        <v>3278</v>
      </c>
      <c r="P952">
        <f t="shared" si="44"/>
        <v>11</v>
      </c>
      <c r="Q952" t="s">
        <v>33682</v>
      </c>
      <c r="R952" t="s">
        <v>34807</v>
      </c>
      <c r="S952" t="s">
        <v>34863</v>
      </c>
      <c r="T952" t="s">
        <v>34865</v>
      </c>
      <c r="U952" t="s">
        <v>34868</v>
      </c>
      <c r="V952" t="s">
        <v>34878</v>
      </c>
      <c r="W952" t="s">
        <v>34877</v>
      </c>
    </row>
    <row r="953" spans="1:23" x14ac:dyDescent="0.3">
      <c r="A953" s="4" t="s">
        <v>32596</v>
      </c>
      <c r="B953" t="s">
        <v>246</v>
      </c>
      <c r="C953" t="s">
        <v>2644</v>
      </c>
      <c r="D953" t="s">
        <v>3279</v>
      </c>
      <c r="E953" t="s">
        <v>3280</v>
      </c>
      <c r="F953" t="s">
        <v>57</v>
      </c>
      <c r="G953" t="s">
        <v>58</v>
      </c>
      <c r="H953" t="s">
        <v>16</v>
      </c>
      <c r="I953" t="s">
        <v>17</v>
      </c>
      <c r="J953" t="s">
        <v>18</v>
      </c>
      <c r="O953" t="s">
        <v>3281</v>
      </c>
      <c r="P953">
        <f t="shared" si="44"/>
        <v>11</v>
      </c>
      <c r="Q953" t="s">
        <v>33682</v>
      </c>
      <c r="R953" t="s">
        <v>34807</v>
      </c>
      <c r="S953" t="s">
        <v>34863</v>
      </c>
      <c r="T953" t="s">
        <v>34865</v>
      </c>
      <c r="U953" t="s">
        <v>34868</v>
      </c>
      <c r="V953" t="s">
        <v>34878</v>
      </c>
      <c r="W953" t="s">
        <v>34877</v>
      </c>
    </row>
    <row r="954" spans="1:23" x14ac:dyDescent="0.3">
      <c r="A954" s="4" t="s">
        <v>32596</v>
      </c>
      <c r="B954" t="s">
        <v>246</v>
      </c>
      <c r="C954" t="s">
        <v>2644</v>
      </c>
      <c r="D954" t="s">
        <v>3282</v>
      </c>
      <c r="E954" t="s">
        <v>3283</v>
      </c>
      <c r="F954" t="s">
        <v>57</v>
      </c>
      <c r="G954" t="s">
        <v>58</v>
      </c>
      <c r="H954" t="s">
        <v>16</v>
      </c>
      <c r="I954" t="s">
        <v>17</v>
      </c>
      <c r="J954" t="s">
        <v>18</v>
      </c>
      <c r="O954" t="s">
        <v>3284</v>
      </c>
      <c r="P954">
        <f t="shared" si="44"/>
        <v>11</v>
      </c>
      <c r="Q954" t="s">
        <v>33682</v>
      </c>
      <c r="R954" t="s">
        <v>34807</v>
      </c>
      <c r="S954" t="s">
        <v>34863</v>
      </c>
      <c r="T954" t="s">
        <v>34865</v>
      </c>
      <c r="U954" t="s">
        <v>34868</v>
      </c>
      <c r="V954" t="s">
        <v>34878</v>
      </c>
      <c r="W954" t="s">
        <v>34877</v>
      </c>
    </row>
    <row r="955" spans="1:23" x14ac:dyDescent="0.3">
      <c r="A955" s="4" t="s">
        <v>32596</v>
      </c>
      <c r="B955" t="s">
        <v>246</v>
      </c>
      <c r="C955" t="s">
        <v>2644</v>
      </c>
      <c r="D955" t="s">
        <v>3285</v>
      </c>
      <c r="E955" t="s">
        <v>3286</v>
      </c>
      <c r="F955" t="s">
        <v>15</v>
      </c>
      <c r="G955" t="s">
        <v>15</v>
      </c>
      <c r="H955" t="s">
        <v>16</v>
      </c>
      <c r="I955" t="s">
        <v>17</v>
      </c>
      <c r="J955" t="s">
        <v>18</v>
      </c>
      <c r="O955" t="s">
        <v>3287</v>
      </c>
      <c r="P955">
        <f t="shared" si="44"/>
        <v>11</v>
      </c>
      <c r="Q955" t="s">
        <v>33682</v>
      </c>
      <c r="R955" t="s">
        <v>34807</v>
      </c>
      <c r="S955" t="s">
        <v>34863</v>
      </c>
      <c r="T955" t="s">
        <v>34865</v>
      </c>
      <c r="U955" t="s">
        <v>34868</v>
      </c>
      <c r="V955" t="s">
        <v>34878</v>
      </c>
      <c r="W955" t="s">
        <v>34877</v>
      </c>
    </row>
    <row r="956" spans="1:23" x14ac:dyDescent="0.3">
      <c r="A956" s="4" t="s">
        <v>32596</v>
      </c>
      <c r="B956" t="s">
        <v>246</v>
      </c>
      <c r="C956" t="s">
        <v>2644</v>
      </c>
      <c r="D956" t="s">
        <v>3288</v>
      </c>
      <c r="E956" t="s">
        <v>3289</v>
      </c>
      <c r="F956" t="s">
        <v>15</v>
      </c>
      <c r="G956" t="s">
        <v>15</v>
      </c>
      <c r="H956" t="s">
        <v>16</v>
      </c>
      <c r="I956" t="s">
        <v>17</v>
      </c>
      <c r="J956" t="s">
        <v>18</v>
      </c>
      <c r="O956" t="s">
        <v>19</v>
      </c>
      <c r="P956">
        <f t="shared" si="44"/>
        <v>11</v>
      </c>
      <c r="Q956" t="s">
        <v>33682</v>
      </c>
      <c r="R956" t="s">
        <v>34807</v>
      </c>
      <c r="S956" t="s">
        <v>34863</v>
      </c>
      <c r="T956" t="s">
        <v>34865</v>
      </c>
      <c r="U956" t="s">
        <v>34868</v>
      </c>
      <c r="V956" t="s">
        <v>34878</v>
      </c>
      <c r="W956" t="s">
        <v>34877</v>
      </c>
    </row>
    <row r="957" spans="1:23" x14ac:dyDescent="0.3">
      <c r="A957" s="4" t="s">
        <v>32596</v>
      </c>
      <c r="B957" t="s">
        <v>246</v>
      </c>
      <c r="C957" t="s">
        <v>2644</v>
      </c>
      <c r="D957" t="s">
        <v>3290</v>
      </c>
      <c r="E957" t="s">
        <v>3291</v>
      </c>
      <c r="F957" t="s">
        <v>57</v>
      </c>
      <c r="G957" t="s">
        <v>58</v>
      </c>
      <c r="H957" t="s">
        <v>16</v>
      </c>
      <c r="I957" t="s">
        <v>17</v>
      </c>
      <c r="J957" t="s">
        <v>18</v>
      </c>
      <c r="O957" t="s">
        <v>3292</v>
      </c>
      <c r="P957">
        <f t="shared" si="44"/>
        <v>11</v>
      </c>
      <c r="Q957" t="s">
        <v>33682</v>
      </c>
      <c r="R957" t="s">
        <v>34807</v>
      </c>
      <c r="S957" t="s">
        <v>34863</v>
      </c>
      <c r="T957" t="s">
        <v>34865</v>
      </c>
      <c r="U957" t="s">
        <v>34868</v>
      </c>
      <c r="V957" t="s">
        <v>34878</v>
      </c>
      <c r="W957" t="s">
        <v>34877</v>
      </c>
    </row>
    <row r="958" spans="1:23" x14ac:dyDescent="0.3">
      <c r="A958" s="4" t="s">
        <v>32596</v>
      </c>
      <c r="B958" t="s">
        <v>246</v>
      </c>
      <c r="C958" t="s">
        <v>2644</v>
      </c>
      <c r="D958" t="s">
        <v>3293</v>
      </c>
      <c r="E958" t="s">
        <v>3294</v>
      </c>
      <c r="F958" t="s">
        <v>20</v>
      </c>
      <c r="G958" t="s">
        <v>20</v>
      </c>
      <c r="H958" t="s">
        <v>16</v>
      </c>
      <c r="I958" t="s">
        <v>17</v>
      </c>
      <c r="J958" t="s">
        <v>18</v>
      </c>
      <c r="O958" t="s">
        <v>3295</v>
      </c>
      <c r="P958">
        <f t="shared" si="44"/>
        <v>11</v>
      </c>
      <c r="Q958" t="s">
        <v>33682</v>
      </c>
      <c r="R958" t="s">
        <v>34807</v>
      </c>
      <c r="S958" t="s">
        <v>34863</v>
      </c>
      <c r="T958" t="s">
        <v>34865</v>
      </c>
      <c r="U958" t="s">
        <v>34868</v>
      </c>
      <c r="V958" t="s">
        <v>34878</v>
      </c>
      <c r="W958" t="s">
        <v>34877</v>
      </c>
    </row>
    <row r="959" spans="1:23" x14ac:dyDescent="0.3">
      <c r="A959" s="4" t="s">
        <v>32596</v>
      </c>
      <c r="B959" t="s">
        <v>246</v>
      </c>
      <c r="C959" t="s">
        <v>2644</v>
      </c>
      <c r="D959" t="s">
        <v>3296</v>
      </c>
      <c r="E959" t="s">
        <v>3297</v>
      </c>
      <c r="F959" t="s">
        <v>20</v>
      </c>
      <c r="G959" t="s">
        <v>20</v>
      </c>
      <c r="H959" t="s">
        <v>16</v>
      </c>
      <c r="I959" t="s">
        <v>17</v>
      </c>
      <c r="J959" t="s">
        <v>18</v>
      </c>
      <c r="O959" t="s">
        <v>3298</v>
      </c>
      <c r="P959">
        <f t="shared" si="44"/>
        <v>11</v>
      </c>
      <c r="Q959" t="s">
        <v>33682</v>
      </c>
      <c r="R959" t="s">
        <v>34807</v>
      </c>
      <c r="S959" t="s">
        <v>34863</v>
      </c>
      <c r="T959" t="s">
        <v>34865</v>
      </c>
      <c r="U959" t="s">
        <v>34868</v>
      </c>
      <c r="V959" t="s">
        <v>34878</v>
      </c>
      <c r="W959" t="s">
        <v>34877</v>
      </c>
    </row>
    <row r="960" spans="1:23" x14ac:dyDescent="0.3">
      <c r="A960" s="4" t="s">
        <v>32596</v>
      </c>
      <c r="B960" t="s">
        <v>246</v>
      </c>
      <c r="C960" t="s">
        <v>2644</v>
      </c>
      <c r="D960" t="s">
        <v>3299</v>
      </c>
      <c r="E960" t="s">
        <v>3300</v>
      </c>
      <c r="F960" t="s">
        <v>20</v>
      </c>
      <c r="G960" t="s">
        <v>20</v>
      </c>
      <c r="H960" t="s">
        <v>16</v>
      </c>
      <c r="I960" t="s">
        <v>17</v>
      </c>
      <c r="J960" t="s">
        <v>18</v>
      </c>
      <c r="O960" t="s">
        <v>3301</v>
      </c>
      <c r="P960">
        <f t="shared" si="44"/>
        <v>11</v>
      </c>
      <c r="Q960" t="s">
        <v>33682</v>
      </c>
      <c r="R960" t="s">
        <v>34807</v>
      </c>
      <c r="S960" t="s">
        <v>34863</v>
      </c>
      <c r="T960" t="s">
        <v>34865</v>
      </c>
      <c r="U960" t="s">
        <v>34868</v>
      </c>
      <c r="V960" t="s">
        <v>34878</v>
      </c>
      <c r="W960" t="s">
        <v>34877</v>
      </c>
    </row>
    <row r="961" spans="1:23" x14ac:dyDescent="0.3">
      <c r="A961" s="4" t="s">
        <v>32596</v>
      </c>
      <c r="B961" t="s">
        <v>246</v>
      </c>
      <c r="C961" t="s">
        <v>2644</v>
      </c>
      <c r="D961" t="s">
        <v>3302</v>
      </c>
      <c r="E961" t="s">
        <v>3303</v>
      </c>
      <c r="F961" t="s">
        <v>57</v>
      </c>
      <c r="G961" t="s">
        <v>58</v>
      </c>
      <c r="H961" t="s">
        <v>16</v>
      </c>
      <c r="I961" t="s">
        <v>17</v>
      </c>
      <c r="J961" t="s">
        <v>18</v>
      </c>
      <c r="O961" t="s">
        <v>3304</v>
      </c>
      <c r="P961">
        <f t="shared" si="44"/>
        <v>11</v>
      </c>
      <c r="Q961" t="s">
        <v>33682</v>
      </c>
      <c r="R961" t="s">
        <v>34807</v>
      </c>
      <c r="S961" t="s">
        <v>34863</v>
      </c>
      <c r="T961" t="s">
        <v>34865</v>
      </c>
      <c r="U961" t="s">
        <v>34868</v>
      </c>
      <c r="V961" t="s">
        <v>34878</v>
      </c>
      <c r="W961" t="s">
        <v>34877</v>
      </c>
    </row>
    <row r="962" spans="1:23" x14ac:dyDescent="0.3">
      <c r="A962" s="4" t="s">
        <v>32596</v>
      </c>
      <c r="B962" t="s">
        <v>246</v>
      </c>
      <c r="C962" t="s">
        <v>2644</v>
      </c>
      <c r="D962" t="s">
        <v>3305</v>
      </c>
      <c r="E962" t="s">
        <v>3306</v>
      </c>
      <c r="F962" t="s">
        <v>57</v>
      </c>
      <c r="G962" t="s">
        <v>58</v>
      </c>
      <c r="H962" t="s">
        <v>16</v>
      </c>
      <c r="I962" t="s">
        <v>17</v>
      </c>
      <c r="J962" t="s">
        <v>18</v>
      </c>
      <c r="O962" t="s">
        <v>3307</v>
      </c>
      <c r="P962">
        <f t="shared" si="44"/>
        <v>11</v>
      </c>
      <c r="Q962" t="s">
        <v>33682</v>
      </c>
      <c r="R962" t="s">
        <v>34807</v>
      </c>
      <c r="S962" t="s">
        <v>34863</v>
      </c>
      <c r="T962" t="s">
        <v>34865</v>
      </c>
      <c r="U962" t="s">
        <v>34868</v>
      </c>
      <c r="V962" t="s">
        <v>34878</v>
      </c>
      <c r="W962" t="s">
        <v>34877</v>
      </c>
    </row>
    <row r="963" spans="1:23" x14ac:dyDescent="0.3">
      <c r="A963" s="4" t="s">
        <v>32596</v>
      </c>
      <c r="B963" t="s">
        <v>246</v>
      </c>
      <c r="C963" t="s">
        <v>2644</v>
      </c>
      <c r="D963" t="s">
        <v>3308</v>
      </c>
      <c r="E963" t="s">
        <v>3309</v>
      </c>
      <c r="F963" t="s">
        <v>15</v>
      </c>
      <c r="G963" t="s">
        <v>15</v>
      </c>
      <c r="H963" t="s">
        <v>16</v>
      </c>
      <c r="I963" t="s">
        <v>17</v>
      </c>
      <c r="J963" t="s">
        <v>18</v>
      </c>
      <c r="O963" t="s">
        <v>3310</v>
      </c>
      <c r="P963">
        <f t="shared" si="44"/>
        <v>11</v>
      </c>
      <c r="Q963" t="s">
        <v>33682</v>
      </c>
      <c r="R963" t="s">
        <v>34807</v>
      </c>
      <c r="S963" t="s">
        <v>34863</v>
      </c>
      <c r="T963" t="s">
        <v>34865</v>
      </c>
      <c r="U963" t="s">
        <v>34868</v>
      </c>
      <c r="V963" t="s">
        <v>34878</v>
      </c>
      <c r="W963" t="s">
        <v>34877</v>
      </c>
    </row>
    <row r="964" spans="1:23" x14ac:dyDescent="0.3">
      <c r="A964" s="4" t="s">
        <v>32596</v>
      </c>
      <c r="B964" t="s">
        <v>246</v>
      </c>
      <c r="C964" t="s">
        <v>2644</v>
      </c>
      <c r="D964" t="s">
        <v>3311</v>
      </c>
      <c r="E964" t="s">
        <v>3312</v>
      </c>
      <c r="F964" t="s">
        <v>15</v>
      </c>
      <c r="G964" t="s">
        <v>15</v>
      </c>
      <c r="H964" t="s">
        <v>16</v>
      </c>
      <c r="I964" t="s">
        <v>17</v>
      </c>
      <c r="J964" t="s">
        <v>18</v>
      </c>
      <c r="O964" t="s">
        <v>3313</v>
      </c>
      <c r="P964">
        <f t="shared" si="44"/>
        <v>11</v>
      </c>
      <c r="Q964" t="s">
        <v>33682</v>
      </c>
      <c r="R964" t="s">
        <v>34807</v>
      </c>
      <c r="S964" t="s">
        <v>34863</v>
      </c>
      <c r="T964" t="s">
        <v>34865</v>
      </c>
      <c r="U964" t="s">
        <v>34868</v>
      </c>
      <c r="V964" t="s">
        <v>34878</v>
      </c>
      <c r="W964" t="s">
        <v>34877</v>
      </c>
    </row>
    <row r="965" spans="1:23" x14ac:dyDescent="0.3">
      <c r="A965" s="4" t="s">
        <v>32596</v>
      </c>
      <c r="B965" t="s">
        <v>246</v>
      </c>
      <c r="C965" t="s">
        <v>2644</v>
      </c>
      <c r="D965" t="s">
        <v>3314</v>
      </c>
      <c r="E965" t="s">
        <v>3315</v>
      </c>
      <c r="F965" t="s">
        <v>20</v>
      </c>
      <c r="G965" t="s">
        <v>20</v>
      </c>
      <c r="H965" t="s">
        <v>16</v>
      </c>
      <c r="I965" t="s">
        <v>17</v>
      </c>
      <c r="J965" t="s">
        <v>18</v>
      </c>
      <c r="O965" t="s">
        <v>3316</v>
      </c>
      <c r="P965">
        <f t="shared" si="44"/>
        <v>11</v>
      </c>
      <c r="Q965" t="s">
        <v>33682</v>
      </c>
      <c r="R965" t="s">
        <v>34807</v>
      </c>
      <c r="S965" t="s">
        <v>34863</v>
      </c>
      <c r="T965" t="s">
        <v>34865</v>
      </c>
      <c r="U965" t="s">
        <v>34868</v>
      </c>
      <c r="V965" t="s">
        <v>34878</v>
      </c>
      <c r="W965" t="s">
        <v>34877</v>
      </c>
    </row>
    <row r="966" spans="1:23" x14ac:dyDescent="0.3">
      <c r="A966" s="4" t="s">
        <v>32596</v>
      </c>
      <c r="B966" t="s">
        <v>246</v>
      </c>
      <c r="C966" t="s">
        <v>2644</v>
      </c>
      <c r="D966" t="s">
        <v>3317</v>
      </c>
      <c r="E966" t="s">
        <v>3318</v>
      </c>
      <c r="F966" t="s">
        <v>20</v>
      </c>
      <c r="G966" t="s">
        <v>20</v>
      </c>
      <c r="H966" t="s">
        <v>16</v>
      </c>
      <c r="I966" t="s">
        <v>17</v>
      </c>
      <c r="J966" t="s">
        <v>18</v>
      </c>
      <c r="O966" t="s">
        <v>3319</v>
      </c>
      <c r="P966">
        <f t="shared" si="44"/>
        <v>11</v>
      </c>
      <c r="Q966" t="s">
        <v>33682</v>
      </c>
      <c r="R966" t="s">
        <v>34807</v>
      </c>
      <c r="S966" t="s">
        <v>34863</v>
      </c>
      <c r="T966" t="s">
        <v>34865</v>
      </c>
      <c r="U966" t="s">
        <v>34868</v>
      </c>
      <c r="V966" t="s">
        <v>34878</v>
      </c>
      <c r="W966" t="s">
        <v>34877</v>
      </c>
    </row>
    <row r="967" spans="1:23" x14ac:dyDescent="0.3">
      <c r="A967" s="4" t="s">
        <v>32596</v>
      </c>
      <c r="B967" t="s">
        <v>246</v>
      </c>
      <c r="C967" t="s">
        <v>2644</v>
      </c>
      <c r="D967" t="s">
        <v>3320</v>
      </c>
      <c r="E967" t="s">
        <v>3321</v>
      </c>
      <c r="F967" t="s">
        <v>254</v>
      </c>
      <c r="G967" t="s">
        <v>1540</v>
      </c>
      <c r="H967" t="s">
        <v>16</v>
      </c>
      <c r="I967" t="s">
        <v>17</v>
      </c>
      <c r="J967" t="s">
        <v>18</v>
      </c>
      <c r="O967" t="s">
        <v>3322</v>
      </c>
      <c r="P967">
        <f t="shared" si="44"/>
        <v>11</v>
      </c>
      <c r="Q967" t="s">
        <v>33682</v>
      </c>
      <c r="R967" t="s">
        <v>34807</v>
      </c>
      <c r="S967" t="s">
        <v>34863</v>
      </c>
      <c r="T967" t="s">
        <v>34865</v>
      </c>
      <c r="U967" t="s">
        <v>34868</v>
      </c>
      <c r="V967" t="s">
        <v>34878</v>
      </c>
      <c r="W967" t="s">
        <v>34877</v>
      </c>
    </row>
    <row r="968" spans="1:23" x14ac:dyDescent="0.3">
      <c r="A968" s="4" t="s">
        <v>32596</v>
      </c>
      <c r="B968" t="s">
        <v>246</v>
      </c>
      <c r="C968" t="s">
        <v>2644</v>
      </c>
      <c r="D968" t="s">
        <v>3323</v>
      </c>
      <c r="E968" t="s">
        <v>3324</v>
      </c>
      <c r="F968" t="s">
        <v>57</v>
      </c>
      <c r="G968" t="s">
        <v>58</v>
      </c>
      <c r="H968" t="s">
        <v>16</v>
      </c>
      <c r="I968" t="s">
        <v>17</v>
      </c>
      <c r="J968" t="s">
        <v>18</v>
      </c>
      <c r="O968" t="s">
        <v>3325</v>
      </c>
      <c r="P968">
        <f t="shared" si="44"/>
        <v>11</v>
      </c>
      <c r="Q968" t="s">
        <v>33682</v>
      </c>
      <c r="R968" t="s">
        <v>34807</v>
      </c>
      <c r="S968" t="s">
        <v>34863</v>
      </c>
      <c r="T968" t="s">
        <v>34865</v>
      </c>
      <c r="U968" t="s">
        <v>34868</v>
      </c>
      <c r="V968" t="s">
        <v>34878</v>
      </c>
      <c r="W968" t="s">
        <v>34877</v>
      </c>
    </row>
    <row r="969" spans="1:23" x14ac:dyDescent="0.3">
      <c r="A969" s="4" t="s">
        <v>32596</v>
      </c>
      <c r="B969" t="s">
        <v>246</v>
      </c>
      <c r="C969" t="s">
        <v>2644</v>
      </c>
      <c r="D969" t="s">
        <v>3326</v>
      </c>
      <c r="E969" t="s">
        <v>3327</v>
      </c>
      <c r="F969" t="s">
        <v>57</v>
      </c>
      <c r="G969" t="s">
        <v>58</v>
      </c>
      <c r="H969" t="s">
        <v>16</v>
      </c>
      <c r="I969" t="s">
        <v>17</v>
      </c>
      <c r="J969" t="s">
        <v>18</v>
      </c>
      <c r="O969" t="s">
        <v>3328</v>
      </c>
      <c r="P969">
        <f t="shared" si="44"/>
        <v>11</v>
      </c>
      <c r="Q969" t="s">
        <v>33682</v>
      </c>
      <c r="R969" t="s">
        <v>34807</v>
      </c>
      <c r="S969" t="s">
        <v>34863</v>
      </c>
      <c r="T969" t="s">
        <v>34865</v>
      </c>
      <c r="U969" t="s">
        <v>34868</v>
      </c>
      <c r="V969" t="s">
        <v>34878</v>
      </c>
      <c r="W969" t="s">
        <v>34877</v>
      </c>
    </row>
    <row r="970" spans="1:23" x14ac:dyDescent="0.3">
      <c r="A970" s="4" t="s">
        <v>32596</v>
      </c>
      <c r="B970" t="s">
        <v>246</v>
      </c>
      <c r="C970" t="s">
        <v>2644</v>
      </c>
      <c r="D970" t="s">
        <v>3329</v>
      </c>
      <c r="E970" t="s">
        <v>3330</v>
      </c>
      <c r="F970" t="s">
        <v>57</v>
      </c>
      <c r="G970" t="s">
        <v>58</v>
      </c>
      <c r="H970" t="s">
        <v>16</v>
      </c>
      <c r="I970" t="s">
        <v>17</v>
      </c>
      <c r="J970" t="s">
        <v>18</v>
      </c>
      <c r="O970" t="s">
        <v>3331</v>
      </c>
      <c r="P970">
        <f t="shared" si="44"/>
        <v>11</v>
      </c>
      <c r="Q970" t="s">
        <v>33682</v>
      </c>
      <c r="R970" t="s">
        <v>34807</v>
      </c>
      <c r="S970" t="s">
        <v>34863</v>
      </c>
      <c r="T970" t="s">
        <v>34865</v>
      </c>
      <c r="U970" t="s">
        <v>34868</v>
      </c>
      <c r="V970" t="s">
        <v>34878</v>
      </c>
      <c r="W970" t="s">
        <v>34877</v>
      </c>
    </row>
    <row r="971" spans="1:23" x14ac:dyDescent="0.3">
      <c r="A971" s="4" t="s">
        <v>32596</v>
      </c>
      <c r="B971" t="s">
        <v>246</v>
      </c>
      <c r="C971" t="s">
        <v>2644</v>
      </c>
      <c r="D971" t="s">
        <v>3332</v>
      </c>
      <c r="E971" t="s">
        <v>3333</v>
      </c>
      <c r="F971" t="s">
        <v>57</v>
      </c>
      <c r="G971" t="s">
        <v>58</v>
      </c>
      <c r="H971" t="s">
        <v>16</v>
      </c>
      <c r="I971" t="s">
        <v>17</v>
      </c>
      <c r="J971" t="s">
        <v>18</v>
      </c>
      <c r="O971" t="s">
        <v>3334</v>
      </c>
      <c r="P971">
        <f t="shared" si="44"/>
        <v>11</v>
      </c>
      <c r="Q971" t="s">
        <v>33682</v>
      </c>
      <c r="R971" t="s">
        <v>34807</v>
      </c>
      <c r="S971" t="s">
        <v>34863</v>
      </c>
      <c r="T971" t="s">
        <v>34865</v>
      </c>
      <c r="U971" t="s">
        <v>34868</v>
      </c>
      <c r="V971" t="s">
        <v>34878</v>
      </c>
      <c r="W971" t="s">
        <v>34877</v>
      </c>
    </row>
    <row r="972" spans="1:23" x14ac:dyDescent="0.3">
      <c r="A972" s="4" t="s">
        <v>32596</v>
      </c>
      <c r="B972" t="s">
        <v>246</v>
      </c>
      <c r="C972" t="s">
        <v>2644</v>
      </c>
      <c r="D972" t="s">
        <v>3335</v>
      </c>
      <c r="E972" t="s">
        <v>3336</v>
      </c>
      <c r="F972" t="s">
        <v>20</v>
      </c>
      <c r="G972" t="s">
        <v>20</v>
      </c>
      <c r="H972" t="s">
        <v>16</v>
      </c>
      <c r="I972" t="s">
        <v>17</v>
      </c>
      <c r="J972" t="s">
        <v>18</v>
      </c>
      <c r="O972" t="s">
        <v>3337</v>
      </c>
      <c r="P972">
        <f t="shared" si="44"/>
        <v>11</v>
      </c>
      <c r="Q972" t="s">
        <v>33682</v>
      </c>
      <c r="R972" t="s">
        <v>34807</v>
      </c>
      <c r="S972" t="s">
        <v>34863</v>
      </c>
      <c r="T972" t="s">
        <v>34865</v>
      </c>
      <c r="U972" t="s">
        <v>34868</v>
      </c>
      <c r="V972" t="s">
        <v>34878</v>
      </c>
      <c r="W972" t="s">
        <v>34877</v>
      </c>
    </row>
    <row r="973" spans="1:23" x14ac:dyDescent="0.3">
      <c r="A973" s="4" t="s">
        <v>32596</v>
      </c>
      <c r="B973" t="s">
        <v>246</v>
      </c>
      <c r="C973" t="s">
        <v>2644</v>
      </c>
      <c r="D973" t="s">
        <v>3338</v>
      </c>
      <c r="E973" t="s">
        <v>3339</v>
      </c>
      <c r="F973" t="s">
        <v>15</v>
      </c>
      <c r="G973" t="s">
        <v>15</v>
      </c>
      <c r="H973" t="s">
        <v>16</v>
      </c>
      <c r="I973" t="s">
        <v>17</v>
      </c>
      <c r="J973" t="s">
        <v>18</v>
      </c>
      <c r="O973" t="s">
        <v>3340</v>
      </c>
      <c r="P973">
        <f t="shared" ref="P973:P1036" si="45">LEN(Q973)</f>
        <v>11</v>
      </c>
      <c r="Q973" t="s">
        <v>33682</v>
      </c>
      <c r="R973" t="s">
        <v>34807</v>
      </c>
      <c r="S973" t="s">
        <v>34863</v>
      </c>
      <c r="T973" t="s">
        <v>34865</v>
      </c>
      <c r="U973" t="s">
        <v>34868</v>
      </c>
      <c r="V973" t="s">
        <v>34878</v>
      </c>
      <c r="W973" t="s">
        <v>34877</v>
      </c>
    </row>
    <row r="974" spans="1:23" x14ac:dyDescent="0.3">
      <c r="A974" s="4" t="s">
        <v>32596</v>
      </c>
      <c r="B974" t="s">
        <v>246</v>
      </c>
      <c r="C974" t="s">
        <v>2644</v>
      </c>
      <c r="D974" t="s">
        <v>3341</v>
      </c>
      <c r="E974" t="s">
        <v>3342</v>
      </c>
      <c r="F974" t="s">
        <v>57</v>
      </c>
      <c r="G974" t="s">
        <v>58</v>
      </c>
      <c r="H974" t="s">
        <v>16</v>
      </c>
      <c r="I974" t="s">
        <v>17</v>
      </c>
      <c r="J974" t="s">
        <v>18</v>
      </c>
      <c r="O974" t="s">
        <v>3343</v>
      </c>
      <c r="P974">
        <f t="shared" si="45"/>
        <v>11</v>
      </c>
      <c r="Q974" t="s">
        <v>33682</v>
      </c>
      <c r="R974" t="s">
        <v>34807</v>
      </c>
      <c r="S974" t="s">
        <v>34863</v>
      </c>
      <c r="T974" t="s">
        <v>34865</v>
      </c>
      <c r="U974" t="s">
        <v>34868</v>
      </c>
      <c r="V974" t="s">
        <v>34878</v>
      </c>
      <c r="W974" t="s">
        <v>34877</v>
      </c>
    </row>
    <row r="975" spans="1:23" x14ac:dyDescent="0.3">
      <c r="A975" s="4" t="s">
        <v>32596</v>
      </c>
      <c r="B975" t="s">
        <v>246</v>
      </c>
      <c r="C975" t="s">
        <v>2644</v>
      </c>
      <c r="D975" t="s">
        <v>3344</v>
      </c>
      <c r="E975" t="s">
        <v>3345</v>
      </c>
      <c r="F975" t="s">
        <v>15</v>
      </c>
      <c r="G975" t="s">
        <v>15</v>
      </c>
      <c r="H975" t="s">
        <v>16</v>
      </c>
      <c r="I975" t="s">
        <v>17</v>
      </c>
      <c r="J975" t="s">
        <v>18</v>
      </c>
      <c r="O975" t="s">
        <v>3346</v>
      </c>
      <c r="P975">
        <f t="shared" si="45"/>
        <v>11</v>
      </c>
      <c r="Q975" t="s">
        <v>33682</v>
      </c>
      <c r="R975" t="s">
        <v>34807</v>
      </c>
      <c r="S975" t="s">
        <v>34863</v>
      </c>
      <c r="T975" t="s">
        <v>34865</v>
      </c>
      <c r="U975" t="s">
        <v>34868</v>
      </c>
      <c r="V975" t="s">
        <v>34878</v>
      </c>
      <c r="W975" t="s">
        <v>34877</v>
      </c>
    </row>
    <row r="976" spans="1:23" x14ac:dyDescent="0.3">
      <c r="A976" s="4" t="s">
        <v>32596</v>
      </c>
      <c r="B976" t="s">
        <v>246</v>
      </c>
      <c r="C976" t="s">
        <v>2644</v>
      </c>
      <c r="D976" t="s">
        <v>3347</v>
      </c>
      <c r="E976" t="s">
        <v>3348</v>
      </c>
      <c r="F976" t="s">
        <v>15</v>
      </c>
      <c r="G976" t="s">
        <v>15</v>
      </c>
      <c r="H976" t="s">
        <v>16</v>
      </c>
      <c r="I976" t="s">
        <v>17</v>
      </c>
      <c r="J976" t="s">
        <v>18</v>
      </c>
      <c r="O976" t="s">
        <v>3349</v>
      </c>
      <c r="P976">
        <f t="shared" si="45"/>
        <v>11</v>
      </c>
      <c r="Q976" t="s">
        <v>33682</v>
      </c>
      <c r="R976" t="s">
        <v>34807</v>
      </c>
      <c r="S976" t="s">
        <v>34863</v>
      </c>
      <c r="T976" t="s">
        <v>34865</v>
      </c>
      <c r="U976" t="s">
        <v>34868</v>
      </c>
      <c r="V976" t="s">
        <v>34878</v>
      </c>
      <c r="W976" t="s">
        <v>34877</v>
      </c>
    </row>
    <row r="977" spans="1:23" x14ac:dyDescent="0.3">
      <c r="A977" s="4" t="s">
        <v>32596</v>
      </c>
      <c r="B977" t="s">
        <v>246</v>
      </c>
      <c r="C977" t="s">
        <v>2644</v>
      </c>
      <c r="D977" t="s">
        <v>3350</v>
      </c>
      <c r="E977" t="s">
        <v>3351</v>
      </c>
      <c r="F977" t="s">
        <v>15</v>
      </c>
      <c r="G977" t="s">
        <v>15</v>
      </c>
      <c r="H977" t="s">
        <v>16</v>
      </c>
      <c r="I977" t="s">
        <v>17</v>
      </c>
      <c r="J977" t="s">
        <v>18</v>
      </c>
      <c r="O977" t="s">
        <v>3352</v>
      </c>
      <c r="P977">
        <f t="shared" si="45"/>
        <v>11</v>
      </c>
      <c r="Q977" t="s">
        <v>33682</v>
      </c>
      <c r="R977" t="s">
        <v>34807</v>
      </c>
      <c r="S977" t="s">
        <v>34863</v>
      </c>
      <c r="T977" t="s">
        <v>34865</v>
      </c>
      <c r="U977" t="s">
        <v>34868</v>
      </c>
      <c r="V977" t="s">
        <v>34878</v>
      </c>
      <c r="W977" t="s">
        <v>34877</v>
      </c>
    </row>
    <row r="978" spans="1:23" x14ac:dyDescent="0.3">
      <c r="A978" s="4" t="s">
        <v>32596</v>
      </c>
      <c r="B978" t="s">
        <v>246</v>
      </c>
      <c r="C978" t="s">
        <v>2644</v>
      </c>
      <c r="D978" t="s">
        <v>3353</v>
      </c>
      <c r="E978" t="s">
        <v>3354</v>
      </c>
      <c r="F978" t="s">
        <v>20</v>
      </c>
      <c r="G978" t="s">
        <v>20</v>
      </c>
      <c r="H978" t="s">
        <v>16</v>
      </c>
      <c r="I978" t="s">
        <v>17</v>
      </c>
      <c r="J978" t="s">
        <v>18</v>
      </c>
      <c r="O978" t="s">
        <v>3355</v>
      </c>
      <c r="P978">
        <f t="shared" si="45"/>
        <v>11</v>
      </c>
      <c r="Q978" t="s">
        <v>33682</v>
      </c>
      <c r="R978" t="s">
        <v>34807</v>
      </c>
      <c r="S978" t="s">
        <v>34863</v>
      </c>
      <c r="T978" t="s">
        <v>34865</v>
      </c>
      <c r="U978" t="s">
        <v>34868</v>
      </c>
      <c r="V978" t="s">
        <v>34878</v>
      </c>
      <c r="W978" t="s">
        <v>34877</v>
      </c>
    </row>
    <row r="979" spans="1:23" x14ac:dyDescent="0.3">
      <c r="A979" s="4" t="s">
        <v>32596</v>
      </c>
      <c r="B979" t="s">
        <v>246</v>
      </c>
      <c r="C979" t="s">
        <v>2644</v>
      </c>
      <c r="D979" t="s">
        <v>3356</v>
      </c>
      <c r="E979" t="s">
        <v>3357</v>
      </c>
      <c r="F979" t="s">
        <v>20</v>
      </c>
      <c r="G979" t="s">
        <v>20</v>
      </c>
      <c r="H979" t="s">
        <v>16</v>
      </c>
      <c r="I979" t="s">
        <v>17</v>
      </c>
      <c r="J979" t="s">
        <v>18</v>
      </c>
      <c r="O979" t="s">
        <v>3358</v>
      </c>
      <c r="P979">
        <f t="shared" si="45"/>
        <v>11</v>
      </c>
      <c r="Q979" t="s">
        <v>33682</v>
      </c>
      <c r="R979" t="s">
        <v>34807</v>
      </c>
      <c r="S979" t="s">
        <v>34863</v>
      </c>
      <c r="T979" t="s">
        <v>34865</v>
      </c>
      <c r="U979" t="s">
        <v>34868</v>
      </c>
      <c r="V979" t="s">
        <v>34878</v>
      </c>
      <c r="W979" t="s">
        <v>34877</v>
      </c>
    </row>
    <row r="980" spans="1:23" x14ac:dyDescent="0.3">
      <c r="A980" s="4" t="s">
        <v>32596</v>
      </c>
      <c r="B980" t="s">
        <v>246</v>
      </c>
      <c r="C980" t="s">
        <v>2644</v>
      </c>
      <c r="D980" t="s">
        <v>3359</v>
      </c>
      <c r="E980" t="s">
        <v>3360</v>
      </c>
      <c r="F980" t="s">
        <v>20</v>
      </c>
      <c r="G980" t="s">
        <v>20</v>
      </c>
      <c r="H980" t="s">
        <v>16</v>
      </c>
      <c r="I980" t="s">
        <v>17</v>
      </c>
      <c r="J980" t="s">
        <v>18</v>
      </c>
      <c r="O980" t="s">
        <v>3361</v>
      </c>
      <c r="P980">
        <f t="shared" si="45"/>
        <v>11</v>
      </c>
      <c r="Q980" t="s">
        <v>33682</v>
      </c>
      <c r="R980" t="s">
        <v>34807</v>
      </c>
      <c r="S980" t="s">
        <v>34863</v>
      </c>
      <c r="T980" t="s">
        <v>34865</v>
      </c>
      <c r="U980" t="s">
        <v>34868</v>
      </c>
      <c r="V980" t="s">
        <v>34878</v>
      </c>
      <c r="W980" t="s">
        <v>34877</v>
      </c>
    </row>
    <row r="981" spans="1:23" x14ac:dyDescent="0.3">
      <c r="A981" s="4" t="s">
        <v>32596</v>
      </c>
      <c r="B981" t="s">
        <v>246</v>
      </c>
      <c r="C981" t="s">
        <v>2644</v>
      </c>
      <c r="D981" t="s">
        <v>3362</v>
      </c>
      <c r="E981" t="s">
        <v>3363</v>
      </c>
      <c r="F981" t="s">
        <v>57</v>
      </c>
      <c r="G981" t="s">
        <v>58</v>
      </c>
      <c r="H981" t="s">
        <v>16</v>
      </c>
      <c r="I981" t="s">
        <v>17</v>
      </c>
      <c r="J981" t="s">
        <v>18</v>
      </c>
      <c r="O981" t="s">
        <v>3364</v>
      </c>
      <c r="P981">
        <f t="shared" si="45"/>
        <v>11</v>
      </c>
      <c r="Q981" t="s">
        <v>33682</v>
      </c>
      <c r="R981" t="s">
        <v>34807</v>
      </c>
      <c r="S981" t="s">
        <v>34863</v>
      </c>
      <c r="T981" t="s">
        <v>34865</v>
      </c>
      <c r="U981" t="s">
        <v>34868</v>
      </c>
      <c r="V981" t="s">
        <v>34878</v>
      </c>
      <c r="W981" t="s">
        <v>34877</v>
      </c>
    </row>
    <row r="982" spans="1:23" x14ac:dyDescent="0.3">
      <c r="A982" s="4" t="s">
        <v>32596</v>
      </c>
      <c r="B982" t="s">
        <v>246</v>
      </c>
      <c r="C982" t="s">
        <v>2644</v>
      </c>
      <c r="D982" t="s">
        <v>3365</v>
      </c>
      <c r="E982" t="s">
        <v>3366</v>
      </c>
      <c r="F982" t="s">
        <v>57</v>
      </c>
      <c r="G982" t="s">
        <v>58</v>
      </c>
      <c r="H982" t="s">
        <v>16</v>
      </c>
      <c r="I982" t="s">
        <v>17</v>
      </c>
      <c r="J982" t="s">
        <v>18</v>
      </c>
      <c r="O982" t="s">
        <v>3367</v>
      </c>
      <c r="P982">
        <f t="shared" si="45"/>
        <v>11</v>
      </c>
      <c r="Q982" t="s">
        <v>33682</v>
      </c>
      <c r="R982" t="s">
        <v>34807</v>
      </c>
      <c r="S982" t="s">
        <v>34863</v>
      </c>
      <c r="T982" t="s">
        <v>34865</v>
      </c>
      <c r="U982" t="s">
        <v>34868</v>
      </c>
      <c r="V982" t="s">
        <v>34878</v>
      </c>
      <c r="W982" t="s">
        <v>34877</v>
      </c>
    </row>
    <row r="983" spans="1:23" x14ac:dyDescent="0.3">
      <c r="A983" s="4" t="s">
        <v>32596</v>
      </c>
      <c r="B983" t="s">
        <v>246</v>
      </c>
      <c r="C983" t="s">
        <v>2644</v>
      </c>
      <c r="D983" t="s">
        <v>3368</v>
      </c>
      <c r="E983" t="s">
        <v>3369</v>
      </c>
      <c r="F983" t="s">
        <v>15</v>
      </c>
      <c r="G983" t="s">
        <v>15</v>
      </c>
      <c r="H983" t="s">
        <v>16</v>
      </c>
      <c r="I983" t="s">
        <v>17</v>
      </c>
      <c r="J983" t="s">
        <v>18</v>
      </c>
      <c r="O983" t="s">
        <v>3370</v>
      </c>
      <c r="P983">
        <f t="shared" si="45"/>
        <v>11</v>
      </c>
      <c r="Q983" t="s">
        <v>33682</v>
      </c>
      <c r="R983" t="s">
        <v>34807</v>
      </c>
      <c r="S983" t="s">
        <v>34863</v>
      </c>
      <c r="T983" t="s">
        <v>34865</v>
      </c>
      <c r="U983" t="s">
        <v>34868</v>
      </c>
      <c r="V983" t="s">
        <v>34878</v>
      </c>
      <c r="W983" t="s">
        <v>34877</v>
      </c>
    </row>
    <row r="984" spans="1:23" x14ac:dyDescent="0.3">
      <c r="A984" s="4" t="s">
        <v>32596</v>
      </c>
      <c r="B984" t="s">
        <v>246</v>
      </c>
      <c r="C984" t="s">
        <v>2644</v>
      </c>
      <c r="D984" t="s">
        <v>3371</v>
      </c>
      <c r="E984" t="s">
        <v>3372</v>
      </c>
      <c r="F984" t="s">
        <v>15</v>
      </c>
      <c r="G984" t="s">
        <v>15</v>
      </c>
      <c r="H984" t="s">
        <v>16</v>
      </c>
      <c r="I984" t="s">
        <v>17</v>
      </c>
      <c r="J984" t="s">
        <v>18</v>
      </c>
      <c r="O984" t="s">
        <v>3373</v>
      </c>
      <c r="P984">
        <f t="shared" si="45"/>
        <v>11</v>
      </c>
      <c r="Q984" t="s">
        <v>33682</v>
      </c>
      <c r="R984" t="s">
        <v>34807</v>
      </c>
      <c r="S984" t="s">
        <v>34863</v>
      </c>
      <c r="T984" t="s">
        <v>34865</v>
      </c>
      <c r="U984" t="s">
        <v>34868</v>
      </c>
      <c r="V984" t="s">
        <v>34878</v>
      </c>
      <c r="W984" t="s">
        <v>34877</v>
      </c>
    </row>
    <row r="985" spans="1:23" x14ac:dyDescent="0.3">
      <c r="A985" s="4" t="s">
        <v>32596</v>
      </c>
      <c r="B985" t="s">
        <v>246</v>
      </c>
      <c r="C985" t="s">
        <v>2644</v>
      </c>
      <c r="D985" t="s">
        <v>3374</v>
      </c>
      <c r="E985" t="s">
        <v>3375</v>
      </c>
      <c r="F985" t="s">
        <v>15</v>
      </c>
      <c r="G985" t="s">
        <v>15</v>
      </c>
      <c r="H985" t="s">
        <v>16</v>
      </c>
      <c r="I985" t="s">
        <v>17</v>
      </c>
      <c r="J985" t="s">
        <v>18</v>
      </c>
      <c r="O985" t="s">
        <v>3376</v>
      </c>
      <c r="P985">
        <f t="shared" si="45"/>
        <v>11</v>
      </c>
      <c r="Q985" t="s">
        <v>33682</v>
      </c>
      <c r="R985" t="s">
        <v>34807</v>
      </c>
      <c r="S985" t="s">
        <v>34863</v>
      </c>
      <c r="T985" t="s">
        <v>34865</v>
      </c>
      <c r="U985" t="s">
        <v>34868</v>
      </c>
      <c r="V985" t="s">
        <v>34878</v>
      </c>
      <c r="W985" t="s">
        <v>34877</v>
      </c>
    </row>
    <row r="986" spans="1:23" x14ac:dyDescent="0.3">
      <c r="A986" s="4" t="s">
        <v>32596</v>
      </c>
      <c r="B986" t="s">
        <v>246</v>
      </c>
      <c r="C986" t="s">
        <v>2644</v>
      </c>
      <c r="D986" t="s">
        <v>3377</v>
      </c>
      <c r="E986" t="s">
        <v>3378</v>
      </c>
      <c r="F986" t="s">
        <v>20</v>
      </c>
      <c r="G986" t="s">
        <v>20</v>
      </c>
      <c r="H986" t="s">
        <v>16</v>
      </c>
      <c r="I986" t="s">
        <v>17</v>
      </c>
      <c r="J986" t="s">
        <v>18</v>
      </c>
      <c r="O986" t="s">
        <v>3379</v>
      </c>
      <c r="P986">
        <f t="shared" si="45"/>
        <v>11</v>
      </c>
      <c r="Q986" t="s">
        <v>33682</v>
      </c>
      <c r="R986" t="s">
        <v>34807</v>
      </c>
      <c r="S986" t="s">
        <v>34863</v>
      </c>
      <c r="T986" t="s">
        <v>34865</v>
      </c>
      <c r="U986" t="s">
        <v>34868</v>
      </c>
      <c r="V986" t="s">
        <v>34878</v>
      </c>
      <c r="W986" t="s">
        <v>34877</v>
      </c>
    </row>
    <row r="987" spans="1:23" x14ac:dyDescent="0.3">
      <c r="A987" s="4" t="s">
        <v>32596</v>
      </c>
      <c r="B987" t="s">
        <v>246</v>
      </c>
      <c r="C987" t="s">
        <v>2644</v>
      </c>
      <c r="D987" t="s">
        <v>3380</v>
      </c>
      <c r="E987" t="s">
        <v>3381</v>
      </c>
      <c r="F987" t="s">
        <v>20</v>
      </c>
      <c r="G987" t="s">
        <v>20</v>
      </c>
      <c r="H987" t="s">
        <v>16</v>
      </c>
      <c r="I987" t="s">
        <v>17</v>
      </c>
      <c r="J987" t="s">
        <v>18</v>
      </c>
      <c r="O987" t="s">
        <v>3382</v>
      </c>
      <c r="P987">
        <f t="shared" si="45"/>
        <v>11</v>
      </c>
      <c r="Q987" t="s">
        <v>33682</v>
      </c>
      <c r="R987" t="s">
        <v>34807</v>
      </c>
      <c r="S987" t="s">
        <v>34863</v>
      </c>
      <c r="T987" t="s">
        <v>34865</v>
      </c>
      <c r="U987" t="s">
        <v>34868</v>
      </c>
      <c r="V987" t="s">
        <v>34878</v>
      </c>
      <c r="W987" t="s">
        <v>34877</v>
      </c>
    </row>
    <row r="988" spans="1:23" x14ac:dyDescent="0.3">
      <c r="A988" s="4" t="s">
        <v>32596</v>
      </c>
      <c r="B988" t="s">
        <v>246</v>
      </c>
      <c r="C988" t="s">
        <v>2644</v>
      </c>
      <c r="D988" t="s">
        <v>3383</v>
      </c>
      <c r="E988" t="s">
        <v>3384</v>
      </c>
      <c r="F988" t="s">
        <v>20</v>
      </c>
      <c r="G988" t="s">
        <v>20</v>
      </c>
      <c r="H988" t="s">
        <v>16</v>
      </c>
      <c r="I988" t="s">
        <v>17</v>
      </c>
      <c r="J988" t="s">
        <v>18</v>
      </c>
      <c r="O988" t="s">
        <v>3385</v>
      </c>
      <c r="P988">
        <f t="shared" si="45"/>
        <v>11</v>
      </c>
      <c r="Q988" t="s">
        <v>33682</v>
      </c>
      <c r="R988" t="s">
        <v>34807</v>
      </c>
      <c r="S988" t="s">
        <v>34863</v>
      </c>
      <c r="T988" t="s">
        <v>34865</v>
      </c>
      <c r="U988" t="s">
        <v>34868</v>
      </c>
      <c r="V988" t="s">
        <v>34878</v>
      </c>
      <c r="W988" t="s">
        <v>34877</v>
      </c>
    </row>
    <row r="989" spans="1:23" x14ac:dyDescent="0.3">
      <c r="A989" s="4" t="s">
        <v>32596</v>
      </c>
      <c r="B989" t="s">
        <v>246</v>
      </c>
      <c r="C989" t="s">
        <v>2644</v>
      </c>
      <c r="D989" t="s">
        <v>3386</v>
      </c>
      <c r="E989" t="s">
        <v>3387</v>
      </c>
      <c r="F989" t="s">
        <v>57</v>
      </c>
      <c r="G989" t="s">
        <v>58</v>
      </c>
      <c r="H989" t="s">
        <v>16</v>
      </c>
      <c r="I989" t="s">
        <v>17</v>
      </c>
      <c r="J989" t="s">
        <v>18</v>
      </c>
      <c r="O989" t="s">
        <v>3388</v>
      </c>
      <c r="P989">
        <f t="shared" si="45"/>
        <v>11</v>
      </c>
      <c r="Q989" t="s">
        <v>33682</v>
      </c>
      <c r="R989" t="s">
        <v>34807</v>
      </c>
      <c r="S989" t="s">
        <v>34863</v>
      </c>
      <c r="T989" t="s">
        <v>34865</v>
      </c>
      <c r="U989" t="s">
        <v>34868</v>
      </c>
      <c r="V989" t="s">
        <v>34878</v>
      </c>
      <c r="W989" t="s">
        <v>34877</v>
      </c>
    </row>
    <row r="990" spans="1:23" x14ac:dyDescent="0.3">
      <c r="A990" s="4" t="s">
        <v>32596</v>
      </c>
      <c r="B990" t="s">
        <v>246</v>
      </c>
      <c r="C990" t="s">
        <v>2644</v>
      </c>
      <c r="D990" t="s">
        <v>3389</v>
      </c>
      <c r="E990" t="s">
        <v>3390</v>
      </c>
      <c r="F990" t="s">
        <v>57</v>
      </c>
      <c r="G990" t="s">
        <v>58</v>
      </c>
      <c r="H990" t="s">
        <v>16</v>
      </c>
      <c r="I990" t="s">
        <v>17</v>
      </c>
      <c r="J990" t="s">
        <v>18</v>
      </c>
      <c r="O990" t="s">
        <v>3391</v>
      </c>
      <c r="P990">
        <f t="shared" si="45"/>
        <v>11</v>
      </c>
      <c r="Q990" t="s">
        <v>33682</v>
      </c>
      <c r="R990" t="s">
        <v>34807</v>
      </c>
      <c r="S990" t="s">
        <v>34863</v>
      </c>
      <c r="T990" t="s">
        <v>34865</v>
      </c>
      <c r="U990" t="s">
        <v>34868</v>
      </c>
      <c r="V990" t="s">
        <v>34878</v>
      </c>
      <c r="W990" t="s">
        <v>34877</v>
      </c>
    </row>
    <row r="991" spans="1:23" x14ac:dyDescent="0.3">
      <c r="A991" s="4" t="s">
        <v>32596</v>
      </c>
      <c r="B991" t="s">
        <v>246</v>
      </c>
      <c r="C991" t="s">
        <v>2644</v>
      </c>
      <c r="D991" t="s">
        <v>3392</v>
      </c>
      <c r="E991" t="s">
        <v>3393</v>
      </c>
      <c r="F991" t="s">
        <v>15</v>
      </c>
      <c r="G991" t="s">
        <v>15</v>
      </c>
      <c r="H991" t="s">
        <v>16</v>
      </c>
      <c r="I991" t="s">
        <v>17</v>
      </c>
      <c r="J991" t="s">
        <v>18</v>
      </c>
      <c r="O991" t="s">
        <v>3394</v>
      </c>
      <c r="P991">
        <f t="shared" si="45"/>
        <v>11</v>
      </c>
      <c r="Q991" t="s">
        <v>33682</v>
      </c>
      <c r="R991" t="s">
        <v>34807</v>
      </c>
      <c r="S991" t="s">
        <v>34863</v>
      </c>
      <c r="T991" t="s">
        <v>34865</v>
      </c>
      <c r="U991" t="s">
        <v>34868</v>
      </c>
      <c r="V991" t="s">
        <v>34878</v>
      </c>
      <c r="W991" t="s">
        <v>34877</v>
      </c>
    </row>
    <row r="992" spans="1:23" x14ac:dyDescent="0.3">
      <c r="A992" s="4" t="s">
        <v>32596</v>
      </c>
      <c r="B992" t="s">
        <v>246</v>
      </c>
      <c r="C992" t="s">
        <v>2644</v>
      </c>
      <c r="D992" t="s">
        <v>3395</v>
      </c>
      <c r="E992" t="s">
        <v>3396</v>
      </c>
      <c r="F992" t="s">
        <v>15</v>
      </c>
      <c r="G992" t="s">
        <v>15</v>
      </c>
      <c r="H992" t="s">
        <v>16</v>
      </c>
      <c r="I992" t="s">
        <v>17</v>
      </c>
      <c r="J992" t="s">
        <v>18</v>
      </c>
      <c r="O992" t="s">
        <v>3397</v>
      </c>
      <c r="P992">
        <f t="shared" si="45"/>
        <v>11</v>
      </c>
      <c r="Q992" t="s">
        <v>33682</v>
      </c>
      <c r="R992" t="s">
        <v>34807</v>
      </c>
      <c r="S992" t="s">
        <v>34863</v>
      </c>
      <c r="T992" t="s">
        <v>34865</v>
      </c>
      <c r="U992" t="s">
        <v>34868</v>
      </c>
      <c r="V992" t="s">
        <v>34878</v>
      </c>
      <c r="W992" t="s">
        <v>34877</v>
      </c>
    </row>
    <row r="993" spans="1:23" x14ac:dyDescent="0.3">
      <c r="A993" s="4" t="s">
        <v>32596</v>
      </c>
      <c r="B993" t="s">
        <v>246</v>
      </c>
      <c r="C993" t="s">
        <v>2644</v>
      </c>
      <c r="D993" t="s">
        <v>3398</v>
      </c>
      <c r="E993" t="s">
        <v>3399</v>
      </c>
      <c r="F993" t="s">
        <v>15</v>
      </c>
      <c r="G993" t="s">
        <v>15</v>
      </c>
      <c r="H993" t="s">
        <v>16</v>
      </c>
      <c r="I993" t="s">
        <v>17</v>
      </c>
      <c r="J993" t="s">
        <v>18</v>
      </c>
      <c r="O993" t="s">
        <v>3400</v>
      </c>
      <c r="P993">
        <f t="shared" si="45"/>
        <v>11</v>
      </c>
      <c r="Q993" t="s">
        <v>33682</v>
      </c>
      <c r="R993" t="s">
        <v>34807</v>
      </c>
      <c r="S993" t="s">
        <v>34863</v>
      </c>
      <c r="T993" t="s">
        <v>34865</v>
      </c>
      <c r="U993" t="s">
        <v>34868</v>
      </c>
      <c r="V993" t="s">
        <v>34878</v>
      </c>
      <c r="W993" t="s">
        <v>34877</v>
      </c>
    </row>
    <row r="994" spans="1:23" x14ac:dyDescent="0.3">
      <c r="A994" s="4" t="s">
        <v>32596</v>
      </c>
      <c r="B994" t="s">
        <v>246</v>
      </c>
      <c r="C994" t="s">
        <v>2644</v>
      </c>
      <c r="D994" t="s">
        <v>3401</v>
      </c>
      <c r="E994" t="s">
        <v>3402</v>
      </c>
      <c r="F994" t="s">
        <v>57</v>
      </c>
      <c r="G994" t="s">
        <v>58</v>
      </c>
      <c r="H994" t="s">
        <v>16</v>
      </c>
      <c r="I994" t="s">
        <v>17</v>
      </c>
      <c r="J994" t="s">
        <v>18</v>
      </c>
      <c r="O994" t="s">
        <v>3403</v>
      </c>
      <c r="P994">
        <f t="shared" si="45"/>
        <v>11</v>
      </c>
      <c r="Q994" t="s">
        <v>33682</v>
      </c>
      <c r="R994" t="s">
        <v>34807</v>
      </c>
      <c r="S994" t="s">
        <v>34863</v>
      </c>
      <c r="T994" t="s">
        <v>34865</v>
      </c>
      <c r="U994" t="s">
        <v>34868</v>
      </c>
      <c r="V994" t="s">
        <v>34878</v>
      </c>
      <c r="W994" t="s">
        <v>34877</v>
      </c>
    </row>
    <row r="995" spans="1:23" x14ac:dyDescent="0.3">
      <c r="A995" s="4" t="s">
        <v>32596</v>
      </c>
      <c r="B995" t="s">
        <v>246</v>
      </c>
      <c r="C995" t="s">
        <v>2644</v>
      </c>
      <c r="D995" t="s">
        <v>3404</v>
      </c>
      <c r="E995" t="s">
        <v>3405</v>
      </c>
      <c r="F995" t="s">
        <v>57</v>
      </c>
      <c r="G995" t="s">
        <v>58</v>
      </c>
      <c r="H995" t="s">
        <v>16</v>
      </c>
      <c r="I995" t="s">
        <v>17</v>
      </c>
      <c r="J995" t="s">
        <v>18</v>
      </c>
      <c r="O995" t="s">
        <v>3406</v>
      </c>
      <c r="P995">
        <f t="shared" si="45"/>
        <v>11</v>
      </c>
      <c r="Q995" t="s">
        <v>33682</v>
      </c>
      <c r="R995" t="s">
        <v>34807</v>
      </c>
      <c r="S995" t="s">
        <v>34863</v>
      </c>
      <c r="T995" t="s">
        <v>34865</v>
      </c>
      <c r="U995" t="s">
        <v>34868</v>
      </c>
      <c r="V995" t="s">
        <v>34878</v>
      </c>
      <c r="W995" t="s">
        <v>34877</v>
      </c>
    </row>
    <row r="996" spans="1:23" x14ac:dyDescent="0.3">
      <c r="A996" s="4" t="s">
        <v>32596</v>
      </c>
      <c r="B996" t="s">
        <v>246</v>
      </c>
      <c r="C996" t="s">
        <v>2644</v>
      </c>
      <c r="D996" t="s">
        <v>3407</v>
      </c>
      <c r="E996" t="s">
        <v>3408</v>
      </c>
      <c r="F996" t="s">
        <v>57</v>
      </c>
      <c r="G996" t="s">
        <v>58</v>
      </c>
      <c r="H996" t="s">
        <v>16</v>
      </c>
      <c r="I996" t="s">
        <v>17</v>
      </c>
      <c r="J996" t="s">
        <v>18</v>
      </c>
      <c r="O996" t="s">
        <v>3409</v>
      </c>
      <c r="P996">
        <f t="shared" si="45"/>
        <v>11</v>
      </c>
      <c r="Q996" t="s">
        <v>33682</v>
      </c>
      <c r="R996" t="s">
        <v>34807</v>
      </c>
      <c r="S996" t="s">
        <v>34863</v>
      </c>
      <c r="T996" t="s">
        <v>34865</v>
      </c>
      <c r="U996" t="s">
        <v>34868</v>
      </c>
      <c r="V996" t="s">
        <v>34878</v>
      </c>
      <c r="W996" t="s">
        <v>34877</v>
      </c>
    </row>
    <row r="997" spans="1:23" x14ac:dyDescent="0.3">
      <c r="A997" s="4" t="s">
        <v>32596</v>
      </c>
      <c r="B997" t="s">
        <v>246</v>
      </c>
      <c r="C997" t="s">
        <v>862</v>
      </c>
      <c r="D997" t="s">
        <v>3410</v>
      </c>
      <c r="E997" t="s">
        <v>3411</v>
      </c>
      <c r="F997" t="s">
        <v>57</v>
      </c>
      <c r="G997" t="s">
        <v>58</v>
      </c>
      <c r="H997" t="s">
        <v>16</v>
      </c>
      <c r="I997" t="s">
        <v>17</v>
      </c>
      <c r="J997" t="s">
        <v>18</v>
      </c>
      <c r="O997" t="s">
        <v>3412</v>
      </c>
      <c r="P997">
        <f t="shared" si="45"/>
        <v>11</v>
      </c>
      <c r="Q997" t="s">
        <v>33682</v>
      </c>
      <c r="R997" t="s">
        <v>34807</v>
      </c>
      <c r="S997" t="s">
        <v>34863</v>
      </c>
      <c r="T997" t="s">
        <v>34865</v>
      </c>
      <c r="U997" t="s">
        <v>34868</v>
      </c>
      <c r="V997" t="s">
        <v>34878</v>
      </c>
      <c r="W997" t="s">
        <v>34877</v>
      </c>
    </row>
    <row r="998" spans="1:23" x14ac:dyDescent="0.3">
      <c r="A998" s="4" t="s">
        <v>32596</v>
      </c>
      <c r="B998" t="s">
        <v>246</v>
      </c>
      <c r="C998" t="s">
        <v>2644</v>
      </c>
      <c r="D998" t="s">
        <v>3413</v>
      </c>
      <c r="E998" t="s">
        <v>3414</v>
      </c>
      <c r="F998" t="s">
        <v>20</v>
      </c>
      <c r="G998" t="s">
        <v>20</v>
      </c>
      <c r="H998" t="s">
        <v>1160</v>
      </c>
      <c r="I998" t="s">
        <v>17</v>
      </c>
      <c r="J998" t="s">
        <v>18</v>
      </c>
      <c r="K998" t="s">
        <v>3415</v>
      </c>
      <c r="O998" t="s">
        <v>3416</v>
      </c>
      <c r="P998">
        <f t="shared" si="45"/>
        <v>11</v>
      </c>
      <c r="Q998" t="s">
        <v>33682</v>
      </c>
      <c r="R998" t="s">
        <v>34807</v>
      </c>
      <c r="S998" t="s">
        <v>34863</v>
      </c>
      <c r="T998" t="s">
        <v>34865</v>
      </c>
      <c r="U998" t="s">
        <v>34868</v>
      </c>
      <c r="V998" t="s">
        <v>34878</v>
      </c>
      <c r="W998" t="s">
        <v>34877</v>
      </c>
    </row>
    <row r="999" spans="1:23" x14ac:dyDescent="0.3">
      <c r="A999" s="4" t="s">
        <v>32596</v>
      </c>
      <c r="B999" t="s">
        <v>246</v>
      </c>
      <c r="C999" t="s">
        <v>2644</v>
      </c>
      <c r="D999" t="s">
        <v>3417</v>
      </c>
      <c r="E999" t="s">
        <v>3418</v>
      </c>
      <c r="F999" t="s">
        <v>57</v>
      </c>
      <c r="G999" t="s">
        <v>2683</v>
      </c>
      <c r="H999" t="s">
        <v>16</v>
      </c>
      <c r="I999" t="s">
        <v>17</v>
      </c>
      <c r="J999" t="s">
        <v>18</v>
      </c>
      <c r="O999" t="s">
        <v>3419</v>
      </c>
      <c r="P999">
        <f t="shared" si="45"/>
        <v>11</v>
      </c>
      <c r="Q999" t="s">
        <v>33682</v>
      </c>
      <c r="R999" t="s">
        <v>34807</v>
      </c>
      <c r="S999" t="s">
        <v>34863</v>
      </c>
      <c r="T999" t="s">
        <v>34865</v>
      </c>
      <c r="U999" t="s">
        <v>34868</v>
      </c>
      <c r="V999" t="s">
        <v>34878</v>
      </c>
      <c r="W999" t="s">
        <v>34877</v>
      </c>
    </row>
    <row r="1000" spans="1:23" x14ac:dyDescent="0.3">
      <c r="A1000" s="4" t="s">
        <v>32596</v>
      </c>
      <c r="B1000" t="s">
        <v>246</v>
      </c>
      <c r="C1000" t="s">
        <v>2644</v>
      </c>
      <c r="D1000" t="s">
        <v>3420</v>
      </c>
      <c r="E1000" t="s">
        <v>3421</v>
      </c>
      <c r="F1000" t="s">
        <v>20</v>
      </c>
      <c r="G1000" t="s">
        <v>20</v>
      </c>
      <c r="H1000" t="s">
        <v>16</v>
      </c>
      <c r="I1000" t="s">
        <v>17</v>
      </c>
      <c r="J1000" t="s">
        <v>18</v>
      </c>
      <c r="O1000" t="s">
        <v>3422</v>
      </c>
      <c r="P1000">
        <f t="shared" si="45"/>
        <v>11</v>
      </c>
      <c r="Q1000" t="s">
        <v>33682</v>
      </c>
      <c r="R1000" t="s">
        <v>34807</v>
      </c>
      <c r="S1000" t="s">
        <v>34863</v>
      </c>
      <c r="T1000" t="s">
        <v>34865</v>
      </c>
      <c r="U1000" t="s">
        <v>34868</v>
      </c>
      <c r="V1000" t="s">
        <v>34878</v>
      </c>
      <c r="W1000" t="s">
        <v>34877</v>
      </c>
    </row>
    <row r="1001" spans="1:23" x14ac:dyDescent="0.3">
      <c r="A1001" s="4" t="s">
        <v>32596</v>
      </c>
      <c r="B1001" t="s">
        <v>246</v>
      </c>
      <c r="C1001" t="s">
        <v>2644</v>
      </c>
      <c r="D1001" t="s">
        <v>3423</v>
      </c>
      <c r="E1001" t="s">
        <v>3424</v>
      </c>
      <c r="F1001" t="s">
        <v>57</v>
      </c>
      <c r="G1001" t="s">
        <v>58</v>
      </c>
      <c r="H1001" t="s">
        <v>16</v>
      </c>
      <c r="I1001" t="s">
        <v>17</v>
      </c>
      <c r="J1001" t="s">
        <v>18</v>
      </c>
      <c r="O1001" t="s">
        <v>3425</v>
      </c>
      <c r="P1001">
        <f t="shared" si="45"/>
        <v>11</v>
      </c>
      <c r="Q1001" t="s">
        <v>33682</v>
      </c>
      <c r="R1001" t="s">
        <v>34807</v>
      </c>
      <c r="S1001" t="s">
        <v>34863</v>
      </c>
      <c r="T1001" t="s">
        <v>34865</v>
      </c>
      <c r="U1001" t="s">
        <v>34868</v>
      </c>
      <c r="V1001" t="s">
        <v>34878</v>
      </c>
      <c r="W1001" t="s">
        <v>34877</v>
      </c>
    </row>
    <row r="1002" spans="1:23" x14ac:dyDescent="0.3">
      <c r="A1002" s="4" t="s">
        <v>32596</v>
      </c>
      <c r="B1002" t="s">
        <v>246</v>
      </c>
      <c r="C1002" t="s">
        <v>2644</v>
      </c>
      <c r="D1002" t="s">
        <v>3426</v>
      </c>
      <c r="E1002" t="s">
        <v>3427</v>
      </c>
      <c r="F1002" t="s">
        <v>20</v>
      </c>
      <c r="G1002" t="s">
        <v>20</v>
      </c>
      <c r="H1002" t="s">
        <v>16</v>
      </c>
      <c r="I1002" t="s">
        <v>17</v>
      </c>
      <c r="J1002" t="s">
        <v>18</v>
      </c>
      <c r="O1002" t="s">
        <v>3428</v>
      </c>
      <c r="P1002">
        <f t="shared" si="45"/>
        <v>11</v>
      </c>
      <c r="Q1002" t="s">
        <v>33682</v>
      </c>
      <c r="R1002" t="s">
        <v>34807</v>
      </c>
      <c r="S1002" t="s">
        <v>34863</v>
      </c>
      <c r="T1002" t="s">
        <v>34865</v>
      </c>
      <c r="U1002" t="s">
        <v>34868</v>
      </c>
      <c r="V1002" t="s">
        <v>34878</v>
      </c>
      <c r="W1002" t="s">
        <v>34877</v>
      </c>
    </row>
    <row r="1003" spans="1:23" x14ac:dyDescent="0.3">
      <c r="A1003" s="4" t="s">
        <v>32596</v>
      </c>
      <c r="B1003" t="s">
        <v>246</v>
      </c>
      <c r="C1003" t="s">
        <v>2644</v>
      </c>
      <c r="D1003" t="s">
        <v>3429</v>
      </c>
      <c r="E1003" t="s">
        <v>3430</v>
      </c>
      <c r="F1003" t="s">
        <v>15</v>
      </c>
      <c r="G1003" t="s">
        <v>15</v>
      </c>
      <c r="H1003" t="s">
        <v>16</v>
      </c>
      <c r="I1003" t="s">
        <v>17</v>
      </c>
      <c r="J1003" t="s">
        <v>18</v>
      </c>
      <c r="O1003" t="s">
        <v>3431</v>
      </c>
      <c r="P1003">
        <f t="shared" si="45"/>
        <v>11</v>
      </c>
      <c r="Q1003" t="s">
        <v>33682</v>
      </c>
      <c r="R1003" t="s">
        <v>34807</v>
      </c>
      <c r="S1003" t="s">
        <v>34863</v>
      </c>
      <c r="T1003" t="s">
        <v>34865</v>
      </c>
      <c r="U1003" t="s">
        <v>34868</v>
      </c>
      <c r="V1003" t="s">
        <v>34878</v>
      </c>
      <c r="W1003" t="s">
        <v>34877</v>
      </c>
    </row>
    <row r="1004" spans="1:23" x14ac:dyDescent="0.3">
      <c r="A1004" s="4" t="s">
        <v>32596</v>
      </c>
      <c r="B1004" t="s">
        <v>246</v>
      </c>
      <c r="C1004" t="s">
        <v>2644</v>
      </c>
      <c r="D1004" t="s">
        <v>3432</v>
      </c>
      <c r="E1004" t="s">
        <v>3433</v>
      </c>
      <c r="F1004" t="s">
        <v>15</v>
      </c>
      <c r="G1004" t="s">
        <v>15</v>
      </c>
      <c r="H1004" t="s">
        <v>16</v>
      </c>
      <c r="I1004" t="s">
        <v>17</v>
      </c>
      <c r="J1004" t="s">
        <v>18</v>
      </c>
      <c r="O1004" t="s">
        <v>3434</v>
      </c>
      <c r="P1004">
        <f t="shared" si="45"/>
        <v>11</v>
      </c>
      <c r="Q1004" t="s">
        <v>33682</v>
      </c>
      <c r="R1004" t="s">
        <v>34807</v>
      </c>
      <c r="S1004" t="s">
        <v>34863</v>
      </c>
      <c r="T1004" t="s">
        <v>34865</v>
      </c>
      <c r="U1004" t="s">
        <v>34868</v>
      </c>
      <c r="V1004" t="s">
        <v>34878</v>
      </c>
      <c r="W1004" t="s">
        <v>34877</v>
      </c>
    </row>
    <row r="1005" spans="1:23" x14ac:dyDescent="0.3">
      <c r="A1005" s="4" t="s">
        <v>32596</v>
      </c>
      <c r="B1005" t="s">
        <v>246</v>
      </c>
      <c r="C1005" t="s">
        <v>2644</v>
      </c>
      <c r="D1005" t="s">
        <v>3435</v>
      </c>
      <c r="E1005" t="s">
        <v>3436</v>
      </c>
      <c r="F1005" t="s">
        <v>15</v>
      </c>
      <c r="G1005" t="s">
        <v>15</v>
      </c>
      <c r="H1005" t="s">
        <v>16</v>
      </c>
      <c r="I1005" t="s">
        <v>17</v>
      </c>
      <c r="J1005" t="s">
        <v>18</v>
      </c>
      <c r="O1005" t="s">
        <v>3437</v>
      </c>
      <c r="P1005">
        <f t="shared" si="45"/>
        <v>11</v>
      </c>
      <c r="Q1005" t="s">
        <v>33682</v>
      </c>
      <c r="R1005" t="s">
        <v>34807</v>
      </c>
      <c r="S1005" t="s">
        <v>34863</v>
      </c>
      <c r="T1005" t="s">
        <v>34865</v>
      </c>
      <c r="U1005" t="s">
        <v>34868</v>
      </c>
      <c r="V1005" t="s">
        <v>34878</v>
      </c>
      <c r="W1005" t="s">
        <v>34877</v>
      </c>
    </row>
    <row r="1006" spans="1:23" x14ac:dyDescent="0.3">
      <c r="A1006" s="4" t="s">
        <v>32596</v>
      </c>
      <c r="B1006" t="s">
        <v>246</v>
      </c>
      <c r="C1006" t="s">
        <v>2644</v>
      </c>
      <c r="D1006" t="s">
        <v>3438</v>
      </c>
      <c r="E1006" t="s">
        <v>3439</v>
      </c>
      <c r="F1006" t="s">
        <v>15</v>
      </c>
      <c r="G1006" t="s">
        <v>15</v>
      </c>
      <c r="H1006" t="s">
        <v>16</v>
      </c>
      <c r="I1006" t="s">
        <v>17</v>
      </c>
      <c r="J1006" t="s">
        <v>18</v>
      </c>
      <c r="O1006" t="s">
        <v>3440</v>
      </c>
      <c r="P1006">
        <f t="shared" si="45"/>
        <v>11</v>
      </c>
      <c r="Q1006" t="s">
        <v>33682</v>
      </c>
      <c r="R1006" t="s">
        <v>34807</v>
      </c>
      <c r="S1006" t="s">
        <v>34863</v>
      </c>
      <c r="T1006" t="s">
        <v>34865</v>
      </c>
      <c r="U1006" t="s">
        <v>34868</v>
      </c>
      <c r="V1006" t="s">
        <v>34878</v>
      </c>
      <c r="W1006" t="s">
        <v>34877</v>
      </c>
    </row>
    <row r="1007" spans="1:23" x14ac:dyDescent="0.3">
      <c r="A1007" s="4" t="s">
        <v>32596</v>
      </c>
      <c r="B1007" t="s">
        <v>246</v>
      </c>
      <c r="C1007" t="s">
        <v>2644</v>
      </c>
      <c r="D1007" t="s">
        <v>3441</v>
      </c>
      <c r="E1007" t="s">
        <v>3442</v>
      </c>
      <c r="F1007" t="s">
        <v>15</v>
      </c>
      <c r="G1007" t="s">
        <v>15</v>
      </c>
      <c r="H1007" t="s">
        <v>16</v>
      </c>
      <c r="I1007" t="s">
        <v>17</v>
      </c>
      <c r="J1007" t="s">
        <v>18</v>
      </c>
      <c r="O1007" t="s">
        <v>3443</v>
      </c>
      <c r="P1007">
        <f t="shared" si="45"/>
        <v>11</v>
      </c>
      <c r="Q1007" t="s">
        <v>33682</v>
      </c>
      <c r="R1007" t="s">
        <v>34807</v>
      </c>
      <c r="S1007" t="s">
        <v>34863</v>
      </c>
      <c r="T1007" t="s">
        <v>34865</v>
      </c>
      <c r="U1007" t="s">
        <v>34868</v>
      </c>
      <c r="V1007" t="s">
        <v>34878</v>
      </c>
      <c r="W1007" t="s">
        <v>34877</v>
      </c>
    </row>
    <row r="1008" spans="1:23" x14ac:dyDescent="0.3">
      <c r="A1008" s="4" t="s">
        <v>32596</v>
      </c>
      <c r="B1008" t="s">
        <v>246</v>
      </c>
      <c r="C1008" t="s">
        <v>2644</v>
      </c>
      <c r="D1008" t="s">
        <v>3444</v>
      </c>
      <c r="E1008" t="s">
        <v>3445</v>
      </c>
      <c r="F1008" t="s">
        <v>20</v>
      </c>
      <c r="G1008" t="s">
        <v>20</v>
      </c>
      <c r="H1008" t="s">
        <v>16</v>
      </c>
      <c r="I1008" t="s">
        <v>17</v>
      </c>
      <c r="J1008" t="s">
        <v>18</v>
      </c>
      <c r="O1008" t="s">
        <v>3446</v>
      </c>
      <c r="P1008">
        <f t="shared" si="45"/>
        <v>11</v>
      </c>
      <c r="Q1008" t="s">
        <v>33682</v>
      </c>
      <c r="R1008" t="s">
        <v>34807</v>
      </c>
      <c r="S1008" t="s">
        <v>34863</v>
      </c>
      <c r="T1008" t="s">
        <v>34865</v>
      </c>
      <c r="U1008" t="s">
        <v>34868</v>
      </c>
      <c r="V1008" t="s">
        <v>34878</v>
      </c>
      <c r="W1008" t="s">
        <v>34877</v>
      </c>
    </row>
    <row r="1009" spans="1:23" x14ac:dyDescent="0.3">
      <c r="A1009" s="4" t="s">
        <v>32596</v>
      </c>
      <c r="B1009" t="s">
        <v>246</v>
      </c>
      <c r="C1009" t="s">
        <v>2644</v>
      </c>
      <c r="D1009" t="s">
        <v>3447</v>
      </c>
      <c r="E1009" t="s">
        <v>3448</v>
      </c>
      <c r="F1009" t="s">
        <v>57</v>
      </c>
      <c r="G1009" t="s">
        <v>58</v>
      </c>
      <c r="H1009" t="s">
        <v>16</v>
      </c>
      <c r="I1009" t="s">
        <v>17</v>
      </c>
      <c r="J1009" t="s">
        <v>18</v>
      </c>
      <c r="O1009" t="s">
        <v>3449</v>
      </c>
      <c r="P1009">
        <f t="shared" si="45"/>
        <v>11</v>
      </c>
      <c r="Q1009" t="s">
        <v>33682</v>
      </c>
      <c r="R1009" t="s">
        <v>34807</v>
      </c>
      <c r="S1009" t="s">
        <v>34863</v>
      </c>
      <c r="T1009" t="s">
        <v>34865</v>
      </c>
      <c r="U1009" t="s">
        <v>34868</v>
      </c>
      <c r="V1009" t="s">
        <v>34878</v>
      </c>
      <c r="W1009" t="s">
        <v>34877</v>
      </c>
    </row>
    <row r="1010" spans="1:23" x14ac:dyDescent="0.3">
      <c r="A1010" s="4" t="s">
        <v>32596</v>
      </c>
      <c r="B1010" t="s">
        <v>246</v>
      </c>
      <c r="C1010" t="s">
        <v>2644</v>
      </c>
      <c r="D1010" t="s">
        <v>3450</v>
      </c>
      <c r="E1010" t="s">
        <v>3451</v>
      </c>
      <c r="F1010" t="s">
        <v>15</v>
      </c>
      <c r="G1010" t="s">
        <v>15</v>
      </c>
      <c r="H1010" t="s">
        <v>16</v>
      </c>
      <c r="I1010" t="s">
        <v>17</v>
      </c>
      <c r="J1010" t="s">
        <v>18</v>
      </c>
      <c r="O1010" t="s">
        <v>3452</v>
      </c>
      <c r="P1010">
        <f t="shared" si="45"/>
        <v>11</v>
      </c>
      <c r="Q1010" t="s">
        <v>33682</v>
      </c>
      <c r="R1010" t="s">
        <v>34807</v>
      </c>
      <c r="S1010" t="s">
        <v>34863</v>
      </c>
      <c r="T1010" t="s">
        <v>34865</v>
      </c>
      <c r="U1010" t="s">
        <v>34868</v>
      </c>
      <c r="V1010" t="s">
        <v>34878</v>
      </c>
      <c r="W1010" t="s">
        <v>34877</v>
      </c>
    </row>
    <row r="1011" spans="1:23" x14ac:dyDescent="0.3">
      <c r="A1011" s="4" t="s">
        <v>32596</v>
      </c>
      <c r="B1011" t="s">
        <v>246</v>
      </c>
      <c r="C1011" t="s">
        <v>2644</v>
      </c>
      <c r="D1011" t="s">
        <v>3453</v>
      </c>
      <c r="E1011" t="s">
        <v>3454</v>
      </c>
      <c r="F1011" t="s">
        <v>15</v>
      </c>
      <c r="G1011" t="s">
        <v>15</v>
      </c>
      <c r="H1011" t="s">
        <v>16</v>
      </c>
      <c r="I1011" t="s">
        <v>17</v>
      </c>
      <c r="J1011" t="s">
        <v>18</v>
      </c>
      <c r="O1011" t="s">
        <v>19</v>
      </c>
      <c r="P1011">
        <f t="shared" si="45"/>
        <v>11</v>
      </c>
      <c r="Q1011" t="s">
        <v>33682</v>
      </c>
      <c r="R1011" t="s">
        <v>34807</v>
      </c>
      <c r="S1011" t="s">
        <v>34863</v>
      </c>
      <c r="T1011" t="s">
        <v>34865</v>
      </c>
      <c r="U1011" t="s">
        <v>34868</v>
      </c>
      <c r="V1011" t="s">
        <v>34878</v>
      </c>
      <c r="W1011" t="s">
        <v>34877</v>
      </c>
    </row>
    <row r="1012" spans="1:23" x14ac:dyDescent="0.3">
      <c r="A1012" s="4" t="s">
        <v>32596</v>
      </c>
      <c r="B1012" t="s">
        <v>246</v>
      </c>
      <c r="C1012" t="s">
        <v>2644</v>
      </c>
      <c r="D1012" t="s">
        <v>3455</v>
      </c>
      <c r="E1012" t="s">
        <v>3456</v>
      </c>
      <c r="F1012" t="s">
        <v>15</v>
      </c>
      <c r="G1012" t="s">
        <v>15</v>
      </c>
      <c r="H1012" t="s">
        <v>16</v>
      </c>
      <c r="I1012" t="s">
        <v>17</v>
      </c>
      <c r="J1012" t="s">
        <v>18</v>
      </c>
      <c r="O1012" t="s">
        <v>3457</v>
      </c>
      <c r="P1012">
        <f t="shared" si="45"/>
        <v>11</v>
      </c>
      <c r="Q1012" t="s">
        <v>33682</v>
      </c>
      <c r="R1012" t="s">
        <v>34807</v>
      </c>
      <c r="S1012" t="s">
        <v>34863</v>
      </c>
      <c r="T1012" t="s">
        <v>34865</v>
      </c>
      <c r="U1012" t="s">
        <v>34868</v>
      </c>
      <c r="V1012" t="s">
        <v>34878</v>
      </c>
      <c r="W1012" t="s">
        <v>34877</v>
      </c>
    </row>
    <row r="1013" spans="1:23" x14ac:dyDescent="0.3">
      <c r="A1013" s="4" t="s">
        <v>32596</v>
      </c>
      <c r="B1013" t="s">
        <v>246</v>
      </c>
      <c r="C1013" t="s">
        <v>2644</v>
      </c>
      <c r="D1013" t="s">
        <v>3458</v>
      </c>
      <c r="E1013" t="s">
        <v>3459</v>
      </c>
      <c r="F1013" t="s">
        <v>15</v>
      </c>
      <c r="G1013" t="s">
        <v>15</v>
      </c>
      <c r="H1013" t="s">
        <v>16</v>
      </c>
      <c r="I1013" t="s">
        <v>17</v>
      </c>
      <c r="J1013" t="s">
        <v>18</v>
      </c>
      <c r="O1013" t="s">
        <v>3460</v>
      </c>
      <c r="P1013">
        <f t="shared" si="45"/>
        <v>11</v>
      </c>
      <c r="Q1013" t="s">
        <v>33682</v>
      </c>
      <c r="R1013" t="s">
        <v>34807</v>
      </c>
      <c r="S1013" t="s">
        <v>34863</v>
      </c>
      <c r="T1013" t="s">
        <v>34865</v>
      </c>
      <c r="U1013" t="s">
        <v>34868</v>
      </c>
      <c r="V1013" t="s">
        <v>34878</v>
      </c>
      <c r="W1013" t="s">
        <v>34877</v>
      </c>
    </row>
    <row r="1014" spans="1:23" x14ac:dyDescent="0.3">
      <c r="A1014" s="4" t="s">
        <v>32596</v>
      </c>
      <c r="B1014" t="s">
        <v>246</v>
      </c>
      <c r="C1014" t="s">
        <v>2644</v>
      </c>
      <c r="D1014" t="s">
        <v>3461</v>
      </c>
      <c r="E1014" t="s">
        <v>3462</v>
      </c>
      <c r="F1014" t="s">
        <v>15</v>
      </c>
      <c r="G1014" t="s">
        <v>15</v>
      </c>
      <c r="H1014" t="s">
        <v>16</v>
      </c>
      <c r="I1014" t="s">
        <v>17</v>
      </c>
      <c r="J1014" t="s">
        <v>18</v>
      </c>
      <c r="O1014" t="s">
        <v>3463</v>
      </c>
      <c r="P1014">
        <f t="shared" si="45"/>
        <v>11</v>
      </c>
      <c r="Q1014" t="s">
        <v>33682</v>
      </c>
      <c r="R1014" t="s">
        <v>34807</v>
      </c>
      <c r="S1014" t="s">
        <v>34863</v>
      </c>
      <c r="T1014" t="s">
        <v>34865</v>
      </c>
      <c r="U1014" t="s">
        <v>34868</v>
      </c>
      <c r="V1014" t="s">
        <v>34878</v>
      </c>
      <c r="W1014" t="s">
        <v>34877</v>
      </c>
    </row>
    <row r="1015" spans="1:23" x14ac:dyDescent="0.3">
      <c r="A1015" s="4" t="s">
        <v>32596</v>
      </c>
      <c r="B1015" t="s">
        <v>246</v>
      </c>
      <c r="C1015" t="s">
        <v>2644</v>
      </c>
      <c r="D1015" t="s">
        <v>3464</v>
      </c>
      <c r="E1015" t="s">
        <v>3465</v>
      </c>
      <c r="F1015" t="s">
        <v>15</v>
      </c>
      <c r="G1015" t="s">
        <v>15</v>
      </c>
      <c r="H1015" t="s">
        <v>16</v>
      </c>
      <c r="I1015" t="s">
        <v>17</v>
      </c>
      <c r="J1015" t="s">
        <v>18</v>
      </c>
      <c r="O1015" t="s">
        <v>3466</v>
      </c>
      <c r="P1015">
        <f t="shared" si="45"/>
        <v>11</v>
      </c>
      <c r="Q1015" t="s">
        <v>33682</v>
      </c>
      <c r="R1015" t="s">
        <v>34807</v>
      </c>
      <c r="S1015" t="s">
        <v>34863</v>
      </c>
      <c r="T1015" t="s">
        <v>34865</v>
      </c>
      <c r="U1015" t="s">
        <v>34868</v>
      </c>
      <c r="V1015" t="s">
        <v>34878</v>
      </c>
      <c r="W1015" t="s">
        <v>34877</v>
      </c>
    </row>
    <row r="1016" spans="1:23" x14ac:dyDescent="0.3">
      <c r="A1016" s="4" t="s">
        <v>32596</v>
      </c>
      <c r="B1016" t="s">
        <v>246</v>
      </c>
      <c r="C1016" t="s">
        <v>2644</v>
      </c>
      <c r="D1016" t="s">
        <v>3467</v>
      </c>
      <c r="E1016" t="s">
        <v>3468</v>
      </c>
      <c r="F1016" t="s">
        <v>15</v>
      </c>
      <c r="G1016" t="s">
        <v>15</v>
      </c>
      <c r="H1016" t="s">
        <v>16</v>
      </c>
      <c r="I1016" t="s">
        <v>17</v>
      </c>
      <c r="J1016" t="s">
        <v>18</v>
      </c>
      <c r="O1016" t="s">
        <v>3469</v>
      </c>
      <c r="P1016">
        <f t="shared" si="45"/>
        <v>11</v>
      </c>
      <c r="Q1016" t="s">
        <v>33682</v>
      </c>
      <c r="R1016" t="s">
        <v>34807</v>
      </c>
      <c r="S1016" t="s">
        <v>34863</v>
      </c>
      <c r="T1016" t="s">
        <v>34865</v>
      </c>
      <c r="U1016" t="s">
        <v>34868</v>
      </c>
      <c r="V1016" t="s">
        <v>34878</v>
      </c>
      <c r="W1016" t="s">
        <v>34877</v>
      </c>
    </row>
    <row r="1017" spans="1:23" x14ac:dyDescent="0.3">
      <c r="A1017" s="4" t="s">
        <v>32596</v>
      </c>
      <c r="B1017" t="s">
        <v>246</v>
      </c>
      <c r="C1017" t="s">
        <v>2644</v>
      </c>
      <c r="D1017" t="s">
        <v>3470</v>
      </c>
      <c r="E1017" t="s">
        <v>3471</v>
      </c>
      <c r="F1017" t="s">
        <v>20</v>
      </c>
      <c r="G1017" t="s">
        <v>20</v>
      </c>
      <c r="H1017" t="s">
        <v>16</v>
      </c>
      <c r="I1017" t="s">
        <v>17</v>
      </c>
      <c r="J1017" t="s">
        <v>18</v>
      </c>
      <c r="O1017" t="s">
        <v>3472</v>
      </c>
      <c r="P1017">
        <f t="shared" si="45"/>
        <v>11</v>
      </c>
      <c r="Q1017" t="s">
        <v>33682</v>
      </c>
      <c r="R1017" t="s">
        <v>34807</v>
      </c>
      <c r="S1017" t="s">
        <v>34863</v>
      </c>
      <c r="T1017" t="s">
        <v>34865</v>
      </c>
      <c r="U1017" t="s">
        <v>34868</v>
      </c>
      <c r="V1017" t="s">
        <v>34878</v>
      </c>
      <c r="W1017" t="s">
        <v>34877</v>
      </c>
    </row>
    <row r="1018" spans="1:23" x14ac:dyDescent="0.3">
      <c r="A1018" s="4" t="s">
        <v>32596</v>
      </c>
      <c r="B1018" t="s">
        <v>246</v>
      </c>
      <c r="C1018" t="s">
        <v>2644</v>
      </c>
      <c r="D1018" t="s">
        <v>3473</v>
      </c>
      <c r="E1018" t="s">
        <v>3474</v>
      </c>
      <c r="F1018" t="s">
        <v>57</v>
      </c>
      <c r="G1018" t="s">
        <v>58</v>
      </c>
      <c r="H1018" t="s">
        <v>16</v>
      </c>
      <c r="I1018" t="s">
        <v>17</v>
      </c>
      <c r="J1018" t="s">
        <v>18</v>
      </c>
      <c r="O1018" t="s">
        <v>3475</v>
      </c>
      <c r="P1018">
        <f t="shared" si="45"/>
        <v>11</v>
      </c>
      <c r="Q1018" t="s">
        <v>33682</v>
      </c>
      <c r="R1018" t="s">
        <v>34807</v>
      </c>
      <c r="S1018" t="s">
        <v>34863</v>
      </c>
      <c r="T1018" t="s">
        <v>34865</v>
      </c>
      <c r="U1018" t="s">
        <v>34868</v>
      </c>
      <c r="V1018" t="s">
        <v>34878</v>
      </c>
      <c r="W1018" t="s">
        <v>34877</v>
      </c>
    </row>
    <row r="1019" spans="1:23" x14ac:dyDescent="0.3">
      <c r="A1019" s="4" t="s">
        <v>32596</v>
      </c>
      <c r="B1019" t="s">
        <v>246</v>
      </c>
      <c r="C1019" t="s">
        <v>2644</v>
      </c>
      <c r="D1019" t="s">
        <v>3476</v>
      </c>
      <c r="E1019" t="s">
        <v>3477</v>
      </c>
      <c r="F1019" t="s">
        <v>15</v>
      </c>
      <c r="G1019" t="s">
        <v>15</v>
      </c>
      <c r="H1019" t="s">
        <v>16</v>
      </c>
      <c r="I1019" t="s">
        <v>17</v>
      </c>
      <c r="J1019" t="s">
        <v>18</v>
      </c>
      <c r="O1019" t="s">
        <v>3478</v>
      </c>
      <c r="P1019">
        <f t="shared" si="45"/>
        <v>11</v>
      </c>
      <c r="Q1019" t="s">
        <v>33682</v>
      </c>
      <c r="R1019" t="s">
        <v>34807</v>
      </c>
      <c r="S1019" t="s">
        <v>34863</v>
      </c>
      <c r="T1019" t="s">
        <v>34865</v>
      </c>
      <c r="U1019" t="s">
        <v>34868</v>
      </c>
      <c r="V1019" t="s">
        <v>34878</v>
      </c>
      <c r="W1019" t="s">
        <v>34877</v>
      </c>
    </row>
    <row r="1020" spans="1:23" x14ac:dyDescent="0.3">
      <c r="A1020" s="4" t="s">
        <v>32596</v>
      </c>
      <c r="B1020" t="s">
        <v>246</v>
      </c>
      <c r="C1020" t="s">
        <v>2644</v>
      </c>
      <c r="D1020" t="s">
        <v>3479</v>
      </c>
      <c r="E1020" t="s">
        <v>3480</v>
      </c>
      <c r="F1020" t="s">
        <v>15</v>
      </c>
      <c r="G1020" t="s">
        <v>15</v>
      </c>
      <c r="H1020" t="s">
        <v>16</v>
      </c>
      <c r="I1020" t="s">
        <v>17</v>
      </c>
      <c r="J1020" t="s">
        <v>18</v>
      </c>
      <c r="O1020" t="s">
        <v>3481</v>
      </c>
      <c r="P1020">
        <f t="shared" si="45"/>
        <v>11</v>
      </c>
      <c r="Q1020" t="s">
        <v>33682</v>
      </c>
      <c r="R1020" t="s">
        <v>34807</v>
      </c>
      <c r="S1020" t="s">
        <v>34863</v>
      </c>
      <c r="T1020" t="s">
        <v>34865</v>
      </c>
      <c r="U1020" t="s">
        <v>34868</v>
      </c>
      <c r="V1020" t="s">
        <v>34878</v>
      </c>
      <c r="W1020" t="s">
        <v>34877</v>
      </c>
    </row>
    <row r="1021" spans="1:23" x14ac:dyDescent="0.3">
      <c r="A1021" s="4" t="s">
        <v>32596</v>
      </c>
      <c r="B1021" t="s">
        <v>246</v>
      </c>
      <c r="C1021" t="s">
        <v>2644</v>
      </c>
      <c r="D1021" t="s">
        <v>3482</v>
      </c>
      <c r="E1021" t="s">
        <v>3483</v>
      </c>
      <c r="F1021" t="s">
        <v>15</v>
      </c>
      <c r="G1021" t="s">
        <v>15</v>
      </c>
      <c r="H1021" t="s">
        <v>16</v>
      </c>
      <c r="I1021" t="s">
        <v>17</v>
      </c>
      <c r="J1021" t="s">
        <v>18</v>
      </c>
      <c r="O1021" t="s">
        <v>3484</v>
      </c>
      <c r="P1021">
        <f t="shared" si="45"/>
        <v>11</v>
      </c>
      <c r="Q1021" t="s">
        <v>33682</v>
      </c>
      <c r="R1021" t="s">
        <v>34807</v>
      </c>
      <c r="S1021" t="s">
        <v>34863</v>
      </c>
      <c r="T1021" t="s">
        <v>34865</v>
      </c>
      <c r="U1021" t="s">
        <v>34868</v>
      </c>
      <c r="V1021" t="s">
        <v>34878</v>
      </c>
      <c r="W1021" t="s">
        <v>34877</v>
      </c>
    </row>
    <row r="1022" spans="1:23" x14ac:dyDescent="0.3">
      <c r="A1022" s="4" t="s">
        <v>32596</v>
      </c>
      <c r="B1022" t="s">
        <v>246</v>
      </c>
      <c r="C1022" t="s">
        <v>2644</v>
      </c>
      <c r="D1022" t="s">
        <v>3485</v>
      </c>
      <c r="E1022" t="s">
        <v>3486</v>
      </c>
      <c r="F1022" t="s">
        <v>15</v>
      </c>
      <c r="G1022" t="s">
        <v>15</v>
      </c>
      <c r="H1022" t="s">
        <v>16</v>
      </c>
      <c r="I1022" t="s">
        <v>17</v>
      </c>
      <c r="J1022" t="s">
        <v>18</v>
      </c>
      <c r="O1022" t="s">
        <v>3487</v>
      </c>
      <c r="P1022">
        <f t="shared" si="45"/>
        <v>11</v>
      </c>
      <c r="Q1022" t="s">
        <v>33682</v>
      </c>
      <c r="R1022" t="s">
        <v>34807</v>
      </c>
      <c r="S1022" t="s">
        <v>34863</v>
      </c>
      <c r="T1022" t="s">
        <v>34865</v>
      </c>
      <c r="U1022" t="s">
        <v>34868</v>
      </c>
      <c r="V1022" t="s">
        <v>34878</v>
      </c>
      <c r="W1022" t="s">
        <v>34877</v>
      </c>
    </row>
    <row r="1023" spans="1:23" x14ac:dyDescent="0.3">
      <c r="A1023" s="4" t="s">
        <v>32596</v>
      </c>
      <c r="B1023" t="s">
        <v>246</v>
      </c>
      <c r="C1023" t="s">
        <v>2644</v>
      </c>
      <c r="D1023" t="s">
        <v>3488</v>
      </c>
      <c r="E1023" t="s">
        <v>3489</v>
      </c>
      <c r="F1023" t="s">
        <v>57</v>
      </c>
      <c r="G1023" t="s">
        <v>58</v>
      </c>
      <c r="H1023" t="s">
        <v>16</v>
      </c>
      <c r="I1023" t="s">
        <v>17</v>
      </c>
      <c r="J1023" t="s">
        <v>18</v>
      </c>
      <c r="O1023" t="s">
        <v>3490</v>
      </c>
      <c r="P1023">
        <f t="shared" si="45"/>
        <v>11</v>
      </c>
      <c r="Q1023" t="s">
        <v>33682</v>
      </c>
      <c r="R1023" t="s">
        <v>34807</v>
      </c>
      <c r="S1023" t="s">
        <v>34863</v>
      </c>
      <c r="T1023" t="s">
        <v>34865</v>
      </c>
      <c r="U1023" t="s">
        <v>34868</v>
      </c>
      <c r="V1023" t="s">
        <v>34878</v>
      </c>
      <c r="W1023" t="s">
        <v>34877</v>
      </c>
    </row>
    <row r="1024" spans="1:23" x14ac:dyDescent="0.3">
      <c r="A1024" s="4" t="s">
        <v>32596</v>
      </c>
      <c r="B1024" t="s">
        <v>246</v>
      </c>
      <c r="C1024" t="s">
        <v>2644</v>
      </c>
      <c r="D1024" t="s">
        <v>3491</v>
      </c>
      <c r="E1024" t="s">
        <v>3492</v>
      </c>
      <c r="F1024" t="s">
        <v>15</v>
      </c>
      <c r="G1024" t="s">
        <v>15</v>
      </c>
      <c r="H1024" t="s">
        <v>16</v>
      </c>
      <c r="I1024" t="s">
        <v>17</v>
      </c>
      <c r="J1024" t="s">
        <v>18</v>
      </c>
      <c r="O1024" t="s">
        <v>3493</v>
      </c>
      <c r="P1024">
        <f t="shared" si="45"/>
        <v>11</v>
      </c>
      <c r="Q1024" t="s">
        <v>33682</v>
      </c>
      <c r="R1024" t="s">
        <v>34807</v>
      </c>
      <c r="S1024" t="s">
        <v>34863</v>
      </c>
      <c r="T1024" t="s">
        <v>34865</v>
      </c>
      <c r="U1024" t="s">
        <v>34868</v>
      </c>
      <c r="V1024" t="s">
        <v>34878</v>
      </c>
      <c r="W1024" t="s">
        <v>34877</v>
      </c>
    </row>
    <row r="1025" spans="1:23" x14ac:dyDescent="0.3">
      <c r="A1025" s="4" t="s">
        <v>32596</v>
      </c>
      <c r="B1025" t="s">
        <v>246</v>
      </c>
      <c r="C1025" t="s">
        <v>2644</v>
      </c>
      <c r="D1025" t="s">
        <v>3494</v>
      </c>
      <c r="E1025" t="s">
        <v>3495</v>
      </c>
      <c r="F1025" t="s">
        <v>15</v>
      </c>
      <c r="G1025" t="s">
        <v>15</v>
      </c>
      <c r="H1025" t="s">
        <v>16</v>
      </c>
      <c r="I1025" t="s">
        <v>17</v>
      </c>
      <c r="J1025" t="s">
        <v>18</v>
      </c>
      <c r="O1025" t="s">
        <v>3496</v>
      </c>
      <c r="P1025">
        <f t="shared" si="45"/>
        <v>11</v>
      </c>
      <c r="Q1025" t="s">
        <v>33682</v>
      </c>
      <c r="R1025" t="s">
        <v>34807</v>
      </c>
      <c r="S1025" t="s">
        <v>34863</v>
      </c>
      <c r="T1025" t="s">
        <v>34865</v>
      </c>
      <c r="U1025" t="s">
        <v>34868</v>
      </c>
      <c r="V1025" t="s">
        <v>34878</v>
      </c>
      <c r="W1025" t="s">
        <v>34877</v>
      </c>
    </row>
    <row r="1026" spans="1:23" x14ac:dyDescent="0.3">
      <c r="A1026" s="4" t="s">
        <v>32596</v>
      </c>
      <c r="B1026" t="s">
        <v>246</v>
      </c>
      <c r="C1026" t="s">
        <v>2644</v>
      </c>
      <c r="D1026" t="s">
        <v>3497</v>
      </c>
      <c r="E1026" t="s">
        <v>3498</v>
      </c>
      <c r="F1026" t="s">
        <v>20</v>
      </c>
      <c r="G1026" t="s">
        <v>20</v>
      </c>
      <c r="H1026" t="s">
        <v>16</v>
      </c>
      <c r="I1026" t="s">
        <v>17</v>
      </c>
      <c r="J1026" t="s">
        <v>18</v>
      </c>
      <c r="O1026" t="s">
        <v>3499</v>
      </c>
      <c r="P1026">
        <f t="shared" si="45"/>
        <v>11</v>
      </c>
      <c r="Q1026" t="s">
        <v>33682</v>
      </c>
      <c r="R1026" t="s">
        <v>34807</v>
      </c>
      <c r="S1026" t="s">
        <v>34863</v>
      </c>
      <c r="T1026" t="s">
        <v>34865</v>
      </c>
      <c r="U1026" t="s">
        <v>34868</v>
      </c>
      <c r="V1026" t="s">
        <v>34878</v>
      </c>
      <c r="W1026" t="s">
        <v>34877</v>
      </c>
    </row>
    <row r="1027" spans="1:23" x14ac:dyDescent="0.3">
      <c r="A1027" s="4" t="s">
        <v>32596</v>
      </c>
      <c r="B1027" t="s">
        <v>246</v>
      </c>
      <c r="C1027" t="s">
        <v>2644</v>
      </c>
      <c r="D1027" t="s">
        <v>3500</v>
      </c>
      <c r="E1027" t="s">
        <v>3501</v>
      </c>
      <c r="F1027" t="s">
        <v>57</v>
      </c>
      <c r="G1027" t="s">
        <v>58</v>
      </c>
      <c r="H1027" t="s">
        <v>16</v>
      </c>
      <c r="I1027" t="s">
        <v>17</v>
      </c>
      <c r="J1027" t="s">
        <v>18</v>
      </c>
      <c r="O1027" t="s">
        <v>3502</v>
      </c>
      <c r="P1027">
        <f t="shared" si="45"/>
        <v>11</v>
      </c>
      <c r="Q1027" t="s">
        <v>33682</v>
      </c>
      <c r="R1027" t="s">
        <v>34807</v>
      </c>
      <c r="S1027" t="s">
        <v>34863</v>
      </c>
      <c r="T1027" t="s">
        <v>34865</v>
      </c>
      <c r="U1027" t="s">
        <v>34868</v>
      </c>
      <c r="V1027" t="s">
        <v>34878</v>
      </c>
      <c r="W1027" t="s">
        <v>34877</v>
      </c>
    </row>
    <row r="1028" spans="1:23" x14ac:dyDescent="0.3">
      <c r="A1028" s="4" t="s">
        <v>32596</v>
      </c>
      <c r="B1028" t="s">
        <v>246</v>
      </c>
      <c r="C1028" t="s">
        <v>2644</v>
      </c>
      <c r="D1028" t="s">
        <v>3503</v>
      </c>
      <c r="E1028" t="s">
        <v>3504</v>
      </c>
      <c r="F1028" t="s">
        <v>15</v>
      </c>
      <c r="G1028" t="s">
        <v>15</v>
      </c>
      <c r="H1028" t="s">
        <v>16</v>
      </c>
      <c r="I1028" t="s">
        <v>17</v>
      </c>
      <c r="J1028" t="s">
        <v>18</v>
      </c>
      <c r="O1028" t="s">
        <v>3505</v>
      </c>
      <c r="P1028">
        <f t="shared" si="45"/>
        <v>11</v>
      </c>
      <c r="Q1028" t="s">
        <v>33682</v>
      </c>
      <c r="R1028" t="s">
        <v>34807</v>
      </c>
      <c r="S1028" t="s">
        <v>34863</v>
      </c>
      <c r="T1028" t="s">
        <v>34865</v>
      </c>
      <c r="U1028" t="s">
        <v>34868</v>
      </c>
      <c r="V1028" t="s">
        <v>34878</v>
      </c>
      <c r="W1028" t="s">
        <v>34877</v>
      </c>
    </row>
    <row r="1029" spans="1:23" x14ac:dyDescent="0.3">
      <c r="A1029" s="4" t="s">
        <v>32596</v>
      </c>
      <c r="B1029" t="s">
        <v>246</v>
      </c>
      <c r="C1029" t="s">
        <v>2644</v>
      </c>
      <c r="D1029" t="s">
        <v>3506</v>
      </c>
      <c r="E1029" t="s">
        <v>3507</v>
      </c>
      <c r="F1029" t="s">
        <v>15</v>
      </c>
      <c r="G1029" t="s">
        <v>15</v>
      </c>
      <c r="H1029" t="s">
        <v>16</v>
      </c>
      <c r="I1029" t="s">
        <v>17</v>
      </c>
      <c r="J1029" t="s">
        <v>18</v>
      </c>
      <c r="O1029" t="s">
        <v>3508</v>
      </c>
      <c r="P1029">
        <f t="shared" si="45"/>
        <v>11</v>
      </c>
      <c r="Q1029" t="s">
        <v>33682</v>
      </c>
      <c r="R1029" t="s">
        <v>34807</v>
      </c>
      <c r="S1029" t="s">
        <v>34863</v>
      </c>
      <c r="T1029" t="s">
        <v>34865</v>
      </c>
      <c r="U1029" t="s">
        <v>34868</v>
      </c>
      <c r="V1029" t="s">
        <v>34878</v>
      </c>
      <c r="W1029" t="s">
        <v>34877</v>
      </c>
    </row>
    <row r="1030" spans="1:23" x14ac:dyDescent="0.3">
      <c r="A1030" s="4" t="s">
        <v>32596</v>
      </c>
      <c r="B1030" t="s">
        <v>246</v>
      </c>
      <c r="C1030" t="s">
        <v>2644</v>
      </c>
      <c r="D1030" t="s">
        <v>3509</v>
      </c>
      <c r="E1030" t="s">
        <v>3510</v>
      </c>
      <c r="F1030" t="s">
        <v>15</v>
      </c>
      <c r="G1030" t="s">
        <v>15</v>
      </c>
      <c r="H1030" t="s">
        <v>16</v>
      </c>
      <c r="I1030" t="s">
        <v>17</v>
      </c>
      <c r="J1030" t="s">
        <v>18</v>
      </c>
      <c r="O1030" t="s">
        <v>3511</v>
      </c>
      <c r="P1030">
        <f t="shared" si="45"/>
        <v>11</v>
      </c>
      <c r="Q1030" t="s">
        <v>33682</v>
      </c>
      <c r="R1030" t="s">
        <v>34807</v>
      </c>
      <c r="S1030" t="s">
        <v>34863</v>
      </c>
      <c r="T1030" t="s">
        <v>34865</v>
      </c>
      <c r="U1030" t="s">
        <v>34868</v>
      </c>
      <c r="V1030" t="s">
        <v>34878</v>
      </c>
      <c r="W1030" t="s">
        <v>34877</v>
      </c>
    </row>
    <row r="1031" spans="1:23" x14ac:dyDescent="0.3">
      <c r="A1031" s="4" t="s">
        <v>32596</v>
      </c>
      <c r="B1031" t="s">
        <v>246</v>
      </c>
      <c r="C1031" t="s">
        <v>2644</v>
      </c>
      <c r="D1031" t="s">
        <v>3512</v>
      </c>
      <c r="E1031" t="s">
        <v>3513</v>
      </c>
      <c r="F1031" t="s">
        <v>57</v>
      </c>
      <c r="G1031" t="s">
        <v>58</v>
      </c>
      <c r="H1031" t="s">
        <v>16</v>
      </c>
      <c r="I1031" t="s">
        <v>17</v>
      </c>
      <c r="J1031" t="s">
        <v>18</v>
      </c>
      <c r="O1031" t="s">
        <v>3514</v>
      </c>
      <c r="P1031">
        <f t="shared" si="45"/>
        <v>11</v>
      </c>
      <c r="Q1031" t="s">
        <v>33682</v>
      </c>
      <c r="R1031" t="s">
        <v>34807</v>
      </c>
      <c r="S1031" t="s">
        <v>34863</v>
      </c>
      <c r="T1031" t="s">
        <v>34865</v>
      </c>
      <c r="U1031" t="s">
        <v>34868</v>
      </c>
      <c r="V1031" t="s">
        <v>34878</v>
      </c>
      <c r="W1031" t="s">
        <v>34877</v>
      </c>
    </row>
    <row r="1032" spans="1:23" x14ac:dyDescent="0.3">
      <c r="A1032" s="4" t="s">
        <v>32596</v>
      </c>
      <c r="B1032" t="s">
        <v>246</v>
      </c>
      <c r="C1032" t="s">
        <v>2644</v>
      </c>
      <c r="D1032" t="s">
        <v>3515</v>
      </c>
      <c r="E1032" t="s">
        <v>3516</v>
      </c>
      <c r="F1032" t="s">
        <v>57</v>
      </c>
      <c r="G1032" t="s">
        <v>58</v>
      </c>
      <c r="H1032" t="s">
        <v>16</v>
      </c>
      <c r="I1032" t="s">
        <v>17</v>
      </c>
      <c r="J1032" t="s">
        <v>18</v>
      </c>
      <c r="O1032" t="s">
        <v>3517</v>
      </c>
      <c r="P1032">
        <f t="shared" si="45"/>
        <v>11</v>
      </c>
      <c r="Q1032" t="s">
        <v>33682</v>
      </c>
      <c r="R1032" t="s">
        <v>34807</v>
      </c>
      <c r="S1032" t="s">
        <v>34863</v>
      </c>
      <c r="T1032" t="s">
        <v>34865</v>
      </c>
      <c r="U1032" t="s">
        <v>34868</v>
      </c>
      <c r="V1032" t="s">
        <v>34878</v>
      </c>
      <c r="W1032" t="s">
        <v>34877</v>
      </c>
    </row>
    <row r="1033" spans="1:23" x14ac:dyDescent="0.3">
      <c r="A1033" s="4" t="s">
        <v>32596</v>
      </c>
      <c r="B1033" t="s">
        <v>246</v>
      </c>
      <c r="C1033" t="s">
        <v>2644</v>
      </c>
      <c r="D1033" t="s">
        <v>3518</v>
      </c>
      <c r="E1033" t="s">
        <v>3519</v>
      </c>
      <c r="F1033" t="s">
        <v>57</v>
      </c>
      <c r="G1033" t="s">
        <v>58</v>
      </c>
      <c r="H1033" t="s">
        <v>16</v>
      </c>
      <c r="I1033" t="s">
        <v>17</v>
      </c>
      <c r="J1033" t="s">
        <v>18</v>
      </c>
      <c r="O1033" t="s">
        <v>3520</v>
      </c>
      <c r="P1033">
        <f t="shared" si="45"/>
        <v>11</v>
      </c>
      <c r="Q1033" t="s">
        <v>33682</v>
      </c>
      <c r="R1033" t="s">
        <v>34807</v>
      </c>
      <c r="S1033" t="s">
        <v>34863</v>
      </c>
      <c r="T1033" t="s">
        <v>34865</v>
      </c>
      <c r="U1033" t="s">
        <v>34868</v>
      </c>
      <c r="V1033" t="s">
        <v>34878</v>
      </c>
      <c r="W1033" t="s">
        <v>34877</v>
      </c>
    </row>
    <row r="1034" spans="1:23" x14ac:dyDescent="0.3">
      <c r="A1034" s="4" t="s">
        <v>32596</v>
      </c>
      <c r="B1034" t="s">
        <v>246</v>
      </c>
      <c r="C1034" t="s">
        <v>2644</v>
      </c>
      <c r="D1034" t="s">
        <v>3521</v>
      </c>
      <c r="E1034" t="s">
        <v>3522</v>
      </c>
      <c r="F1034" t="s">
        <v>20</v>
      </c>
      <c r="G1034" t="s">
        <v>20</v>
      </c>
      <c r="H1034" t="s">
        <v>16</v>
      </c>
      <c r="I1034" t="s">
        <v>17</v>
      </c>
      <c r="J1034" t="s">
        <v>18</v>
      </c>
      <c r="O1034" t="s">
        <v>3523</v>
      </c>
      <c r="P1034">
        <f t="shared" si="45"/>
        <v>11</v>
      </c>
      <c r="Q1034" t="s">
        <v>33682</v>
      </c>
      <c r="R1034" t="s">
        <v>34807</v>
      </c>
      <c r="S1034" t="s">
        <v>34863</v>
      </c>
      <c r="T1034" t="s">
        <v>34865</v>
      </c>
      <c r="U1034" t="s">
        <v>34868</v>
      </c>
      <c r="V1034" t="s">
        <v>34878</v>
      </c>
      <c r="W1034" t="s">
        <v>34877</v>
      </c>
    </row>
    <row r="1035" spans="1:23" x14ac:dyDescent="0.3">
      <c r="A1035" s="4" t="s">
        <v>32596</v>
      </c>
      <c r="B1035" t="s">
        <v>246</v>
      </c>
      <c r="C1035" t="s">
        <v>2644</v>
      </c>
      <c r="D1035" t="s">
        <v>3524</v>
      </c>
      <c r="E1035" t="s">
        <v>3525</v>
      </c>
      <c r="F1035" t="s">
        <v>57</v>
      </c>
      <c r="G1035" t="s">
        <v>58</v>
      </c>
      <c r="H1035" t="s">
        <v>16</v>
      </c>
      <c r="I1035" t="s">
        <v>17</v>
      </c>
      <c r="J1035" t="s">
        <v>18</v>
      </c>
      <c r="O1035" t="s">
        <v>3526</v>
      </c>
      <c r="P1035">
        <f t="shared" si="45"/>
        <v>11</v>
      </c>
      <c r="Q1035" t="s">
        <v>33682</v>
      </c>
      <c r="R1035" t="s">
        <v>34807</v>
      </c>
      <c r="S1035" t="s">
        <v>34863</v>
      </c>
      <c r="T1035" t="s">
        <v>34865</v>
      </c>
      <c r="U1035" t="s">
        <v>34868</v>
      </c>
      <c r="V1035" t="s">
        <v>34878</v>
      </c>
      <c r="W1035" t="s">
        <v>34877</v>
      </c>
    </row>
    <row r="1036" spans="1:23" x14ac:dyDescent="0.3">
      <c r="A1036" s="4" t="s">
        <v>32596</v>
      </c>
      <c r="B1036" t="s">
        <v>246</v>
      </c>
      <c r="C1036" t="s">
        <v>2644</v>
      </c>
      <c r="D1036" t="s">
        <v>3527</v>
      </c>
      <c r="E1036" t="s">
        <v>3528</v>
      </c>
      <c r="F1036" t="s">
        <v>15</v>
      </c>
      <c r="G1036" t="s">
        <v>15</v>
      </c>
      <c r="H1036" t="s">
        <v>16</v>
      </c>
      <c r="I1036" t="s">
        <v>17</v>
      </c>
      <c r="J1036" t="s">
        <v>18</v>
      </c>
      <c r="O1036" t="s">
        <v>3529</v>
      </c>
      <c r="P1036">
        <f t="shared" si="45"/>
        <v>11</v>
      </c>
      <c r="Q1036" t="s">
        <v>33682</v>
      </c>
      <c r="R1036" t="s">
        <v>34807</v>
      </c>
      <c r="S1036" t="s">
        <v>34863</v>
      </c>
      <c r="T1036" t="s">
        <v>34865</v>
      </c>
      <c r="U1036" t="s">
        <v>34868</v>
      </c>
      <c r="V1036" t="s">
        <v>34878</v>
      </c>
      <c r="W1036" t="s">
        <v>34877</v>
      </c>
    </row>
    <row r="1037" spans="1:23" x14ac:dyDescent="0.3">
      <c r="A1037" s="4" t="s">
        <v>32596</v>
      </c>
      <c r="B1037" t="s">
        <v>246</v>
      </c>
      <c r="C1037" t="s">
        <v>2644</v>
      </c>
      <c r="D1037" t="s">
        <v>3530</v>
      </c>
      <c r="E1037" t="s">
        <v>3531</v>
      </c>
      <c r="F1037" t="s">
        <v>57</v>
      </c>
      <c r="G1037" t="s">
        <v>58</v>
      </c>
      <c r="H1037" t="s">
        <v>16</v>
      </c>
      <c r="I1037" t="s">
        <v>17</v>
      </c>
      <c r="J1037" t="s">
        <v>18</v>
      </c>
      <c r="O1037" t="s">
        <v>3532</v>
      </c>
      <c r="P1037">
        <f t="shared" ref="P1037:P1100" si="46">LEN(Q1037)</f>
        <v>11</v>
      </c>
      <c r="Q1037" t="s">
        <v>33682</v>
      </c>
      <c r="R1037" t="s">
        <v>34807</v>
      </c>
      <c r="S1037" t="s">
        <v>34863</v>
      </c>
      <c r="T1037" t="s">
        <v>34865</v>
      </c>
      <c r="U1037" t="s">
        <v>34868</v>
      </c>
      <c r="V1037" t="s">
        <v>34878</v>
      </c>
      <c r="W1037" t="s">
        <v>34877</v>
      </c>
    </row>
    <row r="1038" spans="1:23" x14ac:dyDescent="0.3">
      <c r="A1038" s="4" t="s">
        <v>32596</v>
      </c>
      <c r="B1038" t="s">
        <v>246</v>
      </c>
      <c r="C1038" t="s">
        <v>2644</v>
      </c>
      <c r="D1038" t="s">
        <v>3533</v>
      </c>
      <c r="E1038" t="s">
        <v>3534</v>
      </c>
      <c r="F1038" t="s">
        <v>57</v>
      </c>
      <c r="G1038" t="s">
        <v>58</v>
      </c>
      <c r="H1038" t="s">
        <v>16</v>
      </c>
      <c r="I1038" t="s">
        <v>17</v>
      </c>
      <c r="J1038" t="s">
        <v>18</v>
      </c>
      <c r="O1038" t="s">
        <v>3535</v>
      </c>
      <c r="P1038">
        <f t="shared" si="46"/>
        <v>11</v>
      </c>
      <c r="Q1038" t="s">
        <v>33682</v>
      </c>
      <c r="R1038" t="s">
        <v>34807</v>
      </c>
      <c r="S1038" t="s">
        <v>34863</v>
      </c>
      <c r="T1038" t="s">
        <v>34865</v>
      </c>
      <c r="U1038" t="s">
        <v>34868</v>
      </c>
      <c r="V1038" t="s">
        <v>34878</v>
      </c>
      <c r="W1038" t="s">
        <v>34877</v>
      </c>
    </row>
    <row r="1039" spans="1:23" x14ac:dyDescent="0.3">
      <c r="A1039" s="4" t="s">
        <v>32596</v>
      </c>
      <c r="B1039" t="s">
        <v>246</v>
      </c>
      <c r="C1039" t="s">
        <v>2644</v>
      </c>
      <c r="D1039" t="s">
        <v>3536</v>
      </c>
      <c r="E1039" t="s">
        <v>3537</v>
      </c>
      <c r="F1039" t="s">
        <v>15</v>
      </c>
      <c r="G1039" t="s">
        <v>15</v>
      </c>
      <c r="H1039" t="s">
        <v>16</v>
      </c>
      <c r="I1039" t="s">
        <v>17</v>
      </c>
      <c r="J1039" t="s">
        <v>18</v>
      </c>
      <c r="O1039" t="s">
        <v>3538</v>
      </c>
      <c r="P1039">
        <f t="shared" si="46"/>
        <v>11</v>
      </c>
      <c r="Q1039" t="s">
        <v>33682</v>
      </c>
      <c r="R1039" t="s">
        <v>34807</v>
      </c>
      <c r="S1039" t="s">
        <v>34863</v>
      </c>
      <c r="T1039" t="s">
        <v>34865</v>
      </c>
      <c r="U1039" t="s">
        <v>34868</v>
      </c>
      <c r="V1039" t="s">
        <v>34878</v>
      </c>
      <c r="W1039" t="s">
        <v>34877</v>
      </c>
    </row>
    <row r="1040" spans="1:23" x14ac:dyDescent="0.3">
      <c r="A1040" s="4" t="s">
        <v>32596</v>
      </c>
      <c r="B1040" t="s">
        <v>246</v>
      </c>
      <c r="C1040" t="s">
        <v>2644</v>
      </c>
      <c r="D1040" t="s">
        <v>3539</v>
      </c>
      <c r="E1040" t="s">
        <v>3540</v>
      </c>
      <c r="F1040" t="s">
        <v>15</v>
      </c>
      <c r="G1040" t="s">
        <v>15</v>
      </c>
      <c r="H1040" t="s">
        <v>16</v>
      </c>
      <c r="I1040" t="s">
        <v>17</v>
      </c>
      <c r="J1040" t="s">
        <v>18</v>
      </c>
      <c r="O1040" t="s">
        <v>3541</v>
      </c>
      <c r="P1040">
        <f t="shared" si="46"/>
        <v>11</v>
      </c>
      <c r="Q1040" t="s">
        <v>33682</v>
      </c>
      <c r="R1040" t="s">
        <v>34807</v>
      </c>
      <c r="S1040" t="s">
        <v>34863</v>
      </c>
      <c r="T1040" t="s">
        <v>34865</v>
      </c>
      <c r="U1040" t="s">
        <v>34868</v>
      </c>
      <c r="V1040" t="s">
        <v>34878</v>
      </c>
      <c r="W1040" t="s">
        <v>34877</v>
      </c>
    </row>
    <row r="1041" spans="1:23" x14ac:dyDescent="0.3">
      <c r="A1041" s="4" t="s">
        <v>32596</v>
      </c>
      <c r="B1041" t="s">
        <v>246</v>
      </c>
      <c r="C1041" t="s">
        <v>2644</v>
      </c>
      <c r="D1041" t="s">
        <v>3542</v>
      </c>
      <c r="E1041" t="s">
        <v>3543</v>
      </c>
      <c r="F1041" t="s">
        <v>15</v>
      </c>
      <c r="G1041" t="s">
        <v>15</v>
      </c>
      <c r="H1041" t="s">
        <v>16</v>
      </c>
      <c r="I1041" t="s">
        <v>17</v>
      </c>
      <c r="J1041" t="s">
        <v>18</v>
      </c>
      <c r="O1041" t="s">
        <v>3544</v>
      </c>
      <c r="P1041">
        <f t="shared" si="46"/>
        <v>11</v>
      </c>
      <c r="Q1041" t="s">
        <v>33682</v>
      </c>
      <c r="R1041" t="s">
        <v>34807</v>
      </c>
      <c r="S1041" t="s">
        <v>34863</v>
      </c>
      <c r="T1041" t="s">
        <v>34865</v>
      </c>
      <c r="U1041" t="s">
        <v>34868</v>
      </c>
      <c r="V1041" t="s">
        <v>34878</v>
      </c>
      <c r="W1041" t="s">
        <v>34877</v>
      </c>
    </row>
    <row r="1042" spans="1:23" x14ac:dyDescent="0.3">
      <c r="A1042" s="4" t="s">
        <v>32596</v>
      </c>
      <c r="B1042" t="s">
        <v>246</v>
      </c>
      <c r="C1042" t="s">
        <v>2644</v>
      </c>
      <c r="D1042" t="s">
        <v>3545</v>
      </c>
      <c r="E1042" t="s">
        <v>3546</v>
      </c>
      <c r="F1042" t="s">
        <v>15</v>
      </c>
      <c r="G1042" t="s">
        <v>15</v>
      </c>
      <c r="H1042" t="s">
        <v>16</v>
      </c>
      <c r="I1042" t="s">
        <v>17</v>
      </c>
      <c r="J1042" t="s">
        <v>18</v>
      </c>
      <c r="O1042" t="s">
        <v>3547</v>
      </c>
      <c r="P1042">
        <f t="shared" si="46"/>
        <v>11</v>
      </c>
      <c r="Q1042" t="s">
        <v>33682</v>
      </c>
      <c r="R1042" t="s">
        <v>34807</v>
      </c>
      <c r="S1042" t="s">
        <v>34863</v>
      </c>
      <c r="T1042" t="s">
        <v>34865</v>
      </c>
      <c r="U1042" t="s">
        <v>34868</v>
      </c>
      <c r="V1042" t="s">
        <v>34878</v>
      </c>
      <c r="W1042" t="s">
        <v>34877</v>
      </c>
    </row>
    <row r="1043" spans="1:23" x14ac:dyDescent="0.3">
      <c r="A1043" s="4" t="s">
        <v>32596</v>
      </c>
      <c r="B1043" t="s">
        <v>246</v>
      </c>
      <c r="C1043" t="s">
        <v>2644</v>
      </c>
      <c r="D1043" t="s">
        <v>3548</v>
      </c>
      <c r="E1043" t="s">
        <v>3549</v>
      </c>
      <c r="F1043" t="s">
        <v>15</v>
      </c>
      <c r="G1043" t="s">
        <v>15</v>
      </c>
      <c r="H1043" t="s">
        <v>16</v>
      </c>
      <c r="I1043" t="s">
        <v>17</v>
      </c>
      <c r="J1043" t="s">
        <v>18</v>
      </c>
      <c r="O1043" t="s">
        <v>19</v>
      </c>
      <c r="P1043">
        <f t="shared" si="46"/>
        <v>11</v>
      </c>
      <c r="Q1043" t="s">
        <v>33682</v>
      </c>
      <c r="R1043" t="s">
        <v>34807</v>
      </c>
      <c r="S1043" t="s">
        <v>34863</v>
      </c>
      <c r="T1043" t="s">
        <v>34865</v>
      </c>
      <c r="U1043" t="s">
        <v>34868</v>
      </c>
      <c r="V1043" t="s">
        <v>34878</v>
      </c>
      <c r="W1043" t="s">
        <v>34877</v>
      </c>
    </row>
    <row r="1044" spans="1:23" x14ac:dyDescent="0.3">
      <c r="A1044" s="4" t="s">
        <v>32596</v>
      </c>
      <c r="B1044" t="s">
        <v>246</v>
      </c>
      <c r="C1044" t="s">
        <v>2644</v>
      </c>
      <c r="D1044" t="s">
        <v>3550</v>
      </c>
      <c r="E1044" t="s">
        <v>3551</v>
      </c>
      <c r="F1044" t="s">
        <v>20</v>
      </c>
      <c r="G1044" t="s">
        <v>20</v>
      </c>
      <c r="H1044" t="s">
        <v>16</v>
      </c>
      <c r="I1044" t="s">
        <v>17</v>
      </c>
      <c r="J1044" t="s">
        <v>18</v>
      </c>
      <c r="O1044" t="s">
        <v>3552</v>
      </c>
      <c r="P1044">
        <f t="shared" si="46"/>
        <v>11</v>
      </c>
      <c r="Q1044" t="s">
        <v>33682</v>
      </c>
      <c r="R1044" t="s">
        <v>34807</v>
      </c>
      <c r="S1044" t="s">
        <v>34863</v>
      </c>
      <c r="T1044" t="s">
        <v>34865</v>
      </c>
      <c r="U1044" t="s">
        <v>34868</v>
      </c>
      <c r="V1044" t="s">
        <v>34878</v>
      </c>
      <c r="W1044" t="s">
        <v>34877</v>
      </c>
    </row>
    <row r="1045" spans="1:23" x14ac:dyDescent="0.3">
      <c r="A1045" s="4" t="s">
        <v>32596</v>
      </c>
      <c r="B1045" t="s">
        <v>246</v>
      </c>
      <c r="C1045" t="s">
        <v>2644</v>
      </c>
      <c r="D1045" t="s">
        <v>3553</v>
      </c>
      <c r="E1045" t="s">
        <v>3554</v>
      </c>
      <c r="F1045" t="s">
        <v>15</v>
      </c>
      <c r="G1045" t="s">
        <v>15</v>
      </c>
      <c r="H1045" t="s">
        <v>16</v>
      </c>
      <c r="I1045" t="s">
        <v>17</v>
      </c>
      <c r="J1045" t="s">
        <v>18</v>
      </c>
      <c r="O1045" t="s">
        <v>3555</v>
      </c>
      <c r="P1045">
        <f t="shared" si="46"/>
        <v>11</v>
      </c>
      <c r="Q1045" t="s">
        <v>33682</v>
      </c>
      <c r="R1045" t="s">
        <v>34807</v>
      </c>
      <c r="S1045" t="s">
        <v>34863</v>
      </c>
      <c r="T1045" t="s">
        <v>34865</v>
      </c>
      <c r="U1045" t="s">
        <v>34868</v>
      </c>
      <c r="V1045" t="s">
        <v>34878</v>
      </c>
      <c r="W1045" t="s">
        <v>34877</v>
      </c>
    </row>
    <row r="1046" spans="1:23" x14ac:dyDescent="0.3">
      <c r="A1046" s="4" t="s">
        <v>32596</v>
      </c>
      <c r="B1046" t="s">
        <v>246</v>
      </c>
      <c r="C1046" t="s">
        <v>2644</v>
      </c>
      <c r="D1046" t="s">
        <v>3556</v>
      </c>
      <c r="E1046" t="s">
        <v>3557</v>
      </c>
      <c r="F1046" t="s">
        <v>15</v>
      </c>
      <c r="G1046" t="s">
        <v>15</v>
      </c>
      <c r="H1046" t="s">
        <v>16</v>
      </c>
      <c r="I1046" t="s">
        <v>17</v>
      </c>
      <c r="J1046" t="s">
        <v>18</v>
      </c>
      <c r="O1046" t="s">
        <v>3558</v>
      </c>
      <c r="P1046">
        <f t="shared" si="46"/>
        <v>11</v>
      </c>
      <c r="Q1046" t="s">
        <v>33682</v>
      </c>
      <c r="R1046" t="s">
        <v>34807</v>
      </c>
      <c r="S1046" t="s">
        <v>34863</v>
      </c>
      <c r="T1046" t="s">
        <v>34865</v>
      </c>
      <c r="U1046" t="s">
        <v>34868</v>
      </c>
      <c r="V1046" t="s">
        <v>34878</v>
      </c>
      <c r="W1046" t="s">
        <v>34877</v>
      </c>
    </row>
    <row r="1047" spans="1:23" x14ac:dyDescent="0.3">
      <c r="A1047" s="4" t="s">
        <v>32596</v>
      </c>
      <c r="B1047" t="s">
        <v>246</v>
      </c>
      <c r="C1047" t="s">
        <v>2644</v>
      </c>
      <c r="D1047" t="s">
        <v>3559</v>
      </c>
      <c r="E1047" t="s">
        <v>3560</v>
      </c>
      <c r="F1047" t="s">
        <v>15</v>
      </c>
      <c r="G1047" t="s">
        <v>15</v>
      </c>
      <c r="H1047" t="s">
        <v>16</v>
      </c>
      <c r="I1047" t="s">
        <v>17</v>
      </c>
      <c r="J1047" t="s">
        <v>18</v>
      </c>
      <c r="O1047" t="s">
        <v>3561</v>
      </c>
      <c r="P1047">
        <f t="shared" si="46"/>
        <v>11</v>
      </c>
      <c r="Q1047" t="s">
        <v>33682</v>
      </c>
      <c r="R1047" t="s">
        <v>34807</v>
      </c>
      <c r="S1047" t="s">
        <v>34863</v>
      </c>
      <c r="T1047" t="s">
        <v>34865</v>
      </c>
      <c r="U1047" t="s">
        <v>34868</v>
      </c>
      <c r="V1047" t="s">
        <v>34878</v>
      </c>
      <c r="W1047" t="s">
        <v>34877</v>
      </c>
    </row>
    <row r="1048" spans="1:23" x14ac:dyDescent="0.3">
      <c r="A1048" s="4" t="s">
        <v>32596</v>
      </c>
      <c r="B1048" t="s">
        <v>246</v>
      </c>
      <c r="C1048" t="s">
        <v>2644</v>
      </c>
      <c r="D1048" t="s">
        <v>3562</v>
      </c>
      <c r="E1048" t="s">
        <v>3563</v>
      </c>
      <c r="F1048" t="s">
        <v>15</v>
      </c>
      <c r="G1048" t="s">
        <v>15</v>
      </c>
      <c r="H1048" t="s">
        <v>16</v>
      </c>
      <c r="I1048" t="s">
        <v>17</v>
      </c>
      <c r="J1048" t="s">
        <v>18</v>
      </c>
      <c r="O1048" t="s">
        <v>3564</v>
      </c>
      <c r="P1048">
        <f t="shared" si="46"/>
        <v>11</v>
      </c>
      <c r="Q1048" t="s">
        <v>33682</v>
      </c>
      <c r="R1048" t="s">
        <v>34807</v>
      </c>
      <c r="S1048" t="s">
        <v>34863</v>
      </c>
      <c r="T1048" t="s">
        <v>34865</v>
      </c>
      <c r="U1048" t="s">
        <v>34868</v>
      </c>
      <c r="V1048" t="s">
        <v>34878</v>
      </c>
      <c r="W1048" t="s">
        <v>34877</v>
      </c>
    </row>
    <row r="1049" spans="1:23" x14ac:dyDescent="0.3">
      <c r="A1049" s="4" t="s">
        <v>32596</v>
      </c>
      <c r="B1049" t="s">
        <v>246</v>
      </c>
      <c r="C1049" t="s">
        <v>2644</v>
      </c>
      <c r="D1049" t="s">
        <v>3565</v>
      </c>
      <c r="E1049" t="s">
        <v>3566</v>
      </c>
      <c r="F1049" t="s">
        <v>15</v>
      </c>
      <c r="G1049" t="s">
        <v>15</v>
      </c>
      <c r="H1049" t="s">
        <v>16</v>
      </c>
      <c r="I1049" t="s">
        <v>17</v>
      </c>
      <c r="J1049" t="s">
        <v>18</v>
      </c>
      <c r="O1049" t="s">
        <v>3567</v>
      </c>
      <c r="P1049">
        <f t="shared" si="46"/>
        <v>11</v>
      </c>
      <c r="Q1049" t="s">
        <v>33682</v>
      </c>
      <c r="R1049" t="s">
        <v>34807</v>
      </c>
      <c r="S1049" t="s">
        <v>34863</v>
      </c>
      <c r="T1049" t="s">
        <v>34865</v>
      </c>
      <c r="U1049" t="s">
        <v>34868</v>
      </c>
      <c r="V1049" t="s">
        <v>34878</v>
      </c>
      <c r="W1049" t="s">
        <v>34877</v>
      </c>
    </row>
    <row r="1050" spans="1:23" x14ac:dyDescent="0.3">
      <c r="A1050" s="4" t="s">
        <v>32596</v>
      </c>
      <c r="B1050" t="s">
        <v>246</v>
      </c>
      <c r="C1050" t="s">
        <v>2644</v>
      </c>
      <c r="D1050" t="s">
        <v>3568</v>
      </c>
      <c r="E1050" t="s">
        <v>3569</v>
      </c>
      <c r="F1050" t="s">
        <v>15</v>
      </c>
      <c r="G1050" t="s">
        <v>15</v>
      </c>
      <c r="H1050" t="s">
        <v>16</v>
      </c>
      <c r="I1050" t="s">
        <v>17</v>
      </c>
      <c r="J1050" t="s">
        <v>18</v>
      </c>
      <c r="O1050" t="s">
        <v>3570</v>
      </c>
      <c r="P1050">
        <f t="shared" si="46"/>
        <v>11</v>
      </c>
      <c r="Q1050" t="s">
        <v>33682</v>
      </c>
      <c r="R1050" t="s">
        <v>34807</v>
      </c>
      <c r="S1050" t="s">
        <v>34863</v>
      </c>
      <c r="T1050" t="s">
        <v>34865</v>
      </c>
      <c r="U1050" t="s">
        <v>34868</v>
      </c>
      <c r="V1050" t="s">
        <v>34878</v>
      </c>
      <c r="W1050" t="s">
        <v>34877</v>
      </c>
    </row>
    <row r="1051" spans="1:23" x14ac:dyDescent="0.3">
      <c r="A1051" s="4" t="s">
        <v>32596</v>
      </c>
      <c r="B1051" t="s">
        <v>246</v>
      </c>
      <c r="C1051" t="s">
        <v>2644</v>
      </c>
      <c r="D1051" t="s">
        <v>3571</v>
      </c>
      <c r="E1051" t="s">
        <v>3572</v>
      </c>
      <c r="F1051" t="s">
        <v>15</v>
      </c>
      <c r="G1051" t="s">
        <v>15</v>
      </c>
      <c r="H1051" t="s">
        <v>16</v>
      </c>
      <c r="I1051" t="s">
        <v>17</v>
      </c>
      <c r="J1051" t="s">
        <v>18</v>
      </c>
      <c r="O1051" t="s">
        <v>3573</v>
      </c>
      <c r="P1051">
        <f t="shared" si="46"/>
        <v>11</v>
      </c>
      <c r="Q1051" t="s">
        <v>33682</v>
      </c>
      <c r="R1051" t="s">
        <v>34807</v>
      </c>
      <c r="S1051" t="s">
        <v>34863</v>
      </c>
      <c r="T1051" t="s">
        <v>34865</v>
      </c>
      <c r="U1051" t="s">
        <v>34868</v>
      </c>
      <c r="V1051" t="s">
        <v>34878</v>
      </c>
      <c r="W1051" t="s">
        <v>34877</v>
      </c>
    </row>
    <row r="1052" spans="1:23" x14ac:dyDescent="0.3">
      <c r="A1052" s="4" t="s">
        <v>32596</v>
      </c>
      <c r="B1052" t="s">
        <v>246</v>
      </c>
      <c r="C1052" t="s">
        <v>2644</v>
      </c>
      <c r="D1052" t="s">
        <v>3574</v>
      </c>
      <c r="E1052" t="s">
        <v>3575</v>
      </c>
      <c r="F1052" t="s">
        <v>15</v>
      </c>
      <c r="G1052" t="s">
        <v>15</v>
      </c>
      <c r="H1052" t="s">
        <v>16</v>
      </c>
      <c r="I1052" t="s">
        <v>17</v>
      </c>
      <c r="J1052" t="s">
        <v>18</v>
      </c>
      <c r="O1052" t="s">
        <v>3576</v>
      </c>
      <c r="P1052">
        <f t="shared" si="46"/>
        <v>11</v>
      </c>
      <c r="Q1052" t="s">
        <v>33682</v>
      </c>
      <c r="R1052" t="s">
        <v>34807</v>
      </c>
      <c r="S1052" t="s">
        <v>34863</v>
      </c>
      <c r="T1052" t="s">
        <v>34865</v>
      </c>
      <c r="U1052" t="s">
        <v>34868</v>
      </c>
      <c r="V1052" t="s">
        <v>34878</v>
      </c>
      <c r="W1052" t="s">
        <v>34877</v>
      </c>
    </row>
    <row r="1053" spans="1:23" x14ac:dyDescent="0.3">
      <c r="A1053" s="4" t="s">
        <v>32596</v>
      </c>
      <c r="B1053" t="s">
        <v>246</v>
      </c>
      <c r="C1053" t="s">
        <v>2644</v>
      </c>
      <c r="D1053" t="s">
        <v>3577</v>
      </c>
      <c r="E1053" t="s">
        <v>3578</v>
      </c>
      <c r="F1053" t="s">
        <v>20</v>
      </c>
      <c r="G1053" t="s">
        <v>20</v>
      </c>
      <c r="H1053" t="s">
        <v>16</v>
      </c>
      <c r="I1053" t="s">
        <v>17</v>
      </c>
      <c r="J1053" t="s">
        <v>18</v>
      </c>
      <c r="O1053" t="s">
        <v>3579</v>
      </c>
      <c r="P1053">
        <f t="shared" si="46"/>
        <v>11</v>
      </c>
      <c r="Q1053" t="s">
        <v>33682</v>
      </c>
      <c r="R1053" t="s">
        <v>34807</v>
      </c>
      <c r="S1053" t="s">
        <v>34863</v>
      </c>
      <c r="T1053" t="s">
        <v>34865</v>
      </c>
      <c r="U1053" t="s">
        <v>34868</v>
      </c>
      <c r="V1053" t="s">
        <v>34878</v>
      </c>
      <c r="W1053" t="s">
        <v>34877</v>
      </c>
    </row>
    <row r="1054" spans="1:23" x14ac:dyDescent="0.3">
      <c r="A1054" s="4" t="s">
        <v>32596</v>
      </c>
      <c r="B1054" t="s">
        <v>246</v>
      </c>
      <c r="C1054" t="s">
        <v>2644</v>
      </c>
      <c r="D1054" t="s">
        <v>3580</v>
      </c>
      <c r="E1054" t="s">
        <v>3581</v>
      </c>
      <c r="F1054" t="s">
        <v>15</v>
      </c>
      <c r="G1054" t="s">
        <v>15</v>
      </c>
      <c r="H1054" t="s">
        <v>16</v>
      </c>
      <c r="I1054" t="s">
        <v>17</v>
      </c>
      <c r="J1054" t="s">
        <v>18</v>
      </c>
      <c r="O1054" t="s">
        <v>19</v>
      </c>
      <c r="P1054">
        <f t="shared" si="46"/>
        <v>11</v>
      </c>
      <c r="Q1054" t="s">
        <v>33682</v>
      </c>
      <c r="R1054" t="s">
        <v>34807</v>
      </c>
      <c r="S1054" t="s">
        <v>34863</v>
      </c>
      <c r="T1054" t="s">
        <v>34865</v>
      </c>
      <c r="U1054" t="s">
        <v>34868</v>
      </c>
      <c r="V1054" t="s">
        <v>34878</v>
      </c>
      <c r="W1054" t="s">
        <v>34877</v>
      </c>
    </row>
    <row r="1055" spans="1:23" x14ac:dyDescent="0.3">
      <c r="A1055" s="4" t="s">
        <v>32596</v>
      </c>
      <c r="B1055" t="s">
        <v>246</v>
      </c>
      <c r="C1055" t="s">
        <v>2644</v>
      </c>
      <c r="D1055" t="s">
        <v>3582</v>
      </c>
      <c r="E1055" t="s">
        <v>3583</v>
      </c>
      <c r="F1055" t="s">
        <v>15</v>
      </c>
      <c r="G1055" t="s">
        <v>15</v>
      </c>
      <c r="H1055" t="s">
        <v>16</v>
      </c>
      <c r="I1055" t="s">
        <v>17</v>
      </c>
      <c r="J1055" t="s">
        <v>18</v>
      </c>
      <c r="O1055" t="s">
        <v>3584</v>
      </c>
      <c r="P1055">
        <f t="shared" si="46"/>
        <v>11</v>
      </c>
      <c r="Q1055" t="s">
        <v>33682</v>
      </c>
      <c r="R1055" t="s">
        <v>34807</v>
      </c>
      <c r="S1055" t="s">
        <v>34863</v>
      </c>
      <c r="T1055" t="s">
        <v>34865</v>
      </c>
      <c r="U1055" t="s">
        <v>34868</v>
      </c>
      <c r="V1055" t="s">
        <v>34878</v>
      </c>
      <c r="W1055" t="s">
        <v>34877</v>
      </c>
    </row>
    <row r="1056" spans="1:23" x14ac:dyDescent="0.3">
      <c r="A1056" s="4" t="s">
        <v>32596</v>
      </c>
      <c r="B1056" t="s">
        <v>246</v>
      </c>
      <c r="C1056" t="s">
        <v>2644</v>
      </c>
      <c r="D1056" t="s">
        <v>3585</v>
      </c>
      <c r="E1056" t="s">
        <v>3586</v>
      </c>
      <c r="F1056" t="s">
        <v>15</v>
      </c>
      <c r="G1056" t="s">
        <v>15</v>
      </c>
      <c r="H1056" t="s">
        <v>16</v>
      </c>
      <c r="I1056" t="s">
        <v>17</v>
      </c>
      <c r="J1056" t="s">
        <v>18</v>
      </c>
      <c r="O1056" t="s">
        <v>3587</v>
      </c>
      <c r="P1056">
        <f t="shared" si="46"/>
        <v>11</v>
      </c>
      <c r="Q1056" t="s">
        <v>33682</v>
      </c>
      <c r="R1056" t="s">
        <v>34807</v>
      </c>
      <c r="S1056" t="s">
        <v>34863</v>
      </c>
      <c r="T1056" t="s">
        <v>34865</v>
      </c>
      <c r="U1056" t="s">
        <v>34868</v>
      </c>
      <c r="V1056" t="s">
        <v>34878</v>
      </c>
      <c r="W1056" t="s">
        <v>34877</v>
      </c>
    </row>
    <row r="1057" spans="1:23" x14ac:dyDescent="0.3">
      <c r="A1057" s="4" t="s">
        <v>32596</v>
      </c>
      <c r="B1057" t="s">
        <v>246</v>
      </c>
      <c r="C1057" t="s">
        <v>2644</v>
      </c>
      <c r="D1057" t="s">
        <v>3588</v>
      </c>
      <c r="E1057" t="s">
        <v>3339</v>
      </c>
      <c r="F1057" t="s">
        <v>15</v>
      </c>
      <c r="G1057" t="s">
        <v>15</v>
      </c>
      <c r="H1057" t="s">
        <v>16</v>
      </c>
      <c r="I1057" t="s">
        <v>17</v>
      </c>
      <c r="J1057" t="s">
        <v>18</v>
      </c>
      <c r="O1057" t="s">
        <v>3589</v>
      </c>
      <c r="P1057">
        <f t="shared" si="46"/>
        <v>11</v>
      </c>
      <c r="Q1057" t="s">
        <v>33682</v>
      </c>
      <c r="R1057" t="s">
        <v>34807</v>
      </c>
      <c r="S1057" t="s">
        <v>34863</v>
      </c>
      <c r="T1057" t="s">
        <v>34865</v>
      </c>
      <c r="U1057" t="s">
        <v>34868</v>
      </c>
      <c r="V1057" t="s">
        <v>34878</v>
      </c>
      <c r="W1057" t="s">
        <v>34877</v>
      </c>
    </row>
    <row r="1058" spans="1:23" x14ac:dyDescent="0.3">
      <c r="A1058" s="4" t="s">
        <v>32596</v>
      </c>
      <c r="B1058" t="s">
        <v>246</v>
      </c>
      <c r="C1058" t="s">
        <v>2644</v>
      </c>
      <c r="D1058" t="s">
        <v>3590</v>
      </c>
      <c r="E1058" t="s">
        <v>3591</v>
      </c>
      <c r="F1058" t="s">
        <v>15</v>
      </c>
      <c r="G1058" t="s">
        <v>15</v>
      </c>
      <c r="H1058" t="s">
        <v>16</v>
      </c>
      <c r="I1058" t="s">
        <v>17</v>
      </c>
      <c r="J1058" t="s">
        <v>18</v>
      </c>
      <c r="O1058" t="s">
        <v>3592</v>
      </c>
      <c r="P1058">
        <f t="shared" si="46"/>
        <v>11</v>
      </c>
      <c r="Q1058" t="s">
        <v>33682</v>
      </c>
      <c r="R1058" t="s">
        <v>34807</v>
      </c>
      <c r="S1058" t="s">
        <v>34863</v>
      </c>
      <c r="T1058" t="s">
        <v>34865</v>
      </c>
      <c r="U1058" t="s">
        <v>34868</v>
      </c>
      <c r="V1058" t="s">
        <v>34878</v>
      </c>
      <c r="W1058" t="s">
        <v>34877</v>
      </c>
    </row>
    <row r="1059" spans="1:23" x14ac:dyDescent="0.3">
      <c r="A1059" s="4" t="s">
        <v>32596</v>
      </c>
      <c r="B1059" t="s">
        <v>246</v>
      </c>
      <c r="C1059" t="s">
        <v>2644</v>
      </c>
      <c r="D1059" t="s">
        <v>3593</v>
      </c>
      <c r="E1059" t="s">
        <v>3594</v>
      </c>
      <c r="F1059" t="s">
        <v>15</v>
      </c>
      <c r="G1059" t="s">
        <v>15</v>
      </c>
      <c r="H1059" t="s">
        <v>16</v>
      </c>
      <c r="I1059" t="s">
        <v>17</v>
      </c>
      <c r="J1059" t="s">
        <v>18</v>
      </c>
      <c r="O1059" t="s">
        <v>3595</v>
      </c>
      <c r="P1059">
        <f t="shared" si="46"/>
        <v>11</v>
      </c>
      <c r="Q1059" t="s">
        <v>33682</v>
      </c>
      <c r="R1059" t="s">
        <v>34807</v>
      </c>
      <c r="S1059" t="s">
        <v>34863</v>
      </c>
      <c r="T1059" t="s">
        <v>34865</v>
      </c>
      <c r="U1059" t="s">
        <v>34868</v>
      </c>
      <c r="V1059" t="s">
        <v>34878</v>
      </c>
      <c r="W1059" t="s">
        <v>34877</v>
      </c>
    </row>
    <row r="1060" spans="1:23" x14ac:dyDescent="0.3">
      <c r="A1060" s="4" t="s">
        <v>32596</v>
      </c>
      <c r="B1060" t="s">
        <v>246</v>
      </c>
      <c r="C1060" t="s">
        <v>2644</v>
      </c>
      <c r="D1060" t="s">
        <v>3596</v>
      </c>
      <c r="E1060" t="s">
        <v>3597</v>
      </c>
      <c r="F1060" t="s">
        <v>15</v>
      </c>
      <c r="G1060" t="s">
        <v>15</v>
      </c>
      <c r="H1060" t="s">
        <v>16</v>
      </c>
      <c r="I1060" t="s">
        <v>17</v>
      </c>
      <c r="J1060" t="s">
        <v>18</v>
      </c>
      <c r="O1060" t="s">
        <v>3598</v>
      </c>
      <c r="P1060">
        <f t="shared" si="46"/>
        <v>11</v>
      </c>
      <c r="Q1060" t="s">
        <v>33682</v>
      </c>
      <c r="R1060" t="s">
        <v>34807</v>
      </c>
      <c r="S1060" t="s">
        <v>34863</v>
      </c>
      <c r="T1060" t="s">
        <v>34865</v>
      </c>
      <c r="U1060" t="s">
        <v>34868</v>
      </c>
      <c r="V1060" t="s">
        <v>34878</v>
      </c>
      <c r="W1060" t="s">
        <v>34877</v>
      </c>
    </row>
    <row r="1061" spans="1:23" x14ac:dyDescent="0.3">
      <c r="A1061" s="4" t="s">
        <v>32596</v>
      </c>
      <c r="B1061" t="s">
        <v>246</v>
      </c>
      <c r="C1061" t="s">
        <v>2644</v>
      </c>
      <c r="D1061" t="s">
        <v>3599</v>
      </c>
      <c r="E1061" t="s">
        <v>3600</v>
      </c>
      <c r="F1061" t="s">
        <v>15</v>
      </c>
      <c r="G1061" t="s">
        <v>15</v>
      </c>
      <c r="H1061" t="s">
        <v>16</v>
      </c>
      <c r="I1061" t="s">
        <v>17</v>
      </c>
      <c r="J1061" t="s">
        <v>18</v>
      </c>
      <c r="O1061" t="s">
        <v>3601</v>
      </c>
      <c r="P1061">
        <f t="shared" si="46"/>
        <v>11</v>
      </c>
      <c r="Q1061" t="s">
        <v>33682</v>
      </c>
      <c r="R1061" t="s">
        <v>34807</v>
      </c>
      <c r="S1061" t="s">
        <v>34863</v>
      </c>
      <c r="T1061" t="s">
        <v>34865</v>
      </c>
      <c r="U1061" t="s">
        <v>34868</v>
      </c>
      <c r="V1061" t="s">
        <v>34878</v>
      </c>
      <c r="W1061" t="s">
        <v>34877</v>
      </c>
    </row>
    <row r="1062" spans="1:23" x14ac:dyDescent="0.3">
      <c r="A1062" s="4" t="s">
        <v>32596</v>
      </c>
      <c r="B1062" t="s">
        <v>246</v>
      </c>
      <c r="C1062" t="s">
        <v>2644</v>
      </c>
      <c r="D1062" t="s">
        <v>3602</v>
      </c>
      <c r="E1062" t="s">
        <v>3603</v>
      </c>
      <c r="F1062" t="s">
        <v>20</v>
      </c>
      <c r="G1062" t="s">
        <v>20</v>
      </c>
      <c r="H1062" t="s">
        <v>16</v>
      </c>
      <c r="I1062" t="s">
        <v>17</v>
      </c>
      <c r="J1062" t="s">
        <v>18</v>
      </c>
      <c r="O1062" t="s">
        <v>3604</v>
      </c>
      <c r="P1062">
        <f t="shared" si="46"/>
        <v>11</v>
      </c>
      <c r="Q1062" t="s">
        <v>33682</v>
      </c>
      <c r="R1062" t="s">
        <v>34807</v>
      </c>
      <c r="S1062" t="s">
        <v>34863</v>
      </c>
      <c r="T1062" t="s">
        <v>34865</v>
      </c>
      <c r="U1062" t="s">
        <v>34868</v>
      </c>
      <c r="V1062" t="s">
        <v>34878</v>
      </c>
      <c r="W1062" t="s">
        <v>34877</v>
      </c>
    </row>
    <row r="1063" spans="1:23" x14ac:dyDescent="0.3">
      <c r="A1063" s="4" t="s">
        <v>32596</v>
      </c>
      <c r="B1063" t="s">
        <v>246</v>
      </c>
      <c r="C1063" t="s">
        <v>2644</v>
      </c>
      <c r="D1063" t="s">
        <v>3605</v>
      </c>
      <c r="E1063" t="s">
        <v>3606</v>
      </c>
      <c r="F1063" t="s">
        <v>15</v>
      </c>
      <c r="G1063" t="s">
        <v>15</v>
      </c>
      <c r="H1063" t="s">
        <v>16</v>
      </c>
      <c r="I1063" t="s">
        <v>17</v>
      </c>
      <c r="J1063" t="s">
        <v>18</v>
      </c>
      <c r="O1063" t="s">
        <v>3607</v>
      </c>
      <c r="P1063">
        <f t="shared" si="46"/>
        <v>11</v>
      </c>
      <c r="Q1063" t="s">
        <v>33682</v>
      </c>
      <c r="R1063" t="s">
        <v>34807</v>
      </c>
      <c r="S1063" t="s">
        <v>34863</v>
      </c>
      <c r="T1063" t="s">
        <v>34865</v>
      </c>
      <c r="U1063" t="s">
        <v>34868</v>
      </c>
      <c r="V1063" t="s">
        <v>34878</v>
      </c>
      <c r="W1063" t="s">
        <v>34877</v>
      </c>
    </row>
    <row r="1064" spans="1:23" x14ac:dyDescent="0.3">
      <c r="A1064" s="4" t="s">
        <v>32596</v>
      </c>
      <c r="B1064" t="s">
        <v>246</v>
      </c>
      <c r="C1064" t="s">
        <v>2644</v>
      </c>
      <c r="D1064" t="s">
        <v>3608</v>
      </c>
      <c r="E1064" t="s">
        <v>3609</v>
      </c>
      <c r="F1064" t="s">
        <v>57</v>
      </c>
      <c r="G1064" t="s">
        <v>58</v>
      </c>
      <c r="H1064" t="s">
        <v>16</v>
      </c>
      <c r="I1064" t="s">
        <v>17</v>
      </c>
      <c r="J1064" t="s">
        <v>18</v>
      </c>
      <c r="O1064" t="s">
        <v>3610</v>
      </c>
      <c r="P1064">
        <f t="shared" si="46"/>
        <v>11</v>
      </c>
      <c r="Q1064" t="s">
        <v>33682</v>
      </c>
      <c r="R1064" t="s">
        <v>34807</v>
      </c>
      <c r="S1064" t="s">
        <v>34863</v>
      </c>
      <c r="T1064" t="s">
        <v>34865</v>
      </c>
      <c r="U1064" t="s">
        <v>34868</v>
      </c>
      <c r="V1064" t="s">
        <v>34878</v>
      </c>
      <c r="W1064" t="s">
        <v>34877</v>
      </c>
    </row>
    <row r="1065" spans="1:23" x14ac:dyDescent="0.3">
      <c r="A1065" s="4" t="s">
        <v>32596</v>
      </c>
      <c r="B1065" t="s">
        <v>246</v>
      </c>
      <c r="C1065" t="s">
        <v>2644</v>
      </c>
      <c r="D1065" t="s">
        <v>3611</v>
      </c>
      <c r="E1065" t="s">
        <v>3612</v>
      </c>
      <c r="F1065" t="s">
        <v>57</v>
      </c>
      <c r="G1065" t="s">
        <v>2683</v>
      </c>
      <c r="H1065" t="s">
        <v>16</v>
      </c>
      <c r="I1065" t="s">
        <v>17</v>
      </c>
      <c r="J1065" t="s">
        <v>18</v>
      </c>
      <c r="O1065" t="s">
        <v>3613</v>
      </c>
      <c r="P1065">
        <f t="shared" si="46"/>
        <v>11</v>
      </c>
      <c r="Q1065" t="s">
        <v>33682</v>
      </c>
      <c r="R1065" t="s">
        <v>34807</v>
      </c>
      <c r="S1065" t="s">
        <v>34863</v>
      </c>
      <c r="T1065" t="s">
        <v>34865</v>
      </c>
      <c r="U1065" t="s">
        <v>34868</v>
      </c>
      <c r="V1065" t="s">
        <v>34878</v>
      </c>
      <c r="W1065" t="s">
        <v>34877</v>
      </c>
    </row>
    <row r="1066" spans="1:23" x14ac:dyDescent="0.3">
      <c r="A1066" s="4" t="s">
        <v>32596</v>
      </c>
      <c r="B1066" t="s">
        <v>246</v>
      </c>
      <c r="C1066" t="s">
        <v>2644</v>
      </c>
      <c r="D1066" t="s">
        <v>3614</v>
      </c>
      <c r="E1066" t="s">
        <v>3615</v>
      </c>
      <c r="F1066" t="s">
        <v>254</v>
      </c>
      <c r="G1066" t="s">
        <v>1540</v>
      </c>
      <c r="H1066" t="s">
        <v>16</v>
      </c>
      <c r="I1066" t="s">
        <v>17</v>
      </c>
      <c r="J1066" t="s">
        <v>18</v>
      </c>
      <c r="O1066" t="s">
        <v>19</v>
      </c>
      <c r="P1066">
        <f t="shared" si="46"/>
        <v>11</v>
      </c>
      <c r="Q1066" t="s">
        <v>33682</v>
      </c>
      <c r="R1066" t="s">
        <v>34807</v>
      </c>
      <c r="S1066" t="s">
        <v>34863</v>
      </c>
      <c r="T1066" t="s">
        <v>34865</v>
      </c>
      <c r="U1066" t="s">
        <v>34868</v>
      </c>
      <c r="V1066" t="s">
        <v>34878</v>
      </c>
      <c r="W1066" t="s">
        <v>34877</v>
      </c>
    </row>
    <row r="1067" spans="1:23" x14ac:dyDescent="0.3">
      <c r="A1067" s="4" t="s">
        <v>32596</v>
      </c>
      <c r="B1067" t="s">
        <v>246</v>
      </c>
      <c r="C1067" t="s">
        <v>2644</v>
      </c>
      <c r="D1067" t="s">
        <v>3616</v>
      </c>
      <c r="E1067" t="s">
        <v>3617</v>
      </c>
      <c r="F1067" t="s">
        <v>57</v>
      </c>
      <c r="G1067" t="s">
        <v>58</v>
      </c>
      <c r="H1067" t="s">
        <v>16</v>
      </c>
      <c r="I1067" t="s">
        <v>17</v>
      </c>
      <c r="J1067" t="s">
        <v>18</v>
      </c>
      <c r="O1067" t="s">
        <v>3618</v>
      </c>
      <c r="P1067">
        <f t="shared" si="46"/>
        <v>11</v>
      </c>
      <c r="Q1067" t="s">
        <v>33682</v>
      </c>
      <c r="R1067" t="s">
        <v>34807</v>
      </c>
      <c r="S1067" t="s">
        <v>34863</v>
      </c>
      <c r="T1067" t="s">
        <v>34865</v>
      </c>
      <c r="U1067" t="s">
        <v>34868</v>
      </c>
      <c r="V1067" t="s">
        <v>34878</v>
      </c>
      <c r="W1067" t="s">
        <v>34877</v>
      </c>
    </row>
    <row r="1068" spans="1:23" x14ac:dyDescent="0.3">
      <c r="A1068" s="4" t="s">
        <v>32596</v>
      </c>
      <c r="B1068" t="s">
        <v>246</v>
      </c>
      <c r="C1068" t="s">
        <v>2644</v>
      </c>
      <c r="D1068" t="s">
        <v>3619</v>
      </c>
      <c r="E1068" t="s">
        <v>3620</v>
      </c>
      <c r="F1068" t="s">
        <v>57</v>
      </c>
      <c r="G1068" t="s">
        <v>58</v>
      </c>
      <c r="H1068" t="s">
        <v>16</v>
      </c>
      <c r="I1068" t="s">
        <v>17</v>
      </c>
      <c r="J1068" t="s">
        <v>18</v>
      </c>
      <c r="O1068" t="s">
        <v>3621</v>
      </c>
      <c r="P1068">
        <f t="shared" si="46"/>
        <v>11</v>
      </c>
      <c r="Q1068" t="s">
        <v>33682</v>
      </c>
      <c r="R1068" t="s">
        <v>34807</v>
      </c>
      <c r="S1068" t="s">
        <v>34863</v>
      </c>
      <c r="T1068" t="s">
        <v>34865</v>
      </c>
      <c r="U1068" t="s">
        <v>34868</v>
      </c>
      <c r="V1068" t="s">
        <v>34878</v>
      </c>
      <c r="W1068" t="s">
        <v>34877</v>
      </c>
    </row>
    <row r="1069" spans="1:23" x14ac:dyDescent="0.3">
      <c r="A1069" s="4" t="s">
        <v>32596</v>
      </c>
      <c r="B1069" t="s">
        <v>246</v>
      </c>
      <c r="C1069" t="s">
        <v>2644</v>
      </c>
      <c r="D1069" t="s">
        <v>3622</v>
      </c>
      <c r="E1069" t="s">
        <v>3623</v>
      </c>
      <c r="F1069" t="s">
        <v>20</v>
      </c>
      <c r="G1069" t="s">
        <v>20</v>
      </c>
      <c r="H1069" t="s">
        <v>16</v>
      </c>
      <c r="I1069" t="s">
        <v>17</v>
      </c>
      <c r="J1069" t="s">
        <v>18</v>
      </c>
      <c r="O1069" t="s">
        <v>3624</v>
      </c>
      <c r="P1069">
        <f t="shared" si="46"/>
        <v>11</v>
      </c>
      <c r="Q1069" t="s">
        <v>33682</v>
      </c>
      <c r="R1069" t="s">
        <v>34807</v>
      </c>
      <c r="S1069" t="s">
        <v>34863</v>
      </c>
      <c r="T1069" t="s">
        <v>34865</v>
      </c>
      <c r="U1069" t="s">
        <v>34868</v>
      </c>
      <c r="V1069" t="s">
        <v>34878</v>
      </c>
      <c r="W1069" t="s">
        <v>34877</v>
      </c>
    </row>
    <row r="1070" spans="1:23" x14ac:dyDescent="0.3">
      <c r="A1070" s="4" t="s">
        <v>32596</v>
      </c>
      <c r="B1070" t="s">
        <v>246</v>
      </c>
      <c r="C1070" t="s">
        <v>2644</v>
      </c>
      <c r="D1070" t="s">
        <v>3625</v>
      </c>
      <c r="E1070" t="s">
        <v>3626</v>
      </c>
      <c r="F1070" t="s">
        <v>15</v>
      </c>
      <c r="G1070" t="s">
        <v>15</v>
      </c>
      <c r="H1070" t="s">
        <v>16</v>
      </c>
      <c r="I1070" t="s">
        <v>17</v>
      </c>
      <c r="J1070" t="s">
        <v>18</v>
      </c>
      <c r="O1070" t="s">
        <v>3627</v>
      </c>
      <c r="P1070">
        <f t="shared" si="46"/>
        <v>11</v>
      </c>
      <c r="Q1070" t="s">
        <v>33682</v>
      </c>
      <c r="R1070" t="s">
        <v>34807</v>
      </c>
      <c r="S1070" t="s">
        <v>34863</v>
      </c>
      <c r="T1070" t="s">
        <v>34865</v>
      </c>
      <c r="U1070" t="s">
        <v>34868</v>
      </c>
      <c r="V1070" t="s">
        <v>34878</v>
      </c>
      <c r="W1070" t="s">
        <v>34877</v>
      </c>
    </row>
    <row r="1071" spans="1:23" x14ac:dyDescent="0.3">
      <c r="A1071" s="4" t="s">
        <v>32596</v>
      </c>
      <c r="B1071" t="s">
        <v>246</v>
      </c>
      <c r="C1071" t="s">
        <v>862</v>
      </c>
      <c r="D1071" t="s">
        <v>3628</v>
      </c>
      <c r="E1071" t="s">
        <v>3629</v>
      </c>
      <c r="F1071" t="s">
        <v>15</v>
      </c>
      <c r="G1071" t="s">
        <v>15</v>
      </c>
      <c r="H1071" t="s">
        <v>16</v>
      </c>
      <c r="I1071" t="s">
        <v>17</v>
      </c>
      <c r="J1071" t="s">
        <v>18</v>
      </c>
      <c r="O1071" t="s">
        <v>3630</v>
      </c>
      <c r="P1071">
        <f t="shared" si="46"/>
        <v>11</v>
      </c>
      <c r="Q1071" t="s">
        <v>33682</v>
      </c>
      <c r="R1071" t="s">
        <v>34807</v>
      </c>
      <c r="S1071" t="s">
        <v>34863</v>
      </c>
      <c r="T1071" t="s">
        <v>34865</v>
      </c>
      <c r="U1071" t="s">
        <v>34868</v>
      </c>
      <c r="V1071" t="s">
        <v>34878</v>
      </c>
      <c r="W1071" t="s">
        <v>34877</v>
      </c>
    </row>
    <row r="1072" spans="1:23" x14ac:dyDescent="0.3">
      <c r="A1072" s="4" t="s">
        <v>32596</v>
      </c>
      <c r="B1072" t="s">
        <v>246</v>
      </c>
      <c r="C1072" t="s">
        <v>2644</v>
      </c>
      <c r="D1072" t="s">
        <v>3631</v>
      </c>
      <c r="E1072" t="s">
        <v>3632</v>
      </c>
      <c r="F1072" t="s">
        <v>57</v>
      </c>
      <c r="G1072" t="s">
        <v>2683</v>
      </c>
      <c r="H1072" t="s">
        <v>16</v>
      </c>
      <c r="I1072" t="s">
        <v>17</v>
      </c>
      <c r="J1072" t="s">
        <v>18</v>
      </c>
      <c r="O1072" t="s">
        <v>3633</v>
      </c>
      <c r="P1072">
        <f t="shared" si="46"/>
        <v>11</v>
      </c>
      <c r="Q1072" t="s">
        <v>33682</v>
      </c>
      <c r="R1072" t="s">
        <v>34807</v>
      </c>
      <c r="S1072" t="s">
        <v>34863</v>
      </c>
      <c r="T1072" t="s">
        <v>34865</v>
      </c>
      <c r="U1072" t="s">
        <v>34868</v>
      </c>
      <c r="V1072" t="s">
        <v>34878</v>
      </c>
      <c r="W1072" t="s">
        <v>34877</v>
      </c>
    </row>
    <row r="1073" spans="1:23" x14ac:dyDescent="0.3">
      <c r="A1073" s="4" t="s">
        <v>32596</v>
      </c>
      <c r="B1073" t="s">
        <v>246</v>
      </c>
      <c r="C1073" t="s">
        <v>2644</v>
      </c>
      <c r="D1073" t="s">
        <v>3634</v>
      </c>
      <c r="E1073" t="s">
        <v>3635</v>
      </c>
      <c r="F1073" t="s">
        <v>57</v>
      </c>
      <c r="G1073" t="s">
        <v>58</v>
      </c>
      <c r="H1073" t="s">
        <v>16</v>
      </c>
      <c r="I1073" t="s">
        <v>17</v>
      </c>
      <c r="J1073" t="s">
        <v>18</v>
      </c>
      <c r="O1073" t="s">
        <v>3636</v>
      </c>
      <c r="P1073">
        <f t="shared" si="46"/>
        <v>11</v>
      </c>
      <c r="Q1073" t="s">
        <v>33682</v>
      </c>
      <c r="R1073" t="s">
        <v>34807</v>
      </c>
      <c r="S1073" t="s">
        <v>34863</v>
      </c>
      <c r="T1073" t="s">
        <v>34865</v>
      </c>
      <c r="U1073" t="s">
        <v>34868</v>
      </c>
      <c r="V1073" t="s">
        <v>34878</v>
      </c>
      <c r="W1073" t="s">
        <v>34877</v>
      </c>
    </row>
    <row r="1074" spans="1:23" x14ac:dyDescent="0.3">
      <c r="A1074" s="4" t="s">
        <v>32596</v>
      </c>
      <c r="B1074" t="s">
        <v>246</v>
      </c>
      <c r="C1074" t="s">
        <v>2644</v>
      </c>
      <c r="D1074" t="s">
        <v>3637</v>
      </c>
      <c r="E1074" t="s">
        <v>3638</v>
      </c>
      <c r="F1074" t="s">
        <v>57</v>
      </c>
      <c r="G1074" t="s">
        <v>58</v>
      </c>
      <c r="H1074" t="s">
        <v>16</v>
      </c>
      <c r="I1074" t="s">
        <v>17</v>
      </c>
      <c r="J1074" t="s">
        <v>18</v>
      </c>
      <c r="O1074" t="s">
        <v>3639</v>
      </c>
      <c r="P1074">
        <f t="shared" si="46"/>
        <v>11</v>
      </c>
      <c r="Q1074" t="s">
        <v>33682</v>
      </c>
      <c r="R1074" t="s">
        <v>34807</v>
      </c>
      <c r="S1074" t="s">
        <v>34863</v>
      </c>
      <c r="T1074" t="s">
        <v>34865</v>
      </c>
      <c r="U1074" t="s">
        <v>34868</v>
      </c>
      <c r="V1074" t="s">
        <v>34878</v>
      </c>
      <c r="W1074" t="s">
        <v>34877</v>
      </c>
    </row>
    <row r="1075" spans="1:23" x14ac:dyDescent="0.3">
      <c r="A1075" s="4" t="s">
        <v>32596</v>
      </c>
      <c r="B1075" t="s">
        <v>246</v>
      </c>
      <c r="C1075" t="s">
        <v>2644</v>
      </c>
      <c r="D1075" t="s">
        <v>3640</v>
      </c>
      <c r="E1075" t="s">
        <v>3641</v>
      </c>
      <c r="F1075" t="s">
        <v>20</v>
      </c>
      <c r="G1075" t="s">
        <v>20</v>
      </c>
      <c r="H1075" t="s">
        <v>16</v>
      </c>
      <c r="I1075" t="s">
        <v>17</v>
      </c>
      <c r="J1075" t="s">
        <v>18</v>
      </c>
      <c r="O1075" t="s">
        <v>3642</v>
      </c>
      <c r="P1075">
        <f t="shared" si="46"/>
        <v>11</v>
      </c>
      <c r="Q1075" t="s">
        <v>33682</v>
      </c>
      <c r="R1075" t="s">
        <v>34807</v>
      </c>
      <c r="S1075" t="s">
        <v>34863</v>
      </c>
      <c r="T1075" t="s">
        <v>34865</v>
      </c>
      <c r="U1075" t="s">
        <v>34868</v>
      </c>
      <c r="V1075" t="s">
        <v>34878</v>
      </c>
      <c r="W1075" t="s">
        <v>34877</v>
      </c>
    </row>
    <row r="1076" spans="1:23" x14ac:dyDescent="0.3">
      <c r="A1076" s="4" t="s">
        <v>32596</v>
      </c>
      <c r="B1076" t="s">
        <v>246</v>
      </c>
      <c r="C1076" t="s">
        <v>2644</v>
      </c>
      <c r="D1076" t="s">
        <v>3643</v>
      </c>
      <c r="E1076" t="s">
        <v>3644</v>
      </c>
      <c r="F1076" t="s">
        <v>57</v>
      </c>
      <c r="G1076" t="s">
        <v>58</v>
      </c>
      <c r="H1076" t="s">
        <v>16</v>
      </c>
      <c r="I1076" t="s">
        <v>17</v>
      </c>
      <c r="J1076" t="s">
        <v>18</v>
      </c>
      <c r="O1076" t="s">
        <v>3645</v>
      </c>
      <c r="P1076">
        <f t="shared" si="46"/>
        <v>11</v>
      </c>
      <c r="Q1076" t="s">
        <v>33682</v>
      </c>
      <c r="R1076" t="s">
        <v>34807</v>
      </c>
      <c r="S1076" t="s">
        <v>34863</v>
      </c>
      <c r="T1076" t="s">
        <v>34865</v>
      </c>
      <c r="U1076" t="s">
        <v>34868</v>
      </c>
      <c r="V1076" t="s">
        <v>34878</v>
      </c>
      <c r="W1076" t="s">
        <v>34877</v>
      </c>
    </row>
    <row r="1077" spans="1:23" x14ac:dyDescent="0.3">
      <c r="A1077" s="4" t="s">
        <v>32596</v>
      </c>
      <c r="B1077" t="s">
        <v>246</v>
      </c>
      <c r="C1077" t="s">
        <v>862</v>
      </c>
      <c r="D1077" t="s">
        <v>3646</v>
      </c>
      <c r="E1077" t="s">
        <v>3647</v>
      </c>
      <c r="F1077" t="s">
        <v>57</v>
      </c>
      <c r="G1077" t="s">
        <v>58</v>
      </c>
      <c r="H1077" t="s">
        <v>16</v>
      </c>
      <c r="I1077" t="s">
        <v>17</v>
      </c>
      <c r="J1077" t="s">
        <v>18</v>
      </c>
      <c r="O1077" t="s">
        <v>3648</v>
      </c>
      <c r="P1077">
        <f t="shared" si="46"/>
        <v>11</v>
      </c>
      <c r="Q1077" t="s">
        <v>33682</v>
      </c>
      <c r="R1077" t="s">
        <v>34807</v>
      </c>
      <c r="S1077" t="s">
        <v>34863</v>
      </c>
      <c r="T1077" t="s">
        <v>34865</v>
      </c>
      <c r="U1077" t="s">
        <v>34868</v>
      </c>
      <c r="V1077" t="s">
        <v>34878</v>
      </c>
      <c r="W1077" t="s">
        <v>34877</v>
      </c>
    </row>
    <row r="1078" spans="1:23" x14ac:dyDescent="0.3">
      <c r="A1078" s="4" t="s">
        <v>32596</v>
      </c>
      <c r="B1078" t="s">
        <v>246</v>
      </c>
      <c r="C1078" t="s">
        <v>2644</v>
      </c>
      <c r="D1078" t="s">
        <v>3649</v>
      </c>
      <c r="E1078" t="s">
        <v>3650</v>
      </c>
      <c r="F1078" t="s">
        <v>57</v>
      </c>
      <c r="G1078" t="s">
        <v>58</v>
      </c>
      <c r="H1078" t="s">
        <v>16</v>
      </c>
      <c r="I1078" t="s">
        <v>17</v>
      </c>
      <c r="J1078" t="s">
        <v>18</v>
      </c>
      <c r="O1078" t="s">
        <v>3651</v>
      </c>
      <c r="P1078">
        <f t="shared" si="46"/>
        <v>11</v>
      </c>
      <c r="Q1078" t="s">
        <v>33682</v>
      </c>
      <c r="R1078" t="s">
        <v>34807</v>
      </c>
      <c r="S1078" t="s">
        <v>34863</v>
      </c>
      <c r="T1078" t="s">
        <v>34865</v>
      </c>
      <c r="U1078" t="s">
        <v>34868</v>
      </c>
      <c r="V1078" t="s">
        <v>34878</v>
      </c>
      <c r="W1078" t="s">
        <v>34877</v>
      </c>
    </row>
    <row r="1079" spans="1:23" x14ac:dyDescent="0.3">
      <c r="A1079" s="4" t="s">
        <v>32596</v>
      </c>
      <c r="B1079" t="s">
        <v>246</v>
      </c>
      <c r="C1079" t="s">
        <v>2644</v>
      </c>
      <c r="D1079" t="s">
        <v>3652</v>
      </c>
      <c r="E1079" t="s">
        <v>3653</v>
      </c>
      <c r="F1079" t="s">
        <v>15</v>
      </c>
      <c r="G1079" t="s">
        <v>15</v>
      </c>
      <c r="H1079" t="s">
        <v>16</v>
      </c>
      <c r="I1079" t="s">
        <v>17</v>
      </c>
      <c r="J1079" t="s">
        <v>18</v>
      </c>
      <c r="O1079" t="s">
        <v>3654</v>
      </c>
      <c r="P1079">
        <f t="shared" si="46"/>
        <v>11</v>
      </c>
      <c r="Q1079" t="s">
        <v>33682</v>
      </c>
      <c r="R1079" t="s">
        <v>34807</v>
      </c>
      <c r="S1079" t="s">
        <v>34863</v>
      </c>
      <c r="T1079" t="s">
        <v>34865</v>
      </c>
      <c r="U1079" t="s">
        <v>34868</v>
      </c>
      <c r="V1079" t="s">
        <v>34878</v>
      </c>
      <c r="W1079" t="s">
        <v>34877</v>
      </c>
    </row>
    <row r="1080" spans="1:23" x14ac:dyDescent="0.3">
      <c r="A1080" s="4" t="s">
        <v>32596</v>
      </c>
      <c r="B1080" t="s">
        <v>246</v>
      </c>
      <c r="C1080" t="s">
        <v>2644</v>
      </c>
      <c r="D1080" t="s">
        <v>3655</v>
      </c>
      <c r="E1080" t="s">
        <v>3656</v>
      </c>
      <c r="F1080" t="s">
        <v>15</v>
      </c>
      <c r="G1080" t="s">
        <v>15</v>
      </c>
      <c r="H1080" t="s">
        <v>16</v>
      </c>
      <c r="I1080" t="s">
        <v>17</v>
      </c>
      <c r="J1080" t="s">
        <v>18</v>
      </c>
      <c r="O1080" t="s">
        <v>3657</v>
      </c>
      <c r="P1080">
        <f t="shared" si="46"/>
        <v>11</v>
      </c>
      <c r="Q1080" t="s">
        <v>33682</v>
      </c>
      <c r="R1080" t="s">
        <v>34807</v>
      </c>
      <c r="S1080" t="s">
        <v>34863</v>
      </c>
      <c r="T1080" t="s">
        <v>34865</v>
      </c>
      <c r="U1080" t="s">
        <v>34868</v>
      </c>
      <c r="V1080" t="s">
        <v>34878</v>
      </c>
      <c r="W1080" t="s">
        <v>34877</v>
      </c>
    </row>
    <row r="1081" spans="1:23" x14ac:dyDescent="0.3">
      <c r="A1081" s="4" t="s">
        <v>32596</v>
      </c>
      <c r="B1081" t="s">
        <v>246</v>
      </c>
      <c r="C1081" t="s">
        <v>2644</v>
      </c>
      <c r="D1081" t="s">
        <v>3658</v>
      </c>
      <c r="E1081" t="s">
        <v>3659</v>
      </c>
      <c r="F1081" t="s">
        <v>15</v>
      </c>
      <c r="G1081" t="s">
        <v>15</v>
      </c>
      <c r="H1081" t="s">
        <v>16</v>
      </c>
      <c r="I1081" t="s">
        <v>17</v>
      </c>
      <c r="J1081" t="s">
        <v>18</v>
      </c>
      <c r="O1081" t="s">
        <v>3660</v>
      </c>
      <c r="P1081">
        <f t="shared" si="46"/>
        <v>11</v>
      </c>
      <c r="Q1081" t="s">
        <v>33682</v>
      </c>
      <c r="R1081" t="s">
        <v>34807</v>
      </c>
      <c r="S1081" t="s">
        <v>34863</v>
      </c>
      <c r="T1081" t="s">
        <v>34865</v>
      </c>
      <c r="U1081" t="s">
        <v>34868</v>
      </c>
      <c r="V1081" t="s">
        <v>34878</v>
      </c>
      <c r="W1081" t="s">
        <v>34877</v>
      </c>
    </row>
    <row r="1082" spans="1:23" x14ac:dyDescent="0.3">
      <c r="A1082" s="4" t="s">
        <v>32596</v>
      </c>
      <c r="B1082" t="s">
        <v>246</v>
      </c>
      <c r="C1082" t="s">
        <v>2644</v>
      </c>
      <c r="D1082" t="s">
        <v>3661</v>
      </c>
      <c r="E1082" t="s">
        <v>3662</v>
      </c>
      <c r="F1082" t="s">
        <v>15</v>
      </c>
      <c r="G1082" t="s">
        <v>15</v>
      </c>
      <c r="H1082" t="s">
        <v>16</v>
      </c>
      <c r="I1082" t="s">
        <v>17</v>
      </c>
      <c r="J1082" t="s">
        <v>18</v>
      </c>
      <c r="O1082" t="s">
        <v>19</v>
      </c>
      <c r="P1082">
        <f t="shared" si="46"/>
        <v>11</v>
      </c>
      <c r="Q1082" t="s">
        <v>33682</v>
      </c>
      <c r="R1082" t="s">
        <v>34807</v>
      </c>
      <c r="S1082" t="s">
        <v>34863</v>
      </c>
      <c r="T1082" t="s">
        <v>34865</v>
      </c>
      <c r="U1082" t="s">
        <v>34868</v>
      </c>
      <c r="V1082" t="s">
        <v>34878</v>
      </c>
      <c r="W1082" t="s">
        <v>34877</v>
      </c>
    </row>
    <row r="1083" spans="1:23" x14ac:dyDescent="0.3">
      <c r="A1083" s="4" t="s">
        <v>32596</v>
      </c>
      <c r="B1083" t="s">
        <v>246</v>
      </c>
      <c r="C1083" t="s">
        <v>2644</v>
      </c>
      <c r="D1083" t="s">
        <v>3663</v>
      </c>
      <c r="E1083" t="s">
        <v>3664</v>
      </c>
      <c r="F1083" t="s">
        <v>15</v>
      </c>
      <c r="G1083" t="s">
        <v>15</v>
      </c>
      <c r="H1083" t="s">
        <v>16</v>
      </c>
      <c r="I1083" t="s">
        <v>17</v>
      </c>
      <c r="J1083" t="s">
        <v>18</v>
      </c>
      <c r="O1083" t="s">
        <v>3665</v>
      </c>
      <c r="P1083">
        <f t="shared" si="46"/>
        <v>11</v>
      </c>
      <c r="Q1083" t="s">
        <v>33682</v>
      </c>
      <c r="R1083" t="s">
        <v>34807</v>
      </c>
      <c r="S1083" t="s">
        <v>34863</v>
      </c>
      <c r="T1083" t="s">
        <v>34865</v>
      </c>
      <c r="U1083" t="s">
        <v>34868</v>
      </c>
      <c r="V1083" t="s">
        <v>34878</v>
      </c>
      <c r="W1083" t="s">
        <v>34877</v>
      </c>
    </row>
    <row r="1084" spans="1:23" x14ac:dyDescent="0.3">
      <c r="A1084" s="4" t="s">
        <v>32596</v>
      </c>
      <c r="B1084" t="s">
        <v>246</v>
      </c>
      <c r="C1084" t="s">
        <v>2644</v>
      </c>
      <c r="D1084" t="s">
        <v>3666</v>
      </c>
      <c r="E1084" t="s">
        <v>3667</v>
      </c>
      <c r="F1084" t="s">
        <v>15</v>
      </c>
      <c r="G1084" t="s">
        <v>15</v>
      </c>
      <c r="H1084" t="s">
        <v>16</v>
      </c>
      <c r="I1084" t="s">
        <v>17</v>
      </c>
      <c r="J1084" t="s">
        <v>18</v>
      </c>
      <c r="O1084" t="s">
        <v>3668</v>
      </c>
      <c r="P1084">
        <f t="shared" si="46"/>
        <v>11</v>
      </c>
      <c r="Q1084" t="s">
        <v>33682</v>
      </c>
      <c r="R1084" t="s">
        <v>34807</v>
      </c>
      <c r="S1084" t="s">
        <v>34863</v>
      </c>
      <c r="T1084" t="s">
        <v>34865</v>
      </c>
      <c r="U1084" t="s">
        <v>34868</v>
      </c>
      <c r="V1084" t="s">
        <v>34878</v>
      </c>
      <c r="W1084" t="s">
        <v>34877</v>
      </c>
    </row>
    <row r="1085" spans="1:23" x14ac:dyDescent="0.3">
      <c r="A1085" s="4" t="s">
        <v>32596</v>
      </c>
      <c r="B1085" t="s">
        <v>246</v>
      </c>
      <c r="C1085" t="s">
        <v>2644</v>
      </c>
      <c r="D1085" t="s">
        <v>3669</v>
      </c>
      <c r="E1085" t="s">
        <v>3670</v>
      </c>
      <c r="F1085" t="s">
        <v>15</v>
      </c>
      <c r="G1085" t="s">
        <v>15</v>
      </c>
      <c r="H1085" t="s">
        <v>16</v>
      </c>
      <c r="I1085" t="s">
        <v>17</v>
      </c>
      <c r="J1085" t="s">
        <v>18</v>
      </c>
      <c r="O1085" t="s">
        <v>3671</v>
      </c>
      <c r="P1085">
        <f t="shared" si="46"/>
        <v>11</v>
      </c>
      <c r="Q1085" t="s">
        <v>33682</v>
      </c>
      <c r="R1085" t="s">
        <v>34807</v>
      </c>
      <c r="S1085" t="s">
        <v>34863</v>
      </c>
      <c r="T1085" t="s">
        <v>34865</v>
      </c>
      <c r="U1085" t="s">
        <v>34868</v>
      </c>
      <c r="V1085" t="s">
        <v>34878</v>
      </c>
      <c r="W1085" t="s">
        <v>34877</v>
      </c>
    </row>
    <row r="1086" spans="1:23" x14ac:dyDescent="0.3">
      <c r="A1086" s="4" t="s">
        <v>32596</v>
      </c>
      <c r="B1086" t="s">
        <v>246</v>
      </c>
      <c r="C1086" t="s">
        <v>2644</v>
      </c>
      <c r="D1086" t="s">
        <v>3672</v>
      </c>
      <c r="E1086" t="s">
        <v>3673</v>
      </c>
      <c r="F1086" t="s">
        <v>57</v>
      </c>
      <c r="G1086" t="s">
        <v>58</v>
      </c>
      <c r="H1086" t="s">
        <v>16</v>
      </c>
      <c r="I1086" t="s">
        <v>17</v>
      </c>
      <c r="J1086" t="s">
        <v>18</v>
      </c>
      <c r="O1086" t="s">
        <v>3674</v>
      </c>
      <c r="P1086">
        <f t="shared" si="46"/>
        <v>11</v>
      </c>
      <c r="Q1086" t="s">
        <v>33682</v>
      </c>
      <c r="R1086" t="s">
        <v>34807</v>
      </c>
      <c r="S1086" t="s">
        <v>34863</v>
      </c>
      <c r="T1086" t="s">
        <v>34865</v>
      </c>
      <c r="U1086" t="s">
        <v>34868</v>
      </c>
      <c r="V1086" t="s">
        <v>34878</v>
      </c>
      <c r="W1086" t="s">
        <v>34877</v>
      </c>
    </row>
    <row r="1087" spans="1:23" x14ac:dyDescent="0.3">
      <c r="A1087" s="4" t="s">
        <v>32596</v>
      </c>
      <c r="B1087" t="s">
        <v>246</v>
      </c>
      <c r="C1087" t="s">
        <v>2644</v>
      </c>
      <c r="D1087" t="s">
        <v>3675</v>
      </c>
      <c r="E1087" t="s">
        <v>3676</v>
      </c>
      <c r="F1087" t="s">
        <v>15</v>
      </c>
      <c r="G1087" t="s">
        <v>15</v>
      </c>
      <c r="H1087" t="s">
        <v>16</v>
      </c>
      <c r="I1087" t="s">
        <v>17</v>
      </c>
      <c r="J1087" t="s">
        <v>18</v>
      </c>
      <c r="O1087" t="s">
        <v>3677</v>
      </c>
      <c r="P1087">
        <f t="shared" si="46"/>
        <v>11</v>
      </c>
      <c r="Q1087" t="s">
        <v>33682</v>
      </c>
      <c r="R1087" t="s">
        <v>34807</v>
      </c>
      <c r="S1087" t="s">
        <v>34863</v>
      </c>
      <c r="T1087" t="s">
        <v>34865</v>
      </c>
      <c r="U1087" t="s">
        <v>34868</v>
      </c>
      <c r="V1087" t="s">
        <v>34878</v>
      </c>
      <c r="W1087" t="s">
        <v>34877</v>
      </c>
    </row>
    <row r="1088" spans="1:23" x14ac:dyDescent="0.3">
      <c r="A1088" s="4" t="s">
        <v>32596</v>
      </c>
      <c r="B1088" t="s">
        <v>246</v>
      </c>
      <c r="C1088" t="s">
        <v>2644</v>
      </c>
      <c r="D1088" t="s">
        <v>3678</v>
      </c>
      <c r="E1088" t="s">
        <v>3679</v>
      </c>
      <c r="F1088" t="s">
        <v>15</v>
      </c>
      <c r="G1088" t="s">
        <v>15</v>
      </c>
      <c r="H1088" t="s">
        <v>16</v>
      </c>
      <c r="I1088" t="s">
        <v>17</v>
      </c>
      <c r="J1088" t="s">
        <v>18</v>
      </c>
      <c r="O1088" t="s">
        <v>3680</v>
      </c>
      <c r="P1088">
        <f t="shared" si="46"/>
        <v>11</v>
      </c>
      <c r="Q1088" t="s">
        <v>33682</v>
      </c>
      <c r="R1088" t="s">
        <v>34807</v>
      </c>
      <c r="S1088" t="s">
        <v>34863</v>
      </c>
      <c r="T1088" t="s">
        <v>34865</v>
      </c>
      <c r="U1088" t="s">
        <v>34868</v>
      </c>
      <c r="V1088" t="s">
        <v>34878</v>
      </c>
      <c r="W1088" t="s">
        <v>34877</v>
      </c>
    </row>
    <row r="1089" spans="1:23" x14ac:dyDescent="0.3">
      <c r="A1089" s="4" t="s">
        <v>32596</v>
      </c>
      <c r="B1089" t="s">
        <v>246</v>
      </c>
      <c r="C1089" t="s">
        <v>2644</v>
      </c>
      <c r="D1089" t="s">
        <v>3681</v>
      </c>
      <c r="E1089" t="s">
        <v>3682</v>
      </c>
      <c r="F1089" t="s">
        <v>15</v>
      </c>
      <c r="G1089" t="s">
        <v>15</v>
      </c>
      <c r="H1089" t="s">
        <v>16</v>
      </c>
      <c r="I1089" t="s">
        <v>17</v>
      </c>
      <c r="J1089" t="s">
        <v>18</v>
      </c>
      <c r="O1089" t="s">
        <v>3683</v>
      </c>
      <c r="P1089">
        <f t="shared" si="46"/>
        <v>11</v>
      </c>
      <c r="Q1089" t="s">
        <v>33682</v>
      </c>
      <c r="R1089" t="s">
        <v>34807</v>
      </c>
      <c r="S1089" t="s">
        <v>34863</v>
      </c>
      <c r="T1089" t="s">
        <v>34865</v>
      </c>
      <c r="U1089" t="s">
        <v>34868</v>
      </c>
      <c r="V1089" t="s">
        <v>34878</v>
      </c>
      <c r="W1089" t="s">
        <v>34877</v>
      </c>
    </row>
    <row r="1090" spans="1:23" x14ac:dyDescent="0.3">
      <c r="A1090" s="4" t="s">
        <v>32596</v>
      </c>
      <c r="B1090" t="s">
        <v>246</v>
      </c>
      <c r="C1090" t="s">
        <v>2644</v>
      </c>
      <c r="D1090" t="s">
        <v>3684</v>
      </c>
      <c r="E1090" t="s">
        <v>3685</v>
      </c>
      <c r="F1090" t="s">
        <v>15</v>
      </c>
      <c r="G1090" t="s">
        <v>15</v>
      </c>
      <c r="H1090" t="s">
        <v>16</v>
      </c>
      <c r="I1090" t="s">
        <v>17</v>
      </c>
      <c r="J1090" t="s">
        <v>18</v>
      </c>
      <c r="O1090" t="s">
        <v>3686</v>
      </c>
      <c r="P1090">
        <f t="shared" si="46"/>
        <v>11</v>
      </c>
      <c r="Q1090" t="s">
        <v>33682</v>
      </c>
      <c r="R1090" t="s">
        <v>34807</v>
      </c>
      <c r="S1090" t="s">
        <v>34863</v>
      </c>
      <c r="T1090" t="s">
        <v>34865</v>
      </c>
      <c r="U1090" t="s">
        <v>34868</v>
      </c>
      <c r="V1090" t="s">
        <v>34878</v>
      </c>
      <c r="W1090" t="s">
        <v>34877</v>
      </c>
    </row>
    <row r="1091" spans="1:23" x14ac:dyDescent="0.3">
      <c r="A1091" s="4" t="s">
        <v>32596</v>
      </c>
      <c r="B1091" t="s">
        <v>246</v>
      </c>
      <c r="C1091" t="s">
        <v>2644</v>
      </c>
      <c r="D1091" t="s">
        <v>3687</v>
      </c>
      <c r="E1091" t="s">
        <v>3688</v>
      </c>
      <c r="F1091" t="s">
        <v>15</v>
      </c>
      <c r="G1091" t="s">
        <v>15</v>
      </c>
      <c r="H1091" t="s">
        <v>16</v>
      </c>
      <c r="I1091" t="s">
        <v>17</v>
      </c>
      <c r="J1091" t="s">
        <v>18</v>
      </c>
      <c r="O1091" t="s">
        <v>3689</v>
      </c>
      <c r="P1091">
        <f t="shared" si="46"/>
        <v>11</v>
      </c>
      <c r="Q1091" t="s">
        <v>33682</v>
      </c>
      <c r="R1091" t="s">
        <v>34807</v>
      </c>
      <c r="S1091" t="s">
        <v>34863</v>
      </c>
      <c r="T1091" t="s">
        <v>34865</v>
      </c>
      <c r="U1091" t="s">
        <v>34868</v>
      </c>
      <c r="V1091" t="s">
        <v>34878</v>
      </c>
      <c r="W1091" t="s">
        <v>34877</v>
      </c>
    </row>
    <row r="1092" spans="1:23" x14ac:dyDescent="0.3">
      <c r="A1092" s="4" t="s">
        <v>32596</v>
      </c>
      <c r="B1092" t="s">
        <v>246</v>
      </c>
      <c r="C1092" t="s">
        <v>2644</v>
      </c>
      <c r="D1092" t="s">
        <v>3690</v>
      </c>
      <c r="E1092" t="s">
        <v>3691</v>
      </c>
      <c r="F1092" t="s">
        <v>15</v>
      </c>
      <c r="G1092" t="s">
        <v>15</v>
      </c>
      <c r="H1092" t="s">
        <v>16</v>
      </c>
      <c r="I1092" t="s">
        <v>17</v>
      </c>
      <c r="J1092" t="s">
        <v>18</v>
      </c>
      <c r="O1092" t="s">
        <v>3692</v>
      </c>
      <c r="P1092">
        <f t="shared" si="46"/>
        <v>11</v>
      </c>
      <c r="Q1092" t="s">
        <v>33682</v>
      </c>
      <c r="R1092" t="s">
        <v>34807</v>
      </c>
      <c r="S1092" t="s">
        <v>34863</v>
      </c>
      <c r="T1092" t="s">
        <v>34865</v>
      </c>
      <c r="U1092" t="s">
        <v>34868</v>
      </c>
      <c r="V1092" t="s">
        <v>34878</v>
      </c>
      <c r="W1092" t="s">
        <v>34877</v>
      </c>
    </row>
    <row r="1093" spans="1:23" x14ac:dyDescent="0.3">
      <c r="A1093" s="4" t="s">
        <v>32596</v>
      </c>
      <c r="B1093" t="s">
        <v>246</v>
      </c>
      <c r="C1093" t="s">
        <v>2644</v>
      </c>
      <c r="D1093" t="s">
        <v>3693</v>
      </c>
      <c r="E1093" t="s">
        <v>3694</v>
      </c>
      <c r="F1093" t="s">
        <v>15</v>
      </c>
      <c r="G1093" t="s">
        <v>15</v>
      </c>
      <c r="H1093" t="s">
        <v>16</v>
      </c>
      <c r="I1093" t="s">
        <v>17</v>
      </c>
      <c r="J1093" t="s">
        <v>18</v>
      </c>
      <c r="O1093" t="s">
        <v>3695</v>
      </c>
      <c r="P1093">
        <f t="shared" si="46"/>
        <v>11</v>
      </c>
      <c r="Q1093" t="s">
        <v>33682</v>
      </c>
      <c r="R1093" t="s">
        <v>34807</v>
      </c>
      <c r="S1093" t="s">
        <v>34863</v>
      </c>
      <c r="T1093" t="s">
        <v>34865</v>
      </c>
      <c r="U1093" t="s">
        <v>34868</v>
      </c>
      <c r="V1093" t="s">
        <v>34878</v>
      </c>
      <c r="W1093" t="s">
        <v>34877</v>
      </c>
    </row>
    <row r="1094" spans="1:23" x14ac:dyDescent="0.3">
      <c r="A1094" s="4" t="s">
        <v>32596</v>
      </c>
      <c r="B1094" t="s">
        <v>246</v>
      </c>
      <c r="C1094" t="s">
        <v>2644</v>
      </c>
      <c r="D1094" t="s">
        <v>3696</v>
      </c>
      <c r="E1094" t="s">
        <v>3286</v>
      </c>
      <c r="F1094" t="s">
        <v>15</v>
      </c>
      <c r="G1094" t="s">
        <v>15</v>
      </c>
      <c r="H1094" t="s">
        <v>16</v>
      </c>
      <c r="I1094" t="s">
        <v>17</v>
      </c>
      <c r="J1094" t="s">
        <v>18</v>
      </c>
      <c r="O1094" t="s">
        <v>3697</v>
      </c>
      <c r="P1094">
        <f t="shared" si="46"/>
        <v>11</v>
      </c>
      <c r="Q1094" t="s">
        <v>33682</v>
      </c>
      <c r="R1094" t="s">
        <v>34807</v>
      </c>
      <c r="S1094" t="s">
        <v>34863</v>
      </c>
      <c r="T1094" t="s">
        <v>34865</v>
      </c>
      <c r="U1094" t="s">
        <v>34868</v>
      </c>
      <c r="V1094" t="s">
        <v>34878</v>
      </c>
      <c r="W1094" t="s">
        <v>34877</v>
      </c>
    </row>
    <row r="1095" spans="1:23" x14ac:dyDescent="0.3">
      <c r="A1095" s="4" t="s">
        <v>32596</v>
      </c>
      <c r="B1095" t="s">
        <v>246</v>
      </c>
      <c r="C1095" t="s">
        <v>2644</v>
      </c>
      <c r="D1095" t="s">
        <v>3698</v>
      </c>
      <c r="E1095" t="s">
        <v>3699</v>
      </c>
      <c r="F1095" t="s">
        <v>57</v>
      </c>
      <c r="G1095" t="s">
        <v>58</v>
      </c>
      <c r="H1095" t="s">
        <v>16</v>
      </c>
      <c r="I1095" t="s">
        <v>17</v>
      </c>
      <c r="J1095" t="s">
        <v>18</v>
      </c>
      <c r="O1095" t="s">
        <v>3700</v>
      </c>
      <c r="P1095">
        <f t="shared" si="46"/>
        <v>11</v>
      </c>
      <c r="Q1095" t="s">
        <v>33682</v>
      </c>
      <c r="R1095" t="s">
        <v>34807</v>
      </c>
      <c r="S1095" t="s">
        <v>34863</v>
      </c>
      <c r="T1095" t="s">
        <v>34865</v>
      </c>
      <c r="U1095" t="s">
        <v>34868</v>
      </c>
      <c r="V1095" t="s">
        <v>34878</v>
      </c>
      <c r="W1095" t="s">
        <v>34877</v>
      </c>
    </row>
    <row r="1096" spans="1:23" x14ac:dyDescent="0.3">
      <c r="A1096" s="4" t="s">
        <v>32596</v>
      </c>
      <c r="B1096" t="s">
        <v>246</v>
      </c>
      <c r="C1096" t="s">
        <v>2644</v>
      </c>
      <c r="D1096" t="s">
        <v>3701</v>
      </c>
      <c r="E1096" t="s">
        <v>3702</v>
      </c>
      <c r="F1096" t="s">
        <v>20</v>
      </c>
      <c r="G1096" t="s">
        <v>20</v>
      </c>
      <c r="H1096" t="s">
        <v>16</v>
      </c>
      <c r="I1096" t="s">
        <v>17</v>
      </c>
      <c r="J1096" t="s">
        <v>18</v>
      </c>
      <c r="O1096" t="s">
        <v>3703</v>
      </c>
      <c r="P1096">
        <f t="shared" si="46"/>
        <v>11</v>
      </c>
      <c r="Q1096" t="s">
        <v>33682</v>
      </c>
      <c r="R1096" t="s">
        <v>34807</v>
      </c>
      <c r="S1096" t="s">
        <v>34863</v>
      </c>
      <c r="T1096" t="s">
        <v>34865</v>
      </c>
      <c r="U1096" t="s">
        <v>34868</v>
      </c>
      <c r="V1096" t="s">
        <v>34878</v>
      </c>
      <c r="W1096" t="s">
        <v>34877</v>
      </c>
    </row>
    <row r="1097" spans="1:23" x14ac:dyDescent="0.3">
      <c r="A1097" s="4" t="s">
        <v>32596</v>
      </c>
      <c r="B1097" t="s">
        <v>246</v>
      </c>
      <c r="C1097" t="s">
        <v>2644</v>
      </c>
      <c r="D1097" t="s">
        <v>3704</v>
      </c>
      <c r="E1097" t="s">
        <v>3705</v>
      </c>
      <c r="F1097" t="s">
        <v>254</v>
      </c>
      <c r="G1097" t="s">
        <v>1540</v>
      </c>
      <c r="H1097" t="s">
        <v>16</v>
      </c>
      <c r="I1097" t="s">
        <v>17</v>
      </c>
      <c r="J1097" t="s">
        <v>18</v>
      </c>
      <c r="O1097" t="s">
        <v>3706</v>
      </c>
      <c r="P1097">
        <f t="shared" si="46"/>
        <v>11</v>
      </c>
      <c r="Q1097" t="s">
        <v>33682</v>
      </c>
      <c r="R1097" t="s">
        <v>34807</v>
      </c>
      <c r="S1097" t="s">
        <v>34863</v>
      </c>
      <c r="T1097" t="s">
        <v>34865</v>
      </c>
      <c r="U1097" t="s">
        <v>34868</v>
      </c>
      <c r="V1097" t="s">
        <v>34878</v>
      </c>
      <c r="W1097" t="s">
        <v>34877</v>
      </c>
    </row>
    <row r="1098" spans="1:23" x14ac:dyDescent="0.3">
      <c r="A1098" s="4" t="s">
        <v>32596</v>
      </c>
      <c r="B1098" t="s">
        <v>246</v>
      </c>
      <c r="C1098" t="s">
        <v>2644</v>
      </c>
      <c r="D1098" t="s">
        <v>3707</v>
      </c>
      <c r="E1098" t="s">
        <v>3708</v>
      </c>
      <c r="F1098" t="s">
        <v>57</v>
      </c>
      <c r="G1098" t="s">
        <v>58</v>
      </c>
      <c r="H1098" t="s">
        <v>16</v>
      </c>
      <c r="I1098" t="s">
        <v>17</v>
      </c>
      <c r="J1098" t="s">
        <v>18</v>
      </c>
      <c r="O1098" t="s">
        <v>3709</v>
      </c>
      <c r="P1098">
        <f t="shared" si="46"/>
        <v>11</v>
      </c>
      <c r="Q1098" t="s">
        <v>33682</v>
      </c>
      <c r="R1098" t="s">
        <v>34807</v>
      </c>
      <c r="S1098" t="s">
        <v>34863</v>
      </c>
      <c r="T1098" t="s">
        <v>34865</v>
      </c>
      <c r="U1098" t="s">
        <v>34868</v>
      </c>
      <c r="V1098" t="s">
        <v>34878</v>
      </c>
      <c r="W1098" t="s">
        <v>34877</v>
      </c>
    </row>
    <row r="1099" spans="1:23" x14ac:dyDescent="0.3">
      <c r="A1099" s="4" t="s">
        <v>32596</v>
      </c>
      <c r="B1099" t="s">
        <v>246</v>
      </c>
      <c r="C1099" t="s">
        <v>2644</v>
      </c>
      <c r="D1099" t="s">
        <v>3710</v>
      </c>
      <c r="E1099" t="s">
        <v>3711</v>
      </c>
      <c r="F1099" t="s">
        <v>57</v>
      </c>
      <c r="G1099" t="s">
        <v>58</v>
      </c>
      <c r="H1099" t="s">
        <v>16</v>
      </c>
      <c r="I1099" t="s">
        <v>17</v>
      </c>
      <c r="J1099" t="s">
        <v>18</v>
      </c>
      <c r="O1099" t="s">
        <v>3712</v>
      </c>
      <c r="P1099">
        <f t="shared" si="46"/>
        <v>11</v>
      </c>
      <c r="Q1099" t="s">
        <v>33682</v>
      </c>
      <c r="R1099" t="s">
        <v>34807</v>
      </c>
      <c r="S1099" t="s">
        <v>34863</v>
      </c>
      <c r="T1099" t="s">
        <v>34865</v>
      </c>
      <c r="U1099" t="s">
        <v>34868</v>
      </c>
      <c r="V1099" t="s">
        <v>34878</v>
      </c>
      <c r="W1099" t="s">
        <v>34877</v>
      </c>
    </row>
    <row r="1100" spans="1:23" x14ac:dyDescent="0.3">
      <c r="A1100" s="4" t="s">
        <v>32596</v>
      </c>
      <c r="B1100" t="s">
        <v>246</v>
      </c>
      <c r="C1100" t="s">
        <v>2644</v>
      </c>
      <c r="D1100" t="s">
        <v>3713</v>
      </c>
      <c r="E1100" t="s">
        <v>3714</v>
      </c>
      <c r="F1100" t="s">
        <v>20</v>
      </c>
      <c r="G1100" t="s">
        <v>20</v>
      </c>
      <c r="H1100" t="s">
        <v>16</v>
      </c>
      <c r="I1100" t="s">
        <v>17</v>
      </c>
      <c r="J1100" t="s">
        <v>18</v>
      </c>
      <c r="O1100" t="s">
        <v>3715</v>
      </c>
      <c r="P1100">
        <f t="shared" si="46"/>
        <v>11</v>
      </c>
      <c r="Q1100" t="s">
        <v>33682</v>
      </c>
      <c r="R1100" t="s">
        <v>34807</v>
      </c>
      <c r="S1100" t="s">
        <v>34863</v>
      </c>
      <c r="T1100" t="s">
        <v>34865</v>
      </c>
      <c r="U1100" t="s">
        <v>34868</v>
      </c>
      <c r="V1100" t="s">
        <v>34878</v>
      </c>
      <c r="W1100" t="s">
        <v>34877</v>
      </c>
    </row>
    <row r="1101" spans="1:23" x14ac:dyDescent="0.3">
      <c r="A1101" s="4" t="s">
        <v>32596</v>
      </c>
      <c r="B1101" t="s">
        <v>246</v>
      </c>
      <c r="C1101" t="s">
        <v>2644</v>
      </c>
      <c r="D1101" t="s">
        <v>3716</v>
      </c>
      <c r="E1101" t="s">
        <v>3717</v>
      </c>
      <c r="F1101" t="s">
        <v>20</v>
      </c>
      <c r="G1101" t="s">
        <v>20</v>
      </c>
      <c r="H1101" t="s">
        <v>16</v>
      </c>
      <c r="I1101" t="s">
        <v>17</v>
      </c>
      <c r="J1101" t="s">
        <v>18</v>
      </c>
      <c r="O1101" t="s">
        <v>3718</v>
      </c>
      <c r="P1101">
        <f t="shared" ref="P1101:P1164" si="47">LEN(Q1101)</f>
        <v>11</v>
      </c>
      <c r="Q1101" t="s">
        <v>33682</v>
      </c>
      <c r="R1101" t="s">
        <v>34807</v>
      </c>
      <c r="S1101" t="s">
        <v>34863</v>
      </c>
      <c r="T1101" t="s">
        <v>34865</v>
      </c>
      <c r="U1101" t="s">
        <v>34868</v>
      </c>
      <c r="V1101" t="s">
        <v>34878</v>
      </c>
      <c r="W1101" t="s">
        <v>34877</v>
      </c>
    </row>
    <row r="1102" spans="1:23" x14ac:dyDescent="0.3">
      <c r="A1102" s="4" t="s">
        <v>32596</v>
      </c>
      <c r="B1102" t="s">
        <v>246</v>
      </c>
      <c r="C1102" t="s">
        <v>2644</v>
      </c>
      <c r="D1102" t="s">
        <v>3719</v>
      </c>
      <c r="E1102" t="s">
        <v>3720</v>
      </c>
      <c r="F1102" t="s">
        <v>254</v>
      </c>
      <c r="G1102" t="s">
        <v>1540</v>
      </c>
      <c r="H1102" t="s">
        <v>16</v>
      </c>
      <c r="I1102" t="s">
        <v>17</v>
      </c>
      <c r="J1102" t="s">
        <v>18</v>
      </c>
      <c r="O1102" t="s">
        <v>3721</v>
      </c>
      <c r="P1102">
        <f t="shared" si="47"/>
        <v>11</v>
      </c>
      <c r="Q1102" t="s">
        <v>33682</v>
      </c>
      <c r="R1102" t="s">
        <v>34807</v>
      </c>
      <c r="S1102" t="s">
        <v>34863</v>
      </c>
      <c r="T1102" t="s">
        <v>34865</v>
      </c>
      <c r="U1102" t="s">
        <v>34868</v>
      </c>
      <c r="V1102" t="s">
        <v>34878</v>
      </c>
      <c r="W1102" t="s">
        <v>34877</v>
      </c>
    </row>
    <row r="1103" spans="1:23" x14ac:dyDescent="0.3">
      <c r="A1103" s="4" t="s">
        <v>32596</v>
      </c>
      <c r="B1103" t="s">
        <v>246</v>
      </c>
      <c r="C1103" t="s">
        <v>2644</v>
      </c>
      <c r="D1103" t="s">
        <v>3722</v>
      </c>
      <c r="E1103" t="s">
        <v>3723</v>
      </c>
      <c r="F1103" t="s">
        <v>27</v>
      </c>
      <c r="G1103" t="s">
        <v>28</v>
      </c>
      <c r="H1103" t="s">
        <v>16</v>
      </c>
      <c r="I1103" t="s">
        <v>17</v>
      </c>
      <c r="J1103" t="s">
        <v>18</v>
      </c>
      <c r="O1103" t="s">
        <v>3724</v>
      </c>
      <c r="P1103">
        <f t="shared" si="47"/>
        <v>11</v>
      </c>
      <c r="Q1103" t="s">
        <v>33682</v>
      </c>
      <c r="R1103" t="s">
        <v>34807</v>
      </c>
      <c r="S1103" t="s">
        <v>34863</v>
      </c>
      <c r="T1103" t="s">
        <v>34865</v>
      </c>
      <c r="U1103" t="s">
        <v>34868</v>
      </c>
      <c r="V1103" t="s">
        <v>34878</v>
      </c>
      <c r="W1103" t="s">
        <v>34877</v>
      </c>
    </row>
    <row r="1104" spans="1:23" x14ac:dyDescent="0.3">
      <c r="A1104" s="4" t="s">
        <v>32596</v>
      </c>
      <c r="B1104" t="s">
        <v>246</v>
      </c>
      <c r="C1104" t="s">
        <v>2644</v>
      </c>
      <c r="D1104" t="s">
        <v>3725</v>
      </c>
      <c r="E1104" t="s">
        <v>3726</v>
      </c>
      <c r="F1104" t="s">
        <v>57</v>
      </c>
      <c r="G1104" t="s">
        <v>58</v>
      </c>
      <c r="H1104" t="s">
        <v>16</v>
      </c>
      <c r="I1104" t="s">
        <v>17</v>
      </c>
      <c r="J1104" t="s">
        <v>18</v>
      </c>
      <c r="O1104" t="s">
        <v>3727</v>
      </c>
      <c r="P1104">
        <f t="shared" si="47"/>
        <v>11</v>
      </c>
      <c r="Q1104" t="s">
        <v>33682</v>
      </c>
      <c r="R1104" t="s">
        <v>34807</v>
      </c>
      <c r="S1104" t="s">
        <v>34863</v>
      </c>
      <c r="T1104" t="s">
        <v>34865</v>
      </c>
      <c r="U1104" t="s">
        <v>34868</v>
      </c>
      <c r="V1104" t="s">
        <v>34878</v>
      </c>
      <c r="W1104" t="s">
        <v>34877</v>
      </c>
    </row>
    <row r="1105" spans="1:23" x14ac:dyDescent="0.3">
      <c r="A1105" s="4" t="s">
        <v>32596</v>
      </c>
      <c r="B1105" t="s">
        <v>246</v>
      </c>
      <c r="C1105" t="s">
        <v>2644</v>
      </c>
      <c r="D1105" t="s">
        <v>3728</v>
      </c>
      <c r="E1105" t="s">
        <v>3729</v>
      </c>
      <c r="F1105" t="s">
        <v>20</v>
      </c>
      <c r="G1105" t="s">
        <v>20</v>
      </c>
      <c r="H1105" t="s">
        <v>16</v>
      </c>
      <c r="I1105" t="s">
        <v>17</v>
      </c>
      <c r="J1105" t="s">
        <v>18</v>
      </c>
      <c r="O1105" t="s">
        <v>3730</v>
      </c>
      <c r="P1105">
        <f t="shared" si="47"/>
        <v>11</v>
      </c>
      <c r="Q1105" t="s">
        <v>33682</v>
      </c>
      <c r="R1105" t="s">
        <v>34807</v>
      </c>
      <c r="S1105" t="s">
        <v>34863</v>
      </c>
      <c r="T1105" t="s">
        <v>34865</v>
      </c>
      <c r="U1105" t="s">
        <v>34868</v>
      </c>
      <c r="V1105" t="s">
        <v>34878</v>
      </c>
      <c r="W1105" t="s">
        <v>34877</v>
      </c>
    </row>
    <row r="1106" spans="1:23" x14ac:dyDescent="0.3">
      <c r="A1106" s="4" t="s">
        <v>32596</v>
      </c>
      <c r="B1106" t="s">
        <v>246</v>
      </c>
      <c r="C1106" t="s">
        <v>2644</v>
      </c>
      <c r="D1106" t="s">
        <v>3731</v>
      </c>
      <c r="E1106" t="s">
        <v>3732</v>
      </c>
      <c r="F1106" t="s">
        <v>20</v>
      </c>
      <c r="G1106" t="s">
        <v>20</v>
      </c>
      <c r="H1106" t="s">
        <v>16</v>
      </c>
      <c r="I1106" t="s">
        <v>17</v>
      </c>
      <c r="J1106" t="s">
        <v>18</v>
      </c>
      <c r="O1106" t="s">
        <v>3733</v>
      </c>
      <c r="P1106">
        <f t="shared" si="47"/>
        <v>11</v>
      </c>
      <c r="Q1106" t="s">
        <v>33682</v>
      </c>
      <c r="R1106" t="s">
        <v>34807</v>
      </c>
      <c r="S1106" t="s">
        <v>34863</v>
      </c>
      <c r="T1106" t="s">
        <v>34865</v>
      </c>
      <c r="U1106" t="s">
        <v>34868</v>
      </c>
      <c r="V1106" t="s">
        <v>34878</v>
      </c>
      <c r="W1106" t="s">
        <v>34877</v>
      </c>
    </row>
    <row r="1107" spans="1:23" x14ac:dyDescent="0.3">
      <c r="A1107" s="4" t="s">
        <v>32596</v>
      </c>
      <c r="B1107" t="s">
        <v>246</v>
      </c>
      <c r="C1107" t="s">
        <v>862</v>
      </c>
      <c r="D1107" t="s">
        <v>3734</v>
      </c>
      <c r="E1107" t="s">
        <v>3735</v>
      </c>
      <c r="F1107" t="s">
        <v>57</v>
      </c>
      <c r="G1107" t="s">
        <v>58</v>
      </c>
      <c r="H1107" t="s">
        <v>16</v>
      </c>
      <c r="I1107" t="s">
        <v>17</v>
      </c>
      <c r="J1107" t="s">
        <v>18</v>
      </c>
      <c r="O1107" t="s">
        <v>3736</v>
      </c>
      <c r="P1107">
        <f t="shared" si="47"/>
        <v>11</v>
      </c>
      <c r="Q1107" t="s">
        <v>33682</v>
      </c>
      <c r="R1107" t="s">
        <v>34807</v>
      </c>
      <c r="S1107" t="s">
        <v>34863</v>
      </c>
      <c r="T1107" t="s">
        <v>34865</v>
      </c>
      <c r="U1107" t="s">
        <v>34868</v>
      </c>
      <c r="V1107" t="s">
        <v>34878</v>
      </c>
      <c r="W1107" t="s">
        <v>34877</v>
      </c>
    </row>
    <row r="1108" spans="1:23" x14ac:dyDescent="0.3">
      <c r="A1108" s="4" t="s">
        <v>32596</v>
      </c>
      <c r="B1108" t="s">
        <v>246</v>
      </c>
      <c r="C1108" t="s">
        <v>2644</v>
      </c>
      <c r="D1108" t="s">
        <v>3737</v>
      </c>
      <c r="E1108" t="s">
        <v>3738</v>
      </c>
      <c r="F1108" t="s">
        <v>27</v>
      </c>
      <c r="G1108" t="s">
        <v>28</v>
      </c>
      <c r="H1108" t="s">
        <v>16</v>
      </c>
      <c r="I1108" t="s">
        <v>17</v>
      </c>
      <c r="J1108" t="s">
        <v>18</v>
      </c>
      <c r="O1108" t="s">
        <v>3739</v>
      </c>
      <c r="P1108">
        <f t="shared" si="47"/>
        <v>11</v>
      </c>
      <c r="Q1108" t="s">
        <v>33682</v>
      </c>
      <c r="R1108" t="s">
        <v>34807</v>
      </c>
      <c r="S1108" t="s">
        <v>34863</v>
      </c>
      <c r="T1108" t="s">
        <v>34865</v>
      </c>
      <c r="U1108" t="s">
        <v>34868</v>
      </c>
      <c r="V1108" t="s">
        <v>34878</v>
      </c>
      <c r="W1108" t="s">
        <v>34877</v>
      </c>
    </row>
    <row r="1109" spans="1:23" x14ac:dyDescent="0.3">
      <c r="A1109" s="4" t="s">
        <v>32596</v>
      </c>
      <c r="B1109" t="s">
        <v>246</v>
      </c>
      <c r="C1109" t="s">
        <v>2644</v>
      </c>
      <c r="D1109" t="s">
        <v>3740</v>
      </c>
      <c r="E1109" t="s">
        <v>3741</v>
      </c>
      <c r="F1109" t="s">
        <v>57</v>
      </c>
      <c r="G1109" t="s">
        <v>58</v>
      </c>
      <c r="H1109" t="s">
        <v>16</v>
      </c>
      <c r="I1109" t="s">
        <v>17</v>
      </c>
      <c r="J1109" t="s">
        <v>18</v>
      </c>
      <c r="O1109" t="s">
        <v>3742</v>
      </c>
      <c r="P1109">
        <f t="shared" si="47"/>
        <v>11</v>
      </c>
      <c r="Q1109" t="s">
        <v>33682</v>
      </c>
      <c r="R1109" t="s">
        <v>34807</v>
      </c>
      <c r="S1109" t="s">
        <v>34863</v>
      </c>
      <c r="T1109" t="s">
        <v>34865</v>
      </c>
      <c r="U1109" t="s">
        <v>34868</v>
      </c>
      <c r="V1109" t="s">
        <v>34878</v>
      </c>
      <c r="W1109" t="s">
        <v>34877</v>
      </c>
    </row>
    <row r="1110" spans="1:23" x14ac:dyDescent="0.3">
      <c r="A1110" s="4" t="s">
        <v>32596</v>
      </c>
      <c r="B1110" t="s">
        <v>246</v>
      </c>
      <c r="C1110" t="s">
        <v>2644</v>
      </c>
      <c r="D1110" t="s">
        <v>3743</v>
      </c>
      <c r="E1110" t="s">
        <v>3744</v>
      </c>
      <c r="F1110" t="s">
        <v>15</v>
      </c>
      <c r="G1110" t="s">
        <v>15</v>
      </c>
      <c r="H1110" t="s">
        <v>16</v>
      </c>
      <c r="I1110" t="s">
        <v>17</v>
      </c>
      <c r="J1110" t="s">
        <v>18</v>
      </c>
      <c r="O1110" t="s">
        <v>3745</v>
      </c>
      <c r="P1110">
        <f t="shared" si="47"/>
        <v>11</v>
      </c>
      <c r="Q1110" t="s">
        <v>33682</v>
      </c>
      <c r="R1110" t="s">
        <v>34807</v>
      </c>
      <c r="S1110" t="s">
        <v>34863</v>
      </c>
      <c r="T1110" t="s">
        <v>34865</v>
      </c>
      <c r="U1110" t="s">
        <v>34868</v>
      </c>
      <c r="V1110" t="s">
        <v>34878</v>
      </c>
      <c r="W1110" t="s">
        <v>34877</v>
      </c>
    </row>
    <row r="1111" spans="1:23" x14ac:dyDescent="0.3">
      <c r="A1111" s="4" t="s">
        <v>32596</v>
      </c>
      <c r="B1111" t="s">
        <v>246</v>
      </c>
      <c r="C1111" t="s">
        <v>2644</v>
      </c>
      <c r="D1111" t="s">
        <v>3746</v>
      </c>
      <c r="E1111" t="s">
        <v>3747</v>
      </c>
      <c r="F1111" t="s">
        <v>20</v>
      </c>
      <c r="G1111" t="s">
        <v>20</v>
      </c>
      <c r="H1111" t="s">
        <v>16</v>
      </c>
      <c r="I1111" t="s">
        <v>17</v>
      </c>
      <c r="J1111" t="s">
        <v>18</v>
      </c>
      <c r="O1111" t="s">
        <v>3748</v>
      </c>
      <c r="P1111">
        <f t="shared" si="47"/>
        <v>11</v>
      </c>
      <c r="Q1111" t="s">
        <v>33682</v>
      </c>
      <c r="R1111" t="s">
        <v>34807</v>
      </c>
      <c r="S1111" t="s">
        <v>34863</v>
      </c>
      <c r="T1111" t="s">
        <v>34865</v>
      </c>
      <c r="U1111" t="s">
        <v>34868</v>
      </c>
      <c r="V1111" t="s">
        <v>34878</v>
      </c>
      <c r="W1111" t="s">
        <v>34877</v>
      </c>
    </row>
    <row r="1112" spans="1:23" x14ac:dyDescent="0.3">
      <c r="A1112" s="4" t="s">
        <v>32596</v>
      </c>
      <c r="B1112" t="s">
        <v>246</v>
      </c>
      <c r="C1112" t="s">
        <v>2644</v>
      </c>
      <c r="D1112" t="s">
        <v>3749</v>
      </c>
      <c r="E1112" t="s">
        <v>3750</v>
      </c>
      <c r="F1112" t="s">
        <v>57</v>
      </c>
      <c r="G1112" t="s">
        <v>58</v>
      </c>
      <c r="H1112" t="s">
        <v>16</v>
      </c>
      <c r="I1112" t="s">
        <v>17</v>
      </c>
      <c r="J1112" t="s">
        <v>18</v>
      </c>
      <c r="O1112" t="s">
        <v>3751</v>
      </c>
      <c r="P1112">
        <f t="shared" si="47"/>
        <v>11</v>
      </c>
      <c r="Q1112" t="s">
        <v>33682</v>
      </c>
      <c r="R1112" t="s">
        <v>34807</v>
      </c>
      <c r="S1112" t="s">
        <v>34863</v>
      </c>
      <c r="T1112" t="s">
        <v>34865</v>
      </c>
      <c r="U1112" t="s">
        <v>34868</v>
      </c>
      <c r="V1112" t="s">
        <v>34878</v>
      </c>
      <c r="W1112" t="s">
        <v>34877</v>
      </c>
    </row>
    <row r="1113" spans="1:23" x14ac:dyDescent="0.3">
      <c r="A1113" s="4" t="s">
        <v>32596</v>
      </c>
      <c r="B1113" t="s">
        <v>246</v>
      </c>
      <c r="C1113" t="s">
        <v>2909</v>
      </c>
      <c r="D1113" t="s">
        <v>3752</v>
      </c>
      <c r="E1113" t="s">
        <v>3753</v>
      </c>
      <c r="F1113" t="s">
        <v>27</v>
      </c>
      <c r="G1113" t="s">
        <v>28</v>
      </c>
      <c r="H1113" t="s">
        <v>16</v>
      </c>
      <c r="I1113" t="s">
        <v>17</v>
      </c>
      <c r="J1113" t="s">
        <v>18</v>
      </c>
      <c r="O1113" t="s">
        <v>3754</v>
      </c>
      <c r="P1113">
        <f t="shared" si="47"/>
        <v>11</v>
      </c>
      <c r="Q1113" t="s">
        <v>33682</v>
      </c>
      <c r="R1113" t="s">
        <v>34807</v>
      </c>
      <c r="S1113" t="s">
        <v>34863</v>
      </c>
      <c r="T1113" t="s">
        <v>34865</v>
      </c>
      <c r="U1113" t="s">
        <v>34868</v>
      </c>
      <c r="V1113" t="s">
        <v>34878</v>
      </c>
      <c r="W1113" t="s">
        <v>34877</v>
      </c>
    </row>
    <row r="1114" spans="1:23" x14ac:dyDescent="0.3">
      <c r="A1114" s="4" t="s">
        <v>32596</v>
      </c>
      <c r="B1114" t="s">
        <v>246</v>
      </c>
      <c r="C1114" t="s">
        <v>2644</v>
      </c>
      <c r="D1114" t="s">
        <v>3755</v>
      </c>
      <c r="E1114" t="s">
        <v>3756</v>
      </c>
      <c r="F1114" t="s">
        <v>57</v>
      </c>
      <c r="G1114" t="s">
        <v>58</v>
      </c>
      <c r="H1114" t="s">
        <v>16</v>
      </c>
      <c r="I1114" t="s">
        <v>17</v>
      </c>
      <c r="J1114" t="s">
        <v>18</v>
      </c>
      <c r="O1114" t="s">
        <v>3757</v>
      </c>
      <c r="P1114">
        <f t="shared" si="47"/>
        <v>11</v>
      </c>
      <c r="Q1114" t="s">
        <v>33682</v>
      </c>
      <c r="R1114" t="s">
        <v>34807</v>
      </c>
      <c r="S1114" t="s">
        <v>34863</v>
      </c>
      <c r="T1114" t="s">
        <v>34865</v>
      </c>
      <c r="U1114" t="s">
        <v>34868</v>
      </c>
      <c r="V1114" t="s">
        <v>34878</v>
      </c>
      <c r="W1114" t="s">
        <v>34877</v>
      </c>
    </row>
    <row r="1115" spans="1:23" x14ac:dyDescent="0.3">
      <c r="A1115" s="4" t="s">
        <v>32596</v>
      </c>
      <c r="B1115" t="s">
        <v>246</v>
      </c>
      <c r="C1115" t="s">
        <v>2644</v>
      </c>
      <c r="D1115" t="s">
        <v>3758</v>
      </c>
      <c r="E1115" t="s">
        <v>3759</v>
      </c>
      <c r="F1115" t="s">
        <v>20</v>
      </c>
      <c r="G1115" t="s">
        <v>20</v>
      </c>
      <c r="H1115" t="s">
        <v>16</v>
      </c>
      <c r="I1115" t="s">
        <v>17</v>
      </c>
      <c r="J1115" t="s">
        <v>18</v>
      </c>
      <c r="O1115" t="s">
        <v>3760</v>
      </c>
      <c r="P1115">
        <f t="shared" si="47"/>
        <v>11</v>
      </c>
      <c r="Q1115" t="s">
        <v>33682</v>
      </c>
      <c r="R1115" t="s">
        <v>34807</v>
      </c>
      <c r="S1115" t="s">
        <v>34863</v>
      </c>
      <c r="T1115" t="s">
        <v>34865</v>
      </c>
      <c r="U1115" t="s">
        <v>34868</v>
      </c>
      <c r="V1115" t="s">
        <v>34878</v>
      </c>
      <c r="W1115" t="s">
        <v>34877</v>
      </c>
    </row>
    <row r="1116" spans="1:23" x14ac:dyDescent="0.3">
      <c r="A1116" s="4" t="s">
        <v>32596</v>
      </c>
      <c r="B1116" t="s">
        <v>246</v>
      </c>
      <c r="C1116" t="s">
        <v>2644</v>
      </c>
      <c r="D1116" t="s">
        <v>3761</v>
      </c>
      <c r="E1116" t="s">
        <v>3762</v>
      </c>
      <c r="F1116" t="s">
        <v>15</v>
      </c>
      <c r="G1116" t="s">
        <v>15</v>
      </c>
      <c r="H1116" t="s">
        <v>16</v>
      </c>
      <c r="I1116" t="s">
        <v>17</v>
      </c>
      <c r="J1116" t="s">
        <v>18</v>
      </c>
      <c r="O1116" t="s">
        <v>3763</v>
      </c>
      <c r="P1116">
        <f t="shared" si="47"/>
        <v>11</v>
      </c>
      <c r="Q1116" t="s">
        <v>33682</v>
      </c>
      <c r="R1116" t="s">
        <v>34807</v>
      </c>
      <c r="S1116" t="s">
        <v>34863</v>
      </c>
      <c r="T1116" t="s">
        <v>34865</v>
      </c>
      <c r="U1116" t="s">
        <v>34868</v>
      </c>
      <c r="V1116" t="s">
        <v>34878</v>
      </c>
      <c r="W1116" t="s">
        <v>34877</v>
      </c>
    </row>
    <row r="1117" spans="1:23" x14ac:dyDescent="0.3">
      <c r="A1117" s="4" t="s">
        <v>32596</v>
      </c>
      <c r="B1117" t="s">
        <v>246</v>
      </c>
      <c r="C1117" t="s">
        <v>2644</v>
      </c>
      <c r="D1117" t="s">
        <v>3764</v>
      </c>
      <c r="E1117" t="s">
        <v>3765</v>
      </c>
      <c r="F1117" t="s">
        <v>57</v>
      </c>
      <c r="G1117" t="s">
        <v>2683</v>
      </c>
      <c r="H1117" t="s">
        <v>16</v>
      </c>
      <c r="I1117" t="s">
        <v>17</v>
      </c>
      <c r="J1117" t="s">
        <v>18</v>
      </c>
      <c r="O1117" t="s">
        <v>3766</v>
      </c>
      <c r="P1117">
        <f t="shared" si="47"/>
        <v>11</v>
      </c>
      <c r="Q1117" t="s">
        <v>33682</v>
      </c>
      <c r="R1117" t="s">
        <v>34807</v>
      </c>
      <c r="S1117" t="s">
        <v>34863</v>
      </c>
      <c r="T1117" t="s">
        <v>34865</v>
      </c>
      <c r="U1117" t="s">
        <v>34868</v>
      </c>
      <c r="V1117" t="s">
        <v>34878</v>
      </c>
      <c r="W1117" t="s">
        <v>34877</v>
      </c>
    </row>
    <row r="1118" spans="1:23" x14ac:dyDescent="0.3">
      <c r="A1118" s="4" t="s">
        <v>32596</v>
      </c>
      <c r="B1118" t="s">
        <v>246</v>
      </c>
      <c r="C1118" t="s">
        <v>2644</v>
      </c>
      <c r="D1118" t="s">
        <v>3767</v>
      </c>
      <c r="E1118" t="s">
        <v>3768</v>
      </c>
      <c r="F1118" t="s">
        <v>57</v>
      </c>
      <c r="G1118" t="s">
        <v>58</v>
      </c>
      <c r="H1118" t="s">
        <v>16</v>
      </c>
      <c r="I1118" t="s">
        <v>17</v>
      </c>
      <c r="J1118" t="s">
        <v>18</v>
      </c>
      <c r="O1118" t="s">
        <v>3769</v>
      </c>
      <c r="P1118">
        <f t="shared" si="47"/>
        <v>11</v>
      </c>
      <c r="Q1118" t="s">
        <v>33682</v>
      </c>
      <c r="R1118" t="s">
        <v>34807</v>
      </c>
      <c r="S1118" t="s">
        <v>34863</v>
      </c>
      <c r="T1118" t="s">
        <v>34865</v>
      </c>
      <c r="U1118" t="s">
        <v>34868</v>
      </c>
      <c r="V1118" t="s">
        <v>34878</v>
      </c>
      <c r="W1118" t="s">
        <v>34877</v>
      </c>
    </row>
    <row r="1119" spans="1:23" x14ac:dyDescent="0.3">
      <c r="A1119" s="4" t="s">
        <v>32596</v>
      </c>
      <c r="B1119" t="s">
        <v>246</v>
      </c>
      <c r="C1119" t="s">
        <v>2644</v>
      </c>
      <c r="D1119" t="s">
        <v>3770</v>
      </c>
      <c r="E1119" t="s">
        <v>3771</v>
      </c>
      <c r="F1119" t="s">
        <v>57</v>
      </c>
      <c r="G1119" t="s">
        <v>58</v>
      </c>
      <c r="H1119" t="s">
        <v>1160</v>
      </c>
      <c r="I1119" t="s">
        <v>17</v>
      </c>
      <c r="J1119" t="s">
        <v>18</v>
      </c>
      <c r="K1119" t="s">
        <v>3029</v>
      </c>
      <c r="O1119" t="s">
        <v>3772</v>
      </c>
      <c r="P1119">
        <f t="shared" si="47"/>
        <v>11</v>
      </c>
      <c r="Q1119" t="s">
        <v>33682</v>
      </c>
      <c r="R1119" t="s">
        <v>34807</v>
      </c>
      <c r="S1119" t="s">
        <v>34863</v>
      </c>
      <c r="T1119" t="s">
        <v>34865</v>
      </c>
      <c r="U1119" t="s">
        <v>34868</v>
      </c>
      <c r="V1119" t="s">
        <v>34878</v>
      </c>
      <c r="W1119" t="s">
        <v>34877</v>
      </c>
    </row>
    <row r="1120" spans="1:23" x14ac:dyDescent="0.3">
      <c r="A1120" s="4" t="s">
        <v>32596</v>
      </c>
      <c r="B1120" t="s">
        <v>246</v>
      </c>
      <c r="C1120" t="s">
        <v>2644</v>
      </c>
      <c r="D1120" t="s">
        <v>3773</v>
      </c>
      <c r="E1120" t="s">
        <v>3774</v>
      </c>
      <c r="F1120" t="s">
        <v>57</v>
      </c>
      <c r="G1120" t="s">
        <v>58</v>
      </c>
      <c r="H1120" t="s">
        <v>16</v>
      </c>
      <c r="I1120" t="s">
        <v>17</v>
      </c>
      <c r="J1120" t="s">
        <v>18</v>
      </c>
      <c r="O1120" t="s">
        <v>3775</v>
      </c>
      <c r="P1120">
        <f t="shared" si="47"/>
        <v>11</v>
      </c>
      <c r="Q1120" t="s">
        <v>33682</v>
      </c>
      <c r="R1120" t="s">
        <v>34807</v>
      </c>
      <c r="S1120" t="s">
        <v>34863</v>
      </c>
      <c r="T1120" t="s">
        <v>34865</v>
      </c>
      <c r="U1120" t="s">
        <v>34868</v>
      </c>
      <c r="V1120" t="s">
        <v>34878</v>
      </c>
      <c r="W1120" t="s">
        <v>34877</v>
      </c>
    </row>
    <row r="1121" spans="1:23" x14ac:dyDescent="0.3">
      <c r="A1121" s="4" t="s">
        <v>32596</v>
      </c>
      <c r="B1121" t="s">
        <v>246</v>
      </c>
      <c r="C1121" t="s">
        <v>2644</v>
      </c>
      <c r="D1121" t="s">
        <v>3776</v>
      </c>
      <c r="E1121" t="s">
        <v>3777</v>
      </c>
      <c r="F1121" t="s">
        <v>57</v>
      </c>
      <c r="G1121" t="s">
        <v>58</v>
      </c>
      <c r="H1121" t="s">
        <v>16</v>
      </c>
      <c r="I1121" t="s">
        <v>17</v>
      </c>
      <c r="J1121" t="s">
        <v>18</v>
      </c>
      <c r="O1121" t="s">
        <v>3778</v>
      </c>
      <c r="P1121">
        <f t="shared" si="47"/>
        <v>11</v>
      </c>
      <c r="Q1121" t="s">
        <v>33682</v>
      </c>
      <c r="R1121" t="s">
        <v>34807</v>
      </c>
      <c r="S1121" t="s">
        <v>34863</v>
      </c>
      <c r="T1121" t="s">
        <v>34865</v>
      </c>
      <c r="U1121" t="s">
        <v>34868</v>
      </c>
      <c r="V1121" t="s">
        <v>34878</v>
      </c>
      <c r="W1121" t="s">
        <v>34877</v>
      </c>
    </row>
    <row r="1122" spans="1:23" x14ac:dyDescent="0.3">
      <c r="A1122" s="4" t="s">
        <v>32596</v>
      </c>
      <c r="B1122" t="s">
        <v>246</v>
      </c>
      <c r="C1122" t="s">
        <v>2644</v>
      </c>
      <c r="D1122" t="s">
        <v>3779</v>
      </c>
      <c r="E1122" t="s">
        <v>3780</v>
      </c>
      <c r="F1122" t="s">
        <v>20</v>
      </c>
      <c r="G1122" t="s">
        <v>20</v>
      </c>
      <c r="H1122" t="s">
        <v>16</v>
      </c>
      <c r="I1122" t="s">
        <v>17</v>
      </c>
      <c r="J1122" t="s">
        <v>18</v>
      </c>
      <c r="O1122" t="s">
        <v>3781</v>
      </c>
      <c r="P1122">
        <f t="shared" si="47"/>
        <v>11</v>
      </c>
      <c r="Q1122" t="s">
        <v>33682</v>
      </c>
      <c r="R1122" t="s">
        <v>34807</v>
      </c>
      <c r="S1122" t="s">
        <v>34863</v>
      </c>
      <c r="T1122" t="s">
        <v>34865</v>
      </c>
      <c r="U1122" t="s">
        <v>34868</v>
      </c>
      <c r="V1122" t="s">
        <v>34878</v>
      </c>
      <c r="W1122" t="s">
        <v>34877</v>
      </c>
    </row>
    <row r="1123" spans="1:23" x14ac:dyDescent="0.3">
      <c r="A1123" s="4" t="s">
        <v>32596</v>
      </c>
      <c r="B1123" t="s">
        <v>246</v>
      </c>
      <c r="C1123" t="s">
        <v>2644</v>
      </c>
      <c r="D1123" t="s">
        <v>3782</v>
      </c>
      <c r="E1123" t="s">
        <v>3783</v>
      </c>
      <c r="F1123" t="s">
        <v>57</v>
      </c>
      <c r="G1123" t="s">
        <v>58</v>
      </c>
      <c r="H1123" t="s">
        <v>16</v>
      </c>
      <c r="I1123" t="s">
        <v>17</v>
      </c>
      <c r="J1123" t="s">
        <v>18</v>
      </c>
      <c r="O1123" t="s">
        <v>3784</v>
      </c>
      <c r="P1123">
        <f t="shared" si="47"/>
        <v>11</v>
      </c>
      <c r="Q1123" t="s">
        <v>33682</v>
      </c>
      <c r="R1123" t="s">
        <v>34807</v>
      </c>
      <c r="S1123" t="s">
        <v>34863</v>
      </c>
      <c r="T1123" t="s">
        <v>34865</v>
      </c>
      <c r="U1123" t="s">
        <v>34868</v>
      </c>
      <c r="V1123" t="s">
        <v>34878</v>
      </c>
      <c r="W1123" t="s">
        <v>34877</v>
      </c>
    </row>
    <row r="1124" spans="1:23" x14ac:dyDescent="0.3">
      <c r="A1124" s="4" t="s">
        <v>32596</v>
      </c>
      <c r="B1124" t="s">
        <v>246</v>
      </c>
      <c r="C1124" t="s">
        <v>2644</v>
      </c>
      <c r="D1124" t="s">
        <v>3785</v>
      </c>
      <c r="E1124" t="s">
        <v>3786</v>
      </c>
      <c r="F1124" t="s">
        <v>57</v>
      </c>
      <c r="G1124" t="s">
        <v>58</v>
      </c>
      <c r="H1124" t="s">
        <v>16</v>
      </c>
      <c r="I1124" t="s">
        <v>17</v>
      </c>
      <c r="J1124" t="s">
        <v>18</v>
      </c>
      <c r="O1124" t="s">
        <v>3787</v>
      </c>
      <c r="P1124">
        <f t="shared" si="47"/>
        <v>11</v>
      </c>
      <c r="Q1124" t="s">
        <v>33682</v>
      </c>
      <c r="R1124" t="s">
        <v>34807</v>
      </c>
      <c r="S1124" t="s">
        <v>34863</v>
      </c>
      <c r="T1124" t="s">
        <v>34865</v>
      </c>
      <c r="U1124" t="s">
        <v>34868</v>
      </c>
      <c r="V1124" t="s">
        <v>34878</v>
      </c>
      <c r="W1124" t="s">
        <v>34877</v>
      </c>
    </row>
    <row r="1125" spans="1:23" x14ac:dyDescent="0.3">
      <c r="A1125" s="4" t="s">
        <v>32596</v>
      </c>
      <c r="B1125" t="s">
        <v>246</v>
      </c>
      <c r="C1125" t="s">
        <v>2644</v>
      </c>
      <c r="D1125" t="s">
        <v>3788</v>
      </c>
      <c r="E1125" t="s">
        <v>3789</v>
      </c>
      <c r="F1125" t="s">
        <v>20</v>
      </c>
      <c r="G1125" t="s">
        <v>20</v>
      </c>
      <c r="H1125" t="s">
        <v>16</v>
      </c>
      <c r="I1125" t="s">
        <v>17</v>
      </c>
      <c r="J1125" t="s">
        <v>18</v>
      </c>
      <c r="O1125" t="s">
        <v>3790</v>
      </c>
      <c r="P1125">
        <f t="shared" si="47"/>
        <v>11</v>
      </c>
      <c r="Q1125" t="s">
        <v>33682</v>
      </c>
      <c r="R1125" t="s">
        <v>34807</v>
      </c>
      <c r="S1125" t="s">
        <v>34863</v>
      </c>
      <c r="T1125" t="s">
        <v>34865</v>
      </c>
      <c r="U1125" t="s">
        <v>34868</v>
      </c>
      <c r="V1125" t="s">
        <v>34878</v>
      </c>
      <c r="W1125" t="s">
        <v>34877</v>
      </c>
    </row>
    <row r="1126" spans="1:23" x14ac:dyDescent="0.3">
      <c r="A1126" s="4" t="s">
        <v>32596</v>
      </c>
      <c r="B1126" t="s">
        <v>246</v>
      </c>
      <c r="C1126" t="s">
        <v>2644</v>
      </c>
      <c r="D1126" t="s">
        <v>3791</v>
      </c>
      <c r="E1126" t="s">
        <v>3792</v>
      </c>
      <c r="F1126" t="s">
        <v>57</v>
      </c>
      <c r="G1126" t="s">
        <v>58</v>
      </c>
      <c r="H1126" t="s">
        <v>16</v>
      </c>
      <c r="I1126" t="s">
        <v>17</v>
      </c>
      <c r="J1126" t="s">
        <v>18</v>
      </c>
      <c r="O1126" t="s">
        <v>3793</v>
      </c>
      <c r="P1126">
        <f t="shared" si="47"/>
        <v>11</v>
      </c>
      <c r="Q1126" t="s">
        <v>33682</v>
      </c>
      <c r="R1126" t="s">
        <v>34807</v>
      </c>
      <c r="S1126" t="s">
        <v>34863</v>
      </c>
      <c r="T1126" t="s">
        <v>34865</v>
      </c>
      <c r="U1126" t="s">
        <v>34868</v>
      </c>
      <c r="V1126" t="s">
        <v>34878</v>
      </c>
      <c r="W1126" t="s">
        <v>34877</v>
      </c>
    </row>
    <row r="1127" spans="1:23" x14ac:dyDescent="0.3">
      <c r="A1127" s="4" t="s">
        <v>32596</v>
      </c>
      <c r="B1127" t="s">
        <v>246</v>
      </c>
      <c r="C1127" t="s">
        <v>2644</v>
      </c>
      <c r="D1127" t="s">
        <v>3794</v>
      </c>
      <c r="E1127" t="s">
        <v>3795</v>
      </c>
      <c r="F1127" t="s">
        <v>57</v>
      </c>
      <c r="G1127" t="s">
        <v>58</v>
      </c>
      <c r="H1127" t="s">
        <v>16</v>
      </c>
      <c r="I1127" t="s">
        <v>17</v>
      </c>
      <c r="J1127" t="s">
        <v>18</v>
      </c>
      <c r="O1127" t="s">
        <v>3796</v>
      </c>
      <c r="P1127">
        <f t="shared" si="47"/>
        <v>11</v>
      </c>
      <c r="Q1127" t="s">
        <v>33682</v>
      </c>
      <c r="R1127" t="s">
        <v>34807</v>
      </c>
      <c r="S1127" t="s">
        <v>34863</v>
      </c>
      <c r="T1127" t="s">
        <v>34865</v>
      </c>
      <c r="U1127" t="s">
        <v>34868</v>
      </c>
      <c r="V1127" t="s">
        <v>34878</v>
      </c>
      <c r="W1127" t="s">
        <v>34877</v>
      </c>
    </row>
    <row r="1128" spans="1:23" x14ac:dyDescent="0.3">
      <c r="A1128" s="4" t="s">
        <v>32596</v>
      </c>
      <c r="B1128" t="s">
        <v>246</v>
      </c>
      <c r="C1128" t="s">
        <v>2644</v>
      </c>
      <c r="D1128" t="s">
        <v>3797</v>
      </c>
      <c r="E1128" t="s">
        <v>3798</v>
      </c>
      <c r="F1128" t="s">
        <v>57</v>
      </c>
      <c r="G1128" t="s">
        <v>58</v>
      </c>
      <c r="H1128" t="s">
        <v>16</v>
      </c>
      <c r="I1128" t="s">
        <v>17</v>
      </c>
      <c r="J1128" t="s">
        <v>18</v>
      </c>
      <c r="O1128" t="s">
        <v>3799</v>
      </c>
      <c r="P1128">
        <f t="shared" si="47"/>
        <v>11</v>
      </c>
      <c r="Q1128" t="s">
        <v>33682</v>
      </c>
      <c r="R1128" t="s">
        <v>34807</v>
      </c>
      <c r="S1128" t="s">
        <v>34863</v>
      </c>
      <c r="T1128" t="s">
        <v>34865</v>
      </c>
      <c r="U1128" t="s">
        <v>34868</v>
      </c>
      <c r="V1128" t="s">
        <v>34878</v>
      </c>
      <c r="W1128" t="s">
        <v>34877</v>
      </c>
    </row>
    <row r="1129" spans="1:23" x14ac:dyDescent="0.3">
      <c r="A1129" s="4" t="s">
        <v>32596</v>
      </c>
      <c r="B1129" t="s">
        <v>246</v>
      </c>
      <c r="C1129" t="s">
        <v>2644</v>
      </c>
      <c r="D1129" t="s">
        <v>3800</v>
      </c>
      <c r="E1129" t="s">
        <v>3801</v>
      </c>
      <c r="F1129" t="s">
        <v>20</v>
      </c>
      <c r="G1129" t="s">
        <v>20</v>
      </c>
      <c r="H1129" t="s">
        <v>16</v>
      </c>
      <c r="I1129" t="s">
        <v>17</v>
      </c>
      <c r="J1129" t="s">
        <v>18</v>
      </c>
      <c r="O1129" t="s">
        <v>3802</v>
      </c>
      <c r="P1129">
        <f t="shared" si="47"/>
        <v>11</v>
      </c>
      <c r="Q1129" t="s">
        <v>33682</v>
      </c>
      <c r="R1129" t="s">
        <v>34807</v>
      </c>
      <c r="S1129" t="s">
        <v>34863</v>
      </c>
      <c r="T1129" t="s">
        <v>34865</v>
      </c>
      <c r="U1129" t="s">
        <v>34868</v>
      </c>
      <c r="V1129" t="s">
        <v>34878</v>
      </c>
      <c r="W1129" t="s">
        <v>34877</v>
      </c>
    </row>
    <row r="1130" spans="1:23" x14ac:dyDescent="0.3">
      <c r="A1130" s="4" t="s">
        <v>32596</v>
      </c>
      <c r="B1130" t="s">
        <v>246</v>
      </c>
      <c r="C1130" t="s">
        <v>2644</v>
      </c>
      <c r="D1130" t="s">
        <v>3803</v>
      </c>
      <c r="E1130" t="s">
        <v>3804</v>
      </c>
      <c r="F1130" t="s">
        <v>57</v>
      </c>
      <c r="G1130" t="s">
        <v>58</v>
      </c>
      <c r="H1130" t="s">
        <v>16</v>
      </c>
      <c r="I1130" t="s">
        <v>17</v>
      </c>
      <c r="J1130" t="s">
        <v>18</v>
      </c>
      <c r="O1130" t="s">
        <v>3805</v>
      </c>
      <c r="P1130">
        <f t="shared" si="47"/>
        <v>11</v>
      </c>
      <c r="Q1130" t="s">
        <v>33682</v>
      </c>
      <c r="R1130" t="s">
        <v>34807</v>
      </c>
      <c r="S1130" t="s">
        <v>34863</v>
      </c>
      <c r="T1130" t="s">
        <v>34865</v>
      </c>
      <c r="U1130" t="s">
        <v>34868</v>
      </c>
      <c r="V1130" t="s">
        <v>34878</v>
      </c>
      <c r="W1130" t="s">
        <v>34877</v>
      </c>
    </row>
    <row r="1131" spans="1:23" x14ac:dyDescent="0.3">
      <c r="A1131" s="4" t="s">
        <v>32596</v>
      </c>
      <c r="B1131" t="s">
        <v>246</v>
      </c>
      <c r="C1131" t="s">
        <v>2644</v>
      </c>
      <c r="D1131" t="s">
        <v>3806</v>
      </c>
      <c r="E1131" t="s">
        <v>3807</v>
      </c>
      <c r="F1131" t="s">
        <v>57</v>
      </c>
      <c r="G1131" t="s">
        <v>58</v>
      </c>
      <c r="H1131" t="s">
        <v>16</v>
      </c>
      <c r="I1131" t="s">
        <v>17</v>
      </c>
      <c r="J1131" t="s">
        <v>18</v>
      </c>
      <c r="O1131" t="s">
        <v>3808</v>
      </c>
      <c r="P1131">
        <f t="shared" si="47"/>
        <v>11</v>
      </c>
      <c r="Q1131" t="s">
        <v>33682</v>
      </c>
      <c r="R1131" t="s">
        <v>34807</v>
      </c>
      <c r="S1131" t="s">
        <v>34863</v>
      </c>
      <c r="T1131" t="s">
        <v>34865</v>
      </c>
      <c r="U1131" t="s">
        <v>34868</v>
      </c>
      <c r="V1131" t="s">
        <v>34878</v>
      </c>
      <c r="W1131" t="s">
        <v>34877</v>
      </c>
    </row>
    <row r="1132" spans="1:23" x14ac:dyDescent="0.3">
      <c r="A1132" s="4" t="s">
        <v>32596</v>
      </c>
      <c r="B1132" t="s">
        <v>246</v>
      </c>
      <c r="C1132" t="s">
        <v>2644</v>
      </c>
      <c r="D1132" t="s">
        <v>3809</v>
      </c>
      <c r="E1132" t="s">
        <v>3810</v>
      </c>
      <c r="F1132" t="s">
        <v>57</v>
      </c>
      <c r="G1132" t="s">
        <v>58</v>
      </c>
      <c r="H1132" t="s">
        <v>16</v>
      </c>
      <c r="I1132" t="s">
        <v>17</v>
      </c>
      <c r="J1132" t="s">
        <v>18</v>
      </c>
      <c r="O1132" t="s">
        <v>3811</v>
      </c>
      <c r="P1132">
        <f t="shared" si="47"/>
        <v>11</v>
      </c>
      <c r="Q1132" t="s">
        <v>33682</v>
      </c>
      <c r="R1132" t="s">
        <v>34807</v>
      </c>
      <c r="S1132" t="s">
        <v>34863</v>
      </c>
      <c r="T1132" t="s">
        <v>34865</v>
      </c>
      <c r="U1132" t="s">
        <v>34868</v>
      </c>
      <c r="V1132" t="s">
        <v>34878</v>
      </c>
      <c r="W1132" t="s">
        <v>34877</v>
      </c>
    </row>
    <row r="1133" spans="1:23" x14ac:dyDescent="0.3">
      <c r="A1133" s="4" t="s">
        <v>32596</v>
      </c>
      <c r="B1133" t="s">
        <v>246</v>
      </c>
      <c r="C1133" t="s">
        <v>2644</v>
      </c>
      <c r="D1133" t="s">
        <v>3812</v>
      </c>
      <c r="E1133" t="s">
        <v>3813</v>
      </c>
      <c r="F1133" t="s">
        <v>20</v>
      </c>
      <c r="G1133" t="s">
        <v>20</v>
      </c>
      <c r="H1133" t="s">
        <v>16</v>
      </c>
      <c r="I1133" t="s">
        <v>17</v>
      </c>
      <c r="J1133" t="s">
        <v>18</v>
      </c>
      <c r="O1133" t="s">
        <v>3814</v>
      </c>
      <c r="P1133">
        <f t="shared" si="47"/>
        <v>11</v>
      </c>
      <c r="Q1133" t="s">
        <v>33682</v>
      </c>
      <c r="R1133" t="s">
        <v>34807</v>
      </c>
      <c r="S1133" t="s">
        <v>34863</v>
      </c>
      <c r="T1133" t="s">
        <v>34865</v>
      </c>
      <c r="U1133" t="s">
        <v>34868</v>
      </c>
      <c r="V1133" t="s">
        <v>34878</v>
      </c>
      <c r="W1133" t="s">
        <v>34877</v>
      </c>
    </row>
    <row r="1134" spans="1:23" x14ac:dyDescent="0.3">
      <c r="A1134" s="4" t="s">
        <v>32596</v>
      </c>
      <c r="B1134" t="s">
        <v>246</v>
      </c>
      <c r="C1134" t="s">
        <v>2644</v>
      </c>
      <c r="D1134" t="s">
        <v>3815</v>
      </c>
      <c r="E1134" t="s">
        <v>3816</v>
      </c>
      <c r="F1134" t="s">
        <v>57</v>
      </c>
      <c r="G1134" t="s">
        <v>58</v>
      </c>
      <c r="H1134" t="s">
        <v>16</v>
      </c>
      <c r="I1134" t="s">
        <v>17</v>
      </c>
      <c r="J1134" t="s">
        <v>18</v>
      </c>
      <c r="O1134" t="s">
        <v>3817</v>
      </c>
      <c r="P1134">
        <f t="shared" si="47"/>
        <v>11</v>
      </c>
      <c r="Q1134" t="s">
        <v>33682</v>
      </c>
      <c r="R1134" t="s">
        <v>34807</v>
      </c>
      <c r="S1134" t="s">
        <v>34863</v>
      </c>
      <c r="T1134" t="s">
        <v>34865</v>
      </c>
      <c r="U1134" t="s">
        <v>34868</v>
      </c>
      <c r="V1134" t="s">
        <v>34878</v>
      </c>
      <c r="W1134" t="s">
        <v>34877</v>
      </c>
    </row>
    <row r="1135" spans="1:23" x14ac:dyDescent="0.3">
      <c r="A1135" s="4" t="s">
        <v>32596</v>
      </c>
      <c r="B1135" t="s">
        <v>246</v>
      </c>
      <c r="C1135" t="s">
        <v>2644</v>
      </c>
      <c r="D1135" t="s">
        <v>3818</v>
      </c>
      <c r="E1135" t="s">
        <v>3819</v>
      </c>
      <c r="F1135" t="s">
        <v>57</v>
      </c>
      <c r="G1135" t="s">
        <v>58</v>
      </c>
      <c r="H1135" t="s">
        <v>16</v>
      </c>
      <c r="I1135" t="s">
        <v>17</v>
      </c>
      <c r="J1135" t="s">
        <v>18</v>
      </c>
      <c r="O1135" t="s">
        <v>3820</v>
      </c>
      <c r="P1135">
        <f t="shared" si="47"/>
        <v>11</v>
      </c>
      <c r="Q1135" t="s">
        <v>33682</v>
      </c>
      <c r="R1135" t="s">
        <v>34807</v>
      </c>
      <c r="S1135" t="s">
        <v>34863</v>
      </c>
      <c r="T1135" t="s">
        <v>34865</v>
      </c>
      <c r="U1135" t="s">
        <v>34868</v>
      </c>
      <c r="V1135" t="s">
        <v>34878</v>
      </c>
      <c r="W1135" t="s">
        <v>34877</v>
      </c>
    </row>
    <row r="1136" spans="1:23" x14ac:dyDescent="0.3">
      <c r="A1136" s="4" t="s">
        <v>32596</v>
      </c>
      <c r="B1136" t="s">
        <v>246</v>
      </c>
      <c r="C1136" t="s">
        <v>2644</v>
      </c>
      <c r="D1136" t="s">
        <v>3821</v>
      </c>
      <c r="E1136" t="s">
        <v>3822</v>
      </c>
      <c r="F1136" t="s">
        <v>57</v>
      </c>
      <c r="G1136" t="s">
        <v>58</v>
      </c>
      <c r="H1136" t="s">
        <v>16</v>
      </c>
      <c r="I1136" t="s">
        <v>17</v>
      </c>
      <c r="J1136" t="s">
        <v>18</v>
      </c>
      <c r="O1136" t="s">
        <v>3823</v>
      </c>
      <c r="P1136">
        <f t="shared" si="47"/>
        <v>11</v>
      </c>
      <c r="Q1136" t="s">
        <v>33682</v>
      </c>
      <c r="R1136" t="s">
        <v>34807</v>
      </c>
      <c r="S1136" t="s">
        <v>34863</v>
      </c>
      <c r="T1136" t="s">
        <v>34865</v>
      </c>
      <c r="U1136" t="s">
        <v>34868</v>
      </c>
      <c r="V1136" t="s">
        <v>34878</v>
      </c>
      <c r="W1136" t="s">
        <v>34877</v>
      </c>
    </row>
    <row r="1137" spans="1:23" x14ac:dyDescent="0.3">
      <c r="A1137" s="4" t="s">
        <v>32596</v>
      </c>
      <c r="B1137" t="s">
        <v>246</v>
      </c>
      <c r="C1137" t="s">
        <v>2644</v>
      </c>
      <c r="D1137" t="s">
        <v>3824</v>
      </c>
      <c r="E1137" t="s">
        <v>3825</v>
      </c>
      <c r="F1137" t="s">
        <v>20</v>
      </c>
      <c r="G1137" t="s">
        <v>20</v>
      </c>
      <c r="H1137" t="s">
        <v>16</v>
      </c>
      <c r="I1137" t="s">
        <v>17</v>
      </c>
      <c r="J1137" t="s">
        <v>18</v>
      </c>
      <c r="O1137" t="s">
        <v>3826</v>
      </c>
      <c r="P1137">
        <f t="shared" si="47"/>
        <v>11</v>
      </c>
      <c r="Q1137" t="s">
        <v>33682</v>
      </c>
      <c r="R1137" t="s">
        <v>34807</v>
      </c>
      <c r="S1137" t="s">
        <v>34863</v>
      </c>
      <c r="T1137" t="s">
        <v>34865</v>
      </c>
      <c r="U1137" t="s">
        <v>34868</v>
      </c>
      <c r="V1137" t="s">
        <v>34878</v>
      </c>
      <c r="W1137" t="s">
        <v>34877</v>
      </c>
    </row>
    <row r="1138" spans="1:23" x14ac:dyDescent="0.3">
      <c r="A1138" s="4" t="s">
        <v>32596</v>
      </c>
      <c r="B1138" t="s">
        <v>246</v>
      </c>
      <c r="C1138" t="s">
        <v>2644</v>
      </c>
      <c r="D1138" t="s">
        <v>3827</v>
      </c>
      <c r="E1138" t="s">
        <v>3828</v>
      </c>
      <c r="F1138" t="s">
        <v>57</v>
      </c>
      <c r="G1138" t="s">
        <v>58</v>
      </c>
      <c r="H1138" t="s">
        <v>16</v>
      </c>
      <c r="I1138" t="s">
        <v>17</v>
      </c>
      <c r="J1138" t="s">
        <v>18</v>
      </c>
      <c r="O1138" t="s">
        <v>3829</v>
      </c>
      <c r="P1138">
        <f t="shared" si="47"/>
        <v>11</v>
      </c>
      <c r="Q1138" t="s">
        <v>33682</v>
      </c>
      <c r="R1138" t="s">
        <v>34807</v>
      </c>
      <c r="S1138" t="s">
        <v>34863</v>
      </c>
      <c r="T1138" t="s">
        <v>34865</v>
      </c>
      <c r="U1138" t="s">
        <v>34868</v>
      </c>
      <c r="V1138" t="s">
        <v>34878</v>
      </c>
      <c r="W1138" t="s">
        <v>34877</v>
      </c>
    </row>
    <row r="1139" spans="1:23" x14ac:dyDescent="0.3">
      <c r="A1139" s="4" t="s">
        <v>32596</v>
      </c>
      <c r="B1139" t="s">
        <v>246</v>
      </c>
      <c r="C1139" t="s">
        <v>2644</v>
      </c>
      <c r="D1139" t="s">
        <v>3830</v>
      </c>
      <c r="E1139" t="s">
        <v>3831</v>
      </c>
      <c r="F1139" t="s">
        <v>57</v>
      </c>
      <c r="G1139" t="s">
        <v>58</v>
      </c>
      <c r="H1139" t="s">
        <v>16</v>
      </c>
      <c r="I1139" t="s">
        <v>17</v>
      </c>
      <c r="J1139" t="s">
        <v>18</v>
      </c>
      <c r="O1139" t="s">
        <v>3832</v>
      </c>
      <c r="P1139">
        <f t="shared" si="47"/>
        <v>11</v>
      </c>
      <c r="Q1139" t="s">
        <v>33682</v>
      </c>
      <c r="R1139" t="s">
        <v>34807</v>
      </c>
      <c r="S1139" t="s">
        <v>34863</v>
      </c>
      <c r="T1139" t="s">
        <v>34865</v>
      </c>
      <c r="U1139" t="s">
        <v>34868</v>
      </c>
      <c r="V1139" t="s">
        <v>34878</v>
      </c>
      <c r="W1139" t="s">
        <v>34877</v>
      </c>
    </row>
    <row r="1140" spans="1:23" x14ac:dyDescent="0.3">
      <c r="A1140" s="4" t="s">
        <v>32596</v>
      </c>
      <c r="B1140" t="s">
        <v>246</v>
      </c>
      <c r="C1140" t="s">
        <v>2644</v>
      </c>
      <c r="D1140" t="s">
        <v>3833</v>
      </c>
      <c r="E1140" t="s">
        <v>3834</v>
      </c>
      <c r="F1140" t="s">
        <v>57</v>
      </c>
      <c r="G1140" t="s">
        <v>58</v>
      </c>
      <c r="H1140" t="s">
        <v>16</v>
      </c>
      <c r="I1140" t="s">
        <v>17</v>
      </c>
      <c r="J1140" t="s">
        <v>18</v>
      </c>
      <c r="O1140" t="s">
        <v>3835</v>
      </c>
      <c r="P1140">
        <f t="shared" si="47"/>
        <v>11</v>
      </c>
      <c r="Q1140" t="s">
        <v>33682</v>
      </c>
      <c r="R1140" t="s">
        <v>34807</v>
      </c>
      <c r="S1140" t="s">
        <v>34863</v>
      </c>
      <c r="T1140" t="s">
        <v>34865</v>
      </c>
      <c r="U1140" t="s">
        <v>34868</v>
      </c>
      <c r="V1140" t="s">
        <v>34878</v>
      </c>
      <c r="W1140" t="s">
        <v>34877</v>
      </c>
    </row>
    <row r="1141" spans="1:23" x14ac:dyDescent="0.3">
      <c r="A1141" s="4" t="s">
        <v>32596</v>
      </c>
      <c r="B1141" t="s">
        <v>246</v>
      </c>
      <c r="C1141" t="s">
        <v>2644</v>
      </c>
      <c r="D1141" t="s">
        <v>3836</v>
      </c>
      <c r="E1141" t="s">
        <v>3837</v>
      </c>
      <c r="F1141" t="s">
        <v>20</v>
      </c>
      <c r="G1141" t="s">
        <v>20</v>
      </c>
      <c r="H1141" t="s">
        <v>16</v>
      </c>
      <c r="I1141" t="s">
        <v>17</v>
      </c>
      <c r="J1141" t="s">
        <v>18</v>
      </c>
      <c r="O1141" t="s">
        <v>3838</v>
      </c>
      <c r="P1141">
        <f t="shared" si="47"/>
        <v>11</v>
      </c>
      <c r="Q1141" t="s">
        <v>33682</v>
      </c>
      <c r="R1141" t="s">
        <v>34807</v>
      </c>
      <c r="S1141" t="s">
        <v>34863</v>
      </c>
      <c r="T1141" t="s">
        <v>34865</v>
      </c>
      <c r="U1141" t="s">
        <v>34868</v>
      </c>
      <c r="V1141" t="s">
        <v>34878</v>
      </c>
      <c r="W1141" t="s">
        <v>34877</v>
      </c>
    </row>
    <row r="1142" spans="1:23" x14ac:dyDescent="0.3">
      <c r="A1142" s="4" t="s">
        <v>32596</v>
      </c>
      <c r="B1142" t="s">
        <v>246</v>
      </c>
      <c r="C1142" t="s">
        <v>2644</v>
      </c>
      <c r="D1142" t="s">
        <v>3839</v>
      </c>
      <c r="E1142" t="s">
        <v>3840</v>
      </c>
      <c r="F1142" t="s">
        <v>57</v>
      </c>
      <c r="G1142" t="s">
        <v>58</v>
      </c>
      <c r="H1142" t="s">
        <v>16</v>
      </c>
      <c r="I1142" t="s">
        <v>17</v>
      </c>
      <c r="J1142" t="s">
        <v>18</v>
      </c>
      <c r="O1142" t="s">
        <v>3841</v>
      </c>
      <c r="P1142">
        <f t="shared" si="47"/>
        <v>11</v>
      </c>
      <c r="Q1142" t="s">
        <v>33682</v>
      </c>
      <c r="R1142" t="s">
        <v>34807</v>
      </c>
      <c r="S1142" t="s">
        <v>34863</v>
      </c>
      <c r="T1142" t="s">
        <v>34865</v>
      </c>
      <c r="U1142" t="s">
        <v>34868</v>
      </c>
      <c r="V1142" t="s">
        <v>34878</v>
      </c>
      <c r="W1142" t="s">
        <v>34877</v>
      </c>
    </row>
    <row r="1143" spans="1:23" x14ac:dyDescent="0.3">
      <c r="A1143" s="4" t="s">
        <v>32596</v>
      </c>
      <c r="B1143" t="s">
        <v>246</v>
      </c>
      <c r="C1143" t="s">
        <v>2644</v>
      </c>
      <c r="D1143" t="s">
        <v>3842</v>
      </c>
      <c r="E1143" t="s">
        <v>3843</v>
      </c>
      <c r="F1143" t="s">
        <v>57</v>
      </c>
      <c r="G1143" t="s">
        <v>58</v>
      </c>
      <c r="H1143" t="s">
        <v>16</v>
      </c>
      <c r="I1143" t="s">
        <v>17</v>
      </c>
      <c r="J1143" t="s">
        <v>18</v>
      </c>
      <c r="O1143" t="s">
        <v>3844</v>
      </c>
      <c r="P1143">
        <f t="shared" si="47"/>
        <v>11</v>
      </c>
      <c r="Q1143" t="s">
        <v>33682</v>
      </c>
      <c r="R1143" t="s">
        <v>34807</v>
      </c>
      <c r="S1143" t="s">
        <v>34863</v>
      </c>
      <c r="T1143" t="s">
        <v>34865</v>
      </c>
      <c r="U1143" t="s">
        <v>34868</v>
      </c>
      <c r="V1143" t="s">
        <v>34878</v>
      </c>
      <c r="W1143" t="s">
        <v>34877</v>
      </c>
    </row>
    <row r="1144" spans="1:23" x14ac:dyDescent="0.3">
      <c r="A1144" s="4" t="s">
        <v>32596</v>
      </c>
      <c r="B1144" t="s">
        <v>246</v>
      </c>
      <c r="C1144" t="s">
        <v>2644</v>
      </c>
      <c r="D1144" t="s">
        <v>3845</v>
      </c>
      <c r="E1144" t="s">
        <v>3846</v>
      </c>
      <c r="F1144" t="s">
        <v>57</v>
      </c>
      <c r="G1144" t="s">
        <v>58</v>
      </c>
      <c r="H1144" t="s">
        <v>16</v>
      </c>
      <c r="I1144" t="s">
        <v>17</v>
      </c>
      <c r="J1144" t="s">
        <v>18</v>
      </c>
      <c r="O1144" t="s">
        <v>19</v>
      </c>
      <c r="P1144">
        <f t="shared" si="47"/>
        <v>11</v>
      </c>
      <c r="Q1144" t="s">
        <v>33682</v>
      </c>
      <c r="R1144" t="s">
        <v>34807</v>
      </c>
      <c r="S1144" t="s">
        <v>34863</v>
      </c>
      <c r="T1144" t="s">
        <v>34865</v>
      </c>
      <c r="U1144" t="s">
        <v>34868</v>
      </c>
      <c r="V1144" t="s">
        <v>34878</v>
      </c>
      <c r="W1144" t="s">
        <v>34877</v>
      </c>
    </row>
    <row r="1145" spans="1:23" x14ac:dyDescent="0.3">
      <c r="A1145" s="4" t="s">
        <v>32596</v>
      </c>
      <c r="B1145" t="s">
        <v>246</v>
      </c>
      <c r="C1145" t="s">
        <v>2644</v>
      </c>
      <c r="D1145" t="s">
        <v>3847</v>
      </c>
      <c r="E1145" t="s">
        <v>3848</v>
      </c>
      <c r="F1145" t="s">
        <v>20</v>
      </c>
      <c r="G1145" t="s">
        <v>20</v>
      </c>
      <c r="H1145" t="s">
        <v>16</v>
      </c>
      <c r="I1145" t="s">
        <v>17</v>
      </c>
      <c r="J1145" t="s">
        <v>18</v>
      </c>
      <c r="O1145" t="s">
        <v>3849</v>
      </c>
      <c r="P1145">
        <f t="shared" si="47"/>
        <v>11</v>
      </c>
      <c r="Q1145" t="s">
        <v>33682</v>
      </c>
      <c r="R1145" t="s">
        <v>34807</v>
      </c>
      <c r="S1145" t="s">
        <v>34863</v>
      </c>
      <c r="T1145" t="s">
        <v>34865</v>
      </c>
      <c r="U1145" t="s">
        <v>34868</v>
      </c>
      <c r="V1145" t="s">
        <v>34878</v>
      </c>
      <c r="W1145" t="s">
        <v>34877</v>
      </c>
    </row>
    <row r="1146" spans="1:23" x14ac:dyDescent="0.3">
      <c r="A1146" s="4" t="s">
        <v>32596</v>
      </c>
      <c r="B1146" t="s">
        <v>246</v>
      </c>
      <c r="C1146" t="s">
        <v>2644</v>
      </c>
      <c r="D1146" t="s">
        <v>3850</v>
      </c>
      <c r="E1146" t="s">
        <v>3851</v>
      </c>
      <c r="F1146" t="s">
        <v>57</v>
      </c>
      <c r="G1146" t="s">
        <v>58</v>
      </c>
      <c r="H1146" t="s">
        <v>16</v>
      </c>
      <c r="I1146" t="s">
        <v>17</v>
      </c>
      <c r="J1146" t="s">
        <v>18</v>
      </c>
      <c r="O1146" t="s">
        <v>3852</v>
      </c>
      <c r="P1146">
        <f t="shared" si="47"/>
        <v>11</v>
      </c>
      <c r="Q1146" t="s">
        <v>33682</v>
      </c>
      <c r="R1146" t="s">
        <v>34807</v>
      </c>
      <c r="S1146" t="s">
        <v>34863</v>
      </c>
      <c r="T1146" t="s">
        <v>34865</v>
      </c>
      <c r="U1146" t="s">
        <v>34868</v>
      </c>
      <c r="V1146" t="s">
        <v>34878</v>
      </c>
      <c r="W1146" t="s">
        <v>34877</v>
      </c>
    </row>
    <row r="1147" spans="1:23" x14ac:dyDescent="0.3">
      <c r="A1147" s="4" t="s">
        <v>32596</v>
      </c>
      <c r="B1147" t="s">
        <v>246</v>
      </c>
      <c r="C1147" t="s">
        <v>2644</v>
      </c>
      <c r="D1147" t="s">
        <v>3853</v>
      </c>
      <c r="E1147" t="s">
        <v>3854</v>
      </c>
      <c r="F1147" t="s">
        <v>57</v>
      </c>
      <c r="G1147" t="s">
        <v>58</v>
      </c>
      <c r="H1147" t="s">
        <v>16</v>
      </c>
      <c r="I1147" t="s">
        <v>17</v>
      </c>
      <c r="J1147" t="s">
        <v>18</v>
      </c>
      <c r="O1147" t="s">
        <v>3855</v>
      </c>
      <c r="P1147">
        <f t="shared" si="47"/>
        <v>11</v>
      </c>
      <c r="Q1147" t="s">
        <v>33682</v>
      </c>
      <c r="R1147" t="s">
        <v>34807</v>
      </c>
      <c r="S1147" t="s">
        <v>34863</v>
      </c>
      <c r="T1147" t="s">
        <v>34865</v>
      </c>
      <c r="U1147" t="s">
        <v>34868</v>
      </c>
      <c r="V1147" t="s">
        <v>34878</v>
      </c>
      <c r="W1147" t="s">
        <v>34877</v>
      </c>
    </row>
    <row r="1148" spans="1:23" x14ac:dyDescent="0.3">
      <c r="A1148" s="4" t="s">
        <v>32596</v>
      </c>
      <c r="B1148" t="s">
        <v>246</v>
      </c>
      <c r="C1148" t="s">
        <v>2644</v>
      </c>
      <c r="D1148" t="s">
        <v>3856</v>
      </c>
      <c r="E1148" t="s">
        <v>3857</v>
      </c>
      <c r="F1148" t="s">
        <v>57</v>
      </c>
      <c r="G1148" t="s">
        <v>58</v>
      </c>
      <c r="H1148" t="s">
        <v>16</v>
      </c>
      <c r="I1148" t="s">
        <v>17</v>
      </c>
      <c r="J1148" t="s">
        <v>18</v>
      </c>
      <c r="O1148" t="s">
        <v>3858</v>
      </c>
      <c r="P1148">
        <f t="shared" si="47"/>
        <v>11</v>
      </c>
      <c r="Q1148" t="s">
        <v>33682</v>
      </c>
      <c r="R1148" t="s">
        <v>34807</v>
      </c>
      <c r="S1148" t="s">
        <v>34863</v>
      </c>
      <c r="T1148" t="s">
        <v>34865</v>
      </c>
      <c r="U1148" t="s">
        <v>34868</v>
      </c>
      <c r="V1148" t="s">
        <v>34878</v>
      </c>
      <c r="W1148" t="s">
        <v>34877</v>
      </c>
    </row>
    <row r="1149" spans="1:23" x14ac:dyDescent="0.3">
      <c r="A1149" s="4" t="s">
        <v>32596</v>
      </c>
      <c r="B1149" t="s">
        <v>246</v>
      </c>
      <c r="C1149" t="s">
        <v>2644</v>
      </c>
      <c r="D1149" t="s">
        <v>3859</v>
      </c>
      <c r="E1149" t="s">
        <v>3860</v>
      </c>
      <c r="F1149" t="s">
        <v>20</v>
      </c>
      <c r="G1149" t="s">
        <v>20</v>
      </c>
      <c r="H1149" t="s">
        <v>16</v>
      </c>
      <c r="I1149" t="s">
        <v>17</v>
      </c>
      <c r="J1149" t="s">
        <v>18</v>
      </c>
      <c r="O1149" t="s">
        <v>3861</v>
      </c>
      <c r="P1149">
        <f t="shared" si="47"/>
        <v>11</v>
      </c>
      <c r="Q1149" t="s">
        <v>33682</v>
      </c>
      <c r="R1149" t="s">
        <v>34807</v>
      </c>
      <c r="S1149" t="s">
        <v>34863</v>
      </c>
      <c r="T1149" t="s">
        <v>34865</v>
      </c>
      <c r="U1149" t="s">
        <v>34868</v>
      </c>
      <c r="V1149" t="s">
        <v>34878</v>
      </c>
      <c r="W1149" t="s">
        <v>34877</v>
      </c>
    </row>
    <row r="1150" spans="1:23" x14ac:dyDescent="0.3">
      <c r="A1150" s="4" t="s">
        <v>32596</v>
      </c>
      <c r="B1150" t="s">
        <v>246</v>
      </c>
      <c r="C1150" t="s">
        <v>2644</v>
      </c>
      <c r="D1150" t="s">
        <v>3862</v>
      </c>
      <c r="E1150" t="s">
        <v>3863</v>
      </c>
      <c r="F1150" t="s">
        <v>57</v>
      </c>
      <c r="G1150" t="s">
        <v>58</v>
      </c>
      <c r="H1150" t="s">
        <v>16</v>
      </c>
      <c r="I1150" t="s">
        <v>17</v>
      </c>
      <c r="J1150" t="s">
        <v>18</v>
      </c>
      <c r="O1150" t="s">
        <v>3864</v>
      </c>
      <c r="P1150">
        <f t="shared" si="47"/>
        <v>11</v>
      </c>
      <c r="Q1150" t="s">
        <v>33682</v>
      </c>
      <c r="R1150" t="s">
        <v>34807</v>
      </c>
      <c r="S1150" t="s">
        <v>34863</v>
      </c>
      <c r="T1150" t="s">
        <v>34865</v>
      </c>
      <c r="U1150" t="s">
        <v>34868</v>
      </c>
      <c r="V1150" t="s">
        <v>34878</v>
      </c>
      <c r="W1150" t="s">
        <v>34877</v>
      </c>
    </row>
    <row r="1151" spans="1:23" x14ac:dyDescent="0.3">
      <c r="A1151" s="4" t="s">
        <v>32596</v>
      </c>
      <c r="B1151" t="s">
        <v>246</v>
      </c>
      <c r="C1151" t="s">
        <v>2644</v>
      </c>
      <c r="D1151" t="s">
        <v>3865</v>
      </c>
      <c r="E1151" t="s">
        <v>3866</v>
      </c>
      <c r="F1151" t="s">
        <v>57</v>
      </c>
      <c r="G1151" t="s">
        <v>58</v>
      </c>
      <c r="H1151" t="s">
        <v>16</v>
      </c>
      <c r="I1151" t="s">
        <v>17</v>
      </c>
      <c r="J1151" t="s">
        <v>18</v>
      </c>
      <c r="O1151" t="s">
        <v>3867</v>
      </c>
      <c r="P1151">
        <f t="shared" si="47"/>
        <v>11</v>
      </c>
      <c r="Q1151" t="s">
        <v>33682</v>
      </c>
      <c r="R1151" t="s">
        <v>34807</v>
      </c>
      <c r="S1151" t="s">
        <v>34863</v>
      </c>
      <c r="T1151" t="s">
        <v>34865</v>
      </c>
      <c r="U1151" t="s">
        <v>34868</v>
      </c>
      <c r="V1151" t="s">
        <v>34878</v>
      </c>
      <c r="W1151" t="s">
        <v>34877</v>
      </c>
    </row>
    <row r="1152" spans="1:23" x14ac:dyDescent="0.3">
      <c r="A1152" s="4" t="s">
        <v>32596</v>
      </c>
      <c r="B1152" t="s">
        <v>246</v>
      </c>
      <c r="C1152" t="s">
        <v>2644</v>
      </c>
      <c r="D1152" t="s">
        <v>3868</v>
      </c>
      <c r="E1152" t="s">
        <v>3869</v>
      </c>
      <c r="F1152" t="s">
        <v>57</v>
      </c>
      <c r="G1152" t="s">
        <v>58</v>
      </c>
      <c r="H1152" t="s">
        <v>16</v>
      </c>
      <c r="I1152" t="s">
        <v>17</v>
      </c>
      <c r="J1152" t="s">
        <v>18</v>
      </c>
      <c r="O1152" t="s">
        <v>3870</v>
      </c>
      <c r="P1152">
        <f t="shared" si="47"/>
        <v>11</v>
      </c>
      <c r="Q1152" t="s">
        <v>33682</v>
      </c>
      <c r="R1152" t="s">
        <v>34807</v>
      </c>
      <c r="S1152" t="s">
        <v>34863</v>
      </c>
      <c r="T1152" t="s">
        <v>34865</v>
      </c>
      <c r="U1152" t="s">
        <v>34868</v>
      </c>
      <c r="V1152" t="s">
        <v>34878</v>
      </c>
      <c r="W1152" t="s">
        <v>34877</v>
      </c>
    </row>
    <row r="1153" spans="1:23" x14ac:dyDescent="0.3">
      <c r="A1153" s="4" t="s">
        <v>32596</v>
      </c>
      <c r="B1153" t="s">
        <v>246</v>
      </c>
      <c r="C1153" t="s">
        <v>2644</v>
      </c>
      <c r="D1153" t="s">
        <v>3871</v>
      </c>
      <c r="E1153" t="s">
        <v>3872</v>
      </c>
      <c r="F1153" t="s">
        <v>20</v>
      </c>
      <c r="G1153" t="s">
        <v>20</v>
      </c>
      <c r="H1153" t="s">
        <v>16</v>
      </c>
      <c r="I1153" t="s">
        <v>17</v>
      </c>
      <c r="J1153" t="s">
        <v>18</v>
      </c>
      <c r="O1153" t="s">
        <v>19</v>
      </c>
      <c r="P1153">
        <f t="shared" si="47"/>
        <v>11</v>
      </c>
      <c r="Q1153" t="s">
        <v>33682</v>
      </c>
      <c r="R1153" t="s">
        <v>34807</v>
      </c>
      <c r="S1153" t="s">
        <v>34863</v>
      </c>
      <c r="T1153" t="s">
        <v>34865</v>
      </c>
      <c r="U1153" t="s">
        <v>34868</v>
      </c>
      <c r="V1153" t="s">
        <v>34878</v>
      </c>
      <c r="W1153" t="s">
        <v>34877</v>
      </c>
    </row>
    <row r="1154" spans="1:23" x14ac:dyDescent="0.3">
      <c r="A1154" s="4" t="s">
        <v>32596</v>
      </c>
      <c r="B1154" t="s">
        <v>246</v>
      </c>
      <c r="C1154" t="s">
        <v>2644</v>
      </c>
      <c r="D1154" t="s">
        <v>3873</v>
      </c>
      <c r="E1154" t="s">
        <v>3874</v>
      </c>
      <c r="F1154" t="s">
        <v>20</v>
      </c>
      <c r="G1154" t="s">
        <v>20</v>
      </c>
      <c r="H1154" t="s">
        <v>16</v>
      </c>
      <c r="I1154" t="s">
        <v>17</v>
      </c>
      <c r="J1154" t="s">
        <v>18</v>
      </c>
      <c r="O1154" t="s">
        <v>3875</v>
      </c>
      <c r="P1154">
        <f t="shared" si="47"/>
        <v>11</v>
      </c>
      <c r="Q1154" t="s">
        <v>33682</v>
      </c>
      <c r="R1154" t="s">
        <v>34807</v>
      </c>
      <c r="S1154" t="s">
        <v>34863</v>
      </c>
      <c r="T1154" t="s">
        <v>34865</v>
      </c>
      <c r="U1154" t="s">
        <v>34868</v>
      </c>
      <c r="V1154" t="s">
        <v>34878</v>
      </c>
      <c r="W1154" t="s">
        <v>34877</v>
      </c>
    </row>
    <row r="1155" spans="1:23" x14ac:dyDescent="0.3">
      <c r="A1155" s="4" t="s">
        <v>32596</v>
      </c>
      <c r="B1155" t="s">
        <v>246</v>
      </c>
      <c r="C1155" t="s">
        <v>2644</v>
      </c>
      <c r="D1155" t="s">
        <v>3876</v>
      </c>
      <c r="E1155" t="s">
        <v>3877</v>
      </c>
      <c r="F1155" t="s">
        <v>15</v>
      </c>
      <c r="G1155" t="s">
        <v>15</v>
      </c>
      <c r="H1155" t="s">
        <v>16</v>
      </c>
      <c r="I1155" t="s">
        <v>17</v>
      </c>
      <c r="J1155" t="s">
        <v>18</v>
      </c>
      <c r="O1155" t="s">
        <v>3878</v>
      </c>
      <c r="P1155">
        <f t="shared" si="47"/>
        <v>11</v>
      </c>
      <c r="Q1155" t="s">
        <v>33682</v>
      </c>
      <c r="R1155" t="s">
        <v>34807</v>
      </c>
      <c r="S1155" t="s">
        <v>34863</v>
      </c>
      <c r="T1155" t="s">
        <v>34865</v>
      </c>
      <c r="U1155" t="s">
        <v>34868</v>
      </c>
      <c r="V1155" t="s">
        <v>34878</v>
      </c>
      <c r="W1155" t="s">
        <v>34877</v>
      </c>
    </row>
    <row r="1156" spans="1:23" x14ac:dyDescent="0.3">
      <c r="A1156" s="4" t="s">
        <v>32596</v>
      </c>
      <c r="B1156" t="s">
        <v>246</v>
      </c>
      <c r="C1156" t="s">
        <v>2644</v>
      </c>
      <c r="D1156" t="s">
        <v>3879</v>
      </c>
      <c r="E1156" t="s">
        <v>3880</v>
      </c>
      <c r="F1156" t="s">
        <v>15</v>
      </c>
      <c r="G1156" t="s">
        <v>15</v>
      </c>
      <c r="H1156" t="s">
        <v>16</v>
      </c>
      <c r="I1156" t="s">
        <v>17</v>
      </c>
      <c r="J1156" t="s">
        <v>18</v>
      </c>
      <c r="O1156" t="s">
        <v>3881</v>
      </c>
      <c r="P1156">
        <f t="shared" si="47"/>
        <v>11</v>
      </c>
      <c r="Q1156" t="s">
        <v>33682</v>
      </c>
      <c r="R1156" t="s">
        <v>34807</v>
      </c>
      <c r="S1156" t="s">
        <v>34863</v>
      </c>
      <c r="T1156" t="s">
        <v>34865</v>
      </c>
      <c r="U1156" t="s">
        <v>34868</v>
      </c>
      <c r="V1156" t="s">
        <v>34878</v>
      </c>
      <c r="W1156" t="s">
        <v>34877</v>
      </c>
    </row>
    <row r="1157" spans="1:23" x14ac:dyDescent="0.3">
      <c r="A1157" s="4" t="s">
        <v>32596</v>
      </c>
      <c r="B1157" t="s">
        <v>246</v>
      </c>
      <c r="C1157" t="s">
        <v>2644</v>
      </c>
      <c r="D1157" t="s">
        <v>3882</v>
      </c>
      <c r="E1157" t="s">
        <v>3883</v>
      </c>
      <c r="F1157" t="s">
        <v>20</v>
      </c>
      <c r="G1157" t="s">
        <v>20</v>
      </c>
      <c r="H1157" t="s">
        <v>16</v>
      </c>
      <c r="I1157" t="s">
        <v>17</v>
      </c>
      <c r="J1157" t="s">
        <v>18</v>
      </c>
      <c r="O1157" t="s">
        <v>3884</v>
      </c>
      <c r="P1157">
        <f t="shared" si="47"/>
        <v>11</v>
      </c>
      <c r="Q1157" t="s">
        <v>33682</v>
      </c>
      <c r="R1157" t="s">
        <v>34807</v>
      </c>
      <c r="S1157" t="s">
        <v>34863</v>
      </c>
      <c r="T1157" t="s">
        <v>34865</v>
      </c>
      <c r="U1157" t="s">
        <v>34868</v>
      </c>
      <c r="V1157" t="s">
        <v>34878</v>
      </c>
      <c r="W1157" t="s">
        <v>34877</v>
      </c>
    </row>
    <row r="1158" spans="1:23" x14ac:dyDescent="0.3">
      <c r="A1158" s="4" t="s">
        <v>32596</v>
      </c>
      <c r="B1158" t="s">
        <v>246</v>
      </c>
      <c r="C1158" t="s">
        <v>2644</v>
      </c>
      <c r="D1158" t="s">
        <v>3885</v>
      </c>
      <c r="E1158" t="s">
        <v>3886</v>
      </c>
      <c r="F1158" t="s">
        <v>20</v>
      </c>
      <c r="G1158" t="s">
        <v>20</v>
      </c>
      <c r="H1158" t="s">
        <v>16</v>
      </c>
      <c r="I1158" t="s">
        <v>17</v>
      </c>
      <c r="J1158" t="s">
        <v>18</v>
      </c>
      <c r="O1158" t="s">
        <v>3887</v>
      </c>
      <c r="P1158">
        <f t="shared" si="47"/>
        <v>11</v>
      </c>
      <c r="Q1158" t="s">
        <v>33682</v>
      </c>
      <c r="R1158" t="s">
        <v>34807</v>
      </c>
      <c r="S1158" t="s">
        <v>34863</v>
      </c>
      <c r="T1158" t="s">
        <v>34865</v>
      </c>
      <c r="U1158" t="s">
        <v>34868</v>
      </c>
      <c r="V1158" t="s">
        <v>34878</v>
      </c>
      <c r="W1158" t="s">
        <v>34877</v>
      </c>
    </row>
    <row r="1159" spans="1:23" x14ac:dyDescent="0.3">
      <c r="A1159" s="4" t="s">
        <v>32596</v>
      </c>
      <c r="B1159" t="s">
        <v>246</v>
      </c>
      <c r="C1159" t="s">
        <v>2644</v>
      </c>
      <c r="D1159" t="s">
        <v>3888</v>
      </c>
      <c r="E1159" t="s">
        <v>3889</v>
      </c>
      <c r="F1159" t="s">
        <v>20</v>
      </c>
      <c r="G1159" t="s">
        <v>20</v>
      </c>
      <c r="H1159" t="s">
        <v>16</v>
      </c>
      <c r="I1159" t="s">
        <v>17</v>
      </c>
      <c r="J1159" t="s">
        <v>18</v>
      </c>
      <c r="O1159" t="s">
        <v>3890</v>
      </c>
      <c r="P1159">
        <f t="shared" si="47"/>
        <v>11</v>
      </c>
      <c r="Q1159" t="s">
        <v>33682</v>
      </c>
      <c r="R1159" t="s">
        <v>34807</v>
      </c>
      <c r="S1159" t="s">
        <v>34863</v>
      </c>
      <c r="T1159" t="s">
        <v>34865</v>
      </c>
      <c r="U1159" t="s">
        <v>34868</v>
      </c>
      <c r="V1159" t="s">
        <v>34878</v>
      </c>
      <c r="W1159" t="s">
        <v>34877</v>
      </c>
    </row>
    <row r="1160" spans="1:23" x14ac:dyDescent="0.3">
      <c r="A1160" s="4" t="s">
        <v>32596</v>
      </c>
      <c r="B1160" t="s">
        <v>246</v>
      </c>
      <c r="C1160" t="s">
        <v>2644</v>
      </c>
      <c r="D1160" t="s">
        <v>3891</v>
      </c>
      <c r="E1160" t="s">
        <v>3892</v>
      </c>
      <c r="F1160" t="s">
        <v>57</v>
      </c>
      <c r="G1160" t="s">
        <v>58</v>
      </c>
      <c r="H1160" t="s">
        <v>16</v>
      </c>
      <c r="I1160" t="s">
        <v>17</v>
      </c>
      <c r="J1160" t="s">
        <v>18</v>
      </c>
      <c r="O1160" t="s">
        <v>3893</v>
      </c>
      <c r="P1160">
        <f t="shared" si="47"/>
        <v>11</v>
      </c>
      <c r="Q1160" t="s">
        <v>33682</v>
      </c>
      <c r="R1160" t="s">
        <v>34807</v>
      </c>
      <c r="S1160" t="s">
        <v>34863</v>
      </c>
      <c r="T1160" t="s">
        <v>34865</v>
      </c>
      <c r="U1160" t="s">
        <v>34868</v>
      </c>
      <c r="V1160" t="s">
        <v>34878</v>
      </c>
      <c r="W1160" t="s">
        <v>34877</v>
      </c>
    </row>
    <row r="1161" spans="1:23" x14ac:dyDescent="0.3">
      <c r="A1161" s="4" t="s">
        <v>32596</v>
      </c>
      <c r="B1161" t="s">
        <v>246</v>
      </c>
      <c r="C1161" t="s">
        <v>2644</v>
      </c>
      <c r="D1161" t="s">
        <v>3894</v>
      </c>
      <c r="E1161" t="s">
        <v>3895</v>
      </c>
      <c r="F1161" t="s">
        <v>57</v>
      </c>
      <c r="G1161" t="s">
        <v>58</v>
      </c>
      <c r="H1161" t="s">
        <v>16</v>
      </c>
      <c r="I1161" t="s">
        <v>17</v>
      </c>
      <c r="J1161" t="s">
        <v>18</v>
      </c>
      <c r="O1161" t="s">
        <v>3896</v>
      </c>
      <c r="P1161">
        <f t="shared" si="47"/>
        <v>11</v>
      </c>
      <c r="Q1161" t="s">
        <v>33682</v>
      </c>
      <c r="R1161" t="s">
        <v>34807</v>
      </c>
      <c r="S1161" t="s">
        <v>34863</v>
      </c>
      <c r="T1161" t="s">
        <v>34865</v>
      </c>
      <c r="U1161" t="s">
        <v>34868</v>
      </c>
      <c r="V1161" t="s">
        <v>34878</v>
      </c>
      <c r="W1161" t="s">
        <v>34877</v>
      </c>
    </row>
    <row r="1162" spans="1:23" x14ac:dyDescent="0.3">
      <c r="A1162" s="4" t="s">
        <v>32596</v>
      </c>
      <c r="B1162" t="s">
        <v>246</v>
      </c>
      <c r="C1162" t="s">
        <v>2644</v>
      </c>
      <c r="D1162" t="s">
        <v>3897</v>
      </c>
      <c r="E1162" t="s">
        <v>3898</v>
      </c>
      <c r="F1162" t="s">
        <v>15</v>
      </c>
      <c r="G1162" t="s">
        <v>15</v>
      </c>
      <c r="H1162" t="s">
        <v>16</v>
      </c>
      <c r="I1162" t="s">
        <v>17</v>
      </c>
      <c r="J1162" t="s">
        <v>18</v>
      </c>
      <c r="O1162" t="s">
        <v>3899</v>
      </c>
      <c r="P1162">
        <f t="shared" si="47"/>
        <v>11</v>
      </c>
      <c r="Q1162" t="s">
        <v>33682</v>
      </c>
      <c r="R1162" t="s">
        <v>34807</v>
      </c>
      <c r="S1162" t="s">
        <v>34863</v>
      </c>
      <c r="T1162" t="s">
        <v>34865</v>
      </c>
      <c r="U1162" t="s">
        <v>34868</v>
      </c>
      <c r="V1162" t="s">
        <v>34878</v>
      </c>
      <c r="W1162" t="s">
        <v>34877</v>
      </c>
    </row>
    <row r="1163" spans="1:23" x14ac:dyDescent="0.3">
      <c r="A1163" s="4" t="s">
        <v>32596</v>
      </c>
      <c r="B1163" t="s">
        <v>246</v>
      </c>
      <c r="C1163" t="s">
        <v>2644</v>
      </c>
      <c r="D1163" t="s">
        <v>3900</v>
      </c>
      <c r="E1163" t="s">
        <v>3901</v>
      </c>
      <c r="F1163" t="s">
        <v>20</v>
      </c>
      <c r="G1163" t="s">
        <v>20</v>
      </c>
      <c r="H1163" t="s">
        <v>16</v>
      </c>
      <c r="I1163" t="s">
        <v>17</v>
      </c>
      <c r="J1163" t="s">
        <v>18</v>
      </c>
      <c r="O1163" t="s">
        <v>19</v>
      </c>
      <c r="P1163">
        <f t="shared" si="47"/>
        <v>11</v>
      </c>
      <c r="Q1163" t="s">
        <v>33682</v>
      </c>
      <c r="R1163" t="s">
        <v>34807</v>
      </c>
      <c r="S1163" t="s">
        <v>34863</v>
      </c>
      <c r="T1163" t="s">
        <v>34865</v>
      </c>
      <c r="U1163" t="s">
        <v>34868</v>
      </c>
      <c r="V1163" t="s">
        <v>34878</v>
      </c>
      <c r="W1163" t="s">
        <v>34877</v>
      </c>
    </row>
    <row r="1164" spans="1:23" x14ac:dyDescent="0.3">
      <c r="A1164" s="4" t="s">
        <v>32596</v>
      </c>
      <c r="B1164" t="s">
        <v>246</v>
      </c>
      <c r="C1164" t="s">
        <v>2644</v>
      </c>
      <c r="D1164" t="s">
        <v>3902</v>
      </c>
      <c r="E1164" t="s">
        <v>3903</v>
      </c>
      <c r="F1164" t="s">
        <v>57</v>
      </c>
      <c r="G1164" t="s">
        <v>58</v>
      </c>
      <c r="H1164" t="s">
        <v>16</v>
      </c>
      <c r="I1164" t="s">
        <v>17</v>
      </c>
      <c r="J1164" t="s">
        <v>18</v>
      </c>
      <c r="O1164" t="s">
        <v>3904</v>
      </c>
      <c r="P1164">
        <f t="shared" si="47"/>
        <v>11</v>
      </c>
      <c r="Q1164" t="s">
        <v>33682</v>
      </c>
      <c r="R1164" t="s">
        <v>34807</v>
      </c>
      <c r="S1164" t="s">
        <v>34863</v>
      </c>
      <c r="T1164" t="s">
        <v>34865</v>
      </c>
      <c r="U1164" t="s">
        <v>34868</v>
      </c>
      <c r="V1164" t="s">
        <v>34878</v>
      </c>
      <c r="W1164" t="s">
        <v>34877</v>
      </c>
    </row>
    <row r="1165" spans="1:23" x14ac:dyDescent="0.3">
      <c r="A1165" s="4" t="s">
        <v>32596</v>
      </c>
      <c r="B1165" t="s">
        <v>246</v>
      </c>
      <c r="C1165" t="s">
        <v>2644</v>
      </c>
      <c r="D1165" t="s">
        <v>3905</v>
      </c>
      <c r="E1165" t="s">
        <v>3906</v>
      </c>
      <c r="F1165" t="s">
        <v>57</v>
      </c>
      <c r="G1165" t="s">
        <v>58</v>
      </c>
      <c r="H1165" t="s">
        <v>16</v>
      </c>
      <c r="I1165" t="s">
        <v>17</v>
      </c>
      <c r="J1165" t="s">
        <v>18</v>
      </c>
      <c r="O1165" t="s">
        <v>3907</v>
      </c>
      <c r="P1165">
        <f t="shared" ref="P1165:P1228" si="48">LEN(Q1165)</f>
        <v>11</v>
      </c>
      <c r="Q1165" t="s">
        <v>33682</v>
      </c>
      <c r="R1165" t="s">
        <v>34807</v>
      </c>
      <c r="S1165" t="s">
        <v>34863</v>
      </c>
      <c r="T1165" t="s">
        <v>34865</v>
      </c>
      <c r="U1165" t="s">
        <v>34868</v>
      </c>
      <c r="V1165" t="s">
        <v>34878</v>
      </c>
      <c r="W1165" t="s">
        <v>34877</v>
      </c>
    </row>
    <row r="1166" spans="1:23" x14ac:dyDescent="0.3">
      <c r="A1166" s="4" t="s">
        <v>32596</v>
      </c>
      <c r="B1166" t="s">
        <v>246</v>
      </c>
      <c r="C1166" t="s">
        <v>2644</v>
      </c>
      <c r="D1166" t="s">
        <v>3908</v>
      </c>
      <c r="E1166" t="s">
        <v>3909</v>
      </c>
      <c r="F1166" t="s">
        <v>57</v>
      </c>
      <c r="G1166" t="s">
        <v>58</v>
      </c>
      <c r="H1166" t="s">
        <v>16</v>
      </c>
      <c r="I1166" t="s">
        <v>17</v>
      </c>
      <c r="J1166" t="s">
        <v>18</v>
      </c>
      <c r="O1166" t="s">
        <v>3910</v>
      </c>
      <c r="P1166">
        <f t="shared" si="48"/>
        <v>11</v>
      </c>
      <c r="Q1166" t="s">
        <v>33682</v>
      </c>
      <c r="R1166" t="s">
        <v>34807</v>
      </c>
      <c r="S1166" t="s">
        <v>34863</v>
      </c>
      <c r="T1166" t="s">
        <v>34865</v>
      </c>
      <c r="U1166" t="s">
        <v>34868</v>
      </c>
      <c r="V1166" t="s">
        <v>34878</v>
      </c>
      <c r="W1166" t="s">
        <v>34877</v>
      </c>
    </row>
    <row r="1167" spans="1:23" x14ac:dyDescent="0.3">
      <c r="A1167" s="4" t="s">
        <v>32596</v>
      </c>
      <c r="B1167" t="s">
        <v>246</v>
      </c>
      <c r="C1167" t="s">
        <v>2644</v>
      </c>
      <c r="D1167" t="s">
        <v>3911</v>
      </c>
      <c r="E1167" t="s">
        <v>3912</v>
      </c>
      <c r="F1167" t="s">
        <v>20</v>
      </c>
      <c r="G1167" t="s">
        <v>20</v>
      </c>
      <c r="H1167" t="s">
        <v>16</v>
      </c>
      <c r="I1167" t="s">
        <v>17</v>
      </c>
      <c r="J1167" t="s">
        <v>18</v>
      </c>
      <c r="O1167" t="s">
        <v>3913</v>
      </c>
      <c r="P1167">
        <f t="shared" si="48"/>
        <v>11</v>
      </c>
      <c r="Q1167" t="s">
        <v>33682</v>
      </c>
      <c r="R1167" t="s">
        <v>34807</v>
      </c>
      <c r="S1167" t="s">
        <v>34863</v>
      </c>
      <c r="T1167" t="s">
        <v>34865</v>
      </c>
      <c r="U1167" t="s">
        <v>34868</v>
      </c>
      <c r="V1167" t="s">
        <v>34878</v>
      </c>
      <c r="W1167" t="s">
        <v>34877</v>
      </c>
    </row>
    <row r="1168" spans="1:23" x14ac:dyDescent="0.3">
      <c r="A1168" s="4" t="s">
        <v>32596</v>
      </c>
      <c r="B1168" t="s">
        <v>246</v>
      </c>
      <c r="C1168" t="s">
        <v>2644</v>
      </c>
      <c r="D1168" t="s">
        <v>3914</v>
      </c>
      <c r="E1168" t="s">
        <v>3915</v>
      </c>
      <c r="F1168" t="s">
        <v>57</v>
      </c>
      <c r="G1168" t="s">
        <v>58</v>
      </c>
      <c r="H1168" t="s">
        <v>16</v>
      </c>
      <c r="I1168" t="s">
        <v>17</v>
      </c>
      <c r="J1168" t="s">
        <v>18</v>
      </c>
      <c r="O1168" t="s">
        <v>3916</v>
      </c>
      <c r="P1168">
        <f t="shared" si="48"/>
        <v>11</v>
      </c>
      <c r="Q1168" t="s">
        <v>33682</v>
      </c>
      <c r="R1168" t="s">
        <v>34807</v>
      </c>
      <c r="S1168" t="s">
        <v>34863</v>
      </c>
      <c r="T1168" t="s">
        <v>34865</v>
      </c>
      <c r="U1168" t="s">
        <v>34868</v>
      </c>
      <c r="V1168" t="s">
        <v>34878</v>
      </c>
      <c r="W1168" t="s">
        <v>34877</v>
      </c>
    </row>
    <row r="1169" spans="1:23" x14ac:dyDescent="0.3">
      <c r="A1169" s="4" t="s">
        <v>32596</v>
      </c>
      <c r="B1169" t="s">
        <v>246</v>
      </c>
      <c r="C1169" t="s">
        <v>2644</v>
      </c>
      <c r="D1169" t="s">
        <v>3917</v>
      </c>
      <c r="E1169" t="s">
        <v>3918</v>
      </c>
      <c r="F1169" t="s">
        <v>57</v>
      </c>
      <c r="G1169" t="s">
        <v>58</v>
      </c>
      <c r="H1169" t="s">
        <v>16</v>
      </c>
      <c r="I1169" t="s">
        <v>17</v>
      </c>
      <c r="J1169" t="s">
        <v>18</v>
      </c>
      <c r="O1169" t="s">
        <v>3919</v>
      </c>
      <c r="P1169">
        <f t="shared" si="48"/>
        <v>11</v>
      </c>
      <c r="Q1169" t="s">
        <v>33682</v>
      </c>
      <c r="R1169" t="s">
        <v>34807</v>
      </c>
      <c r="S1169" t="s">
        <v>34863</v>
      </c>
      <c r="T1169" t="s">
        <v>34865</v>
      </c>
      <c r="U1169" t="s">
        <v>34868</v>
      </c>
      <c r="V1169" t="s">
        <v>34878</v>
      </c>
      <c r="W1169" t="s">
        <v>34877</v>
      </c>
    </row>
    <row r="1170" spans="1:23" x14ac:dyDescent="0.3">
      <c r="A1170" s="4" t="s">
        <v>32596</v>
      </c>
      <c r="B1170" t="s">
        <v>246</v>
      </c>
      <c r="C1170" t="s">
        <v>2644</v>
      </c>
      <c r="D1170" t="s">
        <v>3920</v>
      </c>
      <c r="E1170" t="s">
        <v>3921</v>
      </c>
      <c r="F1170" t="s">
        <v>57</v>
      </c>
      <c r="G1170" t="s">
        <v>58</v>
      </c>
      <c r="H1170" t="s">
        <v>16</v>
      </c>
      <c r="I1170" t="s">
        <v>17</v>
      </c>
      <c r="J1170" t="s">
        <v>18</v>
      </c>
      <c r="O1170" t="s">
        <v>3922</v>
      </c>
      <c r="P1170">
        <f t="shared" si="48"/>
        <v>11</v>
      </c>
      <c r="Q1170" t="s">
        <v>33682</v>
      </c>
      <c r="R1170" t="s">
        <v>34807</v>
      </c>
      <c r="S1170" t="s">
        <v>34863</v>
      </c>
      <c r="T1170" t="s">
        <v>34865</v>
      </c>
      <c r="U1170" t="s">
        <v>34868</v>
      </c>
      <c r="V1170" t="s">
        <v>34878</v>
      </c>
      <c r="W1170" t="s">
        <v>34877</v>
      </c>
    </row>
    <row r="1171" spans="1:23" x14ac:dyDescent="0.3">
      <c r="A1171" s="4" t="s">
        <v>32596</v>
      </c>
      <c r="B1171" t="s">
        <v>246</v>
      </c>
      <c r="C1171" t="s">
        <v>2644</v>
      </c>
      <c r="D1171" t="s">
        <v>3923</v>
      </c>
      <c r="E1171" t="s">
        <v>3924</v>
      </c>
      <c r="F1171" t="s">
        <v>15</v>
      </c>
      <c r="G1171" t="s">
        <v>15</v>
      </c>
      <c r="H1171" t="s">
        <v>16</v>
      </c>
      <c r="I1171" t="s">
        <v>17</v>
      </c>
      <c r="J1171" t="s">
        <v>18</v>
      </c>
      <c r="O1171" t="s">
        <v>3925</v>
      </c>
      <c r="P1171">
        <f t="shared" si="48"/>
        <v>11</v>
      </c>
      <c r="Q1171" t="s">
        <v>33682</v>
      </c>
      <c r="R1171" t="s">
        <v>34807</v>
      </c>
      <c r="S1171" t="s">
        <v>34863</v>
      </c>
      <c r="T1171" t="s">
        <v>34865</v>
      </c>
      <c r="U1171" t="s">
        <v>34868</v>
      </c>
      <c r="V1171" t="s">
        <v>34878</v>
      </c>
      <c r="W1171" t="s">
        <v>34877</v>
      </c>
    </row>
    <row r="1172" spans="1:23" x14ac:dyDescent="0.3">
      <c r="A1172" s="4" t="s">
        <v>32596</v>
      </c>
      <c r="B1172" t="s">
        <v>246</v>
      </c>
      <c r="C1172" t="s">
        <v>2644</v>
      </c>
      <c r="D1172" t="s">
        <v>3926</v>
      </c>
      <c r="E1172" t="s">
        <v>3927</v>
      </c>
      <c r="F1172" t="s">
        <v>15</v>
      </c>
      <c r="G1172" t="s">
        <v>15</v>
      </c>
      <c r="H1172" t="s">
        <v>16</v>
      </c>
      <c r="I1172" t="s">
        <v>17</v>
      </c>
      <c r="J1172" t="s">
        <v>18</v>
      </c>
      <c r="O1172" t="s">
        <v>3928</v>
      </c>
      <c r="P1172">
        <f t="shared" si="48"/>
        <v>11</v>
      </c>
      <c r="Q1172" t="s">
        <v>33682</v>
      </c>
      <c r="R1172" t="s">
        <v>34807</v>
      </c>
      <c r="S1172" t="s">
        <v>34863</v>
      </c>
      <c r="T1172" t="s">
        <v>34865</v>
      </c>
      <c r="U1172" t="s">
        <v>34868</v>
      </c>
      <c r="V1172" t="s">
        <v>34878</v>
      </c>
      <c r="W1172" t="s">
        <v>34877</v>
      </c>
    </row>
    <row r="1173" spans="1:23" x14ac:dyDescent="0.3">
      <c r="A1173" s="4" t="s">
        <v>32596</v>
      </c>
      <c r="B1173" t="s">
        <v>246</v>
      </c>
      <c r="C1173" t="s">
        <v>2644</v>
      </c>
      <c r="D1173" t="s">
        <v>3929</v>
      </c>
      <c r="E1173" t="s">
        <v>3930</v>
      </c>
      <c r="F1173" t="s">
        <v>20</v>
      </c>
      <c r="G1173" t="s">
        <v>20</v>
      </c>
      <c r="H1173" t="s">
        <v>16</v>
      </c>
      <c r="I1173" t="s">
        <v>17</v>
      </c>
      <c r="J1173" t="s">
        <v>18</v>
      </c>
      <c r="O1173" t="s">
        <v>3931</v>
      </c>
      <c r="P1173">
        <f t="shared" si="48"/>
        <v>11</v>
      </c>
      <c r="Q1173" t="s">
        <v>33682</v>
      </c>
      <c r="R1173" t="s">
        <v>34807</v>
      </c>
      <c r="S1173" t="s">
        <v>34863</v>
      </c>
      <c r="T1173" t="s">
        <v>34865</v>
      </c>
      <c r="U1173" t="s">
        <v>34868</v>
      </c>
      <c r="V1173" t="s">
        <v>34878</v>
      </c>
      <c r="W1173" t="s">
        <v>34877</v>
      </c>
    </row>
    <row r="1174" spans="1:23" x14ac:dyDescent="0.3">
      <c r="A1174" s="4" t="s">
        <v>32596</v>
      </c>
      <c r="B1174" t="s">
        <v>246</v>
      </c>
      <c r="C1174" t="s">
        <v>2644</v>
      </c>
      <c r="D1174" t="s">
        <v>3932</v>
      </c>
      <c r="E1174" t="s">
        <v>3933</v>
      </c>
      <c r="F1174" t="s">
        <v>20</v>
      </c>
      <c r="G1174" t="s">
        <v>20</v>
      </c>
      <c r="H1174" t="s">
        <v>16</v>
      </c>
      <c r="I1174" t="s">
        <v>17</v>
      </c>
      <c r="J1174" t="s">
        <v>18</v>
      </c>
      <c r="O1174" t="s">
        <v>3934</v>
      </c>
      <c r="P1174">
        <f t="shared" si="48"/>
        <v>11</v>
      </c>
      <c r="Q1174" t="s">
        <v>33682</v>
      </c>
      <c r="R1174" t="s">
        <v>34807</v>
      </c>
      <c r="S1174" t="s">
        <v>34863</v>
      </c>
      <c r="T1174" t="s">
        <v>34865</v>
      </c>
      <c r="U1174" t="s">
        <v>34868</v>
      </c>
      <c r="V1174" t="s">
        <v>34878</v>
      </c>
      <c r="W1174" t="s">
        <v>34877</v>
      </c>
    </row>
    <row r="1175" spans="1:23" x14ac:dyDescent="0.3">
      <c r="A1175" s="4" t="s">
        <v>32596</v>
      </c>
      <c r="B1175" t="s">
        <v>246</v>
      </c>
      <c r="C1175" t="s">
        <v>2644</v>
      </c>
      <c r="D1175" t="s">
        <v>3935</v>
      </c>
      <c r="E1175" t="s">
        <v>3936</v>
      </c>
      <c r="F1175" t="s">
        <v>20</v>
      </c>
      <c r="G1175" t="s">
        <v>20</v>
      </c>
      <c r="H1175" t="s">
        <v>16</v>
      </c>
      <c r="I1175" t="s">
        <v>17</v>
      </c>
      <c r="J1175" t="s">
        <v>18</v>
      </c>
      <c r="O1175" t="s">
        <v>3937</v>
      </c>
      <c r="P1175">
        <f t="shared" si="48"/>
        <v>11</v>
      </c>
      <c r="Q1175" t="s">
        <v>33682</v>
      </c>
      <c r="R1175" t="s">
        <v>34807</v>
      </c>
      <c r="S1175" t="s">
        <v>34863</v>
      </c>
      <c r="T1175" t="s">
        <v>34865</v>
      </c>
      <c r="U1175" t="s">
        <v>34868</v>
      </c>
      <c r="V1175" t="s">
        <v>34878</v>
      </c>
      <c r="W1175" t="s">
        <v>34877</v>
      </c>
    </row>
    <row r="1176" spans="1:23" x14ac:dyDescent="0.3">
      <c r="A1176" s="4" t="s">
        <v>32596</v>
      </c>
      <c r="B1176" t="s">
        <v>246</v>
      </c>
      <c r="C1176" t="s">
        <v>2644</v>
      </c>
      <c r="D1176" t="s">
        <v>3938</v>
      </c>
      <c r="E1176" t="s">
        <v>3939</v>
      </c>
      <c r="F1176" t="s">
        <v>57</v>
      </c>
      <c r="G1176" t="s">
        <v>58</v>
      </c>
      <c r="H1176" t="s">
        <v>16</v>
      </c>
      <c r="I1176" t="s">
        <v>17</v>
      </c>
      <c r="J1176" t="s">
        <v>18</v>
      </c>
      <c r="O1176" t="s">
        <v>3940</v>
      </c>
      <c r="P1176">
        <f t="shared" si="48"/>
        <v>11</v>
      </c>
      <c r="Q1176" t="s">
        <v>33682</v>
      </c>
      <c r="R1176" t="s">
        <v>34807</v>
      </c>
      <c r="S1176" t="s">
        <v>34863</v>
      </c>
      <c r="T1176" t="s">
        <v>34865</v>
      </c>
      <c r="U1176" t="s">
        <v>34868</v>
      </c>
      <c r="V1176" t="s">
        <v>34878</v>
      </c>
      <c r="W1176" t="s">
        <v>34877</v>
      </c>
    </row>
    <row r="1177" spans="1:23" x14ac:dyDescent="0.3">
      <c r="A1177" s="4" t="s">
        <v>32596</v>
      </c>
      <c r="B1177" t="s">
        <v>246</v>
      </c>
      <c r="C1177" t="s">
        <v>2644</v>
      </c>
      <c r="D1177" t="s">
        <v>3941</v>
      </c>
      <c r="E1177" t="s">
        <v>3942</v>
      </c>
      <c r="F1177" t="s">
        <v>20</v>
      </c>
      <c r="G1177" t="s">
        <v>20</v>
      </c>
      <c r="H1177" t="s">
        <v>16</v>
      </c>
      <c r="I1177" t="s">
        <v>17</v>
      </c>
      <c r="J1177" t="s">
        <v>18</v>
      </c>
      <c r="O1177" t="s">
        <v>3943</v>
      </c>
      <c r="P1177">
        <f t="shared" si="48"/>
        <v>11</v>
      </c>
      <c r="Q1177" t="s">
        <v>33682</v>
      </c>
      <c r="R1177" t="s">
        <v>34807</v>
      </c>
      <c r="S1177" t="s">
        <v>34863</v>
      </c>
      <c r="T1177" t="s">
        <v>34865</v>
      </c>
      <c r="U1177" t="s">
        <v>34868</v>
      </c>
      <c r="V1177" t="s">
        <v>34878</v>
      </c>
      <c r="W1177" t="s">
        <v>34877</v>
      </c>
    </row>
    <row r="1178" spans="1:23" x14ac:dyDescent="0.3">
      <c r="A1178" s="4" t="s">
        <v>32596</v>
      </c>
      <c r="B1178" t="s">
        <v>246</v>
      </c>
      <c r="C1178" t="s">
        <v>2644</v>
      </c>
      <c r="D1178" t="s">
        <v>3944</v>
      </c>
      <c r="E1178" t="s">
        <v>3945</v>
      </c>
      <c r="F1178" t="s">
        <v>15</v>
      </c>
      <c r="G1178" t="s">
        <v>15</v>
      </c>
      <c r="H1178" t="s">
        <v>16</v>
      </c>
      <c r="I1178" t="s">
        <v>17</v>
      </c>
      <c r="J1178" t="s">
        <v>18</v>
      </c>
      <c r="O1178" t="s">
        <v>3946</v>
      </c>
      <c r="P1178">
        <f t="shared" si="48"/>
        <v>11</v>
      </c>
      <c r="Q1178" t="s">
        <v>33682</v>
      </c>
      <c r="R1178" t="s">
        <v>34807</v>
      </c>
      <c r="S1178" t="s">
        <v>34863</v>
      </c>
      <c r="T1178" t="s">
        <v>34865</v>
      </c>
      <c r="U1178" t="s">
        <v>34868</v>
      </c>
      <c r="V1178" t="s">
        <v>34878</v>
      </c>
      <c r="W1178" t="s">
        <v>34877</v>
      </c>
    </row>
    <row r="1179" spans="1:23" x14ac:dyDescent="0.3">
      <c r="A1179" s="4" t="s">
        <v>32596</v>
      </c>
      <c r="B1179" t="s">
        <v>246</v>
      </c>
      <c r="C1179" t="s">
        <v>2644</v>
      </c>
      <c r="D1179" t="s">
        <v>3947</v>
      </c>
      <c r="E1179" t="s">
        <v>3948</v>
      </c>
      <c r="F1179" t="s">
        <v>20</v>
      </c>
      <c r="G1179" t="s">
        <v>20</v>
      </c>
      <c r="H1179" t="s">
        <v>16</v>
      </c>
      <c r="I1179" t="s">
        <v>17</v>
      </c>
      <c r="J1179" t="s">
        <v>18</v>
      </c>
      <c r="O1179" t="s">
        <v>3949</v>
      </c>
      <c r="P1179">
        <f t="shared" si="48"/>
        <v>11</v>
      </c>
      <c r="Q1179" t="s">
        <v>33682</v>
      </c>
      <c r="R1179" t="s">
        <v>34807</v>
      </c>
      <c r="S1179" t="s">
        <v>34863</v>
      </c>
      <c r="T1179" t="s">
        <v>34865</v>
      </c>
      <c r="U1179" t="s">
        <v>34868</v>
      </c>
      <c r="V1179" t="s">
        <v>34878</v>
      </c>
      <c r="W1179" t="s">
        <v>34877</v>
      </c>
    </row>
    <row r="1180" spans="1:23" x14ac:dyDescent="0.3">
      <c r="A1180" s="4" t="s">
        <v>32596</v>
      </c>
      <c r="B1180" t="s">
        <v>246</v>
      </c>
      <c r="C1180" t="s">
        <v>2644</v>
      </c>
      <c r="D1180" t="s">
        <v>3950</v>
      </c>
      <c r="E1180" t="s">
        <v>3951</v>
      </c>
      <c r="F1180" t="s">
        <v>15</v>
      </c>
      <c r="G1180" t="s">
        <v>15</v>
      </c>
      <c r="H1180" t="s">
        <v>16</v>
      </c>
      <c r="I1180" t="s">
        <v>17</v>
      </c>
      <c r="J1180" t="s">
        <v>18</v>
      </c>
      <c r="O1180" t="s">
        <v>3952</v>
      </c>
      <c r="P1180">
        <f t="shared" si="48"/>
        <v>11</v>
      </c>
      <c r="Q1180" t="s">
        <v>33682</v>
      </c>
      <c r="R1180" t="s">
        <v>34807</v>
      </c>
      <c r="S1180" t="s">
        <v>34863</v>
      </c>
      <c r="T1180" t="s">
        <v>34865</v>
      </c>
      <c r="U1180" t="s">
        <v>34868</v>
      </c>
      <c r="V1180" t="s">
        <v>34878</v>
      </c>
      <c r="W1180" t="s">
        <v>34877</v>
      </c>
    </row>
    <row r="1181" spans="1:23" x14ac:dyDescent="0.3">
      <c r="A1181" s="4" t="s">
        <v>32596</v>
      </c>
      <c r="B1181" t="s">
        <v>246</v>
      </c>
      <c r="C1181" t="s">
        <v>2644</v>
      </c>
      <c r="D1181" t="s">
        <v>3953</v>
      </c>
      <c r="E1181" t="s">
        <v>3954</v>
      </c>
      <c r="F1181" t="s">
        <v>15</v>
      </c>
      <c r="G1181" t="s">
        <v>15</v>
      </c>
      <c r="H1181" t="s">
        <v>16</v>
      </c>
      <c r="I1181" t="s">
        <v>17</v>
      </c>
      <c r="J1181" t="s">
        <v>18</v>
      </c>
      <c r="O1181" t="s">
        <v>3955</v>
      </c>
      <c r="P1181">
        <f t="shared" si="48"/>
        <v>11</v>
      </c>
      <c r="Q1181" t="s">
        <v>33682</v>
      </c>
      <c r="R1181" t="s">
        <v>34807</v>
      </c>
      <c r="S1181" t="s">
        <v>34863</v>
      </c>
      <c r="T1181" t="s">
        <v>34865</v>
      </c>
      <c r="U1181" t="s">
        <v>34868</v>
      </c>
      <c r="V1181" t="s">
        <v>34878</v>
      </c>
      <c r="W1181" t="s">
        <v>34877</v>
      </c>
    </row>
    <row r="1182" spans="1:23" x14ac:dyDescent="0.3">
      <c r="A1182" s="4" t="s">
        <v>32596</v>
      </c>
      <c r="B1182" t="s">
        <v>246</v>
      </c>
      <c r="C1182" t="s">
        <v>2644</v>
      </c>
      <c r="D1182" t="s">
        <v>3956</v>
      </c>
      <c r="E1182" t="s">
        <v>3957</v>
      </c>
      <c r="F1182" t="s">
        <v>20</v>
      </c>
      <c r="G1182" t="s">
        <v>20</v>
      </c>
      <c r="H1182" t="s">
        <v>16</v>
      </c>
      <c r="I1182" t="s">
        <v>17</v>
      </c>
      <c r="J1182" t="s">
        <v>18</v>
      </c>
      <c r="O1182" t="s">
        <v>3958</v>
      </c>
      <c r="P1182">
        <f t="shared" si="48"/>
        <v>11</v>
      </c>
      <c r="Q1182" t="s">
        <v>33682</v>
      </c>
      <c r="R1182" t="s">
        <v>34807</v>
      </c>
      <c r="S1182" t="s">
        <v>34863</v>
      </c>
      <c r="T1182" t="s">
        <v>34865</v>
      </c>
      <c r="U1182" t="s">
        <v>34868</v>
      </c>
      <c r="V1182" t="s">
        <v>34878</v>
      </c>
      <c r="W1182" t="s">
        <v>34877</v>
      </c>
    </row>
    <row r="1183" spans="1:23" x14ac:dyDescent="0.3">
      <c r="A1183" s="4" t="s">
        <v>32596</v>
      </c>
      <c r="B1183" t="s">
        <v>246</v>
      </c>
      <c r="C1183" t="s">
        <v>2644</v>
      </c>
      <c r="D1183" t="s">
        <v>3959</v>
      </c>
      <c r="E1183" t="s">
        <v>3960</v>
      </c>
      <c r="F1183" t="s">
        <v>20</v>
      </c>
      <c r="G1183" t="s">
        <v>20</v>
      </c>
      <c r="H1183" t="s">
        <v>16</v>
      </c>
      <c r="I1183" t="s">
        <v>17</v>
      </c>
      <c r="J1183" t="s">
        <v>18</v>
      </c>
      <c r="O1183" t="s">
        <v>3961</v>
      </c>
      <c r="P1183">
        <f t="shared" si="48"/>
        <v>11</v>
      </c>
      <c r="Q1183" t="s">
        <v>33682</v>
      </c>
      <c r="R1183" t="s">
        <v>34807</v>
      </c>
      <c r="S1183" t="s">
        <v>34863</v>
      </c>
      <c r="T1183" t="s">
        <v>34865</v>
      </c>
      <c r="U1183" t="s">
        <v>34868</v>
      </c>
      <c r="V1183" t="s">
        <v>34878</v>
      </c>
      <c r="W1183" t="s">
        <v>34877</v>
      </c>
    </row>
    <row r="1184" spans="1:23" x14ac:dyDescent="0.3">
      <c r="A1184" s="4" t="s">
        <v>32596</v>
      </c>
      <c r="B1184" t="s">
        <v>246</v>
      </c>
      <c r="C1184" t="s">
        <v>2644</v>
      </c>
      <c r="D1184" t="s">
        <v>3962</v>
      </c>
      <c r="E1184" t="s">
        <v>3963</v>
      </c>
      <c r="F1184" t="s">
        <v>20</v>
      </c>
      <c r="G1184" t="s">
        <v>20</v>
      </c>
      <c r="H1184" t="s">
        <v>16</v>
      </c>
      <c r="I1184" t="s">
        <v>17</v>
      </c>
      <c r="J1184" t="s">
        <v>18</v>
      </c>
      <c r="O1184" t="s">
        <v>3964</v>
      </c>
      <c r="P1184">
        <f t="shared" si="48"/>
        <v>11</v>
      </c>
      <c r="Q1184" t="s">
        <v>33682</v>
      </c>
      <c r="R1184" t="s">
        <v>34807</v>
      </c>
      <c r="S1184" t="s">
        <v>34863</v>
      </c>
      <c r="T1184" t="s">
        <v>34865</v>
      </c>
      <c r="U1184" t="s">
        <v>34868</v>
      </c>
      <c r="V1184" t="s">
        <v>34878</v>
      </c>
      <c r="W1184" t="s">
        <v>34877</v>
      </c>
    </row>
    <row r="1185" spans="1:23" x14ac:dyDescent="0.3">
      <c r="A1185" s="4" t="s">
        <v>32596</v>
      </c>
      <c r="B1185" t="s">
        <v>246</v>
      </c>
      <c r="C1185" t="s">
        <v>2644</v>
      </c>
      <c r="D1185" t="s">
        <v>3965</v>
      </c>
      <c r="E1185" t="s">
        <v>3966</v>
      </c>
      <c r="F1185" t="s">
        <v>57</v>
      </c>
      <c r="G1185" t="s">
        <v>58</v>
      </c>
      <c r="H1185" t="s">
        <v>16</v>
      </c>
      <c r="I1185" t="s">
        <v>17</v>
      </c>
      <c r="J1185" t="s">
        <v>18</v>
      </c>
      <c r="O1185" t="s">
        <v>3967</v>
      </c>
      <c r="P1185">
        <f t="shared" si="48"/>
        <v>11</v>
      </c>
      <c r="Q1185" t="s">
        <v>33682</v>
      </c>
      <c r="R1185" t="s">
        <v>34807</v>
      </c>
      <c r="S1185" t="s">
        <v>34863</v>
      </c>
      <c r="T1185" t="s">
        <v>34865</v>
      </c>
      <c r="U1185" t="s">
        <v>34868</v>
      </c>
      <c r="V1185" t="s">
        <v>34878</v>
      </c>
      <c r="W1185" t="s">
        <v>34877</v>
      </c>
    </row>
    <row r="1186" spans="1:23" x14ac:dyDescent="0.3">
      <c r="A1186" s="4" t="s">
        <v>32596</v>
      </c>
      <c r="B1186" t="s">
        <v>246</v>
      </c>
      <c r="C1186" t="s">
        <v>2644</v>
      </c>
      <c r="D1186" t="s">
        <v>3968</v>
      </c>
      <c r="E1186" t="s">
        <v>3969</v>
      </c>
      <c r="F1186" t="s">
        <v>57</v>
      </c>
      <c r="G1186" t="s">
        <v>58</v>
      </c>
      <c r="H1186" t="s">
        <v>16</v>
      </c>
      <c r="I1186" t="s">
        <v>17</v>
      </c>
      <c r="J1186" t="s">
        <v>18</v>
      </c>
      <c r="O1186" t="s">
        <v>3970</v>
      </c>
      <c r="P1186">
        <f t="shared" si="48"/>
        <v>11</v>
      </c>
      <c r="Q1186" t="s">
        <v>33682</v>
      </c>
      <c r="R1186" t="s">
        <v>34807</v>
      </c>
      <c r="S1186" t="s">
        <v>34863</v>
      </c>
      <c r="T1186" t="s">
        <v>34865</v>
      </c>
      <c r="U1186" t="s">
        <v>34868</v>
      </c>
      <c r="V1186" t="s">
        <v>34878</v>
      </c>
      <c r="W1186" t="s">
        <v>34877</v>
      </c>
    </row>
    <row r="1187" spans="1:23" x14ac:dyDescent="0.3">
      <c r="A1187" s="4" t="s">
        <v>32596</v>
      </c>
      <c r="B1187" t="s">
        <v>246</v>
      </c>
      <c r="C1187" t="s">
        <v>2644</v>
      </c>
      <c r="D1187" t="s">
        <v>3971</v>
      </c>
      <c r="E1187" t="s">
        <v>3972</v>
      </c>
      <c r="F1187" t="s">
        <v>15</v>
      </c>
      <c r="G1187" t="s">
        <v>15</v>
      </c>
      <c r="H1187" t="s">
        <v>16</v>
      </c>
      <c r="I1187" t="s">
        <v>17</v>
      </c>
      <c r="J1187" t="s">
        <v>18</v>
      </c>
      <c r="O1187" t="s">
        <v>3973</v>
      </c>
      <c r="P1187">
        <f t="shared" si="48"/>
        <v>11</v>
      </c>
      <c r="Q1187" t="s">
        <v>33682</v>
      </c>
      <c r="R1187" t="s">
        <v>34807</v>
      </c>
      <c r="S1187" t="s">
        <v>34863</v>
      </c>
      <c r="T1187" t="s">
        <v>34865</v>
      </c>
      <c r="U1187" t="s">
        <v>34868</v>
      </c>
      <c r="V1187" t="s">
        <v>34878</v>
      </c>
      <c r="W1187" t="s">
        <v>34877</v>
      </c>
    </row>
    <row r="1188" spans="1:23" x14ac:dyDescent="0.3">
      <c r="A1188" s="4" t="s">
        <v>32596</v>
      </c>
      <c r="B1188" t="s">
        <v>246</v>
      </c>
      <c r="C1188" t="s">
        <v>2644</v>
      </c>
      <c r="D1188" t="s">
        <v>3974</v>
      </c>
      <c r="E1188" t="s">
        <v>3975</v>
      </c>
      <c r="F1188" t="s">
        <v>20</v>
      </c>
      <c r="G1188" t="s">
        <v>20</v>
      </c>
      <c r="H1188" t="s">
        <v>16</v>
      </c>
      <c r="I1188" t="s">
        <v>17</v>
      </c>
      <c r="J1188" t="s">
        <v>18</v>
      </c>
      <c r="O1188" t="s">
        <v>3976</v>
      </c>
      <c r="P1188">
        <f t="shared" si="48"/>
        <v>11</v>
      </c>
      <c r="Q1188" t="s">
        <v>33682</v>
      </c>
      <c r="R1188" t="s">
        <v>34807</v>
      </c>
      <c r="S1188" t="s">
        <v>34863</v>
      </c>
      <c r="T1188" t="s">
        <v>34865</v>
      </c>
      <c r="U1188" t="s">
        <v>34868</v>
      </c>
      <c r="V1188" t="s">
        <v>34878</v>
      </c>
      <c r="W1188" t="s">
        <v>34877</v>
      </c>
    </row>
    <row r="1189" spans="1:23" x14ac:dyDescent="0.3">
      <c r="A1189" s="4" t="s">
        <v>32596</v>
      </c>
      <c r="B1189" t="s">
        <v>246</v>
      </c>
      <c r="C1189" t="s">
        <v>2644</v>
      </c>
      <c r="D1189" t="s">
        <v>3977</v>
      </c>
      <c r="E1189" t="s">
        <v>3978</v>
      </c>
      <c r="F1189" t="s">
        <v>15</v>
      </c>
      <c r="G1189" t="s">
        <v>15</v>
      </c>
      <c r="H1189" t="s">
        <v>16</v>
      </c>
      <c r="I1189" t="s">
        <v>17</v>
      </c>
      <c r="J1189" t="s">
        <v>18</v>
      </c>
      <c r="O1189" t="s">
        <v>3979</v>
      </c>
      <c r="P1189">
        <f t="shared" si="48"/>
        <v>11</v>
      </c>
      <c r="Q1189" t="s">
        <v>33682</v>
      </c>
      <c r="R1189" t="s">
        <v>34807</v>
      </c>
      <c r="S1189" t="s">
        <v>34863</v>
      </c>
      <c r="T1189" t="s">
        <v>34865</v>
      </c>
      <c r="U1189" t="s">
        <v>34868</v>
      </c>
      <c r="V1189" t="s">
        <v>34878</v>
      </c>
      <c r="W1189" t="s">
        <v>34877</v>
      </c>
    </row>
    <row r="1190" spans="1:23" x14ac:dyDescent="0.3">
      <c r="A1190" s="4" t="s">
        <v>32596</v>
      </c>
      <c r="B1190" t="s">
        <v>246</v>
      </c>
      <c r="C1190" t="s">
        <v>2644</v>
      </c>
      <c r="D1190" t="s">
        <v>3980</v>
      </c>
      <c r="E1190" t="s">
        <v>3981</v>
      </c>
      <c r="F1190" t="s">
        <v>15</v>
      </c>
      <c r="G1190" t="s">
        <v>15</v>
      </c>
      <c r="H1190" t="s">
        <v>16</v>
      </c>
      <c r="I1190" t="s">
        <v>17</v>
      </c>
      <c r="J1190" t="s">
        <v>18</v>
      </c>
      <c r="O1190" t="s">
        <v>3982</v>
      </c>
      <c r="P1190">
        <f t="shared" si="48"/>
        <v>11</v>
      </c>
      <c r="Q1190" t="s">
        <v>33682</v>
      </c>
      <c r="R1190" t="s">
        <v>34807</v>
      </c>
      <c r="S1190" t="s">
        <v>34863</v>
      </c>
      <c r="T1190" t="s">
        <v>34865</v>
      </c>
      <c r="U1190" t="s">
        <v>34868</v>
      </c>
      <c r="V1190" t="s">
        <v>34878</v>
      </c>
      <c r="W1190" t="s">
        <v>34877</v>
      </c>
    </row>
    <row r="1191" spans="1:23" x14ac:dyDescent="0.3">
      <c r="A1191" s="4" t="s">
        <v>32596</v>
      </c>
      <c r="B1191" t="s">
        <v>246</v>
      </c>
      <c r="C1191" t="s">
        <v>2644</v>
      </c>
      <c r="D1191" t="s">
        <v>3983</v>
      </c>
      <c r="E1191" t="s">
        <v>3984</v>
      </c>
      <c r="F1191" t="s">
        <v>20</v>
      </c>
      <c r="G1191" t="s">
        <v>20</v>
      </c>
      <c r="H1191" t="s">
        <v>16</v>
      </c>
      <c r="I1191" t="s">
        <v>17</v>
      </c>
      <c r="J1191" t="s">
        <v>18</v>
      </c>
      <c r="O1191" t="s">
        <v>3985</v>
      </c>
      <c r="P1191">
        <f t="shared" si="48"/>
        <v>11</v>
      </c>
      <c r="Q1191" t="s">
        <v>33682</v>
      </c>
      <c r="R1191" t="s">
        <v>34807</v>
      </c>
      <c r="S1191" t="s">
        <v>34863</v>
      </c>
      <c r="T1191" t="s">
        <v>34865</v>
      </c>
      <c r="U1191" t="s">
        <v>34868</v>
      </c>
      <c r="V1191" t="s">
        <v>34878</v>
      </c>
      <c r="W1191" t="s">
        <v>34877</v>
      </c>
    </row>
    <row r="1192" spans="1:23" x14ac:dyDescent="0.3">
      <c r="A1192" s="4" t="s">
        <v>32596</v>
      </c>
      <c r="B1192" t="s">
        <v>246</v>
      </c>
      <c r="C1192" t="s">
        <v>2644</v>
      </c>
      <c r="D1192" t="s">
        <v>3986</v>
      </c>
      <c r="E1192" t="s">
        <v>3987</v>
      </c>
      <c r="F1192" t="s">
        <v>20</v>
      </c>
      <c r="G1192" t="s">
        <v>20</v>
      </c>
      <c r="H1192" t="s">
        <v>16</v>
      </c>
      <c r="I1192" t="s">
        <v>17</v>
      </c>
      <c r="J1192" t="s">
        <v>18</v>
      </c>
      <c r="O1192" t="s">
        <v>3988</v>
      </c>
      <c r="P1192">
        <f t="shared" si="48"/>
        <v>11</v>
      </c>
      <c r="Q1192" t="s">
        <v>33682</v>
      </c>
      <c r="R1192" t="s">
        <v>34807</v>
      </c>
      <c r="S1192" t="s">
        <v>34863</v>
      </c>
      <c r="T1192" t="s">
        <v>34865</v>
      </c>
      <c r="U1192" t="s">
        <v>34868</v>
      </c>
      <c r="V1192" t="s">
        <v>34878</v>
      </c>
      <c r="W1192" t="s">
        <v>34877</v>
      </c>
    </row>
    <row r="1193" spans="1:23" x14ac:dyDescent="0.3">
      <c r="A1193" s="4" t="s">
        <v>32596</v>
      </c>
      <c r="B1193" t="s">
        <v>246</v>
      </c>
      <c r="C1193" t="s">
        <v>2644</v>
      </c>
      <c r="D1193" t="s">
        <v>3989</v>
      </c>
      <c r="E1193" t="s">
        <v>3990</v>
      </c>
      <c r="F1193" t="s">
        <v>20</v>
      </c>
      <c r="G1193" t="s">
        <v>20</v>
      </c>
      <c r="H1193" t="s">
        <v>16</v>
      </c>
      <c r="I1193" t="s">
        <v>17</v>
      </c>
      <c r="J1193" t="s">
        <v>18</v>
      </c>
      <c r="O1193" t="s">
        <v>3991</v>
      </c>
      <c r="P1193">
        <f t="shared" si="48"/>
        <v>11</v>
      </c>
      <c r="Q1193" t="s">
        <v>33682</v>
      </c>
      <c r="R1193" t="s">
        <v>34807</v>
      </c>
      <c r="S1193" t="s">
        <v>34863</v>
      </c>
      <c r="T1193" t="s">
        <v>34865</v>
      </c>
      <c r="U1193" t="s">
        <v>34868</v>
      </c>
      <c r="V1193" t="s">
        <v>34878</v>
      </c>
      <c r="W1193" t="s">
        <v>34877</v>
      </c>
    </row>
    <row r="1194" spans="1:23" x14ac:dyDescent="0.3">
      <c r="A1194" s="4" t="s">
        <v>32596</v>
      </c>
      <c r="B1194" t="s">
        <v>246</v>
      </c>
      <c r="C1194" t="s">
        <v>2644</v>
      </c>
      <c r="D1194" t="s">
        <v>3992</v>
      </c>
      <c r="E1194" t="s">
        <v>3993</v>
      </c>
      <c r="F1194" t="s">
        <v>57</v>
      </c>
      <c r="G1194" t="s">
        <v>58</v>
      </c>
      <c r="H1194" t="s">
        <v>16</v>
      </c>
      <c r="I1194" t="s">
        <v>17</v>
      </c>
      <c r="J1194" t="s">
        <v>18</v>
      </c>
      <c r="O1194" t="s">
        <v>3994</v>
      </c>
      <c r="P1194">
        <f t="shared" si="48"/>
        <v>11</v>
      </c>
      <c r="Q1194" t="s">
        <v>33682</v>
      </c>
      <c r="R1194" t="s">
        <v>34807</v>
      </c>
      <c r="S1194" t="s">
        <v>34863</v>
      </c>
      <c r="T1194" t="s">
        <v>34865</v>
      </c>
      <c r="U1194" t="s">
        <v>34868</v>
      </c>
      <c r="V1194" t="s">
        <v>34878</v>
      </c>
      <c r="W1194" t="s">
        <v>34877</v>
      </c>
    </row>
    <row r="1195" spans="1:23" x14ac:dyDescent="0.3">
      <c r="A1195" s="4" t="s">
        <v>32596</v>
      </c>
      <c r="B1195" t="s">
        <v>246</v>
      </c>
      <c r="C1195" t="s">
        <v>2644</v>
      </c>
      <c r="D1195" t="s">
        <v>3995</v>
      </c>
      <c r="E1195" t="s">
        <v>3996</v>
      </c>
      <c r="F1195" t="s">
        <v>57</v>
      </c>
      <c r="G1195" t="s">
        <v>58</v>
      </c>
      <c r="H1195" t="s">
        <v>16</v>
      </c>
      <c r="I1195" t="s">
        <v>17</v>
      </c>
      <c r="J1195" t="s">
        <v>18</v>
      </c>
      <c r="O1195" t="s">
        <v>3997</v>
      </c>
      <c r="P1195">
        <f t="shared" si="48"/>
        <v>11</v>
      </c>
      <c r="Q1195" t="s">
        <v>33682</v>
      </c>
      <c r="R1195" t="s">
        <v>34807</v>
      </c>
      <c r="S1195" t="s">
        <v>34863</v>
      </c>
      <c r="T1195" t="s">
        <v>34865</v>
      </c>
      <c r="U1195" t="s">
        <v>34868</v>
      </c>
      <c r="V1195" t="s">
        <v>34878</v>
      </c>
      <c r="W1195" t="s">
        <v>34877</v>
      </c>
    </row>
    <row r="1196" spans="1:23" x14ac:dyDescent="0.3">
      <c r="A1196" s="4" t="s">
        <v>32596</v>
      </c>
      <c r="B1196" t="s">
        <v>246</v>
      </c>
      <c r="C1196" t="s">
        <v>2644</v>
      </c>
      <c r="D1196" t="s">
        <v>3998</v>
      </c>
      <c r="E1196" t="s">
        <v>3999</v>
      </c>
      <c r="F1196" t="s">
        <v>15</v>
      </c>
      <c r="G1196" t="s">
        <v>15</v>
      </c>
      <c r="H1196" t="s">
        <v>16</v>
      </c>
      <c r="I1196" t="s">
        <v>17</v>
      </c>
      <c r="J1196" t="s">
        <v>18</v>
      </c>
      <c r="O1196" t="s">
        <v>19</v>
      </c>
      <c r="P1196">
        <f t="shared" si="48"/>
        <v>11</v>
      </c>
      <c r="Q1196" t="s">
        <v>33682</v>
      </c>
      <c r="R1196" t="s">
        <v>34807</v>
      </c>
      <c r="S1196" t="s">
        <v>34863</v>
      </c>
      <c r="T1196" t="s">
        <v>34865</v>
      </c>
      <c r="U1196" t="s">
        <v>34868</v>
      </c>
      <c r="V1196" t="s">
        <v>34878</v>
      </c>
      <c r="W1196" t="s">
        <v>34877</v>
      </c>
    </row>
    <row r="1197" spans="1:23" x14ac:dyDescent="0.3">
      <c r="A1197" s="4" t="s">
        <v>32596</v>
      </c>
      <c r="B1197" t="s">
        <v>246</v>
      </c>
      <c r="C1197" t="s">
        <v>2644</v>
      </c>
      <c r="D1197" t="s">
        <v>4000</v>
      </c>
      <c r="E1197" t="s">
        <v>4001</v>
      </c>
      <c r="F1197" t="s">
        <v>20</v>
      </c>
      <c r="G1197" t="s">
        <v>20</v>
      </c>
      <c r="H1197" t="s">
        <v>16</v>
      </c>
      <c r="I1197" t="s">
        <v>17</v>
      </c>
      <c r="J1197" t="s">
        <v>18</v>
      </c>
      <c r="O1197" t="s">
        <v>4002</v>
      </c>
      <c r="P1197">
        <f t="shared" si="48"/>
        <v>11</v>
      </c>
      <c r="Q1197" t="s">
        <v>33682</v>
      </c>
      <c r="R1197" t="s">
        <v>34807</v>
      </c>
      <c r="S1197" t="s">
        <v>34863</v>
      </c>
      <c r="T1197" t="s">
        <v>34865</v>
      </c>
      <c r="U1197" t="s">
        <v>34868</v>
      </c>
      <c r="V1197" t="s">
        <v>34878</v>
      </c>
      <c r="W1197" t="s">
        <v>34877</v>
      </c>
    </row>
    <row r="1198" spans="1:23" x14ac:dyDescent="0.3">
      <c r="A1198" s="4" t="s">
        <v>32596</v>
      </c>
      <c r="B1198" t="s">
        <v>246</v>
      </c>
      <c r="C1198" t="s">
        <v>2644</v>
      </c>
      <c r="D1198" t="s">
        <v>4003</v>
      </c>
      <c r="E1198" t="s">
        <v>4004</v>
      </c>
      <c r="F1198" t="s">
        <v>15</v>
      </c>
      <c r="G1198" t="s">
        <v>15</v>
      </c>
      <c r="H1198" t="s">
        <v>16</v>
      </c>
      <c r="I1198" t="s">
        <v>17</v>
      </c>
      <c r="J1198" t="s">
        <v>18</v>
      </c>
      <c r="O1198" t="s">
        <v>4005</v>
      </c>
      <c r="P1198">
        <f t="shared" si="48"/>
        <v>11</v>
      </c>
      <c r="Q1198" t="s">
        <v>33682</v>
      </c>
      <c r="R1198" t="s">
        <v>34807</v>
      </c>
      <c r="S1198" t="s">
        <v>34863</v>
      </c>
      <c r="T1198" t="s">
        <v>34865</v>
      </c>
      <c r="U1198" t="s">
        <v>34868</v>
      </c>
      <c r="V1198" t="s">
        <v>34878</v>
      </c>
      <c r="W1198" t="s">
        <v>34877</v>
      </c>
    </row>
    <row r="1199" spans="1:23" x14ac:dyDescent="0.3">
      <c r="A1199" s="4" t="s">
        <v>32596</v>
      </c>
      <c r="B1199" t="s">
        <v>246</v>
      </c>
      <c r="C1199" t="s">
        <v>2644</v>
      </c>
      <c r="D1199" t="s">
        <v>4006</v>
      </c>
      <c r="E1199" t="s">
        <v>4007</v>
      </c>
      <c r="F1199" t="s">
        <v>15</v>
      </c>
      <c r="G1199" t="s">
        <v>15</v>
      </c>
      <c r="H1199" t="s">
        <v>16</v>
      </c>
      <c r="I1199" t="s">
        <v>17</v>
      </c>
      <c r="J1199" t="s">
        <v>18</v>
      </c>
      <c r="O1199" t="s">
        <v>4008</v>
      </c>
      <c r="P1199">
        <f t="shared" si="48"/>
        <v>11</v>
      </c>
      <c r="Q1199" t="s">
        <v>33682</v>
      </c>
      <c r="R1199" t="s">
        <v>34807</v>
      </c>
      <c r="S1199" t="s">
        <v>34863</v>
      </c>
      <c r="T1199" t="s">
        <v>34865</v>
      </c>
      <c r="U1199" t="s">
        <v>34868</v>
      </c>
      <c r="V1199" t="s">
        <v>34878</v>
      </c>
      <c r="W1199" t="s">
        <v>34877</v>
      </c>
    </row>
    <row r="1200" spans="1:23" x14ac:dyDescent="0.3">
      <c r="A1200" s="4" t="s">
        <v>32596</v>
      </c>
      <c r="B1200" t="s">
        <v>246</v>
      </c>
      <c r="C1200" t="s">
        <v>2644</v>
      </c>
      <c r="D1200" t="s">
        <v>4009</v>
      </c>
      <c r="E1200" t="s">
        <v>4010</v>
      </c>
      <c r="F1200" t="s">
        <v>20</v>
      </c>
      <c r="G1200" t="s">
        <v>20</v>
      </c>
      <c r="H1200" t="s">
        <v>16</v>
      </c>
      <c r="I1200" t="s">
        <v>17</v>
      </c>
      <c r="J1200" t="s">
        <v>18</v>
      </c>
      <c r="O1200" t="s">
        <v>4011</v>
      </c>
      <c r="P1200">
        <f t="shared" si="48"/>
        <v>11</v>
      </c>
      <c r="Q1200" t="s">
        <v>33682</v>
      </c>
      <c r="R1200" t="s">
        <v>34807</v>
      </c>
      <c r="S1200" t="s">
        <v>34863</v>
      </c>
      <c r="T1200" t="s">
        <v>34865</v>
      </c>
      <c r="U1200" t="s">
        <v>34868</v>
      </c>
      <c r="V1200" t="s">
        <v>34878</v>
      </c>
      <c r="W1200" t="s">
        <v>34877</v>
      </c>
    </row>
    <row r="1201" spans="1:23" x14ac:dyDescent="0.3">
      <c r="A1201" s="4" t="s">
        <v>32596</v>
      </c>
      <c r="B1201" t="s">
        <v>246</v>
      </c>
      <c r="C1201" t="s">
        <v>2644</v>
      </c>
      <c r="D1201" t="s">
        <v>4012</v>
      </c>
      <c r="E1201" t="s">
        <v>4013</v>
      </c>
      <c r="F1201" t="s">
        <v>20</v>
      </c>
      <c r="G1201" t="s">
        <v>20</v>
      </c>
      <c r="H1201" t="s">
        <v>16</v>
      </c>
      <c r="I1201" t="s">
        <v>17</v>
      </c>
      <c r="J1201" t="s">
        <v>18</v>
      </c>
      <c r="O1201" t="s">
        <v>4014</v>
      </c>
      <c r="P1201">
        <f t="shared" si="48"/>
        <v>11</v>
      </c>
      <c r="Q1201" t="s">
        <v>33682</v>
      </c>
      <c r="R1201" t="s">
        <v>34807</v>
      </c>
      <c r="S1201" t="s">
        <v>34863</v>
      </c>
      <c r="T1201" t="s">
        <v>34865</v>
      </c>
      <c r="U1201" t="s">
        <v>34868</v>
      </c>
      <c r="V1201" t="s">
        <v>34878</v>
      </c>
      <c r="W1201" t="s">
        <v>34877</v>
      </c>
    </row>
    <row r="1202" spans="1:23" x14ac:dyDescent="0.3">
      <c r="A1202" s="4" t="s">
        <v>32596</v>
      </c>
      <c r="B1202" t="s">
        <v>246</v>
      </c>
      <c r="C1202" t="s">
        <v>2644</v>
      </c>
      <c r="D1202" t="s">
        <v>4015</v>
      </c>
      <c r="E1202" t="s">
        <v>4016</v>
      </c>
      <c r="F1202" t="s">
        <v>57</v>
      </c>
      <c r="G1202" t="s">
        <v>58</v>
      </c>
      <c r="H1202" t="s">
        <v>16</v>
      </c>
      <c r="I1202" t="s">
        <v>17</v>
      </c>
      <c r="J1202" t="s">
        <v>18</v>
      </c>
      <c r="O1202" t="s">
        <v>4017</v>
      </c>
      <c r="P1202">
        <f t="shared" si="48"/>
        <v>11</v>
      </c>
      <c r="Q1202" t="s">
        <v>33682</v>
      </c>
      <c r="R1202" t="s">
        <v>34807</v>
      </c>
      <c r="S1202" t="s">
        <v>34863</v>
      </c>
      <c r="T1202" t="s">
        <v>34865</v>
      </c>
      <c r="U1202" t="s">
        <v>34868</v>
      </c>
      <c r="V1202" t="s">
        <v>34878</v>
      </c>
      <c r="W1202" t="s">
        <v>34877</v>
      </c>
    </row>
    <row r="1203" spans="1:23" x14ac:dyDescent="0.3">
      <c r="A1203" s="4" t="s">
        <v>32596</v>
      </c>
      <c r="B1203" t="s">
        <v>246</v>
      </c>
      <c r="C1203" t="s">
        <v>2644</v>
      </c>
      <c r="D1203" t="s">
        <v>4018</v>
      </c>
      <c r="E1203" t="s">
        <v>4019</v>
      </c>
      <c r="F1203" t="s">
        <v>57</v>
      </c>
      <c r="G1203" t="s">
        <v>58</v>
      </c>
      <c r="H1203" t="s">
        <v>16</v>
      </c>
      <c r="I1203" t="s">
        <v>17</v>
      </c>
      <c r="J1203" t="s">
        <v>18</v>
      </c>
      <c r="O1203" t="s">
        <v>4020</v>
      </c>
      <c r="P1203">
        <f t="shared" si="48"/>
        <v>11</v>
      </c>
      <c r="Q1203" t="s">
        <v>33682</v>
      </c>
      <c r="R1203" t="s">
        <v>34807</v>
      </c>
      <c r="S1203" t="s">
        <v>34863</v>
      </c>
      <c r="T1203" t="s">
        <v>34865</v>
      </c>
      <c r="U1203" t="s">
        <v>34868</v>
      </c>
      <c r="V1203" t="s">
        <v>34878</v>
      </c>
      <c r="W1203" t="s">
        <v>34877</v>
      </c>
    </row>
    <row r="1204" spans="1:23" x14ac:dyDescent="0.3">
      <c r="A1204" s="4" t="s">
        <v>32596</v>
      </c>
      <c r="B1204" t="s">
        <v>246</v>
      </c>
      <c r="C1204" t="s">
        <v>2644</v>
      </c>
      <c r="D1204" t="s">
        <v>4021</v>
      </c>
      <c r="E1204" t="s">
        <v>4022</v>
      </c>
      <c r="F1204" t="s">
        <v>57</v>
      </c>
      <c r="G1204" t="s">
        <v>58</v>
      </c>
      <c r="H1204" t="s">
        <v>16</v>
      </c>
      <c r="I1204" t="s">
        <v>17</v>
      </c>
      <c r="J1204" t="s">
        <v>18</v>
      </c>
      <c r="O1204" t="s">
        <v>4023</v>
      </c>
      <c r="P1204">
        <f t="shared" si="48"/>
        <v>11</v>
      </c>
      <c r="Q1204" t="s">
        <v>33682</v>
      </c>
      <c r="R1204" t="s">
        <v>34807</v>
      </c>
      <c r="S1204" t="s">
        <v>34863</v>
      </c>
      <c r="T1204" t="s">
        <v>34865</v>
      </c>
      <c r="U1204" t="s">
        <v>34868</v>
      </c>
      <c r="V1204" t="s">
        <v>34878</v>
      </c>
      <c r="W1204" t="s">
        <v>34877</v>
      </c>
    </row>
    <row r="1205" spans="1:23" x14ac:dyDescent="0.3">
      <c r="A1205" s="4" t="s">
        <v>32596</v>
      </c>
      <c r="B1205" t="s">
        <v>246</v>
      </c>
      <c r="C1205" t="s">
        <v>2644</v>
      </c>
      <c r="D1205" t="s">
        <v>4024</v>
      </c>
      <c r="E1205" t="s">
        <v>4025</v>
      </c>
      <c r="F1205" t="s">
        <v>57</v>
      </c>
      <c r="G1205" t="s">
        <v>58</v>
      </c>
      <c r="H1205" t="s">
        <v>16</v>
      </c>
      <c r="I1205" t="s">
        <v>17</v>
      </c>
      <c r="J1205" t="s">
        <v>18</v>
      </c>
      <c r="O1205" t="s">
        <v>4026</v>
      </c>
      <c r="P1205">
        <f t="shared" si="48"/>
        <v>11</v>
      </c>
      <c r="Q1205" t="s">
        <v>33682</v>
      </c>
      <c r="R1205" t="s">
        <v>34807</v>
      </c>
      <c r="S1205" t="s">
        <v>34863</v>
      </c>
      <c r="T1205" t="s">
        <v>34865</v>
      </c>
      <c r="U1205" t="s">
        <v>34868</v>
      </c>
      <c r="V1205" t="s">
        <v>34878</v>
      </c>
      <c r="W1205" t="s">
        <v>34877</v>
      </c>
    </row>
    <row r="1206" spans="1:23" x14ac:dyDescent="0.3">
      <c r="A1206" s="4" t="s">
        <v>32596</v>
      </c>
      <c r="B1206" t="s">
        <v>246</v>
      </c>
      <c r="C1206" t="s">
        <v>2644</v>
      </c>
      <c r="D1206" t="s">
        <v>4027</v>
      </c>
      <c r="E1206" t="s">
        <v>4028</v>
      </c>
      <c r="F1206" t="s">
        <v>57</v>
      </c>
      <c r="G1206" t="s">
        <v>58</v>
      </c>
      <c r="H1206" t="s">
        <v>16</v>
      </c>
      <c r="I1206" t="s">
        <v>17</v>
      </c>
      <c r="J1206" t="s">
        <v>18</v>
      </c>
      <c r="O1206" t="s">
        <v>4029</v>
      </c>
      <c r="P1206">
        <f t="shared" si="48"/>
        <v>11</v>
      </c>
      <c r="Q1206" t="s">
        <v>33682</v>
      </c>
      <c r="R1206" t="s">
        <v>34807</v>
      </c>
      <c r="S1206" t="s">
        <v>34863</v>
      </c>
      <c r="T1206" t="s">
        <v>34865</v>
      </c>
      <c r="U1206" t="s">
        <v>34868</v>
      </c>
      <c r="V1206" t="s">
        <v>34878</v>
      </c>
      <c r="W1206" t="s">
        <v>34877</v>
      </c>
    </row>
    <row r="1207" spans="1:23" x14ac:dyDescent="0.3">
      <c r="A1207" s="4" t="s">
        <v>32596</v>
      </c>
      <c r="B1207" t="s">
        <v>246</v>
      </c>
      <c r="C1207" t="s">
        <v>2644</v>
      </c>
      <c r="D1207" t="s">
        <v>4030</v>
      </c>
      <c r="E1207" t="s">
        <v>4031</v>
      </c>
      <c r="F1207" t="s">
        <v>57</v>
      </c>
      <c r="G1207" t="s">
        <v>58</v>
      </c>
      <c r="H1207" t="s">
        <v>16</v>
      </c>
      <c r="I1207" t="s">
        <v>17</v>
      </c>
      <c r="J1207" t="s">
        <v>18</v>
      </c>
      <c r="O1207" t="s">
        <v>4032</v>
      </c>
      <c r="P1207">
        <f t="shared" si="48"/>
        <v>11</v>
      </c>
      <c r="Q1207" t="s">
        <v>33682</v>
      </c>
      <c r="R1207" t="s">
        <v>34807</v>
      </c>
      <c r="S1207" t="s">
        <v>34863</v>
      </c>
      <c r="T1207" t="s">
        <v>34865</v>
      </c>
      <c r="U1207" t="s">
        <v>34868</v>
      </c>
      <c r="V1207" t="s">
        <v>34878</v>
      </c>
      <c r="W1207" t="s">
        <v>34877</v>
      </c>
    </row>
    <row r="1208" spans="1:23" x14ac:dyDescent="0.3">
      <c r="A1208" s="4" t="s">
        <v>32596</v>
      </c>
      <c r="B1208" t="s">
        <v>246</v>
      </c>
      <c r="C1208" t="s">
        <v>2644</v>
      </c>
      <c r="D1208" t="s">
        <v>4033</v>
      </c>
      <c r="E1208" t="s">
        <v>4034</v>
      </c>
      <c r="F1208" t="s">
        <v>20</v>
      </c>
      <c r="G1208" t="s">
        <v>20</v>
      </c>
      <c r="H1208" t="s">
        <v>16</v>
      </c>
      <c r="I1208" t="s">
        <v>17</v>
      </c>
      <c r="J1208" t="s">
        <v>18</v>
      </c>
      <c r="O1208" t="s">
        <v>4035</v>
      </c>
      <c r="P1208">
        <f t="shared" si="48"/>
        <v>11</v>
      </c>
      <c r="Q1208" t="s">
        <v>33682</v>
      </c>
      <c r="R1208" t="s">
        <v>34807</v>
      </c>
      <c r="S1208" t="s">
        <v>34863</v>
      </c>
      <c r="T1208" t="s">
        <v>34865</v>
      </c>
      <c r="U1208" t="s">
        <v>34868</v>
      </c>
      <c r="V1208" t="s">
        <v>34878</v>
      </c>
      <c r="W1208" t="s">
        <v>34877</v>
      </c>
    </row>
    <row r="1209" spans="1:23" x14ac:dyDescent="0.3">
      <c r="A1209" s="4" t="s">
        <v>32596</v>
      </c>
      <c r="B1209" t="s">
        <v>246</v>
      </c>
      <c r="C1209" t="s">
        <v>2644</v>
      </c>
      <c r="D1209" t="s">
        <v>4036</v>
      </c>
      <c r="E1209" t="s">
        <v>4037</v>
      </c>
      <c r="F1209" t="s">
        <v>57</v>
      </c>
      <c r="G1209" t="s">
        <v>58</v>
      </c>
      <c r="H1209" t="s">
        <v>16</v>
      </c>
      <c r="I1209" t="s">
        <v>17</v>
      </c>
      <c r="J1209" t="s">
        <v>18</v>
      </c>
      <c r="O1209" t="s">
        <v>4038</v>
      </c>
      <c r="P1209">
        <f t="shared" si="48"/>
        <v>11</v>
      </c>
      <c r="Q1209" t="s">
        <v>33682</v>
      </c>
      <c r="R1209" t="s">
        <v>34807</v>
      </c>
      <c r="S1209" t="s">
        <v>34863</v>
      </c>
      <c r="T1209" t="s">
        <v>34865</v>
      </c>
      <c r="U1209" t="s">
        <v>34868</v>
      </c>
      <c r="V1209" t="s">
        <v>34878</v>
      </c>
      <c r="W1209" t="s">
        <v>34877</v>
      </c>
    </row>
    <row r="1210" spans="1:23" x14ac:dyDescent="0.3">
      <c r="A1210" s="4" t="s">
        <v>32596</v>
      </c>
      <c r="B1210" t="s">
        <v>246</v>
      </c>
      <c r="C1210" t="s">
        <v>2644</v>
      </c>
      <c r="D1210" t="s">
        <v>4039</v>
      </c>
      <c r="E1210" t="s">
        <v>4040</v>
      </c>
      <c r="F1210" t="s">
        <v>57</v>
      </c>
      <c r="G1210" t="s">
        <v>58</v>
      </c>
      <c r="H1210" t="s">
        <v>16</v>
      </c>
      <c r="I1210" t="s">
        <v>17</v>
      </c>
      <c r="J1210" t="s">
        <v>18</v>
      </c>
      <c r="O1210" t="s">
        <v>4041</v>
      </c>
      <c r="P1210">
        <f t="shared" si="48"/>
        <v>11</v>
      </c>
      <c r="Q1210" t="s">
        <v>33682</v>
      </c>
      <c r="R1210" t="s">
        <v>34807</v>
      </c>
      <c r="S1210" t="s">
        <v>34863</v>
      </c>
      <c r="T1210" t="s">
        <v>34865</v>
      </c>
      <c r="U1210" t="s">
        <v>34868</v>
      </c>
      <c r="V1210" t="s">
        <v>34878</v>
      </c>
      <c r="W1210" t="s">
        <v>34877</v>
      </c>
    </row>
    <row r="1211" spans="1:23" x14ac:dyDescent="0.3">
      <c r="A1211" s="4" t="s">
        <v>32596</v>
      </c>
      <c r="B1211" t="s">
        <v>246</v>
      </c>
      <c r="C1211" t="s">
        <v>2644</v>
      </c>
      <c r="D1211" t="s">
        <v>4042</v>
      </c>
      <c r="E1211" t="s">
        <v>4043</v>
      </c>
      <c r="F1211" t="s">
        <v>15</v>
      </c>
      <c r="G1211" t="s">
        <v>15</v>
      </c>
      <c r="H1211" t="s">
        <v>16</v>
      </c>
      <c r="I1211" t="s">
        <v>17</v>
      </c>
      <c r="J1211" t="s">
        <v>18</v>
      </c>
      <c r="O1211" t="s">
        <v>4044</v>
      </c>
      <c r="P1211">
        <f t="shared" si="48"/>
        <v>11</v>
      </c>
      <c r="Q1211" t="s">
        <v>33682</v>
      </c>
      <c r="R1211" t="s">
        <v>34807</v>
      </c>
      <c r="S1211" t="s">
        <v>34863</v>
      </c>
      <c r="T1211" t="s">
        <v>34865</v>
      </c>
      <c r="U1211" t="s">
        <v>34868</v>
      </c>
      <c r="V1211" t="s">
        <v>34878</v>
      </c>
      <c r="W1211" t="s">
        <v>34877</v>
      </c>
    </row>
    <row r="1212" spans="1:23" x14ac:dyDescent="0.3">
      <c r="A1212" s="4" t="s">
        <v>32596</v>
      </c>
      <c r="B1212" t="s">
        <v>246</v>
      </c>
      <c r="C1212" t="s">
        <v>2644</v>
      </c>
      <c r="D1212" t="s">
        <v>4045</v>
      </c>
      <c r="E1212" t="s">
        <v>4046</v>
      </c>
      <c r="F1212" t="s">
        <v>20</v>
      </c>
      <c r="G1212" t="s">
        <v>20</v>
      </c>
      <c r="H1212" t="s">
        <v>16</v>
      </c>
      <c r="I1212" t="s">
        <v>17</v>
      </c>
      <c r="J1212" t="s">
        <v>18</v>
      </c>
      <c r="O1212" t="s">
        <v>4047</v>
      </c>
      <c r="P1212">
        <f t="shared" si="48"/>
        <v>11</v>
      </c>
      <c r="Q1212" t="s">
        <v>33682</v>
      </c>
      <c r="R1212" t="s">
        <v>34807</v>
      </c>
      <c r="S1212" t="s">
        <v>34863</v>
      </c>
      <c r="T1212" t="s">
        <v>34865</v>
      </c>
      <c r="U1212" t="s">
        <v>34868</v>
      </c>
      <c r="V1212" t="s">
        <v>34878</v>
      </c>
      <c r="W1212" t="s">
        <v>34877</v>
      </c>
    </row>
    <row r="1213" spans="1:23" x14ac:dyDescent="0.3">
      <c r="A1213" s="4" t="s">
        <v>32596</v>
      </c>
      <c r="B1213" t="s">
        <v>246</v>
      </c>
      <c r="C1213" t="s">
        <v>2644</v>
      </c>
      <c r="D1213" t="s">
        <v>4048</v>
      </c>
      <c r="E1213" t="s">
        <v>4049</v>
      </c>
      <c r="F1213" t="s">
        <v>15</v>
      </c>
      <c r="G1213" t="s">
        <v>15</v>
      </c>
      <c r="H1213" t="s">
        <v>16</v>
      </c>
      <c r="I1213" t="s">
        <v>17</v>
      </c>
      <c r="J1213" t="s">
        <v>18</v>
      </c>
      <c r="O1213" t="s">
        <v>4050</v>
      </c>
      <c r="P1213">
        <f t="shared" si="48"/>
        <v>11</v>
      </c>
      <c r="Q1213" t="s">
        <v>33682</v>
      </c>
      <c r="R1213" t="s">
        <v>34807</v>
      </c>
      <c r="S1213" t="s">
        <v>34863</v>
      </c>
      <c r="T1213" t="s">
        <v>34865</v>
      </c>
      <c r="U1213" t="s">
        <v>34868</v>
      </c>
      <c r="V1213" t="s">
        <v>34878</v>
      </c>
      <c r="W1213" t="s">
        <v>34877</v>
      </c>
    </row>
    <row r="1214" spans="1:23" x14ac:dyDescent="0.3">
      <c r="A1214" s="4" t="s">
        <v>32596</v>
      </c>
      <c r="B1214" t="s">
        <v>246</v>
      </c>
      <c r="C1214" t="s">
        <v>2644</v>
      </c>
      <c r="D1214" t="s">
        <v>4051</v>
      </c>
      <c r="E1214" t="s">
        <v>4052</v>
      </c>
      <c r="F1214" t="s">
        <v>15</v>
      </c>
      <c r="G1214" t="s">
        <v>15</v>
      </c>
      <c r="H1214" t="s">
        <v>16</v>
      </c>
      <c r="I1214" t="s">
        <v>17</v>
      </c>
      <c r="J1214" t="s">
        <v>18</v>
      </c>
      <c r="O1214" t="s">
        <v>4053</v>
      </c>
      <c r="P1214">
        <f t="shared" si="48"/>
        <v>11</v>
      </c>
      <c r="Q1214" t="s">
        <v>33682</v>
      </c>
      <c r="R1214" t="s">
        <v>34807</v>
      </c>
      <c r="S1214" t="s">
        <v>34863</v>
      </c>
      <c r="T1214" t="s">
        <v>34865</v>
      </c>
      <c r="U1214" t="s">
        <v>34868</v>
      </c>
      <c r="V1214" t="s">
        <v>34878</v>
      </c>
      <c r="W1214" t="s">
        <v>34877</v>
      </c>
    </row>
    <row r="1215" spans="1:23" x14ac:dyDescent="0.3">
      <c r="A1215" s="4" t="s">
        <v>32596</v>
      </c>
      <c r="B1215" t="s">
        <v>246</v>
      </c>
      <c r="C1215" t="s">
        <v>2644</v>
      </c>
      <c r="D1215" t="s">
        <v>4054</v>
      </c>
      <c r="E1215" t="s">
        <v>4055</v>
      </c>
      <c r="F1215" t="s">
        <v>20</v>
      </c>
      <c r="G1215" t="s">
        <v>20</v>
      </c>
      <c r="H1215" t="s">
        <v>16</v>
      </c>
      <c r="I1215" t="s">
        <v>17</v>
      </c>
      <c r="J1215" t="s">
        <v>18</v>
      </c>
      <c r="O1215" t="s">
        <v>4056</v>
      </c>
      <c r="P1215">
        <f t="shared" si="48"/>
        <v>11</v>
      </c>
      <c r="Q1215" t="s">
        <v>33682</v>
      </c>
      <c r="R1215" t="s">
        <v>34807</v>
      </c>
      <c r="S1215" t="s">
        <v>34863</v>
      </c>
      <c r="T1215" t="s">
        <v>34865</v>
      </c>
      <c r="U1215" t="s">
        <v>34868</v>
      </c>
      <c r="V1215" t="s">
        <v>34878</v>
      </c>
      <c r="W1215" t="s">
        <v>34877</v>
      </c>
    </row>
    <row r="1216" spans="1:23" x14ac:dyDescent="0.3">
      <c r="A1216" s="4" t="s">
        <v>32596</v>
      </c>
      <c r="B1216" t="s">
        <v>246</v>
      </c>
      <c r="C1216" t="s">
        <v>2644</v>
      </c>
      <c r="D1216" t="s">
        <v>4057</v>
      </c>
      <c r="E1216" t="s">
        <v>4058</v>
      </c>
      <c r="F1216" t="s">
        <v>20</v>
      </c>
      <c r="G1216" t="s">
        <v>20</v>
      </c>
      <c r="H1216" t="s">
        <v>16</v>
      </c>
      <c r="I1216" t="s">
        <v>17</v>
      </c>
      <c r="J1216" t="s">
        <v>18</v>
      </c>
      <c r="O1216" t="s">
        <v>4059</v>
      </c>
      <c r="P1216">
        <f t="shared" si="48"/>
        <v>11</v>
      </c>
      <c r="Q1216" t="s">
        <v>33682</v>
      </c>
      <c r="R1216" t="s">
        <v>34807</v>
      </c>
      <c r="S1216" t="s">
        <v>34863</v>
      </c>
      <c r="T1216" t="s">
        <v>34865</v>
      </c>
      <c r="U1216" t="s">
        <v>34868</v>
      </c>
      <c r="V1216" t="s">
        <v>34878</v>
      </c>
      <c r="W1216" t="s">
        <v>34877</v>
      </c>
    </row>
    <row r="1217" spans="1:23" x14ac:dyDescent="0.3">
      <c r="A1217" s="4" t="s">
        <v>32596</v>
      </c>
      <c r="B1217" t="s">
        <v>246</v>
      </c>
      <c r="C1217" t="s">
        <v>2644</v>
      </c>
      <c r="D1217" t="s">
        <v>4060</v>
      </c>
      <c r="E1217" t="s">
        <v>4061</v>
      </c>
      <c r="F1217" t="s">
        <v>20</v>
      </c>
      <c r="G1217" t="s">
        <v>20</v>
      </c>
      <c r="H1217" t="s">
        <v>16</v>
      </c>
      <c r="I1217" t="s">
        <v>17</v>
      </c>
      <c r="J1217" t="s">
        <v>18</v>
      </c>
      <c r="O1217" t="s">
        <v>4062</v>
      </c>
      <c r="P1217">
        <f t="shared" si="48"/>
        <v>11</v>
      </c>
      <c r="Q1217" t="s">
        <v>33682</v>
      </c>
      <c r="R1217" t="s">
        <v>34807</v>
      </c>
      <c r="S1217" t="s">
        <v>34863</v>
      </c>
      <c r="T1217" t="s">
        <v>34865</v>
      </c>
      <c r="U1217" t="s">
        <v>34868</v>
      </c>
      <c r="V1217" t="s">
        <v>34878</v>
      </c>
      <c r="W1217" t="s">
        <v>34877</v>
      </c>
    </row>
    <row r="1218" spans="1:23" x14ac:dyDescent="0.3">
      <c r="A1218" s="4" t="s">
        <v>32596</v>
      </c>
      <c r="B1218" t="s">
        <v>246</v>
      </c>
      <c r="C1218" t="s">
        <v>2644</v>
      </c>
      <c r="D1218" t="s">
        <v>4063</v>
      </c>
      <c r="E1218" t="s">
        <v>4064</v>
      </c>
      <c r="F1218" t="s">
        <v>57</v>
      </c>
      <c r="G1218" t="s">
        <v>58</v>
      </c>
      <c r="H1218" t="s">
        <v>16</v>
      </c>
      <c r="I1218" t="s">
        <v>17</v>
      </c>
      <c r="J1218" t="s">
        <v>18</v>
      </c>
      <c r="O1218" t="s">
        <v>4065</v>
      </c>
      <c r="P1218">
        <f t="shared" si="48"/>
        <v>11</v>
      </c>
      <c r="Q1218" t="s">
        <v>33682</v>
      </c>
      <c r="R1218" t="s">
        <v>34807</v>
      </c>
      <c r="S1218" t="s">
        <v>34863</v>
      </c>
      <c r="T1218" t="s">
        <v>34865</v>
      </c>
      <c r="U1218" t="s">
        <v>34868</v>
      </c>
      <c r="V1218" t="s">
        <v>34878</v>
      </c>
      <c r="W1218" t="s">
        <v>34877</v>
      </c>
    </row>
    <row r="1219" spans="1:23" x14ac:dyDescent="0.3">
      <c r="A1219" s="4" t="s">
        <v>32596</v>
      </c>
      <c r="B1219" t="s">
        <v>246</v>
      </c>
      <c r="C1219" t="s">
        <v>2644</v>
      </c>
      <c r="D1219" t="s">
        <v>4066</v>
      </c>
      <c r="E1219" t="s">
        <v>4067</v>
      </c>
      <c r="F1219" t="s">
        <v>57</v>
      </c>
      <c r="G1219" t="s">
        <v>58</v>
      </c>
      <c r="H1219" t="s">
        <v>16</v>
      </c>
      <c r="I1219" t="s">
        <v>17</v>
      </c>
      <c r="J1219" t="s">
        <v>18</v>
      </c>
      <c r="O1219" t="s">
        <v>4068</v>
      </c>
      <c r="P1219">
        <f t="shared" si="48"/>
        <v>11</v>
      </c>
      <c r="Q1219" t="s">
        <v>33682</v>
      </c>
      <c r="R1219" t="s">
        <v>34807</v>
      </c>
      <c r="S1219" t="s">
        <v>34863</v>
      </c>
      <c r="T1219" t="s">
        <v>34865</v>
      </c>
      <c r="U1219" t="s">
        <v>34868</v>
      </c>
      <c r="V1219" t="s">
        <v>34878</v>
      </c>
      <c r="W1219" t="s">
        <v>34877</v>
      </c>
    </row>
    <row r="1220" spans="1:23" x14ac:dyDescent="0.3">
      <c r="A1220" s="4" t="s">
        <v>32596</v>
      </c>
      <c r="B1220" t="s">
        <v>246</v>
      </c>
      <c r="C1220" t="s">
        <v>2644</v>
      </c>
      <c r="D1220" t="s">
        <v>4069</v>
      </c>
      <c r="E1220" t="s">
        <v>4070</v>
      </c>
      <c r="F1220" t="s">
        <v>15</v>
      </c>
      <c r="G1220" t="s">
        <v>15</v>
      </c>
      <c r="H1220" t="s">
        <v>16</v>
      </c>
      <c r="I1220" t="s">
        <v>17</v>
      </c>
      <c r="J1220" t="s">
        <v>18</v>
      </c>
      <c r="O1220" t="s">
        <v>4071</v>
      </c>
      <c r="P1220">
        <f t="shared" si="48"/>
        <v>11</v>
      </c>
      <c r="Q1220" t="s">
        <v>33682</v>
      </c>
      <c r="R1220" t="s">
        <v>34807</v>
      </c>
      <c r="S1220" t="s">
        <v>34863</v>
      </c>
      <c r="T1220" t="s">
        <v>34865</v>
      </c>
      <c r="U1220" t="s">
        <v>34868</v>
      </c>
      <c r="V1220" t="s">
        <v>34878</v>
      </c>
      <c r="W1220" t="s">
        <v>34877</v>
      </c>
    </row>
    <row r="1221" spans="1:23" x14ac:dyDescent="0.3">
      <c r="A1221" s="4" t="s">
        <v>32596</v>
      </c>
      <c r="B1221" t="s">
        <v>246</v>
      </c>
      <c r="C1221" t="s">
        <v>2644</v>
      </c>
      <c r="D1221" t="s">
        <v>4072</v>
      </c>
      <c r="E1221" t="s">
        <v>4073</v>
      </c>
      <c r="F1221" t="s">
        <v>20</v>
      </c>
      <c r="G1221" t="s">
        <v>20</v>
      </c>
      <c r="H1221" t="s">
        <v>16</v>
      </c>
      <c r="I1221" t="s">
        <v>17</v>
      </c>
      <c r="J1221" t="s">
        <v>18</v>
      </c>
      <c r="O1221" t="s">
        <v>4074</v>
      </c>
      <c r="P1221">
        <f t="shared" si="48"/>
        <v>11</v>
      </c>
      <c r="Q1221" t="s">
        <v>33682</v>
      </c>
      <c r="R1221" t="s">
        <v>34807</v>
      </c>
      <c r="S1221" t="s">
        <v>34863</v>
      </c>
      <c r="T1221" t="s">
        <v>34865</v>
      </c>
      <c r="U1221" t="s">
        <v>34868</v>
      </c>
      <c r="V1221" t="s">
        <v>34878</v>
      </c>
      <c r="W1221" t="s">
        <v>34877</v>
      </c>
    </row>
    <row r="1222" spans="1:23" x14ac:dyDescent="0.3">
      <c r="A1222" s="4" t="s">
        <v>32596</v>
      </c>
      <c r="B1222" t="s">
        <v>246</v>
      </c>
      <c r="C1222" t="s">
        <v>2644</v>
      </c>
      <c r="D1222" t="s">
        <v>4075</v>
      </c>
      <c r="E1222" t="s">
        <v>4076</v>
      </c>
      <c r="F1222" t="s">
        <v>15</v>
      </c>
      <c r="G1222" t="s">
        <v>15</v>
      </c>
      <c r="H1222" t="s">
        <v>16</v>
      </c>
      <c r="I1222" t="s">
        <v>17</v>
      </c>
      <c r="J1222" t="s">
        <v>18</v>
      </c>
      <c r="O1222" t="s">
        <v>4077</v>
      </c>
      <c r="P1222">
        <f t="shared" si="48"/>
        <v>11</v>
      </c>
      <c r="Q1222" t="s">
        <v>33682</v>
      </c>
      <c r="R1222" t="s">
        <v>34807</v>
      </c>
      <c r="S1222" t="s">
        <v>34863</v>
      </c>
      <c r="T1222" t="s">
        <v>34865</v>
      </c>
      <c r="U1222" t="s">
        <v>34868</v>
      </c>
      <c r="V1222" t="s">
        <v>34878</v>
      </c>
      <c r="W1222" t="s">
        <v>34877</v>
      </c>
    </row>
    <row r="1223" spans="1:23" x14ac:dyDescent="0.3">
      <c r="A1223" s="4" t="s">
        <v>32596</v>
      </c>
      <c r="B1223" t="s">
        <v>246</v>
      </c>
      <c r="C1223" t="s">
        <v>2644</v>
      </c>
      <c r="D1223" t="s">
        <v>4078</v>
      </c>
      <c r="E1223" t="s">
        <v>4079</v>
      </c>
      <c r="F1223" t="s">
        <v>15</v>
      </c>
      <c r="G1223" t="s">
        <v>15</v>
      </c>
      <c r="H1223" t="s">
        <v>16</v>
      </c>
      <c r="I1223" t="s">
        <v>17</v>
      </c>
      <c r="J1223" t="s">
        <v>18</v>
      </c>
      <c r="O1223" t="s">
        <v>4080</v>
      </c>
      <c r="P1223">
        <f t="shared" si="48"/>
        <v>11</v>
      </c>
      <c r="Q1223" t="s">
        <v>33682</v>
      </c>
      <c r="R1223" t="s">
        <v>34807</v>
      </c>
      <c r="S1223" t="s">
        <v>34863</v>
      </c>
      <c r="T1223" t="s">
        <v>34865</v>
      </c>
      <c r="U1223" t="s">
        <v>34868</v>
      </c>
      <c r="V1223" t="s">
        <v>34878</v>
      </c>
      <c r="W1223" t="s">
        <v>34877</v>
      </c>
    </row>
    <row r="1224" spans="1:23" x14ac:dyDescent="0.3">
      <c r="A1224" s="4" t="s">
        <v>32596</v>
      </c>
      <c r="B1224" t="s">
        <v>246</v>
      </c>
      <c r="C1224" t="s">
        <v>2644</v>
      </c>
      <c r="D1224" t="s">
        <v>4081</v>
      </c>
      <c r="E1224" t="s">
        <v>4082</v>
      </c>
      <c r="F1224" t="s">
        <v>20</v>
      </c>
      <c r="G1224" t="s">
        <v>20</v>
      </c>
      <c r="H1224" t="s">
        <v>16</v>
      </c>
      <c r="I1224" t="s">
        <v>17</v>
      </c>
      <c r="J1224" t="s">
        <v>18</v>
      </c>
      <c r="O1224" t="s">
        <v>4083</v>
      </c>
      <c r="P1224">
        <f t="shared" si="48"/>
        <v>11</v>
      </c>
      <c r="Q1224" t="s">
        <v>33682</v>
      </c>
      <c r="R1224" t="s">
        <v>34807</v>
      </c>
      <c r="S1224" t="s">
        <v>34863</v>
      </c>
      <c r="T1224" t="s">
        <v>34865</v>
      </c>
      <c r="U1224" t="s">
        <v>34868</v>
      </c>
      <c r="V1224" t="s">
        <v>34878</v>
      </c>
      <c r="W1224" t="s">
        <v>34877</v>
      </c>
    </row>
    <row r="1225" spans="1:23" x14ac:dyDescent="0.3">
      <c r="A1225" s="4" t="s">
        <v>32596</v>
      </c>
      <c r="B1225" t="s">
        <v>246</v>
      </c>
      <c r="C1225" t="s">
        <v>2644</v>
      </c>
      <c r="D1225" t="s">
        <v>4084</v>
      </c>
      <c r="E1225" t="s">
        <v>4085</v>
      </c>
      <c r="F1225" t="s">
        <v>20</v>
      </c>
      <c r="G1225" t="s">
        <v>20</v>
      </c>
      <c r="H1225" t="s">
        <v>16</v>
      </c>
      <c r="I1225" t="s">
        <v>17</v>
      </c>
      <c r="J1225" t="s">
        <v>18</v>
      </c>
      <c r="O1225" t="s">
        <v>4086</v>
      </c>
      <c r="P1225">
        <f t="shared" si="48"/>
        <v>11</v>
      </c>
      <c r="Q1225" t="s">
        <v>33682</v>
      </c>
      <c r="R1225" t="s">
        <v>34807</v>
      </c>
      <c r="S1225" t="s">
        <v>34863</v>
      </c>
      <c r="T1225" t="s">
        <v>34865</v>
      </c>
      <c r="U1225" t="s">
        <v>34868</v>
      </c>
      <c r="V1225" t="s">
        <v>34878</v>
      </c>
      <c r="W1225" t="s">
        <v>34877</v>
      </c>
    </row>
    <row r="1226" spans="1:23" x14ac:dyDescent="0.3">
      <c r="A1226" s="4" t="s">
        <v>32596</v>
      </c>
      <c r="B1226" t="s">
        <v>246</v>
      </c>
      <c r="C1226" t="s">
        <v>2644</v>
      </c>
      <c r="D1226" t="s">
        <v>4087</v>
      </c>
      <c r="E1226" t="s">
        <v>4088</v>
      </c>
      <c r="F1226" t="s">
        <v>20</v>
      </c>
      <c r="G1226" t="s">
        <v>20</v>
      </c>
      <c r="H1226" t="s">
        <v>16</v>
      </c>
      <c r="I1226" t="s">
        <v>17</v>
      </c>
      <c r="J1226" t="s">
        <v>18</v>
      </c>
      <c r="O1226" t="s">
        <v>4089</v>
      </c>
      <c r="P1226">
        <f t="shared" si="48"/>
        <v>11</v>
      </c>
      <c r="Q1226" t="s">
        <v>33682</v>
      </c>
      <c r="R1226" t="s">
        <v>34807</v>
      </c>
      <c r="S1226" t="s">
        <v>34863</v>
      </c>
      <c r="T1226" t="s">
        <v>34865</v>
      </c>
      <c r="U1226" t="s">
        <v>34868</v>
      </c>
      <c r="V1226" t="s">
        <v>34878</v>
      </c>
      <c r="W1226" t="s">
        <v>34877</v>
      </c>
    </row>
    <row r="1227" spans="1:23" x14ac:dyDescent="0.3">
      <c r="A1227" s="4" t="s">
        <v>32596</v>
      </c>
      <c r="B1227" t="s">
        <v>246</v>
      </c>
      <c r="C1227" t="s">
        <v>2644</v>
      </c>
      <c r="D1227" t="s">
        <v>4090</v>
      </c>
      <c r="E1227" t="s">
        <v>4091</v>
      </c>
      <c r="F1227" t="s">
        <v>57</v>
      </c>
      <c r="G1227" t="s">
        <v>58</v>
      </c>
      <c r="H1227" t="s">
        <v>16</v>
      </c>
      <c r="I1227" t="s">
        <v>17</v>
      </c>
      <c r="J1227" t="s">
        <v>18</v>
      </c>
      <c r="O1227" t="s">
        <v>4092</v>
      </c>
      <c r="P1227">
        <f t="shared" si="48"/>
        <v>11</v>
      </c>
      <c r="Q1227" t="s">
        <v>33682</v>
      </c>
      <c r="R1227" t="s">
        <v>34807</v>
      </c>
      <c r="S1227" t="s">
        <v>34863</v>
      </c>
      <c r="T1227" t="s">
        <v>34865</v>
      </c>
      <c r="U1227" t="s">
        <v>34868</v>
      </c>
      <c r="V1227" t="s">
        <v>34878</v>
      </c>
      <c r="W1227" t="s">
        <v>34877</v>
      </c>
    </row>
    <row r="1228" spans="1:23" x14ac:dyDescent="0.3">
      <c r="A1228" s="4" t="s">
        <v>32596</v>
      </c>
      <c r="B1228" t="s">
        <v>246</v>
      </c>
      <c r="C1228" t="s">
        <v>2644</v>
      </c>
      <c r="D1228" t="s">
        <v>4093</v>
      </c>
      <c r="E1228" t="s">
        <v>4094</v>
      </c>
      <c r="F1228" t="s">
        <v>15</v>
      </c>
      <c r="G1228" t="s">
        <v>15</v>
      </c>
      <c r="H1228" t="s">
        <v>16</v>
      </c>
      <c r="I1228" t="s">
        <v>17</v>
      </c>
      <c r="J1228" t="s">
        <v>18</v>
      </c>
      <c r="O1228" t="s">
        <v>4095</v>
      </c>
      <c r="P1228">
        <f t="shared" si="48"/>
        <v>11</v>
      </c>
      <c r="Q1228" t="s">
        <v>33682</v>
      </c>
      <c r="R1228" t="s">
        <v>34807</v>
      </c>
      <c r="S1228" t="s">
        <v>34863</v>
      </c>
      <c r="T1228" t="s">
        <v>34865</v>
      </c>
      <c r="U1228" t="s">
        <v>34868</v>
      </c>
      <c r="V1228" t="s">
        <v>34878</v>
      </c>
      <c r="W1228" t="s">
        <v>34877</v>
      </c>
    </row>
    <row r="1229" spans="1:23" x14ac:dyDescent="0.3">
      <c r="A1229" s="4" t="s">
        <v>32596</v>
      </c>
      <c r="B1229" t="s">
        <v>246</v>
      </c>
      <c r="C1229" t="s">
        <v>2644</v>
      </c>
      <c r="D1229" t="s">
        <v>4096</v>
      </c>
      <c r="E1229" t="s">
        <v>4097</v>
      </c>
      <c r="F1229" t="s">
        <v>15</v>
      </c>
      <c r="G1229" t="s">
        <v>15</v>
      </c>
      <c r="H1229" t="s">
        <v>16</v>
      </c>
      <c r="I1229" t="s">
        <v>17</v>
      </c>
      <c r="J1229" t="s">
        <v>18</v>
      </c>
      <c r="O1229" t="s">
        <v>4098</v>
      </c>
      <c r="P1229">
        <f t="shared" ref="P1229:P1292" si="49">LEN(Q1229)</f>
        <v>11</v>
      </c>
      <c r="Q1229" t="s">
        <v>33682</v>
      </c>
      <c r="R1229" t="s">
        <v>34807</v>
      </c>
      <c r="S1229" t="s">
        <v>34863</v>
      </c>
      <c r="T1229" t="s">
        <v>34865</v>
      </c>
      <c r="U1229" t="s">
        <v>34868</v>
      </c>
      <c r="V1229" t="s">
        <v>34878</v>
      </c>
      <c r="W1229" t="s">
        <v>34877</v>
      </c>
    </row>
    <row r="1230" spans="1:23" x14ac:dyDescent="0.3">
      <c r="A1230" s="4" t="s">
        <v>32596</v>
      </c>
      <c r="B1230" t="s">
        <v>246</v>
      </c>
      <c r="C1230" t="s">
        <v>2644</v>
      </c>
      <c r="D1230" t="s">
        <v>4099</v>
      </c>
      <c r="E1230" t="s">
        <v>4100</v>
      </c>
      <c r="F1230" t="s">
        <v>15</v>
      </c>
      <c r="G1230" t="s">
        <v>15</v>
      </c>
      <c r="H1230" t="s">
        <v>16</v>
      </c>
      <c r="I1230" t="s">
        <v>17</v>
      </c>
      <c r="J1230" t="s">
        <v>18</v>
      </c>
      <c r="O1230" t="s">
        <v>4101</v>
      </c>
      <c r="P1230">
        <f t="shared" si="49"/>
        <v>11</v>
      </c>
      <c r="Q1230" t="s">
        <v>33682</v>
      </c>
      <c r="R1230" t="s">
        <v>34807</v>
      </c>
      <c r="S1230" t="s">
        <v>34863</v>
      </c>
      <c r="T1230" t="s">
        <v>34865</v>
      </c>
      <c r="U1230" t="s">
        <v>34868</v>
      </c>
      <c r="V1230" t="s">
        <v>34878</v>
      </c>
      <c r="W1230" t="s">
        <v>34877</v>
      </c>
    </row>
    <row r="1231" spans="1:23" x14ac:dyDescent="0.3">
      <c r="A1231" s="4" t="s">
        <v>32596</v>
      </c>
      <c r="B1231" t="s">
        <v>246</v>
      </c>
      <c r="C1231" t="s">
        <v>2644</v>
      </c>
      <c r="D1231" t="s">
        <v>4102</v>
      </c>
      <c r="E1231" t="s">
        <v>4103</v>
      </c>
      <c r="F1231" t="s">
        <v>15</v>
      </c>
      <c r="G1231" t="s">
        <v>15</v>
      </c>
      <c r="H1231" t="s">
        <v>16</v>
      </c>
      <c r="I1231" t="s">
        <v>17</v>
      </c>
      <c r="J1231" t="s">
        <v>18</v>
      </c>
      <c r="O1231" t="s">
        <v>4104</v>
      </c>
      <c r="P1231">
        <f t="shared" si="49"/>
        <v>11</v>
      </c>
      <c r="Q1231" t="s">
        <v>33682</v>
      </c>
      <c r="R1231" t="s">
        <v>34807</v>
      </c>
      <c r="S1231" t="s">
        <v>34863</v>
      </c>
      <c r="T1231" t="s">
        <v>34865</v>
      </c>
      <c r="U1231" t="s">
        <v>34868</v>
      </c>
      <c r="V1231" t="s">
        <v>34878</v>
      </c>
      <c r="W1231" t="s">
        <v>34877</v>
      </c>
    </row>
    <row r="1232" spans="1:23" x14ac:dyDescent="0.3">
      <c r="A1232" s="4" t="s">
        <v>32596</v>
      </c>
      <c r="B1232" t="s">
        <v>246</v>
      </c>
      <c r="C1232" t="s">
        <v>2644</v>
      </c>
      <c r="D1232" t="s">
        <v>4105</v>
      </c>
      <c r="E1232" t="s">
        <v>4106</v>
      </c>
      <c r="F1232" t="s">
        <v>57</v>
      </c>
      <c r="G1232" t="s">
        <v>58</v>
      </c>
      <c r="H1232" t="s">
        <v>16</v>
      </c>
      <c r="I1232" t="s">
        <v>17</v>
      </c>
      <c r="J1232" t="s">
        <v>18</v>
      </c>
      <c r="O1232" t="s">
        <v>4107</v>
      </c>
      <c r="P1232">
        <f t="shared" si="49"/>
        <v>11</v>
      </c>
      <c r="Q1232" t="s">
        <v>33682</v>
      </c>
      <c r="R1232" t="s">
        <v>34807</v>
      </c>
      <c r="S1232" t="s">
        <v>34863</v>
      </c>
      <c r="T1232" t="s">
        <v>34865</v>
      </c>
      <c r="U1232" t="s">
        <v>34868</v>
      </c>
      <c r="V1232" t="s">
        <v>34878</v>
      </c>
      <c r="W1232" t="s">
        <v>34877</v>
      </c>
    </row>
    <row r="1233" spans="1:23" x14ac:dyDescent="0.3">
      <c r="A1233" s="4" t="s">
        <v>32596</v>
      </c>
      <c r="B1233" t="s">
        <v>246</v>
      </c>
      <c r="C1233" t="s">
        <v>2644</v>
      </c>
      <c r="D1233" t="s">
        <v>4108</v>
      </c>
      <c r="E1233" t="s">
        <v>4109</v>
      </c>
      <c r="F1233" t="s">
        <v>57</v>
      </c>
      <c r="G1233" t="s">
        <v>58</v>
      </c>
      <c r="H1233" t="s">
        <v>16</v>
      </c>
      <c r="I1233" t="s">
        <v>17</v>
      </c>
      <c r="J1233" t="s">
        <v>18</v>
      </c>
      <c r="O1233" t="s">
        <v>4110</v>
      </c>
      <c r="P1233">
        <f t="shared" si="49"/>
        <v>11</v>
      </c>
      <c r="Q1233" t="s">
        <v>33682</v>
      </c>
      <c r="R1233" t="s">
        <v>34807</v>
      </c>
      <c r="S1233" t="s">
        <v>34863</v>
      </c>
      <c r="T1233" t="s">
        <v>34865</v>
      </c>
      <c r="U1233" t="s">
        <v>34868</v>
      </c>
      <c r="V1233" t="s">
        <v>34878</v>
      </c>
      <c r="W1233" t="s">
        <v>34877</v>
      </c>
    </row>
    <row r="1234" spans="1:23" x14ac:dyDescent="0.3">
      <c r="A1234" s="4" t="s">
        <v>32596</v>
      </c>
      <c r="B1234" t="s">
        <v>246</v>
      </c>
      <c r="C1234" t="s">
        <v>2644</v>
      </c>
      <c r="D1234" t="s">
        <v>4111</v>
      </c>
      <c r="E1234" t="s">
        <v>4112</v>
      </c>
      <c r="F1234" t="s">
        <v>57</v>
      </c>
      <c r="G1234" t="s">
        <v>58</v>
      </c>
      <c r="H1234" t="s">
        <v>16</v>
      </c>
      <c r="I1234" t="s">
        <v>17</v>
      </c>
      <c r="J1234" t="s">
        <v>18</v>
      </c>
      <c r="O1234" t="s">
        <v>4113</v>
      </c>
      <c r="P1234">
        <f t="shared" si="49"/>
        <v>11</v>
      </c>
      <c r="Q1234" t="s">
        <v>33682</v>
      </c>
      <c r="R1234" t="s">
        <v>34807</v>
      </c>
      <c r="S1234" t="s">
        <v>34863</v>
      </c>
      <c r="T1234" t="s">
        <v>34865</v>
      </c>
      <c r="U1234" t="s">
        <v>34868</v>
      </c>
      <c r="V1234" t="s">
        <v>34878</v>
      </c>
      <c r="W1234" t="s">
        <v>34877</v>
      </c>
    </row>
    <row r="1235" spans="1:23" x14ac:dyDescent="0.3">
      <c r="A1235" s="4" t="s">
        <v>32596</v>
      </c>
      <c r="B1235" t="s">
        <v>246</v>
      </c>
      <c r="C1235" t="s">
        <v>2644</v>
      </c>
      <c r="D1235" t="s">
        <v>4114</v>
      </c>
      <c r="E1235" t="s">
        <v>4115</v>
      </c>
      <c r="F1235" t="s">
        <v>57</v>
      </c>
      <c r="G1235" t="s">
        <v>58</v>
      </c>
      <c r="H1235" t="s">
        <v>16</v>
      </c>
      <c r="I1235" t="s">
        <v>17</v>
      </c>
      <c r="J1235" t="s">
        <v>18</v>
      </c>
      <c r="O1235" t="s">
        <v>4116</v>
      </c>
      <c r="P1235">
        <f t="shared" si="49"/>
        <v>11</v>
      </c>
      <c r="Q1235" t="s">
        <v>33682</v>
      </c>
      <c r="R1235" t="s">
        <v>34807</v>
      </c>
      <c r="S1235" t="s">
        <v>34863</v>
      </c>
      <c r="T1235" t="s">
        <v>34865</v>
      </c>
      <c r="U1235" t="s">
        <v>34868</v>
      </c>
      <c r="V1235" t="s">
        <v>34878</v>
      </c>
      <c r="W1235" t="s">
        <v>34877</v>
      </c>
    </row>
    <row r="1236" spans="1:23" x14ac:dyDescent="0.3">
      <c r="A1236" s="4" t="s">
        <v>32596</v>
      </c>
      <c r="B1236" t="s">
        <v>246</v>
      </c>
      <c r="C1236" t="s">
        <v>2644</v>
      </c>
      <c r="D1236" t="s">
        <v>4117</v>
      </c>
      <c r="E1236" t="s">
        <v>4118</v>
      </c>
      <c r="F1236" t="s">
        <v>57</v>
      </c>
      <c r="G1236" t="s">
        <v>58</v>
      </c>
      <c r="H1236" t="s">
        <v>16</v>
      </c>
      <c r="I1236" t="s">
        <v>17</v>
      </c>
      <c r="J1236" t="s">
        <v>18</v>
      </c>
      <c r="O1236" t="s">
        <v>19</v>
      </c>
      <c r="P1236">
        <f t="shared" si="49"/>
        <v>11</v>
      </c>
      <c r="Q1236" t="s">
        <v>33682</v>
      </c>
      <c r="R1236" t="s">
        <v>34807</v>
      </c>
      <c r="S1236" t="s">
        <v>34863</v>
      </c>
      <c r="T1236" t="s">
        <v>34865</v>
      </c>
      <c r="U1236" t="s">
        <v>34868</v>
      </c>
      <c r="V1236" t="s">
        <v>34878</v>
      </c>
      <c r="W1236" t="s">
        <v>34877</v>
      </c>
    </row>
    <row r="1237" spans="1:23" x14ac:dyDescent="0.3">
      <c r="A1237" s="4" t="s">
        <v>32596</v>
      </c>
      <c r="B1237" t="s">
        <v>246</v>
      </c>
      <c r="C1237" t="s">
        <v>2644</v>
      </c>
      <c r="D1237" t="s">
        <v>4119</v>
      </c>
      <c r="E1237" t="s">
        <v>4120</v>
      </c>
      <c r="F1237" t="s">
        <v>20</v>
      </c>
      <c r="G1237" t="s">
        <v>20</v>
      </c>
      <c r="H1237" t="s">
        <v>16</v>
      </c>
      <c r="I1237" t="s">
        <v>17</v>
      </c>
      <c r="J1237" t="s">
        <v>18</v>
      </c>
      <c r="O1237" t="s">
        <v>4121</v>
      </c>
      <c r="P1237">
        <f t="shared" si="49"/>
        <v>11</v>
      </c>
      <c r="Q1237" t="s">
        <v>33682</v>
      </c>
      <c r="R1237" t="s">
        <v>34807</v>
      </c>
      <c r="S1237" t="s">
        <v>34863</v>
      </c>
      <c r="T1237" t="s">
        <v>34865</v>
      </c>
      <c r="U1237" t="s">
        <v>34868</v>
      </c>
      <c r="V1237" t="s">
        <v>34878</v>
      </c>
      <c r="W1237" t="s">
        <v>34877</v>
      </c>
    </row>
    <row r="1238" spans="1:23" x14ac:dyDescent="0.3">
      <c r="A1238" s="4" t="s">
        <v>32596</v>
      </c>
      <c r="B1238" t="s">
        <v>246</v>
      </c>
      <c r="C1238" t="s">
        <v>2644</v>
      </c>
      <c r="D1238" t="s">
        <v>4122</v>
      </c>
      <c r="E1238" t="s">
        <v>4123</v>
      </c>
      <c r="F1238" t="s">
        <v>20</v>
      </c>
      <c r="G1238" t="s">
        <v>20</v>
      </c>
      <c r="H1238" t="s">
        <v>16</v>
      </c>
      <c r="I1238" t="s">
        <v>17</v>
      </c>
      <c r="J1238" t="s">
        <v>18</v>
      </c>
      <c r="O1238" t="s">
        <v>4124</v>
      </c>
      <c r="P1238">
        <f t="shared" si="49"/>
        <v>11</v>
      </c>
      <c r="Q1238" t="s">
        <v>33682</v>
      </c>
      <c r="R1238" t="s">
        <v>34807</v>
      </c>
      <c r="S1238" t="s">
        <v>34863</v>
      </c>
      <c r="T1238" t="s">
        <v>34865</v>
      </c>
      <c r="U1238" t="s">
        <v>34868</v>
      </c>
      <c r="V1238" t="s">
        <v>34878</v>
      </c>
      <c r="W1238" t="s">
        <v>34877</v>
      </c>
    </row>
    <row r="1239" spans="1:23" x14ac:dyDescent="0.3">
      <c r="A1239" s="4" t="s">
        <v>32596</v>
      </c>
      <c r="B1239" t="s">
        <v>246</v>
      </c>
      <c r="C1239" t="s">
        <v>2644</v>
      </c>
      <c r="D1239" t="s">
        <v>4125</v>
      </c>
      <c r="E1239" t="s">
        <v>4126</v>
      </c>
      <c r="F1239" t="s">
        <v>20</v>
      </c>
      <c r="G1239" t="s">
        <v>20</v>
      </c>
      <c r="H1239" t="s">
        <v>16</v>
      </c>
      <c r="I1239" t="s">
        <v>17</v>
      </c>
      <c r="J1239" t="s">
        <v>18</v>
      </c>
      <c r="O1239" t="s">
        <v>4127</v>
      </c>
      <c r="P1239">
        <f t="shared" si="49"/>
        <v>11</v>
      </c>
      <c r="Q1239" t="s">
        <v>33682</v>
      </c>
      <c r="R1239" t="s">
        <v>34807</v>
      </c>
      <c r="S1239" t="s">
        <v>34863</v>
      </c>
      <c r="T1239" t="s">
        <v>34865</v>
      </c>
      <c r="U1239" t="s">
        <v>34868</v>
      </c>
      <c r="V1239" t="s">
        <v>34878</v>
      </c>
      <c r="W1239" t="s">
        <v>34877</v>
      </c>
    </row>
    <row r="1240" spans="1:23" x14ac:dyDescent="0.3">
      <c r="A1240" s="4" t="s">
        <v>32596</v>
      </c>
      <c r="B1240" t="s">
        <v>246</v>
      </c>
      <c r="C1240" t="s">
        <v>2644</v>
      </c>
      <c r="D1240" t="s">
        <v>4128</v>
      </c>
      <c r="E1240" t="s">
        <v>4129</v>
      </c>
      <c r="F1240" t="s">
        <v>20</v>
      </c>
      <c r="G1240" t="s">
        <v>20</v>
      </c>
      <c r="H1240" t="s">
        <v>16</v>
      </c>
      <c r="I1240" t="s">
        <v>17</v>
      </c>
      <c r="J1240" t="s">
        <v>18</v>
      </c>
      <c r="O1240" t="s">
        <v>4130</v>
      </c>
      <c r="P1240">
        <f t="shared" si="49"/>
        <v>11</v>
      </c>
      <c r="Q1240" t="s">
        <v>33682</v>
      </c>
      <c r="R1240" t="s">
        <v>34807</v>
      </c>
      <c r="S1240" t="s">
        <v>34863</v>
      </c>
      <c r="T1240" t="s">
        <v>34865</v>
      </c>
      <c r="U1240" t="s">
        <v>34868</v>
      </c>
      <c r="V1240" t="s">
        <v>34878</v>
      </c>
      <c r="W1240" t="s">
        <v>34877</v>
      </c>
    </row>
    <row r="1241" spans="1:23" x14ac:dyDescent="0.3">
      <c r="A1241" s="4" t="s">
        <v>32596</v>
      </c>
      <c r="B1241" t="s">
        <v>246</v>
      </c>
      <c r="C1241" t="s">
        <v>2644</v>
      </c>
      <c r="D1241" t="s">
        <v>4131</v>
      </c>
      <c r="E1241" t="s">
        <v>4132</v>
      </c>
      <c r="F1241" t="s">
        <v>57</v>
      </c>
      <c r="G1241" t="s">
        <v>58</v>
      </c>
      <c r="H1241" t="s">
        <v>16</v>
      </c>
      <c r="I1241" t="s">
        <v>17</v>
      </c>
      <c r="J1241" t="s">
        <v>18</v>
      </c>
      <c r="O1241" t="s">
        <v>4133</v>
      </c>
      <c r="P1241">
        <f t="shared" si="49"/>
        <v>11</v>
      </c>
      <c r="Q1241" t="s">
        <v>33682</v>
      </c>
      <c r="R1241" t="s">
        <v>34807</v>
      </c>
      <c r="S1241" t="s">
        <v>34863</v>
      </c>
      <c r="T1241" t="s">
        <v>34865</v>
      </c>
      <c r="U1241" t="s">
        <v>34868</v>
      </c>
      <c r="V1241" t="s">
        <v>34878</v>
      </c>
      <c r="W1241" t="s">
        <v>34877</v>
      </c>
    </row>
    <row r="1242" spans="1:23" x14ac:dyDescent="0.3">
      <c r="A1242" s="4" t="s">
        <v>32596</v>
      </c>
      <c r="B1242" t="s">
        <v>246</v>
      </c>
      <c r="C1242" t="s">
        <v>2644</v>
      </c>
      <c r="D1242" t="s">
        <v>4134</v>
      </c>
      <c r="E1242" t="s">
        <v>4135</v>
      </c>
      <c r="F1242" t="s">
        <v>15</v>
      </c>
      <c r="G1242" t="s">
        <v>15</v>
      </c>
      <c r="H1242" t="s">
        <v>16</v>
      </c>
      <c r="I1242" t="s">
        <v>17</v>
      </c>
      <c r="J1242" t="s">
        <v>18</v>
      </c>
      <c r="O1242" t="s">
        <v>4136</v>
      </c>
      <c r="P1242">
        <f t="shared" si="49"/>
        <v>11</v>
      </c>
      <c r="Q1242" t="s">
        <v>33682</v>
      </c>
      <c r="R1242" t="s">
        <v>34807</v>
      </c>
      <c r="S1242" t="s">
        <v>34863</v>
      </c>
      <c r="T1242" t="s">
        <v>34865</v>
      </c>
      <c r="U1242" t="s">
        <v>34868</v>
      </c>
      <c r="V1242" t="s">
        <v>34878</v>
      </c>
      <c r="W1242" t="s">
        <v>34877</v>
      </c>
    </row>
    <row r="1243" spans="1:23" x14ac:dyDescent="0.3">
      <c r="A1243" s="4" t="s">
        <v>32596</v>
      </c>
      <c r="B1243" t="s">
        <v>246</v>
      </c>
      <c r="C1243" t="s">
        <v>2644</v>
      </c>
      <c r="D1243" t="s">
        <v>4137</v>
      </c>
      <c r="E1243" t="s">
        <v>4138</v>
      </c>
      <c r="F1243" t="s">
        <v>15</v>
      </c>
      <c r="G1243" t="s">
        <v>15</v>
      </c>
      <c r="H1243" t="s">
        <v>16</v>
      </c>
      <c r="I1243" t="s">
        <v>17</v>
      </c>
      <c r="J1243" t="s">
        <v>18</v>
      </c>
      <c r="O1243" t="s">
        <v>4139</v>
      </c>
      <c r="P1243">
        <f t="shared" si="49"/>
        <v>11</v>
      </c>
      <c r="Q1243" t="s">
        <v>33682</v>
      </c>
      <c r="R1243" t="s">
        <v>34807</v>
      </c>
      <c r="S1243" t="s">
        <v>34863</v>
      </c>
      <c r="T1243" t="s">
        <v>34865</v>
      </c>
      <c r="U1243" t="s">
        <v>34868</v>
      </c>
      <c r="V1243" t="s">
        <v>34878</v>
      </c>
      <c r="W1243" t="s">
        <v>34877</v>
      </c>
    </row>
    <row r="1244" spans="1:23" x14ac:dyDescent="0.3">
      <c r="A1244" s="4" t="s">
        <v>32596</v>
      </c>
      <c r="B1244" t="s">
        <v>246</v>
      </c>
      <c r="C1244" t="s">
        <v>2644</v>
      </c>
      <c r="D1244" t="s">
        <v>4140</v>
      </c>
      <c r="E1244" t="s">
        <v>4141</v>
      </c>
      <c r="F1244" t="s">
        <v>20</v>
      </c>
      <c r="G1244" t="s">
        <v>20</v>
      </c>
      <c r="H1244" t="s">
        <v>16</v>
      </c>
      <c r="I1244" t="s">
        <v>17</v>
      </c>
      <c r="J1244" t="s">
        <v>18</v>
      </c>
      <c r="O1244" t="s">
        <v>4142</v>
      </c>
      <c r="P1244">
        <f t="shared" si="49"/>
        <v>11</v>
      </c>
      <c r="Q1244" t="s">
        <v>33682</v>
      </c>
      <c r="R1244" t="s">
        <v>34807</v>
      </c>
      <c r="S1244" t="s">
        <v>34863</v>
      </c>
      <c r="T1244" t="s">
        <v>34865</v>
      </c>
      <c r="U1244" t="s">
        <v>34868</v>
      </c>
      <c r="V1244" t="s">
        <v>34878</v>
      </c>
      <c r="W1244" t="s">
        <v>34877</v>
      </c>
    </row>
    <row r="1245" spans="1:23" x14ac:dyDescent="0.3">
      <c r="A1245" s="4" t="s">
        <v>32596</v>
      </c>
      <c r="B1245" t="s">
        <v>246</v>
      </c>
      <c r="C1245" t="s">
        <v>2644</v>
      </c>
      <c r="D1245" t="s">
        <v>4143</v>
      </c>
      <c r="E1245" t="s">
        <v>4144</v>
      </c>
      <c r="F1245" t="s">
        <v>15</v>
      </c>
      <c r="G1245" t="s">
        <v>15</v>
      </c>
      <c r="H1245" t="s">
        <v>16</v>
      </c>
      <c r="I1245" t="s">
        <v>17</v>
      </c>
      <c r="J1245" t="s">
        <v>18</v>
      </c>
      <c r="O1245" t="s">
        <v>4145</v>
      </c>
      <c r="P1245">
        <f t="shared" si="49"/>
        <v>11</v>
      </c>
      <c r="Q1245" t="s">
        <v>33682</v>
      </c>
      <c r="R1245" t="s">
        <v>34807</v>
      </c>
      <c r="S1245" t="s">
        <v>34863</v>
      </c>
      <c r="T1245" t="s">
        <v>34865</v>
      </c>
      <c r="U1245" t="s">
        <v>34868</v>
      </c>
      <c r="V1245" t="s">
        <v>34878</v>
      </c>
      <c r="W1245" t="s">
        <v>34877</v>
      </c>
    </row>
    <row r="1246" spans="1:23" x14ac:dyDescent="0.3">
      <c r="A1246" s="4" t="s">
        <v>32596</v>
      </c>
      <c r="B1246" t="s">
        <v>246</v>
      </c>
      <c r="C1246" t="s">
        <v>2644</v>
      </c>
      <c r="D1246" t="s">
        <v>4146</v>
      </c>
      <c r="E1246" t="s">
        <v>4147</v>
      </c>
      <c r="F1246" t="s">
        <v>20</v>
      </c>
      <c r="G1246" t="s">
        <v>20</v>
      </c>
      <c r="H1246" t="s">
        <v>16</v>
      </c>
      <c r="I1246" t="s">
        <v>17</v>
      </c>
      <c r="J1246" t="s">
        <v>18</v>
      </c>
      <c r="O1246" t="s">
        <v>4148</v>
      </c>
      <c r="P1246">
        <f t="shared" si="49"/>
        <v>11</v>
      </c>
      <c r="Q1246" t="s">
        <v>33682</v>
      </c>
      <c r="R1246" t="s">
        <v>34807</v>
      </c>
      <c r="S1246" t="s">
        <v>34863</v>
      </c>
      <c r="T1246" t="s">
        <v>34865</v>
      </c>
      <c r="U1246" t="s">
        <v>34868</v>
      </c>
      <c r="V1246" t="s">
        <v>34878</v>
      </c>
      <c r="W1246" t="s">
        <v>34877</v>
      </c>
    </row>
    <row r="1247" spans="1:23" x14ac:dyDescent="0.3">
      <c r="A1247" s="4" t="s">
        <v>32596</v>
      </c>
      <c r="B1247" t="s">
        <v>246</v>
      </c>
      <c r="C1247" t="s">
        <v>2644</v>
      </c>
      <c r="D1247" t="s">
        <v>4149</v>
      </c>
      <c r="E1247" t="s">
        <v>4150</v>
      </c>
      <c r="F1247" t="s">
        <v>20</v>
      </c>
      <c r="G1247" t="s">
        <v>20</v>
      </c>
      <c r="H1247" t="s">
        <v>16</v>
      </c>
      <c r="I1247" t="s">
        <v>17</v>
      </c>
      <c r="J1247" t="s">
        <v>18</v>
      </c>
      <c r="O1247" t="s">
        <v>4151</v>
      </c>
      <c r="P1247">
        <f t="shared" si="49"/>
        <v>11</v>
      </c>
      <c r="Q1247" t="s">
        <v>33682</v>
      </c>
      <c r="R1247" t="s">
        <v>34807</v>
      </c>
      <c r="S1247" t="s">
        <v>34863</v>
      </c>
      <c r="T1247" t="s">
        <v>34865</v>
      </c>
      <c r="U1247" t="s">
        <v>34868</v>
      </c>
      <c r="V1247" t="s">
        <v>34878</v>
      </c>
      <c r="W1247" t="s">
        <v>34877</v>
      </c>
    </row>
    <row r="1248" spans="1:23" x14ac:dyDescent="0.3">
      <c r="A1248" s="4" t="s">
        <v>32596</v>
      </c>
      <c r="B1248" t="s">
        <v>246</v>
      </c>
      <c r="C1248" t="s">
        <v>2644</v>
      </c>
      <c r="D1248" t="s">
        <v>4152</v>
      </c>
      <c r="E1248" t="s">
        <v>4153</v>
      </c>
      <c r="F1248" t="s">
        <v>57</v>
      </c>
      <c r="G1248" t="s">
        <v>58</v>
      </c>
      <c r="H1248" t="s">
        <v>16</v>
      </c>
      <c r="I1248" t="s">
        <v>17</v>
      </c>
      <c r="J1248" t="s">
        <v>18</v>
      </c>
      <c r="O1248" t="s">
        <v>4154</v>
      </c>
      <c r="P1248">
        <f t="shared" si="49"/>
        <v>11</v>
      </c>
      <c r="Q1248" t="s">
        <v>33682</v>
      </c>
      <c r="R1248" t="s">
        <v>34807</v>
      </c>
      <c r="S1248" t="s">
        <v>34863</v>
      </c>
      <c r="T1248" t="s">
        <v>34865</v>
      </c>
      <c r="U1248" t="s">
        <v>34868</v>
      </c>
      <c r="V1248" t="s">
        <v>34878</v>
      </c>
      <c r="W1248" t="s">
        <v>34877</v>
      </c>
    </row>
    <row r="1249" spans="1:23" x14ac:dyDescent="0.3">
      <c r="A1249" s="4" t="s">
        <v>32596</v>
      </c>
      <c r="B1249" t="s">
        <v>246</v>
      </c>
      <c r="C1249" t="s">
        <v>2644</v>
      </c>
      <c r="D1249" t="s">
        <v>4155</v>
      </c>
      <c r="E1249" t="s">
        <v>4156</v>
      </c>
      <c r="F1249" t="s">
        <v>57</v>
      </c>
      <c r="G1249" t="s">
        <v>58</v>
      </c>
      <c r="H1249" t="s">
        <v>16</v>
      </c>
      <c r="I1249" t="s">
        <v>17</v>
      </c>
      <c r="J1249" t="s">
        <v>18</v>
      </c>
      <c r="O1249" t="s">
        <v>4157</v>
      </c>
      <c r="P1249">
        <f t="shared" si="49"/>
        <v>11</v>
      </c>
      <c r="Q1249" t="s">
        <v>33682</v>
      </c>
      <c r="R1249" t="s">
        <v>34807</v>
      </c>
      <c r="S1249" t="s">
        <v>34863</v>
      </c>
      <c r="T1249" t="s">
        <v>34865</v>
      </c>
      <c r="U1249" t="s">
        <v>34868</v>
      </c>
      <c r="V1249" t="s">
        <v>34878</v>
      </c>
      <c r="W1249" t="s">
        <v>34877</v>
      </c>
    </row>
    <row r="1250" spans="1:23" x14ac:dyDescent="0.3">
      <c r="A1250" s="4" t="s">
        <v>32596</v>
      </c>
      <c r="B1250" t="s">
        <v>246</v>
      </c>
      <c r="C1250" t="s">
        <v>2644</v>
      </c>
      <c r="D1250" t="s">
        <v>4158</v>
      </c>
      <c r="E1250" t="s">
        <v>4159</v>
      </c>
      <c r="F1250" t="s">
        <v>15</v>
      </c>
      <c r="G1250" t="s">
        <v>15</v>
      </c>
      <c r="H1250" t="s">
        <v>16</v>
      </c>
      <c r="I1250" t="s">
        <v>17</v>
      </c>
      <c r="J1250" t="s">
        <v>18</v>
      </c>
      <c r="O1250" t="s">
        <v>4160</v>
      </c>
      <c r="P1250">
        <f t="shared" si="49"/>
        <v>11</v>
      </c>
      <c r="Q1250" t="s">
        <v>33682</v>
      </c>
      <c r="R1250" t="s">
        <v>34807</v>
      </c>
      <c r="S1250" t="s">
        <v>34863</v>
      </c>
      <c r="T1250" t="s">
        <v>34865</v>
      </c>
      <c r="U1250" t="s">
        <v>34868</v>
      </c>
      <c r="V1250" t="s">
        <v>34878</v>
      </c>
      <c r="W1250" t="s">
        <v>34877</v>
      </c>
    </row>
    <row r="1251" spans="1:23" x14ac:dyDescent="0.3">
      <c r="A1251" s="4" t="s">
        <v>32596</v>
      </c>
      <c r="B1251" t="s">
        <v>246</v>
      </c>
      <c r="C1251" t="s">
        <v>2644</v>
      </c>
      <c r="D1251" t="s">
        <v>4161</v>
      </c>
      <c r="E1251" t="s">
        <v>4162</v>
      </c>
      <c r="F1251" t="s">
        <v>15</v>
      </c>
      <c r="G1251" t="s">
        <v>15</v>
      </c>
      <c r="H1251" t="s">
        <v>16</v>
      </c>
      <c r="I1251" t="s">
        <v>17</v>
      </c>
      <c r="J1251" t="s">
        <v>18</v>
      </c>
      <c r="O1251" t="s">
        <v>4163</v>
      </c>
      <c r="P1251">
        <f t="shared" si="49"/>
        <v>11</v>
      </c>
      <c r="Q1251" t="s">
        <v>33682</v>
      </c>
      <c r="R1251" t="s">
        <v>34807</v>
      </c>
      <c r="S1251" t="s">
        <v>34863</v>
      </c>
      <c r="T1251" t="s">
        <v>34865</v>
      </c>
      <c r="U1251" t="s">
        <v>34868</v>
      </c>
      <c r="V1251" t="s">
        <v>34878</v>
      </c>
      <c r="W1251" t="s">
        <v>34877</v>
      </c>
    </row>
    <row r="1252" spans="1:23" x14ac:dyDescent="0.3">
      <c r="A1252" s="4" t="s">
        <v>32596</v>
      </c>
      <c r="B1252" t="s">
        <v>246</v>
      </c>
      <c r="C1252" t="s">
        <v>2644</v>
      </c>
      <c r="D1252" t="s">
        <v>4164</v>
      </c>
      <c r="E1252" t="s">
        <v>4165</v>
      </c>
      <c r="F1252" t="s">
        <v>15</v>
      </c>
      <c r="G1252" t="s">
        <v>15</v>
      </c>
      <c r="H1252" t="s">
        <v>16</v>
      </c>
      <c r="I1252" t="s">
        <v>17</v>
      </c>
      <c r="J1252" t="s">
        <v>18</v>
      </c>
      <c r="O1252" t="s">
        <v>19</v>
      </c>
      <c r="P1252">
        <f t="shared" si="49"/>
        <v>11</v>
      </c>
      <c r="Q1252" t="s">
        <v>33682</v>
      </c>
      <c r="R1252" t="s">
        <v>34807</v>
      </c>
      <c r="S1252" t="s">
        <v>34863</v>
      </c>
      <c r="T1252" t="s">
        <v>34865</v>
      </c>
      <c r="U1252" t="s">
        <v>34868</v>
      </c>
      <c r="V1252" t="s">
        <v>34878</v>
      </c>
      <c r="W1252" t="s">
        <v>34877</v>
      </c>
    </row>
    <row r="1253" spans="1:23" x14ac:dyDescent="0.3">
      <c r="A1253" s="4" t="s">
        <v>32596</v>
      </c>
      <c r="B1253" t="s">
        <v>246</v>
      </c>
      <c r="C1253" t="s">
        <v>2644</v>
      </c>
      <c r="D1253" t="s">
        <v>4166</v>
      </c>
      <c r="E1253" t="s">
        <v>4167</v>
      </c>
      <c r="F1253" t="s">
        <v>57</v>
      </c>
      <c r="G1253" t="s">
        <v>58</v>
      </c>
      <c r="H1253" t="s">
        <v>16</v>
      </c>
      <c r="I1253" t="s">
        <v>17</v>
      </c>
      <c r="J1253" t="s">
        <v>18</v>
      </c>
      <c r="O1253" t="s">
        <v>4168</v>
      </c>
      <c r="P1253">
        <f t="shared" si="49"/>
        <v>11</v>
      </c>
      <c r="Q1253" t="s">
        <v>33682</v>
      </c>
      <c r="R1253" t="s">
        <v>34807</v>
      </c>
      <c r="S1253" t="s">
        <v>34863</v>
      </c>
      <c r="T1253" t="s">
        <v>34865</v>
      </c>
      <c r="U1253" t="s">
        <v>34868</v>
      </c>
      <c r="V1253" t="s">
        <v>34878</v>
      </c>
      <c r="W1253" t="s">
        <v>34877</v>
      </c>
    </row>
    <row r="1254" spans="1:23" x14ac:dyDescent="0.3">
      <c r="A1254" s="4" t="s">
        <v>32596</v>
      </c>
      <c r="B1254" t="s">
        <v>246</v>
      </c>
      <c r="C1254" t="s">
        <v>2644</v>
      </c>
      <c r="D1254" t="s">
        <v>4169</v>
      </c>
      <c r="E1254" t="s">
        <v>4170</v>
      </c>
      <c r="F1254" t="s">
        <v>20</v>
      </c>
      <c r="G1254" t="s">
        <v>20</v>
      </c>
      <c r="H1254" t="s">
        <v>16</v>
      </c>
      <c r="I1254" t="s">
        <v>17</v>
      </c>
      <c r="J1254" t="s">
        <v>18</v>
      </c>
      <c r="O1254" t="s">
        <v>4171</v>
      </c>
      <c r="P1254">
        <f t="shared" si="49"/>
        <v>11</v>
      </c>
      <c r="Q1254" t="s">
        <v>33682</v>
      </c>
      <c r="R1254" t="s">
        <v>34807</v>
      </c>
      <c r="S1254" t="s">
        <v>34863</v>
      </c>
      <c r="T1254" t="s">
        <v>34865</v>
      </c>
      <c r="U1254" t="s">
        <v>34868</v>
      </c>
      <c r="V1254" t="s">
        <v>34878</v>
      </c>
      <c r="W1254" t="s">
        <v>34877</v>
      </c>
    </row>
    <row r="1255" spans="1:23" x14ac:dyDescent="0.3">
      <c r="A1255" s="4" t="s">
        <v>32596</v>
      </c>
      <c r="B1255" t="s">
        <v>246</v>
      </c>
      <c r="C1255" t="s">
        <v>2644</v>
      </c>
      <c r="D1255" t="s">
        <v>4172</v>
      </c>
      <c r="E1255" t="s">
        <v>4173</v>
      </c>
      <c r="F1255" t="s">
        <v>20</v>
      </c>
      <c r="G1255" t="s">
        <v>20</v>
      </c>
      <c r="H1255" t="s">
        <v>16</v>
      </c>
      <c r="I1255" t="s">
        <v>17</v>
      </c>
      <c r="J1255" t="s">
        <v>18</v>
      </c>
      <c r="O1255" t="s">
        <v>4174</v>
      </c>
      <c r="P1255">
        <f t="shared" si="49"/>
        <v>11</v>
      </c>
      <c r="Q1255" t="s">
        <v>33682</v>
      </c>
      <c r="R1255" t="s">
        <v>34807</v>
      </c>
      <c r="S1255" t="s">
        <v>34863</v>
      </c>
      <c r="T1255" t="s">
        <v>34865</v>
      </c>
      <c r="U1255" t="s">
        <v>34868</v>
      </c>
      <c r="V1255" t="s">
        <v>34878</v>
      </c>
      <c r="W1255" t="s">
        <v>34877</v>
      </c>
    </row>
    <row r="1256" spans="1:23" x14ac:dyDescent="0.3">
      <c r="A1256" s="4" t="s">
        <v>32596</v>
      </c>
      <c r="B1256" t="s">
        <v>246</v>
      </c>
      <c r="C1256" t="s">
        <v>2644</v>
      </c>
      <c r="D1256" t="s">
        <v>4175</v>
      </c>
      <c r="E1256" t="s">
        <v>4176</v>
      </c>
      <c r="F1256" t="s">
        <v>57</v>
      </c>
      <c r="G1256" t="s">
        <v>58</v>
      </c>
      <c r="H1256" t="s">
        <v>16</v>
      </c>
      <c r="I1256" t="s">
        <v>17</v>
      </c>
      <c r="J1256" t="s">
        <v>18</v>
      </c>
      <c r="O1256" t="s">
        <v>4177</v>
      </c>
      <c r="P1256">
        <f t="shared" si="49"/>
        <v>11</v>
      </c>
      <c r="Q1256" t="s">
        <v>33682</v>
      </c>
      <c r="R1256" t="s">
        <v>34807</v>
      </c>
      <c r="S1256" t="s">
        <v>34863</v>
      </c>
      <c r="T1256" t="s">
        <v>34865</v>
      </c>
      <c r="U1256" t="s">
        <v>34868</v>
      </c>
      <c r="V1256" t="s">
        <v>34878</v>
      </c>
      <c r="W1256" t="s">
        <v>34877</v>
      </c>
    </row>
    <row r="1257" spans="1:23" x14ac:dyDescent="0.3">
      <c r="A1257" s="4" t="s">
        <v>32596</v>
      </c>
      <c r="B1257" t="s">
        <v>246</v>
      </c>
      <c r="C1257" t="s">
        <v>2644</v>
      </c>
      <c r="D1257" t="s">
        <v>4178</v>
      </c>
      <c r="E1257" t="s">
        <v>4179</v>
      </c>
      <c r="F1257" t="s">
        <v>57</v>
      </c>
      <c r="G1257" t="s">
        <v>58</v>
      </c>
      <c r="H1257" t="s">
        <v>16</v>
      </c>
      <c r="I1257" t="s">
        <v>17</v>
      </c>
      <c r="J1257" t="s">
        <v>18</v>
      </c>
      <c r="O1257" t="s">
        <v>4180</v>
      </c>
      <c r="P1257">
        <f t="shared" si="49"/>
        <v>11</v>
      </c>
      <c r="Q1257" t="s">
        <v>33682</v>
      </c>
      <c r="R1257" t="s">
        <v>34807</v>
      </c>
      <c r="S1257" t="s">
        <v>34863</v>
      </c>
      <c r="T1257" t="s">
        <v>34865</v>
      </c>
      <c r="U1257" t="s">
        <v>34868</v>
      </c>
      <c r="V1257" t="s">
        <v>34878</v>
      </c>
      <c r="W1257" t="s">
        <v>34877</v>
      </c>
    </row>
    <row r="1258" spans="1:23" x14ac:dyDescent="0.3">
      <c r="A1258" s="4" t="s">
        <v>32596</v>
      </c>
      <c r="B1258" t="s">
        <v>246</v>
      </c>
      <c r="C1258" t="s">
        <v>2644</v>
      </c>
      <c r="D1258" t="s">
        <v>4181</v>
      </c>
      <c r="E1258" t="s">
        <v>4182</v>
      </c>
      <c r="F1258" t="s">
        <v>15</v>
      </c>
      <c r="G1258" t="s">
        <v>15</v>
      </c>
      <c r="H1258" t="s">
        <v>16</v>
      </c>
      <c r="I1258" t="s">
        <v>17</v>
      </c>
      <c r="J1258" t="s">
        <v>18</v>
      </c>
      <c r="O1258" t="s">
        <v>4183</v>
      </c>
      <c r="P1258">
        <f t="shared" si="49"/>
        <v>11</v>
      </c>
      <c r="Q1258" t="s">
        <v>33682</v>
      </c>
      <c r="R1258" t="s">
        <v>34807</v>
      </c>
      <c r="S1258" t="s">
        <v>34863</v>
      </c>
      <c r="T1258" t="s">
        <v>34865</v>
      </c>
      <c r="U1258" t="s">
        <v>34868</v>
      </c>
      <c r="V1258" t="s">
        <v>34878</v>
      </c>
      <c r="W1258" t="s">
        <v>34877</v>
      </c>
    </row>
    <row r="1259" spans="1:23" x14ac:dyDescent="0.3">
      <c r="A1259" s="4" t="s">
        <v>32596</v>
      </c>
      <c r="B1259" t="s">
        <v>246</v>
      </c>
      <c r="C1259" t="s">
        <v>2644</v>
      </c>
      <c r="D1259" t="s">
        <v>4184</v>
      </c>
      <c r="E1259" t="s">
        <v>4185</v>
      </c>
      <c r="F1259" t="s">
        <v>15</v>
      </c>
      <c r="G1259" t="s">
        <v>15</v>
      </c>
      <c r="H1259" t="s">
        <v>16</v>
      </c>
      <c r="I1259" t="s">
        <v>17</v>
      </c>
      <c r="J1259" t="s">
        <v>18</v>
      </c>
      <c r="O1259" t="s">
        <v>19</v>
      </c>
      <c r="P1259">
        <f t="shared" si="49"/>
        <v>11</v>
      </c>
      <c r="Q1259" t="s">
        <v>33682</v>
      </c>
      <c r="R1259" t="s">
        <v>34807</v>
      </c>
      <c r="S1259" t="s">
        <v>34863</v>
      </c>
      <c r="T1259" t="s">
        <v>34865</v>
      </c>
      <c r="U1259" t="s">
        <v>34868</v>
      </c>
      <c r="V1259" t="s">
        <v>34878</v>
      </c>
      <c r="W1259" t="s">
        <v>34877</v>
      </c>
    </row>
    <row r="1260" spans="1:23" x14ac:dyDescent="0.3">
      <c r="A1260" s="4" t="s">
        <v>32596</v>
      </c>
      <c r="B1260" t="s">
        <v>246</v>
      </c>
      <c r="C1260" t="s">
        <v>2644</v>
      </c>
      <c r="D1260" t="s">
        <v>4186</v>
      </c>
      <c r="E1260" t="s">
        <v>4187</v>
      </c>
      <c r="F1260" t="s">
        <v>15</v>
      </c>
      <c r="G1260" t="s">
        <v>15</v>
      </c>
      <c r="H1260" t="s">
        <v>16</v>
      </c>
      <c r="I1260" t="s">
        <v>17</v>
      </c>
      <c r="J1260" t="s">
        <v>18</v>
      </c>
      <c r="O1260" t="s">
        <v>4188</v>
      </c>
      <c r="P1260">
        <f t="shared" si="49"/>
        <v>11</v>
      </c>
      <c r="Q1260" t="s">
        <v>33682</v>
      </c>
      <c r="R1260" t="s">
        <v>34807</v>
      </c>
      <c r="S1260" t="s">
        <v>34863</v>
      </c>
      <c r="T1260" t="s">
        <v>34865</v>
      </c>
      <c r="U1260" t="s">
        <v>34868</v>
      </c>
      <c r="V1260" t="s">
        <v>34878</v>
      </c>
      <c r="W1260" t="s">
        <v>34877</v>
      </c>
    </row>
    <row r="1261" spans="1:23" x14ac:dyDescent="0.3">
      <c r="A1261" s="4" t="s">
        <v>32718</v>
      </c>
      <c r="B1261" t="s">
        <v>4189</v>
      </c>
      <c r="C1261" t="s">
        <v>4190</v>
      </c>
      <c r="D1261" t="s">
        <v>4191</v>
      </c>
      <c r="E1261" t="s">
        <v>4192</v>
      </c>
      <c r="F1261" t="s">
        <v>180</v>
      </c>
      <c r="G1261" t="s">
        <v>181</v>
      </c>
      <c r="H1261" t="s">
        <v>16</v>
      </c>
      <c r="I1261" t="s">
        <v>17</v>
      </c>
      <c r="J1261" t="s">
        <v>18</v>
      </c>
      <c r="O1261" t="s">
        <v>19</v>
      </c>
      <c r="P1261">
        <f t="shared" si="49"/>
        <v>11</v>
      </c>
      <c r="Q1261" t="s">
        <v>33799</v>
      </c>
      <c r="R1261" t="s">
        <v>34831</v>
      </c>
      <c r="S1261" t="s">
        <v>34863</v>
      </c>
      <c r="T1261" t="s">
        <v>34865</v>
      </c>
      <c r="U1261" t="s">
        <v>34868</v>
      </c>
      <c r="V1261" t="s">
        <v>34878</v>
      </c>
      <c r="W1261" t="s">
        <v>34877</v>
      </c>
    </row>
    <row r="1262" spans="1:23" x14ac:dyDescent="0.3">
      <c r="A1262" s="4" t="s">
        <v>32718</v>
      </c>
      <c r="B1262" t="s">
        <v>4189</v>
      </c>
      <c r="C1262" t="s">
        <v>4190</v>
      </c>
      <c r="D1262" t="s">
        <v>4193</v>
      </c>
      <c r="E1262" t="s">
        <v>4194</v>
      </c>
      <c r="F1262" t="s">
        <v>180</v>
      </c>
      <c r="G1262" t="s">
        <v>181</v>
      </c>
      <c r="H1262" t="s">
        <v>16</v>
      </c>
      <c r="I1262" t="s">
        <v>17</v>
      </c>
      <c r="J1262" t="s">
        <v>18</v>
      </c>
      <c r="O1262" t="s">
        <v>19</v>
      </c>
      <c r="P1262">
        <f t="shared" si="49"/>
        <v>11</v>
      </c>
      <c r="Q1262" t="s">
        <v>33799</v>
      </c>
      <c r="R1262" t="s">
        <v>34831</v>
      </c>
      <c r="S1262" t="s">
        <v>34863</v>
      </c>
      <c r="T1262" t="s">
        <v>34865</v>
      </c>
      <c r="U1262" t="s">
        <v>34868</v>
      </c>
      <c r="V1262" t="s">
        <v>34878</v>
      </c>
      <c r="W1262" t="s">
        <v>34877</v>
      </c>
    </row>
    <row r="1263" spans="1:23" x14ac:dyDescent="0.3">
      <c r="A1263" s="4" t="s">
        <v>32718</v>
      </c>
      <c r="B1263" t="s">
        <v>4189</v>
      </c>
      <c r="C1263" t="s">
        <v>4190</v>
      </c>
      <c r="D1263" t="s">
        <v>4195</v>
      </c>
      <c r="E1263" t="s">
        <v>4196</v>
      </c>
      <c r="F1263" t="s">
        <v>180</v>
      </c>
      <c r="G1263" t="s">
        <v>181</v>
      </c>
      <c r="H1263" t="s">
        <v>16</v>
      </c>
      <c r="I1263" t="s">
        <v>17</v>
      </c>
      <c r="J1263" t="s">
        <v>18</v>
      </c>
      <c r="O1263" t="s">
        <v>19</v>
      </c>
      <c r="P1263">
        <f t="shared" si="49"/>
        <v>11</v>
      </c>
      <c r="Q1263" t="s">
        <v>33799</v>
      </c>
      <c r="R1263" t="s">
        <v>34831</v>
      </c>
      <c r="S1263" t="s">
        <v>34863</v>
      </c>
      <c r="T1263" t="s">
        <v>34865</v>
      </c>
      <c r="U1263" t="s">
        <v>34868</v>
      </c>
      <c r="V1263" t="s">
        <v>34878</v>
      </c>
      <c r="W1263" t="s">
        <v>34877</v>
      </c>
    </row>
    <row r="1264" spans="1:23" x14ac:dyDescent="0.3">
      <c r="A1264" s="4" t="s">
        <v>32718</v>
      </c>
      <c r="B1264" t="s">
        <v>4189</v>
      </c>
      <c r="C1264" t="s">
        <v>4190</v>
      </c>
      <c r="D1264" t="s">
        <v>4197</v>
      </c>
      <c r="E1264" t="s">
        <v>4198</v>
      </c>
      <c r="F1264" t="s">
        <v>180</v>
      </c>
      <c r="G1264" t="s">
        <v>181</v>
      </c>
      <c r="H1264" t="s">
        <v>16</v>
      </c>
      <c r="I1264" t="s">
        <v>17</v>
      </c>
      <c r="J1264" t="s">
        <v>18</v>
      </c>
      <c r="O1264" t="s">
        <v>19</v>
      </c>
      <c r="P1264">
        <f t="shared" si="49"/>
        <v>11</v>
      </c>
      <c r="Q1264" t="s">
        <v>33799</v>
      </c>
      <c r="R1264" t="s">
        <v>34831</v>
      </c>
      <c r="S1264" t="s">
        <v>34863</v>
      </c>
      <c r="T1264" t="s">
        <v>34865</v>
      </c>
      <c r="U1264" t="s">
        <v>34868</v>
      </c>
      <c r="V1264" t="s">
        <v>34878</v>
      </c>
      <c r="W1264" t="s">
        <v>34877</v>
      </c>
    </row>
    <row r="1265" spans="1:23" x14ac:dyDescent="0.3">
      <c r="A1265" s="4" t="s">
        <v>32718</v>
      </c>
      <c r="B1265" t="s">
        <v>4189</v>
      </c>
      <c r="C1265" t="s">
        <v>4190</v>
      </c>
      <c r="D1265" t="s">
        <v>4199</v>
      </c>
      <c r="E1265" t="s">
        <v>4200</v>
      </c>
      <c r="F1265" t="s">
        <v>180</v>
      </c>
      <c r="G1265" t="s">
        <v>181</v>
      </c>
      <c r="H1265" t="s">
        <v>16</v>
      </c>
      <c r="I1265" t="s">
        <v>17</v>
      </c>
      <c r="J1265" t="s">
        <v>18</v>
      </c>
      <c r="O1265" t="s">
        <v>19</v>
      </c>
      <c r="P1265">
        <f t="shared" si="49"/>
        <v>11</v>
      </c>
      <c r="Q1265" t="s">
        <v>33799</v>
      </c>
      <c r="R1265" t="s">
        <v>34831</v>
      </c>
      <c r="S1265" t="s">
        <v>34863</v>
      </c>
      <c r="T1265" t="s">
        <v>34865</v>
      </c>
      <c r="U1265" t="s">
        <v>34868</v>
      </c>
      <c r="V1265" t="s">
        <v>34878</v>
      </c>
      <c r="W1265" t="s">
        <v>34877</v>
      </c>
    </row>
    <row r="1266" spans="1:23" x14ac:dyDescent="0.3">
      <c r="A1266" s="4" t="s">
        <v>32718</v>
      </c>
      <c r="B1266" t="s">
        <v>4189</v>
      </c>
      <c r="C1266" t="s">
        <v>4190</v>
      </c>
      <c r="D1266" t="s">
        <v>4201</v>
      </c>
      <c r="E1266" t="s">
        <v>4202</v>
      </c>
      <c r="F1266" t="s">
        <v>180</v>
      </c>
      <c r="G1266" t="s">
        <v>181</v>
      </c>
      <c r="H1266" t="s">
        <v>16</v>
      </c>
      <c r="I1266" t="s">
        <v>17</v>
      </c>
      <c r="J1266" t="s">
        <v>18</v>
      </c>
      <c r="O1266" t="s">
        <v>19</v>
      </c>
      <c r="P1266">
        <f t="shared" si="49"/>
        <v>11</v>
      </c>
      <c r="Q1266" t="s">
        <v>33799</v>
      </c>
      <c r="R1266" t="s">
        <v>34831</v>
      </c>
      <c r="S1266" t="s">
        <v>34863</v>
      </c>
      <c r="T1266" t="s">
        <v>34865</v>
      </c>
      <c r="U1266" t="s">
        <v>34868</v>
      </c>
      <c r="V1266" t="s">
        <v>34878</v>
      </c>
      <c r="W1266" t="s">
        <v>34877</v>
      </c>
    </row>
    <row r="1267" spans="1:23" x14ac:dyDescent="0.3">
      <c r="A1267" s="4" t="s">
        <v>32718</v>
      </c>
      <c r="B1267" t="s">
        <v>4189</v>
      </c>
      <c r="C1267" t="s">
        <v>4190</v>
      </c>
      <c r="D1267" t="s">
        <v>4203</v>
      </c>
      <c r="E1267" t="s">
        <v>4204</v>
      </c>
      <c r="F1267" t="s">
        <v>180</v>
      </c>
      <c r="G1267" t="s">
        <v>181</v>
      </c>
      <c r="H1267" t="s">
        <v>16</v>
      </c>
      <c r="I1267" t="s">
        <v>17</v>
      </c>
      <c r="J1267" t="s">
        <v>18</v>
      </c>
      <c r="O1267" t="s">
        <v>19</v>
      </c>
      <c r="P1267">
        <f t="shared" si="49"/>
        <v>11</v>
      </c>
      <c r="Q1267" t="s">
        <v>33799</v>
      </c>
      <c r="R1267" t="s">
        <v>34831</v>
      </c>
      <c r="S1267" t="s">
        <v>34863</v>
      </c>
      <c r="T1267" t="s">
        <v>34865</v>
      </c>
      <c r="U1267" t="s">
        <v>34868</v>
      </c>
      <c r="V1267" t="s">
        <v>34878</v>
      </c>
      <c r="W1267" t="s">
        <v>34877</v>
      </c>
    </row>
    <row r="1268" spans="1:23" x14ac:dyDescent="0.3">
      <c r="A1268" s="4" t="s">
        <v>32718</v>
      </c>
      <c r="B1268" t="s">
        <v>4189</v>
      </c>
      <c r="C1268" t="s">
        <v>4190</v>
      </c>
      <c r="D1268" t="s">
        <v>4205</v>
      </c>
      <c r="E1268" t="s">
        <v>4206</v>
      </c>
      <c r="F1268" t="s">
        <v>180</v>
      </c>
      <c r="G1268" t="s">
        <v>181</v>
      </c>
      <c r="H1268" t="s">
        <v>16</v>
      </c>
      <c r="I1268" t="s">
        <v>17</v>
      </c>
      <c r="J1268" t="s">
        <v>18</v>
      </c>
      <c r="O1268" t="s">
        <v>19</v>
      </c>
      <c r="P1268">
        <f t="shared" si="49"/>
        <v>11</v>
      </c>
      <c r="Q1268" t="s">
        <v>33799</v>
      </c>
      <c r="R1268" t="s">
        <v>34831</v>
      </c>
      <c r="S1268" t="s">
        <v>34863</v>
      </c>
      <c r="T1268" t="s">
        <v>34865</v>
      </c>
      <c r="U1268" t="s">
        <v>34868</v>
      </c>
      <c r="V1268" t="s">
        <v>34878</v>
      </c>
      <c r="W1268" t="s">
        <v>34877</v>
      </c>
    </row>
    <row r="1269" spans="1:23" x14ac:dyDescent="0.3">
      <c r="A1269" s="4" t="s">
        <v>32718</v>
      </c>
      <c r="B1269" t="s">
        <v>4189</v>
      </c>
      <c r="C1269" t="s">
        <v>4190</v>
      </c>
      <c r="D1269" t="s">
        <v>4207</v>
      </c>
      <c r="E1269" t="s">
        <v>4208</v>
      </c>
      <c r="F1269" t="s">
        <v>180</v>
      </c>
      <c r="G1269" t="s">
        <v>181</v>
      </c>
      <c r="H1269" t="s">
        <v>16</v>
      </c>
      <c r="I1269" t="s">
        <v>17</v>
      </c>
      <c r="J1269" t="s">
        <v>18</v>
      </c>
      <c r="O1269" t="s">
        <v>19</v>
      </c>
      <c r="P1269">
        <f t="shared" si="49"/>
        <v>11</v>
      </c>
      <c r="Q1269" t="s">
        <v>33799</v>
      </c>
      <c r="R1269" t="s">
        <v>34831</v>
      </c>
      <c r="S1269" t="s">
        <v>34863</v>
      </c>
      <c r="T1269" t="s">
        <v>34865</v>
      </c>
      <c r="U1269" t="s">
        <v>34868</v>
      </c>
      <c r="V1269" t="s">
        <v>34878</v>
      </c>
      <c r="W1269" t="s">
        <v>34877</v>
      </c>
    </row>
    <row r="1270" spans="1:23" x14ac:dyDescent="0.3">
      <c r="A1270" s="4" t="s">
        <v>32718</v>
      </c>
      <c r="B1270" t="s">
        <v>4189</v>
      </c>
      <c r="C1270" t="s">
        <v>4190</v>
      </c>
      <c r="D1270" t="s">
        <v>4209</v>
      </c>
      <c r="E1270" t="s">
        <v>4210</v>
      </c>
      <c r="F1270" t="s">
        <v>180</v>
      </c>
      <c r="G1270" t="s">
        <v>181</v>
      </c>
      <c r="H1270" t="s">
        <v>16</v>
      </c>
      <c r="I1270" t="s">
        <v>17</v>
      </c>
      <c r="J1270" t="s">
        <v>18</v>
      </c>
      <c r="O1270" t="s">
        <v>19</v>
      </c>
      <c r="P1270">
        <f t="shared" si="49"/>
        <v>11</v>
      </c>
      <c r="Q1270" t="s">
        <v>33799</v>
      </c>
      <c r="R1270" t="s">
        <v>34831</v>
      </c>
      <c r="S1270" t="s">
        <v>34863</v>
      </c>
      <c r="T1270" t="s">
        <v>34865</v>
      </c>
      <c r="U1270" t="s">
        <v>34868</v>
      </c>
      <c r="V1270" t="s">
        <v>34878</v>
      </c>
      <c r="W1270" t="s">
        <v>34877</v>
      </c>
    </row>
    <row r="1271" spans="1:23" x14ac:dyDescent="0.3">
      <c r="A1271" s="4" t="s">
        <v>32718</v>
      </c>
      <c r="B1271" t="s">
        <v>4189</v>
      </c>
      <c r="C1271" t="s">
        <v>4211</v>
      </c>
      <c r="D1271" t="s">
        <v>4212</v>
      </c>
      <c r="E1271" t="s">
        <v>4213</v>
      </c>
      <c r="F1271" t="s">
        <v>180</v>
      </c>
      <c r="G1271" t="s">
        <v>181</v>
      </c>
      <c r="H1271" t="s">
        <v>16</v>
      </c>
      <c r="I1271" t="s">
        <v>17</v>
      </c>
      <c r="J1271" t="s">
        <v>18</v>
      </c>
      <c r="O1271" t="s">
        <v>19</v>
      </c>
      <c r="P1271">
        <f t="shared" si="49"/>
        <v>11</v>
      </c>
      <c r="Q1271" t="s">
        <v>33799</v>
      </c>
      <c r="R1271" t="s">
        <v>34831</v>
      </c>
      <c r="S1271" t="s">
        <v>34863</v>
      </c>
      <c r="T1271" t="s">
        <v>34865</v>
      </c>
      <c r="U1271" t="s">
        <v>34868</v>
      </c>
      <c r="V1271" t="s">
        <v>34878</v>
      </c>
      <c r="W1271" t="s">
        <v>34877</v>
      </c>
    </row>
    <row r="1272" spans="1:23" x14ac:dyDescent="0.3">
      <c r="A1272" s="4" t="s">
        <v>32718</v>
      </c>
      <c r="B1272" t="s">
        <v>4189</v>
      </c>
      <c r="C1272" t="s">
        <v>4190</v>
      </c>
      <c r="D1272" t="s">
        <v>4214</v>
      </c>
      <c r="E1272" t="s">
        <v>4215</v>
      </c>
      <c r="F1272" t="s">
        <v>180</v>
      </c>
      <c r="G1272" t="s">
        <v>181</v>
      </c>
      <c r="H1272" t="s">
        <v>16</v>
      </c>
      <c r="I1272" t="s">
        <v>17</v>
      </c>
      <c r="J1272" t="s">
        <v>18</v>
      </c>
      <c r="O1272" t="s">
        <v>19</v>
      </c>
      <c r="P1272">
        <f t="shared" si="49"/>
        <v>11</v>
      </c>
      <c r="Q1272" t="s">
        <v>33799</v>
      </c>
      <c r="R1272" t="s">
        <v>34831</v>
      </c>
      <c r="S1272" t="s">
        <v>34863</v>
      </c>
      <c r="T1272" t="s">
        <v>34865</v>
      </c>
      <c r="U1272" t="s">
        <v>34868</v>
      </c>
      <c r="V1272" t="s">
        <v>34878</v>
      </c>
      <c r="W1272" t="s">
        <v>34877</v>
      </c>
    </row>
    <row r="1273" spans="1:23" x14ac:dyDescent="0.3">
      <c r="A1273" s="4" t="s">
        <v>32718</v>
      </c>
      <c r="B1273" t="s">
        <v>4189</v>
      </c>
      <c r="C1273" t="s">
        <v>4190</v>
      </c>
      <c r="D1273" t="s">
        <v>4216</v>
      </c>
      <c r="E1273" t="s">
        <v>4217</v>
      </c>
      <c r="F1273" t="s">
        <v>180</v>
      </c>
      <c r="G1273" t="s">
        <v>181</v>
      </c>
      <c r="H1273" t="s">
        <v>16</v>
      </c>
      <c r="I1273" t="s">
        <v>17</v>
      </c>
      <c r="J1273" t="s">
        <v>18</v>
      </c>
      <c r="O1273" t="s">
        <v>19</v>
      </c>
      <c r="P1273">
        <f t="shared" si="49"/>
        <v>11</v>
      </c>
      <c r="Q1273" t="s">
        <v>33799</v>
      </c>
      <c r="R1273" t="s">
        <v>34831</v>
      </c>
      <c r="S1273" t="s">
        <v>34863</v>
      </c>
      <c r="T1273" t="s">
        <v>34865</v>
      </c>
      <c r="U1273" t="s">
        <v>34868</v>
      </c>
      <c r="V1273" t="s">
        <v>34878</v>
      </c>
      <c r="W1273" t="s">
        <v>34877</v>
      </c>
    </row>
    <row r="1274" spans="1:23" x14ac:dyDescent="0.3">
      <c r="A1274" s="4" t="s">
        <v>32718</v>
      </c>
      <c r="B1274" t="s">
        <v>4189</v>
      </c>
      <c r="C1274" t="s">
        <v>4190</v>
      </c>
      <c r="D1274" t="s">
        <v>4218</v>
      </c>
      <c r="E1274" t="s">
        <v>4219</v>
      </c>
      <c r="F1274" t="s">
        <v>180</v>
      </c>
      <c r="G1274" t="s">
        <v>181</v>
      </c>
      <c r="H1274" t="s">
        <v>16</v>
      </c>
      <c r="I1274" t="s">
        <v>17</v>
      </c>
      <c r="J1274" t="s">
        <v>18</v>
      </c>
      <c r="O1274" t="s">
        <v>19</v>
      </c>
      <c r="P1274">
        <f t="shared" si="49"/>
        <v>11</v>
      </c>
      <c r="Q1274" t="s">
        <v>33799</v>
      </c>
      <c r="R1274" t="s">
        <v>34831</v>
      </c>
      <c r="S1274" t="s">
        <v>34863</v>
      </c>
      <c r="T1274" t="s">
        <v>34865</v>
      </c>
      <c r="U1274" t="s">
        <v>34868</v>
      </c>
      <c r="V1274" t="s">
        <v>34878</v>
      </c>
      <c r="W1274" t="s">
        <v>34877</v>
      </c>
    </row>
    <row r="1275" spans="1:23" x14ac:dyDescent="0.3">
      <c r="A1275" s="4" t="s">
        <v>32718</v>
      </c>
      <c r="B1275" t="s">
        <v>4189</v>
      </c>
      <c r="C1275" t="s">
        <v>4190</v>
      </c>
      <c r="D1275" t="s">
        <v>4220</v>
      </c>
      <c r="E1275" t="s">
        <v>4221</v>
      </c>
      <c r="F1275" t="s">
        <v>1557</v>
      </c>
      <c r="G1275" t="s">
        <v>1557</v>
      </c>
      <c r="H1275" t="s">
        <v>16</v>
      </c>
      <c r="I1275" t="s">
        <v>17</v>
      </c>
      <c r="J1275" t="s">
        <v>18</v>
      </c>
      <c r="O1275" t="s">
        <v>19</v>
      </c>
      <c r="P1275">
        <f t="shared" si="49"/>
        <v>11</v>
      </c>
      <c r="Q1275" t="s">
        <v>33799</v>
      </c>
      <c r="R1275" t="s">
        <v>34831</v>
      </c>
      <c r="S1275" t="s">
        <v>34863</v>
      </c>
      <c r="T1275" t="s">
        <v>34865</v>
      </c>
      <c r="U1275" t="s">
        <v>34868</v>
      </c>
      <c r="V1275" t="s">
        <v>34878</v>
      </c>
      <c r="W1275" t="s">
        <v>34877</v>
      </c>
    </row>
    <row r="1276" spans="1:23" x14ac:dyDescent="0.3">
      <c r="A1276" s="4" t="s">
        <v>32718</v>
      </c>
      <c r="B1276" t="s">
        <v>4189</v>
      </c>
      <c r="C1276" t="s">
        <v>4190</v>
      </c>
      <c r="D1276" t="s">
        <v>4222</v>
      </c>
      <c r="E1276" t="s">
        <v>4223</v>
      </c>
      <c r="F1276" t="s">
        <v>180</v>
      </c>
      <c r="G1276" t="s">
        <v>181</v>
      </c>
      <c r="H1276" t="s">
        <v>16</v>
      </c>
      <c r="I1276" t="s">
        <v>17</v>
      </c>
      <c r="J1276" t="s">
        <v>18</v>
      </c>
      <c r="O1276" t="s">
        <v>19</v>
      </c>
      <c r="P1276">
        <f t="shared" si="49"/>
        <v>11</v>
      </c>
      <c r="Q1276" t="s">
        <v>33799</v>
      </c>
      <c r="R1276" t="s">
        <v>34831</v>
      </c>
      <c r="S1276" t="s">
        <v>34863</v>
      </c>
      <c r="T1276" t="s">
        <v>34865</v>
      </c>
      <c r="U1276" t="s">
        <v>34868</v>
      </c>
      <c r="V1276" t="s">
        <v>34878</v>
      </c>
      <c r="W1276" t="s">
        <v>34877</v>
      </c>
    </row>
    <row r="1277" spans="1:23" x14ac:dyDescent="0.3">
      <c r="A1277" s="4" t="s">
        <v>32718</v>
      </c>
      <c r="B1277" t="s">
        <v>4189</v>
      </c>
      <c r="C1277" t="s">
        <v>4190</v>
      </c>
      <c r="D1277" t="s">
        <v>4224</v>
      </c>
      <c r="E1277" t="s">
        <v>4225</v>
      </c>
      <c r="F1277" t="s">
        <v>180</v>
      </c>
      <c r="G1277" t="s">
        <v>181</v>
      </c>
      <c r="H1277" t="s">
        <v>16</v>
      </c>
      <c r="I1277" t="s">
        <v>17</v>
      </c>
      <c r="J1277" t="s">
        <v>18</v>
      </c>
      <c r="O1277" t="s">
        <v>19</v>
      </c>
      <c r="P1277">
        <f t="shared" si="49"/>
        <v>11</v>
      </c>
      <c r="Q1277" t="s">
        <v>33799</v>
      </c>
      <c r="R1277" t="s">
        <v>34831</v>
      </c>
      <c r="S1277" t="s">
        <v>34863</v>
      </c>
      <c r="T1277" t="s">
        <v>34865</v>
      </c>
      <c r="U1277" t="s">
        <v>34868</v>
      </c>
      <c r="V1277" t="s">
        <v>34878</v>
      </c>
      <c r="W1277" t="s">
        <v>34877</v>
      </c>
    </row>
    <row r="1278" spans="1:23" x14ac:dyDescent="0.3">
      <c r="A1278" s="4" t="s">
        <v>32718</v>
      </c>
      <c r="B1278" t="s">
        <v>4189</v>
      </c>
      <c r="C1278" t="s">
        <v>4190</v>
      </c>
      <c r="D1278" t="s">
        <v>4226</v>
      </c>
      <c r="E1278" t="s">
        <v>4227</v>
      </c>
      <c r="F1278" t="s">
        <v>180</v>
      </c>
      <c r="G1278" t="s">
        <v>181</v>
      </c>
      <c r="H1278" t="s">
        <v>16</v>
      </c>
      <c r="I1278" t="s">
        <v>17</v>
      </c>
      <c r="J1278" t="s">
        <v>18</v>
      </c>
      <c r="O1278" t="s">
        <v>19</v>
      </c>
      <c r="P1278">
        <f t="shared" si="49"/>
        <v>11</v>
      </c>
      <c r="Q1278" t="s">
        <v>33799</v>
      </c>
      <c r="R1278" t="s">
        <v>34831</v>
      </c>
      <c r="S1278" t="s">
        <v>34863</v>
      </c>
      <c r="T1278" t="s">
        <v>34865</v>
      </c>
      <c r="U1278" t="s">
        <v>34868</v>
      </c>
      <c r="V1278" t="s">
        <v>34878</v>
      </c>
      <c r="W1278" t="s">
        <v>34877</v>
      </c>
    </row>
    <row r="1279" spans="1:23" x14ac:dyDescent="0.3">
      <c r="A1279" s="4" t="s">
        <v>32718</v>
      </c>
      <c r="B1279" t="s">
        <v>4189</v>
      </c>
      <c r="C1279" t="s">
        <v>4190</v>
      </c>
      <c r="D1279" t="s">
        <v>4228</v>
      </c>
      <c r="E1279" t="s">
        <v>4229</v>
      </c>
      <c r="F1279" t="s">
        <v>27</v>
      </c>
      <c r="G1279" t="s">
        <v>28</v>
      </c>
      <c r="H1279" t="s">
        <v>16</v>
      </c>
      <c r="I1279" t="s">
        <v>17</v>
      </c>
      <c r="J1279" t="s">
        <v>18</v>
      </c>
      <c r="K1279" t="s">
        <v>4230</v>
      </c>
      <c r="O1279" t="s">
        <v>19</v>
      </c>
      <c r="P1279">
        <f t="shared" si="49"/>
        <v>11</v>
      </c>
      <c r="Q1279" t="s">
        <v>33799</v>
      </c>
      <c r="R1279" t="s">
        <v>34831</v>
      </c>
      <c r="S1279" t="s">
        <v>34863</v>
      </c>
      <c r="T1279" t="s">
        <v>34865</v>
      </c>
      <c r="U1279" t="s">
        <v>34868</v>
      </c>
      <c r="V1279" t="s">
        <v>34878</v>
      </c>
      <c r="W1279" t="s">
        <v>34877</v>
      </c>
    </row>
    <row r="1280" spans="1:23" x14ac:dyDescent="0.3">
      <c r="A1280" s="4" t="s">
        <v>32718</v>
      </c>
      <c r="B1280" t="s">
        <v>4189</v>
      </c>
      <c r="C1280" t="s">
        <v>4190</v>
      </c>
      <c r="D1280" t="s">
        <v>4231</v>
      </c>
      <c r="E1280" t="s">
        <v>4232</v>
      </c>
      <c r="F1280" t="s">
        <v>180</v>
      </c>
      <c r="G1280" t="s">
        <v>181</v>
      </c>
      <c r="H1280" t="s">
        <v>16</v>
      </c>
      <c r="I1280" t="s">
        <v>17</v>
      </c>
      <c r="J1280" t="s">
        <v>18</v>
      </c>
      <c r="O1280" t="s">
        <v>19</v>
      </c>
      <c r="P1280">
        <f t="shared" si="49"/>
        <v>11</v>
      </c>
      <c r="Q1280" t="s">
        <v>33799</v>
      </c>
      <c r="R1280" t="s">
        <v>34831</v>
      </c>
      <c r="S1280" t="s">
        <v>34863</v>
      </c>
      <c r="T1280" t="s">
        <v>34865</v>
      </c>
      <c r="U1280" t="s">
        <v>34868</v>
      </c>
      <c r="V1280" t="s">
        <v>34878</v>
      </c>
      <c r="W1280" t="s">
        <v>34877</v>
      </c>
    </row>
    <row r="1281" spans="1:23" x14ac:dyDescent="0.3">
      <c r="A1281" s="4" t="s">
        <v>32718</v>
      </c>
      <c r="B1281" t="s">
        <v>4189</v>
      </c>
      <c r="C1281" t="s">
        <v>4190</v>
      </c>
      <c r="D1281" t="s">
        <v>4233</v>
      </c>
      <c r="E1281" t="s">
        <v>4234</v>
      </c>
      <c r="F1281" t="s">
        <v>180</v>
      </c>
      <c r="G1281" t="s">
        <v>181</v>
      </c>
      <c r="H1281" t="s">
        <v>16</v>
      </c>
      <c r="I1281" t="s">
        <v>17</v>
      </c>
      <c r="J1281" t="s">
        <v>18</v>
      </c>
      <c r="O1281" t="s">
        <v>19</v>
      </c>
      <c r="P1281">
        <f t="shared" si="49"/>
        <v>11</v>
      </c>
      <c r="Q1281" t="s">
        <v>33799</v>
      </c>
      <c r="R1281" t="s">
        <v>34831</v>
      </c>
      <c r="S1281" t="s">
        <v>34863</v>
      </c>
      <c r="T1281" t="s">
        <v>34865</v>
      </c>
      <c r="U1281" t="s">
        <v>34868</v>
      </c>
      <c r="V1281" t="s">
        <v>34878</v>
      </c>
      <c r="W1281" t="s">
        <v>34877</v>
      </c>
    </row>
    <row r="1282" spans="1:23" x14ac:dyDescent="0.3">
      <c r="A1282" s="4" t="s">
        <v>32718</v>
      </c>
      <c r="B1282" t="s">
        <v>4189</v>
      </c>
      <c r="C1282" t="s">
        <v>4190</v>
      </c>
      <c r="D1282" t="s">
        <v>4235</v>
      </c>
      <c r="E1282" t="s">
        <v>4236</v>
      </c>
      <c r="F1282" t="s">
        <v>180</v>
      </c>
      <c r="G1282" t="s">
        <v>181</v>
      </c>
      <c r="H1282" t="s">
        <v>16</v>
      </c>
      <c r="I1282" t="s">
        <v>17</v>
      </c>
      <c r="J1282" t="s">
        <v>18</v>
      </c>
      <c r="O1282" t="s">
        <v>19</v>
      </c>
      <c r="P1282">
        <f t="shared" si="49"/>
        <v>11</v>
      </c>
      <c r="Q1282" t="s">
        <v>33799</v>
      </c>
      <c r="R1282" t="s">
        <v>34831</v>
      </c>
      <c r="S1282" t="s">
        <v>34863</v>
      </c>
      <c r="T1282" t="s">
        <v>34865</v>
      </c>
      <c r="U1282" t="s">
        <v>34868</v>
      </c>
      <c r="V1282" t="s">
        <v>34878</v>
      </c>
      <c r="W1282" t="s">
        <v>34877</v>
      </c>
    </row>
    <row r="1283" spans="1:23" x14ac:dyDescent="0.3">
      <c r="A1283" s="4" t="s">
        <v>32718</v>
      </c>
      <c r="B1283" t="s">
        <v>4189</v>
      </c>
      <c r="C1283" t="s">
        <v>4190</v>
      </c>
      <c r="D1283" t="s">
        <v>4237</v>
      </c>
      <c r="E1283" t="s">
        <v>4238</v>
      </c>
      <c r="F1283" t="s">
        <v>1557</v>
      </c>
      <c r="G1283" t="s">
        <v>1557</v>
      </c>
      <c r="H1283" t="s">
        <v>16</v>
      </c>
      <c r="I1283" t="s">
        <v>17</v>
      </c>
      <c r="J1283" t="s">
        <v>18</v>
      </c>
      <c r="O1283" t="s">
        <v>19</v>
      </c>
      <c r="P1283">
        <f t="shared" si="49"/>
        <v>11</v>
      </c>
      <c r="Q1283" t="s">
        <v>33799</v>
      </c>
      <c r="R1283" t="s">
        <v>34831</v>
      </c>
      <c r="S1283" t="s">
        <v>34863</v>
      </c>
      <c r="T1283" t="s">
        <v>34865</v>
      </c>
      <c r="U1283" t="s">
        <v>34868</v>
      </c>
      <c r="V1283" t="s">
        <v>34878</v>
      </c>
      <c r="W1283" t="s">
        <v>34877</v>
      </c>
    </row>
    <row r="1284" spans="1:23" x14ac:dyDescent="0.3">
      <c r="A1284" s="4" t="s">
        <v>32718</v>
      </c>
      <c r="B1284" t="s">
        <v>4189</v>
      </c>
      <c r="C1284" t="s">
        <v>4190</v>
      </c>
      <c r="D1284" t="s">
        <v>4239</v>
      </c>
      <c r="E1284" t="s">
        <v>4240</v>
      </c>
      <c r="F1284" t="s">
        <v>180</v>
      </c>
      <c r="G1284" t="s">
        <v>181</v>
      </c>
      <c r="H1284" t="s">
        <v>16</v>
      </c>
      <c r="I1284" t="s">
        <v>17</v>
      </c>
      <c r="J1284" t="s">
        <v>18</v>
      </c>
      <c r="O1284" t="s">
        <v>19</v>
      </c>
      <c r="P1284">
        <f t="shared" si="49"/>
        <v>11</v>
      </c>
      <c r="Q1284" t="s">
        <v>33799</v>
      </c>
      <c r="R1284" t="s">
        <v>34831</v>
      </c>
      <c r="S1284" t="s">
        <v>34863</v>
      </c>
      <c r="T1284" t="s">
        <v>34865</v>
      </c>
      <c r="U1284" t="s">
        <v>34868</v>
      </c>
      <c r="V1284" t="s">
        <v>34878</v>
      </c>
      <c r="W1284" t="s">
        <v>34877</v>
      </c>
    </row>
    <row r="1285" spans="1:23" x14ac:dyDescent="0.3">
      <c r="A1285" s="4" t="s">
        <v>32718</v>
      </c>
      <c r="B1285" t="s">
        <v>4189</v>
      </c>
      <c r="C1285" t="s">
        <v>4190</v>
      </c>
      <c r="D1285" t="s">
        <v>4241</v>
      </c>
      <c r="E1285" t="s">
        <v>4242</v>
      </c>
      <c r="F1285" t="s">
        <v>180</v>
      </c>
      <c r="G1285" t="s">
        <v>181</v>
      </c>
      <c r="H1285" t="s">
        <v>16</v>
      </c>
      <c r="I1285" t="s">
        <v>17</v>
      </c>
      <c r="J1285" t="s">
        <v>18</v>
      </c>
      <c r="O1285" t="s">
        <v>19</v>
      </c>
      <c r="P1285">
        <f t="shared" si="49"/>
        <v>11</v>
      </c>
      <c r="Q1285" t="s">
        <v>33799</v>
      </c>
      <c r="R1285" t="s">
        <v>34831</v>
      </c>
      <c r="S1285" t="s">
        <v>34863</v>
      </c>
      <c r="T1285" t="s">
        <v>34865</v>
      </c>
      <c r="U1285" t="s">
        <v>34868</v>
      </c>
      <c r="V1285" t="s">
        <v>34878</v>
      </c>
      <c r="W1285" t="s">
        <v>34877</v>
      </c>
    </row>
    <row r="1286" spans="1:23" x14ac:dyDescent="0.3">
      <c r="A1286" s="4" t="s">
        <v>32718</v>
      </c>
      <c r="B1286" t="s">
        <v>4189</v>
      </c>
      <c r="C1286" t="s">
        <v>4190</v>
      </c>
      <c r="D1286" t="s">
        <v>4243</v>
      </c>
      <c r="E1286" t="s">
        <v>4244</v>
      </c>
      <c r="F1286" t="s">
        <v>180</v>
      </c>
      <c r="G1286" t="s">
        <v>181</v>
      </c>
      <c r="H1286" t="s">
        <v>16</v>
      </c>
      <c r="I1286" t="s">
        <v>17</v>
      </c>
      <c r="J1286" t="s">
        <v>18</v>
      </c>
      <c r="O1286" t="s">
        <v>19</v>
      </c>
      <c r="P1286">
        <f t="shared" si="49"/>
        <v>11</v>
      </c>
      <c r="Q1286" t="s">
        <v>33799</v>
      </c>
      <c r="R1286" t="s">
        <v>34831</v>
      </c>
      <c r="S1286" t="s">
        <v>34863</v>
      </c>
      <c r="T1286" t="s">
        <v>34865</v>
      </c>
      <c r="U1286" t="s">
        <v>34868</v>
      </c>
      <c r="V1286" t="s">
        <v>34878</v>
      </c>
      <c r="W1286" t="s">
        <v>34877</v>
      </c>
    </row>
    <row r="1287" spans="1:23" x14ac:dyDescent="0.3">
      <c r="A1287" s="4" t="s">
        <v>32718</v>
      </c>
      <c r="B1287" t="s">
        <v>4189</v>
      </c>
      <c r="C1287" t="s">
        <v>4190</v>
      </c>
      <c r="D1287" t="s">
        <v>4245</v>
      </c>
      <c r="E1287" t="s">
        <v>4246</v>
      </c>
      <c r="F1287" t="s">
        <v>180</v>
      </c>
      <c r="G1287" t="s">
        <v>181</v>
      </c>
      <c r="H1287" t="s">
        <v>16</v>
      </c>
      <c r="I1287" t="s">
        <v>17</v>
      </c>
      <c r="J1287" t="s">
        <v>18</v>
      </c>
      <c r="O1287" t="s">
        <v>19</v>
      </c>
      <c r="P1287">
        <f t="shared" si="49"/>
        <v>11</v>
      </c>
      <c r="Q1287" t="s">
        <v>33799</v>
      </c>
      <c r="R1287" t="s">
        <v>34831</v>
      </c>
      <c r="S1287" t="s">
        <v>34863</v>
      </c>
      <c r="T1287" t="s">
        <v>34865</v>
      </c>
      <c r="U1287" t="s">
        <v>34868</v>
      </c>
      <c r="V1287" t="s">
        <v>34878</v>
      </c>
      <c r="W1287" t="s">
        <v>34877</v>
      </c>
    </row>
    <row r="1288" spans="1:23" x14ac:dyDescent="0.3">
      <c r="A1288" s="4" t="s">
        <v>32718</v>
      </c>
      <c r="B1288" t="s">
        <v>4189</v>
      </c>
      <c r="C1288" t="s">
        <v>4190</v>
      </c>
      <c r="D1288" t="s">
        <v>4247</v>
      </c>
      <c r="E1288" t="s">
        <v>4248</v>
      </c>
      <c r="F1288" t="s">
        <v>180</v>
      </c>
      <c r="G1288" t="s">
        <v>181</v>
      </c>
      <c r="H1288" t="s">
        <v>16</v>
      </c>
      <c r="I1288" t="s">
        <v>17</v>
      </c>
      <c r="J1288" t="s">
        <v>18</v>
      </c>
      <c r="O1288" t="s">
        <v>19</v>
      </c>
      <c r="P1288">
        <f t="shared" si="49"/>
        <v>11</v>
      </c>
      <c r="Q1288" t="s">
        <v>33799</v>
      </c>
      <c r="R1288" t="s">
        <v>34831</v>
      </c>
      <c r="S1288" t="s">
        <v>34863</v>
      </c>
      <c r="T1288" t="s">
        <v>34865</v>
      </c>
      <c r="U1288" t="s">
        <v>34868</v>
      </c>
      <c r="V1288" t="s">
        <v>34878</v>
      </c>
      <c r="W1288" t="s">
        <v>34877</v>
      </c>
    </row>
    <row r="1289" spans="1:23" x14ac:dyDescent="0.3">
      <c r="A1289" s="4" t="s">
        <v>32718</v>
      </c>
      <c r="B1289" t="s">
        <v>4189</v>
      </c>
      <c r="C1289" t="s">
        <v>4190</v>
      </c>
      <c r="D1289" t="s">
        <v>4249</v>
      </c>
      <c r="E1289" t="s">
        <v>4250</v>
      </c>
      <c r="F1289" t="s">
        <v>180</v>
      </c>
      <c r="G1289" t="s">
        <v>181</v>
      </c>
      <c r="H1289" t="s">
        <v>16</v>
      </c>
      <c r="I1289" t="s">
        <v>17</v>
      </c>
      <c r="J1289" t="s">
        <v>18</v>
      </c>
      <c r="O1289" t="s">
        <v>19</v>
      </c>
      <c r="P1289">
        <f t="shared" si="49"/>
        <v>11</v>
      </c>
      <c r="Q1289" t="s">
        <v>33799</v>
      </c>
      <c r="R1289" t="s">
        <v>34831</v>
      </c>
      <c r="S1289" t="s">
        <v>34863</v>
      </c>
      <c r="T1289" t="s">
        <v>34865</v>
      </c>
      <c r="U1289" t="s">
        <v>34868</v>
      </c>
      <c r="V1289" t="s">
        <v>34878</v>
      </c>
      <c r="W1289" t="s">
        <v>34877</v>
      </c>
    </row>
    <row r="1290" spans="1:23" x14ac:dyDescent="0.3">
      <c r="A1290" s="4" t="s">
        <v>32718</v>
      </c>
      <c r="B1290" t="s">
        <v>4189</v>
      </c>
      <c r="C1290" t="s">
        <v>4190</v>
      </c>
      <c r="D1290" t="s">
        <v>4251</v>
      </c>
      <c r="E1290" t="s">
        <v>4252</v>
      </c>
      <c r="F1290" t="s">
        <v>180</v>
      </c>
      <c r="G1290" t="s">
        <v>181</v>
      </c>
      <c r="H1290" t="s">
        <v>16</v>
      </c>
      <c r="I1290" t="s">
        <v>17</v>
      </c>
      <c r="J1290" t="s">
        <v>18</v>
      </c>
      <c r="O1290" t="s">
        <v>19</v>
      </c>
      <c r="P1290">
        <f t="shared" si="49"/>
        <v>11</v>
      </c>
      <c r="Q1290" t="s">
        <v>33799</v>
      </c>
      <c r="R1290" t="s">
        <v>34831</v>
      </c>
      <c r="S1290" t="s">
        <v>34863</v>
      </c>
      <c r="T1290" t="s">
        <v>34865</v>
      </c>
      <c r="U1290" t="s">
        <v>34868</v>
      </c>
      <c r="V1290" t="s">
        <v>34878</v>
      </c>
      <c r="W1290" t="s">
        <v>34877</v>
      </c>
    </row>
    <row r="1291" spans="1:23" x14ac:dyDescent="0.3">
      <c r="A1291" s="4" t="s">
        <v>32718</v>
      </c>
      <c r="B1291" t="s">
        <v>4189</v>
      </c>
      <c r="C1291" t="s">
        <v>4190</v>
      </c>
      <c r="D1291" t="s">
        <v>4253</v>
      </c>
      <c r="E1291" t="s">
        <v>4254</v>
      </c>
      <c r="F1291" t="s">
        <v>180</v>
      </c>
      <c r="G1291" t="s">
        <v>181</v>
      </c>
      <c r="H1291" t="s">
        <v>16</v>
      </c>
      <c r="I1291" t="s">
        <v>17</v>
      </c>
      <c r="J1291" t="s">
        <v>18</v>
      </c>
      <c r="O1291" t="s">
        <v>19</v>
      </c>
      <c r="P1291">
        <f t="shared" si="49"/>
        <v>11</v>
      </c>
      <c r="Q1291" t="s">
        <v>33799</v>
      </c>
      <c r="R1291" t="s">
        <v>34831</v>
      </c>
      <c r="S1291" t="s">
        <v>34863</v>
      </c>
      <c r="T1291" t="s">
        <v>34865</v>
      </c>
      <c r="U1291" t="s">
        <v>34868</v>
      </c>
      <c r="V1291" t="s">
        <v>34878</v>
      </c>
      <c r="W1291" t="s">
        <v>34877</v>
      </c>
    </row>
    <row r="1292" spans="1:23" x14ac:dyDescent="0.3">
      <c r="A1292" s="4" t="s">
        <v>32718</v>
      </c>
      <c r="B1292" t="s">
        <v>4189</v>
      </c>
      <c r="C1292" t="s">
        <v>4190</v>
      </c>
      <c r="D1292" t="s">
        <v>4255</v>
      </c>
      <c r="E1292" t="s">
        <v>4256</v>
      </c>
      <c r="F1292" t="s">
        <v>180</v>
      </c>
      <c r="G1292" t="s">
        <v>181</v>
      </c>
      <c r="H1292" t="s">
        <v>16</v>
      </c>
      <c r="I1292" t="s">
        <v>17</v>
      </c>
      <c r="J1292" t="s">
        <v>18</v>
      </c>
      <c r="O1292" t="s">
        <v>19</v>
      </c>
      <c r="P1292">
        <f t="shared" si="49"/>
        <v>11</v>
      </c>
      <c r="Q1292" t="s">
        <v>33799</v>
      </c>
      <c r="R1292" t="s">
        <v>34831</v>
      </c>
      <c r="S1292" t="s">
        <v>34863</v>
      </c>
      <c r="T1292" t="s">
        <v>34865</v>
      </c>
      <c r="U1292" t="s">
        <v>34868</v>
      </c>
      <c r="V1292" t="s">
        <v>34878</v>
      </c>
      <c r="W1292" t="s">
        <v>34877</v>
      </c>
    </row>
    <row r="1293" spans="1:23" x14ac:dyDescent="0.3">
      <c r="A1293" s="4" t="s">
        <v>32718</v>
      </c>
      <c r="B1293" t="s">
        <v>4189</v>
      </c>
      <c r="C1293" t="s">
        <v>4190</v>
      </c>
      <c r="D1293" t="s">
        <v>4257</v>
      </c>
      <c r="E1293" t="s">
        <v>4258</v>
      </c>
      <c r="F1293" t="s">
        <v>180</v>
      </c>
      <c r="G1293" t="s">
        <v>181</v>
      </c>
      <c r="H1293" t="s">
        <v>16</v>
      </c>
      <c r="I1293" t="s">
        <v>17</v>
      </c>
      <c r="J1293" t="s">
        <v>18</v>
      </c>
      <c r="O1293" t="s">
        <v>19</v>
      </c>
      <c r="P1293">
        <f t="shared" ref="P1293:P1312" si="50">LEN(Q1293)</f>
        <v>11</v>
      </c>
      <c r="Q1293" t="s">
        <v>33799</v>
      </c>
      <c r="R1293" t="s">
        <v>34831</v>
      </c>
      <c r="S1293" t="s">
        <v>34863</v>
      </c>
      <c r="T1293" t="s">
        <v>34865</v>
      </c>
      <c r="U1293" t="s">
        <v>34868</v>
      </c>
      <c r="V1293" t="s">
        <v>34878</v>
      </c>
      <c r="W1293" t="s">
        <v>34877</v>
      </c>
    </row>
    <row r="1294" spans="1:23" x14ac:dyDescent="0.3">
      <c r="A1294" s="4" t="s">
        <v>32718</v>
      </c>
      <c r="B1294" t="s">
        <v>4189</v>
      </c>
      <c r="C1294" t="s">
        <v>4190</v>
      </c>
      <c r="D1294" t="s">
        <v>4259</v>
      </c>
      <c r="E1294" t="s">
        <v>4260</v>
      </c>
      <c r="F1294" t="s">
        <v>180</v>
      </c>
      <c r="G1294" t="s">
        <v>181</v>
      </c>
      <c r="H1294" t="s">
        <v>16</v>
      </c>
      <c r="I1294" t="s">
        <v>17</v>
      </c>
      <c r="J1294" t="s">
        <v>18</v>
      </c>
      <c r="O1294" t="s">
        <v>19</v>
      </c>
      <c r="P1294">
        <f t="shared" si="50"/>
        <v>11</v>
      </c>
      <c r="Q1294" t="s">
        <v>33799</v>
      </c>
      <c r="R1294" t="s">
        <v>34831</v>
      </c>
      <c r="S1294" t="s">
        <v>34863</v>
      </c>
      <c r="T1294" t="s">
        <v>34865</v>
      </c>
      <c r="U1294" t="s">
        <v>34868</v>
      </c>
      <c r="V1294" t="s">
        <v>34878</v>
      </c>
      <c r="W1294" t="s">
        <v>34877</v>
      </c>
    </row>
    <row r="1295" spans="1:23" x14ac:dyDescent="0.3">
      <c r="A1295" s="4" t="s">
        <v>32718</v>
      </c>
      <c r="B1295" t="s">
        <v>4189</v>
      </c>
      <c r="C1295" t="s">
        <v>4190</v>
      </c>
      <c r="D1295" t="s">
        <v>4261</v>
      </c>
      <c r="E1295" t="s">
        <v>4262</v>
      </c>
      <c r="F1295" t="s">
        <v>180</v>
      </c>
      <c r="G1295" t="s">
        <v>181</v>
      </c>
      <c r="H1295" t="s">
        <v>16</v>
      </c>
      <c r="I1295" t="s">
        <v>17</v>
      </c>
      <c r="J1295" t="s">
        <v>18</v>
      </c>
      <c r="O1295" t="s">
        <v>19</v>
      </c>
      <c r="P1295">
        <f t="shared" si="50"/>
        <v>11</v>
      </c>
      <c r="Q1295" t="s">
        <v>33799</v>
      </c>
      <c r="R1295" t="s">
        <v>34831</v>
      </c>
      <c r="S1295" t="s">
        <v>34863</v>
      </c>
      <c r="T1295" t="s">
        <v>34865</v>
      </c>
      <c r="U1295" t="s">
        <v>34868</v>
      </c>
      <c r="V1295" t="s">
        <v>34878</v>
      </c>
      <c r="W1295" t="s">
        <v>34877</v>
      </c>
    </row>
    <row r="1296" spans="1:23" x14ac:dyDescent="0.3">
      <c r="A1296" s="4" t="s">
        <v>32718</v>
      </c>
      <c r="B1296" t="s">
        <v>4189</v>
      </c>
      <c r="C1296" t="s">
        <v>4190</v>
      </c>
      <c r="D1296" t="s">
        <v>4263</v>
      </c>
      <c r="E1296" t="s">
        <v>4264</v>
      </c>
      <c r="F1296" t="s">
        <v>20</v>
      </c>
      <c r="G1296" t="s">
        <v>20</v>
      </c>
      <c r="H1296" t="s">
        <v>16</v>
      </c>
      <c r="I1296" t="s">
        <v>17</v>
      </c>
      <c r="J1296" t="s">
        <v>18</v>
      </c>
      <c r="K1296" t="s">
        <v>4265</v>
      </c>
      <c r="O1296" t="s">
        <v>19</v>
      </c>
      <c r="P1296">
        <f t="shared" si="50"/>
        <v>11</v>
      </c>
      <c r="Q1296" t="s">
        <v>33799</v>
      </c>
      <c r="R1296" t="s">
        <v>34831</v>
      </c>
      <c r="S1296" t="s">
        <v>34863</v>
      </c>
      <c r="T1296" t="s">
        <v>34865</v>
      </c>
      <c r="U1296" t="s">
        <v>34868</v>
      </c>
      <c r="V1296" t="s">
        <v>34878</v>
      </c>
      <c r="W1296" t="s">
        <v>34877</v>
      </c>
    </row>
    <row r="1297" spans="1:23" x14ac:dyDescent="0.3">
      <c r="A1297" s="4" t="s">
        <v>32718</v>
      </c>
      <c r="B1297" t="s">
        <v>4189</v>
      </c>
      <c r="C1297" t="s">
        <v>4190</v>
      </c>
      <c r="D1297" t="s">
        <v>4266</v>
      </c>
      <c r="E1297" t="s">
        <v>4267</v>
      </c>
      <c r="F1297" t="s">
        <v>180</v>
      </c>
      <c r="G1297" t="s">
        <v>181</v>
      </c>
      <c r="H1297" t="s">
        <v>16</v>
      </c>
      <c r="I1297" t="s">
        <v>17</v>
      </c>
      <c r="J1297" t="s">
        <v>18</v>
      </c>
      <c r="O1297" t="s">
        <v>19</v>
      </c>
      <c r="P1297">
        <f t="shared" si="50"/>
        <v>11</v>
      </c>
      <c r="Q1297" t="s">
        <v>33799</v>
      </c>
      <c r="R1297" t="s">
        <v>34831</v>
      </c>
      <c r="S1297" t="s">
        <v>34863</v>
      </c>
      <c r="T1297" t="s">
        <v>34865</v>
      </c>
      <c r="U1297" t="s">
        <v>34868</v>
      </c>
      <c r="V1297" t="s">
        <v>34878</v>
      </c>
      <c r="W1297" t="s">
        <v>34877</v>
      </c>
    </row>
    <row r="1298" spans="1:23" x14ac:dyDescent="0.3">
      <c r="A1298" s="4" t="s">
        <v>32718</v>
      </c>
      <c r="B1298" t="s">
        <v>4189</v>
      </c>
      <c r="C1298" t="s">
        <v>4190</v>
      </c>
      <c r="D1298" t="s">
        <v>4268</v>
      </c>
      <c r="E1298" t="s">
        <v>4269</v>
      </c>
      <c r="F1298" t="s">
        <v>180</v>
      </c>
      <c r="G1298" t="s">
        <v>181</v>
      </c>
      <c r="H1298" t="s">
        <v>16</v>
      </c>
      <c r="I1298" t="s">
        <v>17</v>
      </c>
      <c r="J1298" t="s">
        <v>18</v>
      </c>
      <c r="O1298" t="s">
        <v>19</v>
      </c>
      <c r="P1298">
        <f t="shared" si="50"/>
        <v>11</v>
      </c>
      <c r="Q1298" t="s">
        <v>33799</v>
      </c>
      <c r="R1298" t="s">
        <v>34831</v>
      </c>
      <c r="S1298" t="s">
        <v>34863</v>
      </c>
      <c r="T1298" t="s">
        <v>34865</v>
      </c>
      <c r="U1298" t="s">
        <v>34868</v>
      </c>
      <c r="V1298" t="s">
        <v>34878</v>
      </c>
      <c r="W1298" t="s">
        <v>34877</v>
      </c>
    </row>
    <row r="1299" spans="1:23" x14ac:dyDescent="0.3">
      <c r="A1299" s="4" t="s">
        <v>32718</v>
      </c>
      <c r="B1299" t="s">
        <v>4189</v>
      </c>
      <c r="C1299" t="s">
        <v>4190</v>
      </c>
      <c r="D1299" t="s">
        <v>4270</v>
      </c>
      <c r="E1299" t="s">
        <v>4271</v>
      </c>
      <c r="F1299" t="s">
        <v>1557</v>
      </c>
      <c r="G1299" t="s">
        <v>1557</v>
      </c>
      <c r="H1299" t="s">
        <v>16</v>
      </c>
      <c r="I1299" t="s">
        <v>17</v>
      </c>
      <c r="J1299" t="s">
        <v>18</v>
      </c>
      <c r="O1299" t="s">
        <v>19</v>
      </c>
      <c r="P1299">
        <f t="shared" si="50"/>
        <v>11</v>
      </c>
      <c r="Q1299" t="s">
        <v>33799</v>
      </c>
      <c r="R1299" t="s">
        <v>34831</v>
      </c>
      <c r="S1299" t="s">
        <v>34863</v>
      </c>
      <c r="T1299" t="s">
        <v>34865</v>
      </c>
      <c r="U1299" t="s">
        <v>34868</v>
      </c>
      <c r="V1299" t="s">
        <v>34878</v>
      </c>
      <c r="W1299" t="s">
        <v>34877</v>
      </c>
    </row>
    <row r="1300" spans="1:23" x14ac:dyDescent="0.3">
      <c r="A1300" s="4" t="s">
        <v>32718</v>
      </c>
      <c r="B1300" t="s">
        <v>4189</v>
      </c>
      <c r="C1300" t="s">
        <v>4190</v>
      </c>
      <c r="D1300" t="s">
        <v>4272</v>
      </c>
      <c r="E1300" t="s">
        <v>4273</v>
      </c>
      <c r="F1300" t="s">
        <v>180</v>
      </c>
      <c r="G1300" t="s">
        <v>181</v>
      </c>
      <c r="H1300" t="s">
        <v>16</v>
      </c>
      <c r="I1300" t="s">
        <v>17</v>
      </c>
      <c r="J1300" t="s">
        <v>18</v>
      </c>
      <c r="O1300" t="s">
        <v>19</v>
      </c>
      <c r="P1300">
        <f t="shared" si="50"/>
        <v>11</v>
      </c>
      <c r="Q1300" t="s">
        <v>33799</v>
      </c>
      <c r="R1300" t="s">
        <v>34831</v>
      </c>
      <c r="S1300" t="s">
        <v>34863</v>
      </c>
      <c r="T1300" t="s">
        <v>34865</v>
      </c>
      <c r="U1300" t="s">
        <v>34868</v>
      </c>
      <c r="V1300" t="s">
        <v>34878</v>
      </c>
      <c r="W1300" t="s">
        <v>34877</v>
      </c>
    </row>
    <row r="1301" spans="1:23" x14ac:dyDescent="0.3">
      <c r="A1301" s="4" t="s">
        <v>32718</v>
      </c>
      <c r="B1301" t="s">
        <v>4189</v>
      </c>
      <c r="C1301" t="s">
        <v>4190</v>
      </c>
      <c r="D1301" t="s">
        <v>4274</v>
      </c>
      <c r="E1301" t="s">
        <v>4275</v>
      </c>
      <c r="F1301" t="s">
        <v>180</v>
      </c>
      <c r="G1301" t="s">
        <v>181</v>
      </c>
      <c r="H1301" t="s">
        <v>16</v>
      </c>
      <c r="I1301" t="s">
        <v>17</v>
      </c>
      <c r="J1301" t="s">
        <v>18</v>
      </c>
      <c r="O1301" t="s">
        <v>19</v>
      </c>
      <c r="P1301">
        <f t="shared" si="50"/>
        <v>11</v>
      </c>
      <c r="Q1301" t="s">
        <v>33799</v>
      </c>
      <c r="R1301" t="s">
        <v>34831</v>
      </c>
      <c r="S1301" t="s">
        <v>34863</v>
      </c>
      <c r="T1301" t="s">
        <v>34865</v>
      </c>
      <c r="U1301" t="s">
        <v>34868</v>
      </c>
      <c r="V1301" t="s">
        <v>34878</v>
      </c>
      <c r="W1301" t="s">
        <v>34877</v>
      </c>
    </row>
    <row r="1302" spans="1:23" x14ac:dyDescent="0.3">
      <c r="A1302" s="4" t="s">
        <v>32718</v>
      </c>
      <c r="B1302" t="s">
        <v>4189</v>
      </c>
      <c r="C1302" t="s">
        <v>4190</v>
      </c>
      <c r="D1302" t="s">
        <v>4276</v>
      </c>
      <c r="E1302" t="s">
        <v>4277</v>
      </c>
      <c r="F1302" t="s">
        <v>180</v>
      </c>
      <c r="G1302" t="s">
        <v>181</v>
      </c>
      <c r="H1302" t="s">
        <v>16</v>
      </c>
      <c r="I1302" t="s">
        <v>17</v>
      </c>
      <c r="J1302" t="s">
        <v>18</v>
      </c>
      <c r="O1302" t="s">
        <v>19</v>
      </c>
      <c r="P1302">
        <f t="shared" si="50"/>
        <v>11</v>
      </c>
      <c r="Q1302" t="s">
        <v>33799</v>
      </c>
      <c r="R1302" t="s">
        <v>34831</v>
      </c>
      <c r="S1302" t="s">
        <v>34863</v>
      </c>
      <c r="T1302" t="s">
        <v>34865</v>
      </c>
      <c r="U1302" t="s">
        <v>34868</v>
      </c>
      <c r="V1302" t="s">
        <v>34878</v>
      </c>
      <c r="W1302" t="s">
        <v>34877</v>
      </c>
    </row>
    <row r="1303" spans="1:23" x14ac:dyDescent="0.3">
      <c r="A1303" s="4" t="s">
        <v>32718</v>
      </c>
      <c r="B1303" t="s">
        <v>4189</v>
      </c>
      <c r="C1303" t="s">
        <v>4190</v>
      </c>
      <c r="D1303" t="s">
        <v>4278</v>
      </c>
      <c r="E1303" t="s">
        <v>4279</v>
      </c>
      <c r="F1303" t="s">
        <v>180</v>
      </c>
      <c r="G1303" t="s">
        <v>181</v>
      </c>
      <c r="H1303" t="s">
        <v>16</v>
      </c>
      <c r="I1303" t="s">
        <v>17</v>
      </c>
      <c r="J1303" t="s">
        <v>18</v>
      </c>
      <c r="O1303" t="s">
        <v>19</v>
      </c>
      <c r="P1303">
        <f t="shared" si="50"/>
        <v>11</v>
      </c>
      <c r="Q1303" t="s">
        <v>33799</v>
      </c>
      <c r="R1303" t="s">
        <v>34831</v>
      </c>
      <c r="S1303" t="s">
        <v>34863</v>
      </c>
      <c r="T1303" t="s">
        <v>34865</v>
      </c>
      <c r="U1303" t="s">
        <v>34868</v>
      </c>
      <c r="V1303" t="s">
        <v>34878</v>
      </c>
      <c r="W1303" t="s">
        <v>34877</v>
      </c>
    </row>
    <row r="1304" spans="1:23" x14ac:dyDescent="0.3">
      <c r="A1304" s="4" t="s">
        <v>32719</v>
      </c>
      <c r="B1304" t="s">
        <v>4280</v>
      </c>
      <c r="C1304" t="s">
        <v>4281</v>
      </c>
      <c r="D1304" t="s">
        <v>4282</v>
      </c>
      <c r="E1304" t="s">
        <v>4283</v>
      </c>
      <c r="F1304" t="s">
        <v>57</v>
      </c>
      <c r="G1304" t="s">
        <v>1553</v>
      </c>
      <c r="H1304" t="s">
        <v>16</v>
      </c>
      <c r="I1304" t="s">
        <v>17</v>
      </c>
      <c r="J1304" t="s">
        <v>18</v>
      </c>
      <c r="O1304" t="s">
        <v>4284</v>
      </c>
      <c r="P1304">
        <f t="shared" si="50"/>
        <v>11</v>
      </c>
      <c r="Q1304" t="s">
        <v>32719</v>
      </c>
      <c r="R1304" t="s">
        <v>4280</v>
      </c>
      <c r="S1304" t="s">
        <v>34863</v>
      </c>
      <c r="T1304" t="s">
        <v>34865</v>
      </c>
      <c r="U1304" t="s">
        <v>34868</v>
      </c>
      <c r="V1304" t="s">
        <v>34878</v>
      </c>
      <c r="W1304" t="s">
        <v>34877</v>
      </c>
    </row>
    <row r="1305" spans="1:23" x14ac:dyDescent="0.3">
      <c r="A1305" s="4" t="s">
        <v>32720</v>
      </c>
      <c r="B1305" t="s">
        <v>4287</v>
      </c>
      <c r="C1305" t="s">
        <v>4288</v>
      </c>
      <c r="D1305" t="s">
        <v>4289</v>
      </c>
      <c r="E1305" t="s">
        <v>4290</v>
      </c>
      <c r="F1305" t="s">
        <v>32</v>
      </c>
      <c r="G1305" t="s">
        <v>35</v>
      </c>
      <c r="H1305" t="s">
        <v>16</v>
      </c>
      <c r="I1305" t="s">
        <v>17</v>
      </c>
      <c r="J1305" t="s">
        <v>18</v>
      </c>
      <c r="O1305" t="s">
        <v>4291</v>
      </c>
      <c r="P1305">
        <f t="shared" si="50"/>
        <v>11</v>
      </c>
      <c r="Q1305" t="s">
        <v>33800</v>
      </c>
      <c r="R1305" t="s">
        <v>34812</v>
      </c>
      <c r="S1305" t="s">
        <v>34863</v>
      </c>
      <c r="T1305" t="s">
        <v>34865</v>
      </c>
      <c r="U1305" t="s">
        <v>34868</v>
      </c>
      <c r="V1305" t="s">
        <v>34878</v>
      </c>
      <c r="W1305" t="s">
        <v>34877</v>
      </c>
    </row>
    <row r="1306" spans="1:23" x14ac:dyDescent="0.3">
      <c r="A1306" s="4" t="s">
        <v>32720</v>
      </c>
      <c r="B1306" t="s">
        <v>4287</v>
      </c>
      <c r="C1306" t="s">
        <v>4288</v>
      </c>
      <c r="D1306" t="s">
        <v>4292</v>
      </c>
      <c r="E1306" t="s">
        <v>4293</v>
      </c>
      <c r="F1306" t="s">
        <v>32</v>
      </c>
      <c r="G1306" t="s">
        <v>35</v>
      </c>
      <c r="H1306" t="s">
        <v>16</v>
      </c>
      <c r="I1306" t="s">
        <v>17</v>
      </c>
      <c r="J1306" t="s">
        <v>18</v>
      </c>
      <c r="O1306" t="s">
        <v>4294</v>
      </c>
      <c r="P1306">
        <f t="shared" si="50"/>
        <v>11</v>
      </c>
      <c r="Q1306" t="s">
        <v>33800</v>
      </c>
      <c r="R1306" t="s">
        <v>34812</v>
      </c>
      <c r="S1306" t="s">
        <v>34863</v>
      </c>
      <c r="T1306" t="s">
        <v>34865</v>
      </c>
      <c r="U1306" t="s">
        <v>34868</v>
      </c>
      <c r="V1306" t="s">
        <v>34878</v>
      </c>
      <c r="W1306" t="s">
        <v>34877</v>
      </c>
    </row>
    <row r="1307" spans="1:23" x14ac:dyDescent="0.3">
      <c r="A1307" s="4" t="s">
        <v>32720</v>
      </c>
      <c r="B1307" t="s">
        <v>4287</v>
      </c>
      <c r="C1307" t="s">
        <v>4288</v>
      </c>
      <c r="D1307" t="s">
        <v>4295</v>
      </c>
      <c r="E1307" t="s">
        <v>4296</v>
      </c>
      <c r="F1307" t="s">
        <v>32</v>
      </c>
      <c r="G1307" t="s">
        <v>35</v>
      </c>
      <c r="H1307" t="s">
        <v>16</v>
      </c>
      <c r="I1307" t="s">
        <v>17</v>
      </c>
      <c r="J1307" t="s">
        <v>18</v>
      </c>
      <c r="O1307" t="s">
        <v>4297</v>
      </c>
      <c r="P1307">
        <f t="shared" si="50"/>
        <v>11</v>
      </c>
      <c r="Q1307" t="s">
        <v>33800</v>
      </c>
      <c r="R1307" t="s">
        <v>34812</v>
      </c>
      <c r="S1307" t="s">
        <v>34863</v>
      </c>
      <c r="T1307" t="s">
        <v>34865</v>
      </c>
      <c r="U1307" t="s">
        <v>34868</v>
      </c>
      <c r="V1307" t="s">
        <v>34878</v>
      </c>
      <c r="W1307" t="s">
        <v>34877</v>
      </c>
    </row>
    <row r="1308" spans="1:23" x14ac:dyDescent="0.3">
      <c r="A1308" s="4" t="s">
        <v>32718</v>
      </c>
      <c r="B1308" t="s">
        <v>4189</v>
      </c>
      <c r="C1308" t="s">
        <v>4190</v>
      </c>
      <c r="D1308" t="s">
        <v>4298</v>
      </c>
      <c r="E1308" t="s">
        <v>4299</v>
      </c>
      <c r="F1308" t="s">
        <v>180</v>
      </c>
      <c r="G1308" t="s">
        <v>181</v>
      </c>
      <c r="H1308" t="s">
        <v>16</v>
      </c>
      <c r="I1308" t="s">
        <v>17</v>
      </c>
      <c r="J1308" t="s">
        <v>18</v>
      </c>
      <c r="O1308" t="s">
        <v>19</v>
      </c>
      <c r="P1308">
        <f t="shared" si="50"/>
        <v>11</v>
      </c>
      <c r="Q1308" t="s">
        <v>33799</v>
      </c>
      <c r="R1308" t="s">
        <v>34831</v>
      </c>
      <c r="S1308" t="s">
        <v>34863</v>
      </c>
      <c r="T1308" t="s">
        <v>34865</v>
      </c>
      <c r="U1308" t="s">
        <v>34868</v>
      </c>
      <c r="V1308" t="s">
        <v>34878</v>
      </c>
      <c r="W1308" t="s">
        <v>34877</v>
      </c>
    </row>
    <row r="1309" spans="1:23" x14ac:dyDescent="0.3">
      <c r="A1309" s="4" t="s">
        <v>32718</v>
      </c>
      <c r="B1309" t="s">
        <v>4189</v>
      </c>
      <c r="C1309" t="s">
        <v>4190</v>
      </c>
      <c r="D1309" t="s">
        <v>4300</v>
      </c>
      <c r="E1309" t="s">
        <v>4301</v>
      </c>
      <c r="F1309" t="s">
        <v>180</v>
      </c>
      <c r="G1309" t="s">
        <v>181</v>
      </c>
      <c r="H1309" t="s">
        <v>16</v>
      </c>
      <c r="I1309" t="s">
        <v>17</v>
      </c>
      <c r="J1309" t="s">
        <v>18</v>
      </c>
      <c r="O1309" t="s">
        <v>19</v>
      </c>
      <c r="P1309">
        <f t="shared" si="50"/>
        <v>11</v>
      </c>
      <c r="Q1309" t="s">
        <v>33799</v>
      </c>
      <c r="R1309" t="s">
        <v>34831</v>
      </c>
      <c r="S1309" t="s">
        <v>34863</v>
      </c>
      <c r="T1309" t="s">
        <v>34865</v>
      </c>
      <c r="U1309" t="s">
        <v>34868</v>
      </c>
      <c r="V1309" t="s">
        <v>34878</v>
      </c>
      <c r="W1309" t="s">
        <v>34877</v>
      </c>
    </row>
    <row r="1310" spans="1:23" x14ac:dyDescent="0.3">
      <c r="A1310" s="4" t="s">
        <v>32718</v>
      </c>
      <c r="B1310" t="s">
        <v>4189</v>
      </c>
      <c r="C1310" t="s">
        <v>4190</v>
      </c>
      <c r="D1310" t="s">
        <v>4302</v>
      </c>
      <c r="E1310" t="s">
        <v>4303</v>
      </c>
      <c r="F1310" t="s">
        <v>1557</v>
      </c>
      <c r="G1310" t="s">
        <v>1557</v>
      </c>
      <c r="H1310" t="s">
        <v>16</v>
      </c>
      <c r="I1310" t="s">
        <v>17</v>
      </c>
      <c r="J1310" t="s">
        <v>18</v>
      </c>
      <c r="O1310" t="s">
        <v>19</v>
      </c>
      <c r="P1310">
        <f t="shared" si="50"/>
        <v>11</v>
      </c>
      <c r="Q1310" t="s">
        <v>33799</v>
      </c>
      <c r="R1310" t="s">
        <v>34831</v>
      </c>
      <c r="S1310" t="s">
        <v>34863</v>
      </c>
      <c r="T1310" t="s">
        <v>34865</v>
      </c>
      <c r="U1310" t="s">
        <v>34868</v>
      </c>
      <c r="V1310" t="s">
        <v>34878</v>
      </c>
      <c r="W1310" t="s">
        <v>34877</v>
      </c>
    </row>
    <row r="1311" spans="1:23" x14ac:dyDescent="0.3">
      <c r="A1311" s="4" t="s">
        <v>32721</v>
      </c>
      <c r="B1311" t="s">
        <v>4304</v>
      </c>
      <c r="C1311" t="s">
        <v>4305</v>
      </c>
      <c r="D1311" t="s">
        <v>4306</v>
      </c>
      <c r="E1311" t="s">
        <v>4307</v>
      </c>
      <c r="F1311" t="s">
        <v>103</v>
      </c>
      <c r="G1311" t="s">
        <v>355</v>
      </c>
      <c r="H1311" t="s">
        <v>16</v>
      </c>
      <c r="I1311" t="s">
        <v>17</v>
      </c>
      <c r="J1311" t="s">
        <v>18</v>
      </c>
      <c r="O1311" t="s">
        <v>19</v>
      </c>
      <c r="P1311">
        <f t="shared" si="50"/>
        <v>11</v>
      </c>
      <c r="Q1311" t="s">
        <v>33801</v>
      </c>
      <c r="R1311" t="s">
        <v>4304</v>
      </c>
      <c r="S1311" t="s">
        <v>34863</v>
      </c>
      <c r="T1311" t="s">
        <v>34865</v>
      </c>
      <c r="U1311" t="s">
        <v>34868</v>
      </c>
      <c r="V1311" t="s">
        <v>34878</v>
      </c>
      <c r="W1311" t="s">
        <v>34877</v>
      </c>
    </row>
    <row r="1312" spans="1:23" x14ac:dyDescent="0.3">
      <c r="A1312" s="4" t="s">
        <v>32722</v>
      </c>
      <c r="B1312" t="s">
        <v>4308</v>
      </c>
      <c r="C1312" t="s">
        <v>4309</v>
      </c>
      <c r="D1312" t="s">
        <v>4310</v>
      </c>
      <c r="E1312" t="s">
        <v>4311</v>
      </c>
      <c r="F1312" t="s">
        <v>180</v>
      </c>
      <c r="G1312" t="s">
        <v>181</v>
      </c>
      <c r="H1312" t="s">
        <v>16</v>
      </c>
      <c r="I1312" t="s">
        <v>17</v>
      </c>
      <c r="J1312" t="s">
        <v>18</v>
      </c>
      <c r="O1312" t="s">
        <v>4312</v>
      </c>
      <c r="P1312">
        <f t="shared" si="50"/>
        <v>11</v>
      </c>
      <c r="Q1312" t="s">
        <v>33802</v>
      </c>
      <c r="R1312" t="s">
        <v>4308</v>
      </c>
      <c r="S1312" t="s">
        <v>34863</v>
      </c>
      <c r="T1312" t="s">
        <v>34865</v>
      </c>
      <c r="U1312" t="s">
        <v>34868</v>
      </c>
      <c r="V1312" t="s">
        <v>34878</v>
      </c>
      <c r="W1312" t="s">
        <v>34877</v>
      </c>
    </row>
    <row r="1313" spans="1:23" x14ac:dyDescent="0.3">
      <c r="A1313" s="4" t="s">
        <v>32723</v>
      </c>
      <c r="B1313" t="s">
        <v>4313</v>
      </c>
      <c r="C1313" t="s">
        <v>4314</v>
      </c>
      <c r="D1313" t="s">
        <v>4315</v>
      </c>
      <c r="E1313" t="s">
        <v>4316</v>
      </c>
      <c r="F1313" t="s">
        <v>20</v>
      </c>
      <c r="G1313" t="s">
        <v>20</v>
      </c>
      <c r="H1313" t="s">
        <v>16</v>
      </c>
      <c r="I1313" t="s">
        <v>17</v>
      </c>
      <c r="J1313" t="s">
        <v>18</v>
      </c>
      <c r="O1313" t="s">
        <v>4317</v>
      </c>
      <c r="P1313">
        <f t="shared" ref="P1313:P1322" si="51">LEN(Q1313)</f>
        <v>11</v>
      </c>
      <c r="Q1313" t="s">
        <v>33803</v>
      </c>
      <c r="R1313" t="s">
        <v>4313</v>
      </c>
      <c r="S1313" t="s">
        <v>34863</v>
      </c>
      <c r="T1313" t="s">
        <v>34865</v>
      </c>
      <c r="U1313" t="s">
        <v>34868</v>
      </c>
      <c r="V1313" t="s">
        <v>34878</v>
      </c>
      <c r="W1313" t="s">
        <v>34877</v>
      </c>
    </row>
    <row r="1314" spans="1:23" x14ac:dyDescent="0.3">
      <c r="A1314" s="4" t="s">
        <v>32723</v>
      </c>
      <c r="B1314" t="s">
        <v>4313</v>
      </c>
      <c r="C1314" t="s">
        <v>4314</v>
      </c>
      <c r="D1314" t="s">
        <v>4318</v>
      </c>
      <c r="E1314" t="s">
        <v>4319</v>
      </c>
      <c r="F1314" t="s">
        <v>180</v>
      </c>
      <c r="G1314" t="s">
        <v>1154</v>
      </c>
      <c r="H1314" t="s">
        <v>16</v>
      </c>
      <c r="I1314" t="s">
        <v>17</v>
      </c>
      <c r="J1314" t="s">
        <v>18</v>
      </c>
      <c r="O1314" t="s">
        <v>4320</v>
      </c>
      <c r="P1314">
        <f t="shared" si="51"/>
        <v>11</v>
      </c>
      <c r="Q1314" t="s">
        <v>33803</v>
      </c>
      <c r="R1314" t="s">
        <v>4313</v>
      </c>
      <c r="S1314" t="s">
        <v>34863</v>
      </c>
      <c r="T1314" t="s">
        <v>34865</v>
      </c>
      <c r="U1314" t="s">
        <v>34868</v>
      </c>
      <c r="V1314" t="s">
        <v>34878</v>
      </c>
      <c r="W1314" t="s">
        <v>34877</v>
      </c>
    </row>
    <row r="1315" spans="1:23" x14ac:dyDescent="0.3">
      <c r="A1315" s="4" t="s">
        <v>32724</v>
      </c>
      <c r="B1315" t="s">
        <v>4321</v>
      </c>
      <c r="C1315" t="s">
        <v>4322</v>
      </c>
      <c r="D1315" t="s">
        <v>4323</v>
      </c>
      <c r="E1315" t="s">
        <v>4324</v>
      </c>
      <c r="F1315" t="s">
        <v>180</v>
      </c>
      <c r="G1315" t="s">
        <v>1154</v>
      </c>
      <c r="H1315" t="s">
        <v>16</v>
      </c>
      <c r="I1315" t="s">
        <v>17</v>
      </c>
      <c r="J1315" t="s">
        <v>18</v>
      </c>
      <c r="K1315" t="s">
        <v>4325</v>
      </c>
      <c r="O1315" t="s">
        <v>4326</v>
      </c>
      <c r="P1315">
        <f t="shared" si="51"/>
        <v>11</v>
      </c>
      <c r="Q1315" t="s">
        <v>33804</v>
      </c>
      <c r="R1315" t="s">
        <v>4321</v>
      </c>
      <c r="S1315" t="s">
        <v>34863</v>
      </c>
      <c r="T1315" t="s">
        <v>34865</v>
      </c>
      <c r="U1315" t="s">
        <v>34868</v>
      </c>
      <c r="V1315" t="s">
        <v>34878</v>
      </c>
      <c r="W1315" t="s">
        <v>34877</v>
      </c>
    </row>
    <row r="1316" spans="1:23" x14ac:dyDescent="0.3">
      <c r="A1316" s="4" t="s">
        <v>32725</v>
      </c>
      <c r="B1316" t="s">
        <v>4331</v>
      </c>
      <c r="C1316" t="s">
        <v>1141</v>
      </c>
      <c r="D1316" t="s">
        <v>4332</v>
      </c>
      <c r="E1316" t="s">
        <v>4333</v>
      </c>
      <c r="F1316" t="s">
        <v>30</v>
      </c>
      <c r="G1316" t="s">
        <v>31</v>
      </c>
      <c r="H1316" t="s">
        <v>16</v>
      </c>
      <c r="I1316" t="s">
        <v>17</v>
      </c>
      <c r="J1316" t="s">
        <v>18</v>
      </c>
      <c r="K1316" t="s">
        <v>4334</v>
      </c>
      <c r="O1316" t="s">
        <v>19</v>
      </c>
      <c r="P1316">
        <f t="shared" si="51"/>
        <v>11</v>
      </c>
      <c r="Q1316" t="s">
        <v>33805</v>
      </c>
      <c r="R1316" t="s">
        <v>4331</v>
      </c>
      <c r="S1316" t="s">
        <v>34863</v>
      </c>
      <c r="T1316" t="s">
        <v>34865</v>
      </c>
      <c r="U1316" t="s">
        <v>34868</v>
      </c>
      <c r="V1316" t="s">
        <v>34878</v>
      </c>
      <c r="W1316" t="s">
        <v>34877</v>
      </c>
    </row>
    <row r="1317" spans="1:23" x14ac:dyDescent="0.3">
      <c r="A1317" s="4" t="s">
        <v>32610</v>
      </c>
      <c r="B1317" t="s">
        <v>4335</v>
      </c>
      <c r="C1317" t="s">
        <v>862</v>
      </c>
      <c r="D1317" t="s">
        <v>4336</v>
      </c>
      <c r="E1317" t="s">
        <v>4337</v>
      </c>
      <c r="F1317" t="s">
        <v>30</v>
      </c>
      <c r="G1317" t="s">
        <v>31</v>
      </c>
      <c r="H1317" t="s">
        <v>16</v>
      </c>
      <c r="I1317" t="s">
        <v>17</v>
      </c>
      <c r="J1317" t="s">
        <v>18</v>
      </c>
      <c r="K1317" t="s">
        <v>4338</v>
      </c>
      <c r="O1317" t="s">
        <v>4339</v>
      </c>
      <c r="P1317">
        <f t="shared" si="51"/>
        <v>9</v>
      </c>
      <c r="Q1317" s="4" t="s">
        <v>32610</v>
      </c>
      <c r="R1317" t="s">
        <v>34861</v>
      </c>
      <c r="S1317" t="s">
        <v>34864</v>
      </c>
      <c r="T1317" t="s">
        <v>34865</v>
      </c>
      <c r="U1317" t="s">
        <v>34868</v>
      </c>
      <c r="V1317" t="s">
        <v>34878</v>
      </c>
      <c r="W1317" t="s">
        <v>34877</v>
      </c>
    </row>
    <row r="1318" spans="1:23" x14ac:dyDescent="0.3">
      <c r="A1318" s="4" t="s">
        <v>32726</v>
      </c>
      <c r="B1318" t="s">
        <v>4340</v>
      </c>
      <c r="C1318" t="s">
        <v>4341</v>
      </c>
      <c r="D1318" t="s">
        <v>4342</v>
      </c>
      <c r="E1318" t="s">
        <v>4343</v>
      </c>
      <c r="F1318" t="s">
        <v>30</v>
      </c>
      <c r="G1318" t="s">
        <v>31</v>
      </c>
      <c r="H1318" t="s">
        <v>16</v>
      </c>
      <c r="I1318" t="s">
        <v>17</v>
      </c>
      <c r="J1318" t="s">
        <v>18</v>
      </c>
      <c r="K1318" t="s">
        <v>4344</v>
      </c>
      <c r="O1318" t="s">
        <v>19</v>
      </c>
      <c r="P1318">
        <f t="shared" si="51"/>
        <v>9</v>
      </c>
      <c r="Q1318" s="4" t="s">
        <v>32726</v>
      </c>
      <c r="R1318" t="s">
        <v>4746</v>
      </c>
      <c r="S1318" t="s">
        <v>34864</v>
      </c>
      <c r="T1318" t="s">
        <v>34865</v>
      </c>
      <c r="U1318" t="s">
        <v>34868</v>
      </c>
      <c r="V1318" t="s">
        <v>34878</v>
      </c>
      <c r="W1318" t="s">
        <v>34877</v>
      </c>
    </row>
    <row r="1319" spans="1:23" x14ac:dyDescent="0.3">
      <c r="A1319" s="4" t="s">
        <v>32727</v>
      </c>
      <c r="B1319" t="s">
        <v>4345</v>
      </c>
      <c r="C1319" t="s">
        <v>4346</v>
      </c>
      <c r="D1319" t="s">
        <v>4347</v>
      </c>
      <c r="E1319" t="s">
        <v>4348</v>
      </c>
      <c r="F1319" t="s">
        <v>30</v>
      </c>
      <c r="G1319" t="s">
        <v>31</v>
      </c>
      <c r="H1319" t="s">
        <v>16</v>
      </c>
      <c r="I1319" t="s">
        <v>17</v>
      </c>
      <c r="J1319" t="s">
        <v>18</v>
      </c>
      <c r="K1319" t="s">
        <v>4349</v>
      </c>
      <c r="O1319" t="s">
        <v>19</v>
      </c>
      <c r="P1319">
        <f t="shared" si="51"/>
        <v>11</v>
      </c>
      <c r="Q1319" t="s">
        <v>33806</v>
      </c>
      <c r="R1319" t="s">
        <v>34844</v>
      </c>
      <c r="S1319" t="s">
        <v>34863</v>
      </c>
      <c r="T1319" t="s">
        <v>34865</v>
      </c>
      <c r="U1319" t="s">
        <v>34868</v>
      </c>
      <c r="V1319" t="s">
        <v>34878</v>
      </c>
      <c r="W1319" t="s">
        <v>34877</v>
      </c>
    </row>
    <row r="1320" spans="1:23" x14ac:dyDescent="0.3">
      <c r="A1320" s="4" t="s">
        <v>32727</v>
      </c>
      <c r="B1320" t="s">
        <v>4345</v>
      </c>
      <c r="C1320" t="s">
        <v>4346</v>
      </c>
      <c r="D1320" t="s">
        <v>4350</v>
      </c>
      <c r="E1320" t="s">
        <v>4351</v>
      </c>
      <c r="F1320" t="s">
        <v>30</v>
      </c>
      <c r="G1320" t="s">
        <v>31</v>
      </c>
      <c r="H1320" t="s">
        <v>16</v>
      </c>
      <c r="I1320" t="s">
        <v>17</v>
      </c>
      <c r="J1320" t="s">
        <v>18</v>
      </c>
      <c r="K1320" t="s">
        <v>4349</v>
      </c>
      <c r="O1320" t="s">
        <v>19</v>
      </c>
      <c r="P1320">
        <f t="shared" si="51"/>
        <v>11</v>
      </c>
      <c r="Q1320" t="s">
        <v>33806</v>
      </c>
      <c r="R1320" t="s">
        <v>34844</v>
      </c>
      <c r="S1320" t="s">
        <v>34863</v>
      </c>
      <c r="T1320" t="s">
        <v>34865</v>
      </c>
      <c r="U1320" t="s">
        <v>34868</v>
      </c>
      <c r="V1320" t="s">
        <v>34878</v>
      </c>
      <c r="W1320" t="s">
        <v>34877</v>
      </c>
    </row>
    <row r="1321" spans="1:23" x14ac:dyDescent="0.3">
      <c r="A1321" s="4" t="s">
        <v>32727</v>
      </c>
      <c r="B1321" t="s">
        <v>4345</v>
      </c>
      <c r="C1321" t="s">
        <v>4346</v>
      </c>
      <c r="D1321" t="s">
        <v>4352</v>
      </c>
      <c r="E1321" t="s">
        <v>4353</v>
      </c>
      <c r="F1321" t="s">
        <v>30</v>
      </c>
      <c r="G1321" t="s">
        <v>31</v>
      </c>
      <c r="H1321" t="s">
        <v>16</v>
      </c>
      <c r="I1321" t="s">
        <v>17</v>
      </c>
      <c r="J1321" t="s">
        <v>18</v>
      </c>
      <c r="K1321" t="s">
        <v>4349</v>
      </c>
      <c r="O1321" t="s">
        <v>19</v>
      </c>
      <c r="P1321">
        <f t="shared" si="51"/>
        <v>11</v>
      </c>
      <c r="Q1321" t="s">
        <v>33806</v>
      </c>
      <c r="R1321" t="s">
        <v>34844</v>
      </c>
      <c r="S1321" t="s">
        <v>34863</v>
      </c>
      <c r="T1321" t="s">
        <v>34865</v>
      </c>
      <c r="U1321" t="s">
        <v>34868</v>
      </c>
      <c r="V1321" t="s">
        <v>34878</v>
      </c>
      <c r="W1321" t="s">
        <v>34877</v>
      </c>
    </row>
    <row r="1322" spans="1:23" x14ac:dyDescent="0.3">
      <c r="A1322" s="4" t="s">
        <v>32716</v>
      </c>
      <c r="B1322" t="s">
        <v>3226</v>
      </c>
      <c r="C1322" t="s">
        <v>3227</v>
      </c>
      <c r="D1322" t="s">
        <v>4354</v>
      </c>
      <c r="E1322" t="s">
        <v>4355</v>
      </c>
      <c r="F1322" t="s">
        <v>15</v>
      </c>
      <c r="G1322" t="s">
        <v>15</v>
      </c>
      <c r="H1322" t="s">
        <v>16</v>
      </c>
      <c r="I1322" t="s">
        <v>17</v>
      </c>
      <c r="J1322" t="s">
        <v>18</v>
      </c>
      <c r="K1322" t="s">
        <v>4356</v>
      </c>
      <c r="O1322" t="s">
        <v>4357</v>
      </c>
      <c r="P1322">
        <f t="shared" si="51"/>
        <v>11</v>
      </c>
      <c r="Q1322" t="s">
        <v>33797</v>
      </c>
      <c r="R1322" t="s">
        <v>3226</v>
      </c>
      <c r="S1322" t="s">
        <v>34863</v>
      </c>
      <c r="T1322" t="s">
        <v>34865</v>
      </c>
      <c r="U1322" t="s">
        <v>34868</v>
      </c>
      <c r="V1322" t="s">
        <v>34878</v>
      </c>
      <c r="W1322" t="s">
        <v>34877</v>
      </c>
    </row>
    <row r="1323" spans="1:23" x14ac:dyDescent="0.3">
      <c r="A1323" s="4" t="s">
        <v>32610</v>
      </c>
      <c r="B1323" t="s">
        <v>4335</v>
      </c>
      <c r="C1323" t="s">
        <v>862</v>
      </c>
      <c r="D1323" t="s">
        <v>4358</v>
      </c>
      <c r="E1323" t="s">
        <v>4359</v>
      </c>
      <c r="F1323" t="s">
        <v>30</v>
      </c>
      <c r="G1323" t="s">
        <v>31</v>
      </c>
      <c r="H1323" t="s">
        <v>16</v>
      </c>
      <c r="I1323" t="s">
        <v>17</v>
      </c>
      <c r="J1323" t="s">
        <v>18</v>
      </c>
      <c r="K1323" t="s">
        <v>4338</v>
      </c>
      <c r="O1323" t="s">
        <v>4360</v>
      </c>
      <c r="P1323">
        <f t="shared" ref="P1323:P1348" si="52">LEN(Q1323)</f>
        <v>9</v>
      </c>
      <c r="Q1323" s="4" t="s">
        <v>32610</v>
      </c>
      <c r="R1323" t="s">
        <v>34861</v>
      </c>
      <c r="S1323" t="s">
        <v>34864</v>
      </c>
      <c r="T1323" t="s">
        <v>34865</v>
      </c>
      <c r="U1323" t="s">
        <v>34868</v>
      </c>
      <c r="V1323" t="s">
        <v>34878</v>
      </c>
      <c r="W1323" t="s">
        <v>34877</v>
      </c>
    </row>
    <row r="1324" spans="1:23" x14ac:dyDescent="0.3">
      <c r="A1324" s="4" t="s">
        <v>32716</v>
      </c>
      <c r="B1324" t="s">
        <v>3226</v>
      </c>
      <c r="C1324" t="s">
        <v>3227</v>
      </c>
      <c r="D1324" t="s">
        <v>4361</v>
      </c>
      <c r="E1324" t="s">
        <v>4362</v>
      </c>
      <c r="F1324" t="s">
        <v>30</v>
      </c>
      <c r="G1324" t="s">
        <v>4286</v>
      </c>
      <c r="H1324" t="s">
        <v>16</v>
      </c>
      <c r="I1324" t="s">
        <v>17</v>
      </c>
      <c r="J1324" t="s">
        <v>18</v>
      </c>
      <c r="K1324" t="s">
        <v>4356</v>
      </c>
      <c r="O1324" t="s">
        <v>4363</v>
      </c>
      <c r="P1324">
        <f t="shared" si="52"/>
        <v>11</v>
      </c>
      <c r="Q1324" t="s">
        <v>33797</v>
      </c>
      <c r="R1324" t="s">
        <v>3226</v>
      </c>
      <c r="S1324" t="s">
        <v>34863</v>
      </c>
      <c r="T1324" t="s">
        <v>34865</v>
      </c>
      <c r="U1324" t="s">
        <v>34868</v>
      </c>
      <c r="V1324" t="s">
        <v>34878</v>
      </c>
      <c r="W1324" t="s">
        <v>34877</v>
      </c>
    </row>
    <row r="1325" spans="1:23" x14ac:dyDescent="0.3">
      <c r="A1325" s="4" t="s">
        <v>32728</v>
      </c>
      <c r="B1325" t="s">
        <v>4364</v>
      </c>
      <c r="C1325" t="s">
        <v>4365</v>
      </c>
      <c r="D1325" t="s">
        <v>4366</v>
      </c>
      <c r="E1325" t="s">
        <v>4367</v>
      </c>
      <c r="F1325" t="s">
        <v>57</v>
      </c>
      <c r="G1325" t="s">
        <v>58</v>
      </c>
      <c r="H1325" t="s">
        <v>16</v>
      </c>
      <c r="I1325" t="s">
        <v>17</v>
      </c>
      <c r="J1325" t="s">
        <v>18</v>
      </c>
      <c r="O1325" t="s">
        <v>19</v>
      </c>
      <c r="P1325">
        <f t="shared" si="52"/>
        <v>11</v>
      </c>
      <c r="Q1325" t="s">
        <v>33807</v>
      </c>
      <c r="R1325" t="s">
        <v>4364</v>
      </c>
      <c r="S1325" t="s">
        <v>34863</v>
      </c>
      <c r="T1325" t="s">
        <v>34865</v>
      </c>
      <c r="U1325" t="s">
        <v>34868</v>
      </c>
      <c r="V1325" t="s">
        <v>34878</v>
      </c>
      <c r="W1325" t="s">
        <v>34877</v>
      </c>
    </row>
    <row r="1326" spans="1:23" x14ac:dyDescent="0.3">
      <c r="A1326" s="4" t="s">
        <v>32728</v>
      </c>
      <c r="B1326" t="s">
        <v>4364</v>
      </c>
      <c r="C1326" t="s">
        <v>4365</v>
      </c>
      <c r="D1326" t="s">
        <v>4368</v>
      </c>
      <c r="E1326" t="s">
        <v>4369</v>
      </c>
      <c r="F1326" t="s">
        <v>57</v>
      </c>
      <c r="G1326" t="s">
        <v>58</v>
      </c>
      <c r="H1326" t="s">
        <v>16</v>
      </c>
      <c r="I1326" t="s">
        <v>17</v>
      </c>
      <c r="J1326" t="s">
        <v>18</v>
      </c>
      <c r="O1326" t="s">
        <v>19</v>
      </c>
      <c r="P1326">
        <f t="shared" si="52"/>
        <v>11</v>
      </c>
      <c r="Q1326" t="s">
        <v>33807</v>
      </c>
      <c r="R1326" t="s">
        <v>4364</v>
      </c>
      <c r="S1326" t="s">
        <v>34863</v>
      </c>
      <c r="T1326" t="s">
        <v>34865</v>
      </c>
      <c r="U1326" t="s">
        <v>34868</v>
      </c>
      <c r="V1326" t="s">
        <v>34878</v>
      </c>
      <c r="W1326" t="s">
        <v>34877</v>
      </c>
    </row>
    <row r="1327" spans="1:23" x14ac:dyDescent="0.3">
      <c r="A1327" s="4" t="s">
        <v>32596</v>
      </c>
      <c r="B1327" t="s">
        <v>246</v>
      </c>
      <c r="C1327" t="s">
        <v>2644</v>
      </c>
      <c r="D1327" t="s">
        <v>4371</v>
      </c>
      <c r="E1327" t="s">
        <v>4372</v>
      </c>
      <c r="F1327" t="s">
        <v>15</v>
      </c>
      <c r="G1327" t="s">
        <v>15</v>
      </c>
      <c r="H1327" t="s">
        <v>16</v>
      </c>
      <c r="I1327" t="s">
        <v>17</v>
      </c>
      <c r="J1327" t="s">
        <v>18</v>
      </c>
      <c r="O1327" t="s">
        <v>4373</v>
      </c>
      <c r="P1327">
        <f t="shared" si="52"/>
        <v>11</v>
      </c>
      <c r="Q1327" t="s">
        <v>33682</v>
      </c>
      <c r="R1327" t="s">
        <v>34807</v>
      </c>
      <c r="S1327" t="s">
        <v>34863</v>
      </c>
      <c r="T1327" t="s">
        <v>34865</v>
      </c>
      <c r="U1327" t="s">
        <v>34868</v>
      </c>
      <c r="V1327" t="s">
        <v>34878</v>
      </c>
      <c r="W1327" t="s">
        <v>34877</v>
      </c>
    </row>
    <row r="1328" spans="1:23" x14ac:dyDescent="0.3">
      <c r="A1328" s="4" t="s">
        <v>32596</v>
      </c>
      <c r="B1328" t="s">
        <v>246</v>
      </c>
      <c r="C1328" t="s">
        <v>2644</v>
      </c>
      <c r="D1328" t="s">
        <v>4374</v>
      </c>
      <c r="E1328" t="s">
        <v>4375</v>
      </c>
      <c r="F1328" t="s">
        <v>20</v>
      </c>
      <c r="G1328" t="s">
        <v>20</v>
      </c>
      <c r="H1328" t="s">
        <v>16</v>
      </c>
      <c r="I1328" t="s">
        <v>17</v>
      </c>
      <c r="J1328" t="s">
        <v>18</v>
      </c>
      <c r="O1328" t="s">
        <v>4376</v>
      </c>
      <c r="P1328">
        <f t="shared" si="52"/>
        <v>11</v>
      </c>
      <c r="Q1328" t="s">
        <v>33682</v>
      </c>
      <c r="R1328" t="s">
        <v>34807</v>
      </c>
      <c r="S1328" t="s">
        <v>34863</v>
      </c>
      <c r="T1328" t="s">
        <v>34865</v>
      </c>
      <c r="U1328" t="s">
        <v>34868</v>
      </c>
      <c r="V1328" t="s">
        <v>34878</v>
      </c>
      <c r="W1328" t="s">
        <v>34877</v>
      </c>
    </row>
    <row r="1329" spans="1:23" x14ac:dyDescent="0.3">
      <c r="A1329" s="4" t="s">
        <v>32596</v>
      </c>
      <c r="B1329" t="s">
        <v>246</v>
      </c>
      <c r="C1329" t="s">
        <v>2644</v>
      </c>
      <c r="D1329" t="s">
        <v>4377</v>
      </c>
      <c r="E1329" t="s">
        <v>4378</v>
      </c>
      <c r="F1329" t="s">
        <v>20</v>
      </c>
      <c r="G1329" t="s">
        <v>20</v>
      </c>
      <c r="H1329" t="s">
        <v>16</v>
      </c>
      <c r="I1329" t="s">
        <v>17</v>
      </c>
      <c r="J1329" t="s">
        <v>18</v>
      </c>
      <c r="O1329" t="s">
        <v>4379</v>
      </c>
      <c r="P1329">
        <f t="shared" si="52"/>
        <v>11</v>
      </c>
      <c r="Q1329" t="s">
        <v>33682</v>
      </c>
      <c r="R1329" t="s">
        <v>34807</v>
      </c>
      <c r="S1329" t="s">
        <v>34863</v>
      </c>
      <c r="T1329" t="s">
        <v>34865</v>
      </c>
      <c r="U1329" t="s">
        <v>34868</v>
      </c>
      <c r="V1329" t="s">
        <v>34878</v>
      </c>
      <c r="W1329" t="s">
        <v>34877</v>
      </c>
    </row>
    <row r="1330" spans="1:23" x14ac:dyDescent="0.3">
      <c r="A1330" s="4" t="s">
        <v>32596</v>
      </c>
      <c r="B1330" t="s">
        <v>246</v>
      </c>
      <c r="C1330" t="s">
        <v>2644</v>
      </c>
      <c r="D1330" t="s">
        <v>4380</v>
      </c>
      <c r="E1330" t="s">
        <v>4381</v>
      </c>
      <c r="F1330" t="s">
        <v>20</v>
      </c>
      <c r="G1330" t="s">
        <v>20</v>
      </c>
      <c r="H1330" t="s">
        <v>16</v>
      </c>
      <c r="I1330" t="s">
        <v>17</v>
      </c>
      <c r="J1330" t="s">
        <v>18</v>
      </c>
      <c r="O1330" t="s">
        <v>4382</v>
      </c>
      <c r="P1330">
        <f t="shared" si="52"/>
        <v>11</v>
      </c>
      <c r="Q1330" t="s">
        <v>33682</v>
      </c>
      <c r="R1330" t="s">
        <v>34807</v>
      </c>
      <c r="S1330" t="s">
        <v>34863</v>
      </c>
      <c r="T1330" t="s">
        <v>34865</v>
      </c>
      <c r="U1330" t="s">
        <v>34868</v>
      </c>
      <c r="V1330" t="s">
        <v>34878</v>
      </c>
      <c r="W1330" t="s">
        <v>34877</v>
      </c>
    </row>
    <row r="1331" spans="1:23" x14ac:dyDescent="0.3">
      <c r="A1331" s="4" t="s">
        <v>32596</v>
      </c>
      <c r="B1331" t="s">
        <v>246</v>
      </c>
      <c r="C1331" t="s">
        <v>2644</v>
      </c>
      <c r="D1331" t="s">
        <v>4383</v>
      </c>
      <c r="E1331" t="s">
        <v>4384</v>
      </c>
      <c r="F1331" t="s">
        <v>57</v>
      </c>
      <c r="G1331" t="s">
        <v>58</v>
      </c>
      <c r="H1331" t="s">
        <v>16</v>
      </c>
      <c r="I1331" t="s">
        <v>17</v>
      </c>
      <c r="J1331" t="s">
        <v>18</v>
      </c>
      <c r="O1331" t="s">
        <v>4385</v>
      </c>
      <c r="P1331">
        <f t="shared" si="52"/>
        <v>11</v>
      </c>
      <c r="Q1331" t="s">
        <v>33682</v>
      </c>
      <c r="R1331" t="s">
        <v>34807</v>
      </c>
      <c r="S1331" t="s">
        <v>34863</v>
      </c>
      <c r="T1331" t="s">
        <v>34865</v>
      </c>
      <c r="U1331" t="s">
        <v>34868</v>
      </c>
      <c r="V1331" t="s">
        <v>34878</v>
      </c>
      <c r="W1331" t="s">
        <v>34877</v>
      </c>
    </row>
    <row r="1332" spans="1:23" x14ac:dyDescent="0.3">
      <c r="A1332" s="4" t="s">
        <v>32596</v>
      </c>
      <c r="B1332" t="s">
        <v>246</v>
      </c>
      <c r="C1332" t="s">
        <v>2644</v>
      </c>
      <c r="D1332" t="s">
        <v>4386</v>
      </c>
      <c r="E1332" t="s">
        <v>4387</v>
      </c>
      <c r="F1332" t="s">
        <v>57</v>
      </c>
      <c r="G1332" t="s">
        <v>58</v>
      </c>
      <c r="H1332" t="s">
        <v>16</v>
      </c>
      <c r="I1332" t="s">
        <v>17</v>
      </c>
      <c r="J1332" t="s">
        <v>18</v>
      </c>
      <c r="O1332" t="s">
        <v>4388</v>
      </c>
      <c r="P1332">
        <f t="shared" si="52"/>
        <v>11</v>
      </c>
      <c r="Q1332" t="s">
        <v>33682</v>
      </c>
      <c r="R1332" t="s">
        <v>34807</v>
      </c>
      <c r="S1332" t="s">
        <v>34863</v>
      </c>
      <c r="T1332" t="s">
        <v>34865</v>
      </c>
      <c r="U1332" t="s">
        <v>34868</v>
      </c>
      <c r="V1332" t="s">
        <v>34878</v>
      </c>
      <c r="W1332" t="s">
        <v>34877</v>
      </c>
    </row>
    <row r="1333" spans="1:23" x14ac:dyDescent="0.3">
      <c r="A1333" s="4" t="s">
        <v>32596</v>
      </c>
      <c r="B1333" t="s">
        <v>246</v>
      </c>
      <c r="C1333" t="s">
        <v>2644</v>
      </c>
      <c r="D1333" t="s">
        <v>4389</v>
      </c>
      <c r="E1333" t="s">
        <v>4390</v>
      </c>
      <c r="F1333" t="s">
        <v>15</v>
      </c>
      <c r="G1333" t="s">
        <v>15</v>
      </c>
      <c r="H1333" t="s">
        <v>16</v>
      </c>
      <c r="I1333" t="s">
        <v>17</v>
      </c>
      <c r="J1333" t="s">
        <v>18</v>
      </c>
      <c r="O1333" t="s">
        <v>4391</v>
      </c>
      <c r="P1333">
        <f t="shared" si="52"/>
        <v>11</v>
      </c>
      <c r="Q1333" t="s">
        <v>33682</v>
      </c>
      <c r="R1333" t="s">
        <v>34807</v>
      </c>
      <c r="S1333" t="s">
        <v>34863</v>
      </c>
      <c r="T1333" t="s">
        <v>34865</v>
      </c>
      <c r="U1333" t="s">
        <v>34868</v>
      </c>
      <c r="V1333" t="s">
        <v>34878</v>
      </c>
      <c r="W1333" t="s">
        <v>34877</v>
      </c>
    </row>
    <row r="1334" spans="1:23" x14ac:dyDescent="0.3">
      <c r="A1334" s="4" t="s">
        <v>32596</v>
      </c>
      <c r="B1334" t="s">
        <v>246</v>
      </c>
      <c r="C1334" t="s">
        <v>2644</v>
      </c>
      <c r="D1334" t="s">
        <v>4392</v>
      </c>
      <c r="E1334" t="s">
        <v>4393</v>
      </c>
      <c r="F1334" t="s">
        <v>15</v>
      </c>
      <c r="G1334" t="s">
        <v>15</v>
      </c>
      <c r="H1334" t="s">
        <v>16</v>
      </c>
      <c r="I1334" t="s">
        <v>17</v>
      </c>
      <c r="J1334" t="s">
        <v>18</v>
      </c>
      <c r="O1334" t="s">
        <v>4394</v>
      </c>
      <c r="P1334">
        <f t="shared" si="52"/>
        <v>11</v>
      </c>
      <c r="Q1334" t="s">
        <v>33682</v>
      </c>
      <c r="R1334" t="s">
        <v>34807</v>
      </c>
      <c r="S1334" t="s">
        <v>34863</v>
      </c>
      <c r="T1334" t="s">
        <v>34865</v>
      </c>
      <c r="U1334" t="s">
        <v>34868</v>
      </c>
      <c r="V1334" t="s">
        <v>34878</v>
      </c>
      <c r="W1334" t="s">
        <v>34877</v>
      </c>
    </row>
    <row r="1335" spans="1:23" x14ac:dyDescent="0.3">
      <c r="A1335" s="4" t="s">
        <v>32596</v>
      </c>
      <c r="B1335" t="s">
        <v>246</v>
      </c>
      <c r="C1335" t="s">
        <v>2644</v>
      </c>
      <c r="D1335" t="s">
        <v>4395</v>
      </c>
      <c r="E1335" t="s">
        <v>4396</v>
      </c>
      <c r="F1335" t="s">
        <v>15</v>
      </c>
      <c r="G1335" t="s">
        <v>15</v>
      </c>
      <c r="H1335" t="s">
        <v>16</v>
      </c>
      <c r="I1335" t="s">
        <v>17</v>
      </c>
      <c r="J1335" t="s">
        <v>18</v>
      </c>
      <c r="O1335" t="s">
        <v>4397</v>
      </c>
      <c r="P1335">
        <f t="shared" si="52"/>
        <v>11</v>
      </c>
      <c r="Q1335" t="s">
        <v>33682</v>
      </c>
      <c r="R1335" t="s">
        <v>34807</v>
      </c>
      <c r="S1335" t="s">
        <v>34863</v>
      </c>
      <c r="T1335" t="s">
        <v>34865</v>
      </c>
      <c r="U1335" t="s">
        <v>34868</v>
      </c>
      <c r="V1335" t="s">
        <v>34878</v>
      </c>
      <c r="W1335" t="s">
        <v>34877</v>
      </c>
    </row>
    <row r="1336" spans="1:23" x14ac:dyDescent="0.3">
      <c r="A1336" s="4" t="s">
        <v>32596</v>
      </c>
      <c r="B1336" t="s">
        <v>246</v>
      </c>
      <c r="C1336" t="s">
        <v>2644</v>
      </c>
      <c r="D1336" t="s">
        <v>4398</v>
      </c>
      <c r="E1336" t="s">
        <v>4399</v>
      </c>
      <c r="F1336" t="s">
        <v>15</v>
      </c>
      <c r="G1336" t="s">
        <v>15</v>
      </c>
      <c r="H1336" t="s">
        <v>16</v>
      </c>
      <c r="I1336" t="s">
        <v>17</v>
      </c>
      <c r="J1336" t="s">
        <v>18</v>
      </c>
      <c r="O1336" t="s">
        <v>4400</v>
      </c>
      <c r="P1336">
        <f t="shared" si="52"/>
        <v>11</v>
      </c>
      <c r="Q1336" t="s">
        <v>33682</v>
      </c>
      <c r="R1336" t="s">
        <v>34807</v>
      </c>
      <c r="S1336" t="s">
        <v>34863</v>
      </c>
      <c r="T1336" t="s">
        <v>34865</v>
      </c>
      <c r="U1336" t="s">
        <v>34868</v>
      </c>
      <c r="V1336" t="s">
        <v>34878</v>
      </c>
      <c r="W1336" t="s">
        <v>34877</v>
      </c>
    </row>
    <row r="1337" spans="1:23" x14ac:dyDescent="0.3">
      <c r="A1337" s="4" t="s">
        <v>32596</v>
      </c>
      <c r="B1337" t="s">
        <v>246</v>
      </c>
      <c r="C1337" t="s">
        <v>2644</v>
      </c>
      <c r="D1337" t="s">
        <v>4401</v>
      </c>
      <c r="E1337" t="s">
        <v>4402</v>
      </c>
      <c r="F1337" t="s">
        <v>254</v>
      </c>
      <c r="G1337" t="s">
        <v>1540</v>
      </c>
      <c r="H1337" t="s">
        <v>16</v>
      </c>
      <c r="I1337" t="s">
        <v>17</v>
      </c>
      <c r="J1337" t="s">
        <v>18</v>
      </c>
      <c r="O1337" t="s">
        <v>4403</v>
      </c>
      <c r="P1337">
        <f t="shared" si="52"/>
        <v>11</v>
      </c>
      <c r="Q1337" t="s">
        <v>33682</v>
      </c>
      <c r="R1337" t="s">
        <v>34807</v>
      </c>
      <c r="S1337" t="s">
        <v>34863</v>
      </c>
      <c r="T1337" t="s">
        <v>34865</v>
      </c>
      <c r="U1337" t="s">
        <v>34868</v>
      </c>
      <c r="V1337" t="s">
        <v>34878</v>
      </c>
      <c r="W1337" t="s">
        <v>34877</v>
      </c>
    </row>
    <row r="1338" spans="1:23" x14ac:dyDescent="0.3">
      <c r="A1338" s="4" t="s">
        <v>32596</v>
      </c>
      <c r="B1338" t="s">
        <v>246</v>
      </c>
      <c r="C1338" t="s">
        <v>2644</v>
      </c>
      <c r="D1338" t="s">
        <v>4404</v>
      </c>
      <c r="E1338" t="s">
        <v>4405</v>
      </c>
      <c r="F1338" t="s">
        <v>57</v>
      </c>
      <c r="G1338" t="s">
        <v>58</v>
      </c>
      <c r="H1338" t="s">
        <v>16</v>
      </c>
      <c r="I1338" t="s">
        <v>17</v>
      </c>
      <c r="J1338" t="s">
        <v>18</v>
      </c>
      <c r="O1338" t="s">
        <v>4406</v>
      </c>
      <c r="P1338">
        <f t="shared" si="52"/>
        <v>11</v>
      </c>
      <c r="Q1338" t="s">
        <v>33682</v>
      </c>
      <c r="R1338" t="s">
        <v>34807</v>
      </c>
      <c r="S1338" t="s">
        <v>34863</v>
      </c>
      <c r="T1338" t="s">
        <v>34865</v>
      </c>
      <c r="U1338" t="s">
        <v>34868</v>
      </c>
      <c r="V1338" t="s">
        <v>34878</v>
      </c>
      <c r="W1338" t="s">
        <v>34877</v>
      </c>
    </row>
    <row r="1339" spans="1:23" x14ac:dyDescent="0.3">
      <c r="A1339" s="4" t="s">
        <v>32596</v>
      </c>
      <c r="B1339" t="s">
        <v>246</v>
      </c>
      <c r="C1339" t="s">
        <v>2644</v>
      </c>
      <c r="D1339" t="s">
        <v>4407</v>
      </c>
      <c r="E1339" t="s">
        <v>4408</v>
      </c>
      <c r="F1339" t="s">
        <v>57</v>
      </c>
      <c r="G1339" t="s">
        <v>58</v>
      </c>
      <c r="H1339" t="s">
        <v>16</v>
      </c>
      <c r="I1339" t="s">
        <v>17</v>
      </c>
      <c r="J1339" t="s">
        <v>18</v>
      </c>
      <c r="O1339" t="s">
        <v>4409</v>
      </c>
      <c r="P1339">
        <f t="shared" si="52"/>
        <v>11</v>
      </c>
      <c r="Q1339" t="s">
        <v>33682</v>
      </c>
      <c r="R1339" t="s">
        <v>34807</v>
      </c>
      <c r="S1339" t="s">
        <v>34863</v>
      </c>
      <c r="T1339" t="s">
        <v>34865</v>
      </c>
      <c r="U1339" t="s">
        <v>34868</v>
      </c>
      <c r="V1339" t="s">
        <v>34878</v>
      </c>
      <c r="W1339" t="s">
        <v>34877</v>
      </c>
    </row>
    <row r="1340" spans="1:23" x14ac:dyDescent="0.3">
      <c r="A1340" s="4" t="s">
        <v>32596</v>
      </c>
      <c r="B1340" t="s">
        <v>246</v>
      </c>
      <c r="C1340" t="s">
        <v>2644</v>
      </c>
      <c r="D1340" t="s">
        <v>4410</v>
      </c>
      <c r="E1340" t="s">
        <v>4411</v>
      </c>
      <c r="F1340" t="s">
        <v>57</v>
      </c>
      <c r="G1340" t="s">
        <v>58</v>
      </c>
      <c r="H1340" t="s">
        <v>16</v>
      </c>
      <c r="I1340" t="s">
        <v>17</v>
      </c>
      <c r="J1340" t="s">
        <v>18</v>
      </c>
      <c r="O1340" t="s">
        <v>4412</v>
      </c>
      <c r="P1340">
        <f t="shared" si="52"/>
        <v>11</v>
      </c>
      <c r="Q1340" t="s">
        <v>33682</v>
      </c>
      <c r="R1340" t="s">
        <v>34807</v>
      </c>
      <c r="S1340" t="s">
        <v>34863</v>
      </c>
      <c r="T1340" t="s">
        <v>34865</v>
      </c>
      <c r="U1340" t="s">
        <v>34868</v>
      </c>
      <c r="V1340" t="s">
        <v>34878</v>
      </c>
      <c r="W1340" t="s">
        <v>34877</v>
      </c>
    </row>
    <row r="1341" spans="1:23" x14ac:dyDescent="0.3">
      <c r="A1341" s="4" t="s">
        <v>32596</v>
      </c>
      <c r="B1341" t="s">
        <v>246</v>
      </c>
      <c r="C1341" t="s">
        <v>2644</v>
      </c>
      <c r="D1341" t="s">
        <v>4413</v>
      </c>
      <c r="E1341" t="s">
        <v>4414</v>
      </c>
      <c r="F1341" t="s">
        <v>57</v>
      </c>
      <c r="G1341" t="s">
        <v>58</v>
      </c>
      <c r="H1341" t="s">
        <v>16</v>
      </c>
      <c r="I1341" t="s">
        <v>17</v>
      </c>
      <c r="J1341" t="s">
        <v>18</v>
      </c>
      <c r="O1341" t="s">
        <v>4415</v>
      </c>
      <c r="P1341">
        <f t="shared" si="52"/>
        <v>11</v>
      </c>
      <c r="Q1341" t="s">
        <v>33682</v>
      </c>
      <c r="R1341" t="s">
        <v>34807</v>
      </c>
      <c r="S1341" t="s">
        <v>34863</v>
      </c>
      <c r="T1341" t="s">
        <v>34865</v>
      </c>
      <c r="U1341" t="s">
        <v>34868</v>
      </c>
      <c r="V1341" t="s">
        <v>34878</v>
      </c>
      <c r="W1341" t="s">
        <v>34877</v>
      </c>
    </row>
    <row r="1342" spans="1:23" x14ac:dyDescent="0.3">
      <c r="A1342" s="4" t="s">
        <v>32596</v>
      </c>
      <c r="B1342" t="s">
        <v>246</v>
      </c>
      <c r="C1342" t="s">
        <v>2644</v>
      </c>
      <c r="D1342" t="s">
        <v>4416</v>
      </c>
      <c r="E1342" t="s">
        <v>4417</v>
      </c>
      <c r="F1342" t="s">
        <v>57</v>
      </c>
      <c r="G1342" t="s">
        <v>58</v>
      </c>
      <c r="H1342" t="s">
        <v>16</v>
      </c>
      <c r="I1342" t="s">
        <v>17</v>
      </c>
      <c r="J1342" t="s">
        <v>18</v>
      </c>
      <c r="O1342" t="s">
        <v>4418</v>
      </c>
      <c r="P1342">
        <f t="shared" si="52"/>
        <v>11</v>
      </c>
      <c r="Q1342" t="s">
        <v>33682</v>
      </c>
      <c r="R1342" t="s">
        <v>34807</v>
      </c>
      <c r="S1342" t="s">
        <v>34863</v>
      </c>
      <c r="T1342" t="s">
        <v>34865</v>
      </c>
      <c r="U1342" t="s">
        <v>34868</v>
      </c>
      <c r="V1342" t="s">
        <v>34878</v>
      </c>
      <c r="W1342" t="s">
        <v>34877</v>
      </c>
    </row>
    <row r="1343" spans="1:23" x14ac:dyDescent="0.3">
      <c r="A1343" s="4" t="s">
        <v>32596</v>
      </c>
      <c r="B1343" t="s">
        <v>246</v>
      </c>
      <c r="C1343" t="s">
        <v>2644</v>
      </c>
      <c r="D1343" t="s">
        <v>4419</v>
      </c>
      <c r="E1343" t="s">
        <v>4420</v>
      </c>
      <c r="F1343" t="s">
        <v>57</v>
      </c>
      <c r="G1343" t="s">
        <v>58</v>
      </c>
      <c r="H1343" t="s">
        <v>16</v>
      </c>
      <c r="I1343" t="s">
        <v>17</v>
      </c>
      <c r="J1343" t="s">
        <v>18</v>
      </c>
      <c r="O1343" t="s">
        <v>4421</v>
      </c>
      <c r="P1343">
        <f t="shared" si="52"/>
        <v>11</v>
      </c>
      <c r="Q1343" t="s">
        <v>33682</v>
      </c>
      <c r="R1343" t="s">
        <v>34807</v>
      </c>
      <c r="S1343" t="s">
        <v>34863</v>
      </c>
      <c r="T1343" t="s">
        <v>34865</v>
      </c>
      <c r="U1343" t="s">
        <v>34868</v>
      </c>
      <c r="V1343" t="s">
        <v>34878</v>
      </c>
      <c r="W1343" t="s">
        <v>34877</v>
      </c>
    </row>
    <row r="1344" spans="1:23" x14ac:dyDescent="0.3">
      <c r="A1344" s="4" t="s">
        <v>32596</v>
      </c>
      <c r="B1344" t="s">
        <v>246</v>
      </c>
      <c r="C1344" t="s">
        <v>2644</v>
      </c>
      <c r="D1344" t="s">
        <v>4422</v>
      </c>
      <c r="E1344" t="s">
        <v>4423</v>
      </c>
      <c r="F1344" t="s">
        <v>15</v>
      </c>
      <c r="G1344" t="s">
        <v>15</v>
      </c>
      <c r="H1344" t="s">
        <v>16</v>
      </c>
      <c r="I1344" t="s">
        <v>17</v>
      </c>
      <c r="J1344" t="s">
        <v>18</v>
      </c>
      <c r="O1344" t="s">
        <v>4424</v>
      </c>
      <c r="P1344">
        <f t="shared" si="52"/>
        <v>11</v>
      </c>
      <c r="Q1344" t="s">
        <v>33682</v>
      </c>
      <c r="R1344" t="s">
        <v>34807</v>
      </c>
      <c r="S1344" t="s">
        <v>34863</v>
      </c>
      <c r="T1344" t="s">
        <v>34865</v>
      </c>
      <c r="U1344" t="s">
        <v>34868</v>
      </c>
      <c r="V1344" t="s">
        <v>34878</v>
      </c>
      <c r="W1344" t="s">
        <v>34877</v>
      </c>
    </row>
    <row r="1345" spans="1:23" x14ac:dyDescent="0.3">
      <c r="A1345" s="4" t="s">
        <v>32596</v>
      </c>
      <c r="B1345" t="s">
        <v>246</v>
      </c>
      <c r="C1345" t="s">
        <v>2644</v>
      </c>
      <c r="D1345" t="s">
        <v>4425</v>
      </c>
      <c r="E1345" t="s">
        <v>4426</v>
      </c>
      <c r="F1345" t="s">
        <v>15</v>
      </c>
      <c r="G1345" t="s">
        <v>15</v>
      </c>
      <c r="H1345" t="s">
        <v>16</v>
      </c>
      <c r="I1345" t="s">
        <v>17</v>
      </c>
      <c r="J1345" t="s">
        <v>18</v>
      </c>
      <c r="O1345" t="s">
        <v>4427</v>
      </c>
      <c r="P1345">
        <f t="shared" si="52"/>
        <v>11</v>
      </c>
      <c r="Q1345" t="s">
        <v>33682</v>
      </c>
      <c r="R1345" t="s">
        <v>34807</v>
      </c>
      <c r="S1345" t="s">
        <v>34863</v>
      </c>
      <c r="T1345" t="s">
        <v>34865</v>
      </c>
      <c r="U1345" t="s">
        <v>34868</v>
      </c>
      <c r="V1345" t="s">
        <v>34878</v>
      </c>
      <c r="W1345" t="s">
        <v>34877</v>
      </c>
    </row>
    <row r="1346" spans="1:23" x14ac:dyDescent="0.3">
      <c r="A1346" s="4" t="s">
        <v>32596</v>
      </c>
      <c r="B1346" t="s">
        <v>246</v>
      </c>
      <c r="C1346" t="s">
        <v>2644</v>
      </c>
      <c r="D1346" t="s">
        <v>4428</v>
      </c>
      <c r="E1346" t="s">
        <v>4429</v>
      </c>
      <c r="F1346" t="s">
        <v>15</v>
      </c>
      <c r="G1346" t="s">
        <v>15</v>
      </c>
      <c r="H1346" t="s">
        <v>16</v>
      </c>
      <c r="I1346" t="s">
        <v>17</v>
      </c>
      <c r="J1346" t="s">
        <v>18</v>
      </c>
      <c r="O1346" t="s">
        <v>4430</v>
      </c>
      <c r="P1346">
        <f t="shared" si="52"/>
        <v>11</v>
      </c>
      <c r="Q1346" t="s">
        <v>33682</v>
      </c>
      <c r="R1346" t="s">
        <v>34807</v>
      </c>
      <c r="S1346" t="s">
        <v>34863</v>
      </c>
      <c r="T1346" t="s">
        <v>34865</v>
      </c>
      <c r="U1346" t="s">
        <v>34868</v>
      </c>
      <c r="V1346" t="s">
        <v>34878</v>
      </c>
      <c r="W1346" t="s">
        <v>34877</v>
      </c>
    </row>
    <row r="1347" spans="1:23" x14ac:dyDescent="0.3">
      <c r="A1347" s="4" t="s">
        <v>32596</v>
      </c>
      <c r="B1347" t="s">
        <v>246</v>
      </c>
      <c r="C1347" t="s">
        <v>2644</v>
      </c>
      <c r="D1347" t="s">
        <v>4431</v>
      </c>
      <c r="E1347" t="s">
        <v>4432</v>
      </c>
      <c r="F1347" t="s">
        <v>15</v>
      </c>
      <c r="G1347" t="s">
        <v>15</v>
      </c>
      <c r="H1347" t="s">
        <v>16</v>
      </c>
      <c r="I1347" t="s">
        <v>17</v>
      </c>
      <c r="J1347" t="s">
        <v>18</v>
      </c>
      <c r="O1347" t="s">
        <v>4433</v>
      </c>
      <c r="P1347">
        <f t="shared" si="52"/>
        <v>11</v>
      </c>
      <c r="Q1347" t="s">
        <v>33682</v>
      </c>
      <c r="R1347" t="s">
        <v>34807</v>
      </c>
      <c r="S1347" t="s">
        <v>34863</v>
      </c>
      <c r="T1347" t="s">
        <v>34865</v>
      </c>
      <c r="U1347" t="s">
        <v>34868</v>
      </c>
      <c r="V1347" t="s">
        <v>34878</v>
      </c>
      <c r="W1347" t="s">
        <v>34877</v>
      </c>
    </row>
    <row r="1348" spans="1:23" x14ac:dyDescent="0.3">
      <c r="A1348" s="4" t="s">
        <v>32596</v>
      </c>
      <c r="B1348" t="s">
        <v>246</v>
      </c>
      <c r="C1348" t="s">
        <v>2644</v>
      </c>
      <c r="D1348" t="s">
        <v>4434</v>
      </c>
      <c r="E1348" t="s">
        <v>4432</v>
      </c>
      <c r="F1348" t="s">
        <v>15</v>
      </c>
      <c r="G1348" t="s">
        <v>15</v>
      </c>
      <c r="H1348" t="s">
        <v>16</v>
      </c>
      <c r="I1348" t="s">
        <v>17</v>
      </c>
      <c r="J1348" t="s">
        <v>18</v>
      </c>
      <c r="O1348" t="s">
        <v>19</v>
      </c>
      <c r="P1348">
        <f t="shared" si="52"/>
        <v>11</v>
      </c>
      <c r="Q1348" t="s">
        <v>33682</v>
      </c>
      <c r="R1348" t="s">
        <v>34807</v>
      </c>
      <c r="S1348" t="s">
        <v>34863</v>
      </c>
      <c r="T1348" t="s">
        <v>34865</v>
      </c>
      <c r="U1348" t="s">
        <v>34868</v>
      </c>
      <c r="V1348" t="s">
        <v>34878</v>
      </c>
      <c r="W1348" t="s">
        <v>34877</v>
      </c>
    </row>
    <row r="1349" spans="1:23" x14ac:dyDescent="0.3">
      <c r="A1349" s="4" t="s">
        <v>32596</v>
      </c>
      <c r="B1349" t="s">
        <v>246</v>
      </c>
      <c r="C1349" t="s">
        <v>2644</v>
      </c>
      <c r="D1349" t="s">
        <v>4435</v>
      </c>
      <c r="E1349" t="s">
        <v>4436</v>
      </c>
      <c r="F1349" t="s">
        <v>57</v>
      </c>
      <c r="G1349" t="s">
        <v>58</v>
      </c>
      <c r="H1349" t="s">
        <v>16</v>
      </c>
      <c r="I1349" t="s">
        <v>17</v>
      </c>
      <c r="J1349" t="s">
        <v>18</v>
      </c>
      <c r="O1349" t="s">
        <v>4437</v>
      </c>
      <c r="P1349">
        <f t="shared" ref="P1349:P1388" si="53">LEN(Q1349)</f>
        <v>11</v>
      </c>
      <c r="Q1349" t="s">
        <v>33682</v>
      </c>
      <c r="R1349" t="s">
        <v>34807</v>
      </c>
      <c r="S1349" t="s">
        <v>34863</v>
      </c>
      <c r="T1349" t="s">
        <v>34865</v>
      </c>
      <c r="U1349" t="s">
        <v>34868</v>
      </c>
      <c r="V1349" t="s">
        <v>34878</v>
      </c>
      <c r="W1349" t="s">
        <v>34877</v>
      </c>
    </row>
    <row r="1350" spans="1:23" x14ac:dyDescent="0.3">
      <c r="A1350" s="4" t="s">
        <v>32596</v>
      </c>
      <c r="B1350" t="s">
        <v>246</v>
      </c>
      <c r="C1350" t="s">
        <v>2644</v>
      </c>
      <c r="D1350" t="s">
        <v>4438</v>
      </c>
      <c r="E1350" t="s">
        <v>4439</v>
      </c>
      <c r="F1350" t="s">
        <v>15</v>
      </c>
      <c r="G1350" t="s">
        <v>15</v>
      </c>
      <c r="H1350" t="s">
        <v>16</v>
      </c>
      <c r="I1350" t="s">
        <v>17</v>
      </c>
      <c r="J1350" t="s">
        <v>18</v>
      </c>
      <c r="O1350" t="s">
        <v>4440</v>
      </c>
      <c r="P1350">
        <f t="shared" si="53"/>
        <v>11</v>
      </c>
      <c r="Q1350" t="s">
        <v>33682</v>
      </c>
      <c r="R1350" t="s">
        <v>34807</v>
      </c>
      <c r="S1350" t="s">
        <v>34863</v>
      </c>
      <c r="T1350" t="s">
        <v>34865</v>
      </c>
      <c r="U1350" t="s">
        <v>34868</v>
      </c>
      <c r="V1350" t="s">
        <v>34878</v>
      </c>
      <c r="W1350" t="s">
        <v>34877</v>
      </c>
    </row>
    <row r="1351" spans="1:23" x14ac:dyDescent="0.3">
      <c r="A1351" s="4" t="s">
        <v>32596</v>
      </c>
      <c r="B1351" t="s">
        <v>246</v>
      </c>
      <c r="C1351" t="s">
        <v>2644</v>
      </c>
      <c r="D1351" t="s">
        <v>4441</v>
      </c>
      <c r="E1351" t="s">
        <v>4442</v>
      </c>
      <c r="F1351" t="s">
        <v>57</v>
      </c>
      <c r="G1351" t="s">
        <v>58</v>
      </c>
      <c r="H1351" t="s">
        <v>16</v>
      </c>
      <c r="I1351" t="s">
        <v>17</v>
      </c>
      <c r="J1351" t="s">
        <v>18</v>
      </c>
      <c r="O1351" t="s">
        <v>4443</v>
      </c>
      <c r="P1351">
        <f t="shared" si="53"/>
        <v>11</v>
      </c>
      <c r="Q1351" t="s">
        <v>33682</v>
      </c>
      <c r="R1351" t="s">
        <v>34807</v>
      </c>
      <c r="S1351" t="s">
        <v>34863</v>
      </c>
      <c r="T1351" t="s">
        <v>34865</v>
      </c>
      <c r="U1351" t="s">
        <v>34868</v>
      </c>
      <c r="V1351" t="s">
        <v>34878</v>
      </c>
      <c r="W1351" t="s">
        <v>34877</v>
      </c>
    </row>
    <row r="1352" spans="1:23" x14ac:dyDescent="0.3">
      <c r="A1352" s="4" t="s">
        <v>32596</v>
      </c>
      <c r="B1352" t="s">
        <v>246</v>
      </c>
      <c r="C1352" t="s">
        <v>2644</v>
      </c>
      <c r="D1352" t="s">
        <v>4444</v>
      </c>
      <c r="E1352" t="s">
        <v>4445</v>
      </c>
      <c r="F1352" t="s">
        <v>15</v>
      </c>
      <c r="G1352" t="s">
        <v>15</v>
      </c>
      <c r="H1352" t="s">
        <v>16</v>
      </c>
      <c r="I1352" t="s">
        <v>17</v>
      </c>
      <c r="J1352" t="s">
        <v>18</v>
      </c>
      <c r="O1352" t="s">
        <v>4446</v>
      </c>
      <c r="P1352">
        <f t="shared" si="53"/>
        <v>11</v>
      </c>
      <c r="Q1352" t="s">
        <v>33682</v>
      </c>
      <c r="R1352" t="s">
        <v>34807</v>
      </c>
      <c r="S1352" t="s">
        <v>34863</v>
      </c>
      <c r="T1352" t="s">
        <v>34865</v>
      </c>
      <c r="U1352" t="s">
        <v>34868</v>
      </c>
      <c r="V1352" t="s">
        <v>34878</v>
      </c>
      <c r="W1352" t="s">
        <v>34877</v>
      </c>
    </row>
    <row r="1353" spans="1:23" x14ac:dyDescent="0.3">
      <c r="A1353" s="4" t="s">
        <v>32596</v>
      </c>
      <c r="B1353" t="s">
        <v>246</v>
      </c>
      <c r="C1353" t="s">
        <v>2644</v>
      </c>
      <c r="D1353" t="s">
        <v>4447</v>
      </c>
      <c r="E1353" t="s">
        <v>4448</v>
      </c>
      <c r="F1353" t="s">
        <v>15</v>
      </c>
      <c r="G1353" t="s">
        <v>15</v>
      </c>
      <c r="H1353" t="s">
        <v>16</v>
      </c>
      <c r="I1353" t="s">
        <v>17</v>
      </c>
      <c r="J1353" t="s">
        <v>18</v>
      </c>
      <c r="O1353" t="s">
        <v>4449</v>
      </c>
      <c r="P1353">
        <f t="shared" si="53"/>
        <v>11</v>
      </c>
      <c r="Q1353" t="s">
        <v>33682</v>
      </c>
      <c r="R1353" t="s">
        <v>34807</v>
      </c>
      <c r="S1353" t="s">
        <v>34863</v>
      </c>
      <c r="T1353" t="s">
        <v>34865</v>
      </c>
      <c r="U1353" t="s">
        <v>34868</v>
      </c>
      <c r="V1353" t="s">
        <v>34878</v>
      </c>
      <c r="W1353" t="s">
        <v>34877</v>
      </c>
    </row>
    <row r="1354" spans="1:23" x14ac:dyDescent="0.3">
      <c r="A1354" s="4" t="s">
        <v>32596</v>
      </c>
      <c r="B1354" t="s">
        <v>246</v>
      </c>
      <c r="C1354" t="s">
        <v>2644</v>
      </c>
      <c r="D1354" t="s">
        <v>4450</v>
      </c>
      <c r="E1354" t="s">
        <v>4451</v>
      </c>
      <c r="F1354" t="s">
        <v>15</v>
      </c>
      <c r="G1354" t="s">
        <v>15</v>
      </c>
      <c r="H1354" t="s">
        <v>16</v>
      </c>
      <c r="I1354" t="s">
        <v>17</v>
      </c>
      <c r="J1354" t="s">
        <v>18</v>
      </c>
      <c r="O1354" t="s">
        <v>4452</v>
      </c>
      <c r="P1354">
        <f t="shared" si="53"/>
        <v>11</v>
      </c>
      <c r="Q1354" t="s">
        <v>33682</v>
      </c>
      <c r="R1354" t="s">
        <v>34807</v>
      </c>
      <c r="S1354" t="s">
        <v>34863</v>
      </c>
      <c r="T1354" t="s">
        <v>34865</v>
      </c>
      <c r="U1354" t="s">
        <v>34868</v>
      </c>
      <c r="V1354" t="s">
        <v>34878</v>
      </c>
      <c r="W1354" t="s">
        <v>34877</v>
      </c>
    </row>
    <row r="1355" spans="1:23" x14ac:dyDescent="0.3">
      <c r="A1355" s="4" t="s">
        <v>32596</v>
      </c>
      <c r="B1355" t="s">
        <v>246</v>
      </c>
      <c r="C1355" t="s">
        <v>2644</v>
      </c>
      <c r="D1355" t="s">
        <v>4453</v>
      </c>
      <c r="E1355" t="s">
        <v>4454</v>
      </c>
      <c r="F1355" t="s">
        <v>15</v>
      </c>
      <c r="G1355" t="s">
        <v>15</v>
      </c>
      <c r="H1355" t="s">
        <v>16</v>
      </c>
      <c r="I1355" t="s">
        <v>17</v>
      </c>
      <c r="J1355" t="s">
        <v>18</v>
      </c>
      <c r="O1355" t="s">
        <v>4455</v>
      </c>
      <c r="P1355">
        <f t="shared" si="53"/>
        <v>11</v>
      </c>
      <c r="Q1355" t="s">
        <v>33682</v>
      </c>
      <c r="R1355" t="s">
        <v>34807</v>
      </c>
      <c r="S1355" t="s">
        <v>34863</v>
      </c>
      <c r="T1355" t="s">
        <v>34865</v>
      </c>
      <c r="U1355" t="s">
        <v>34868</v>
      </c>
      <c r="V1355" t="s">
        <v>34878</v>
      </c>
      <c r="W1355" t="s">
        <v>34877</v>
      </c>
    </row>
    <row r="1356" spans="1:23" x14ac:dyDescent="0.3">
      <c r="A1356" s="4" t="s">
        <v>32596</v>
      </c>
      <c r="B1356" t="s">
        <v>246</v>
      </c>
      <c r="C1356" t="s">
        <v>2644</v>
      </c>
      <c r="D1356" t="s">
        <v>4456</v>
      </c>
      <c r="E1356" t="s">
        <v>4457</v>
      </c>
      <c r="F1356" t="s">
        <v>15</v>
      </c>
      <c r="G1356" t="s">
        <v>15</v>
      </c>
      <c r="H1356" t="s">
        <v>16</v>
      </c>
      <c r="I1356" t="s">
        <v>17</v>
      </c>
      <c r="J1356" t="s">
        <v>18</v>
      </c>
      <c r="O1356" t="s">
        <v>4458</v>
      </c>
      <c r="P1356">
        <f t="shared" si="53"/>
        <v>11</v>
      </c>
      <c r="Q1356" t="s">
        <v>33682</v>
      </c>
      <c r="R1356" t="s">
        <v>34807</v>
      </c>
      <c r="S1356" t="s">
        <v>34863</v>
      </c>
      <c r="T1356" t="s">
        <v>34865</v>
      </c>
      <c r="U1356" t="s">
        <v>34868</v>
      </c>
      <c r="V1356" t="s">
        <v>34878</v>
      </c>
      <c r="W1356" t="s">
        <v>34877</v>
      </c>
    </row>
    <row r="1357" spans="1:23" x14ac:dyDescent="0.3">
      <c r="A1357" s="4" t="s">
        <v>32596</v>
      </c>
      <c r="B1357" t="s">
        <v>246</v>
      </c>
      <c r="C1357" t="s">
        <v>2644</v>
      </c>
      <c r="D1357" t="s">
        <v>4459</v>
      </c>
      <c r="E1357" t="s">
        <v>4460</v>
      </c>
      <c r="F1357" t="s">
        <v>57</v>
      </c>
      <c r="G1357" t="s">
        <v>58</v>
      </c>
      <c r="H1357" t="s">
        <v>16</v>
      </c>
      <c r="I1357" t="s">
        <v>17</v>
      </c>
      <c r="J1357" t="s">
        <v>18</v>
      </c>
      <c r="O1357" t="s">
        <v>4461</v>
      </c>
      <c r="P1357">
        <f t="shared" si="53"/>
        <v>11</v>
      </c>
      <c r="Q1357" t="s">
        <v>33682</v>
      </c>
      <c r="R1357" t="s">
        <v>34807</v>
      </c>
      <c r="S1357" t="s">
        <v>34863</v>
      </c>
      <c r="T1357" t="s">
        <v>34865</v>
      </c>
      <c r="U1357" t="s">
        <v>34868</v>
      </c>
      <c r="V1357" t="s">
        <v>34878</v>
      </c>
      <c r="W1357" t="s">
        <v>34877</v>
      </c>
    </row>
    <row r="1358" spans="1:23" x14ac:dyDescent="0.3">
      <c r="A1358" s="4" t="s">
        <v>32596</v>
      </c>
      <c r="B1358" t="s">
        <v>246</v>
      </c>
      <c r="C1358" t="s">
        <v>2644</v>
      </c>
      <c r="D1358" t="s">
        <v>4462</v>
      </c>
      <c r="E1358" t="s">
        <v>4463</v>
      </c>
      <c r="F1358" t="s">
        <v>15</v>
      </c>
      <c r="G1358" t="s">
        <v>15</v>
      </c>
      <c r="H1358" t="s">
        <v>16</v>
      </c>
      <c r="I1358" t="s">
        <v>17</v>
      </c>
      <c r="J1358" t="s">
        <v>18</v>
      </c>
      <c r="O1358" t="s">
        <v>4464</v>
      </c>
      <c r="P1358">
        <f t="shared" si="53"/>
        <v>11</v>
      </c>
      <c r="Q1358" t="s">
        <v>33682</v>
      </c>
      <c r="R1358" t="s">
        <v>34807</v>
      </c>
      <c r="S1358" t="s">
        <v>34863</v>
      </c>
      <c r="T1358" t="s">
        <v>34865</v>
      </c>
      <c r="U1358" t="s">
        <v>34868</v>
      </c>
      <c r="V1358" t="s">
        <v>34878</v>
      </c>
      <c r="W1358" t="s">
        <v>34877</v>
      </c>
    </row>
    <row r="1359" spans="1:23" x14ac:dyDescent="0.3">
      <c r="A1359" s="4" t="s">
        <v>32596</v>
      </c>
      <c r="B1359" t="s">
        <v>246</v>
      </c>
      <c r="C1359" t="s">
        <v>2644</v>
      </c>
      <c r="D1359" t="s">
        <v>4465</v>
      </c>
      <c r="E1359" t="s">
        <v>4466</v>
      </c>
      <c r="F1359" t="s">
        <v>15</v>
      </c>
      <c r="G1359" t="s">
        <v>15</v>
      </c>
      <c r="H1359" t="s">
        <v>16</v>
      </c>
      <c r="I1359" t="s">
        <v>17</v>
      </c>
      <c r="J1359" t="s">
        <v>18</v>
      </c>
      <c r="O1359" t="s">
        <v>4467</v>
      </c>
      <c r="P1359">
        <f t="shared" si="53"/>
        <v>11</v>
      </c>
      <c r="Q1359" t="s">
        <v>33682</v>
      </c>
      <c r="R1359" t="s">
        <v>34807</v>
      </c>
      <c r="S1359" t="s">
        <v>34863</v>
      </c>
      <c r="T1359" t="s">
        <v>34865</v>
      </c>
      <c r="U1359" t="s">
        <v>34868</v>
      </c>
      <c r="V1359" t="s">
        <v>34878</v>
      </c>
      <c r="W1359" t="s">
        <v>34877</v>
      </c>
    </row>
    <row r="1360" spans="1:23" x14ac:dyDescent="0.3">
      <c r="A1360" s="4" t="s">
        <v>32596</v>
      </c>
      <c r="B1360" t="s">
        <v>246</v>
      </c>
      <c r="C1360" t="s">
        <v>2644</v>
      </c>
      <c r="D1360" t="s">
        <v>4468</v>
      </c>
      <c r="E1360" t="s">
        <v>4469</v>
      </c>
      <c r="F1360" t="s">
        <v>15</v>
      </c>
      <c r="G1360" t="s">
        <v>15</v>
      </c>
      <c r="H1360" t="s">
        <v>16</v>
      </c>
      <c r="I1360" t="s">
        <v>17</v>
      </c>
      <c r="J1360" t="s">
        <v>18</v>
      </c>
      <c r="O1360" t="s">
        <v>4470</v>
      </c>
      <c r="P1360">
        <f t="shared" si="53"/>
        <v>11</v>
      </c>
      <c r="Q1360" t="s">
        <v>33682</v>
      </c>
      <c r="R1360" t="s">
        <v>34807</v>
      </c>
      <c r="S1360" t="s">
        <v>34863</v>
      </c>
      <c r="T1360" t="s">
        <v>34865</v>
      </c>
      <c r="U1360" t="s">
        <v>34868</v>
      </c>
      <c r="V1360" t="s">
        <v>34878</v>
      </c>
      <c r="W1360" t="s">
        <v>34877</v>
      </c>
    </row>
    <row r="1361" spans="1:23" x14ac:dyDescent="0.3">
      <c r="A1361" s="4" t="s">
        <v>32596</v>
      </c>
      <c r="B1361" t="s">
        <v>246</v>
      </c>
      <c r="C1361" t="s">
        <v>2644</v>
      </c>
      <c r="D1361" t="s">
        <v>4471</v>
      </c>
      <c r="E1361" t="s">
        <v>4472</v>
      </c>
      <c r="F1361" t="s">
        <v>15</v>
      </c>
      <c r="G1361" t="s">
        <v>15</v>
      </c>
      <c r="H1361" t="s">
        <v>16</v>
      </c>
      <c r="I1361" t="s">
        <v>17</v>
      </c>
      <c r="J1361" t="s">
        <v>18</v>
      </c>
      <c r="O1361" t="s">
        <v>4473</v>
      </c>
      <c r="P1361">
        <f t="shared" si="53"/>
        <v>11</v>
      </c>
      <c r="Q1361" t="s">
        <v>33682</v>
      </c>
      <c r="R1361" t="s">
        <v>34807</v>
      </c>
      <c r="S1361" t="s">
        <v>34863</v>
      </c>
      <c r="T1361" t="s">
        <v>34865</v>
      </c>
      <c r="U1361" t="s">
        <v>34868</v>
      </c>
      <c r="V1361" t="s">
        <v>34878</v>
      </c>
      <c r="W1361" t="s">
        <v>34877</v>
      </c>
    </row>
    <row r="1362" spans="1:23" x14ac:dyDescent="0.3">
      <c r="A1362" s="4" t="s">
        <v>32596</v>
      </c>
      <c r="B1362" t="s">
        <v>246</v>
      </c>
      <c r="C1362" t="s">
        <v>2644</v>
      </c>
      <c r="D1362" t="s">
        <v>4474</v>
      </c>
      <c r="E1362" t="s">
        <v>4475</v>
      </c>
      <c r="F1362" t="s">
        <v>15</v>
      </c>
      <c r="G1362" t="s">
        <v>15</v>
      </c>
      <c r="H1362" t="s">
        <v>16</v>
      </c>
      <c r="I1362" t="s">
        <v>17</v>
      </c>
      <c r="J1362" t="s">
        <v>18</v>
      </c>
      <c r="O1362" t="s">
        <v>4476</v>
      </c>
      <c r="P1362">
        <f t="shared" si="53"/>
        <v>11</v>
      </c>
      <c r="Q1362" t="s">
        <v>33682</v>
      </c>
      <c r="R1362" t="s">
        <v>34807</v>
      </c>
      <c r="S1362" t="s">
        <v>34863</v>
      </c>
      <c r="T1362" t="s">
        <v>34865</v>
      </c>
      <c r="U1362" t="s">
        <v>34868</v>
      </c>
      <c r="V1362" t="s">
        <v>34878</v>
      </c>
      <c r="W1362" t="s">
        <v>34877</v>
      </c>
    </row>
    <row r="1363" spans="1:23" x14ac:dyDescent="0.3">
      <c r="A1363" s="4" t="s">
        <v>32596</v>
      </c>
      <c r="B1363" t="s">
        <v>246</v>
      </c>
      <c r="C1363" t="s">
        <v>2644</v>
      </c>
      <c r="D1363" t="s">
        <v>4477</v>
      </c>
      <c r="E1363" t="s">
        <v>4478</v>
      </c>
      <c r="F1363" t="s">
        <v>15</v>
      </c>
      <c r="G1363" t="s">
        <v>15</v>
      </c>
      <c r="H1363" t="s">
        <v>16</v>
      </c>
      <c r="I1363" t="s">
        <v>17</v>
      </c>
      <c r="J1363" t="s">
        <v>18</v>
      </c>
      <c r="O1363" t="s">
        <v>4479</v>
      </c>
      <c r="P1363">
        <f t="shared" si="53"/>
        <v>11</v>
      </c>
      <c r="Q1363" t="s">
        <v>33682</v>
      </c>
      <c r="R1363" t="s">
        <v>34807</v>
      </c>
      <c r="S1363" t="s">
        <v>34863</v>
      </c>
      <c r="T1363" t="s">
        <v>34865</v>
      </c>
      <c r="U1363" t="s">
        <v>34868</v>
      </c>
      <c r="V1363" t="s">
        <v>34878</v>
      </c>
      <c r="W1363" t="s">
        <v>34877</v>
      </c>
    </row>
    <row r="1364" spans="1:23" x14ac:dyDescent="0.3">
      <c r="A1364" s="4" t="s">
        <v>32596</v>
      </c>
      <c r="B1364" t="s">
        <v>246</v>
      </c>
      <c r="C1364" t="s">
        <v>2644</v>
      </c>
      <c r="D1364" t="s">
        <v>4480</v>
      </c>
      <c r="E1364" t="s">
        <v>4481</v>
      </c>
      <c r="F1364" t="s">
        <v>15</v>
      </c>
      <c r="G1364" t="s">
        <v>15</v>
      </c>
      <c r="H1364" t="s">
        <v>16</v>
      </c>
      <c r="I1364" t="s">
        <v>17</v>
      </c>
      <c r="J1364" t="s">
        <v>18</v>
      </c>
      <c r="O1364" t="s">
        <v>4482</v>
      </c>
      <c r="P1364">
        <f t="shared" si="53"/>
        <v>11</v>
      </c>
      <c r="Q1364" t="s">
        <v>33682</v>
      </c>
      <c r="R1364" t="s">
        <v>34807</v>
      </c>
      <c r="S1364" t="s">
        <v>34863</v>
      </c>
      <c r="T1364" t="s">
        <v>34865</v>
      </c>
      <c r="U1364" t="s">
        <v>34868</v>
      </c>
      <c r="V1364" t="s">
        <v>34878</v>
      </c>
      <c r="W1364" t="s">
        <v>34877</v>
      </c>
    </row>
    <row r="1365" spans="1:23" x14ac:dyDescent="0.3">
      <c r="A1365" s="4" t="s">
        <v>32596</v>
      </c>
      <c r="B1365" t="s">
        <v>246</v>
      </c>
      <c r="C1365" t="s">
        <v>2644</v>
      </c>
      <c r="D1365" t="s">
        <v>4483</v>
      </c>
      <c r="E1365" t="s">
        <v>4484</v>
      </c>
      <c r="F1365" t="s">
        <v>57</v>
      </c>
      <c r="G1365" t="s">
        <v>58</v>
      </c>
      <c r="H1365" t="s">
        <v>16</v>
      </c>
      <c r="I1365" t="s">
        <v>17</v>
      </c>
      <c r="J1365" t="s">
        <v>18</v>
      </c>
      <c r="O1365" t="s">
        <v>4485</v>
      </c>
      <c r="P1365">
        <f t="shared" si="53"/>
        <v>11</v>
      </c>
      <c r="Q1365" t="s">
        <v>33682</v>
      </c>
      <c r="R1365" t="s">
        <v>34807</v>
      </c>
      <c r="S1365" t="s">
        <v>34863</v>
      </c>
      <c r="T1365" t="s">
        <v>34865</v>
      </c>
      <c r="U1365" t="s">
        <v>34868</v>
      </c>
      <c r="V1365" t="s">
        <v>34878</v>
      </c>
      <c r="W1365" t="s">
        <v>34877</v>
      </c>
    </row>
    <row r="1366" spans="1:23" x14ac:dyDescent="0.3">
      <c r="A1366" s="4" t="s">
        <v>32596</v>
      </c>
      <c r="B1366" t="s">
        <v>246</v>
      </c>
      <c r="C1366" t="s">
        <v>2644</v>
      </c>
      <c r="D1366" t="s">
        <v>4486</v>
      </c>
      <c r="E1366" t="s">
        <v>4487</v>
      </c>
      <c r="F1366" t="s">
        <v>15</v>
      </c>
      <c r="G1366" t="s">
        <v>15</v>
      </c>
      <c r="H1366" t="s">
        <v>16</v>
      </c>
      <c r="I1366" t="s">
        <v>17</v>
      </c>
      <c r="J1366" t="s">
        <v>18</v>
      </c>
      <c r="O1366" t="s">
        <v>4488</v>
      </c>
      <c r="P1366">
        <f t="shared" si="53"/>
        <v>11</v>
      </c>
      <c r="Q1366" t="s">
        <v>33682</v>
      </c>
      <c r="R1366" t="s">
        <v>34807</v>
      </c>
      <c r="S1366" t="s">
        <v>34863</v>
      </c>
      <c r="T1366" t="s">
        <v>34865</v>
      </c>
      <c r="U1366" t="s">
        <v>34868</v>
      </c>
      <c r="V1366" t="s">
        <v>34878</v>
      </c>
      <c r="W1366" t="s">
        <v>34877</v>
      </c>
    </row>
    <row r="1367" spans="1:23" x14ac:dyDescent="0.3">
      <c r="A1367" s="4" t="s">
        <v>32596</v>
      </c>
      <c r="B1367" t="s">
        <v>246</v>
      </c>
      <c r="C1367" t="s">
        <v>2644</v>
      </c>
      <c r="D1367" t="s">
        <v>4489</v>
      </c>
      <c r="E1367" t="s">
        <v>4490</v>
      </c>
      <c r="F1367" t="s">
        <v>15</v>
      </c>
      <c r="G1367" t="s">
        <v>15</v>
      </c>
      <c r="H1367" t="s">
        <v>16</v>
      </c>
      <c r="I1367" t="s">
        <v>17</v>
      </c>
      <c r="J1367" t="s">
        <v>18</v>
      </c>
      <c r="O1367" t="s">
        <v>4491</v>
      </c>
      <c r="P1367">
        <f t="shared" si="53"/>
        <v>11</v>
      </c>
      <c r="Q1367" t="s">
        <v>33682</v>
      </c>
      <c r="R1367" t="s">
        <v>34807</v>
      </c>
      <c r="S1367" t="s">
        <v>34863</v>
      </c>
      <c r="T1367" t="s">
        <v>34865</v>
      </c>
      <c r="U1367" t="s">
        <v>34868</v>
      </c>
      <c r="V1367" t="s">
        <v>34878</v>
      </c>
      <c r="W1367" t="s">
        <v>34877</v>
      </c>
    </row>
    <row r="1368" spans="1:23" x14ac:dyDescent="0.3">
      <c r="A1368" s="4" t="s">
        <v>32716</v>
      </c>
      <c r="B1368" t="s">
        <v>3226</v>
      </c>
      <c r="C1368" t="s">
        <v>4494</v>
      </c>
      <c r="D1368" t="s">
        <v>4495</v>
      </c>
      <c r="E1368" t="s">
        <v>4496</v>
      </c>
      <c r="F1368" t="s">
        <v>256</v>
      </c>
      <c r="G1368" t="s">
        <v>257</v>
      </c>
      <c r="H1368" t="s">
        <v>16</v>
      </c>
      <c r="I1368" t="s">
        <v>17</v>
      </c>
      <c r="J1368" t="s">
        <v>18</v>
      </c>
      <c r="K1368" t="s">
        <v>4497</v>
      </c>
      <c r="O1368" t="s">
        <v>4498</v>
      </c>
      <c r="P1368">
        <f t="shared" si="53"/>
        <v>11</v>
      </c>
      <c r="Q1368" t="s">
        <v>33797</v>
      </c>
      <c r="R1368" t="s">
        <v>3226</v>
      </c>
      <c r="S1368" t="s">
        <v>34863</v>
      </c>
      <c r="T1368" t="s">
        <v>34865</v>
      </c>
      <c r="U1368" t="s">
        <v>34868</v>
      </c>
      <c r="V1368" t="s">
        <v>34878</v>
      </c>
      <c r="W1368" t="s">
        <v>34877</v>
      </c>
    </row>
    <row r="1369" spans="1:23" x14ac:dyDescent="0.3">
      <c r="A1369" s="4" t="s">
        <v>32729</v>
      </c>
      <c r="B1369" t="s">
        <v>4499</v>
      </c>
      <c r="C1369" t="s">
        <v>4500</v>
      </c>
      <c r="D1369" t="s">
        <v>4501</v>
      </c>
      <c r="E1369" t="s">
        <v>4502</v>
      </c>
      <c r="F1369" t="s">
        <v>93</v>
      </c>
      <c r="G1369" t="s">
        <v>1504</v>
      </c>
      <c r="H1369" t="s">
        <v>16</v>
      </c>
      <c r="I1369" t="s">
        <v>17</v>
      </c>
      <c r="J1369" t="s">
        <v>18</v>
      </c>
      <c r="O1369" t="s">
        <v>4503</v>
      </c>
      <c r="P1369">
        <f t="shared" si="53"/>
        <v>11</v>
      </c>
      <c r="Q1369" t="s">
        <v>33808</v>
      </c>
      <c r="R1369" t="s">
        <v>4499</v>
      </c>
      <c r="S1369" t="s">
        <v>34863</v>
      </c>
      <c r="T1369" t="s">
        <v>34865</v>
      </c>
      <c r="U1369" t="s">
        <v>34868</v>
      </c>
      <c r="V1369" t="s">
        <v>34878</v>
      </c>
      <c r="W1369" t="s">
        <v>34877</v>
      </c>
    </row>
    <row r="1370" spans="1:23" x14ac:dyDescent="0.3">
      <c r="A1370" s="4" t="s">
        <v>32729</v>
      </c>
      <c r="B1370" t="s">
        <v>4499</v>
      </c>
      <c r="C1370" t="s">
        <v>4500</v>
      </c>
      <c r="D1370" t="s">
        <v>4504</v>
      </c>
      <c r="E1370" t="s">
        <v>4505</v>
      </c>
      <c r="F1370" t="s">
        <v>93</v>
      </c>
      <c r="G1370" t="s">
        <v>1504</v>
      </c>
      <c r="H1370" t="s">
        <v>16</v>
      </c>
      <c r="I1370" t="s">
        <v>17</v>
      </c>
      <c r="J1370" t="s">
        <v>18</v>
      </c>
      <c r="O1370" t="s">
        <v>4506</v>
      </c>
      <c r="P1370">
        <f t="shared" si="53"/>
        <v>11</v>
      </c>
      <c r="Q1370" t="s">
        <v>33808</v>
      </c>
      <c r="R1370" t="s">
        <v>4499</v>
      </c>
      <c r="S1370" t="s">
        <v>34863</v>
      </c>
      <c r="T1370" t="s">
        <v>34865</v>
      </c>
      <c r="U1370" t="s">
        <v>34868</v>
      </c>
      <c r="V1370" t="s">
        <v>34878</v>
      </c>
      <c r="W1370" t="s">
        <v>34877</v>
      </c>
    </row>
    <row r="1371" spans="1:23" x14ac:dyDescent="0.3">
      <c r="A1371" s="4" t="s">
        <v>32729</v>
      </c>
      <c r="B1371" t="s">
        <v>4499</v>
      </c>
      <c r="C1371" t="s">
        <v>4500</v>
      </c>
      <c r="D1371" t="s">
        <v>4507</v>
      </c>
      <c r="E1371" t="s">
        <v>4508</v>
      </c>
      <c r="F1371" t="s">
        <v>256</v>
      </c>
      <c r="G1371" t="s">
        <v>257</v>
      </c>
      <c r="H1371" t="s">
        <v>16</v>
      </c>
      <c r="I1371" t="s">
        <v>17</v>
      </c>
      <c r="J1371" t="s">
        <v>18</v>
      </c>
      <c r="O1371" t="s">
        <v>4509</v>
      </c>
      <c r="P1371">
        <f t="shared" si="53"/>
        <v>11</v>
      </c>
      <c r="Q1371" t="s">
        <v>33808</v>
      </c>
      <c r="R1371" t="s">
        <v>4499</v>
      </c>
      <c r="S1371" t="s">
        <v>34863</v>
      </c>
      <c r="T1371" t="s">
        <v>34865</v>
      </c>
      <c r="U1371" t="s">
        <v>34868</v>
      </c>
      <c r="V1371" t="s">
        <v>34878</v>
      </c>
      <c r="W1371" t="s">
        <v>34877</v>
      </c>
    </row>
    <row r="1372" spans="1:23" x14ac:dyDescent="0.3">
      <c r="A1372" s="4" t="s">
        <v>32729</v>
      </c>
      <c r="B1372" t="s">
        <v>4499</v>
      </c>
      <c r="C1372" t="s">
        <v>4500</v>
      </c>
      <c r="D1372" t="s">
        <v>4510</v>
      </c>
      <c r="E1372" t="s">
        <v>4511</v>
      </c>
      <c r="F1372" t="s">
        <v>256</v>
      </c>
      <c r="G1372" t="s">
        <v>257</v>
      </c>
      <c r="H1372" t="s">
        <v>16</v>
      </c>
      <c r="I1372" t="s">
        <v>17</v>
      </c>
      <c r="J1372" t="s">
        <v>18</v>
      </c>
      <c r="O1372" t="s">
        <v>4512</v>
      </c>
      <c r="P1372">
        <f t="shared" si="53"/>
        <v>11</v>
      </c>
      <c r="Q1372" t="s">
        <v>33808</v>
      </c>
      <c r="R1372" t="s">
        <v>4499</v>
      </c>
      <c r="S1372" t="s">
        <v>34863</v>
      </c>
      <c r="T1372" t="s">
        <v>34865</v>
      </c>
      <c r="U1372" t="s">
        <v>34868</v>
      </c>
      <c r="V1372" t="s">
        <v>34878</v>
      </c>
      <c r="W1372" t="s">
        <v>34877</v>
      </c>
    </row>
    <row r="1373" spans="1:23" x14ac:dyDescent="0.3">
      <c r="A1373" s="4" t="s">
        <v>32730</v>
      </c>
      <c r="B1373" t="s">
        <v>4513</v>
      </c>
      <c r="C1373" t="s">
        <v>2342</v>
      </c>
      <c r="D1373" t="s">
        <v>4514</v>
      </c>
      <c r="E1373" t="s">
        <v>4515</v>
      </c>
      <c r="F1373" t="s">
        <v>256</v>
      </c>
      <c r="G1373" t="s">
        <v>257</v>
      </c>
      <c r="H1373" t="s">
        <v>16</v>
      </c>
      <c r="I1373" t="s">
        <v>17</v>
      </c>
      <c r="J1373" t="s">
        <v>18</v>
      </c>
      <c r="O1373" t="s">
        <v>19</v>
      </c>
      <c r="P1373">
        <f t="shared" si="53"/>
        <v>11</v>
      </c>
      <c r="Q1373" t="s">
        <v>33809</v>
      </c>
      <c r="R1373" t="s">
        <v>4513</v>
      </c>
      <c r="S1373" t="s">
        <v>34863</v>
      </c>
      <c r="T1373" t="s">
        <v>34865</v>
      </c>
      <c r="U1373" t="s">
        <v>34868</v>
      </c>
      <c r="V1373" t="s">
        <v>34878</v>
      </c>
      <c r="W1373" t="s">
        <v>34877</v>
      </c>
    </row>
    <row r="1374" spans="1:23" x14ac:dyDescent="0.3">
      <c r="A1374" s="4" t="s">
        <v>32730</v>
      </c>
      <c r="B1374" t="s">
        <v>4513</v>
      </c>
      <c r="C1374" t="s">
        <v>4516</v>
      </c>
      <c r="D1374" t="s">
        <v>4517</v>
      </c>
      <c r="E1374" t="s">
        <v>4518</v>
      </c>
      <c r="F1374" t="s">
        <v>20</v>
      </c>
      <c r="G1374" t="s">
        <v>20</v>
      </c>
      <c r="H1374" t="s">
        <v>16</v>
      </c>
      <c r="I1374" t="s">
        <v>17</v>
      </c>
      <c r="J1374" t="s">
        <v>18</v>
      </c>
      <c r="O1374" t="s">
        <v>19</v>
      </c>
      <c r="P1374">
        <f t="shared" si="53"/>
        <v>11</v>
      </c>
      <c r="Q1374" t="s">
        <v>33809</v>
      </c>
      <c r="R1374" t="s">
        <v>4513</v>
      </c>
      <c r="S1374" t="s">
        <v>34863</v>
      </c>
      <c r="T1374" t="s">
        <v>34865</v>
      </c>
      <c r="U1374" t="s">
        <v>34868</v>
      </c>
      <c r="V1374" t="s">
        <v>34878</v>
      </c>
      <c r="W1374" t="s">
        <v>34877</v>
      </c>
    </row>
    <row r="1375" spans="1:23" x14ac:dyDescent="0.3">
      <c r="A1375" s="4" t="s">
        <v>32731</v>
      </c>
      <c r="B1375" t="s">
        <v>4519</v>
      </c>
      <c r="C1375" t="s">
        <v>4520</v>
      </c>
      <c r="D1375" t="s">
        <v>4521</v>
      </c>
      <c r="E1375" t="s">
        <v>4522</v>
      </c>
      <c r="F1375" t="s">
        <v>32</v>
      </c>
      <c r="G1375" t="s">
        <v>33</v>
      </c>
      <c r="H1375" t="s">
        <v>16</v>
      </c>
      <c r="I1375" t="s">
        <v>17</v>
      </c>
      <c r="J1375" t="s">
        <v>18</v>
      </c>
      <c r="O1375" t="s">
        <v>4523</v>
      </c>
      <c r="P1375">
        <f t="shared" si="53"/>
        <v>11</v>
      </c>
      <c r="Q1375" t="s">
        <v>33810</v>
      </c>
      <c r="R1375" t="s">
        <v>4519</v>
      </c>
      <c r="S1375" t="s">
        <v>34863</v>
      </c>
      <c r="T1375" t="s">
        <v>34865</v>
      </c>
      <c r="U1375" t="s">
        <v>34868</v>
      </c>
      <c r="V1375" t="s">
        <v>34878</v>
      </c>
      <c r="W1375" t="s">
        <v>34877</v>
      </c>
    </row>
    <row r="1376" spans="1:23" x14ac:dyDescent="0.3">
      <c r="A1376" s="4" t="s">
        <v>32732</v>
      </c>
      <c r="B1376" t="s">
        <v>4525</v>
      </c>
      <c r="C1376" t="s">
        <v>4526</v>
      </c>
      <c r="D1376" t="s">
        <v>4527</v>
      </c>
      <c r="E1376" t="s">
        <v>4528</v>
      </c>
      <c r="F1376" t="s">
        <v>254</v>
      </c>
      <c r="G1376" t="s">
        <v>374</v>
      </c>
      <c r="H1376" t="s">
        <v>16</v>
      </c>
      <c r="I1376" t="s">
        <v>17</v>
      </c>
      <c r="J1376" t="s">
        <v>18</v>
      </c>
      <c r="K1376" t="s">
        <v>4529</v>
      </c>
      <c r="O1376" t="s">
        <v>4530</v>
      </c>
      <c r="P1376">
        <f t="shared" si="53"/>
        <v>11</v>
      </c>
      <c r="Q1376" t="s">
        <v>33811</v>
      </c>
      <c r="R1376" t="s">
        <v>4525</v>
      </c>
      <c r="S1376" t="s">
        <v>34863</v>
      </c>
      <c r="T1376" t="s">
        <v>34865</v>
      </c>
      <c r="U1376" t="s">
        <v>34868</v>
      </c>
      <c r="V1376" t="s">
        <v>34878</v>
      </c>
      <c r="W1376" t="s">
        <v>34877</v>
      </c>
    </row>
    <row r="1377" spans="1:23" x14ac:dyDescent="0.3">
      <c r="A1377" s="4" t="s">
        <v>32732</v>
      </c>
      <c r="B1377" t="s">
        <v>4525</v>
      </c>
      <c r="C1377" t="s">
        <v>4526</v>
      </c>
      <c r="D1377" t="s">
        <v>4531</v>
      </c>
      <c r="E1377" t="s">
        <v>4532</v>
      </c>
      <c r="F1377" t="s">
        <v>254</v>
      </c>
      <c r="G1377" t="s">
        <v>374</v>
      </c>
      <c r="H1377" t="s">
        <v>16</v>
      </c>
      <c r="I1377" t="s">
        <v>17</v>
      </c>
      <c r="J1377" t="s">
        <v>18</v>
      </c>
      <c r="K1377" t="s">
        <v>4529</v>
      </c>
      <c r="O1377" t="s">
        <v>4533</v>
      </c>
      <c r="P1377">
        <f t="shared" si="53"/>
        <v>11</v>
      </c>
      <c r="Q1377" t="s">
        <v>33811</v>
      </c>
      <c r="R1377" t="s">
        <v>4525</v>
      </c>
      <c r="S1377" t="s">
        <v>34863</v>
      </c>
      <c r="T1377" t="s">
        <v>34865</v>
      </c>
      <c r="U1377" t="s">
        <v>34868</v>
      </c>
      <c r="V1377" t="s">
        <v>34878</v>
      </c>
      <c r="W1377" t="s">
        <v>34877</v>
      </c>
    </row>
    <row r="1378" spans="1:23" x14ac:dyDescent="0.3">
      <c r="A1378" s="4" t="s">
        <v>32732</v>
      </c>
      <c r="B1378" t="s">
        <v>4525</v>
      </c>
      <c r="C1378" t="s">
        <v>4526</v>
      </c>
      <c r="D1378" t="s">
        <v>4534</v>
      </c>
      <c r="E1378" t="s">
        <v>4535</v>
      </c>
      <c r="F1378" t="s">
        <v>254</v>
      </c>
      <c r="G1378" t="s">
        <v>374</v>
      </c>
      <c r="H1378" t="s">
        <v>16</v>
      </c>
      <c r="I1378" t="s">
        <v>17</v>
      </c>
      <c r="J1378" t="s">
        <v>18</v>
      </c>
      <c r="K1378" t="s">
        <v>4529</v>
      </c>
      <c r="O1378" t="s">
        <v>4536</v>
      </c>
      <c r="P1378">
        <f t="shared" si="53"/>
        <v>11</v>
      </c>
      <c r="Q1378" t="s">
        <v>33811</v>
      </c>
      <c r="R1378" t="s">
        <v>4525</v>
      </c>
      <c r="S1378" t="s">
        <v>34863</v>
      </c>
      <c r="T1378" t="s">
        <v>34865</v>
      </c>
      <c r="U1378" t="s">
        <v>34868</v>
      </c>
      <c r="V1378" t="s">
        <v>34878</v>
      </c>
      <c r="W1378" t="s">
        <v>34877</v>
      </c>
    </row>
    <row r="1379" spans="1:23" x14ac:dyDescent="0.3">
      <c r="A1379" s="4" t="s">
        <v>32732</v>
      </c>
      <c r="B1379" t="s">
        <v>4525</v>
      </c>
      <c r="C1379" t="s">
        <v>4526</v>
      </c>
      <c r="D1379" t="s">
        <v>4537</v>
      </c>
      <c r="E1379" t="s">
        <v>4538</v>
      </c>
      <c r="F1379" t="s">
        <v>254</v>
      </c>
      <c r="G1379" t="s">
        <v>374</v>
      </c>
      <c r="H1379" t="s">
        <v>16</v>
      </c>
      <c r="I1379" t="s">
        <v>17</v>
      </c>
      <c r="J1379" t="s">
        <v>18</v>
      </c>
      <c r="K1379" t="s">
        <v>4529</v>
      </c>
      <c r="O1379" t="s">
        <v>4539</v>
      </c>
      <c r="P1379">
        <f t="shared" si="53"/>
        <v>11</v>
      </c>
      <c r="Q1379" t="s">
        <v>33811</v>
      </c>
      <c r="R1379" t="s">
        <v>4525</v>
      </c>
      <c r="S1379" t="s">
        <v>34863</v>
      </c>
      <c r="T1379" t="s">
        <v>34865</v>
      </c>
      <c r="U1379" t="s">
        <v>34868</v>
      </c>
      <c r="V1379" t="s">
        <v>34878</v>
      </c>
      <c r="W1379" t="s">
        <v>34877</v>
      </c>
    </row>
    <row r="1380" spans="1:23" x14ac:dyDescent="0.3">
      <c r="A1380" s="4" t="s">
        <v>32733</v>
      </c>
      <c r="B1380" t="s">
        <v>4540</v>
      </c>
      <c r="C1380" t="s">
        <v>4541</v>
      </c>
      <c r="D1380" t="s">
        <v>4542</v>
      </c>
      <c r="E1380" t="s">
        <v>4543</v>
      </c>
      <c r="F1380" t="s">
        <v>32</v>
      </c>
      <c r="G1380" t="s">
        <v>39</v>
      </c>
      <c r="H1380" t="s">
        <v>16</v>
      </c>
      <c r="I1380" t="s">
        <v>17</v>
      </c>
      <c r="J1380" t="s">
        <v>18</v>
      </c>
      <c r="O1380" t="s">
        <v>4544</v>
      </c>
      <c r="P1380">
        <f t="shared" si="53"/>
        <v>11</v>
      </c>
      <c r="Q1380" t="s">
        <v>33812</v>
      </c>
      <c r="R1380" t="s">
        <v>34806</v>
      </c>
      <c r="S1380" t="s">
        <v>34863</v>
      </c>
      <c r="T1380" t="s">
        <v>34865</v>
      </c>
      <c r="U1380" t="s">
        <v>34868</v>
      </c>
      <c r="V1380" t="s">
        <v>34878</v>
      </c>
      <c r="W1380" t="s">
        <v>34877</v>
      </c>
    </row>
    <row r="1381" spans="1:23" x14ac:dyDescent="0.3">
      <c r="A1381" s="4" t="s">
        <v>32734</v>
      </c>
      <c r="B1381" t="s">
        <v>4545</v>
      </c>
      <c r="C1381" t="s">
        <v>1932</v>
      </c>
      <c r="D1381" t="s">
        <v>4546</v>
      </c>
      <c r="E1381" t="s">
        <v>4547</v>
      </c>
      <c r="F1381" t="s">
        <v>103</v>
      </c>
      <c r="G1381" t="s">
        <v>104</v>
      </c>
      <c r="H1381" t="s">
        <v>16</v>
      </c>
      <c r="I1381" t="s">
        <v>17</v>
      </c>
      <c r="J1381" t="s">
        <v>18</v>
      </c>
      <c r="O1381" t="s">
        <v>4548</v>
      </c>
      <c r="P1381">
        <f t="shared" si="53"/>
        <v>11</v>
      </c>
      <c r="Q1381" t="s">
        <v>33813</v>
      </c>
      <c r="R1381" t="s">
        <v>4545</v>
      </c>
      <c r="S1381" t="s">
        <v>34863</v>
      </c>
      <c r="T1381" t="s">
        <v>34865</v>
      </c>
      <c r="U1381" t="s">
        <v>34868</v>
      </c>
      <c r="V1381" t="s">
        <v>34878</v>
      </c>
      <c r="W1381" t="s">
        <v>34877</v>
      </c>
    </row>
    <row r="1382" spans="1:23" x14ac:dyDescent="0.3">
      <c r="A1382" s="4" t="s">
        <v>32734</v>
      </c>
      <c r="B1382" t="s">
        <v>4545</v>
      </c>
      <c r="C1382" t="s">
        <v>1932</v>
      </c>
      <c r="D1382" t="s">
        <v>4549</v>
      </c>
      <c r="E1382" t="s">
        <v>4550</v>
      </c>
      <c r="F1382" t="s">
        <v>103</v>
      </c>
      <c r="G1382" t="s">
        <v>104</v>
      </c>
      <c r="H1382" t="s">
        <v>16</v>
      </c>
      <c r="I1382" t="s">
        <v>17</v>
      </c>
      <c r="J1382" t="s">
        <v>18</v>
      </c>
      <c r="O1382" t="s">
        <v>4551</v>
      </c>
      <c r="P1382">
        <f t="shared" si="53"/>
        <v>11</v>
      </c>
      <c r="Q1382" t="s">
        <v>33813</v>
      </c>
      <c r="R1382" t="s">
        <v>4545</v>
      </c>
      <c r="S1382" t="s">
        <v>34863</v>
      </c>
      <c r="T1382" t="s">
        <v>34865</v>
      </c>
      <c r="U1382" t="s">
        <v>34868</v>
      </c>
      <c r="V1382" t="s">
        <v>34878</v>
      </c>
      <c r="W1382" t="s">
        <v>34877</v>
      </c>
    </row>
    <row r="1383" spans="1:23" x14ac:dyDescent="0.3">
      <c r="A1383" s="4" t="s">
        <v>32734</v>
      </c>
      <c r="B1383" t="s">
        <v>4545</v>
      </c>
      <c r="C1383" t="s">
        <v>1932</v>
      </c>
      <c r="D1383" t="s">
        <v>4552</v>
      </c>
      <c r="E1383" t="s">
        <v>4553</v>
      </c>
      <c r="F1383" t="s">
        <v>103</v>
      </c>
      <c r="G1383" t="s">
        <v>104</v>
      </c>
      <c r="H1383" t="s">
        <v>16</v>
      </c>
      <c r="I1383" t="s">
        <v>17</v>
      </c>
      <c r="J1383" t="s">
        <v>18</v>
      </c>
      <c r="O1383" t="s">
        <v>4554</v>
      </c>
      <c r="P1383">
        <f t="shared" si="53"/>
        <v>11</v>
      </c>
      <c r="Q1383" t="s">
        <v>33813</v>
      </c>
      <c r="R1383" t="s">
        <v>4545</v>
      </c>
      <c r="S1383" t="s">
        <v>34863</v>
      </c>
      <c r="T1383" t="s">
        <v>34865</v>
      </c>
      <c r="U1383" t="s">
        <v>34868</v>
      </c>
      <c r="V1383" t="s">
        <v>34878</v>
      </c>
      <c r="W1383" t="s">
        <v>34877</v>
      </c>
    </row>
    <row r="1384" spans="1:23" x14ac:dyDescent="0.3">
      <c r="A1384" s="4" t="s">
        <v>32734</v>
      </c>
      <c r="B1384" t="s">
        <v>4545</v>
      </c>
      <c r="C1384" t="s">
        <v>1932</v>
      </c>
      <c r="D1384" t="s">
        <v>4555</v>
      </c>
      <c r="E1384" t="s">
        <v>4556</v>
      </c>
      <c r="F1384" t="s">
        <v>103</v>
      </c>
      <c r="G1384" t="s">
        <v>104</v>
      </c>
      <c r="H1384" t="s">
        <v>16</v>
      </c>
      <c r="I1384" t="s">
        <v>17</v>
      </c>
      <c r="J1384" t="s">
        <v>18</v>
      </c>
      <c r="O1384" t="s">
        <v>4557</v>
      </c>
      <c r="P1384">
        <f t="shared" si="53"/>
        <v>11</v>
      </c>
      <c r="Q1384" t="s">
        <v>33813</v>
      </c>
      <c r="R1384" t="s">
        <v>4545</v>
      </c>
      <c r="S1384" t="s">
        <v>34863</v>
      </c>
      <c r="T1384" t="s">
        <v>34865</v>
      </c>
      <c r="U1384" t="s">
        <v>34868</v>
      </c>
      <c r="V1384" t="s">
        <v>34878</v>
      </c>
      <c r="W1384" t="s">
        <v>34877</v>
      </c>
    </row>
    <row r="1385" spans="1:23" x14ac:dyDescent="0.3">
      <c r="A1385" s="4" t="s">
        <v>32735</v>
      </c>
      <c r="B1385" t="s">
        <v>4558</v>
      </c>
      <c r="C1385" t="s">
        <v>4559</v>
      </c>
      <c r="D1385" t="s">
        <v>4560</v>
      </c>
      <c r="E1385" t="s">
        <v>4561</v>
      </c>
      <c r="F1385" t="s">
        <v>180</v>
      </c>
      <c r="G1385" t="s">
        <v>181</v>
      </c>
      <c r="H1385" t="s">
        <v>16</v>
      </c>
      <c r="I1385" t="s">
        <v>17</v>
      </c>
      <c r="J1385" t="s">
        <v>18</v>
      </c>
      <c r="O1385" t="s">
        <v>4562</v>
      </c>
      <c r="P1385">
        <f t="shared" si="53"/>
        <v>11</v>
      </c>
      <c r="Q1385" t="s">
        <v>33814</v>
      </c>
      <c r="R1385" t="s">
        <v>4558</v>
      </c>
      <c r="S1385" t="s">
        <v>34863</v>
      </c>
      <c r="T1385" t="s">
        <v>34865</v>
      </c>
      <c r="U1385" t="s">
        <v>34868</v>
      </c>
      <c r="V1385" t="s">
        <v>34878</v>
      </c>
      <c r="W1385" t="s">
        <v>34877</v>
      </c>
    </row>
    <row r="1386" spans="1:23" x14ac:dyDescent="0.3">
      <c r="A1386" s="4" t="s">
        <v>32736</v>
      </c>
      <c r="B1386" t="s">
        <v>4563</v>
      </c>
      <c r="C1386" t="s">
        <v>4564</v>
      </c>
      <c r="D1386" t="s">
        <v>4565</v>
      </c>
      <c r="E1386" t="s">
        <v>1284</v>
      </c>
      <c r="F1386" t="s">
        <v>180</v>
      </c>
      <c r="G1386" t="s">
        <v>181</v>
      </c>
      <c r="H1386" t="s">
        <v>16</v>
      </c>
      <c r="I1386" t="s">
        <v>17</v>
      </c>
      <c r="J1386" t="s">
        <v>18</v>
      </c>
      <c r="O1386" t="s">
        <v>4566</v>
      </c>
      <c r="P1386">
        <f t="shared" si="53"/>
        <v>11</v>
      </c>
      <c r="Q1386" t="s">
        <v>33815</v>
      </c>
      <c r="R1386" t="s">
        <v>4563</v>
      </c>
      <c r="S1386" t="s">
        <v>34863</v>
      </c>
      <c r="T1386" t="s">
        <v>34865</v>
      </c>
      <c r="U1386" t="s">
        <v>34868</v>
      </c>
      <c r="V1386" t="s">
        <v>34878</v>
      </c>
      <c r="W1386" t="s">
        <v>34877</v>
      </c>
    </row>
    <row r="1387" spans="1:23" x14ac:dyDescent="0.3">
      <c r="A1387" s="4" t="s">
        <v>32737</v>
      </c>
      <c r="B1387" t="s">
        <v>4567</v>
      </c>
      <c r="C1387" t="s">
        <v>4568</v>
      </c>
      <c r="D1387" t="s">
        <v>4569</v>
      </c>
      <c r="E1387" t="s">
        <v>4570</v>
      </c>
      <c r="F1387" t="s">
        <v>21</v>
      </c>
      <c r="G1387" t="s">
        <v>21</v>
      </c>
      <c r="H1387" t="s">
        <v>16</v>
      </c>
      <c r="I1387" t="s">
        <v>17</v>
      </c>
      <c r="J1387" t="s">
        <v>18</v>
      </c>
      <c r="O1387" t="s">
        <v>19</v>
      </c>
      <c r="P1387">
        <f t="shared" si="53"/>
        <v>11</v>
      </c>
      <c r="Q1387" t="s">
        <v>33816</v>
      </c>
      <c r="R1387" t="s">
        <v>4567</v>
      </c>
      <c r="S1387" t="s">
        <v>34863</v>
      </c>
      <c r="T1387" t="s">
        <v>34865</v>
      </c>
      <c r="U1387" t="s">
        <v>34868</v>
      </c>
      <c r="V1387" t="s">
        <v>34878</v>
      </c>
      <c r="W1387" t="s">
        <v>34877</v>
      </c>
    </row>
    <row r="1388" spans="1:23" x14ac:dyDescent="0.3">
      <c r="A1388" s="4" t="s">
        <v>32738</v>
      </c>
      <c r="B1388" t="s">
        <v>4571</v>
      </c>
      <c r="C1388" t="s">
        <v>4572</v>
      </c>
      <c r="D1388" t="s">
        <v>4573</v>
      </c>
      <c r="E1388" t="s">
        <v>4574</v>
      </c>
      <c r="F1388" t="s">
        <v>21</v>
      </c>
      <c r="G1388" t="s">
        <v>21</v>
      </c>
      <c r="H1388" t="s">
        <v>16</v>
      </c>
      <c r="I1388" t="s">
        <v>17</v>
      </c>
      <c r="J1388" t="s">
        <v>18</v>
      </c>
      <c r="K1388" t="s">
        <v>4575</v>
      </c>
      <c r="O1388" t="s">
        <v>19</v>
      </c>
      <c r="P1388">
        <f t="shared" si="53"/>
        <v>11</v>
      </c>
      <c r="Q1388" t="s">
        <v>33817</v>
      </c>
      <c r="R1388" t="s">
        <v>4571</v>
      </c>
      <c r="S1388" t="s">
        <v>34863</v>
      </c>
      <c r="T1388" t="s">
        <v>34865</v>
      </c>
      <c r="U1388" t="s">
        <v>34868</v>
      </c>
      <c r="V1388" t="s">
        <v>34878</v>
      </c>
      <c r="W1388" t="s">
        <v>34877</v>
      </c>
    </row>
    <row r="1389" spans="1:23" x14ac:dyDescent="0.3">
      <c r="A1389" s="4" t="s">
        <v>32739</v>
      </c>
      <c r="B1389" t="s">
        <v>4577</v>
      </c>
      <c r="C1389" t="s">
        <v>4578</v>
      </c>
      <c r="D1389" t="s">
        <v>4579</v>
      </c>
      <c r="E1389" t="s">
        <v>4580</v>
      </c>
      <c r="F1389" t="s">
        <v>985</v>
      </c>
      <c r="G1389" t="s">
        <v>2636</v>
      </c>
      <c r="H1389" t="s">
        <v>16</v>
      </c>
      <c r="I1389" t="s">
        <v>17</v>
      </c>
      <c r="J1389" t="s">
        <v>18</v>
      </c>
      <c r="K1389" t="s">
        <v>4581</v>
      </c>
      <c r="O1389" t="s">
        <v>19</v>
      </c>
      <c r="P1389">
        <f t="shared" ref="P1389:P1407" si="54">LEN(Q1389)</f>
        <v>11</v>
      </c>
      <c r="Q1389" t="s">
        <v>33818</v>
      </c>
      <c r="R1389" t="s">
        <v>4577</v>
      </c>
      <c r="S1389" t="s">
        <v>34863</v>
      </c>
      <c r="T1389" t="s">
        <v>34865</v>
      </c>
      <c r="U1389" t="s">
        <v>34868</v>
      </c>
      <c r="V1389" t="s">
        <v>34878</v>
      </c>
      <c r="W1389" t="s">
        <v>34877</v>
      </c>
    </row>
    <row r="1390" spans="1:23" x14ac:dyDescent="0.3">
      <c r="A1390" s="4" t="s">
        <v>32740</v>
      </c>
      <c r="B1390" t="s">
        <v>4582</v>
      </c>
      <c r="C1390" t="s">
        <v>276</v>
      </c>
      <c r="D1390" t="s">
        <v>4583</v>
      </c>
      <c r="E1390" t="s">
        <v>4584</v>
      </c>
      <c r="F1390" t="s">
        <v>57</v>
      </c>
      <c r="G1390" t="s">
        <v>58</v>
      </c>
      <c r="H1390" t="s">
        <v>16</v>
      </c>
      <c r="I1390" t="s">
        <v>17</v>
      </c>
      <c r="J1390" t="s">
        <v>18</v>
      </c>
      <c r="O1390" t="s">
        <v>4585</v>
      </c>
      <c r="P1390">
        <f t="shared" si="54"/>
        <v>11</v>
      </c>
      <c r="Q1390" t="s">
        <v>33819</v>
      </c>
      <c r="R1390" t="s">
        <v>34821</v>
      </c>
      <c r="S1390" t="s">
        <v>34863</v>
      </c>
      <c r="T1390" t="s">
        <v>34865</v>
      </c>
      <c r="U1390" t="s">
        <v>34868</v>
      </c>
      <c r="V1390" t="s">
        <v>34878</v>
      </c>
      <c r="W1390" t="s">
        <v>34877</v>
      </c>
    </row>
    <row r="1391" spans="1:23" x14ac:dyDescent="0.3">
      <c r="A1391" s="4" t="s">
        <v>32741</v>
      </c>
      <c r="B1391" t="s">
        <v>4586</v>
      </c>
      <c r="C1391" t="s">
        <v>4587</v>
      </c>
      <c r="D1391" t="s">
        <v>4588</v>
      </c>
      <c r="E1391" t="s">
        <v>4589</v>
      </c>
      <c r="F1391" t="s">
        <v>93</v>
      </c>
      <c r="G1391" t="s">
        <v>1158</v>
      </c>
      <c r="H1391" t="s">
        <v>16</v>
      </c>
      <c r="I1391" t="s">
        <v>17</v>
      </c>
      <c r="J1391" t="s">
        <v>18</v>
      </c>
      <c r="O1391" t="s">
        <v>19</v>
      </c>
      <c r="P1391">
        <f t="shared" si="54"/>
        <v>11</v>
      </c>
      <c r="Q1391" t="s">
        <v>33820</v>
      </c>
      <c r="R1391" t="s">
        <v>34853</v>
      </c>
      <c r="S1391" t="s">
        <v>34863</v>
      </c>
      <c r="T1391" t="s">
        <v>34865</v>
      </c>
      <c r="U1391" t="s">
        <v>34868</v>
      </c>
      <c r="V1391" t="s">
        <v>34878</v>
      </c>
      <c r="W1391" t="s">
        <v>34877</v>
      </c>
    </row>
    <row r="1392" spans="1:23" x14ac:dyDescent="0.3">
      <c r="A1392" s="4" t="s">
        <v>32742</v>
      </c>
      <c r="B1392" t="s">
        <v>4590</v>
      </c>
      <c r="C1392" t="s">
        <v>102</v>
      </c>
      <c r="D1392" t="s">
        <v>4591</v>
      </c>
      <c r="E1392" t="s">
        <v>4592</v>
      </c>
      <c r="F1392" t="s">
        <v>387</v>
      </c>
      <c r="G1392" t="s">
        <v>388</v>
      </c>
      <c r="H1392" t="s">
        <v>16</v>
      </c>
      <c r="I1392" t="s">
        <v>17</v>
      </c>
      <c r="J1392" t="s">
        <v>18</v>
      </c>
      <c r="O1392" t="s">
        <v>4593</v>
      </c>
      <c r="P1392">
        <f t="shared" si="54"/>
        <v>11</v>
      </c>
      <c r="Q1392" t="s">
        <v>33821</v>
      </c>
      <c r="R1392" t="s">
        <v>4590</v>
      </c>
      <c r="S1392" t="s">
        <v>34863</v>
      </c>
      <c r="T1392" t="s">
        <v>34865</v>
      </c>
      <c r="U1392" t="s">
        <v>34868</v>
      </c>
      <c r="V1392" t="s">
        <v>34878</v>
      </c>
      <c r="W1392" t="s">
        <v>34877</v>
      </c>
    </row>
    <row r="1393" spans="1:23" x14ac:dyDescent="0.3">
      <c r="A1393" s="4" t="s">
        <v>32742</v>
      </c>
      <c r="B1393" t="s">
        <v>4590</v>
      </c>
      <c r="C1393" t="s">
        <v>102</v>
      </c>
      <c r="D1393" t="s">
        <v>4594</v>
      </c>
      <c r="E1393" t="s">
        <v>4595</v>
      </c>
      <c r="F1393" t="s">
        <v>387</v>
      </c>
      <c r="G1393" t="s">
        <v>388</v>
      </c>
      <c r="H1393" t="s">
        <v>16</v>
      </c>
      <c r="I1393" t="s">
        <v>17</v>
      </c>
      <c r="J1393" t="s">
        <v>18</v>
      </c>
      <c r="O1393" t="s">
        <v>4596</v>
      </c>
      <c r="P1393">
        <f t="shared" si="54"/>
        <v>11</v>
      </c>
      <c r="Q1393" t="s">
        <v>33821</v>
      </c>
      <c r="R1393" t="s">
        <v>4590</v>
      </c>
      <c r="S1393" t="s">
        <v>34863</v>
      </c>
      <c r="T1393" t="s">
        <v>34865</v>
      </c>
      <c r="U1393" t="s">
        <v>34868</v>
      </c>
      <c r="V1393" t="s">
        <v>34878</v>
      </c>
      <c r="W1393" t="s">
        <v>34877</v>
      </c>
    </row>
    <row r="1394" spans="1:23" x14ac:dyDescent="0.3">
      <c r="A1394" s="4" t="s">
        <v>32743</v>
      </c>
      <c r="B1394" t="s">
        <v>4597</v>
      </c>
      <c r="C1394" t="s">
        <v>4598</v>
      </c>
      <c r="D1394" t="s">
        <v>4599</v>
      </c>
      <c r="E1394" t="s">
        <v>4600</v>
      </c>
      <c r="F1394" t="s">
        <v>32</v>
      </c>
      <c r="G1394" t="s">
        <v>33</v>
      </c>
      <c r="H1394" t="s">
        <v>16</v>
      </c>
      <c r="I1394" t="s">
        <v>17</v>
      </c>
      <c r="J1394" t="s">
        <v>18</v>
      </c>
      <c r="O1394" t="s">
        <v>4601</v>
      </c>
      <c r="P1394">
        <f t="shared" si="54"/>
        <v>11</v>
      </c>
      <c r="Q1394" t="s">
        <v>33822</v>
      </c>
      <c r="R1394" t="s">
        <v>4597</v>
      </c>
      <c r="S1394" t="s">
        <v>34863</v>
      </c>
      <c r="T1394" t="s">
        <v>34865</v>
      </c>
      <c r="U1394" t="s">
        <v>34868</v>
      </c>
      <c r="V1394" t="s">
        <v>34878</v>
      </c>
      <c r="W1394" t="s">
        <v>34877</v>
      </c>
    </row>
    <row r="1395" spans="1:23" x14ac:dyDescent="0.3">
      <c r="A1395" s="4" t="s">
        <v>32718</v>
      </c>
      <c r="B1395" t="s">
        <v>4189</v>
      </c>
      <c r="C1395" t="s">
        <v>4190</v>
      </c>
      <c r="D1395" t="s">
        <v>4603</v>
      </c>
      <c r="E1395" t="s">
        <v>4604</v>
      </c>
      <c r="F1395" t="s">
        <v>180</v>
      </c>
      <c r="G1395" t="s">
        <v>181</v>
      </c>
      <c r="H1395" t="s">
        <v>16</v>
      </c>
      <c r="I1395" t="s">
        <v>17</v>
      </c>
      <c r="J1395" t="s">
        <v>18</v>
      </c>
      <c r="O1395" t="s">
        <v>19</v>
      </c>
      <c r="P1395">
        <f t="shared" si="54"/>
        <v>11</v>
      </c>
      <c r="Q1395" t="s">
        <v>33799</v>
      </c>
      <c r="R1395" t="s">
        <v>34831</v>
      </c>
      <c r="S1395" t="s">
        <v>34863</v>
      </c>
      <c r="T1395" t="s">
        <v>34865</v>
      </c>
      <c r="U1395" t="s">
        <v>34868</v>
      </c>
      <c r="V1395" t="s">
        <v>34878</v>
      </c>
      <c r="W1395" t="s">
        <v>34877</v>
      </c>
    </row>
    <row r="1396" spans="1:23" x14ac:dyDescent="0.3">
      <c r="A1396" s="4" t="s">
        <v>32718</v>
      </c>
      <c r="B1396" t="s">
        <v>4189</v>
      </c>
      <c r="C1396" t="s">
        <v>4190</v>
      </c>
      <c r="D1396" t="s">
        <v>4605</v>
      </c>
      <c r="E1396" t="s">
        <v>4606</v>
      </c>
      <c r="F1396" t="s">
        <v>180</v>
      </c>
      <c r="G1396" t="s">
        <v>181</v>
      </c>
      <c r="H1396" t="s">
        <v>16</v>
      </c>
      <c r="I1396" t="s">
        <v>17</v>
      </c>
      <c r="J1396" t="s">
        <v>18</v>
      </c>
      <c r="O1396" t="s">
        <v>19</v>
      </c>
      <c r="P1396">
        <f t="shared" si="54"/>
        <v>11</v>
      </c>
      <c r="Q1396" t="s">
        <v>33799</v>
      </c>
      <c r="R1396" t="s">
        <v>34831</v>
      </c>
      <c r="S1396" t="s">
        <v>34863</v>
      </c>
      <c r="T1396" t="s">
        <v>34865</v>
      </c>
      <c r="U1396" t="s">
        <v>34868</v>
      </c>
      <c r="V1396" t="s">
        <v>34878</v>
      </c>
      <c r="W1396" t="s">
        <v>34877</v>
      </c>
    </row>
    <row r="1397" spans="1:23" x14ac:dyDescent="0.3">
      <c r="A1397" s="4" t="s">
        <v>32718</v>
      </c>
      <c r="B1397" t="s">
        <v>4189</v>
      </c>
      <c r="C1397" t="s">
        <v>4190</v>
      </c>
      <c r="D1397" t="s">
        <v>4607</v>
      </c>
      <c r="E1397" t="s">
        <v>4608</v>
      </c>
      <c r="F1397" t="s">
        <v>180</v>
      </c>
      <c r="G1397" t="s">
        <v>181</v>
      </c>
      <c r="H1397" t="s">
        <v>16</v>
      </c>
      <c r="I1397" t="s">
        <v>17</v>
      </c>
      <c r="J1397" t="s">
        <v>18</v>
      </c>
      <c r="O1397" t="s">
        <v>19</v>
      </c>
      <c r="P1397">
        <f t="shared" si="54"/>
        <v>11</v>
      </c>
      <c r="Q1397" t="s">
        <v>33799</v>
      </c>
      <c r="R1397" t="s">
        <v>34831</v>
      </c>
      <c r="S1397" t="s">
        <v>34863</v>
      </c>
      <c r="T1397" t="s">
        <v>34865</v>
      </c>
      <c r="U1397" t="s">
        <v>34868</v>
      </c>
      <c r="V1397" t="s">
        <v>34878</v>
      </c>
      <c r="W1397" t="s">
        <v>34877</v>
      </c>
    </row>
    <row r="1398" spans="1:23" x14ac:dyDescent="0.3">
      <c r="A1398" s="4" t="s">
        <v>32718</v>
      </c>
      <c r="B1398" t="s">
        <v>4189</v>
      </c>
      <c r="C1398" t="s">
        <v>4190</v>
      </c>
      <c r="D1398" t="s">
        <v>4609</v>
      </c>
      <c r="E1398" t="s">
        <v>4610</v>
      </c>
      <c r="F1398" t="s">
        <v>180</v>
      </c>
      <c r="G1398" t="s">
        <v>181</v>
      </c>
      <c r="H1398" t="s">
        <v>16</v>
      </c>
      <c r="I1398" t="s">
        <v>17</v>
      </c>
      <c r="J1398" t="s">
        <v>18</v>
      </c>
      <c r="O1398" t="s">
        <v>19</v>
      </c>
      <c r="P1398">
        <f t="shared" si="54"/>
        <v>11</v>
      </c>
      <c r="Q1398" t="s">
        <v>33799</v>
      </c>
      <c r="R1398" t="s">
        <v>34831</v>
      </c>
      <c r="S1398" t="s">
        <v>34863</v>
      </c>
      <c r="T1398" t="s">
        <v>34865</v>
      </c>
      <c r="U1398" t="s">
        <v>34868</v>
      </c>
      <c r="V1398" t="s">
        <v>34878</v>
      </c>
      <c r="W1398" t="s">
        <v>34877</v>
      </c>
    </row>
    <row r="1399" spans="1:23" x14ac:dyDescent="0.3">
      <c r="A1399" s="4" t="s">
        <v>32718</v>
      </c>
      <c r="B1399" t="s">
        <v>4189</v>
      </c>
      <c r="C1399" t="s">
        <v>4190</v>
      </c>
      <c r="D1399" t="s">
        <v>4611</v>
      </c>
      <c r="E1399" t="s">
        <v>4612</v>
      </c>
      <c r="F1399" t="s">
        <v>180</v>
      </c>
      <c r="G1399" t="s">
        <v>181</v>
      </c>
      <c r="H1399" t="s">
        <v>16</v>
      </c>
      <c r="I1399" t="s">
        <v>17</v>
      </c>
      <c r="J1399" t="s">
        <v>18</v>
      </c>
      <c r="O1399" t="s">
        <v>19</v>
      </c>
      <c r="P1399">
        <f t="shared" si="54"/>
        <v>11</v>
      </c>
      <c r="Q1399" t="s">
        <v>33799</v>
      </c>
      <c r="R1399" t="s">
        <v>34831</v>
      </c>
      <c r="S1399" t="s">
        <v>34863</v>
      </c>
      <c r="T1399" t="s">
        <v>34865</v>
      </c>
      <c r="U1399" t="s">
        <v>34868</v>
      </c>
      <c r="V1399" t="s">
        <v>34878</v>
      </c>
      <c r="W1399" t="s">
        <v>34877</v>
      </c>
    </row>
    <row r="1400" spans="1:23" x14ac:dyDescent="0.3">
      <c r="A1400" s="4" t="s">
        <v>32718</v>
      </c>
      <c r="B1400" t="s">
        <v>4189</v>
      </c>
      <c r="C1400" t="s">
        <v>4190</v>
      </c>
      <c r="D1400" t="s">
        <v>4613</v>
      </c>
      <c r="E1400" t="s">
        <v>4614</v>
      </c>
      <c r="F1400" t="s">
        <v>180</v>
      </c>
      <c r="G1400" t="s">
        <v>181</v>
      </c>
      <c r="H1400" t="s">
        <v>16</v>
      </c>
      <c r="I1400" t="s">
        <v>17</v>
      </c>
      <c r="J1400" t="s">
        <v>18</v>
      </c>
      <c r="O1400" t="s">
        <v>19</v>
      </c>
      <c r="P1400">
        <f t="shared" si="54"/>
        <v>11</v>
      </c>
      <c r="Q1400" t="s">
        <v>33799</v>
      </c>
      <c r="R1400" t="s">
        <v>34831</v>
      </c>
      <c r="S1400" t="s">
        <v>34863</v>
      </c>
      <c r="T1400" t="s">
        <v>34865</v>
      </c>
      <c r="U1400" t="s">
        <v>34868</v>
      </c>
      <c r="V1400" t="s">
        <v>34878</v>
      </c>
      <c r="W1400" t="s">
        <v>34877</v>
      </c>
    </row>
    <row r="1401" spans="1:23" x14ac:dyDescent="0.3">
      <c r="A1401" s="4" t="s">
        <v>32718</v>
      </c>
      <c r="B1401" t="s">
        <v>4189</v>
      </c>
      <c r="C1401" t="s">
        <v>4190</v>
      </c>
      <c r="D1401" t="s">
        <v>4615</v>
      </c>
      <c r="E1401" t="s">
        <v>4616</v>
      </c>
      <c r="F1401" t="s">
        <v>180</v>
      </c>
      <c r="G1401" t="s">
        <v>181</v>
      </c>
      <c r="H1401" t="s">
        <v>16</v>
      </c>
      <c r="I1401" t="s">
        <v>17</v>
      </c>
      <c r="J1401" t="s">
        <v>18</v>
      </c>
      <c r="O1401" t="s">
        <v>19</v>
      </c>
      <c r="P1401">
        <f t="shared" si="54"/>
        <v>11</v>
      </c>
      <c r="Q1401" t="s">
        <v>33799</v>
      </c>
      <c r="R1401" t="s">
        <v>34831</v>
      </c>
      <c r="S1401" t="s">
        <v>34863</v>
      </c>
      <c r="T1401" t="s">
        <v>34865</v>
      </c>
      <c r="U1401" t="s">
        <v>34868</v>
      </c>
      <c r="V1401" t="s">
        <v>34878</v>
      </c>
      <c r="W1401" t="s">
        <v>34877</v>
      </c>
    </row>
    <row r="1402" spans="1:23" x14ac:dyDescent="0.3">
      <c r="A1402" s="4" t="s">
        <v>32718</v>
      </c>
      <c r="B1402" t="s">
        <v>4189</v>
      </c>
      <c r="C1402" t="s">
        <v>4190</v>
      </c>
      <c r="D1402" t="s">
        <v>4617</v>
      </c>
      <c r="E1402" t="s">
        <v>4618</v>
      </c>
      <c r="F1402" t="s">
        <v>180</v>
      </c>
      <c r="G1402" t="s">
        <v>181</v>
      </c>
      <c r="H1402" t="s">
        <v>16</v>
      </c>
      <c r="I1402" t="s">
        <v>17</v>
      </c>
      <c r="J1402" t="s">
        <v>18</v>
      </c>
      <c r="O1402" t="s">
        <v>19</v>
      </c>
      <c r="P1402">
        <f t="shared" si="54"/>
        <v>11</v>
      </c>
      <c r="Q1402" t="s">
        <v>33799</v>
      </c>
      <c r="R1402" t="s">
        <v>34831</v>
      </c>
      <c r="S1402" t="s">
        <v>34863</v>
      </c>
      <c r="T1402" t="s">
        <v>34865</v>
      </c>
      <c r="U1402" t="s">
        <v>34868</v>
      </c>
      <c r="V1402" t="s">
        <v>34878</v>
      </c>
      <c r="W1402" t="s">
        <v>34877</v>
      </c>
    </row>
    <row r="1403" spans="1:23" x14ac:dyDescent="0.3">
      <c r="A1403" s="4" t="s">
        <v>32718</v>
      </c>
      <c r="B1403" t="s">
        <v>4189</v>
      </c>
      <c r="C1403" t="s">
        <v>4190</v>
      </c>
      <c r="D1403" t="s">
        <v>4619</v>
      </c>
      <c r="E1403" t="s">
        <v>4620</v>
      </c>
      <c r="F1403" t="s">
        <v>180</v>
      </c>
      <c r="G1403" t="s">
        <v>181</v>
      </c>
      <c r="H1403" t="s">
        <v>16</v>
      </c>
      <c r="I1403" t="s">
        <v>17</v>
      </c>
      <c r="J1403" t="s">
        <v>18</v>
      </c>
      <c r="O1403" t="s">
        <v>19</v>
      </c>
      <c r="P1403">
        <f t="shared" si="54"/>
        <v>11</v>
      </c>
      <c r="Q1403" t="s">
        <v>33799</v>
      </c>
      <c r="R1403" t="s">
        <v>34831</v>
      </c>
      <c r="S1403" t="s">
        <v>34863</v>
      </c>
      <c r="T1403" t="s">
        <v>34865</v>
      </c>
      <c r="U1403" t="s">
        <v>34868</v>
      </c>
      <c r="V1403" t="s">
        <v>34878</v>
      </c>
      <c r="W1403" t="s">
        <v>34877</v>
      </c>
    </row>
    <row r="1404" spans="1:23" x14ac:dyDescent="0.3">
      <c r="A1404" s="4" t="s">
        <v>32718</v>
      </c>
      <c r="B1404" t="s">
        <v>4189</v>
      </c>
      <c r="C1404" t="s">
        <v>4190</v>
      </c>
      <c r="D1404" t="s">
        <v>4621</v>
      </c>
      <c r="E1404" t="s">
        <v>4622</v>
      </c>
      <c r="F1404" t="s">
        <v>180</v>
      </c>
      <c r="G1404" t="s">
        <v>181</v>
      </c>
      <c r="H1404" t="s">
        <v>16</v>
      </c>
      <c r="I1404" t="s">
        <v>17</v>
      </c>
      <c r="J1404" t="s">
        <v>18</v>
      </c>
      <c r="O1404" t="s">
        <v>19</v>
      </c>
      <c r="P1404">
        <f t="shared" si="54"/>
        <v>11</v>
      </c>
      <c r="Q1404" t="s">
        <v>33799</v>
      </c>
      <c r="R1404" t="s">
        <v>34831</v>
      </c>
      <c r="S1404" t="s">
        <v>34863</v>
      </c>
      <c r="T1404" t="s">
        <v>34865</v>
      </c>
      <c r="U1404" t="s">
        <v>34868</v>
      </c>
      <c r="V1404" t="s">
        <v>34878</v>
      </c>
      <c r="W1404" t="s">
        <v>34877</v>
      </c>
    </row>
    <row r="1405" spans="1:23" x14ac:dyDescent="0.3">
      <c r="A1405" s="4" t="s">
        <v>32718</v>
      </c>
      <c r="B1405" t="s">
        <v>4189</v>
      </c>
      <c r="C1405" t="s">
        <v>4190</v>
      </c>
      <c r="D1405" t="s">
        <v>4623</v>
      </c>
      <c r="E1405" t="s">
        <v>4624</v>
      </c>
      <c r="F1405" t="s">
        <v>180</v>
      </c>
      <c r="G1405" t="s">
        <v>181</v>
      </c>
      <c r="H1405" t="s">
        <v>16</v>
      </c>
      <c r="I1405" t="s">
        <v>17</v>
      </c>
      <c r="J1405" t="s">
        <v>18</v>
      </c>
      <c r="O1405" t="s">
        <v>19</v>
      </c>
      <c r="P1405">
        <f t="shared" si="54"/>
        <v>11</v>
      </c>
      <c r="Q1405" t="s">
        <v>33799</v>
      </c>
      <c r="R1405" t="s">
        <v>34831</v>
      </c>
      <c r="S1405" t="s">
        <v>34863</v>
      </c>
      <c r="T1405" t="s">
        <v>34865</v>
      </c>
      <c r="U1405" t="s">
        <v>34868</v>
      </c>
      <c r="V1405" t="s">
        <v>34878</v>
      </c>
      <c r="W1405" t="s">
        <v>34877</v>
      </c>
    </row>
    <row r="1406" spans="1:23" x14ac:dyDescent="0.3">
      <c r="A1406" s="4" t="s">
        <v>32718</v>
      </c>
      <c r="B1406" t="s">
        <v>4189</v>
      </c>
      <c r="C1406" t="s">
        <v>4190</v>
      </c>
      <c r="D1406" t="s">
        <v>4625</v>
      </c>
      <c r="E1406" t="s">
        <v>4626</v>
      </c>
      <c r="F1406" t="s">
        <v>15</v>
      </c>
      <c r="G1406" t="s">
        <v>15</v>
      </c>
      <c r="H1406" t="s">
        <v>16</v>
      </c>
      <c r="I1406" t="s">
        <v>17</v>
      </c>
      <c r="J1406" t="s">
        <v>18</v>
      </c>
      <c r="O1406" t="s">
        <v>19</v>
      </c>
      <c r="P1406">
        <f t="shared" si="54"/>
        <v>11</v>
      </c>
      <c r="Q1406" t="s">
        <v>33799</v>
      </c>
      <c r="R1406" t="s">
        <v>34831</v>
      </c>
      <c r="S1406" t="s">
        <v>34863</v>
      </c>
      <c r="T1406" t="s">
        <v>34865</v>
      </c>
      <c r="U1406" t="s">
        <v>34868</v>
      </c>
      <c r="V1406" t="s">
        <v>34878</v>
      </c>
      <c r="W1406" t="s">
        <v>34877</v>
      </c>
    </row>
    <row r="1407" spans="1:23" x14ac:dyDescent="0.3">
      <c r="A1407" s="4" t="s">
        <v>32744</v>
      </c>
      <c r="B1407" t="s">
        <v>4627</v>
      </c>
      <c r="C1407" t="s">
        <v>4628</v>
      </c>
      <c r="D1407" t="s">
        <v>4629</v>
      </c>
      <c r="E1407" t="s">
        <v>4630</v>
      </c>
      <c r="F1407" t="s">
        <v>57</v>
      </c>
      <c r="G1407" t="s">
        <v>58</v>
      </c>
      <c r="H1407" t="s">
        <v>16</v>
      </c>
      <c r="I1407" t="s">
        <v>17</v>
      </c>
      <c r="J1407" t="s">
        <v>18</v>
      </c>
      <c r="O1407" t="s">
        <v>4631</v>
      </c>
      <c r="P1407">
        <f t="shared" si="54"/>
        <v>11</v>
      </c>
      <c r="Q1407" t="s">
        <v>33823</v>
      </c>
      <c r="R1407" t="s">
        <v>4627</v>
      </c>
      <c r="S1407" t="s">
        <v>34863</v>
      </c>
      <c r="T1407" t="s">
        <v>34865</v>
      </c>
      <c r="U1407" t="s">
        <v>34868</v>
      </c>
      <c r="V1407" t="s">
        <v>34878</v>
      </c>
      <c r="W1407" t="s">
        <v>34877</v>
      </c>
    </row>
    <row r="1408" spans="1:23" x14ac:dyDescent="0.3">
      <c r="A1408" s="4" t="s">
        <v>32745</v>
      </c>
      <c r="B1408" t="s">
        <v>4632</v>
      </c>
      <c r="C1408" t="s">
        <v>100</v>
      </c>
      <c r="D1408" t="s">
        <v>4633</v>
      </c>
      <c r="E1408" t="s">
        <v>4634</v>
      </c>
      <c r="F1408" t="s">
        <v>282</v>
      </c>
      <c r="G1408" t="s">
        <v>292</v>
      </c>
      <c r="H1408" t="s">
        <v>16</v>
      </c>
      <c r="I1408" t="s">
        <v>17</v>
      </c>
      <c r="J1408" t="s">
        <v>18</v>
      </c>
      <c r="O1408" t="s">
        <v>19</v>
      </c>
      <c r="P1408">
        <f t="shared" ref="P1408:P1411" si="55">LEN(Q1408)</f>
        <v>11</v>
      </c>
      <c r="Q1408" t="s">
        <v>33824</v>
      </c>
      <c r="R1408" t="s">
        <v>4632</v>
      </c>
      <c r="S1408" t="s">
        <v>34863</v>
      </c>
      <c r="T1408" t="s">
        <v>34865</v>
      </c>
      <c r="U1408" t="s">
        <v>34868</v>
      </c>
      <c r="V1408" t="s">
        <v>34878</v>
      </c>
      <c r="W1408" t="s">
        <v>34877</v>
      </c>
    </row>
    <row r="1409" spans="1:23" x14ac:dyDescent="0.3">
      <c r="A1409" s="4" t="s">
        <v>32746</v>
      </c>
      <c r="B1409" t="s">
        <v>4635</v>
      </c>
      <c r="C1409" t="s">
        <v>4636</v>
      </c>
      <c r="D1409" t="s">
        <v>4637</v>
      </c>
      <c r="E1409" t="s">
        <v>4638</v>
      </c>
      <c r="F1409" t="s">
        <v>282</v>
      </c>
      <c r="G1409" t="s">
        <v>292</v>
      </c>
      <c r="H1409" t="s">
        <v>16</v>
      </c>
      <c r="I1409" t="s">
        <v>17</v>
      </c>
      <c r="J1409" t="s">
        <v>18</v>
      </c>
      <c r="O1409" t="s">
        <v>4639</v>
      </c>
      <c r="P1409">
        <f t="shared" si="55"/>
        <v>11</v>
      </c>
      <c r="Q1409" t="s">
        <v>33825</v>
      </c>
      <c r="R1409" t="s">
        <v>4635</v>
      </c>
      <c r="S1409" t="s">
        <v>34863</v>
      </c>
      <c r="T1409" t="s">
        <v>34865</v>
      </c>
      <c r="U1409" t="s">
        <v>34868</v>
      </c>
      <c r="V1409" t="s">
        <v>34878</v>
      </c>
      <c r="W1409" t="s">
        <v>34877</v>
      </c>
    </row>
    <row r="1410" spans="1:23" x14ac:dyDescent="0.3">
      <c r="A1410" s="4" t="s">
        <v>32747</v>
      </c>
      <c r="B1410" t="s">
        <v>4640</v>
      </c>
      <c r="C1410" t="s">
        <v>4641</v>
      </c>
      <c r="D1410" t="s">
        <v>4642</v>
      </c>
      <c r="E1410" t="s">
        <v>4643</v>
      </c>
      <c r="F1410" t="s">
        <v>282</v>
      </c>
      <c r="G1410" t="s">
        <v>292</v>
      </c>
      <c r="H1410" t="s">
        <v>16</v>
      </c>
      <c r="I1410" t="s">
        <v>17</v>
      </c>
      <c r="J1410" t="s">
        <v>18</v>
      </c>
      <c r="O1410" t="s">
        <v>4644</v>
      </c>
      <c r="P1410">
        <f t="shared" si="55"/>
        <v>11</v>
      </c>
      <c r="Q1410" t="s">
        <v>33826</v>
      </c>
      <c r="R1410" t="s">
        <v>4640</v>
      </c>
      <c r="S1410" t="s">
        <v>34863</v>
      </c>
      <c r="T1410" t="s">
        <v>34865</v>
      </c>
      <c r="U1410" t="s">
        <v>34868</v>
      </c>
      <c r="V1410" t="s">
        <v>34878</v>
      </c>
      <c r="W1410" t="s">
        <v>34877</v>
      </c>
    </row>
    <row r="1411" spans="1:23" x14ac:dyDescent="0.3">
      <c r="A1411" s="4" t="s">
        <v>32719</v>
      </c>
      <c r="B1411" t="s">
        <v>4280</v>
      </c>
      <c r="C1411" t="s">
        <v>4647</v>
      </c>
      <c r="D1411" t="s">
        <v>4648</v>
      </c>
      <c r="E1411" t="s">
        <v>4649</v>
      </c>
      <c r="F1411" t="s">
        <v>57</v>
      </c>
      <c r="G1411" t="s">
        <v>1553</v>
      </c>
      <c r="H1411" t="s">
        <v>16</v>
      </c>
      <c r="I1411" t="s">
        <v>17</v>
      </c>
      <c r="J1411" t="s">
        <v>18</v>
      </c>
      <c r="K1411" t="s">
        <v>4650</v>
      </c>
      <c r="O1411" t="s">
        <v>4651</v>
      </c>
      <c r="P1411">
        <f t="shared" si="55"/>
        <v>11</v>
      </c>
      <c r="Q1411" t="s">
        <v>32719</v>
      </c>
      <c r="R1411" t="s">
        <v>4280</v>
      </c>
      <c r="S1411" t="s">
        <v>34863</v>
      </c>
      <c r="T1411" t="s">
        <v>34865</v>
      </c>
      <c r="U1411" t="s">
        <v>34868</v>
      </c>
      <c r="V1411" t="s">
        <v>34878</v>
      </c>
      <c r="W1411" t="s">
        <v>34877</v>
      </c>
    </row>
    <row r="1412" spans="1:23" x14ac:dyDescent="0.3">
      <c r="A1412" s="4" t="s">
        <v>32719</v>
      </c>
      <c r="B1412" t="s">
        <v>4280</v>
      </c>
      <c r="C1412" t="s">
        <v>4647</v>
      </c>
      <c r="D1412" t="s">
        <v>4652</v>
      </c>
      <c r="E1412" t="s">
        <v>4653</v>
      </c>
      <c r="F1412" t="s">
        <v>57</v>
      </c>
      <c r="G1412" t="s">
        <v>1553</v>
      </c>
      <c r="H1412" t="s">
        <v>16</v>
      </c>
      <c r="I1412" t="s">
        <v>17</v>
      </c>
      <c r="J1412" t="s">
        <v>18</v>
      </c>
      <c r="K1412" t="s">
        <v>4650</v>
      </c>
      <c r="O1412" t="s">
        <v>4654</v>
      </c>
      <c r="P1412">
        <f t="shared" ref="P1412:P1419" si="56">LEN(Q1412)</f>
        <v>11</v>
      </c>
      <c r="Q1412" t="s">
        <v>32719</v>
      </c>
      <c r="R1412" t="s">
        <v>4280</v>
      </c>
      <c r="S1412" t="s">
        <v>34863</v>
      </c>
      <c r="T1412" t="s">
        <v>34865</v>
      </c>
      <c r="U1412" t="s">
        <v>34868</v>
      </c>
      <c r="V1412" t="s">
        <v>34878</v>
      </c>
      <c r="W1412" t="s">
        <v>34877</v>
      </c>
    </row>
    <row r="1413" spans="1:23" x14ac:dyDescent="0.3">
      <c r="A1413" s="4" t="s">
        <v>32748</v>
      </c>
      <c r="B1413" t="s">
        <v>4656</v>
      </c>
      <c r="C1413" t="s">
        <v>4657</v>
      </c>
      <c r="D1413" t="s">
        <v>4658</v>
      </c>
      <c r="E1413" t="s">
        <v>4659</v>
      </c>
      <c r="F1413" t="s">
        <v>36</v>
      </c>
      <c r="G1413" t="s">
        <v>36</v>
      </c>
      <c r="H1413" t="s">
        <v>16</v>
      </c>
      <c r="I1413" t="s">
        <v>17</v>
      </c>
      <c r="J1413" t="s">
        <v>18</v>
      </c>
      <c r="O1413" t="s">
        <v>19</v>
      </c>
      <c r="P1413">
        <f t="shared" si="56"/>
        <v>11</v>
      </c>
      <c r="Q1413" t="s">
        <v>33827</v>
      </c>
      <c r="R1413" t="s">
        <v>4656</v>
      </c>
      <c r="S1413" t="s">
        <v>34863</v>
      </c>
      <c r="T1413" t="s">
        <v>34865</v>
      </c>
      <c r="U1413" t="s">
        <v>34868</v>
      </c>
      <c r="V1413" t="s">
        <v>34878</v>
      </c>
      <c r="W1413" t="s">
        <v>34877</v>
      </c>
    </row>
    <row r="1414" spans="1:23" x14ac:dyDescent="0.3">
      <c r="A1414" s="4" t="s">
        <v>32749</v>
      </c>
      <c r="B1414" t="s">
        <v>4660</v>
      </c>
      <c r="C1414" t="s">
        <v>4661</v>
      </c>
      <c r="D1414" t="s">
        <v>4662</v>
      </c>
      <c r="E1414" t="s">
        <v>4663</v>
      </c>
      <c r="F1414" t="s">
        <v>36</v>
      </c>
      <c r="G1414" t="s">
        <v>1151</v>
      </c>
      <c r="H1414" t="s">
        <v>16</v>
      </c>
      <c r="I1414" t="s">
        <v>17</v>
      </c>
      <c r="J1414" t="s">
        <v>18</v>
      </c>
      <c r="O1414" t="s">
        <v>4664</v>
      </c>
      <c r="P1414">
        <f t="shared" si="56"/>
        <v>11</v>
      </c>
      <c r="Q1414" t="s">
        <v>33828</v>
      </c>
      <c r="R1414" t="s">
        <v>4660</v>
      </c>
      <c r="S1414" t="s">
        <v>34863</v>
      </c>
      <c r="T1414" t="s">
        <v>34865</v>
      </c>
      <c r="U1414" t="s">
        <v>34868</v>
      </c>
      <c r="V1414" t="s">
        <v>34878</v>
      </c>
      <c r="W1414" t="s">
        <v>34877</v>
      </c>
    </row>
    <row r="1415" spans="1:23" x14ac:dyDescent="0.3">
      <c r="A1415" s="4" t="s">
        <v>32749</v>
      </c>
      <c r="B1415" t="s">
        <v>4660</v>
      </c>
      <c r="C1415" t="s">
        <v>4661</v>
      </c>
      <c r="D1415" t="s">
        <v>4665</v>
      </c>
      <c r="E1415" t="s">
        <v>4666</v>
      </c>
      <c r="F1415" t="s">
        <v>36</v>
      </c>
      <c r="G1415" t="s">
        <v>1151</v>
      </c>
      <c r="H1415" t="s">
        <v>16</v>
      </c>
      <c r="I1415" t="s">
        <v>17</v>
      </c>
      <c r="J1415" t="s">
        <v>18</v>
      </c>
      <c r="O1415" t="s">
        <v>4667</v>
      </c>
      <c r="P1415">
        <f t="shared" si="56"/>
        <v>11</v>
      </c>
      <c r="Q1415" t="s">
        <v>33828</v>
      </c>
      <c r="R1415" t="s">
        <v>4660</v>
      </c>
      <c r="S1415" t="s">
        <v>34863</v>
      </c>
      <c r="T1415" t="s">
        <v>34865</v>
      </c>
      <c r="U1415" t="s">
        <v>34868</v>
      </c>
      <c r="V1415" t="s">
        <v>34878</v>
      </c>
      <c r="W1415" t="s">
        <v>34877</v>
      </c>
    </row>
    <row r="1416" spans="1:23" x14ac:dyDescent="0.3">
      <c r="A1416" s="4" t="s">
        <v>32749</v>
      </c>
      <c r="B1416" t="s">
        <v>4660</v>
      </c>
      <c r="C1416" t="s">
        <v>4661</v>
      </c>
      <c r="D1416" t="s">
        <v>4668</v>
      </c>
      <c r="E1416" t="s">
        <v>4669</v>
      </c>
      <c r="F1416" t="s">
        <v>36</v>
      </c>
      <c r="G1416" t="s">
        <v>1151</v>
      </c>
      <c r="H1416" t="s">
        <v>16</v>
      </c>
      <c r="I1416" t="s">
        <v>17</v>
      </c>
      <c r="J1416" t="s">
        <v>18</v>
      </c>
      <c r="O1416" t="s">
        <v>4670</v>
      </c>
      <c r="P1416">
        <f t="shared" si="56"/>
        <v>11</v>
      </c>
      <c r="Q1416" t="s">
        <v>33828</v>
      </c>
      <c r="R1416" t="s">
        <v>4660</v>
      </c>
      <c r="S1416" t="s">
        <v>34863</v>
      </c>
      <c r="T1416" t="s">
        <v>34865</v>
      </c>
      <c r="U1416" t="s">
        <v>34868</v>
      </c>
      <c r="V1416" t="s">
        <v>34878</v>
      </c>
      <c r="W1416" t="s">
        <v>34877</v>
      </c>
    </row>
    <row r="1417" spans="1:23" x14ac:dyDescent="0.3">
      <c r="A1417" s="4" t="s">
        <v>32749</v>
      </c>
      <c r="B1417" t="s">
        <v>4660</v>
      </c>
      <c r="C1417" t="s">
        <v>4671</v>
      </c>
      <c r="D1417" t="s">
        <v>4672</v>
      </c>
      <c r="E1417" t="s">
        <v>4673</v>
      </c>
      <c r="F1417" t="s">
        <v>36</v>
      </c>
      <c r="G1417" t="s">
        <v>1151</v>
      </c>
      <c r="H1417" t="s">
        <v>16</v>
      </c>
      <c r="I1417" t="s">
        <v>17</v>
      </c>
      <c r="J1417" t="s">
        <v>18</v>
      </c>
      <c r="O1417" t="s">
        <v>4674</v>
      </c>
      <c r="P1417">
        <f t="shared" si="56"/>
        <v>11</v>
      </c>
      <c r="Q1417" t="s">
        <v>33828</v>
      </c>
      <c r="R1417" t="s">
        <v>4660</v>
      </c>
      <c r="S1417" t="s">
        <v>34863</v>
      </c>
      <c r="T1417" t="s">
        <v>34865</v>
      </c>
      <c r="U1417" t="s">
        <v>34868</v>
      </c>
      <c r="V1417" t="s">
        <v>34878</v>
      </c>
      <c r="W1417" t="s">
        <v>34877</v>
      </c>
    </row>
    <row r="1418" spans="1:23" x14ac:dyDescent="0.3">
      <c r="A1418" s="4" t="s">
        <v>32749</v>
      </c>
      <c r="B1418" t="s">
        <v>4660</v>
      </c>
      <c r="C1418" t="s">
        <v>4671</v>
      </c>
      <c r="D1418" t="s">
        <v>4675</v>
      </c>
      <c r="E1418" t="s">
        <v>4676</v>
      </c>
      <c r="F1418" t="s">
        <v>36</v>
      </c>
      <c r="G1418" t="s">
        <v>1151</v>
      </c>
      <c r="H1418" t="s">
        <v>16</v>
      </c>
      <c r="I1418" t="s">
        <v>17</v>
      </c>
      <c r="J1418" t="s">
        <v>18</v>
      </c>
      <c r="O1418" t="s">
        <v>4677</v>
      </c>
      <c r="P1418">
        <f t="shared" si="56"/>
        <v>11</v>
      </c>
      <c r="Q1418" t="s">
        <v>33828</v>
      </c>
      <c r="R1418" t="s">
        <v>4660</v>
      </c>
      <c r="S1418" t="s">
        <v>34863</v>
      </c>
      <c r="T1418" t="s">
        <v>34865</v>
      </c>
      <c r="U1418" t="s">
        <v>34868</v>
      </c>
      <c r="V1418" t="s">
        <v>34878</v>
      </c>
      <c r="W1418" t="s">
        <v>34877</v>
      </c>
    </row>
    <row r="1419" spans="1:23" x14ac:dyDescent="0.3">
      <c r="A1419" s="4" t="s">
        <v>32749</v>
      </c>
      <c r="B1419" t="s">
        <v>4660</v>
      </c>
      <c r="C1419" t="s">
        <v>4671</v>
      </c>
      <c r="D1419" t="s">
        <v>4678</v>
      </c>
      <c r="E1419" t="s">
        <v>4679</v>
      </c>
      <c r="F1419" t="s">
        <v>36</v>
      </c>
      <c r="G1419" t="s">
        <v>1151</v>
      </c>
      <c r="H1419" t="s">
        <v>16</v>
      </c>
      <c r="I1419" t="s">
        <v>17</v>
      </c>
      <c r="J1419" t="s">
        <v>18</v>
      </c>
      <c r="O1419" t="s">
        <v>4680</v>
      </c>
      <c r="P1419">
        <f t="shared" si="56"/>
        <v>11</v>
      </c>
      <c r="Q1419" t="s">
        <v>33828</v>
      </c>
      <c r="R1419" t="s">
        <v>4660</v>
      </c>
      <c r="S1419" t="s">
        <v>34863</v>
      </c>
      <c r="T1419" t="s">
        <v>34865</v>
      </c>
      <c r="U1419" t="s">
        <v>34868</v>
      </c>
      <c r="V1419" t="s">
        <v>34878</v>
      </c>
      <c r="W1419" t="s">
        <v>34877</v>
      </c>
    </row>
    <row r="1420" spans="1:23" x14ac:dyDescent="0.3">
      <c r="A1420" s="4" t="s">
        <v>32749</v>
      </c>
      <c r="B1420" t="s">
        <v>4660</v>
      </c>
      <c r="C1420" t="s">
        <v>4661</v>
      </c>
      <c r="D1420" t="s">
        <v>4681</v>
      </c>
      <c r="E1420" t="s">
        <v>4682</v>
      </c>
      <c r="F1420" t="s">
        <v>36</v>
      </c>
      <c r="G1420" t="s">
        <v>1151</v>
      </c>
      <c r="H1420" t="s">
        <v>16</v>
      </c>
      <c r="I1420" t="s">
        <v>17</v>
      </c>
      <c r="J1420" t="s">
        <v>18</v>
      </c>
      <c r="O1420" t="s">
        <v>4683</v>
      </c>
      <c r="P1420">
        <f t="shared" ref="P1420:P1443" si="57">LEN(Q1420)</f>
        <v>11</v>
      </c>
      <c r="Q1420" t="s">
        <v>33828</v>
      </c>
      <c r="R1420" t="s">
        <v>4660</v>
      </c>
      <c r="S1420" t="s">
        <v>34863</v>
      </c>
      <c r="T1420" t="s">
        <v>34865</v>
      </c>
      <c r="U1420" t="s">
        <v>34868</v>
      </c>
      <c r="V1420" t="s">
        <v>34878</v>
      </c>
      <c r="W1420" t="s">
        <v>34877</v>
      </c>
    </row>
    <row r="1421" spans="1:23" x14ac:dyDescent="0.3">
      <c r="A1421" s="4" t="s">
        <v>32749</v>
      </c>
      <c r="B1421" t="s">
        <v>4660</v>
      </c>
      <c r="C1421" t="s">
        <v>4661</v>
      </c>
      <c r="D1421" t="s">
        <v>4684</v>
      </c>
      <c r="E1421" t="s">
        <v>4685</v>
      </c>
      <c r="F1421" t="s">
        <v>36</v>
      </c>
      <c r="G1421" t="s">
        <v>1151</v>
      </c>
      <c r="H1421" t="s">
        <v>16</v>
      </c>
      <c r="I1421" t="s">
        <v>17</v>
      </c>
      <c r="J1421" t="s">
        <v>18</v>
      </c>
      <c r="O1421" t="s">
        <v>4686</v>
      </c>
      <c r="P1421">
        <f t="shared" si="57"/>
        <v>11</v>
      </c>
      <c r="Q1421" t="s">
        <v>33828</v>
      </c>
      <c r="R1421" t="s">
        <v>4660</v>
      </c>
      <c r="S1421" t="s">
        <v>34863</v>
      </c>
      <c r="T1421" t="s">
        <v>34865</v>
      </c>
      <c r="U1421" t="s">
        <v>34868</v>
      </c>
      <c r="V1421" t="s">
        <v>34878</v>
      </c>
      <c r="W1421" t="s">
        <v>34877</v>
      </c>
    </row>
    <row r="1422" spans="1:23" x14ac:dyDescent="0.3">
      <c r="A1422" s="4" t="s">
        <v>32749</v>
      </c>
      <c r="B1422" t="s">
        <v>4660</v>
      </c>
      <c r="C1422" t="s">
        <v>4661</v>
      </c>
      <c r="D1422" t="s">
        <v>4687</v>
      </c>
      <c r="E1422" t="s">
        <v>4688</v>
      </c>
      <c r="F1422" t="s">
        <v>36</v>
      </c>
      <c r="G1422" t="s">
        <v>1151</v>
      </c>
      <c r="H1422" t="s">
        <v>16</v>
      </c>
      <c r="I1422" t="s">
        <v>17</v>
      </c>
      <c r="J1422" t="s">
        <v>18</v>
      </c>
      <c r="O1422" t="s">
        <v>4689</v>
      </c>
      <c r="P1422">
        <f t="shared" si="57"/>
        <v>11</v>
      </c>
      <c r="Q1422" t="s">
        <v>33828</v>
      </c>
      <c r="R1422" t="s">
        <v>4660</v>
      </c>
      <c r="S1422" t="s">
        <v>34863</v>
      </c>
      <c r="T1422" t="s">
        <v>34865</v>
      </c>
      <c r="U1422" t="s">
        <v>34868</v>
      </c>
      <c r="V1422" t="s">
        <v>34878</v>
      </c>
      <c r="W1422" t="s">
        <v>34877</v>
      </c>
    </row>
    <row r="1423" spans="1:23" x14ac:dyDescent="0.3">
      <c r="A1423" s="4" t="s">
        <v>32750</v>
      </c>
      <c r="B1423" t="s">
        <v>4690</v>
      </c>
      <c r="C1423" t="s">
        <v>100</v>
      </c>
      <c r="D1423" t="s">
        <v>4691</v>
      </c>
      <c r="E1423" t="s">
        <v>4692</v>
      </c>
      <c r="F1423" t="s">
        <v>36</v>
      </c>
      <c r="G1423" t="s">
        <v>36</v>
      </c>
      <c r="H1423" t="s">
        <v>16</v>
      </c>
      <c r="I1423" t="s">
        <v>17</v>
      </c>
      <c r="J1423" t="s">
        <v>18</v>
      </c>
      <c r="O1423" t="s">
        <v>4693</v>
      </c>
      <c r="P1423">
        <f t="shared" si="57"/>
        <v>11</v>
      </c>
      <c r="Q1423" t="s">
        <v>33829</v>
      </c>
      <c r="R1423" t="s">
        <v>4690</v>
      </c>
      <c r="S1423" t="s">
        <v>34863</v>
      </c>
      <c r="T1423" t="s">
        <v>34865</v>
      </c>
      <c r="U1423" t="s">
        <v>34868</v>
      </c>
      <c r="V1423" t="s">
        <v>34878</v>
      </c>
      <c r="W1423" t="s">
        <v>34877</v>
      </c>
    </row>
    <row r="1424" spans="1:23" x14ac:dyDescent="0.3">
      <c r="A1424" s="4" t="s">
        <v>32596</v>
      </c>
      <c r="B1424" t="s">
        <v>246</v>
      </c>
      <c r="C1424" t="s">
        <v>862</v>
      </c>
      <c r="D1424" t="s">
        <v>4694</v>
      </c>
      <c r="E1424" t="s">
        <v>4695</v>
      </c>
      <c r="F1424" t="s">
        <v>15</v>
      </c>
      <c r="G1424" t="s">
        <v>1552</v>
      </c>
      <c r="H1424" t="s">
        <v>16</v>
      </c>
      <c r="I1424" t="s">
        <v>17</v>
      </c>
      <c r="J1424" t="s">
        <v>18</v>
      </c>
      <c r="K1424" t="s">
        <v>4696</v>
      </c>
      <c r="O1424" t="s">
        <v>4697</v>
      </c>
      <c r="P1424">
        <f t="shared" si="57"/>
        <v>11</v>
      </c>
      <c r="Q1424" t="s">
        <v>33682</v>
      </c>
      <c r="R1424" t="s">
        <v>34807</v>
      </c>
      <c r="S1424" t="s">
        <v>34863</v>
      </c>
      <c r="T1424" t="s">
        <v>34865</v>
      </c>
      <c r="U1424" t="s">
        <v>34868</v>
      </c>
      <c r="V1424" t="s">
        <v>34878</v>
      </c>
      <c r="W1424" t="s">
        <v>34877</v>
      </c>
    </row>
    <row r="1425" spans="1:23" x14ac:dyDescent="0.3">
      <c r="A1425" s="4" t="s">
        <v>32596</v>
      </c>
      <c r="B1425" t="s">
        <v>246</v>
      </c>
      <c r="C1425" t="s">
        <v>862</v>
      </c>
      <c r="D1425" t="s">
        <v>4698</v>
      </c>
      <c r="E1425" t="s">
        <v>4699</v>
      </c>
      <c r="F1425" t="s">
        <v>15</v>
      </c>
      <c r="G1425" t="s">
        <v>1552</v>
      </c>
      <c r="H1425" t="s">
        <v>16</v>
      </c>
      <c r="I1425" t="s">
        <v>17</v>
      </c>
      <c r="J1425" t="s">
        <v>18</v>
      </c>
      <c r="K1425" t="s">
        <v>4696</v>
      </c>
      <c r="O1425" t="s">
        <v>4700</v>
      </c>
      <c r="P1425">
        <f t="shared" si="57"/>
        <v>11</v>
      </c>
      <c r="Q1425" t="s">
        <v>33682</v>
      </c>
      <c r="R1425" t="s">
        <v>34807</v>
      </c>
      <c r="S1425" t="s">
        <v>34863</v>
      </c>
      <c r="T1425" t="s">
        <v>34865</v>
      </c>
      <c r="U1425" t="s">
        <v>34868</v>
      </c>
      <c r="V1425" t="s">
        <v>34878</v>
      </c>
      <c r="W1425" t="s">
        <v>34877</v>
      </c>
    </row>
    <row r="1426" spans="1:23" x14ac:dyDescent="0.3">
      <c r="A1426" s="4" t="s">
        <v>32596</v>
      </c>
      <c r="B1426" t="s">
        <v>246</v>
      </c>
      <c r="C1426" t="s">
        <v>862</v>
      </c>
      <c r="D1426" t="s">
        <v>4701</v>
      </c>
      <c r="E1426" t="s">
        <v>4702</v>
      </c>
      <c r="F1426" t="s">
        <v>15</v>
      </c>
      <c r="G1426" t="s">
        <v>1552</v>
      </c>
      <c r="H1426" t="s">
        <v>16</v>
      </c>
      <c r="I1426" t="s">
        <v>17</v>
      </c>
      <c r="J1426" t="s">
        <v>18</v>
      </c>
      <c r="K1426" t="s">
        <v>4696</v>
      </c>
      <c r="O1426" t="s">
        <v>4703</v>
      </c>
      <c r="P1426">
        <f t="shared" si="57"/>
        <v>11</v>
      </c>
      <c r="Q1426" t="s">
        <v>33682</v>
      </c>
      <c r="R1426" t="s">
        <v>34807</v>
      </c>
      <c r="S1426" t="s">
        <v>34863</v>
      </c>
      <c r="T1426" t="s">
        <v>34865</v>
      </c>
      <c r="U1426" t="s">
        <v>34868</v>
      </c>
      <c r="V1426" t="s">
        <v>34878</v>
      </c>
      <c r="W1426" t="s">
        <v>34877</v>
      </c>
    </row>
    <row r="1427" spans="1:23" x14ac:dyDescent="0.3">
      <c r="A1427" s="4" t="s">
        <v>32596</v>
      </c>
      <c r="B1427" t="s">
        <v>246</v>
      </c>
      <c r="C1427" t="s">
        <v>862</v>
      </c>
      <c r="D1427" t="s">
        <v>4704</v>
      </c>
      <c r="E1427" t="s">
        <v>4705</v>
      </c>
      <c r="F1427" t="s">
        <v>15</v>
      </c>
      <c r="G1427" t="s">
        <v>1552</v>
      </c>
      <c r="H1427" t="s">
        <v>16</v>
      </c>
      <c r="I1427" t="s">
        <v>17</v>
      </c>
      <c r="J1427" t="s">
        <v>18</v>
      </c>
      <c r="K1427" t="s">
        <v>4696</v>
      </c>
      <c r="O1427" t="s">
        <v>4706</v>
      </c>
      <c r="P1427">
        <f t="shared" si="57"/>
        <v>11</v>
      </c>
      <c r="Q1427" t="s">
        <v>33682</v>
      </c>
      <c r="R1427" t="s">
        <v>34807</v>
      </c>
      <c r="S1427" t="s">
        <v>34863</v>
      </c>
      <c r="T1427" t="s">
        <v>34865</v>
      </c>
      <c r="U1427" t="s">
        <v>34868</v>
      </c>
      <c r="V1427" t="s">
        <v>34878</v>
      </c>
      <c r="W1427" t="s">
        <v>34877</v>
      </c>
    </row>
    <row r="1428" spans="1:23" x14ac:dyDescent="0.3">
      <c r="A1428" s="4" t="s">
        <v>32596</v>
      </c>
      <c r="B1428" t="s">
        <v>246</v>
      </c>
      <c r="C1428" t="s">
        <v>862</v>
      </c>
      <c r="D1428" t="s">
        <v>4707</v>
      </c>
      <c r="E1428" t="s">
        <v>4708</v>
      </c>
      <c r="F1428" t="s">
        <v>15</v>
      </c>
      <c r="G1428" t="s">
        <v>1552</v>
      </c>
      <c r="H1428" t="s">
        <v>16</v>
      </c>
      <c r="I1428" t="s">
        <v>17</v>
      </c>
      <c r="J1428" t="s">
        <v>18</v>
      </c>
      <c r="K1428" t="s">
        <v>4696</v>
      </c>
      <c r="O1428" t="s">
        <v>4709</v>
      </c>
      <c r="P1428">
        <f t="shared" si="57"/>
        <v>11</v>
      </c>
      <c r="Q1428" t="s">
        <v>33682</v>
      </c>
      <c r="R1428" t="s">
        <v>34807</v>
      </c>
      <c r="S1428" t="s">
        <v>34863</v>
      </c>
      <c r="T1428" t="s">
        <v>34865</v>
      </c>
      <c r="U1428" t="s">
        <v>34868</v>
      </c>
      <c r="V1428" t="s">
        <v>34878</v>
      </c>
      <c r="W1428" t="s">
        <v>34877</v>
      </c>
    </row>
    <row r="1429" spans="1:23" x14ac:dyDescent="0.3">
      <c r="A1429" s="4" t="s">
        <v>32751</v>
      </c>
      <c r="B1429" t="s">
        <v>4710</v>
      </c>
      <c r="C1429" t="s">
        <v>100</v>
      </c>
      <c r="D1429" t="s">
        <v>4711</v>
      </c>
      <c r="E1429" t="s">
        <v>4712</v>
      </c>
      <c r="F1429" t="s">
        <v>36</v>
      </c>
      <c r="G1429" t="s">
        <v>36</v>
      </c>
      <c r="H1429" t="s">
        <v>16</v>
      </c>
      <c r="I1429" t="s">
        <v>17</v>
      </c>
      <c r="J1429" t="s">
        <v>18</v>
      </c>
      <c r="O1429" t="s">
        <v>19</v>
      </c>
      <c r="P1429">
        <f t="shared" si="57"/>
        <v>11</v>
      </c>
      <c r="Q1429" t="s">
        <v>33830</v>
      </c>
      <c r="R1429" t="s">
        <v>4710</v>
      </c>
      <c r="S1429" t="s">
        <v>34863</v>
      </c>
      <c r="T1429" t="s">
        <v>34865</v>
      </c>
      <c r="U1429" t="s">
        <v>34868</v>
      </c>
      <c r="V1429" t="s">
        <v>34878</v>
      </c>
      <c r="W1429" t="s">
        <v>34877</v>
      </c>
    </row>
    <row r="1430" spans="1:23" x14ac:dyDescent="0.3">
      <c r="A1430" s="4" t="s">
        <v>32752</v>
      </c>
      <c r="B1430" t="s">
        <v>4713</v>
      </c>
      <c r="C1430" t="s">
        <v>4714</v>
      </c>
      <c r="D1430" t="s">
        <v>4715</v>
      </c>
      <c r="E1430" t="s">
        <v>4716</v>
      </c>
      <c r="F1430" t="s">
        <v>93</v>
      </c>
      <c r="G1430" t="s">
        <v>93</v>
      </c>
      <c r="H1430" t="s">
        <v>16</v>
      </c>
      <c r="I1430" t="s">
        <v>17</v>
      </c>
      <c r="J1430" t="s">
        <v>18</v>
      </c>
      <c r="O1430" t="s">
        <v>19</v>
      </c>
      <c r="P1430">
        <f t="shared" si="57"/>
        <v>11</v>
      </c>
      <c r="Q1430" t="s">
        <v>33831</v>
      </c>
      <c r="R1430" t="s">
        <v>4713</v>
      </c>
      <c r="S1430" t="s">
        <v>34863</v>
      </c>
      <c r="T1430" t="s">
        <v>34865</v>
      </c>
      <c r="U1430" t="s">
        <v>34868</v>
      </c>
      <c r="V1430" t="s">
        <v>34878</v>
      </c>
      <c r="W1430" t="s">
        <v>34877</v>
      </c>
    </row>
    <row r="1431" spans="1:23" x14ac:dyDescent="0.3">
      <c r="A1431" s="4" t="s">
        <v>32752</v>
      </c>
      <c r="B1431" t="s">
        <v>4713</v>
      </c>
      <c r="C1431" t="s">
        <v>4714</v>
      </c>
      <c r="D1431" t="s">
        <v>4717</v>
      </c>
      <c r="E1431" t="s">
        <v>4718</v>
      </c>
      <c r="F1431" t="s">
        <v>93</v>
      </c>
      <c r="G1431" t="s">
        <v>93</v>
      </c>
      <c r="H1431" t="s">
        <v>16</v>
      </c>
      <c r="I1431" t="s">
        <v>17</v>
      </c>
      <c r="J1431" t="s">
        <v>18</v>
      </c>
      <c r="O1431" t="s">
        <v>19</v>
      </c>
      <c r="P1431">
        <f t="shared" si="57"/>
        <v>11</v>
      </c>
      <c r="Q1431" t="s">
        <v>33831</v>
      </c>
      <c r="R1431" t="s">
        <v>4713</v>
      </c>
      <c r="S1431" t="s">
        <v>34863</v>
      </c>
      <c r="T1431" t="s">
        <v>34865</v>
      </c>
      <c r="U1431" t="s">
        <v>34868</v>
      </c>
      <c r="V1431" t="s">
        <v>34878</v>
      </c>
      <c r="W1431" t="s">
        <v>34877</v>
      </c>
    </row>
    <row r="1432" spans="1:23" x14ac:dyDescent="0.3">
      <c r="A1432" s="4" t="s">
        <v>32752</v>
      </c>
      <c r="B1432" t="s">
        <v>4713</v>
      </c>
      <c r="C1432" t="s">
        <v>4714</v>
      </c>
      <c r="D1432" t="s">
        <v>4719</v>
      </c>
      <c r="E1432" t="s">
        <v>4720</v>
      </c>
      <c r="F1432" t="s">
        <v>93</v>
      </c>
      <c r="G1432" t="s">
        <v>93</v>
      </c>
      <c r="H1432" t="s">
        <v>16</v>
      </c>
      <c r="I1432" t="s">
        <v>17</v>
      </c>
      <c r="J1432" t="s">
        <v>18</v>
      </c>
      <c r="O1432" t="s">
        <v>19</v>
      </c>
      <c r="P1432">
        <f t="shared" si="57"/>
        <v>11</v>
      </c>
      <c r="Q1432" t="s">
        <v>33831</v>
      </c>
      <c r="R1432" t="s">
        <v>4713</v>
      </c>
      <c r="S1432" t="s">
        <v>34863</v>
      </c>
      <c r="T1432" t="s">
        <v>34865</v>
      </c>
      <c r="U1432" t="s">
        <v>34868</v>
      </c>
      <c r="V1432" t="s">
        <v>34878</v>
      </c>
      <c r="W1432" t="s">
        <v>34877</v>
      </c>
    </row>
    <row r="1433" spans="1:23" x14ac:dyDescent="0.3">
      <c r="A1433" s="4" t="s">
        <v>32752</v>
      </c>
      <c r="B1433" t="s">
        <v>4713</v>
      </c>
      <c r="C1433" t="s">
        <v>4714</v>
      </c>
      <c r="D1433" t="s">
        <v>4721</v>
      </c>
      <c r="E1433" t="s">
        <v>4722</v>
      </c>
      <c r="F1433" t="s">
        <v>93</v>
      </c>
      <c r="G1433" t="s">
        <v>93</v>
      </c>
      <c r="H1433" t="s">
        <v>16</v>
      </c>
      <c r="I1433" t="s">
        <v>17</v>
      </c>
      <c r="J1433" t="s">
        <v>18</v>
      </c>
      <c r="O1433" t="s">
        <v>19</v>
      </c>
      <c r="P1433">
        <f t="shared" si="57"/>
        <v>11</v>
      </c>
      <c r="Q1433" t="s">
        <v>33831</v>
      </c>
      <c r="R1433" t="s">
        <v>4713</v>
      </c>
      <c r="S1433" t="s">
        <v>34863</v>
      </c>
      <c r="T1433" t="s">
        <v>34865</v>
      </c>
      <c r="U1433" t="s">
        <v>34868</v>
      </c>
      <c r="V1433" t="s">
        <v>34878</v>
      </c>
      <c r="W1433" t="s">
        <v>34877</v>
      </c>
    </row>
    <row r="1434" spans="1:23" x14ac:dyDescent="0.3">
      <c r="A1434" s="4" t="s">
        <v>32752</v>
      </c>
      <c r="B1434" t="s">
        <v>4713</v>
      </c>
      <c r="C1434" t="s">
        <v>4714</v>
      </c>
      <c r="D1434" t="s">
        <v>4723</v>
      </c>
      <c r="E1434" t="s">
        <v>4724</v>
      </c>
      <c r="F1434" t="s">
        <v>93</v>
      </c>
      <c r="G1434" t="s">
        <v>93</v>
      </c>
      <c r="H1434" t="s">
        <v>16</v>
      </c>
      <c r="I1434" t="s">
        <v>17</v>
      </c>
      <c r="J1434" t="s">
        <v>18</v>
      </c>
      <c r="O1434" t="s">
        <v>19</v>
      </c>
      <c r="P1434">
        <f t="shared" si="57"/>
        <v>11</v>
      </c>
      <c r="Q1434" t="s">
        <v>33831</v>
      </c>
      <c r="R1434" t="s">
        <v>4713</v>
      </c>
      <c r="S1434" t="s">
        <v>34863</v>
      </c>
      <c r="T1434" t="s">
        <v>34865</v>
      </c>
      <c r="U1434" t="s">
        <v>34868</v>
      </c>
      <c r="V1434" t="s">
        <v>34878</v>
      </c>
      <c r="W1434" t="s">
        <v>34877</v>
      </c>
    </row>
    <row r="1435" spans="1:23" x14ac:dyDescent="0.3">
      <c r="A1435" s="4" t="s">
        <v>32752</v>
      </c>
      <c r="B1435" t="s">
        <v>4713</v>
      </c>
      <c r="C1435" t="s">
        <v>4714</v>
      </c>
      <c r="D1435" t="s">
        <v>4725</v>
      </c>
      <c r="E1435" t="s">
        <v>4726</v>
      </c>
      <c r="F1435" t="s">
        <v>93</v>
      </c>
      <c r="G1435" t="s">
        <v>93</v>
      </c>
      <c r="H1435" t="s">
        <v>16</v>
      </c>
      <c r="I1435" t="s">
        <v>17</v>
      </c>
      <c r="J1435" t="s">
        <v>18</v>
      </c>
      <c r="O1435" t="s">
        <v>19</v>
      </c>
      <c r="P1435">
        <f t="shared" si="57"/>
        <v>11</v>
      </c>
      <c r="Q1435" t="s">
        <v>33831</v>
      </c>
      <c r="R1435" t="s">
        <v>4713</v>
      </c>
      <c r="S1435" t="s">
        <v>34863</v>
      </c>
      <c r="T1435" t="s">
        <v>34865</v>
      </c>
      <c r="U1435" t="s">
        <v>34868</v>
      </c>
      <c r="V1435" t="s">
        <v>34878</v>
      </c>
      <c r="W1435" t="s">
        <v>34877</v>
      </c>
    </row>
    <row r="1436" spans="1:23" x14ac:dyDescent="0.3">
      <c r="A1436" s="4" t="s">
        <v>32752</v>
      </c>
      <c r="B1436" t="s">
        <v>4713</v>
      </c>
      <c r="C1436" t="s">
        <v>4714</v>
      </c>
      <c r="D1436" t="s">
        <v>4727</v>
      </c>
      <c r="E1436" t="s">
        <v>4728</v>
      </c>
      <c r="F1436" t="s">
        <v>93</v>
      </c>
      <c r="G1436" t="s">
        <v>93</v>
      </c>
      <c r="H1436" t="s">
        <v>16</v>
      </c>
      <c r="I1436" t="s">
        <v>17</v>
      </c>
      <c r="J1436" t="s">
        <v>18</v>
      </c>
      <c r="O1436" t="s">
        <v>19</v>
      </c>
      <c r="P1436">
        <f t="shared" si="57"/>
        <v>11</v>
      </c>
      <c r="Q1436" t="s">
        <v>33831</v>
      </c>
      <c r="R1436" t="s">
        <v>4713</v>
      </c>
      <c r="S1436" t="s">
        <v>34863</v>
      </c>
      <c r="T1436" t="s">
        <v>34865</v>
      </c>
      <c r="U1436" t="s">
        <v>34868</v>
      </c>
      <c r="V1436" t="s">
        <v>34878</v>
      </c>
      <c r="W1436" t="s">
        <v>34877</v>
      </c>
    </row>
    <row r="1437" spans="1:23" x14ac:dyDescent="0.3">
      <c r="A1437" s="4" t="s">
        <v>32752</v>
      </c>
      <c r="B1437" t="s">
        <v>4713</v>
      </c>
      <c r="C1437" t="s">
        <v>4714</v>
      </c>
      <c r="D1437" t="s">
        <v>4729</v>
      </c>
      <c r="E1437" t="s">
        <v>4730</v>
      </c>
      <c r="F1437" t="s">
        <v>93</v>
      </c>
      <c r="G1437" t="s">
        <v>93</v>
      </c>
      <c r="H1437" t="s">
        <v>16</v>
      </c>
      <c r="I1437" t="s">
        <v>17</v>
      </c>
      <c r="J1437" t="s">
        <v>18</v>
      </c>
      <c r="O1437" t="s">
        <v>19</v>
      </c>
      <c r="P1437">
        <f t="shared" si="57"/>
        <v>11</v>
      </c>
      <c r="Q1437" t="s">
        <v>33831</v>
      </c>
      <c r="R1437" t="s">
        <v>4713</v>
      </c>
      <c r="S1437" t="s">
        <v>34863</v>
      </c>
      <c r="T1437" t="s">
        <v>34865</v>
      </c>
      <c r="U1437" t="s">
        <v>34868</v>
      </c>
      <c r="V1437" t="s">
        <v>34878</v>
      </c>
      <c r="W1437" t="s">
        <v>34877</v>
      </c>
    </row>
    <row r="1438" spans="1:23" x14ac:dyDescent="0.3">
      <c r="A1438" s="4" t="s">
        <v>32752</v>
      </c>
      <c r="B1438" t="s">
        <v>4713</v>
      </c>
      <c r="C1438" t="s">
        <v>4714</v>
      </c>
      <c r="D1438" t="s">
        <v>4731</v>
      </c>
      <c r="E1438" t="s">
        <v>4732</v>
      </c>
      <c r="F1438" t="s">
        <v>93</v>
      </c>
      <c r="G1438" t="s">
        <v>93</v>
      </c>
      <c r="H1438" t="s">
        <v>16</v>
      </c>
      <c r="I1438" t="s">
        <v>17</v>
      </c>
      <c r="J1438" t="s">
        <v>18</v>
      </c>
      <c r="O1438" t="s">
        <v>19</v>
      </c>
      <c r="P1438">
        <f t="shared" si="57"/>
        <v>11</v>
      </c>
      <c r="Q1438" t="s">
        <v>33831</v>
      </c>
      <c r="R1438" t="s">
        <v>4713</v>
      </c>
      <c r="S1438" t="s">
        <v>34863</v>
      </c>
      <c r="T1438" t="s">
        <v>34865</v>
      </c>
      <c r="U1438" t="s">
        <v>34868</v>
      </c>
      <c r="V1438" t="s">
        <v>34878</v>
      </c>
      <c r="W1438" t="s">
        <v>34877</v>
      </c>
    </row>
    <row r="1439" spans="1:23" x14ac:dyDescent="0.3">
      <c r="A1439" s="4" t="s">
        <v>32752</v>
      </c>
      <c r="B1439" t="s">
        <v>4713</v>
      </c>
      <c r="C1439" t="s">
        <v>4714</v>
      </c>
      <c r="D1439" t="s">
        <v>4733</v>
      </c>
      <c r="E1439" t="s">
        <v>4734</v>
      </c>
      <c r="F1439" t="s">
        <v>93</v>
      </c>
      <c r="G1439" t="s">
        <v>93</v>
      </c>
      <c r="H1439" t="s">
        <v>16</v>
      </c>
      <c r="I1439" t="s">
        <v>17</v>
      </c>
      <c r="J1439" t="s">
        <v>18</v>
      </c>
      <c r="O1439" t="s">
        <v>19</v>
      </c>
      <c r="P1439">
        <f t="shared" si="57"/>
        <v>11</v>
      </c>
      <c r="Q1439" t="s">
        <v>33831</v>
      </c>
      <c r="R1439" t="s">
        <v>4713</v>
      </c>
      <c r="S1439" t="s">
        <v>34863</v>
      </c>
      <c r="T1439" t="s">
        <v>34865</v>
      </c>
      <c r="U1439" t="s">
        <v>34868</v>
      </c>
      <c r="V1439" t="s">
        <v>34878</v>
      </c>
      <c r="W1439" t="s">
        <v>34877</v>
      </c>
    </row>
    <row r="1440" spans="1:23" x14ac:dyDescent="0.3">
      <c r="A1440" s="4" t="s">
        <v>32753</v>
      </c>
      <c r="B1440" t="s">
        <v>4735</v>
      </c>
      <c r="C1440" t="s">
        <v>868</v>
      </c>
      <c r="D1440" t="s">
        <v>4736</v>
      </c>
      <c r="E1440" t="s">
        <v>4737</v>
      </c>
      <c r="F1440" t="s">
        <v>93</v>
      </c>
      <c r="G1440" t="s">
        <v>93</v>
      </c>
      <c r="H1440" t="s">
        <v>16</v>
      </c>
      <c r="I1440" t="s">
        <v>17</v>
      </c>
      <c r="J1440" t="s">
        <v>18</v>
      </c>
      <c r="O1440" t="s">
        <v>19</v>
      </c>
      <c r="P1440">
        <f t="shared" si="57"/>
        <v>11</v>
      </c>
      <c r="Q1440" t="s">
        <v>33832</v>
      </c>
      <c r="R1440" t="s">
        <v>4735</v>
      </c>
      <c r="S1440" t="s">
        <v>34863</v>
      </c>
      <c r="T1440" t="s">
        <v>34865</v>
      </c>
      <c r="U1440" t="s">
        <v>34868</v>
      </c>
      <c r="V1440" t="s">
        <v>34878</v>
      </c>
      <c r="W1440" t="s">
        <v>34877</v>
      </c>
    </row>
    <row r="1441" spans="1:23" x14ac:dyDescent="0.3">
      <c r="A1441" s="4" t="s">
        <v>32753</v>
      </c>
      <c r="B1441" t="s">
        <v>4735</v>
      </c>
      <c r="C1441" t="s">
        <v>868</v>
      </c>
      <c r="D1441" t="s">
        <v>4738</v>
      </c>
      <c r="E1441" t="s">
        <v>4739</v>
      </c>
      <c r="F1441" t="s">
        <v>93</v>
      </c>
      <c r="G1441" t="s">
        <v>93</v>
      </c>
      <c r="H1441" t="s">
        <v>16</v>
      </c>
      <c r="I1441" t="s">
        <v>17</v>
      </c>
      <c r="J1441" t="s">
        <v>18</v>
      </c>
      <c r="O1441" t="s">
        <v>19</v>
      </c>
      <c r="P1441">
        <f t="shared" si="57"/>
        <v>11</v>
      </c>
      <c r="Q1441" t="s">
        <v>33832</v>
      </c>
      <c r="R1441" t="s">
        <v>4735</v>
      </c>
      <c r="S1441" t="s">
        <v>34863</v>
      </c>
      <c r="T1441" t="s">
        <v>34865</v>
      </c>
      <c r="U1441" t="s">
        <v>34868</v>
      </c>
      <c r="V1441" t="s">
        <v>34878</v>
      </c>
      <c r="W1441" t="s">
        <v>34877</v>
      </c>
    </row>
    <row r="1442" spans="1:23" x14ac:dyDescent="0.3">
      <c r="A1442" s="4" t="s">
        <v>32753</v>
      </c>
      <c r="B1442" t="s">
        <v>4735</v>
      </c>
      <c r="C1442" t="s">
        <v>868</v>
      </c>
      <c r="D1442" t="s">
        <v>4740</v>
      </c>
      <c r="E1442" t="s">
        <v>4741</v>
      </c>
      <c r="F1442" t="s">
        <v>93</v>
      </c>
      <c r="G1442" t="s">
        <v>93</v>
      </c>
      <c r="H1442" t="s">
        <v>16</v>
      </c>
      <c r="I1442" t="s">
        <v>17</v>
      </c>
      <c r="J1442" t="s">
        <v>18</v>
      </c>
      <c r="O1442" t="s">
        <v>19</v>
      </c>
      <c r="P1442">
        <f t="shared" si="57"/>
        <v>11</v>
      </c>
      <c r="Q1442" t="s">
        <v>33832</v>
      </c>
      <c r="R1442" t="s">
        <v>4735</v>
      </c>
      <c r="S1442" t="s">
        <v>34863</v>
      </c>
      <c r="T1442" t="s">
        <v>34865</v>
      </c>
      <c r="U1442" t="s">
        <v>34868</v>
      </c>
      <c r="V1442" t="s">
        <v>34878</v>
      </c>
      <c r="W1442" t="s">
        <v>34877</v>
      </c>
    </row>
    <row r="1443" spans="1:23" x14ac:dyDescent="0.3">
      <c r="A1443" s="4" t="s">
        <v>32726</v>
      </c>
      <c r="B1443" t="s">
        <v>4746</v>
      </c>
      <c r="C1443" t="s">
        <v>4747</v>
      </c>
      <c r="D1443" t="s">
        <v>4748</v>
      </c>
      <c r="E1443" t="s">
        <v>4749</v>
      </c>
      <c r="F1443" t="s">
        <v>32</v>
      </c>
      <c r="G1443" t="s">
        <v>39</v>
      </c>
      <c r="H1443" t="s">
        <v>16</v>
      </c>
      <c r="I1443" t="s">
        <v>17</v>
      </c>
      <c r="J1443" t="s">
        <v>18</v>
      </c>
      <c r="O1443" t="s">
        <v>19</v>
      </c>
      <c r="P1443">
        <f t="shared" si="57"/>
        <v>9</v>
      </c>
      <c r="Q1443" s="4" t="s">
        <v>32726</v>
      </c>
      <c r="R1443" t="s">
        <v>4746</v>
      </c>
      <c r="S1443" t="s">
        <v>34864</v>
      </c>
      <c r="T1443" t="s">
        <v>34865</v>
      </c>
      <c r="U1443" t="s">
        <v>34868</v>
      </c>
      <c r="V1443" t="s">
        <v>34878</v>
      </c>
      <c r="W1443" t="s">
        <v>34877</v>
      </c>
    </row>
    <row r="1444" spans="1:23" x14ac:dyDescent="0.3">
      <c r="A1444" s="4" t="s">
        <v>32726</v>
      </c>
      <c r="B1444" t="s">
        <v>4746</v>
      </c>
      <c r="C1444" t="s">
        <v>4752</v>
      </c>
      <c r="D1444" t="s">
        <v>4753</v>
      </c>
      <c r="E1444" t="s">
        <v>4754</v>
      </c>
      <c r="F1444" t="s">
        <v>32</v>
      </c>
      <c r="G1444" t="s">
        <v>39</v>
      </c>
      <c r="H1444" t="s">
        <v>16</v>
      </c>
      <c r="I1444" t="s">
        <v>17</v>
      </c>
      <c r="J1444" t="s">
        <v>18</v>
      </c>
      <c r="O1444" t="s">
        <v>19</v>
      </c>
      <c r="P1444">
        <f t="shared" ref="P1444:P1472" si="58">LEN(Q1444)</f>
        <v>9</v>
      </c>
      <c r="Q1444" s="4" t="s">
        <v>32726</v>
      </c>
      <c r="R1444" t="s">
        <v>4746</v>
      </c>
      <c r="S1444" t="s">
        <v>34864</v>
      </c>
      <c r="T1444" t="s">
        <v>34865</v>
      </c>
      <c r="U1444" t="s">
        <v>34868</v>
      </c>
      <c r="V1444" t="s">
        <v>34878</v>
      </c>
      <c r="W1444" t="s">
        <v>34877</v>
      </c>
    </row>
    <row r="1445" spans="1:23" x14ac:dyDescent="0.3">
      <c r="A1445" s="4" t="s">
        <v>32726</v>
      </c>
      <c r="B1445" t="s">
        <v>4746</v>
      </c>
      <c r="C1445" t="s">
        <v>4756</v>
      </c>
      <c r="D1445" t="s">
        <v>4757</v>
      </c>
      <c r="E1445" t="s">
        <v>4758</v>
      </c>
      <c r="F1445" t="s">
        <v>32</v>
      </c>
      <c r="G1445" t="s">
        <v>39</v>
      </c>
      <c r="H1445" t="s">
        <v>16</v>
      </c>
      <c r="I1445" t="s">
        <v>17</v>
      </c>
      <c r="J1445" t="s">
        <v>18</v>
      </c>
      <c r="O1445" t="s">
        <v>19</v>
      </c>
      <c r="P1445">
        <f t="shared" si="58"/>
        <v>9</v>
      </c>
      <c r="Q1445" s="4" t="s">
        <v>32726</v>
      </c>
      <c r="R1445" t="s">
        <v>4746</v>
      </c>
      <c r="S1445" t="s">
        <v>34864</v>
      </c>
      <c r="T1445" t="s">
        <v>34865</v>
      </c>
      <c r="U1445" t="s">
        <v>34868</v>
      </c>
      <c r="V1445" t="s">
        <v>34878</v>
      </c>
      <c r="W1445" t="s">
        <v>34877</v>
      </c>
    </row>
    <row r="1446" spans="1:23" x14ac:dyDescent="0.3">
      <c r="A1446" s="4" t="s">
        <v>32726</v>
      </c>
      <c r="B1446" t="s">
        <v>4746</v>
      </c>
      <c r="C1446" t="s">
        <v>4743</v>
      </c>
      <c r="D1446" t="s">
        <v>4760</v>
      </c>
      <c r="E1446" t="s">
        <v>4761</v>
      </c>
      <c r="F1446" t="s">
        <v>32</v>
      </c>
      <c r="G1446" t="s">
        <v>39</v>
      </c>
      <c r="H1446" t="s">
        <v>16</v>
      </c>
      <c r="I1446" t="s">
        <v>17</v>
      </c>
      <c r="J1446" t="s">
        <v>18</v>
      </c>
      <c r="O1446" t="s">
        <v>19</v>
      </c>
      <c r="P1446">
        <f t="shared" si="58"/>
        <v>9</v>
      </c>
      <c r="Q1446" s="4" t="s">
        <v>32726</v>
      </c>
      <c r="R1446" t="s">
        <v>4746</v>
      </c>
      <c r="S1446" t="s">
        <v>34864</v>
      </c>
      <c r="T1446" t="s">
        <v>34865</v>
      </c>
      <c r="U1446" t="s">
        <v>34868</v>
      </c>
      <c r="V1446" t="s">
        <v>34878</v>
      </c>
      <c r="W1446" t="s">
        <v>34877</v>
      </c>
    </row>
    <row r="1447" spans="1:23" x14ac:dyDescent="0.3">
      <c r="A1447" s="4" t="s">
        <v>32726</v>
      </c>
      <c r="B1447" t="s">
        <v>4746</v>
      </c>
      <c r="C1447" t="s">
        <v>4743</v>
      </c>
      <c r="D1447" t="s">
        <v>4762</v>
      </c>
      <c r="E1447" t="s">
        <v>4763</v>
      </c>
      <c r="F1447" t="s">
        <v>32</v>
      </c>
      <c r="G1447" t="s">
        <v>39</v>
      </c>
      <c r="H1447" t="s">
        <v>16</v>
      </c>
      <c r="I1447" t="s">
        <v>17</v>
      </c>
      <c r="J1447" t="s">
        <v>18</v>
      </c>
      <c r="O1447" t="s">
        <v>19</v>
      </c>
      <c r="P1447">
        <f t="shared" si="58"/>
        <v>9</v>
      </c>
      <c r="Q1447" s="4" t="s">
        <v>32726</v>
      </c>
      <c r="R1447" t="s">
        <v>4746</v>
      </c>
      <c r="S1447" t="s">
        <v>34864</v>
      </c>
      <c r="T1447" t="s">
        <v>34865</v>
      </c>
      <c r="U1447" t="s">
        <v>34868</v>
      </c>
      <c r="V1447" t="s">
        <v>34878</v>
      </c>
      <c r="W1447" t="s">
        <v>34877</v>
      </c>
    </row>
    <row r="1448" spans="1:23" x14ac:dyDescent="0.3">
      <c r="A1448" s="4" t="s">
        <v>32754</v>
      </c>
      <c r="B1448" t="s">
        <v>4777</v>
      </c>
      <c r="C1448" t="s">
        <v>4778</v>
      </c>
      <c r="D1448" t="s">
        <v>4779</v>
      </c>
      <c r="E1448" t="s">
        <v>4780</v>
      </c>
      <c r="F1448" t="s">
        <v>1557</v>
      </c>
      <c r="G1448" t="s">
        <v>1558</v>
      </c>
      <c r="H1448" t="s">
        <v>16</v>
      </c>
      <c r="I1448" t="s">
        <v>17</v>
      </c>
      <c r="J1448" t="s">
        <v>18</v>
      </c>
      <c r="O1448" t="s">
        <v>4781</v>
      </c>
      <c r="P1448">
        <f t="shared" si="58"/>
        <v>11</v>
      </c>
      <c r="Q1448" t="s">
        <v>33833</v>
      </c>
      <c r="R1448" t="s">
        <v>4777</v>
      </c>
      <c r="S1448" t="s">
        <v>34863</v>
      </c>
      <c r="T1448" t="s">
        <v>34865</v>
      </c>
      <c r="U1448" t="s">
        <v>34868</v>
      </c>
      <c r="V1448" t="s">
        <v>34878</v>
      </c>
      <c r="W1448" t="s">
        <v>34877</v>
      </c>
    </row>
    <row r="1449" spans="1:23" x14ac:dyDescent="0.3">
      <c r="A1449" s="4" t="s">
        <v>32754</v>
      </c>
      <c r="B1449" t="s">
        <v>4777</v>
      </c>
      <c r="C1449" t="s">
        <v>4778</v>
      </c>
      <c r="D1449" t="s">
        <v>4782</v>
      </c>
      <c r="E1449" t="s">
        <v>4783</v>
      </c>
      <c r="F1449" t="s">
        <v>1557</v>
      </c>
      <c r="G1449" t="s">
        <v>1558</v>
      </c>
      <c r="H1449" t="s">
        <v>16</v>
      </c>
      <c r="I1449" t="s">
        <v>17</v>
      </c>
      <c r="J1449" t="s">
        <v>18</v>
      </c>
      <c r="O1449" t="s">
        <v>19</v>
      </c>
      <c r="P1449">
        <f t="shared" si="58"/>
        <v>11</v>
      </c>
      <c r="Q1449" t="s">
        <v>33833</v>
      </c>
      <c r="R1449" t="s">
        <v>4777</v>
      </c>
      <c r="S1449" t="s">
        <v>34863</v>
      </c>
      <c r="T1449" t="s">
        <v>34865</v>
      </c>
      <c r="U1449" t="s">
        <v>34868</v>
      </c>
      <c r="V1449" t="s">
        <v>34878</v>
      </c>
      <c r="W1449" t="s">
        <v>34877</v>
      </c>
    </row>
    <row r="1450" spans="1:23" x14ac:dyDescent="0.3">
      <c r="A1450" s="4" t="s">
        <v>32755</v>
      </c>
      <c r="B1450" t="s">
        <v>4784</v>
      </c>
      <c r="C1450" t="s">
        <v>4785</v>
      </c>
      <c r="D1450" t="s">
        <v>4786</v>
      </c>
      <c r="E1450" t="s">
        <v>4787</v>
      </c>
      <c r="F1450" t="s">
        <v>20</v>
      </c>
      <c r="G1450" t="s">
        <v>20</v>
      </c>
      <c r="H1450" t="s">
        <v>16</v>
      </c>
      <c r="I1450" t="s">
        <v>17</v>
      </c>
      <c r="J1450" t="s">
        <v>18</v>
      </c>
      <c r="K1450" t="s">
        <v>4788</v>
      </c>
      <c r="O1450" t="s">
        <v>19</v>
      </c>
      <c r="P1450">
        <f t="shared" si="58"/>
        <v>9</v>
      </c>
      <c r="Q1450" s="4" t="s">
        <v>32755</v>
      </c>
      <c r="R1450" t="s">
        <v>34838</v>
      </c>
      <c r="S1450" t="s">
        <v>34864</v>
      </c>
      <c r="T1450" t="s">
        <v>34865</v>
      </c>
      <c r="U1450" t="s">
        <v>34868</v>
      </c>
      <c r="V1450" t="s">
        <v>34878</v>
      </c>
      <c r="W1450" t="s">
        <v>34877</v>
      </c>
    </row>
    <row r="1451" spans="1:23" x14ac:dyDescent="0.3">
      <c r="A1451" s="4" t="s">
        <v>32756</v>
      </c>
      <c r="B1451" t="s">
        <v>4789</v>
      </c>
      <c r="C1451" t="s">
        <v>4790</v>
      </c>
      <c r="D1451" t="s">
        <v>4791</v>
      </c>
      <c r="E1451" t="s">
        <v>4792</v>
      </c>
      <c r="F1451" t="s">
        <v>20</v>
      </c>
      <c r="G1451" t="s">
        <v>20</v>
      </c>
      <c r="H1451" t="s">
        <v>16</v>
      </c>
      <c r="I1451" t="s">
        <v>17</v>
      </c>
      <c r="J1451" t="s">
        <v>18</v>
      </c>
      <c r="K1451" t="s">
        <v>4793</v>
      </c>
      <c r="O1451" t="s">
        <v>4794</v>
      </c>
      <c r="P1451">
        <f t="shared" si="58"/>
        <v>11</v>
      </c>
      <c r="Q1451" t="s">
        <v>33834</v>
      </c>
      <c r="R1451" t="s">
        <v>13558</v>
      </c>
      <c r="S1451" t="s">
        <v>34863</v>
      </c>
      <c r="T1451" t="s">
        <v>34865</v>
      </c>
      <c r="U1451" t="s">
        <v>34868</v>
      </c>
      <c r="V1451" t="s">
        <v>34878</v>
      </c>
      <c r="W1451" t="s">
        <v>34877</v>
      </c>
    </row>
    <row r="1452" spans="1:23" x14ac:dyDescent="0.3">
      <c r="A1452" s="4" t="s">
        <v>32596</v>
      </c>
      <c r="B1452" t="s">
        <v>246</v>
      </c>
      <c r="C1452" t="s">
        <v>875</v>
      </c>
      <c r="D1452" t="s">
        <v>4795</v>
      </c>
      <c r="E1452" t="s">
        <v>4796</v>
      </c>
      <c r="F1452" t="s">
        <v>20</v>
      </c>
      <c r="G1452" t="s">
        <v>20</v>
      </c>
      <c r="H1452" t="s">
        <v>16</v>
      </c>
      <c r="I1452" t="s">
        <v>17</v>
      </c>
      <c r="J1452" t="s">
        <v>18</v>
      </c>
      <c r="K1452" t="s">
        <v>4797</v>
      </c>
      <c r="O1452" t="s">
        <v>4798</v>
      </c>
      <c r="P1452">
        <f t="shared" si="58"/>
        <v>11</v>
      </c>
      <c r="Q1452" t="s">
        <v>33682</v>
      </c>
      <c r="R1452" t="s">
        <v>34807</v>
      </c>
      <c r="S1452" t="s">
        <v>34863</v>
      </c>
      <c r="T1452" t="s">
        <v>34865</v>
      </c>
      <c r="U1452" t="s">
        <v>34868</v>
      </c>
      <c r="V1452" t="s">
        <v>34878</v>
      </c>
      <c r="W1452" t="s">
        <v>34877</v>
      </c>
    </row>
    <row r="1453" spans="1:23" x14ac:dyDescent="0.3">
      <c r="A1453" s="4" t="s">
        <v>32611</v>
      </c>
      <c r="B1453" t="s">
        <v>867</v>
      </c>
      <c r="C1453" t="s">
        <v>4790</v>
      </c>
      <c r="D1453" t="s">
        <v>4799</v>
      </c>
      <c r="E1453" t="s">
        <v>4800</v>
      </c>
      <c r="F1453" t="s">
        <v>20</v>
      </c>
      <c r="G1453" t="s">
        <v>1560</v>
      </c>
      <c r="H1453" t="s">
        <v>16</v>
      </c>
      <c r="I1453" t="s">
        <v>17</v>
      </c>
      <c r="J1453" t="s">
        <v>18</v>
      </c>
      <c r="K1453" t="s">
        <v>4801</v>
      </c>
      <c r="O1453" t="s">
        <v>4802</v>
      </c>
      <c r="P1453">
        <f t="shared" si="58"/>
        <v>11</v>
      </c>
      <c r="Q1453" t="s">
        <v>33696</v>
      </c>
      <c r="R1453" t="s">
        <v>867</v>
      </c>
      <c r="S1453" t="s">
        <v>34863</v>
      </c>
      <c r="T1453" t="s">
        <v>34865</v>
      </c>
      <c r="U1453" t="s">
        <v>34868</v>
      </c>
      <c r="V1453" t="s">
        <v>34878</v>
      </c>
      <c r="W1453" t="s">
        <v>34877</v>
      </c>
    </row>
    <row r="1454" spans="1:23" x14ac:dyDescent="0.3">
      <c r="A1454" s="4" t="s">
        <v>32596</v>
      </c>
      <c r="B1454" t="s">
        <v>246</v>
      </c>
      <c r="C1454" t="s">
        <v>875</v>
      </c>
      <c r="D1454" t="s">
        <v>4803</v>
      </c>
      <c r="E1454" t="s">
        <v>4804</v>
      </c>
      <c r="F1454" t="s">
        <v>20</v>
      </c>
      <c r="G1454" t="s">
        <v>1560</v>
      </c>
      <c r="H1454" t="s">
        <v>16</v>
      </c>
      <c r="I1454" t="s">
        <v>17</v>
      </c>
      <c r="J1454" t="s">
        <v>18</v>
      </c>
      <c r="K1454" t="s">
        <v>4805</v>
      </c>
      <c r="O1454" t="s">
        <v>4806</v>
      </c>
      <c r="P1454">
        <f t="shared" si="58"/>
        <v>11</v>
      </c>
      <c r="Q1454" t="s">
        <v>33682</v>
      </c>
      <c r="R1454" t="s">
        <v>34807</v>
      </c>
      <c r="S1454" t="s">
        <v>34863</v>
      </c>
      <c r="T1454" t="s">
        <v>34865</v>
      </c>
      <c r="U1454" t="s">
        <v>34868</v>
      </c>
      <c r="V1454" t="s">
        <v>34878</v>
      </c>
      <c r="W1454" t="s">
        <v>34877</v>
      </c>
    </row>
    <row r="1455" spans="1:23" x14ac:dyDescent="0.3">
      <c r="A1455" s="4" t="s">
        <v>32756</v>
      </c>
      <c r="B1455" t="s">
        <v>4789</v>
      </c>
      <c r="C1455" t="s">
        <v>4790</v>
      </c>
      <c r="D1455" t="s">
        <v>4807</v>
      </c>
      <c r="E1455" t="s">
        <v>4808</v>
      </c>
      <c r="F1455" t="s">
        <v>20</v>
      </c>
      <c r="G1455" t="s">
        <v>1560</v>
      </c>
      <c r="H1455" t="s">
        <v>16</v>
      </c>
      <c r="I1455" t="s">
        <v>17</v>
      </c>
      <c r="J1455" t="s">
        <v>18</v>
      </c>
      <c r="K1455" t="s">
        <v>4793</v>
      </c>
      <c r="O1455" t="s">
        <v>19</v>
      </c>
      <c r="P1455">
        <f t="shared" si="58"/>
        <v>11</v>
      </c>
      <c r="Q1455" t="s">
        <v>33834</v>
      </c>
      <c r="R1455" t="s">
        <v>13558</v>
      </c>
      <c r="S1455" t="s">
        <v>34863</v>
      </c>
      <c r="T1455" t="s">
        <v>34865</v>
      </c>
      <c r="U1455" t="s">
        <v>34868</v>
      </c>
      <c r="V1455" t="s">
        <v>34878</v>
      </c>
      <c r="W1455" t="s">
        <v>34877</v>
      </c>
    </row>
    <row r="1456" spans="1:23" x14ac:dyDescent="0.3">
      <c r="A1456" s="4" t="s">
        <v>32756</v>
      </c>
      <c r="B1456" t="s">
        <v>4789</v>
      </c>
      <c r="C1456" t="s">
        <v>4790</v>
      </c>
      <c r="D1456" t="s">
        <v>4809</v>
      </c>
      <c r="E1456" t="s">
        <v>4810</v>
      </c>
      <c r="F1456" t="s">
        <v>20</v>
      </c>
      <c r="G1456" t="s">
        <v>20</v>
      </c>
      <c r="H1456" t="s">
        <v>16</v>
      </c>
      <c r="I1456" t="s">
        <v>17</v>
      </c>
      <c r="J1456" t="s">
        <v>18</v>
      </c>
      <c r="K1456" t="s">
        <v>4793</v>
      </c>
      <c r="O1456" t="s">
        <v>4811</v>
      </c>
      <c r="P1456">
        <f t="shared" si="58"/>
        <v>11</v>
      </c>
      <c r="Q1456" t="s">
        <v>33834</v>
      </c>
      <c r="R1456" t="s">
        <v>13558</v>
      </c>
      <c r="S1456" t="s">
        <v>34863</v>
      </c>
      <c r="T1456" t="s">
        <v>34865</v>
      </c>
      <c r="U1456" t="s">
        <v>34868</v>
      </c>
      <c r="V1456" t="s">
        <v>34878</v>
      </c>
      <c r="W1456" t="s">
        <v>34877</v>
      </c>
    </row>
    <row r="1457" spans="1:23" x14ac:dyDescent="0.3">
      <c r="A1457" s="4" t="s">
        <v>32756</v>
      </c>
      <c r="B1457" t="s">
        <v>4789</v>
      </c>
      <c r="C1457" t="s">
        <v>4790</v>
      </c>
      <c r="D1457" t="s">
        <v>4812</v>
      </c>
      <c r="E1457" t="s">
        <v>4813</v>
      </c>
      <c r="F1457" t="s">
        <v>20</v>
      </c>
      <c r="G1457" t="s">
        <v>20</v>
      </c>
      <c r="H1457" t="s">
        <v>16</v>
      </c>
      <c r="I1457" t="s">
        <v>17</v>
      </c>
      <c r="J1457" t="s">
        <v>18</v>
      </c>
      <c r="K1457" t="s">
        <v>4793</v>
      </c>
      <c r="O1457" t="s">
        <v>4814</v>
      </c>
      <c r="P1457">
        <f t="shared" si="58"/>
        <v>11</v>
      </c>
      <c r="Q1457" t="s">
        <v>33834</v>
      </c>
      <c r="R1457" t="s">
        <v>13558</v>
      </c>
      <c r="S1457" t="s">
        <v>34863</v>
      </c>
      <c r="T1457" t="s">
        <v>34865</v>
      </c>
      <c r="U1457" t="s">
        <v>34868</v>
      </c>
      <c r="V1457" t="s">
        <v>34878</v>
      </c>
      <c r="W1457" t="s">
        <v>34877</v>
      </c>
    </row>
    <row r="1458" spans="1:23" x14ac:dyDescent="0.3">
      <c r="A1458" s="4" t="s">
        <v>32611</v>
      </c>
      <c r="B1458" t="s">
        <v>867</v>
      </c>
      <c r="C1458" t="s">
        <v>4790</v>
      </c>
      <c r="D1458" t="s">
        <v>4815</v>
      </c>
      <c r="E1458" t="s">
        <v>4816</v>
      </c>
      <c r="F1458" t="s">
        <v>20</v>
      </c>
      <c r="G1458" t="s">
        <v>20</v>
      </c>
      <c r="H1458" t="s">
        <v>16</v>
      </c>
      <c r="I1458" t="s">
        <v>17</v>
      </c>
      <c r="J1458" t="s">
        <v>18</v>
      </c>
      <c r="K1458" t="s">
        <v>4801</v>
      </c>
      <c r="O1458" t="s">
        <v>4817</v>
      </c>
      <c r="P1458">
        <f t="shared" si="58"/>
        <v>11</v>
      </c>
      <c r="Q1458" t="s">
        <v>33696</v>
      </c>
      <c r="R1458" t="s">
        <v>867</v>
      </c>
      <c r="S1458" t="s">
        <v>34863</v>
      </c>
      <c r="T1458" t="s">
        <v>34865</v>
      </c>
      <c r="U1458" t="s">
        <v>34868</v>
      </c>
      <c r="V1458" t="s">
        <v>34878</v>
      </c>
      <c r="W1458" t="s">
        <v>34877</v>
      </c>
    </row>
    <row r="1459" spans="1:23" x14ac:dyDescent="0.3">
      <c r="A1459" s="4" t="s">
        <v>32596</v>
      </c>
      <c r="B1459" t="s">
        <v>246</v>
      </c>
      <c r="C1459" t="s">
        <v>875</v>
      </c>
      <c r="D1459" t="s">
        <v>4818</v>
      </c>
      <c r="E1459" t="s">
        <v>4819</v>
      </c>
      <c r="F1459" t="s">
        <v>20</v>
      </c>
      <c r="G1459" t="s">
        <v>20</v>
      </c>
      <c r="H1459" t="s">
        <v>16</v>
      </c>
      <c r="I1459" t="s">
        <v>17</v>
      </c>
      <c r="J1459" t="s">
        <v>18</v>
      </c>
      <c r="K1459" t="s">
        <v>4797</v>
      </c>
      <c r="O1459" t="s">
        <v>4820</v>
      </c>
      <c r="P1459">
        <f t="shared" si="58"/>
        <v>11</v>
      </c>
      <c r="Q1459" t="s">
        <v>33682</v>
      </c>
      <c r="R1459" t="s">
        <v>34807</v>
      </c>
      <c r="S1459" t="s">
        <v>34863</v>
      </c>
      <c r="T1459" t="s">
        <v>34865</v>
      </c>
      <c r="U1459" t="s">
        <v>34868</v>
      </c>
      <c r="V1459" t="s">
        <v>34878</v>
      </c>
      <c r="W1459" t="s">
        <v>34877</v>
      </c>
    </row>
    <row r="1460" spans="1:23" x14ac:dyDescent="0.3">
      <c r="A1460" s="4" t="s">
        <v>32757</v>
      </c>
      <c r="B1460" t="s">
        <v>4821</v>
      </c>
      <c r="C1460" t="s">
        <v>1141</v>
      </c>
      <c r="D1460" t="s">
        <v>4822</v>
      </c>
      <c r="E1460" t="s">
        <v>4823</v>
      </c>
      <c r="F1460" t="s">
        <v>30</v>
      </c>
      <c r="G1460" t="s">
        <v>31</v>
      </c>
      <c r="H1460" t="s">
        <v>16</v>
      </c>
      <c r="I1460" t="s">
        <v>17</v>
      </c>
      <c r="J1460" t="s">
        <v>18</v>
      </c>
      <c r="O1460" t="s">
        <v>19</v>
      </c>
      <c r="P1460">
        <f t="shared" si="58"/>
        <v>11</v>
      </c>
      <c r="Q1460" t="s">
        <v>33835</v>
      </c>
      <c r="R1460" t="s">
        <v>4821</v>
      </c>
      <c r="S1460" t="s">
        <v>34863</v>
      </c>
      <c r="T1460" t="s">
        <v>34865</v>
      </c>
      <c r="U1460" t="s">
        <v>34868</v>
      </c>
      <c r="V1460" t="s">
        <v>34878</v>
      </c>
      <c r="W1460" t="s">
        <v>34877</v>
      </c>
    </row>
    <row r="1461" spans="1:23" x14ac:dyDescent="0.3">
      <c r="A1461" s="4" t="s">
        <v>32610</v>
      </c>
      <c r="B1461" t="s">
        <v>861</v>
      </c>
      <c r="C1461" t="s">
        <v>862</v>
      </c>
      <c r="D1461" t="s">
        <v>4824</v>
      </c>
      <c r="E1461" t="s">
        <v>4825</v>
      </c>
      <c r="F1461" t="s">
        <v>30</v>
      </c>
      <c r="G1461" t="s">
        <v>31</v>
      </c>
      <c r="H1461" t="s">
        <v>16</v>
      </c>
      <c r="I1461" t="s">
        <v>17</v>
      </c>
      <c r="J1461" t="s">
        <v>18</v>
      </c>
      <c r="K1461" t="s">
        <v>4826</v>
      </c>
      <c r="O1461" t="s">
        <v>4827</v>
      </c>
      <c r="P1461">
        <f t="shared" si="58"/>
        <v>9</v>
      </c>
      <c r="Q1461" s="4" t="s">
        <v>32610</v>
      </c>
      <c r="R1461" t="s">
        <v>34861</v>
      </c>
      <c r="S1461" t="s">
        <v>34864</v>
      </c>
      <c r="T1461" t="s">
        <v>34865</v>
      </c>
      <c r="U1461" t="s">
        <v>34868</v>
      </c>
      <c r="V1461" t="s">
        <v>34878</v>
      </c>
      <c r="W1461" t="s">
        <v>34877</v>
      </c>
    </row>
    <row r="1462" spans="1:23" x14ac:dyDescent="0.3">
      <c r="A1462" s="4" t="s">
        <v>32758</v>
      </c>
      <c r="B1462" t="s">
        <v>4828</v>
      </c>
      <c r="C1462" t="s">
        <v>2203</v>
      </c>
      <c r="D1462" t="s">
        <v>4829</v>
      </c>
      <c r="E1462" t="s">
        <v>4830</v>
      </c>
      <c r="F1462" t="s">
        <v>30</v>
      </c>
      <c r="G1462" t="s">
        <v>31</v>
      </c>
      <c r="H1462" t="s">
        <v>16</v>
      </c>
      <c r="I1462" t="s">
        <v>17</v>
      </c>
      <c r="J1462" t="s">
        <v>18</v>
      </c>
      <c r="O1462" t="s">
        <v>19</v>
      </c>
      <c r="P1462">
        <f t="shared" si="58"/>
        <v>11</v>
      </c>
      <c r="Q1462" t="s">
        <v>33836</v>
      </c>
      <c r="R1462" t="s">
        <v>4828</v>
      </c>
      <c r="S1462" t="s">
        <v>34863</v>
      </c>
      <c r="T1462" t="s">
        <v>34865</v>
      </c>
      <c r="U1462" t="s">
        <v>34868</v>
      </c>
      <c r="V1462" t="s">
        <v>34878</v>
      </c>
      <c r="W1462" t="s">
        <v>34877</v>
      </c>
    </row>
    <row r="1463" spans="1:23" x14ac:dyDescent="0.3">
      <c r="A1463" s="4" t="s">
        <v>32758</v>
      </c>
      <c r="B1463" t="s">
        <v>4828</v>
      </c>
      <c r="C1463" t="s">
        <v>2203</v>
      </c>
      <c r="D1463" t="s">
        <v>4831</v>
      </c>
      <c r="E1463" t="s">
        <v>4832</v>
      </c>
      <c r="F1463" t="s">
        <v>30</v>
      </c>
      <c r="G1463" t="s">
        <v>31</v>
      </c>
      <c r="H1463" t="s">
        <v>16</v>
      </c>
      <c r="I1463" t="s">
        <v>17</v>
      </c>
      <c r="J1463" t="s">
        <v>18</v>
      </c>
      <c r="O1463" t="s">
        <v>4833</v>
      </c>
      <c r="P1463">
        <f t="shared" si="58"/>
        <v>11</v>
      </c>
      <c r="Q1463" t="s">
        <v>33836</v>
      </c>
      <c r="R1463" t="s">
        <v>4828</v>
      </c>
      <c r="S1463" t="s">
        <v>34863</v>
      </c>
      <c r="T1463" t="s">
        <v>34865</v>
      </c>
      <c r="U1463" t="s">
        <v>34868</v>
      </c>
      <c r="V1463" t="s">
        <v>34878</v>
      </c>
      <c r="W1463" t="s">
        <v>34877</v>
      </c>
    </row>
    <row r="1464" spans="1:23" x14ac:dyDescent="0.3">
      <c r="A1464" s="4" t="s">
        <v>32758</v>
      </c>
      <c r="B1464" t="s">
        <v>4828</v>
      </c>
      <c r="C1464" t="s">
        <v>2203</v>
      </c>
      <c r="D1464" t="s">
        <v>4834</v>
      </c>
      <c r="E1464" t="s">
        <v>4835</v>
      </c>
      <c r="F1464" t="s">
        <v>30</v>
      </c>
      <c r="G1464" t="s">
        <v>31</v>
      </c>
      <c r="H1464" t="s">
        <v>16</v>
      </c>
      <c r="I1464" t="s">
        <v>17</v>
      </c>
      <c r="J1464" t="s">
        <v>18</v>
      </c>
      <c r="O1464" t="s">
        <v>4836</v>
      </c>
      <c r="P1464">
        <f t="shared" si="58"/>
        <v>11</v>
      </c>
      <c r="Q1464" t="s">
        <v>33836</v>
      </c>
      <c r="R1464" t="s">
        <v>4828</v>
      </c>
      <c r="S1464" t="s">
        <v>34863</v>
      </c>
      <c r="T1464" t="s">
        <v>34865</v>
      </c>
      <c r="U1464" t="s">
        <v>34868</v>
      </c>
      <c r="V1464" t="s">
        <v>34878</v>
      </c>
      <c r="W1464" t="s">
        <v>34877</v>
      </c>
    </row>
    <row r="1465" spans="1:23" x14ac:dyDescent="0.3">
      <c r="A1465" s="4" t="s">
        <v>32758</v>
      </c>
      <c r="B1465" t="s">
        <v>4828</v>
      </c>
      <c r="C1465" t="s">
        <v>2203</v>
      </c>
      <c r="D1465" t="s">
        <v>4837</v>
      </c>
      <c r="E1465" t="s">
        <v>4838</v>
      </c>
      <c r="F1465" t="s">
        <v>30</v>
      </c>
      <c r="G1465" t="s">
        <v>31</v>
      </c>
      <c r="H1465" t="s">
        <v>16</v>
      </c>
      <c r="I1465" t="s">
        <v>17</v>
      </c>
      <c r="J1465" t="s">
        <v>18</v>
      </c>
      <c r="O1465" t="s">
        <v>4839</v>
      </c>
      <c r="P1465">
        <f t="shared" si="58"/>
        <v>11</v>
      </c>
      <c r="Q1465" t="s">
        <v>33836</v>
      </c>
      <c r="R1465" t="s">
        <v>4828</v>
      </c>
      <c r="S1465" t="s">
        <v>34863</v>
      </c>
      <c r="T1465" t="s">
        <v>34865</v>
      </c>
      <c r="U1465" t="s">
        <v>34868</v>
      </c>
      <c r="V1465" t="s">
        <v>34878</v>
      </c>
      <c r="W1465" t="s">
        <v>34877</v>
      </c>
    </row>
    <row r="1466" spans="1:23" x14ac:dyDescent="0.3">
      <c r="A1466" s="4" t="s">
        <v>32758</v>
      </c>
      <c r="B1466" t="s">
        <v>4828</v>
      </c>
      <c r="C1466" t="s">
        <v>2203</v>
      </c>
      <c r="D1466" t="s">
        <v>4840</v>
      </c>
      <c r="E1466" t="s">
        <v>4841</v>
      </c>
      <c r="F1466" t="s">
        <v>30</v>
      </c>
      <c r="G1466" t="s">
        <v>31</v>
      </c>
      <c r="H1466" t="s">
        <v>16</v>
      </c>
      <c r="I1466" t="s">
        <v>17</v>
      </c>
      <c r="J1466" t="s">
        <v>18</v>
      </c>
      <c r="O1466" t="s">
        <v>4842</v>
      </c>
      <c r="P1466">
        <f t="shared" si="58"/>
        <v>11</v>
      </c>
      <c r="Q1466" t="s">
        <v>33836</v>
      </c>
      <c r="R1466" t="s">
        <v>4828</v>
      </c>
      <c r="S1466" t="s">
        <v>34863</v>
      </c>
      <c r="T1466" t="s">
        <v>34865</v>
      </c>
      <c r="U1466" t="s">
        <v>34868</v>
      </c>
      <c r="V1466" t="s">
        <v>34878</v>
      </c>
      <c r="W1466" t="s">
        <v>34877</v>
      </c>
    </row>
    <row r="1467" spans="1:23" x14ac:dyDescent="0.3">
      <c r="A1467" s="4" t="s">
        <v>32758</v>
      </c>
      <c r="B1467" t="s">
        <v>4828</v>
      </c>
      <c r="C1467" t="s">
        <v>2203</v>
      </c>
      <c r="D1467" t="s">
        <v>4843</v>
      </c>
      <c r="E1467" t="s">
        <v>4844</v>
      </c>
      <c r="F1467" t="s">
        <v>30</v>
      </c>
      <c r="G1467" t="s">
        <v>31</v>
      </c>
      <c r="H1467" t="s">
        <v>16</v>
      </c>
      <c r="I1467" t="s">
        <v>17</v>
      </c>
      <c r="J1467" t="s">
        <v>18</v>
      </c>
      <c r="O1467" t="s">
        <v>4845</v>
      </c>
      <c r="P1467">
        <f t="shared" si="58"/>
        <v>11</v>
      </c>
      <c r="Q1467" t="s">
        <v>33836</v>
      </c>
      <c r="R1467" t="s">
        <v>4828</v>
      </c>
      <c r="S1467" t="s">
        <v>34863</v>
      </c>
      <c r="T1467" t="s">
        <v>34865</v>
      </c>
      <c r="U1467" t="s">
        <v>34868</v>
      </c>
      <c r="V1467" t="s">
        <v>34878</v>
      </c>
      <c r="W1467" t="s">
        <v>34877</v>
      </c>
    </row>
    <row r="1468" spans="1:23" x14ac:dyDescent="0.3">
      <c r="A1468" s="4" t="s">
        <v>32758</v>
      </c>
      <c r="B1468" t="s">
        <v>4828</v>
      </c>
      <c r="C1468" t="s">
        <v>2203</v>
      </c>
      <c r="D1468" t="s">
        <v>4846</v>
      </c>
      <c r="E1468" t="s">
        <v>4847</v>
      </c>
      <c r="F1468" t="s">
        <v>30</v>
      </c>
      <c r="G1468" t="s">
        <v>31</v>
      </c>
      <c r="H1468" t="s">
        <v>16</v>
      </c>
      <c r="I1468" t="s">
        <v>17</v>
      </c>
      <c r="J1468" t="s">
        <v>18</v>
      </c>
      <c r="O1468" t="s">
        <v>4848</v>
      </c>
      <c r="P1468">
        <f t="shared" si="58"/>
        <v>11</v>
      </c>
      <c r="Q1468" t="s">
        <v>33836</v>
      </c>
      <c r="R1468" t="s">
        <v>4828</v>
      </c>
      <c r="S1468" t="s">
        <v>34863</v>
      </c>
      <c r="T1468" t="s">
        <v>34865</v>
      </c>
      <c r="U1468" t="s">
        <v>34868</v>
      </c>
      <c r="V1468" t="s">
        <v>34878</v>
      </c>
      <c r="W1468" t="s">
        <v>34877</v>
      </c>
    </row>
    <row r="1469" spans="1:23" x14ac:dyDescent="0.3">
      <c r="A1469" s="4" t="s">
        <v>32758</v>
      </c>
      <c r="B1469" t="s">
        <v>4828</v>
      </c>
      <c r="C1469" t="s">
        <v>2203</v>
      </c>
      <c r="D1469" t="s">
        <v>4849</v>
      </c>
      <c r="E1469" t="s">
        <v>4850</v>
      </c>
      <c r="F1469" t="s">
        <v>30</v>
      </c>
      <c r="G1469" t="s">
        <v>31</v>
      </c>
      <c r="H1469" t="s">
        <v>16</v>
      </c>
      <c r="I1469" t="s">
        <v>17</v>
      </c>
      <c r="J1469" t="s">
        <v>18</v>
      </c>
      <c r="O1469" t="s">
        <v>4851</v>
      </c>
      <c r="P1469">
        <f t="shared" si="58"/>
        <v>11</v>
      </c>
      <c r="Q1469" t="s">
        <v>33836</v>
      </c>
      <c r="R1469" t="s">
        <v>4828</v>
      </c>
      <c r="S1469" t="s">
        <v>34863</v>
      </c>
      <c r="T1469" t="s">
        <v>34865</v>
      </c>
      <c r="U1469" t="s">
        <v>34868</v>
      </c>
      <c r="V1469" t="s">
        <v>34878</v>
      </c>
      <c r="W1469" t="s">
        <v>34877</v>
      </c>
    </row>
    <row r="1470" spans="1:23" x14ac:dyDescent="0.3">
      <c r="A1470" s="4" t="s">
        <v>32758</v>
      </c>
      <c r="B1470" t="s">
        <v>4828</v>
      </c>
      <c r="C1470" t="s">
        <v>2203</v>
      </c>
      <c r="D1470" t="s">
        <v>4852</v>
      </c>
      <c r="E1470" t="s">
        <v>4853</v>
      </c>
      <c r="F1470" t="s">
        <v>30</v>
      </c>
      <c r="G1470" t="s">
        <v>31</v>
      </c>
      <c r="H1470" t="s">
        <v>16</v>
      </c>
      <c r="I1470" t="s">
        <v>17</v>
      </c>
      <c r="J1470" t="s">
        <v>18</v>
      </c>
      <c r="O1470" t="s">
        <v>4854</v>
      </c>
      <c r="P1470">
        <f t="shared" si="58"/>
        <v>11</v>
      </c>
      <c r="Q1470" t="s">
        <v>33836</v>
      </c>
      <c r="R1470" t="s">
        <v>4828</v>
      </c>
      <c r="S1470" t="s">
        <v>34863</v>
      </c>
      <c r="T1470" t="s">
        <v>34865</v>
      </c>
      <c r="U1470" t="s">
        <v>34868</v>
      </c>
      <c r="V1470" t="s">
        <v>34878</v>
      </c>
      <c r="W1470" t="s">
        <v>34877</v>
      </c>
    </row>
    <row r="1471" spans="1:23" x14ac:dyDescent="0.3">
      <c r="A1471" s="4" t="s">
        <v>32744</v>
      </c>
      <c r="B1471" t="s">
        <v>4627</v>
      </c>
      <c r="C1471" t="s">
        <v>4628</v>
      </c>
      <c r="D1471" t="s">
        <v>4857</v>
      </c>
      <c r="E1471" t="s">
        <v>4858</v>
      </c>
      <c r="F1471" t="s">
        <v>57</v>
      </c>
      <c r="G1471" t="s">
        <v>58</v>
      </c>
      <c r="H1471" t="s">
        <v>16</v>
      </c>
      <c r="I1471" t="s">
        <v>17</v>
      </c>
      <c r="J1471" t="s">
        <v>18</v>
      </c>
      <c r="O1471" t="s">
        <v>4859</v>
      </c>
      <c r="P1471">
        <f t="shared" si="58"/>
        <v>11</v>
      </c>
      <c r="Q1471" t="s">
        <v>33823</v>
      </c>
      <c r="R1471" t="s">
        <v>4627</v>
      </c>
      <c r="S1471" t="s">
        <v>34863</v>
      </c>
      <c r="T1471" t="s">
        <v>34865</v>
      </c>
      <c r="U1471" t="s">
        <v>34868</v>
      </c>
      <c r="V1471" t="s">
        <v>34878</v>
      </c>
      <c r="W1471" t="s">
        <v>34877</v>
      </c>
    </row>
    <row r="1472" spans="1:23" x14ac:dyDescent="0.3">
      <c r="A1472" s="4" t="s">
        <v>32744</v>
      </c>
      <c r="B1472" t="s">
        <v>4627</v>
      </c>
      <c r="C1472" t="s">
        <v>4628</v>
      </c>
      <c r="D1472" t="s">
        <v>4860</v>
      </c>
      <c r="E1472" t="s">
        <v>4861</v>
      </c>
      <c r="F1472" t="s">
        <v>57</v>
      </c>
      <c r="G1472" t="s">
        <v>58</v>
      </c>
      <c r="H1472" t="s">
        <v>16</v>
      </c>
      <c r="I1472" t="s">
        <v>17</v>
      </c>
      <c r="J1472" t="s">
        <v>18</v>
      </c>
      <c r="O1472" t="s">
        <v>4862</v>
      </c>
      <c r="P1472">
        <f t="shared" si="58"/>
        <v>11</v>
      </c>
      <c r="Q1472" t="s">
        <v>33823</v>
      </c>
      <c r="R1472" t="s">
        <v>4627</v>
      </c>
      <c r="S1472" t="s">
        <v>34863</v>
      </c>
      <c r="T1472" t="s">
        <v>34865</v>
      </c>
      <c r="U1472" t="s">
        <v>34868</v>
      </c>
      <c r="V1472" t="s">
        <v>34878</v>
      </c>
      <c r="W1472" t="s">
        <v>34877</v>
      </c>
    </row>
    <row r="1473" spans="1:23" x14ac:dyDescent="0.3">
      <c r="A1473" s="4" t="s">
        <v>32744</v>
      </c>
      <c r="B1473" t="s">
        <v>4627</v>
      </c>
      <c r="C1473" t="s">
        <v>4628</v>
      </c>
      <c r="D1473" t="s">
        <v>4863</v>
      </c>
      <c r="E1473" t="s">
        <v>4864</v>
      </c>
      <c r="F1473" t="s">
        <v>57</v>
      </c>
      <c r="G1473" t="s">
        <v>58</v>
      </c>
      <c r="H1473" t="s">
        <v>16</v>
      </c>
      <c r="I1473" t="s">
        <v>17</v>
      </c>
      <c r="J1473" t="s">
        <v>18</v>
      </c>
      <c r="O1473" t="s">
        <v>4865</v>
      </c>
      <c r="P1473">
        <f t="shared" ref="P1473:P1536" si="59">LEN(Q1473)</f>
        <v>11</v>
      </c>
      <c r="Q1473" t="s">
        <v>33823</v>
      </c>
      <c r="R1473" t="s">
        <v>4627</v>
      </c>
      <c r="S1473" t="s">
        <v>34863</v>
      </c>
      <c r="T1473" t="s">
        <v>34865</v>
      </c>
      <c r="U1473" t="s">
        <v>34868</v>
      </c>
      <c r="V1473" t="s">
        <v>34878</v>
      </c>
      <c r="W1473" t="s">
        <v>34877</v>
      </c>
    </row>
    <row r="1474" spans="1:23" x14ac:dyDescent="0.3">
      <c r="A1474" s="4" t="s">
        <v>32759</v>
      </c>
      <c r="B1474" t="s">
        <v>4866</v>
      </c>
      <c r="C1474" t="s">
        <v>4867</v>
      </c>
      <c r="D1474" t="s">
        <v>4868</v>
      </c>
      <c r="E1474" t="s">
        <v>4869</v>
      </c>
      <c r="F1474" t="s">
        <v>30</v>
      </c>
      <c r="G1474" t="s">
        <v>31</v>
      </c>
      <c r="H1474" t="s">
        <v>16</v>
      </c>
      <c r="I1474" t="s">
        <v>17</v>
      </c>
      <c r="J1474" t="s">
        <v>18</v>
      </c>
      <c r="O1474" t="s">
        <v>4870</v>
      </c>
      <c r="P1474">
        <f t="shared" si="59"/>
        <v>9</v>
      </c>
      <c r="Q1474" s="4" t="s">
        <v>32759</v>
      </c>
      <c r="R1474" t="s">
        <v>4866</v>
      </c>
      <c r="S1474" t="s">
        <v>34864</v>
      </c>
      <c r="T1474" t="s">
        <v>34865</v>
      </c>
      <c r="U1474" t="s">
        <v>34868</v>
      </c>
      <c r="V1474" t="s">
        <v>34878</v>
      </c>
      <c r="W1474" t="s">
        <v>34877</v>
      </c>
    </row>
    <row r="1475" spans="1:23" x14ac:dyDescent="0.3">
      <c r="A1475" s="4" t="s">
        <v>32759</v>
      </c>
      <c r="B1475" t="s">
        <v>4866</v>
      </c>
      <c r="C1475" t="s">
        <v>4867</v>
      </c>
      <c r="D1475" t="s">
        <v>4871</v>
      </c>
      <c r="E1475" t="s">
        <v>4872</v>
      </c>
      <c r="F1475" t="s">
        <v>30</v>
      </c>
      <c r="G1475" t="s">
        <v>31</v>
      </c>
      <c r="H1475" t="s">
        <v>16</v>
      </c>
      <c r="I1475" t="s">
        <v>17</v>
      </c>
      <c r="J1475" t="s">
        <v>18</v>
      </c>
      <c r="O1475" t="s">
        <v>4873</v>
      </c>
      <c r="P1475">
        <f t="shared" si="59"/>
        <v>9</v>
      </c>
      <c r="Q1475" s="4" t="s">
        <v>32759</v>
      </c>
      <c r="R1475" t="s">
        <v>4866</v>
      </c>
      <c r="S1475" t="s">
        <v>34864</v>
      </c>
      <c r="T1475" t="s">
        <v>34865</v>
      </c>
      <c r="U1475" t="s">
        <v>34868</v>
      </c>
      <c r="V1475" t="s">
        <v>34878</v>
      </c>
      <c r="W1475" t="s">
        <v>34877</v>
      </c>
    </row>
    <row r="1476" spans="1:23" x14ac:dyDescent="0.3">
      <c r="A1476" s="4" t="s">
        <v>32759</v>
      </c>
      <c r="B1476" t="s">
        <v>4866</v>
      </c>
      <c r="C1476" t="s">
        <v>4867</v>
      </c>
      <c r="D1476" t="s">
        <v>4874</v>
      </c>
      <c r="E1476" t="s">
        <v>4875</v>
      </c>
      <c r="F1476" t="s">
        <v>90</v>
      </c>
      <c r="G1476" t="s">
        <v>90</v>
      </c>
      <c r="H1476" t="s">
        <v>16</v>
      </c>
      <c r="I1476" t="s">
        <v>17</v>
      </c>
      <c r="J1476" t="s">
        <v>18</v>
      </c>
      <c r="O1476" t="s">
        <v>4876</v>
      </c>
      <c r="P1476">
        <f t="shared" si="59"/>
        <v>9</v>
      </c>
      <c r="Q1476" s="4" t="s">
        <v>32759</v>
      </c>
      <c r="R1476" t="s">
        <v>4866</v>
      </c>
      <c r="S1476" t="s">
        <v>34864</v>
      </c>
      <c r="T1476" t="s">
        <v>34865</v>
      </c>
      <c r="U1476" t="s">
        <v>34868</v>
      </c>
      <c r="V1476" t="s">
        <v>34878</v>
      </c>
      <c r="W1476" t="s">
        <v>34877</v>
      </c>
    </row>
    <row r="1477" spans="1:23" x14ac:dyDescent="0.3">
      <c r="A1477" s="4" t="s">
        <v>32759</v>
      </c>
      <c r="B1477" t="s">
        <v>4866</v>
      </c>
      <c r="C1477" t="s">
        <v>4867</v>
      </c>
      <c r="D1477" t="s">
        <v>4877</v>
      </c>
      <c r="E1477" t="s">
        <v>4878</v>
      </c>
      <c r="F1477" t="s">
        <v>20</v>
      </c>
      <c r="G1477" t="s">
        <v>20</v>
      </c>
      <c r="H1477" t="s">
        <v>16</v>
      </c>
      <c r="I1477" t="s">
        <v>17</v>
      </c>
      <c r="J1477" t="s">
        <v>18</v>
      </c>
      <c r="O1477" t="s">
        <v>4879</v>
      </c>
      <c r="P1477">
        <f t="shared" si="59"/>
        <v>9</v>
      </c>
      <c r="Q1477" s="4" t="s">
        <v>32759</v>
      </c>
      <c r="R1477" t="s">
        <v>4866</v>
      </c>
      <c r="S1477" t="s">
        <v>34864</v>
      </c>
      <c r="T1477" t="s">
        <v>34865</v>
      </c>
      <c r="U1477" t="s">
        <v>34868</v>
      </c>
      <c r="V1477" t="s">
        <v>34878</v>
      </c>
      <c r="W1477" t="s">
        <v>34877</v>
      </c>
    </row>
    <row r="1478" spans="1:23" x14ac:dyDescent="0.3">
      <c r="A1478" s="4" t="s">
        <v>32759</v>
      </c>
      <c r="B1478" t="s">
        <v>4866</v>
      </c>
      <c r="C1478" t="s">
        <v>4867</v>
      </c>
      <c r="D1478" t="s">
        <v>4880</v>
      </c>
      <c r="E1478" t="s">
        <v>4881</v>
      </c>
      <c r="F1478" t="s">
        <v>30</v>
      </c>
      <c r="G1478" t="s">
        <v>31</v>
      </c>
      <c r="H1478" t="s">
        <v>16</v>
      </c>
      <c r="I1478" t="s">
        <v>17</v>
      </c>
      <c r="J1478" t="s">
        <v>18</v>
      </c>
      <c r="O1478" t="s">
        <v>4882</v>
      </c>
      <c r="P1478">
        <f t="shared" si="59"/>
        <v>9</v>
      </c>
      <c r="Q1478" s="4" t="s">
        <v>32759</v>
      </c>
      <c r="R1478" t="s">
        <v>4866</v>
      </c>
      <c r="S1478" t="s">
        <v>34864</v>
      </c>
      <c r="T1478" t="s">
        <v>34865</v>
      </c>
      <c r="U1478" t="s">
        <v>34868</v>
      </c>
      <c r="V1478" t="s">
        <v>34878</v>
      </c>
      <c r="W1478" t="s">
        <v>34877</v>
      </c>
    </row>
    <row r="1479" spans="1:23" x14ac:dyDescent="0.3">
      <c r="A1479" s="4" t="s">
        <v>32759</v>
      </c>
      <c r="B1479" t="s">
        <v>4866</v>
      </c>
      <c r="C1479" t="s">
        <v>4867</v>
      </c>
      <c r="D1479" t="s">
        <v>4883</v>
      </c>
      <c r="E1479" t="s">
        <v>4884</v>
      </c>
      <c r="F1479" t="s">
        <v>30</v>
      </c>
      <c r="G1479" t="s">
        <v>37</v>
      </c>
      <c r="H1479" t="s">
        <v>16</v>
      </c>
      <c r="I1479" t="s">
        <v>17</v>
      </c>
      <c r="J1479" t="s">
        <v>18</v>
      </c>
      <c r="O1479" t="s">
        <v>4885</v>
      </c>
      <c r="P1479">
        <f t="shared" si="59"/>
        <v>9</v>
      </c>
      <c r="Q1479" s="4" t="s">
        <v>32759</v>
      </c>
      <c r="R1479" t="s">
        <v>4866</v>
      </c>
      <c r="S1479" t="s">
        <v>34864</v>
      </c>
      <c r="T1479" t="s">
        <v>34865</v>
      </c>
      <c r="U1479" t="s">
        <v>34868</v>
      </c>
      <c r="V1479" t="s">
        <v>34878</v>
      </c>
      <c r="W1479" t="s">
        <v>34877</v>
      </c>
    </row>
    <row r="1480" spans="1:23" x14ac:dyDescent="0.3">
      <c r="A1480" s="4" t="s">
        <v>32759</v>
      </c>
      <c r="B1480" t="s">
        <v>4866</v>
      </c>
      <c r="C1480" t="s">
        <v>4867</v>
      </c>
      <c r="D1480" t="s">
        <v>4886</v>
      </c>
      <c r="E1480" t="s">
        <v>4887</v>
      </c>
      <c r="F1480" t="s">
        <v>20</v>
      </c>
      <c r="G1480" t="s">
        <v>20</v>
      </c>
      <c r="H1480" t="s">
        <v>16</v>
      </c>
      <c r="I1480" t="s">
        <v>17</v>
      </c>
      <c r="J1480" t="s">
        <v>18</v>
      </c>
      <c r="O1480" t="s">
        <v>4888</v>
      </c>
      <c r="P1480">
        <f t="shared" si="59"/>
        <v>9</v>
      </c>
      <c r="Q1480" s="4" t="s">
        <v>32759</v>
      </c>
      <c r="R1480" t="s">
        <v>4866</v>
      </c>
      <c r="S1480" t="s">
        <v>34864</v>
      </c>
      <c r="T1480" t="s">
        <v>34865</v>
      </c>
      <c r="U1480" t="s">
        <v>34868</v>
      </c>
      <c r="V1480" t="s">
        <v>34878</v>
      </c>
      <c r="W1480" t="s">
        <v>34877</v>
      </c>
    </row>
    <row r="1481" spans="1:23" x14ac:dyDescent="0.3">
      <c r="A1481" s="4" t="s">
        <v>32759</v>
      </c>
      <c r="B1481" t="s">
        <v>4866</v>
      </c>
      <c r="C1481" t="s">
        <v>4867</v>
      </c>
      <c r="D1481" t="s">
        <v>4889</v>
      </c>
      <c r="E1481" t="s">
        <v>4890</v>
      </c>
      <c r="F1481" t="s">
        <v>20</v>
      </c>
      <c r="G1481" t="s">
        <v>20</v>
      </c>
      <c r="H1481" t="s">
        <v>16</v>
      </c>
      <c r="I1481" t="s">
        <v>17</v>
      </c>
      <c r="J1481" t="s">
        <v>18</v>
      </c>
      <c r="K1481" t="s">
        <v>4891</v>
      </c>
      <c r="O1481" t="s">
        <v>19</v>
      </c>
      <c r="P1481">
        <f t="shared" si="59"/>
        <v>9</v>
      </c>
      <c r="Q1481" s="4" t="s">
        <v>32759</v>
      </c>
      <c r="R1481" t="s">
        <v>4866</v>
      </c>
      <c r="S1481" t="s">
        <v>34864</v>
      </c>
      <c r="T1481" t="s">
        <v>34865</v>
      </c>
      <c r="U1481" t="s">
        <v>34868</v>
      </c>
      <c r="V1481" t="s">
        <v>34878</v>
      </c>
      <c r="W1481" t="s">
        <v>34877</v>
      </c>
    </row>
    <row r="1482" spans="1:23" x14ac:dyDescent="0.3">
      <c r="A1482" s="4" t="s">
        <v>32759</v>
      </c>
      <c r="B1482" t="s">
        <v>4866</v>
      </c>
      <c r="C1482" t="s">
        <v>4867</v>
      </c>
      <c r="D1482" t="s">
        <v>4892</v>
      </c>
      <c r="E1482" t="s">
        <v>4893</v>
      </c>
      <c r="F1482" t="s">
        <v>30</v>
      </c>
      <c r="G1482" t="s">
        <v>31</v>
      </c>
      <c r="H1482" t="s">
        <v>16</v>
      </c>
      <c r="I1482" t="s">
        <v>17</v>
      </c>
      <c r="J1482" t="s">
        <v>18</v>
      </c>
      <c r="O1482" t="s">
        <v>4894</v>
      </c>
      <c r="P1482">
        <f t="shared" si="59"/>
        <v>9</v>
      </c>
      <c r="Q1482" s="4" t="s">
        <v>32759</v>
      </c>
      <c r="R1482" t="s">
        <v>4866</v>
      </c>
      <c r="S1482" t="s">
        <v>34864</v>
      </c>
      <c r="T1482" t="s">
        <v>34865</v>
      </c>
      <c r="U1482" t="s">
        <v>34868</v>
      </c>
      <c r="V1482" t="s">
        <v>34878</v>
      </c>
      <c r="W1482" t="s">
        <v>34877</v>
      </c>
    </row>
    <row r="1483" spans="1:23" x14ac:dyDescent="0.3">
      <c r="A1483" s="4" t="s">
        <v>32759</v>
      </c>
      <c r="B1483" t="s">
        <v>4866</v>
      </c>
      <c r="C1483" t="s">
        <v>4867</v>
      </c>
      <c r="D1483" t="s">
        <v>4895</v>
      </c>
      <c r="E1483" t="s">
        <v>4896</v>
      </c>
      <c r="F1483" t="s">
        <v>30</v>
      </c>
      <c r="G1483" t="s">
        <v>31</v>
      </c>
      <c r="H1483" t="s">
        <v>16</v>
      </c>
      <c r="I1483" t="s">
        <v>17</v>
      </c>
      <c r="J1483" t="s">
        <v>18</v>
      </c>
      <c r="O1483" t="s">
        <v>4897</v>
      </c>
      <c r="P1483">
        <f t="shared" si="59"/>
        <v>9</v>
      </c>
      <c r="Q1483" s="4" t="s">
        <v>32759</v>
      </c>
      <c r="R1483" t="s">
        <v>4866</v>
      </c>
      <c r="S1483" t="s">
        <v>34864</v>
      </c>
      <c r="T1483" t="s">
        <v>34865</v>
      </c>
      <c r="U1483" t="s">
        <v>34868</v>
      </c>
      <c r="V1483" t="s">
        <v>34878</v>
      </c>
      <c r="W1483" t="s">
        <v>34877</v>
      </c>
    </row>
    <row r="1484" spans="1:23" x14ac:dyDescent="0.3">
      <c r="A1484" s="4" t="s">
        <v>32759</v>
      </c>
      <c r="B1484" t="s">
        <v>4866</v>
      </c>
      <c r="C1484" t="s">
        <v>4867</v>
      </c>
      <c r="D1484" t="s">
        <v>4898</v>
      </c>
      <c r="E1484" t="s">
        <v>4899</v>
      </c>
      <c r="F1484" t="s">
        <v>20</v>
      </c>
      <c r="G1484" t="s">
        <v>20</v>
      </c>
      <c r="H1484" t="s">
        <v>16</v>
      </c>
      <c r="I1484" t="s">
        <v>17</v>
      </c>
      <c r="J1484" t="s">
        <v>18</v>
      </c>
      <c r="K1484" t="s">
        <v>4891</v>
      </c>
      <c r="O1484" t="s">
        <v>19</v>
      </c>
      <c r="P1484">
        <f t="shared" si="59"/>
        <v>9</v>
      </c>
      <c r="Q1484" s="4" t="s">
        <v>32759</v>
      </c>
      <c r="R1484" t="s">
        <v>4866</v>
      </c>
      <c r="S1484" t="s">
        <v>34864</v>
      </c>
      <c r="T1484" t="s">
        <v>34865</v>
      </c>
      <c r="U1484" t="s">
        <v>34868</v>
      </c>
      <c r="V1484" t="s">
        <v>34878</v>
      </c>
      <c r="W1484" t="s">
        <v>34877</v>
      </c>
    </row>
    <row r="1485" spans="1:23" x14ac:dyDescent="0.3">
      <c r="A1485" s="4" t="s">
        <v>32759</v>
      </c>
      <c r="B1485" t="s">
        <v>4866</v>
      </c>
      <c r="C1485" t="s">
        <v>4867</v>
      </c>
      <c r="D1485" t="s">
        <v>4900</v>
      </c>
      <c r="E1485" t="s">
        <v>4901</v>
      </c>
      <c r="F1485" t="s">
        <v>20</v>
      </c>
      <c r="G1485" t="s">
        <v>20</v>
      </c>
      <c r="H1485" t="s">
        <v>16</v>
      </c>
      <c r="I1485" t="s">
        <v>17</v>
      </c>
      <c r="J1485" t="s">
        <v>18</v>
      </c>
      <c r="K1485" t="s">
        <v>4891</v>
      </c>
      <c r="O1485" t="s">
        <v>19</v>
      </c>
      <c r="P1485">
        <f t="shared" si="59"/>
        <v>9</v>
      </c>
      <c r="Q1485" s="4" t="s">
        <v>32759</v>
      </c>
      <c r="R1485" t="s">
        <v>4866</v>
      </c>
      <c r="S1485" t="s">
        <v>34864</v>
      </c>
      <c r="T1485" t="s">
        <v>34865</v>
      </c>
      <c r="U1485" t="s">
        <v>34868</v>
      </c>
      <c r="V1485" t="s">
        <v>34878</v>
      </c>
      <c r="W1485" t="s">
        <v>34877</v>
      </c>
    </row>
    <row r="1486" spans="1:23" x14ac:dyDescent="0.3">
      <c r="A1486" s="4" t="s">
        <v>32759</v>
      </c>
      <c r="B1486" t="s">
        <v>4866</v>
      </c>
      <c r="C1486" t="s">
        <v>4867</v>
      </c>
      <c r="D1486" t="s">
        <v>4902</v>
      </c>
      <c r="E1486" t="s">
        <v>4903</v>
      </c>
      <c r="F1486" t="s">
        <v>30</v>
      </c>
      <c r="G1486" t="s">
        <v>37</v>
      </c>
      <c r="H1486" t="s">
        <v>16</v>
      </c>
      <c r="I1486" t="s">
        <v>17</v>
      </c>
      <c r="J1486" t="s">
        <v>18</v>
      </c>
      <c r="O1486" t="s">
        <v>4904</v>
      </c>
      <c r="P1486">
        <f t="shared" si="59"/>
        <v>9</v>
      </c>
      <c r="Q1486" s="4" t="s">
        <v>32759</v>
      </c>
      <c r="R1486" t="s">
        <v>4866</v>
      </c>
      <c r="S1486" t="s">
        <v>34864</v>
      </c>
      <c r="T1486" t="s">
        <v>34865</v>
      </c>
      <c r="U1486" t="s">
        <v>34868</v>
      </c>
      <c r="V1486" t="s">
        <v>34878</v>
      </c>
      <c r="W1486" t="s">
        <v>34877</v>
      </c>
    </row>
    <row r="1487" spans="1:23" x14ac:dyDescent="0.3">
      <c r="A1487" s="4" t="s">
        <v>32759</v>
      </c>
      <c r="B1487" t="s">
        <v>4866</v>
      </c>
      <c r="C1487" t="s">
        <v>4867</v>
      </c>
      <c r="D1487" t="s">
        <v>4905</v>
      </c>
      <c r="E1487" t="s">
        <v>4906</v>
      </c>
      <c r="F1487" t="s">
        <v>30</v>
      </c>
      <c r="G1487" t="s">
        <v>37</v>
      </c>
      <c r="H1487" t="s">
        <v>16</v>
      </c>
      <c r="I1487" t="s">
        <v>17</v>
      </c>
      <c r="J1487" t="s">
        <v>18</v>
      </c>
      <c r="O1487" t="s">
        <v>4907</v>
      </c>
      <c r="P1487">
        <f t="shared" si="59"/>
        <v>9</v>
      </c>
      <c r="Q1487" s="4" t="s">
        <v>32759</v>
      </c>
      <c r="R1487" t="s">
        <v>4866</v>
      </c>
      <c r="S1487" t="s">
        <v>34864</v>
      </c>
      <c r="T1487" t="s">
        <v>34865</v>
      </c>
      <c r="U1487" t="s">
        <v>34868</v>
      </c>
      <c r="V1487" t="s">
        <v>34878</v>
      </c>
      <c r="W1487" t="s">
        <v>34877</v>
      </c>
    </row>
    <row r="1488" spans="1:23" x14ac:dyDescent="0.3">
      <c r="A1488" s="4" t="s">
        <v>32759</v>
      </c>
      <c r="B1488" t="s">
        <v>4866</v>
      </c>
      <c r="C1488" t="s">
        <v>4867</v>
      </c>
      <c r="D1488" t="s">
        <v>4908</v>
      </c>
      <c r="E1488" t="s">
        <v>4909</v>
      </c>
      <c r="F1488" t="s">
        <v>20</v>
      </c>
      <c r="G1488" t="s">
        <v>20</v>
      </c>
      <c r="H1488" t="s">
        <v>16</v>
      </c>
      <c r="I1488" t="s">
        <v>17</v>
      </c>
      <c r="J1488" t="s">
        <v>18</v>
      </c>
      <c r="K1488" t="s">
        <v>4891</v>
      </c>
      <c r="O1488" t="s">
        <v>19</v>
      </c>
      <c r="P1488">
        <f t="shared" si="59"/>
        <v>9</v>
      </c>
      <c r="Q1488" s="4" t="s">
        <v>32759</v>
      </c>
      <c r="R1488" t="s">
        <v>4866</v>
      </c>
      <c r="S1488" t="s">
        <v>34864</v>
      </c>
      <c r="T1488" t="s">
        <v>34865</v>
      </c>
      <c r="U1488" t="s">
        <v>34868</v>
      </c>
      <c r="V1488" t="s">
        <v>34878</v>
      </c>
      <c r="W1488" t="s">
        <v>34877</v>
      </c>
    </row>
    <row r="1489" spans="1:23" x14ac:dyDescent="0.3">
      <c r="A1489" s="4" t="s">
        <v>32759</v>
      </c>
      <c r="B1489" t="s">
        <v>4866</v>
      </c>
      <c r="C1489" t="s">
        <v>4867</v>
      </c>
      <c r="D1489" t="s">
        <v>4910</v>
      </c>
      <c r="E1489" t="s">
        <v>4911</v>
      </c>
      <c r="F1489" t="s">
        <v>20</v>
      </c>
      <c r="G1489" t="s">
        <v>20</v>
      </c>
      <c r="H1489" t="s">
        <v>16</v>
      </c>
      <c r="I1489" t="s">
        <v>17</v>
      </c>
      <c r="J1489" t="s">
        <v>18</v>
      </c>
      <c r="O1489" t="s">
        <v>4912</v>
      </c>
      <c r="P1489">
        <f t="shared" si="59"/>
        <v>9</v>
      </c>
      <c r="Q1489" s="4" t="s">
        <v>32759</v>
      </c>
      <c r="R1489" t="s">
        <v>4866</v>
      </c>
      <c r="S1489" t="s">
        <v>34864</v>
      </c>
      <c r="T1489" t="s">
        <v>34865</v>
      </c>
      <c r="U1489" t="s">
        <v>34868</v>
      </c>
      <c r="V1489" t="s">
        <v>34878</v>
      </c>
      <c r="W1489" t="s">
        <v>34877</v>
      </c>
    </row>
    <row r="1490" spans="1:23" x14ac:dyDescent="0.3">
      <c r="A1490" s="4" t="s">
        <v>32759</v>
      </c>
      <c r="B1490" t="s">
        <v>4866</v>
      </c>
      <c r="C1490" t="s">
        <v>4867</v>
      </c>
      <c r="D1490" t="s">
        <v>4913</v>
      </c>
      <c r="E1490" t="s">
        <v>4914</v>
      </c>
      <c r="F1490" t="s">
        <v>30</v>
      </c>
      <c r="G1490" t="s">
        <v>31</v>
      </c>
      <c r="H1490" t="s">
        <v>16</v>
      </c>
      <c r="I1490" t="s">
        <v>17</v>
      </c>
      <c r="J1490" t="s">
        <v>18</v>
      </c>
      <c r="O1490" t="s">
        <v>4915</v>
      </c>
      <c r="P1490">
        <f t="shared" si="59"/>
        <v>9</v>
      </c>
      <c r="Q1490" s="4" t="s">
        <v>32759</v>
      </c>
      <c r="R1490" t="s">
        <v>4866</v>
      </c>
      <c r="S1490" t="s">
        <v>34864</v>
      </c>
      <c r="T1490" t="s">
        <v>34865</v>
      </c>
      <c r="U1490" t="s">
        <v>34868</v>
      </c>
      <c r="V1490" t="s">
        <v>34878</v>
      </c>
      <c r="W1490" t="s">
        <v>34877</v>
      </c>
    </row>
    <row r="1491" spans="1:23" x14ac:dyDescent="0.3">
      <c r="A1491" s="4" t="s">
        <v>32759</v>
      </c>
      <c r="B1491" t="s">
        <v>4866</v>
      </c>
      <c r="C1491" t="s">
        <v>4867</v>
      </c>
      <c r="D1491" t="s">
        <v>4916</v>
      </c>
      <c r="E1491" t="s">
        <v>4917</v>
      </c>
      <c r="F1491" t="s">
        <v>30</v>
      </c>
      <c r="G1491" t="s">
        <v>31</v>
      </c>
      <c r="H1491" t="s">
        <v>16</v>
      </c>
      <c r="I1491" t="s">
        <v>17</v>
      </c>
      <c r="J1491" t="s">
        <v>18</v>
      </c>
      <c r="O1491" t="s">
        <v>4918</v>
      </c>
      <c r="P1491">
        <f t="shared" si="59"/>
        <v>9</v>
      </c>
      <c r="Q1491" s="4" t="s">
        <v>32759</v>
      </c>
      <c r="R1491" t="s">
        <v>4866</v>
      </c>
      <c r="S1491" t="s">
        <v>34864</v>
      </c>
      <c r="T1491" t="s">
        <v>34865</v>
      </c>
      <c r="U1491" t="s">
        <v>34868</v>
      </c>
      <c r="V1491" t="s">
        <v>34878</v>
      </c>
      <c r="W1491" t="s">
        <v>34877</v>
      </c>
    </row>
    <row r="1492" spans="1:23" x14ac:dyDescent="0.3">
      <c r="A1492" s="4" t="s">
        <v>32759</v>
      </c>
      <c r="B1492" t="s">
        <v>4866</v>
      </c>
      <c r="C1492" t="s">
        <v>4867</v>
      </c>
      <c r="D1492" t="s">
        <v>4919</v>
      </c>
      <c r="E1492" t="s">
        <v>4920</v>
      </c>
      <c r="F1492" t="s">
        <v>20</v>
      </c>
      <c r="G1492" t="s">
        <v>20</v>
      </c>
      <c r="H1492" t="s">
        <v>16</v>
      </c>
      <c r="I1492" t="s">
        <v>17</v>
      </c>
      <c r="J1492" t="s">
        <v>18</v>
      </c>
      <c r="O1492" t="s">
        <v>4921</v>
      </c>
      <c r="P1492">
        <f t="shared" si="59"/>
        <v>9</v>
      </c>
      <c r="Q1492" s="4" t="s">
        <v>32759</v>
      </c>
      <c r="R1492" t="s">
        <v>4866</v>
      </c>
      <c r="S1492" t="s">
        <v>34864</v>
      </c>
      <c r="T1492" t="s">
        <v>34865</v>
      </c>
      <c r="U1492" t="s">
        <v>34868</v>
      </c>
      <c r="V1492" t="s">
        <v>34878</v>
      </c>
      <c r="W1492" t="s">
        <v>34877</v>
      </c>
    </row>
    <row r="1493" spans="1:23" x14ac:dyDescent="0.3">
      <c r="A1493" s="4" t="s">
        <v>32759</v>
      </c>
      <c r="B1493" t="s">
        <v>4866</v>
      </c>
      <c r="C1493" t="s">
        <v>4867</v>
      </c>
      <c r="D1493" t="s">
        <v>4922</v>
      </c>
      <c r="E1493" t="s">
        <v>4923</v>
      </c>
      <c r="F1493" t="s">
        <v>20</v>
      </c>
      <c r="G1493" t="s">
        <v>20</v>
      </c>
      <c r="H1493" t="s">
        <v>16</v>
      </c>
      <c r="I1493" t="s">
        <v>17</v>
      </c>
      <c r="J1493" t="s">
        <v>18</v>
      </c>
      <c r="O1493" t="s">
        <v>4924</v>
      </c>
      <c r="P1493">
        <f t="shared" si="59"/>
        <v>9</v>
      </c>
      <c r="Q1493" s="4" t="s">
        <v>32759</v>
      </c>
      <c r="R1493" t="s">
        <v>4866</v>
      </c>
      <c r="S1493" t="s">
        <v>34864</v>
      </c>
      <c r="T1493" t="s">
        <v>34865</v>
      </c>
      <c r="U1493" t="s">
        <v>34868</v>
      </c>
      <c r="V1493" t="s">
        <v>34878</v>
      </c>
      <c r="W1493" t="s">
        <v>34877</v>
      </c>
    </row>
    <row r="1494" spans="1:23" x14ac:dyDescent="0.3">
      <c r="A1494" s="4" t="s">
        <v>32759</v>
      </c>
      <c r="B1494" t="s">
        <v>4866</v>
      </c>
      <c r="C1494" t="s">
        <v>4867</v>
      </c>
      <c r="D1494" t="s">
        <v>4925</v>
      </c>
      <c r="E1494" t="s">
        <v>4926</v>
      </c>
      <c r="F1494" t="s">
        <v>30</v>
      </c>
      <c r="G1494" t="s">
        <v>31</v>
      </c>
      <c r="H1494" t="s">
        <v>16</v>
      </c>
      <c r="I1494" t="s">
        <v>17</v>
      </c>
      <c r="J1494" t="s">
        <v>18</v>
      </c>
      <c r="O1494" t="s">
        <v>4927</v>
      </c>
      <c r="P1494">
        <f t="shared" si="59"/>
        <v>9</v>
      </c>
      <c r="Q1494" s="4" t="s">
        <v>32759</v>
      </c>
      <c r="R1494" t="s">
        <v>4866</v>
      </c>
      <c r="S1494" t="s">
        <v>34864</v>
      </c>
      <c r="T1494" t="s">
        <v>34865</v>
      </c>
      <c r="U1494" t="s">
        <v>34868</v>
      </c>
      <c r="V1494" t="s">
        <v>34878</v>
      </c>
      <c r="W1494" t="s">
        <v>34877</v>
      </c>
    </row>
    <row r="1495" spans="1:23" x14ac:dyDescent="0.3">
      <c r="A1495" s="4" t="s">
        <v>32759</v>
      </c>
      <c r="B1495" t="s">
        <v>4866</v>
      </c>
      <c r="C1495" t="s">
        <v>4867</v>
      </c>
      <c r="D1495" t="s">
        <v>4928</v>
      </c>
      <c r="E1495" t="s">
        <v>4929</v>
      </c>
      <c r="F1495" t="s">
        <v>20</v>
      </c>
      <c r="G1495" t="s">
        <v>20</v>
      </c>
      <c r="H1495" t="s">
        <v>16</v>
      </c>
      <c r="I1495" t="s">
        <v>17</v>
      </c>
      <c r="J1495" t="s">
        <v>18</v>
      </c>
      <c r="O1495" t="s">
        <v>4930</v>
      </c>
      <c r="P1495">
        <f t="shared" si="59"/>
        <v>9</v>
      </c>
      <c r="Q1495" s="4" t="s">
        <v>32759</v>
      </c>
      <c r="R1495" t="s">
        <v>4866</v>
      </c>
      <c r="S1495" t="s">
        <v>34864</v>
      </c>
      <c r="T1495" t="s">
        <v>34865</v>
      </c>
      <c r="U1495" t="s">
        <v>34868</v>
      </c>
      <c r="V1495" t="s">
        <v>34878</v>
      </c>
      <c r="W1495" t="s">
        <v>34877</v>
      </c>
    </row>
    <row r="1496" spans="1:23" x14ac:dyDescent="0.3">
      <c r="A1496" s="4" t="s">
        <v>32759</v>
      </c>
      <c r="B1496" t="s">
        <v>4866</v>
      </c>
      <c r="C1496" t="s">
        <v>4867</v>
      </c>
      <c r="D1496" t="s">
        <v>4931</v>
      </c>
      <c r="E1496" t="s">
        <v>4932</v>
      </c>
      <c r="F1496" t="s">
        <v>20</v>
      </c>
      <c r="G1496" t="s">
        <v>20</v>
      </c>
      <c r="H1496" t="s">
        <v>16</v>
      </c>
      <c r="I1496" t="s">
        <v>17</v>
      </c>
      <c r="J1496" t="s">
        <v>18</v>
      </c>
      <c r="O1496" t="s">
        <v>4933</v>
      </c>
      <c r="P1496">
        <f t="shared" si="59"/>
        <v>9</v>
      </c>
      <c r="Q1496" s="4" t="s">
        <v>32759</v>
      </c>
      <c r="R1496" t="s">
        <v>4866</v>
      </c>
      <c r="S1496" t="s">
        <v>34864</v>
      </c>
      <c r="T1496" t="s">
        <v>34865</v>
      </c>
      <c r="U1496" t="s">
        <v>34868</v>
      </c>
      <c r="V1496" t="s">
        <v>34878</v>
      </c>
      <c r="W1496" t="s">
        <v>34877</v>
      </c>
    </row>
    <row r="1497" spans="1:23" x14ac:dyDescent="0.3">
      <c r="A1497" s="4" t="s">
        <v>32759</v>
      </c>
      <c r="B1497" t="s">
        <v>4866</v>
      </c>
      <c r="C1497" t="s">
        <v>4867</v>
      </c>
      <c r="D1497" t="s">
        <v>4934</v>
      </c>
      <c r="E1497" t="s">
        <v>4935</v>
      </c>
      <c r="F1497" t="s">
        <v>30</v>
      </c>
      <c r="G1497" t="s">
        <v>31</v>
      </c>
      <c r="H1497" t="s">
        <v>16</v>
      </c>
      <c r="I1497" t="s">
        <v>17</v>
      </c>
      <c r="J1497" t="s">
        <v>18</v>
      </c>
      <c r="O1497" t="s">
        <v>4936</v>
      </c>
      <c r="P1497">
        <f t="shared" si="59"/>
        <v>9</v>
      </c>
      <c r="Q1497" s="4" t="s">
        <v>32759</v>
      </c>
      <c r="R1497" t="s">
        <v>4866</v>
      </c>
      <c r="S1497" t="s">
        <v>34864</v>
      </c>
      <c r="T1497" t="s">
        <v>34865</v>
      </c>
      <c r="U1497" t="s">
        <v>34868</v>
      </c>
      <c r="V1497" t="s">
        <v>34878</v>
      </c>
      <c r="W1497" t="s">
        <v>34877</v>
      </c>
    </row>
    <row r="1498" spans="1:23" x14ac:dyDescent="0.3">
      <c r="A1498" s="4" t="s">
        <v>32759</v>
      </c>
      <c r="B1498" t="s">
        <v>4866</v>
      </c>
      <c r="C1498" t="s">
        <v>4867</v>
      </c>
      <c r="D1498" t="s">
        <v>4937</v>
      </c>
      <c r="E1498" t="s">
        <v>4938</v>
      </c>
      <c r="F1498" t="s">
        <v>20</v>
      </c>
      <c r="G1498" t="s">
        <v>20</v>
      </c>
      <c r="H1498" t="s">
        <v>16</v>
      </c>
      <c r="I1498" t="s">
        <v>17</v>
      </c>
      <c r="J1498" t="s">
        <v>18</v>
      </c>
      <c r="O1498" t="s">
        <v>4939</v>
      </c>
      <c r="P1498">
        <f t="shared" si="59"/>
        <v>9</v>
      </c>
      <c r="Q1498" s="4" t="s">
        <v>32759</v>
      </c>
      <c r="R1498" t="s">
        <v>4866</v>
      </c>
      <c r="S1498" t="s">
        <v>34864</v>
      </c>
      <c r="T1498" t="s">
        <v>34865</v>
      </c>
      <c r="U1498" t="s">
        <v>34868</v>
      </c>
      <c r="V1498" t="s">
        <v>34878</v>
      </c>
      <c r="W1498" t="s">
        <v>34877</v>
      </c>
    </row>
    <row r="1499" spans="1:23" x14ac:dyDescent="0.3">
      <c r="A1499" s="4" t="s">
        <v>32759</v>
      </c>
      <c r="B1499" t="s">
        <v>4866</v>
      </c>
      <c r="C1499" t="s">
        <v>4867</v>
      </c>
      <c r="D1499" t="s">
        <v>4940</v>
      </c>
      <c r="E1499" t="s">
        <v>4941</v>
      </c>
      <c r="F1499" t="s">
        <v>30</v>
      </c>
      <c r="G1499" t="s">
        <v>31</v>
      </c>
      <c r="H1499" t="s">
        <v>16</v>
      </c>
      <c r="I1499" t="s">
        <v>17</v>
      </c>
      <c r="J1499" t="s">
        <v>18</v>
      </c>
      <c r="O1499" t="s">
        <v>4942</v>
      </c>
      <c r="P1499">
        <f t="shared" si="59"/>
        <v>9</v>
      </c>
      <c r="Q1499" s="4" t="s">
        <v>32759</v>
      </c>
      <c r="R1499" t="s">
        <v>4866</v>
      </c>
      <c r="S1499" t="s">
        <v>34864</v>
      </c>
      <c r="T1499" t="s">
        <v>34865</v>
      </c>
      <c r="U1499" t="s">
        <v>34868</v>
      </c>
      <c r="V1499" t="s">
        <v>34878</v>
      </c>
      <c r="W1499" t="s">
        <v>34877</v>
      </c>
    </row>
    <row r="1500" spans="1:23" x14ac:dyDescent="0.3">
      <c r="A1500" s="4" t="s">
        <v>32759</v>
      </c>
      <c r="B1500" t="s">
        <v>4866</v>
      </c>
      <c r="C1500" t="s">
        <v>4867</v>
      </c>
      <c r="D1500" t="s">
        <v>4943</v>
      </c>
      <c r="E1500" t="s">
        <v>4944</v>
      </c>
      <c r="F1500" t="s">
        <v>30</v>
      </c>
      <c r="G1500" t="s">
        <v>31</v>
      </c>
      <c r="H1500" t="s">
        <v>16</v>
      </c>
      <c r="I1500" t="s">
        <v>17</v>
      </c>
      <c r="J1500" t="s">
        <v>18</v>
      </c>
      <c r="O1500" t="s">
        <v>4945</v>
      </c>
      <c r="P1500">
        <f t="shared" si="59"/>
        <v>9</v>
      </c>
      <c r="Q1500" s="4" t="s">
        <v>32759</v>
      </c>
      <c r="R1500" t="s">
        <v>4866</v>
      </c>
      <c r="S1500" t="s">
        <v>34864</v>
      </c>
      <c r="T1500" t="s">
        <v>34865</v>
      </c>
      <c r="U1500" t="s">
        <v>34868</v>
      </c>
      <c r="V1500" t="s">
        <v>34878</v>
      </c>
      <c r="W1500" t="s">
        <v>34877</v>
      </c>
    </row>
    <row r="1501" spans="1:23" x14ac:dyDescent="0.3">
      <c r="A1501" s="4" t="s">
        <v>32759</v>
      </c>
      <c r="B1501" t="s">
        <v>4866</v>
      </c>
      <c r="C1501" t="s">
        <v>4867</v>
      </c>
      <c r="D1501" t="s">
        <v>4946</v>
      </c>
      <c r="E1501" t="s">
        <v>4947</v>
      </c>
      <c r="F1501" t="s">
        <v>20</v>
      </c>
      <c r="G1501" t="s">
        <v>20</v>
      </c>
      <c r="H1501" t="s">
        <v>16</v>
      </c>
      <c r="I1501" t="s">
        <v>17</v>
      </c>
      <c r="J1501" t="s">
        <v>18</v>
      </c>
      <c r="O1501" t="s">
        <v>4948</v>
      </c>
      <c r="P1501">
        <f t="shared" si="59"/>
        <v>9</v>
      </c>
      <c r="Q1501" s="4" t="s">
        <v>32759</v>
      </c>
      <c r="R1501" t="s">
        <v>4866</v>
      </c>
      <c r="S1501" t="s">
        <v>34864</v>
      </c>
      <c r="T1501" t="s">
        <v>34865</v>
      </c>
      <c r="U1501" t="s">
        <v>34868</v>
      </c>
      <c r="V1501" t="s">
        <v>34878</v>
      </c>
      <c r="W1501" t="s">
        <v>34877</v>
      </c>
    </row>
    <row r="1502" spans="1:23" x14ac:dyDescent="0.3">
      <c r="A1502" s="4" t="s">
        <v>32759</v>
      </c>
      <c r="B1502" t="s">
        <v>4866</v>
      </c>
      <c r="C1502" t="s">
        <v>4867</v>
      </c>
      <c r="D1502" t="s">
        <v>4949</v>
      </c>
      <c r="E1502" t="s">
        <v>4950</v>
      </c>
      <c r="F1502" t="s">
        <v>20</v>
      </c>
      <c r="G1502" t="s">
        <v>20</v>
      </c>
      <c r="H1502" t="s">
        <v>16</v>
      </c>
      <c r="I1502" t="s">
        <v>17</v>
      </c>
      <c r="J1502" t="s">
        <v>18</v>
      </c>
      <c r="O1502" t="s">
        <v>4951</v>
      </c>
      <c r="P1502">
        <f t="shared" si="59"/>
        <v>9</v>
      </c>
      <c r="Q1502" s="4" t="s">
        <v>32759</v>
      </c>
      <c r="R1502" t="s">
        <v>4866</v>
      </c>
      <c r="S1502" t="s">
        <v>34864</v>
      </c>
      <c r="T1502" t="s">
        <v>34865</v>
      </c>
      <c r="U1502" t="s">
        <v>34868</v>
      </c>
      <c r="V1502" t="s">
        <v>34878</v>
      </c>
      <c r="W1502" t="s">
        <v>34877</v>
      </c>
    </row>
    <row r="1503" spans="1:23" x14ac:dyDescent="0.3">
      <c r="A1503" s="4" t="s">
        <v>32759</v>
      </c>
      <c r="B1503" t="s">
        <v>4866</v>
      </c>
      <c r="C1503" t="s">
        <v>4867</v>
      </c>
      <c r="D1503" t="s">
        <v>4952</v>
      </c>
      <c r="E1503" t="s">
        <v>4953</v>
      </c>
      <c r="F1503" t="s">
        <v>20</v>
      </c>
      <c r="G1503" t="s">
        <v>20</v>
      </c>
      <c r="H1503" t="s">
        <v>16</v>
      </c>
      <c r="I1503" t="s">
        <v>17</v>
      </c>
      <c r="J1503" t="s">
        <v>18</v>
      </c>
      <c r="O1503" t="s">
        <v>4954</v>
      </c>
      <c r="P1503">
        <f t="shared" si="59"/>
        <v>9</v>
      </c>
      <c r="Q1503" s="4" t="s">
        <v>32759</v>
      </c>
      <c r="R1503" t="s">
        <v>4866</v>
      </c>
      <c r="S1503" t="s">
        <v>34864</v>
      </c>
      <c r="T1503" t="s">
        <v>34865</v>
      </c>
      <c r="U1503" t="s">
        <v>34868</v>
      </c>
      <c r="V1503" t="s">
        <v>34878</v>
      </c>
      <c r="W1503" t="s">
        <v>34877</v>
      </c>
    </row>
    <row r="1504" spans="1:23" x14ac:dyDescent="0.3">
      <c r="A1504" s="4" t="s">
        <v>32759</v>
      </c>
      <c r="B1504" t="s">
        <v>4866</v>
      </c>
      <c r="C1504" t="s">
        <v>4867</v>
      </c>
      <c r="D1504" t="s">
        <v>4955</v>
      </c>
      <c r="E1504" t="s">
        <v>4956</v>
      </c>
      <c r="F1504" t="s">
        <v>20</v>
      </c>
      <c r="G1504" t="s">
        <v>20</v>
      </c>
      <c r="H1504" t="s">
        <v>16</v>
      </c>
      <c r="I1504" t="s">
        <v>17</v>
      </c>
      <c r="J1504" t="s">
        <v>18</v>
      </c>
      <c r="O1504" t="s">
        <v>4957</v>
      </c>
      <c r="P1504">
        <f t="shared" si="59"/>
        <v>9</v>
      </c>
      <c r="Q1504" s="4" t="s">
        <v>32759</v>
      </c>
      <c r="R1504" t="s">
        <v>4866</v>
      </c>
      <c r="S1504" t="s">
        <v>34864</v>
      </c>
      <c r="T1504" t="s">
        <v>34865</v>
      </c>
      <c r="U1504" t="s">
        <v>34868</v>
      </c>
      <c r="V1504" t="s">
        <v>34878</v>
      </c>
      <c r="W1504" t="s">
        <v>34877</v>
      </c>
    </row>
    <row r="1505" spans="1:23" x14ac:dyDescent="0.3">
      <c r="A1505" s="4" t="s">
        <v>32759</v>
      </c>
      <c r="B1505" t="s">
        <v>4866</v>
      </c>
      <c r="C1505" t="s">
        <v>4867</v>
      </c>
      <c r="D1505" t="s">
        <v>4958</v>
      </c>
      <c r="E1505" t="s">
        <v>4959</v>
      </c>
      <c r="F1505" t="s">
        <v>20</v>
      </c>
      <c r="G1505" t="s">
        <v>20</v>
      </c>
      <c r="H1505" t="s">
        <v>16</v>
      </c>
      <c r="I1505" t="s">
        <v>17</v>
      </c>
      <c r="J1505" t="s">
        <v>18</v>
      </c>
      <c r="O1505" t="s">
        <v>4960</v>
      </c>
      <c r="P1505">
        <f t="shared" si="59"/>
        <v>9</v>
      </c>
      <c r="Q1505" s="4" t="s">
        <v>32759</v>
      </c>
      <c r="R1505" t="s">
        <v>4866</v>
      </c>
      <c r="S1505" t="s">
        <v>34864</v>
      </c>
      <c r="T1505" t="s">
        <v>34865</v>
      </c>
      <c r="U1505" t="s">
        <v>34868</v>
      </c>
      <c r="V1505" t="s">
        <v>34878</v>
      </c>
      <c r="W1505" t="s">
        <v>34877</v>
      </c>
    </row>
    <row r="1506" spans="1:23" x14ac:dyDescent="0.3">
      <c r="A1506" s="4" t="s">
        <v>32759</v>
      </c>
      <c r="B1506" t="s">
        <v>4866</v>
      </c>
      <c r="C1506" t="s">
        <v>4867</v>
      </c>
      <c r="D1506" t="s">
        <v>4961</v>
      </c>
      <c r="E1506" t="s">
        <v>4962</v>
      </c>
      <c r="F1506" t="s">
        <v>20</v>
      </c>
      <c r="G1506" t="s">
        <v>20</v>
      </c>
      <c r="H1506" t="s">
        <v>16</v>
      </c>
      <c r="I1506" t="s">
        <v>17</v>
      </c>
      <c r="J1506" t="s">
        <v>18</v>
      </c>
      <c r="O1506" t="s">
        <v>4963</v>
      </c>
      <c r="P1506">
        <f t="shared" si="59"/>
        <v>9</v>
      </c>
      <c r="Q1506" s="4" t="s">
        <v>32759</v>
      </c>
      <c r="R1506" t="s">
        <v>4866</v>
      </c>
      <c r="S1506" t="s">
        <v>34864</v>
      </c>
      <c r="T1506" t="s">
        <v>34865</v>
      </c>
      <c r="U1506" t="s">
        <v>34868</v>
      </c>
      <c r="V1506" t="s">
        <v>34878</v>
      </c>
      <c r="W1506" t="s">
        <v>34877</v>
      </c>
    </row>
    <row r="1507" spans="1:23" x14ac:dyDescent="0.3">
      <c r="A1507" s="4" t="s">
        <v>32759</v>
      </c>
      <c r="B1507" t="s">
        <v>4866</v>
      </c>
      <c r="C1507" t="s">
        <v>4867</v>
      </c>
      <c r="D1507" t="s">
        <v>4964</v>
      </c>
      <c r="E1507" t="s">
        <v>4965</v>
      </c>
      <c r="F1507" t="s">
        <v>20</v>
      </c>
      <c r="G1507" t="s">
        <v>20</v>
      </c>
      <c r="H1507" t="s">
        <v>16</v>
      </c>
      <c r="I1507" t="s">
        <v>17</v>
      </c>
      <c r="J1507" t="s">
        <v>18</v>
      </c>
      <c r="O1507" t="s">
        <v>4966</v>
      </c>
      <c r="P1507">
        <f t="shared" si="59"/>
        <v>9</v>
      </c>
      <c r="Q1507" s="4" t="s">
        <v>32759</v>
      </c>
      <c r="R1507" t="s">
        <v>4866</v>
      </c>
      <c r="S1507" t="s">
        <v>34864</v>
      </c>
      <c r="T1507" t="s">
        <v>34865</v>
      </c>
      <c r="U1507" t="s">
        <v>34868</v>
      </c>
      <c r="V1507" t="s">
        <v>34878</v>
      </c>
      <c r="W1507" t="s">
        <v>34877</v>
      </c>
    </row>
    <row r="1508" spans="1:23" x14ac:dyDescent="0.3">
      <c r="A1508" s="4" t="s">
        <v>32759</v>
      </c>
      <c r="B1508" t="s">
        <v>4866</v>
      </c>
      <c r="C1508" t="s">
        <v>4867</v>
      </c>
      <c r="D1508" t="s">
        <v>4967</v>
      </c>
      <c r="E1508" t="s">
        <v>4968</v>
      </c>
      <c r="F1508" t="s">
        <v>20</v>
      </c>
      <c r="G1508" t="s">
        <v>20</v>
      </c>
      <c r="H1508" t="s">
        <v>16</v>
      </c>
      <c r="I1508" t="s">
        <v>17</v>
      </c>
      <c r="J1508" t="s">
        <v>18</v>
      </c>
      <c r="O1508" t="s">
        <v>4969</v>
      </c>
      <c r="P1508">
        <f t="shared" si="59"/>
        <v>9</v>
      </c>
      <c r="Q1508" s="4" t="s">
        <v>32759</v>
      </c>
      <c r="R1508" t="s">
        <v>4866</v>
      </c>
      <c r="S1508" t="s">
        <v>34864</v>
      </c>
      <c r="T1508" t="s">
        <v>34865</v>
      </c>
      <c r="U1508" t="s">
        <v>34868</v>
      </c>
      <c r="V1508" t="s">
        <v>34878</v>
      </c>
      <c r="W1508" t="s">
        <v>34877</v>
      </c>
    </row>
    <row r="1509" spans="1:23" x14ac:dyDescent="0.3">
      <c r="A1509" s="4" t="s">
        <v>32759</v>
      </c>
      <c r="B1509" t="s">
        <v>4866</v>
      </c>
      <c r="C1509" t="s">
        <v>4867</v>
      </c>
      <c r="D1509" t="s">
        <v>4970</v>
      </c>
      <c r="E1509" t="s">
        <v>4971</v>
      </c>
      <c r="F1509" t="s">
        <v>20</v>
      </c>
      <c r="G1509" t="s">
        <v>20</v>
      </c>
      <c r="H1509" t="s">
        <v>16</v>
      </c>
      <c r="I1509" t="s">
        <v>17</v>
      </c>
      <c r="J1509" t="s">
        <v>18</v>
      </c>
      <c r="K1509" t="s">
        <v>4891</v>
      </c>
      <c r="O1509" t="s">
        <v>19</v>
      </c>
      <c r="P1509">
        <f t="shared" si="59"/>
        <v>9</v>
      </c>
      <c r="Q1509" s="4" t="s">
        <v>32759</v>
      </c>
      <c r="R1509" t="s">
        <v>4866</v>
      </c>
      <c r="S1509" t="s">
        <v>34864</v>
      </c>
      <c r="T1509" t="s">
        <v>34865</v>
      </c>
      <c r="U1509" t="s">
        <v>34868</v>
      </c>
      <c r="V1509" t="s">
        <v>34878</v>
      </c>
      <c r="W1509" t="s">
        <v>34877</v>
      </c>
    </row>
    <row r="1510" spans="1:23" x14ac:dyDescent="0.3">
      <c r="A1510" s="4" t="s">
        <v>32759</v>
      </c>
      <c r="B1510" t="s">
        <v>4866</v>
      </c>
      <c r="C1510" t="s">
        <v>4867</v>
      </c>
      <c r="D1510" t="s">
        <v>4972</v>
      </c>
      <c r="E1510" t="s">
        <v>4973</v>
      </c>
      <c r="F1510" t="s">
        <v>20</v>
      </c>
      <c r="G1510" t="s">
        <v>20</v>
      </c>
      <c r="H1510" t="s">
        <v>16</v>
      </c>
      <c r="I1510" t="s">
        <v>17</v>
      </c>
      <c r="J1510" t="s">
        <v>18</v>
      </c>
      <c r="O1510" t="s">
        <v>4974</v>
      </c>
      <c r="P1510">
        <f t="shared" si="59"/>
        <v>9</v>
      </c>
      <c r="Q1510" s="4" t="s">
        <v>32759</v>
      </c>
      <c r="R1510" t="s">
        <v>4866</v>
      </c>
      <c r="S1510" t="s">
        <v>34864</v>
      </c>
      <c r="T1510" t="s">
        <v>34865</v>
      </c>
      <c r="U1510" t="s">
        <v>34868</v>
      </c>
      <c r="V1510" t="s">
        <v>34878</v>
      </c>
      <c r="W1510" t="s">
        <v>34877</v>
      </c>
    </row>
    <row r="1511" spans="1:23" x14ac:dyDescent="0.3">
      <c r="A1511" s="4" t="s">
        <v>32759</v>
      </c>
      <c r="B1511" t="s">
        <v>4866</v>
      </c>
      <c r="C1511" t="s">
        <v>4867</v>
      </c>
      <c r="D1511" t="s">
        <v>4975</v>
      </c>
      <c r="E1511" t="s">
        <v>4976</v>
      </c>
      <c r="F1511" t="s">
        <v>109</v>
      </c>
      <c r="G1511" t="s">
        <v>109</v>
      </c>
      <c r="H1511" t="s">
        <v>16</v>
      </c>
      <c r="I1511" t="s">
        <v>17</v>
      </c>
      <c r="J1511" t="s">
        <v>18</v>
      </c>
      <c r="O1511" t="s">
        <v>4977</v>
      </c>
      <c r="P1511">
        <f t="shared" si="59"/>
        <v>9</v>
      </c>
      <c r="Q1511" s="4" t="s">
        <v>32759</v>
      </c>
      <c r="R1511" t="s">
        <v>4866</v>
      </c>
      <c r="S1511" t="s">
        <v>34864</v>
      </c>
      <c r="T1511" t="s">
        <v>34865</v>
      </c>
      <c r="U1511" t="s">
        <v>34868</v>
      </c>
      <c r="V1511" t="s">
        <v>34878</v>
      </c>
      <c r="W1511" t="s">
        <v>34877</v>
      </c>
    </row>
    <row r="1512" spans="1:23" x14ac:dyDescent="0.3">
      <c r="A1512" s="4" t="s">
        <v>32759</v>
      </c>
      <c r="B1512" t="s">
        <v>4866</v>
      </c>
      <c r="C1512" t="s">
        <v>4867</v>
      </c>
      <c r="D1512" t="s">
        <v>4978</v>
      </c>
      <c r="E1512" t="s">
        <v>4979</v>
      </c>
      <c r="F1512" t="s">
        <v>20</v>
      </c>
      <c r="G1512" t="s">
        <v>20</v>
      </c>
      <c r="H1512" t="s">
        <v>16</v>
      </c>
      <c r="I1512" t="s">
        <v>17</v>
      </c>
      <c r="J1512" t="s">
        <v>18</v>
      </c>
      <c r="K1512" t="s">
        <v>4891</v>
      </c>
      <c r="O1512" t="s">
        <v>19</v>
      </c>
      <c r="P1512">
        <f t="shared" si="59"/>
        <v>9</v>
      </c>
      <c r="Q1512" s="4" t="s">
        <v>32759</v>
      </c>
      <c r="R1512" t="s">
        <v>4866</v>
      </c>
      <c r="S1512" t="s">
        <v>34864</v>
      </c>
      <c r="T1512" t="s">
        <v>34865</v>
      </c>
      <c r="U1512" t="s">
        <v>34868</v>
      </c>
      <c r="V1512" t="s">
        <v>34878</v>
      </c>
      <c r="W1512" t="s">
        <v>34877</v>
      </c>
    </row>
    <row r="1513" spans="1:23" x14ac:dyDescent="0.3">
      <c r="A1513" s="4" t="s">
        <v>32759</v>
      </c>
      <c r="B1513" t="s">
        <v>4866</v>
      </c>
      <c r="C1513" t="s">
        <v>4867</v>
      </c>
      <c r="D1513" t="s">
        <v>4980</v>
      </c>
      <c r="E1513" t="s">
        <v>4981</v>
      </c>
      <c r="F1513" t="s">
        <v>20</v>
      </c>
      <c r="G1513" t="s">
        <v>20</v>
      </c>
      <c r="H1513" t="s">
        <v>16</v>
      </c>
      <c r="I1513" t="s">
        <v>17</v>
      </c>
      <c r="J1513" t="s">
        <v>18</v>
      </c>
      <c r="O1513" t="s">
        <v>4982</v>
      </c>
      <c r="P1513">
        <f t="shared" si="59"/>
        <v>9</v>
      </c>
      <c r="Q1513" s="4" t="s">
        <v>32759</v>
      </c>
      <c r="R1513" t="s">
        <v>4866</v>
      </c>
      <c r="S1513" t="s">
        <v>34864</v>
      </c>
      <c r="T1513" t="s">
        <v>34865</v>
      </c>
      <c r="U1513" t="s">
        <v>34868</v>
      </c>
      <c r="V1513" t="s">
        <v>34878</v>
      </c>
      <c r="W1513" t="s">
        <v>34877</v>
      </c>
    </row>
    <row r="1514" spans="1:23" x14ac:dyDescent="0.3">
      <c r="A1514" s="4" t="s">
        <v>32759</v>
      </c>
      <c r="B1514" t="s">
        <v>4866</v>
      </c>
      <c r="C1514" t="s">
        <v>4867</v>
      </c>
      <c r="D1514" t="s">
        <v>4983</v>
      </c>
      <c r="E1514" t="s">
        <v>4984</v>
      </c>
      <c r="F1514" t="s">
        <v>20</v>
      </c>
      <c r="G1514" t="s">
        <v>20</v>
      </c>
      <c r="H1514" t="s">
        <v>16</v>
      </c>
      <c r="I1514" t="s">
        <v>17</v>
      </c>
      <c r="J1514" t="s">
        <v>18</v>
      </c>
      <c r="O1514" t="s">
        <v>4985</v>
      </c>
      <c r="P1514">
        <f t="shared" si="59"/>
        <v>9</v>
      </c>
      <c r="Q1514" s="4" t="s">
        <v>32759</v>
      </c>
      <c r="R1514" t="s">
        <v>4866</v>
      </c>
      <c r="S1514" t="s">
        <v>34864</v>
      </c>
      <c r="T1514" t="s">
        <v>34865</v>
      </c>
      <c r="U1514" t="s">
        <v>34868</v>
      </c>
      <c r="V1514" t="s">
        <v>34878</v>
      </c>
      <c r="W1514" t="s">
        <v>34877</v>
      </c>
    </row>
    <row r="1515" spans="1:23" x14ac:dyDescent="0.3">
      <c r="A1515" s="4" t="s">
        <v>32759</v>
      </c>
      <c r="B1515" t="s">
        <v>4866</v>
      </c>
      <c r="C1515" t="s">
        <v>4867</v>
      </c>
      <c r="D1515" t="s">
        <v>4986</v>
      </c>
      <c r="E1515" t="s">
        <v>4987</v>
      </c>
      <c r="F1515" t="s">
        <v>32</v>
      </c>
      <c r="G1515" t="s">
        <v>39</v>
      </c>
      <c r="H1515" t="s">
        <v>16</v>
      </c>
      <c r="I1515" t="s">
        <v>17</v>
      </c>
      <c r="J1515" t="s">
        <v>18</v>
      </c>
      <c r="O1515" t="s">
        <v>4988</v>
      </c>
      <c r="P1515">
        <f t="shared" si="59"/>
        <v>9</v>
      </c>
      <c r="Q1515" s="4" t="s">
        <v>32759</v>
      </c>
      <c r="R1515" t="s">
        <v>4866</v>
      </c>
      <c r="S1515" t="s">
        <v>34864</v>
      </c>
      <c r="T1515" t="s">
        <v>34865</v>
      </c>
      <c r="U1515" t="s">
        <v>34868</v>
      </c>
      <c r="V1515" t="s">
        <v>34878</v>
      </c>
      <c r="W1515" t="s">
        <v>34877</v>
      </c>
    </row>
    <row r="1516" spans="1:23" x14ac:dyDescent="0.3">
      <c r="A1516" s="4" t="s">
        <v>32759</v>
      </c>
      <c r="B1516" t="s">
        <v>4866</v>
      </c>
      <c r="C1516" t="s">
        <v>4867</v>
      </c>
      <c r="D1516" t="s">
        <v>4989</v>
      </c>
      <c r="E1516" t="s">
        <v>4990</v>
      </c>
      <c r="F1516" t="s">
        <v>20</v>
      </c>
      <c r="G1516" t="s">
        <v>20</v>
      </c>
      <c r="H1516" t="s">
        <v>16</v>
      </c>
      <c r="I1516" t="s">
        <v>17</v>
      </c>
      <c r="J1516" t="s">
        <v>18</v>
      </c>
      <c r="O1516" t="s">
        <v>4991</v>
      </c>
      <c r="P1516">
        <f t="shared" si="59"/>
        <v>9</v>
      </c>
      <c r="Q1516" s="4" t="s">
        <v>32759</v>
      </c>
      <c r="R1516" t="s">
        <v>4866</v>
      </c>
      <c r="S1516" t="s">
        <v>34864</v>
      </c>
      <c r="T1516" t="s">
        <v>34865</v>
      </c>
      <c r="U1516" t="s">
        <v>34868</v>
      </c>
      <c r="V1516" t="s">
        <v>34878</v>
      </c>
      <c r="W1516" t="s">
        <v>34877</v>
      </c>
    </row>
    <row r="1517" spans="1:23" x14ac:dyDescent="0.3">
      <c r="A1517" s="4" t="s">
        <v>32759</v>
      </c>
      <c r="B1517" t="s">
        <v>4866</v>
      </c>
      <c r="C1517" t="s">
        <v>4867</v>
      </c>
      <c r="D1517" t="s">
        <v>4992</v>
      </c>
      <c r="E1517" t="s">
        <v>4993</v>
      </c>
      <c r="F1517" t="s">
        <v>20</v>
      </c>
      <c r="G1517" t="s">
        <v>20</v>
      </c>
      <c r="H1517" t="s">
        <v>16</v>
      </c>
      <c r="I1517" t="s">
        <v>17</v>
      </c>
      <c r="J1517" t="s">
        <v>18</v>
      </c>
      <c r="O1517" t="s">
        <v>4994</v>
      </c>
      <c r="P1517">
        <f t="shared" si="59"/>
        <v>9</v>
      </c>
      <c r="Q1517" s="4" t="s">
        <v>32759</v>
      </c>
      <c r="R1517" t="s">
        <v>4866</v>
      </c>
      <c r="S1517" t="s">
        <v>34864</v>
      </c>
      <c r="T1517" t="s">
        <v>34865</v>
      </c>
      <c r="U1517" t="s">
        <v>34868</v>
      </c>
      <c r="V1517" t="s">
        <v>34878</v>
      </c>
      <c r="W1517" t="s">
        <v>34877</v>
      </c>
    </row>
    <row r="1518" spans="1:23" x14ac:dyDescent="0.3">
      <c r="A1518" s="4" t="s">
        <v>32759</v>
      </c>
      <c r="B1518" t="s">
        <v>4866</v>
      </c>
      <c r="C1518" t="s">
        <v>4867</v>
      </c>
      <c r="D1518" t="s">
        <v>4995</v>
      </c>
      <c r="E1518" t="s">
        <v>4996</v>
      </c>
      <c r="F1518" t="s">
        <v>20</v>
      </c>
      <c r="G1518" t="s">
        <v>20</v>
      </c>
      <c r="H1518" t="s">
        <v>16</v>
      </c>
      <c r="I1518" t="s">
        <v>17</v>
      </c>
      <c r="J1518" t="s">
        <v>18</v>
      </c>
      <c r="K1518" t="s">
        <v>4891</v>
      </c>
      <c r="O1518" t="s">
        <v>19</v>
      </c>
      <c r="P1518">
        <f t="shared" si="59"/>
        <v>9</v>
      </c>
      <c r="Q1518" s="4" t="s">
        <v>32759</v>
      </c>
      <c r="R1518" t="s">
        <v>4866</v>
      </c>
      <c r="S1518" t="s">
        <v>34864</v>
      </c>
      <c r="T1518" t="s">
        <v>34865</v>
      </c>
      <c r="U1518" t="s">
        <v>34868</v>
      </c>
      <c r="V1518" t="s">
        <v>34878</v>
      </c>
      <c r="W1518" t="s">
        <v>34877</v>
      </c>
    </row>
    <row r="1519" spans="1:23" x14ac:dyDescent="0.3">
      <c r="A1519" s="4" t="s">
        <v>32759</v>
      </c>
      <c r="B1519" t="s">
        <v>4866</v>
      </c>
      <c r="C1519" t="s">
        <v>4867</v>
      </c>
      <c r="D1519" t="s">
        <v>4997</v>
      </c>
      <c r="E1519" t="s">
        <v>4998</v>
      </c>
      <c r="F1519" t="s">
        <v>20</v>
      </c>
      <c r="G1519" t="s">
        <v>20</v>
      </c>
      <c r="H1519" t="s">
        <v>16</v>
      </c>
      <c r="I1519" t="s">
        <v>17</v>
      </c>
      <c r="J1519" t="s">
        <v>18</v>
      </c>
      <c r="O1519" t="s">
        <v>4999</v>
      </c>
      <c r="P1519">
        <f t="shared" si="59"/>
        <v>9</v>
      </c>
      <c r="Q1519" s="4" t="s">
        <v>32759</v>
      </c>
      <c r="R1519" t="s">
        <v>4866</v>
      </c>
      <c r="S1519" t="s">
        <v>34864</v>
      </c>
      <c r="T1519" t="s">
        <v>34865</v>
      </c>
      <c r="U1519" t="s">
        <v>34868</v>
      </c>
      <c r="V1519" t="s">
        <v>34878</v>
      </c>
      <c r="W1519" t="s">
        <v>34877</v>
      </c>
    </row>
    <row r="1520" spans="1:23" x14ac:dyDescent="0.3">
      <c r="A1520" s="4" t="s">
        <v>32759</v>
      </c>
      <c r="B1520" t="s">
        <v>4866</v>
      </c>
      <c r="C1520" t="s">
        <v>4867</v>
      </c>
      <c r="D1520" t="s">
        <v>5000</v>
      </c>
      <c r="E1520" t="s">
        <v>5001</v>
      </c>
      <c r="F1520" t="s">
        <v>20</v>
      </c>
      <c r="G1520" t="s">
        <v>20</v>
      </c>
      <c r="H1520" t="s">
        <v>16</v>
      </c>
      <c r="I1520" t="s">
        <v>17</v>
      </c>
      <c r="J1520" t="s">
        <v>18</v>
      </c>
      <c r="O1520" t="s">
        <v>5002</v>
      </c>
      <c r="P1520">
        <f t="shared" si="59"/>
        <v>9</v>
      </c>
      <c r="Q1520" s="4" t="s">
        <v>32759</v>
      </c>
      <c r="R1520" t="s">
        <v>4866</v>
      </c>
      <c r="S1520" t="s">
        <v>34864</v>
      </c>
      <c r="T1520" t="s">
        <v>34865</v>
      </c>
      <c r="U1520" t="s">
        <v>34868</v>
      </c>
      <c r="V1520" t="s">
        <v>34878</v>
      </c>
      <c r="W1520" t="s">
        <v>34877</v>
      </c>
    </row>
    <row r="1521" spans="1:23" x14ac:dyDescent="0.3">
      <c r="A1521" s="4" t="s">
        <v>32759</v>
      </c>
      <c r="B1521" t="s">
        <v>4866</v>
      </c>
      <c r="C1521" t="s">
        <v>4867</v>
      </c>
      <c r="D1521" t="s">
        <v>5003</v>
      </c>
      <c r="E1521" t="s">
        <v>5004</v>
      </c>
      <c r="F1521" t="s">
        <v>20</v>
      </c>
      <c r="G1521" t="s">
        <v>20</v>
      </c>
      <c r="H1521" t="s">
        <v>16</v>
      </c>
      <c r="I1521" t="s">
        <v>17</v>
      </c>
      <c r="J1521" t="s">
        <v>18</v>
      </c>
      <c r="O1521" t="s">
        <v>5005</v>
      </c>
      <c r="P1521">
        <f t="shared" si="59"/>
        <v>9</v>
      </c>
      <c r="Q1521" s="4" t="s">
        <v>32759</v>
      </c>
      <c r="R1521" t="s">
        <v>4866</v>
      </c>
      <c r="S1521" t="s">
        <v>34864</v>
      </c>
      <c r="T1521" t="s">
        <v>34865</v>
      </c>
      <c r="U1521" t="s">
        <v>34868</v>
      </c>
      <c r="V1521" t="s">
        <v>34878</v>
      </c>
      <c r="W1521" t="s">
        <v>34877</v>
      </c>
    </row>
    <row r="1522" spans="1:23" x14ac:dyDescent="0.3">
      <c r="A1522" s="4" t="s">
        <v>32759</v>
      </c>
      <c r="B1522" t="s">
        <v>4866</v>
      </c>
      <c r="C1522" t="s">
        <v>4867</v>
      </c>
      <c r="D1522" t="s">
        <v>5006</v>
      </c>
      <c r="E1522" t="s">
        <v>5007</v>
      </c>
      <c r="F1522" t="s">
        <v>32</v>
      </c>
      <c r="G1522" t="s">
        <v>39</v>
      </c>
      <c r="H1522" t="s">
        <v>16</v>
      </c>
      <c r="I1522" t="s">
        <v>17</v>
      </c>
      <c r="J1522" t="s">
        <v>18</v>
      </c>
      <c r="O1522" t="s">
        <v>5008</v>
      </c>
      <c r="P1522">
        <f t="shared" si="59"/>
        <v>9</v>
      </c>
      <c r="Q1522" s="4" t="s">
        <v>32759</v>
      </c>
      <c r="R1522" t="s">
        <v>4866</v>
      </c>
      <c r="S1522" t="s">
        <v>34864</v>
      </c>
      <c r="T1522" t="s">
        <v>34865</v>
      </c>
      <c r="U1522" t="s">
        <v>34868</v>
      </c>
      <c r="V1522" t="s">
        <v>34878</v>
      </c>
      <c r="W1522" t="s">
        <v>34877</v>
      </c>
    </row>
    <row r="1523" spans="1:23" x14ac:dyDescent="0.3">
      <c r="A1523" s="4" t="s">
        <v>32759</v>
      </c>
      <c r="B1523" t="s">
        <v>4866</v>
      </c>
      <c r="C1523" t="s">
        <v>4867</v>
      </c>
      <c r="D1523" t="s">
        <v>5009</v>
      </c>
      <c r="E1523" t="s">
        <v>5010</v>
      </c>
      <c r="F1523" t="s">
        <v>20</v>
      </c>
      <c r="G1523" t="s">
        <v>20</v>
      </c>
      <c r="H1523" t="s">
        <v>16</v>
      </c>
      <c r="I1523" t="s">
        <v>17</v>
      </c>
      <c r="J1523" t="s">
        <v>18</v>
      </c>
      <c r="O1523" t="s">
        <v>5011</v>
      </c>
      <c r="P1523">
        <f t="shared" si="59"/>
        <v>9</v>
      </c>
      <c r="Q1523" s="4" t="s">
        <v>32759</v>
      </c>
      <c r="R1523" t="s">
        <v>4866</v>
      </c>
      <c r="S1523" t="s">
        <v>34864</v>
      </c>
      <c r="T1523" t="s">
        <v>34865</v>
      </c>
      <c r="U1523" t="s">
        <v>34868</v>
      </c>
      <c r="V1523" t="s">
        <v>34878</v>
      </c>
      <c r="W1523" t="s">
        <v>34877</v>
      </c>
    </row>
    <row r="1524" spans="1:23" x14ac:dyDescent="0.3">
      <c r="A1524" s="4" t="s">
        <v>32759</v>
      </c>
      <c r="B1524" t="s">
        <v>4866</v>
      </c>
      <c r="C1524" t="s">
        <v>4867</v>
      </c>
      <c r="D1524" t="s">
        <v>5012</v>
      </c>
      <c r="E1524" t="s">
        <v>5013</v>
      </c>
      <c r="F1524" t="s">
        <v>20</v>
      </c>
      <c r="G1524" t="s">
        <v>20</v>
      </c>
      <c r="H1524" t="s">
        <v>16</v>
      </c>
      <c r="I1524" t="s">
        <v>17</v>
      </c>
      <c r="J1524" t="s">
        <v>18</v>
      </c>
      <c r="O1524" t="s">
        <v>5014</v>
      </c>
      <c r="P1524">
        <f t="shared" si="59"/>
        <v>9</v>
      </c>
      <c r="Q1524" s="4" t="s">
        <v>32759</v>
      </c>
      <c r="R1524" t="s">
        <v>4866</v>
      </c>
      <c r="S1524" t="s">
        <v>34864</v>
      </c>
      <c r="T1524" t="s">
        <v>34865</v>
      </c>
      <c r="U1524" t="s">
        <v>34868</v>
      </c>
      <c r="V1524" t="s">
        <v>34878</v>
      </c>
      <c r="W1524" t="s">
        <v>34877</v>
      </c>
    </row>
    <row r="1525" spans="1:23" x14ac:dyDescent="0.3">
      <c r="A1525" s="4" t="s">
        <v>32759</v>
      </c>
      <c r="B1525" t="s">
        <v>4866</v>
      </c>
      <c r="C1525" t="s">
        <v>4867</v>
      </c>
      <c r="D1525" t="s">
        <v>5015</v>
      </c>
      <c r="E1525" t="s">
        <v>5016</v>
      </c>
      <c r="F1525" t="s">
        <v>20</v>
      </c>
      <c r="G1525" t="s">
        <v>20</v>
      </c>
      <c r="H1525" t="s">
        <v>16</v>
      </c>
      <c r="I1525" t="s">
        <v>17</v>
      </c>
      <c r="J1525" t="s">
        <v>18</v>
      </c>
      <c r="O1525" t="s">
        <v>5017</v>
      </c>
      <c r="P1525">
        <f t="shared" si="59"/>
        <v>9</v>
      </c>
      <c r="Q1525" s="4" t="s">
        <v>32759</v>
      </c>
      <c r="R1525" t="s">
        <v>4866</v>
      </c>
      <c r="S1525" t="s">
        <v>34864</v>
      </c>
      <c r="T1525" t="s">
        <v>34865</v>
      </c>
      <c r="U1525" t="s">
        <v>34868</v>
      </c>
      <c r="V1525" t="s">
        <v>34878</v>
      </c>
      <c r="W1525" t="s">
        <v>34877</v>
      </c>
    </row>
    <row r="1526" spans="1:23" x14ac:dyDescent="0.3">
      <c r="A1526" s="4" t="s">
        <v>32759</v>
      </c>
      <c r="B1526" t="s">
        <v>4866</v>
      </c>
      <c r="C1526" t="s">
        <v>4867</v>
      </c>
      <c r="D1526" t="s">
        <v>5018</v>
      </c>
      <c r="E1526" t="s">
        <v>5019</v>
      </c>
      <c r="F1526" t="s">
        <v>20</v>
      </c>
      <c r="G1526" t="s">
        <v>20</v>
      </c>
      <c r="H1526" t="s">
        <v>16</v>
      </c>
      <c r="I1526" t="s">
        <v>17</v>
      </c>
      <c r="J1526" t="s">
        <v>18</v>
      </c>
      <c r="O1526" t="s">
        <v>5020</v>
      </c>
      <c r="P1526">
        <f t="shared" si="59"/>
        <v>9</v>
      </c>
      <c r="Q1526" s="4" t="s">
        <v>32759</v>
      </c>
      <c r="R1526" t="s">
        <v>4866</v>
      </c>
      <c r="S1526" t="s">
        <v>34864</v>
      </c>
      <c r="T1526" t="s">
        <v>34865</v>
      </c>
      <c r="U1526" t="s">
        <v>34868</v>
      </c>
      <c r="V1526" t="s">
        <v>34878</v>
      </c>
      <c r="W1526" t="s">
        <v>34877</v>
      </c>
    </row>
    <row r="1527" spans="1:23" x14ac:dyDescent="0.3">
      <c r="A1527" s="4" t="s">
        <v>32759</v>
      </c>
      <c r="B1527" t="s">
        <v>4866</v>
      </c>
      <c r="C1527" t="s">
        <v>4867</v>
      </c>
      <c r="D1527" t="s">
        <v>5021</v>
      </c>
      <c r="E1527" t="s">
        <v>5022</v>
      </c>
      <c r="F1527" t="s">
        <v>254</v>
      </c>
      <c r="G1527" t="s">
        <v>254</v>
      </c>
      <c r="H1527" t="s">
        <v>16</v>
      </c>
      <c r="I1527" t="s">
        <v>17</v>
      </c>
      <c r="J1527" t="s">
        <v>18</v>
      </c>
      <c r="O1527" t="s">
        <v>5023</v>
      </c>
      <c r="P1527">
        <f t="shared" si="59"/>
        <v>9</v>
      </c>
      <c r="Q1527" s="4" t="s">
        <v>32759</v>
      </c>
      <c r="R1527" t="s">
        <v>4866</v>
      </c>
      <c r="S1527" t="s">
        <v>34864</v>
      </c>
      <c r="T1527" t="s">
        <v>34865</v>
      </c>
      <c r="U1527" t="s">
        <v>34868</v>
      </c>
      <c r="V1527" t="s">
        <v>34878</v>
      </c>
      <c r="W1527" t="s">
        <v>34877</v>
      </c>
    </row>
    <row r="1528" spans="1:23" x14ac:dyDescent="0.3">
      <c r="A1528" s="4" t="s">
        <v>32759</v>
      </c>
      <c r="B1528" t="s">
        <v>4866</v>
      </c>
      <c r="C1528" t="s">
        <v>4867</v>
      </c>
      <c r="D1528" t="s">
        <v>5024</v>
      </c>
      <c r="E1528" t="s">
        <v>5025</v>
      </c>
      <c r="F1528" t="s">
        <v>20</v>
      </c>
      <c r="G1528" t="s">
        <v>20</v>
      </c>
      <c r="H1528" t="s">
        <v>16</v>
      </c>
      <c r="I1528" t="s">
        <v>17</v>
      </c>
      <c r="J1528" t="s">
        <v>18</v>
      </c>
      <c r="K1528" t="s">
        <v>4891</v>
      </c>
      <c r="O1528" t="s">
        <v>19</v>
      </c>
      <c r="P1528">
        <f t="shared" si="59"/>
        <v>9</v>
      </c>
      <c r="Q1528" s="4" t="s">
        <v>32759</v>
      </c>
      <c r="R1528" t="s">
        <v>4866</v>
      </c>
      <c r="S1528" t="s">
        <v>34864</v>
      </c>
      <c r="T1528" t="s">
        <v>34865</v>
      </c>
      <c r="U1528" t="s">
        <v>34868</v>
      </c>
      <c r="V1528" t="s">
        <v>34878</v>
      </c>
      <c r="W1528" t="s">
        <v>34877</v>
      </c>
    </row>
    <row r="1529" spans="1:23" x14ac:dyDescent="0.3">
      <c r="A1529" s="4" t="s">
        <v>32759</v>
      </c>
      <c r="B1529" t="s">
        <v>4866</v>
      </c>
      <c r="C1529" t="s">
        <v>4867</v>
      </c>
      <c r="D1529" t="s">
        <v>5026</v>
      </c>
      <c r="E1529" t="s">
        <v>5027</v>
      </c>
      <c r="F1529" t="s">
        <v>20</v>
      </c>
      <c r="G1529" t="s">
        <v>20</v>
      </c>
      <c r="H1529" t="s">
        <v>16</v>
      </c>
      <c r="I1529" t="s">
        <v>17</v>
      </c>
      <c r="J1529" t="s">
        <v>18</v>
      </c>
      <c r="O1529" t="s">
        <v>5028</v>
      </c>
      <c r="P1529">
        <f t="shared" si="59"/>
        <v>9</v>
      </c>
      <c r="Q1529" s="4" t="s">
        <v>32759</v>
      </c>
      <c r="R1529" t="s">
        <v>4866</v>
      </c>
      <c r="S1529" t="s">
        <v>34864</v>
      </c>
      <c r="T1529" t="s">
        <v>34865</v>
      </c>
      <c r="U1529" t="s">
        <v>34868</v>
      </c>
      <c r="V1529" t="s">
        <v>34878</v>
      </c>
      <c r="W1529" t="s">
        <v>34877</v>
      </c>
    </row>
    <row r="1530" spans="1:23" x14ac:dyDescent="0.3">
      <c r="A1530" s="4" t="s">
        <v>32759</v>
      </c>
      <c r="B1530" t="s">
        <v>4866</v>
      </c>
      <c r="C1530" t="s">
        <v>4867</v>
      </c>
      <c r="D1530" t="s">
        <v>5029</v>
      </c>
      <c r="E1530" t="s">
        <v>5030</v>
      </c>
      <c r="F1530" t="s">
        <v>20</v>
      </c>
      <c r="G1530" t="s">
        <v>20</v>
      </c>
      <c r="H1530" t="s">
        <v>16</v>
      </c>
      <c r="I1530" t="s">
        <v>17</v>
      </c>
      <c r="J1530" t="s">
        <v>18</v>
      </c>
      <c r="O1530" t="s">
        <v>5031</v>
      </c>
      <c r="P1530">
        <f t="shared" si="59"/>
        <v>9</v>
      </c>
      <c r="Q1530" s="4" t="s">
        <v>32759</v>
      </c>
      <c r="R1530" t="s">
        <v>4866</v>
      </c>
      <c r="S1530" t="s">
        <v>34864</v>
      </c>
      <c r="T1530" t="s">
        <v>34865</v>
      </c>
      <c r="U1530" t="s">
        <v>34868</v>
      </c>
      <c r="V1530" t="s">
        <v>34878</v>
      </c>
      <c r="W1530" t="s">
        <v>34877</v>
      </c>
    </row>
    <row r="1531" spans="1:23" x14ac:dyDescent="0.3">
      <c r="A1531" s="4" t="s">
        <v>32759</v>
      </c>
      <c r="B1531" t="s">
        <v>4866</v>
      </c>
      <c r="C1531" t="s">
        <v>4867</v>
      </c>
      <c r="D1531" t="s">
        <v>5032</v>
      </c>
      <c r="E1531" t="s">
        <v>5033</v>
      </c>
      <c r="F1531" t="s">
        <v>20</v>
      </c>
      <c r="G1531" t="s">
        <v>20</v>
      </c>
      <c r="H1531" t="s">
        <v>16</v>
      </c>
      <c r="I1531" t="s">
        <v>17</v>
      </c>
      <c r="J1531" t="s">
        <v>18</v>
      </c>
      <c r="O1531" t="s">
        <v>5034</v>
      </c>
      <c r="P1531">
        <f t="shared" si="59"/>
        <v>9</v>
      </c>
      <c r="Q1531" s="4" t="s">
        <v>32759</v>
      </c>
      <c r="R1531" t="s">
        <v>4866</v>
      </c>
      <c r="S1531" t="s">
        <v>34864</v>
      </c>
      <c r="T1531" t="s">
        <v>34865</v>
      </c>
      <c r="U1531" t="s">
        <v>34868</v>
      </c>
      <c r="V1531" t="s">
        <v>34878</v>
      </c>
      <c r="W1531" t="s">
        <v>34877</v>
      </c>
    </row>
    <row r="1532" spans="1:23" x14ac:dyDescent="0.3">
      <c r="A1532" s="4" t="s">
        <v>32759</v>
      </c>
      <c r="B1532" t="s">
        <v>4866</v>
      </c>
      <c r="C1532" t="s">
        <v>4867</v>
      </c>
      <c r="D1532" t="s">
        <v>5035</v>
      </c>
      <c r="E1532" t="s">
        <v>5036</v>
      </c>
      <c r="F1532" t="s">
        <v>20</v>
      </c>
      <c r="G1532" t="s">
        <v>20</v>
      </c>
      <c r="H1532" t="s">
        <v>16</v>
      </c>
      <c r="I1532" t="s">
        <v>17</v>
      </c>
      <c r="J1532" t="s">
        <v>18</v>
      </c>
      <c r="O1532" t="s">
        <v>5037</v>
      </c>
      <c r="P1532">
        <f t="shared" si="59"/>
        <v>9</v>
      </c>
      <c r="Q1532" s="4" t="s">
        <v>32759</v>
      </c>
      <c r="R1532" t="s">
        <v>4866</v>
      </c>
      <c r="S1532" t="s">
        <v>34864</v>
      </c>
      <c r="T1532" t="s">
        <v>34865</v>
      </c>
      <c r="U1532" t="s">
        <v>34868</v>
      </c>
      <c r="V1532" t="s">
        <v>34878</v>
      </c>
      <c r="W1532" t="s">
        <v>34877</v>
      </c>
    </row>
    <row r="1533" spans="1:23" x14ac:dyDescent="0.3">
      <c r="A1533" s="4" t="s">
        <v>32759</v>
      </c>
      <c r="B1533" t="s">
        <v>4866</v>
      </c>
      <c r="C1533" t="s">
        <v>4867</v>
      </c>
      <c r="D1533" t="s">
        <v>5038</v>
      </c>
      <c r="E1533" t="s">
        <v>5039</v>
      </c>
      <c r="F1533" t="s">
        <v>109</v>
      </c>
      <c r="G1533" t="s">
        <v>109</v>
      </c>
      <c r="H1533" t="s">
        <v>16</v>
      </c>
      <c r="I1533" t="s">
        <v>17</v>
      </c>
      <c r="J1533" t="s">
        <v>18</v>
      </c>
      <c r="O1533" t="s">
        <v>5040</v>
      </c>
      <c r="P1533">
        <f t="shared" si="59"/>
        <v>9</v>
      </c>
      <c r="Q1533" s="4" t="s">
        <v>32759</v>
      </c>
      <c r="R1533" t="s">
        <v>4866</v>
      </c>
      <c r="S1533" t="s">
        <v>34864</v>
      </c>
      <c r="T1533" t="s">
        <v>34865</v>
      </c>
      <c r="U1533" t="s">
        <v>34868</v>
      </c>
      <c r="V1533" t="s">
        <v>34878</v>
      </c>
      <c r="W1533" t="s">
        <v>34877</v>
      </c>
    </row>
    <row r="1534" spans="1:23" x14ac:dyDescent="0.3">
      <c r="A1534" s="4" t="s">
        <v>32759</v>
      </c>
      <c r="B1534" t="s">
        <v>4866</v>
      </c>
      <c r="C1534" t="s">
        <v>4867</v>
      </c>
      <c r="D1534" t="s">
        <v>5041</v>
      </c>
      <c r="E1534" t="s">
        <v>5042</v>
      </c>
      <c r="F1534" t="s">
        <v>20</v>
      </c>
      <c r="G1534" t="s">
        <v>20</v>
      </c>
      <c r="H1534" t="s">
        <v>16</v>
      </c>
      <c r="I1534" t="s">
        <v>17</v>
      </c>
      <c r="J1534" t="s">
        <v>18</v>
      </c>
      <c r="O1534" t="s">
        <v>5043</v>
      </c>
      <c r="P1534">
        <f t="shared" si="59"/>
        <v>9</v>
      </c>
      <c r="Q1534" s="4" t="s">
        <v>32759</v>
      </c>
      <c r="R1534" t="s">
        <v>4866</v>
      </c>
      <c r="S1534" t="s">
        <v>34864</v>
      </c>
      <c r="T1534" t="s">
        <v>34865</v>
      </c>
      <c r="U1534" t="s">
        <v>34868</v>
      </c>
      <c r="V1534" t="s">
        <v>34878</v>
      </c>
      <c r="W1534" t="s">
        <v>34877</v>
      </c>
    </row>
    <row r="1535" spans="1:23" x14ac:dyDescent="0.3">
      <c r="A1535" s="4" t="s">
        <v>32759</v>
      </c>
      <c r="B1535" t="s">
        <v>4866</v>
      </c>
      <c r="C1535" t="s">
        <v>4867</v>
      </c>
      <c r="D1535" t="s">
        <v>5044</v>
      </c>
      <c r="E1535" t="s">
        <v>5045</v>
      </c>
      <c r="F1535" t="s">
        <v>20</v>
      </c>
      <c r="G1535" t="s">
        <v>20</v>
      </c>
      <c r="H1535" t="s">
        <v>16</v>
      </c>
      <c r="I1535" t="s">
        <v>17</v>
      </c>
      <c r="J1535" t="s">
        <v>18</v>
      </c>
      <c r="O1535" t="s">
        <v>5046</v>
      </c>
      <c r="P1535">
        <f t="shared" si="59"/>
        <v>9</v>
      </c>
      <c r="Q1535" s="4" t="s">
        <v>32759</v>
      </c>
      <c r="R1535" t="s">
        <v>4866</v>
      </c>
      <c r="S1535" t="s">
        <v>34864</v>
      </c>
      <c r="T1535" t="s">
        <v>34865</v>
      </c>
      <c r="U1535" t="s">
        <v>34868</v>
      </c>
      <c r="V1535" t="s">
        <v>34878</v>
      </c>
      <c r="W1535" t="s">
        <v>34877</v>
      </c>
    </row>
    <row r="1536" spans="1:23" x14ac:dyDescent="0.3">
      <c r="A1536" s="4" t="s">
        <v>32759</v>
      </c>
      <c r="B1536" t="s">
        <v>4866</v>
      </c>
      <c r="C1536" t="s">
        <v>4867</v>
      </c>
      <c r="D1536" t="s">
        <v>5047</v>
      </c>
      <c r="E1536" t="s">
        <v>5048</v>
      </c>
      <c r="F1536" t="s">
        <v>20</v>
      </c>
      <c r="G1536" t="s">
        <v>20</v>
      </c>
      <c r="H1536" t="s">
        <v>16</v>
      </c>
      <c r="I1536" t="s">
        <v>17</v>
      </c>
      <c r="J1536" t="s">
        <v>18</v>
      </c>
      <c r="O1536" t="s">
        <v>5049</v>
      </c>
      <c r="P1536">
        <f t="shared" si="59"/>
        <v>9</v>
      </c>
      <c r="Q1536" s="4" t="s">
        <v>32759</v>
      </c>
      <c r="R1536" t="s">
        <v>4866</v>
      </c>
      <c r="S1536" t="s">
        <v>34864</v>
      </c>
      <c r="T1536" t="s">
        <v>34865</v>
      </c>
      <c r="U1536" t="s">
        <v>34868</v>
      </c>
      <c r="V1536" t="s">
        <v>34878</v>
      </c>
      <c r="W1536" t="s">
        <v>34877</v>
      </c>
    </row>
    <row r="1537" spans="1:23" x14ac:dyDescent="0.3">
      <c r="A1537" s="4" t="s">
        <v>32759</v>
      </c>
      <c r="B1537" t="s">
        <v>4866</v>
      </c>
      <c r="C1537" t="s">
        <v>4867</v>
      </c>
      <c r="D1537" t="s">
        <v>5050</v>
      </c>
      <c r="E1537" t="s">
        <v>5051</v>
      </c>
      <c r="F1537" t="s">
        <v>20</v>
      </c>
      <c r="G1537" t="s">
        <v>20</v>
      </c>
      <c r="H1537" t="s">
        <v>16</v>
      </c>
      <c r="I1537" t="s">
        <v>17</v>
      </c>
      <c r="J1537" t="s">
        <v>18</v>
      </c>
      <c r="O1537" t="s">
        <v>5052</v>
      </c>
      <c r="P1537">
        <f t="shared" ref="P1537:P1600" si="60">LEN(Q1537)</f>
        <v>9</v>
      </c>
      <c r="Q1537" s="4" t="s">
        <v>32759</v>
      </c>
      <c r="R1537" t="s">
        <v>4866</v>
      </c>
      <c r="S1537" t="s">
        <v>34864</v>
      </c>
      <c r="T1537" t="s">
        <v>34865</v>
      </c>
      <c r="U1537" t="s">
        <v>34868</v>
      </c>
      <c r="V1537" t="s">
        <v>34878</v>
      </c>
      <c r="W1537" t="s">
        <v>34877</v>
      </c>
    </row>
    <row r="1538" spans="1:23" x14ac:dyDescent="0.3">
      <c r="A1538" s="4" t="s">
        <v>32759</v>
      </c>
      <c r="B1538" t="s">
        <v>4866</v>
      </c>
      <c r="C1538" t="s">
        <v>4867</v>
      </c>
      <c r="D1538" t="s">
        <v>5053</v>
      </c>
      <c r="E1538" t="s">
        <v>5054</v>
      </c>
      <c r="F1538" t="s">
        <v>20</v>
      </c>
      <c r="G1538" t="s">
        <v>20</v>
      </c>
      <c r="H1538" t="s">
        <v>16</v>
      </c>
      <c r="I1538" t="s">
        <v>17</v>
      </c>
      <c r="J1538" t="s">
        <v>18</v>
      </c>
      <c r="O1538" t="s">
        <v>5055</v>
      </c>
      <c r="P1538">
        <f t="shared" si="60"/>
        <v>9</v>
      </c>
      <c r="Q1538" s="4" t="s">
        <v>32759</v>
      </c>
      <c r="R1538" t="s">
        <v>4866</v>
      </c>
      <c r="S1538" t="s">
        <v>34864</v>
      </c>
      <c r="T1538" t="s">
        <v>34865</v>
      </c>
      <c r="U1538" t="s">
        <v>34868</v>
      </c>
      <c r="V1538" t="s">
        <v>34878</v>
      </c>
      <c r="W1538" t="s">
        <v>34877</v>
      </c>
    </row>
    <row r="1539" spans="1:23" x14ac:dyDescent="0.3">
      <c r="A1539" s="4" t="s">
        <v>32759</v>
      </c>
      <c r="B1539" t="s">
        <v>4866</v>
      </c>
      <c r="C1539" t="s">
        <v>4867</v>
      </c>
      <c r="D1539" t="s">
        <v>5056</v>
      </c>
      <c r="E1539" t="s">
        <v>5057</v>
      </c>
      <c r="F1539" t="s">
        <v>20</v>
      </c>
      <c r="G1539" t="s">
        <v>20</v>
      </c>
      <c r="H1539" t="s">
        <v>16</v>
      </c>
      <c r="I1539" t="s">
        <v>17</v>
      </c>
      <c r="J1539" t="s">
        <v>18</v>
      </c>
      <c r="O1539" t="s">
        <v>5058</v>
      </c>
      <c r="P1539">
        <f t="shared" si="60"/>
        <v>9</v>
      </c>
      <c r="Q1539" s="4" t="s">
        <v>32759</v>
      </c>
      <c r="R1539" t="s">
        <v>4866</v>
      </c>
      <c r="S1539" t="s">
        <v>34864</v>
      </c>
      <c r="T1539" t="s">
        <v>34865</v>
      </c>
      <c r="U1539" t="s">
        <v>34868</v>
      </c>
      <c r="V1539" t="s">
        <v>34878</v>
      </c>
      <c r="W1539" t="s">
        <v>34877</v>
      </c>
    </row>
    <row r="1540" spans="1:23" x14ac:dyDescent="0.3">
      <c r="A1540" s="4" t="s">
        <v>32759</v>
      </c>
      <c r="B1540" t="s">
        <v>4866</v>
      </c>
      <c r="C1540" t="s">
        <v>4867</v>
      </c>
      <c r="D1540" t="s">
        <v>5059</v>
      </c>
      <c r="E1540" t="s">
        <v>5060</v>
      </c>
      <c r="F1540" t="s">
        <v>256</v>
      </c>
      <c r="G1540" t="s">
        <v>1167</v>
      </c>
      <c r="H1540" t="s">
        <v>16</v>
      </c>
      <c r="I1540" t="s">
        <v>17</v>
      </c>
      <c r="J1540" t="s">
        <v>18</v>
      </c>
      <c r="O1540" t="s">
        <v>5061</v>
      </c>
      <c r="P1540">
        <f t="shared" si="60"/>
        <v>9</v>
      </c>
      <c r="Q1540" s="4" t="s">
        <v>32759</v>
      </c>
      <c r="R1540" t="s">
        <v>4866</v>
      </c>
      <c r="S1540" t="s">
        <v>34864</v>
      </c>
      <c r="T1540" t="s">
        <v>34865</v>
      </c>
      <c r="U1540" t="s">
        <v>34868</v>
      </c>
      <c r="V1540" t="s">
        <v>34878</v>
      </c>
      <c r="W1540" t="s">
        <v>34877</v>
      </c>
    </row>
    <row r="1541" spans="1:23" x14ac:dyDescent="0.3">
      <c r="A1541" s="4" t="s">
        <v>32759</v>
      </c>
      <c r="B1541" t="s">
        <v>4866</v>
      </c>
      <c r="C1541" t="s">
        <v>4867</v>
      </c>
      <c r="D1541" t="s">
        <v>5062</v>
      </c>
      <c r="E1541" t="s">
        <v>5063</v>
      </c>
      <c r="F1541" t="s">
        <v>20</v>
      </c>
      <c r="G1541" t="s">
        <v>20</v>
      </c>
      <c r="H1541" t="s">
        <v>16</v>
      </c>
      <c r="I1541" t="s">
        <v>17</v>
      </c>
      <c r="J1541" t="s">
        <v>18</v>
      </c>
      <c r="O1541" t="s">
        <v>5064</v>
      </c>
      <c r="P1541">
        <f t="shared" si="60"/>
        <v>9</v>
      </c>
      <c r="Q1541" s="4" t="s">
        <v>32759</v>
      </c>
      <c r="R1541" t="s">
        <v>4866</v>
      </c>
      <c r="S1541" t="s">
        <v>34864</v>
      </c>
      <c r="T1541" t="s">
        <v>34865</v>
      </c>
      <c r="U1541" t="s">
        <v>34868</v>
      </c>
      <c r="V1541" t="s">
        <v>34878</v>
      </c>
      <c r="W1541" t="s">
        <v>34877</v>
      </c>
    </row>
    <row r="1542" spans="1:23" x14ac:dyDescent="0.3">
      <c r="A1542" s="4" t="s">
        <v>32759</v>
      </c>
      <c r="B1542" t="s">
        <v>4866</v>
      </c>
      <c r="C1542" t="s">
        <v>4867</v>
      </c>
      <c r="D1542" t="s">
        <v>5065</v>
      </c>
      <c r="E1542" t="s">
        <v>5066</v>
      </c>
      <c r="F1542" t="s">
        <v>20</v>
      </c>
      <c r="G1542" t="s">
        <v>20</v>
      </c>
      <c r="H1542" t="s">
        <v>16</v>
      </c>
      <c r="I1542" t="s">
        <v>17</v>
      </c>
      <c r="J1542" t="s">
        <v>18</v>
      </c>
      <c r="O1542" t="s">
        <v>5067</v>
      </c>
      <c r="P1542">
        <f t="shared" si="60"/>
        <v>9</v>
      </c>
      <c r="Q1542" s="4" t="s">
        <v>32759</v>
      </c>
      <c r="R1542" t="s">
        <v>4866</v>
      </c>
      <c r="S1542" t="s">
        <v>34864</v>
      </c>
      <c r="T1542" t="s">
        <v>34865</v>
      </c>
      <c r="U1542" t="s">
        <v>34868</v>
      </c>
      <c r="V1542" t="s">
        <v>34878</v>
      </c>
      <c r="W1542" t="s">
        <v>34877</v>
      </c>
    </row>
    <row r="1543" spans="1:23" x14ac:dyDescent="0.3">
      <c r="A1543" s="4" t="s">
        <v>32759</v>
      </c>
      <c r="B1543" t="s">
        <v>4866</v>
      </c>
      <c r="C1543" t="s">
        <v>4867</v>
      </c>
      <c r="D1543" t="s">
        <v>5068</v>
      </c>
      <c r="E1543" t="s">
        <v>5069</v>
      </c>
      <c r="F1543" t="s">
        <v>20</v>
      </c>
      <c r="G1543" t="s">
        <v>20</v>
      </c>
      <c r="H1543" t="s">
        <v>16</v>
      </c>
      <c r="I1543" t="s">
        <v>17</v>
      </c>
      <c r="J1543" t="s">
        <v>18</v>
      </c>
      <c r="O1543" t="s">
        <v>5070</v>
      </c>
      <c r="P1543">
        <f t="shared" si="60"/>
        <v>9</v>
      </c>
      <c r="Q1543" s="4" t="s">
        <v>32759</v>
      </c>
      <c r="R1543" t="s">
        <v>4866</v>
      </c>
      <c r="S1543" t="s">
        <v>34864</v>
      </c>
      <c r="T1543" t="s">
        <v>34865</v>
      </c>
      <c r="U1543" t="s">
        <v>34868</v>
      </c>
      <c r="V1543" t="s">
        <v>34878</v>
      </c>
      <c r="W1543" t="s">
        <v>34877</v>
      </c>
    </row>
    <row r="1544" spans="1:23" x14ac:dyDescent="0.3">
      <c r="A1544" s="4" t="s">
        <v>32759</v>
      </c>
      <c r="B1544" t="s">
        <v>4866</v>
      </c>
      <c r="C1544" t="s">
        <v>4867</v>
      </c>
      <c r="D1544" t="s">
        <v>5071</v>
      </c>
      <c r="E1544" t="s">
        <v>5072</v>
      </c>
      <c r="F1544" t="s">
        <v>20</v>
      </c>
      <c r="G1544" t="s">
        <v>20</v>
      </c>
      <c r="H1544" t="s">
        <v>16</v>
      </c>
      <c r="I1544" t="s">
        <v>17</v>
      </c>
      <c r="J1544" t="s">
        <v>18</v>
      </c>
      <c r="O1544" t="s">
        <v>5073</v>
      </c>
      <c r="P1544">
        <f t="shared" si="60"/>
        <v>9</v>
      </c>
      <c r="Q1544" s="4" t="s">
        <v>32759</v>
      </c>
      <c r="R1544" t="s">
        <v>4866</v>
      </c>
      <c r="S1544" t="s">
        <v>34864</v>
      </c>
      <c r="T1544" t="s">
        <v>34865</v>
      </c>
      <c r="U1544" t="s">
        <v>34868</v>
      </c>
      <c r="V1544" t="s">
        <v>34878</v>
      </c>
      <c r="W1544" t="s">
        <v>34877</v>
      </c>
    </row>
    <row r="1545" spans="1:23" x14ac:dyDescent="0.3">
      <c r="A1545" s="4" t="s">
        <v>32759</v>
      </c>
      <c r="B1545" t="s">
        <v>4866</v>
      </c>
      <c r="C1545" t="s">
        <v>4867</v>
      </c>
      <c r="D1545" t="s">
        <v>5074</v>
      </c>
      <c r="E1545" t="s">
        <v>5075</v>
      </c>
      <c r="F1545" t="s">
        <v>20</v>
      </c>
      <c r="G1545" t="s">
        <v>20</v>
      </c>
      <c r="H1545" t="s">
        <v>16</v>
      </c>
      <c r="I1545" t="s">
        <v>17</v>
      </c>
      <c r="J1545" t="s">
        <v>18</v>
      </c>
      <c r="O1545" t="s">
        <v>5076</v>
      </c>
      <c r="P1545">
        <f t="shared" si="60"/>
        <v>9</v>
      </c>
      <c r="Q1545" s="4" t="s">
        <v>32759</v>
      </c>
      <c r="R1545" t="s">
        <v>4866</v>
      </c>
      <c r="S1545" t="s">
        <v>34864</v>
      </c>
      <c r="T1545" t="s">
        <v>34865</v>
      </c>
      <c r="U1545" t="s">
        <v>34868</v>
      </c>
      <c r="V1545" t="s">
        <v>34878</v>
      </c>
      <c r="W1545" t="s">
        <v>34877</v>
      </c>
    </row>
    <row r="1546" spans="1:23" x14ac:dyDescent="0.3">
      <c r="A1546" s="4" t="s">
        <v>32759</v>
      </c>
      <c r="B1546" t="s">
        <v>4866</v>
      </c>
      <c r="C1546" t="s">
        <v>4867</v>
      </c>
      <c r="D1546" t="s">
        <v>5077</v>
      </c>
      <c r="E1546" t="s">
        <v>5078</v>
      </c>
      <c r="F1546" t="s">
        <v>20</v>
      </c>
      <c r="G1546" t="s">
        <v>20</v>
      </c>
      <c r="H1546" t="s">
        <v>16</v>
      </c>
      <c r="I1546" t="s">
        <v>17</v>
      </c>
      <c r="J1546" t="s">
        <v>18</v>
      </c>
      <c r="O1546" t="s">
        <v>5079</v>
      </c>
      <c r="P1546">
        <f t="shared" si="60"/>
        <v>9</v>
      </c>
      <c r="Q1546" s="4" t="s">
        <v>32759</v>
      </c>
      <c r="R1546" t="s">
        <v>4866</v>
      </c>
      <c r="S1546" t="s">
        <v>34864</v>
      </c>
      <c r="T1546" t="s">
        <v>34865</v>
      </c>
      <c r="U1546" t="s">
        <v>34868</v>
      </c>
      <c r="V1546" t="s">
        <v>34878</v>
      </c>
      <c r="W1546" t="s">
        <v>34877</v>
      </c>
    </row>
    <row r="1547" spans="1:23" x14ac:dyDescent="0.3">
      <c r="A1547" s="4" t="s">
        <v>32759</v>
      </c>
      <c r="B1547" t="s">
        <v>4866</v>
      </c>
      <c r="C1547" t="s">
        <v>4867</v>
      </c>
      <c r="D1547" t="s">
        <v>5080</v>
      </c>
      <c r="E1547" t="s">
        <v>5081</v>
      </c>
      <c r="F1547" t="s">
        <v>27</v>
      </c>
      <c r="G1547" t="s">
        <v>28</v>
      </c>
      <c r="H1547" t="s">
        <v>16</v>
      </c>
      <c r="I1547" t="s">
        <v>17</v>
      </c>
      <c r="J1547" t="s">
        <v>18</v>
      </c>
      <c r="O1547" t="s">
        <v>5082</v>
      </c>
      <c r="P1547">
        <f t="shared" si="60"/>
        <v>9</v>
      </c>
      <c r="Q1547" s="4" t="s">
        <v>32759</v>
      </c>
      <c r="R1547" t="s">
        <v>4866</v>
      </c>
      <c r="S1547" t="s">
        <v>34864</v>
      </c>
      <c r="T1547" t="s">
        <v>34865</v>
      </c>
      <c r="U1547" t="s">
        <v>34868</v>
      </c>
      <c r="V1547" t="s">
        <v>34878</v>
      </c>
      <c r="W1547" t="s">
        <v>34877</v>
      </c>
    </row>
    <row r="1548" spans="1:23" x14ac:dyDescent="0.3">
      <c r="A1548" s="4" t="s">
        <v>32759</v>
      </c>
      <c r="B1548" t="s">
        <v>4866</v>
      </c>
      <c r="C1548" t="s">
        <v>4867</v>
      </c>
      <c r="D1548" t="s">
        <v>5083</v>
      </c>
      <c r="E1548" t="s">
        <v>5084</v>
      </c>
      <c r="F1548" t="s">
        <v>21</v>
      </c>
      <c r="G1548" t="s">
        <v>21</v>
      </c>
      <c r="H1548" t="s">
        <v>16</v>
      </c>
      <c r="I1548" t="s">
        <v>17</v>
      </c>
      <c r="J1548" t="s">
        <v>18</v>
      </c>
      <c r="O1548" t="s">
        <v>5085</v>
      </c>
      <c r="P1548">
        <f t="shared" si="60"/>
        <v>9</v>
      </c>
      <c r="Q1548" s="4" t="s">
        <v>32759</v>
      </c>
      <c r="R1548" t="s">
        <v>4866</v>
      </c>
      <c r="S1548" t="s">
        <v>34864</v>
      </c>
      <c r="T1548" t="s">
        <v>34865</v>
      </c>
      <c r="U1548" t="s">
        <v>34868</v>
      </c>
      <c r="V1548" t="s">
        <v>34878</v>
      </c>
      <c r="W1548" t="s">
        <v>34877</v>
      </c>
    </row>
    <row r="1549" spans="1:23" x14ac:dyDescent="0.3">
      <c r="A1549" s="4" t="s">
        <v>32759</v>
      </c>
      <c r="B1549" t="s">
        <v>4866</v>
      </c>
      <c r="C1549" t="s">
        <v>4867</v>
      </c>
      <c r="D1549" t="s">
        <v>5086</v>
      </c>
      <c r="E1549" t="s">
        <v>5087</v>
      </c>
      <c r="F1549" t="s">
        <v>15</v>
      </c>
      <c r="G1549" t="s">
        <v>15</v>
      </c>
      <c r="H1549" t="s">
        <v>16</v>
      </c>
      <c r="I1549" t="s">
        <v>17</v>
      </c>
      <c r="J1549" t="s">
        <v>18</v>
      </c>
      <c r="O1549" t="s">
        <v>5088</v>
      </c>
      <c r="P1549">
        <f t="shared" si="60"/>
        <v>9</v>
      </c>
      <c r="Q1549" s="4" t="s">
        <v>32759</v>
      </c>
      <c r="R1549" t="s">
        <v>4866</v>
      </c>
      <c r="S1549" t="s">
        <v>34864</v>
      </c>
      <c r="T1549" t="s">
        <v>34865</v>
      </c>
      <c r="U1549" t="s">
        <v>34868</v>
      </c>
      <c r="V1549" t="s">
        <v>34878</v>
      </c>
      <c r="W1549" t="s">
        <v>34877</v>
      </c>
    </row>
    <row r="1550" spans="1:23" x14ac:dyDescent="0.3">
      <c r="A1550" s="4" t="s">
        <v>32759</v>
      </c>
      <c r="B1550" t="s">
        <v>4866</v>
      </c>
      <c r="C1550" t="s">
        <v>4867</v>
      </c>
      <c r="D1550" t="s">
        <v>5089</v>
      </c>
      <c r="E1550" t="s">
        <v>5090</v>
      </c>
      <c r="F1550" t="s">
        <v>20</v>
      </c>
      <c r="G1550" t="s">
        <v>20</v>
      </c>
      <c r="H1550" t="s">
        <v>16</v>
      </c>
      <c r="I1550" t="s">
        <v>17</v>
      </c>
      <c r="J1550" t="s">
        <v>18</v>
      </c>
      <c r="O1550" t="s">
        <v>5091</v>
      </c>
      <c r="P1550">
        <f t="shared" si="60"/>
        <v>9</v>
      </c>
      <c r="Q1550" s="4" t="s">
        <v>32759</v>
      </c>
      <c r="R1550" t="s">
        <v>4866</v>
      </c>
      <c r="S1550" t="s">
        <v>34864</v>
      </c>
      <c r="T1550" t="s">
        <v>34865</v>
      </c>
      <c r="U1550" t="s">
        <v>34868</v>
      </c>
      <c r="V1550" t="s">
        <v>34878</v>
      </c>
      <c r="W1550" t="s">
        <v>34877</v>
      </c>
    </row>
    <row r="1551" spans="1:23" x14ac:dyDescent="0.3">
      <c r="A1551" s="4" t="s">
        <v>32759</v>
      </c>
      <c r="B1551" t="s">
        <v>4866</v>
      </c>
      <c r="C1551" t="s">
        <v>4867</v>
      </c>
      <c r="D1551" t="s">
        <v>5092</v>
      </c>
      <c r="E1551" t="s">
        <v>5093</v>
      </c>
      <c r="F1551" t="s">
        <v>20</v>
      </c>
      <c r="G1551" t="s">
        <v>20</v>
      </c>
      <c r="H1551" t="s">
        <v>16</v>
      </c>
      <c r="I1551" t="s">
        <v>17</v>
      </c>
      <c r="J1551" t="s">
        <v>18</v>
      </c>
      <c r="K1551" t="s">
        <v>4891</v>
      </c>
      <c r="O1551" t="s">
        <v>19</v>
      </c>
      <c r="P1551">
        <f t="shared" si="60"/>
        <v>9</v>
      </c>
      <c r="Q1551" s="4" t="s">
        <v>32759</v>
      </c>
      <c r="R1551" t="s">
        <v>4866</v>
      </c>
      <c r="S1551" t="s">
        <v>34864</v>
      </c>
      <c r="T1551" t="s">
        <v>34865</v>
      </c>
      <c r="U1551" t="s">
        <v>34868</v>
      </c>
      <c r="V1551" t="s">
        <v>34878</v>
      </c>
      <c r="W1551" t="s">
        <v>34877</v>
      </c>
    </row>
    <row r="1552" spans="1:23" x14ac:dyDescent="0.3">
      <c r="A1552" s="4" t="s">
        <v>32759</v>
      </c>
      <c r="B1552" t="s">
        <v>4866</v>
      </c>
      <c r="C1552" t="s">
        <v>4867</v>
      </c>
      <c r="D1552" t="s">
        <v>5094</v>
      </c>
      <c r="E1552" t="s">
        <v>5095</v>
      </c>
      <c r="F1552" t="s">
        <v>254</v>
      </c>
      <c r="G1552" t="s">
        <v>254</v>
      </c>
      <c r="H1552" t="s">
        <v>16</v>
      </c>
      <c r="I1552" t="s">
        <v>17</v>
      </c>
      <c r="J1552" t="s">
        <v>18</v>
      </c>
      <c r="K1552" t="s">
        <v>4891</v>
      </c>
      <c r="O1552" t="s">
        <v>19</v>
      </c>
      <c r="P1552">
        <f t="shared" si="60"/>
        <v>9</v>
      </c>
      <c r="Q1552" s="4" t="s">
        <v>32759</v>
      </c>
      <c r="R1552" t="s">
        <v>4866</v>
      </c>
      <c r="S1552" t="s">
        <v>34864</v>
      </c>
      <c r="T1552" t="s">
        <v>34865</v>
      </c>
      <c r="U1552" t="s">
        <v>34868</v>
      </c>
      <c r="V1552" t="s">
        <v>34878</v>
      </c>
      <c r="W1552" t="s">
        <v>34877</v>
      </c>
    </row>
    <row r="1553" spans="1:23" x14ac:dyDescent="0.3">
      <c r="A1553" s="4" t="s">
        <v>32759</v>
      </c>
      <c r="B1553" t="s">
        <v>4866</v>
      </c>
      <c r="C1553" t="s">
        <v>4867</v>
      </c>
      <c r="D1553" t="s">
        <v>5096</v>
      </c>
      <c r="E1553" t="s">
        <v>5097</v>
      </c>
      <c r="F1553" t="s">
        <v>27</v>
      </c>
      <c r="G1553" t="s">
        <v>28</v>
      </c>
      <c r="H1553" t="s">
        <v>16</v>
      </c>
      <c r="I1553" t="s">
        <v>17</v>
      </c>
      <c r="J1553" t="s">
        <v>18</v>
      </c>
      <c r="O1553" t="s">
        <v>5098</v>
      </c>
      <c r="P1553">
        <f t="shared" si="60"/>
        <v>9</v>
      </c>
      <c r="Q1553" s="4" t="s">
        <v>32759</v>
      </c>
      <c r="R1553" t="s">
        <v>4866</v>
      </c>
      <c r="S1553" t="s">
        <v>34864</v>
      </c>
      <c r="T1553" t="s">
        <v>34865</v>
      </c>
      <c r="U1553" t="s">
        <v>34868</v>
      </c>
      <c r="V1553" t="s">
        <v>34878</v>
      </c>
      <c r="W1553" t="s">
        <v>34877</v>
      </c>
    </row>
    <row r="1554" spans="1:23" x14ac:dyDescent="0.3">
      <c r="A1554" s="4" t="s">
        <v>32759</v>
      </c>
      <c r="B1554" t="s">
        <v>4866</v>
      </c>
      <c r="C1554" t="s">
        <v>4867</v>
      </c>
      <c r="D1554" t="s">
        <v>5099</v>
      </c>
      <c r="E1554" t="s">
        <v>5100</v>
      </c>
      <c r="F1554" t="s">
        <v>20</v>
      </c>
      <c r="G1554" t="s">
        <v>20</v>
      </c>
      <c r="H1554" t="s">
        <v>16</v>
      </c>
      <c r="I1554" t="s">
        <v>17</v>
      </c>
      <c r="J1554" t="s">
        <v>18</v>
      </c>
      <c r="K1554" t="s">
        <v>4891</v>
      </c>
      <c r="O1554" t="s">
        <v>19</v>
      </c>
      <c r="P1554">
        <f t="shared" si="60"/>
        <v>9</v>
      </c>
      <c r="Q1554" s="4" t="s">
        <v>32759</v>
      </c>
      <c r="R1554" t="s">
        <v>4866</v>
      </c>
      <c r="S1554" t="s">
        <v>34864</v>
      </c>
      <c r="T1554" t="s">
        <v>34865</v>
      </c>
      <c r="U1554" t="s">
        <v>34868</v>
      </c>
      <c r="V1554" t="s">
        <v>34878</v>
      </c>
      <c r="W1554" t="s">
        <v>34877</v>
      </c>
    </row>
    <row r="1555" spans="1:23" x14ac:dyDescent="0.3">
      <c r="A1555" s="4" t="s">
        <v>32759</v>
      </c>
      <c r="B1555" t="s">
        <v>4866</v>
      </c>
      <c r="C1555" t="s">
        <v>4867</v>
      </c>
      <c r="D1555" t="s">
        <v>5101</v>
      </c>
      <c r="E1555" t="s">
        <v>5102</v>
      </c>
      <c r="F1555" t="s">
        <v>20</v>
      </c>
      <c r="G1555" t="s">
        <v>20</v>
      </c>
      <c r="H1555" t="s">
        <v>16</v>
      </c>
      <c r="I1555" t="s">
        <v>17</v>
      </c>
      <c r="J1555" t="s">
        <v>18</v>
      </c>
      <c r="K1555" t="s">
        <v>4891</v>
      </c>
      <c r="O1555" t="s">
        <v>19</v>
      </c>
      <c r="P1555">
        <f t="shared" si="60"/>
        <v>9</v>
      </c>
      <c r="Q1555" s="4" t="s">
        <v>32759</v>
      </c>
      <c r="R1555" t="s">
        <v>4866</v>
      </c>
      <c r="S1555" t="s">
        <v>34864</v>
      </c>
      <c r="T1555" t="s">
        <v>34865</v>
      </c>
      <c r="U1555" t="s">
        <v>34868</v>
      </c>
      <c r="V1555" t="s">
        <v>34878</v>
      </c>
      <c r="W1555" t="s">
        <v>34877</v>
      </c>
    </row>
    <row r="1556" spans="1:23" x14ac:dyDescent="0.3">
      <c r="A1556" s="4" t="s">
        <v>32759</v>
      </c>
      <c r="B1556" t="s">
        <v>4866</v>
      </c>
      <c r="C1556" t="s">
        <v>4867</v>
      </c>
      <c r="D1556" t="s">
        <v>5103</v>
      </c>
      <c r="E1556" t="s">
        <v>5104</v>
      </c>
      <c r="F1556" t="s">
        <v>20</v>
      </c>
      <c r="G1556" t="s">
        <v>1541</v>
      </c>
      <c r="H1556" t="s">
        <v>16</v>
      </c>
      <c r="I1556" t="s">
        <v>17</v>
      </c>
      <c r="J1556" t="s">
        <v>18</v>
      </c>
      <c r="O1556" t="s">
        <v>5105</v>
      </c>
      <c r="P1556">
        <f t="shared" si="60"/>
        <v>9</v>
      </c>
      <c r="Q1556" s="4" t="s">
        <v>32759</v>
      </c>
      <c r="R1556" t="s">
        <v>4866</v>
      </c>
      <c r="S1556" t="s">
        <v>34864</v>
      </c>
      <c r="T1556" t="s">
        <v>34865</v>
      </c>
      <c r="U1556" t="s">
        <v>34868</v>
      </c>
      <c r="V1556" t="s">
        <v>34878</v>
      </c>
      <c r="W1556" t="s">
        <v>34877</v>
      </c>
    </row>
    <row r="1557" spans="1:23" x14ac:dyDescent="0.3">
      <c r="A1557" s="4" t="s">
        <v>32759</v>
      </c>
      <c r="B1557" t="s">
        <v>4866</v>
      </c>
      <c r="C1557" t="s">
        <v>4867</v>
      </c>
      <c r="D1557" t="s">
        <v>5106</v>
      </c>
      <c r="E1557" t="s">
        <v>5107</v>
      </c>
      <c r="F1557" t="s">
        <v>20</v>
      </c>
      <c r="G1557" t="s">
        <v>20</v>
      </c>
      <c r="H1557" t="s">
        <v>16</v>
      </c>
      <c r="I1557" t="s">
        <v>17</v>
      </c>
      <c r="J1557" t="s">
        <v>18</v>
      </c>
      <c r="K1557" t="s">
        <v>4891</v>
      </c>
      <c r="O1557" t="s">
        <v>19</v>
      </c>
      <c r="P1557">
        <f t="shared" si="60"/>
        <v>9</v>
      </c>
      <c r="Q1557" s="4" t="s">
        <v>32759</v>
      </c>
      <c r="R1557" t="s">
        <v>4866</v>
      </c>
      <c r="S1557" t="s">
        <v>34864</v>
      </c>
      <c r="T1557" t="s">
        <v>34865</v>
      </c>
      <c r="U1557" t="s">
        <v>34868</v>
      </c>
      <c r="V1557" t="s">
        <v>34878</v>
      </c>
      <c r="W1557" t="s">
        <v>34877</v>
      </c>
    </row>
    <row r="1558" spans="1:23" x14ac:dyDescent="0.3">
      <c r="A1558" s="4" t="s">
        <v>32759</v>
      </c>
      <c r="B1558" t="s">
        <v>4866</v>
      </c>
      <c r="C1558" t="s">
        <v>4867</v>
      </c>
      <c r="D1558" t="s">
        <v>5108</v>
      </c>
      <c r="E1558" t="s">
        <v>5109</v>
      </c>
      <c r="F1558" t="s">
        <v>20</v>
      </c>
      <c r="G1558" t="s">
        <v>20</v>
      </c>
      <c r="H1558" t="s">
        <v>16</v>
      </c>
      <c r="I1558" t="s">
        <v>17</v>
      </c>
      <c r="J1558" t="s">
        <v>18</v>
      </c>
      <c r="K1558" t="s">
        <v>4891</v>
      </c>
      <c r="O1558" t="s">
        <v>19</v>
      </c>
      <c r="P1558">
        <f t="shared" si="60"/>
        <v>9</v>
      </c>
      <c r="Q1558" s="4" t="s">
        <v>32759</v>
      </c>
      <c r="R1558" t="s">
        <v>4866</v>
      </c>
      <c r="S1558" t="s">
        <v>34864</v>
      </c>
      <c r="T1558" t="s">
        <v>34865</v>
      </c>
      <c r="U1558" t="s">
        <v>34868</v>
      </c>
      <c r="V1558" t="s">
        <v>34878</v>
      </c>
      <c r="W1558" t="s">
        <v>34877</v>
      </c>
    </row>
    <row r="1559" spans="1:23" x14ac:dyDescent="0.3">
      <c r="A1559" s="4" t="s">
        <v>32759</v>
      </c>
      <c r="B1559" t="s">
        <v>4866</v>
      </c>
      <c r="C1559" t="s">
        <v>4867</v>
      </c>
      <c r="D1559" t="s">
        <v>5110</v>
      </c>
      <c r="E1559" t="s">
        <v>5111</v>
      </c>
      <c r="F1559" t="s">
        <v>20</v>
      </c>
      <c r="G1559" t="s">
        <v>20</v>
      </c>
      <c r="H1559" t="s">
        <v>16</v>
      </c>
      <c r="I1559" t="s">
        <v>17</v>
      </c>
      <c r="J1559" t="s">
        <v>18</v>
      </c>
      <c r="O1559" t="s">
        <v>5112</v>
      </c>
      <c r="P1559">
        <f t="shared" si="60"/>
        <v>9</v>
      </c>
      <c r="Q1559" s="4" t="s">
        <v>32759</v>
      </c>
      <c r="R1559" t="s">
        <v>4866</v>
      </c>
      <c r="S1559" t="s">
        <v>34864</v>
      </c>
      <c r="T1559" t="s">
        <v>34865</v>
      </c>
      <c r="U1559" t="s">
        <v>34868</v>
      </c>
      <c r="V1559" t="s">
        <v>34878</v>
      </c>
      <c r="W1559" t="s">
        <v>34877</v>
      </c>
    </row>
    <row r="1560" spans="1:23" x14ac:dyDescent="0.3">
      <c r="A1560" s="4" t="s">
        <v>32759</v>
      </c>
      <c r="B1560" t="s">
        <v>4866</v>
      </c>
      <c r="C1560" t="s">
        <v>4867</v>
      </c>
      <c r="D1560" t="s">
        <v>5113</v>
      </c>
      <c r="E1560" t="s">
        <v>5114</v>
      </c>
      <c r="F1560" t="s">
        <v>20</v>
      </c>
      <c r="G1560" t="s">
        <v>20</v>
      </c>
      <c r="H1560" t="s">
        <v>16</v>
      </c>
      <c r="I1560" t="s">
        <v>17</v>
      </c>
      <c r="J1560" t="s">
        <v>18</v>
      </c>
      <c r="O1560" t="s">
        <v>5115</v>
      </c>
      <c r="P1560">
        <f t="shared" si="60"/>
        <v>9</v>
      </c>
      <c r="Q1560" s="4" t="s">
        <v>32759</v>
      </c>
      <c r="R1560" t="s">
        <v>4866</v>
      </c>
      <c r="S1560" t="s">
        <v>34864</v>
      </c>
      <c r="T1560" t="s">
        <v>34865</v>
      </c>
      <c r="U1560" t="s">
        <v>34868</v>
      </c>
      <c r="V1560" t="s">
        <v>34878</v>
      </c>
      <c r="W1560" t="s">
        <v>34877</v>
      </c>
    </row>
    <row r="1561" spans="1:23" x14ac:dyDescent="0.3">
      <c r="A1561" s="4" t="s">
        <v>32759</v>
      </c>
      <c r="B1561" t="s">
        <v>4866</v>
      </c>
      <c r="C1561" t="s">
        <v>4867</v>
      </c>
      <c r="D1561" t="s">
        <v>5116</v>
      </c>
      <c r="E1561" t="s">
        <v>5117</v>
      </c>
      <c r="F1561" t="s">
        <v>20</v>
      </c>
      <c r="G1561" t="s">
        <v>20</v>
      </c>
      <c r="H1561" t="s">
        <v>16</v>
      </c>
      <c r="I1561" t="s">
        <v>17</v>
      </c>
      <c r="J1561" t="s">
        <v>18</v>
      </c>
      <c r="O1561" t="s">
        <v>5118</v>
      </c>
      <c r="P1561">
        <f t="shared" si="60"/>
        <v>9</v>
      </c>
      <c r="Q1561" s="4" t="s">
        <v>32759</v>
      </c>
      <c r="R1561" t="s">
        <v>4866</v>
      </c>
      <c r="S1561" t="s">
        <v>34864</v>
      </c>
      <c r="T1561" t="s">
        <v>34865</v>
      </c>
      <c r="U1561" t="s">
        <v>34868</v>
      </c>
      <c r="V1561" t="s">
        <v>34878</v>
      </c>
      <c r="W1561" t="s">
        <v>34877</v>
      </c>
    </row>
    <row r="1562" spans="1:23" x14ac:dyDescent="0.3">
      <c r="A1562" s="4" t="s">
        <v>32759</v>
      </c>
      <c r="B1562" t="s">
        <v>4866</v>
      </c>
      <c r="C1562" t="s">
        <v>4867</v>
      </c>
      <c r="D1562" t="s">
        <v>5119</v>
      </c>
      <c r="E1562" t="s">
        <v>5120</v>
      </c>
      <c r="F1562" t="s">
        <v>20</v>
      </c>
      <c r="G1562" t="s">
        <v>20</v>
      </c>
      <c r="H1562" t="s">
        <v>16</v>
      </c>
      <c r="I1562" t="s">
        <v>17</v>
      </c>
      <c r="J1562" t="s">
        <v>18</v>
      </c>
      <c r="O1562" t="s">
        <v>5121</v>
      </c>
      <c r="P1562">
        <f t="shared" si="60"/>
        <v>9</v>
      </c>
      <c r="Q1562" s="4" t="s">
        <v>32759</v>
      </c>
      <c r="R1562" t="s">
        <v>4866</v>
      </c>
      <c r="S1562" t="s">
        <v>34864</v>
      </c>
      <c r="T1562" t="s">
        <v>34865</v>
      </c>
      <c r="U1562" t="s">
        <v>34868</v>
      </c>
      <c r="V1562" t="s">
        <v>34878</v>
      </c>
      <c r="W1562" t="s">
        <v>34877</v>
      </c>
    </row>
    <row r="1563" spans="1:23" x14ac:dyDescent="0.3">
      <c r="A1563" s="4" t="s">
        <v>32759</v>
      </c>
      <c r="B1563" t="s">
        <v>4866</v>
      </c>
      <c r="C1563" t="s">
        <v>4867</v>
      </c>
      <c r="D1563" t="s">
        <v>5122</v>
      </c>
      <c r="E1563" t="s">
        <v>5123</v>
      </c>
      <c r="F1563" t="s">
        <v>20</v>
      </c>
      <c r="G1563" t="s">
        <v>20</v>
      </c>
      <c r="H1563" t="s">
        <v>16</v>
      </c>
      <c r="I1563" t="s">
        <v>17</v>
      </c>
      <c r="J1563" t="s">
        <v>18</v>
      </c>
      <c r="O1563" t="s">
        <v>5124</v>
      </c>
      <c r="P1563">
        <f t="shared" si="60"/>
        <v>9</v>
      </c>
      <c r="Q1563" s="4" t="s">
        <v>32759</v>
      </c>
      <c r="R1563" t="s">
        <v>4866</v>
      </c>
      <c r="S1563" t="s">
        <v>34864</v>
      </c>
      <c r="T1563" t="s">
        <v>34865</v>
      </c>
      <c r="U1563" t="s">
        <v>34868</v>
      </c>
      <c r="V1563" t="s">
        <v>34878</v>
      </c>
      <c r="W1563" t="s">
        <v>34877</v>
      </c>
    </row>
    <row r="1564" spans="1:23" x14ac:dyDescent="0.3">
      <c r="A1564" s="4" t="s">
        <v>32759</v>
      </c>
      <c r="B1564" t="s">
        <v>4866</v>
      </c>
      <c r="C1564" t="s">
        <v>4867</v>
      </c>
      <c r="D1564" t="s">
        <v>5125</v>
      </c>
      <c r="E1564" t="s">
        <v>5126</v>
      </c>
      <c r="F1564" t="s">
        <v>20</v>
      </c>
      <c r="G1564" t="s">
        <v>20</v>
      </c>
      <c r="H1564" t="s">
        <v>16</v>
      </c>
      <c r="I1564" t="s">
        <v>17</v>
      </c>
      <c r="J1564" t="s">
        <v>18</v>
      </c>
      <c r="O1564" t="s">
        <v>5127</v>
      </c>
      <c r="P1564">
        <f t="shared" si="60"/>
        <v>9</v>
      </c>
      <c r="Q1564" s="4" t="s">
        <v>32759</v>
      </c>
      <c r="R1564" t="s">
        <v>4866</v>
      </c>
      <c r="S1564" t="s">
        <v>34864</v>
      </c>
      <c r="T1564" t="s">
        <v>34865</v>
      </c>
      <c r="U1564" t="s">
        <v>34868</v>
      </c>
      <c r="V1564" t="s">
        <v>34878</v>
      </c>
      <c r="W1564" t="s">
        <v>34877</v>
      </c>
    </row>
    <row r="1565" spans="1:23" x14ac:dyDescent="0.3">
      <c r="A1565" s="4" t="s">
        <v>32759</v>
      </c>
      <c r="B1565" t="s">
        <v>4866</v>
      </c>
      <c r="C1565" t="s">
        <v>4867</v>
      </c>
      <c r="D1565" t="s">
        <v>5128</v>
      </c>
      <c r="E1565" t="s">
        <v>5129</v>
      </c>
      <c r="F1565" t="s">
        <v>20</v>
      </c>
      <c r="G1565" t="s">
        <v>20</v>
      </c>
      <c r="H1565" t="s">
        <v>16</v>
      </c>
      <c r="I1565" t="s">
        <v>17</v>
      </c>
      <c r="J1565" t="s">
        <v>18</v>
      </c>
      <c r="O1565" t="s">
        <v>5130</v>
      </c>
      <c r="P1565">
        <f t="shared" si="60"/>
        <v>9</v>
      </c>
      <c r="Q1565" s="4" t="s">
        <v>32759</v>
      </c>
      <c r="R1565" t="s">
        <v>4866</v>
      </c>
      <c r="S1565" t="s">
        <v>34864</v>
      </c>
      <c r="T1565" t="s">
        <v>34865</v>
      </c>
      <c r="U1565" t="s">
        <v>34868</v>
      </c>
      <c r="V1565" t="s">
        <v>34878</v>
      </c>
      <c r="W1565" t="s">
        <v>34877</v>
      </c>
    </row>
    <row r="1566" spans="1:23" x14ac:dyDescent="0.3">
      <c r="A1566" s="4" t="s">
        <v>32759</v>
      </c>
      <c r="B1566" t="s">
        <v>4866</v>
      </c>
      <c r="C1566" t="s">
        <v>4867</v>
      </c>
      <c r="D1566" t="s">
        <v>5131</v>
      </c>
      <c r="E1566" t="s">
        <v>5132</v>
      </c>
      <c r="F1566" t="s">
        <v>27</v>
      </c>
      <c r="G1566" t="s">
        <v>28</v>
      </c>
      <c r="H1566" t="s">
        <v>16</v>
      </c>
      <c r="I1566" t="s">
        <v>17</v>
      </c>
      <c r="J1566" t="s">
        <v>18</v>
      </c>
      <c r="O1566" t="s">
        <v>5133</v>
      </c>
      <c r="P1566">
        <f t="shared" si="60"/>
        <v>9</v>
      </c>
      <c r="Q1566" s="4" t="s">
        <v>32759</v>
      </c>
      <c r="R1566" t="s">
        <v>4866</v>
      </c>
      <c r="S1566" t="s">
        <v>34864</v>
      </c>
      <c r="T1566" t="s">
        <v>34865</v>
      </c>
      <c r="U1566" t="s">
        <v>34868</v>
      </c>
      <c r="V1566" t="s">
        <v>34878</v>
      </c>
      <c r="W1566" t="s">
        <v>34877</v>
      </c>
    </row>
    <row r="1567" spans="1:23" x14ac:dyDescent="0.3">
      <c r="A1567" s="4" t="s">
        <v>32759</v>
      </c>
      <c r="B1567" t="s">
        <v>4866</v>
      </c>
      <c r="C1567" t="s">
        <v>4867</v>
      </c>
      <c r="D1567" t="s">
        <v>5134</v>
      </c>
      <c r="E1567" t="s">
        <v>5135</v>
      </c>
      <c r="F1567" t="s">
        <v>20</v>
      </c>
      <c r="G1567" t="s">
        <v>20</v>
      </c>
      <c r="H1567" t="s">
        <v>16</v>
      </c>
      <c r="I1567" t="s">
        <v>17</v>
      </c>
      <c r="J1567" t="s">
        <v>18</v>
      </c>
      <c r="O1567" t="s">
        <v>5136</v>
      </c>
      <c r="P1567">
        <f t="shared" si="60"/>
        <v>9</v>
      </c>
      <c r="Q1567" s="4" t="s">
        <v>32759</v>
      </c>
      <c r="R1567" t="s">
        <v>4866</v>
      </c>
      <c r="S1567" t="s">
        <v>34864</v>
      </c>
      <c r="T1567" t="s">
        <v>34865</v>
      </c>
      <c r="U1567" t="s">
        <v>34868</v>
      </c>
      <c r="V1567" t="s">
        <v>34878</v>
      </c>
      <c r="W1567" t="s">
        <v>34877</v>
      </c>
    </row>
    <row r="1568" spans="1:23" x14ac:dyDescent="0.3">
      <c r="A1568" s="4" t="s">
        <v>32759</v>
      </c>
      <c r="B1568" t="s">
        <v>4866</v>
      </c>
      <c r="C1568" t="s">
        <v>4867</v>
      </c>
      <c r="D1568" t="s">
        <v>5137</v>
      </c>
      <c r="E1568" t="s">
        <v>5138</v>
      </c>
      <c r="F1568" t="s">
        <v>20</v>
      </c>
      <c r="G1568" t="s">
        <v>20</v>
      </c>
      <c r="H1568" t="s">
        <v>16</v>
      </c>
      <c r="I1568" t="s">
        <v>17</v>
      </c>
      <c r="J1568" t="s">
        <v>18</v>
      </c>
      <c r="O1568" t="s">
        <v>5139</v>
      </c>
      <c r="P1568">
        <f t="shared" si="60"/>
        <v>9</v>
      </c>
      <c r="Q1568" s="4" t="s">
        <v>32759</v>
      </c>
      <c r="R1568" t="s">
        <v>4866</v>
      </c>
      <c r="S1568" t="s">
        <v>34864</v>
      </c>
      <c r="T1568" t="s">
        <v>34865</v>
      </c>
      <c r="U1568" t="s">
        <v>34868</v>
      </c>
      <c r="V1568" t="s">
        <v>34878</v>
      </c>
      <c r="W1568" t="s">
        <v>34877</v>
      </c>
    </row>
    <row r="1569" spans="1:23" x14ac:dyDescent="0.3">
      <c r="A1569" s="4" t="s">
        <v>32759</v>
      </c>
      <c r="B1569" t="s">
        <v>4866</v>
      </c>
      <c r="C1569" t="s">
        <v>4867</v>
      </c>
      <c r="D1569" t="s">
        <v>5140</v>
      </c>
      <c r="E1569" t="s">
        <v>5141</v>
      </c>
      <c r="F1569" t="s">
        <v>20</v>
      </c>
      <c r="G1569" t="s">
        <v>20</v>
      </c>
      <c r="H1569" t="s">
        <v>16</v>
      </c>
      <c r="I1569" t="s">
        <v>17</v>
      </c>
      <c r="J1569" t="s">
        <v>18</v>
      </c>
      <c r="O1569" t="s">
        <v>5142</v>
      </c>
      <c r="P1569">
        <f t="shared" si="60"/>
        <v>9</v>
      </c>
      <c r="Q1569" s="4" t="s">
        <v>32759</v>
      </c>
      <c r="R1569" t="s">
        <v>4866</v>
      </c>
      <c r="S1569" t="s">
        <v>34864</v>
      </c>
      <c r="T1569" t="s">
        <v>34865</v>
      </c>
      <c r="U1569" t="s">
        <v>34868</v>
      </c>
      <c r="V1569" t="s">
        <v>34878</v>
      </c>
      <c r="W1569" t="s">
        <v>34877</v>
      </c>
    </row>
    <row r="1570" spans="1:23" x14ac:dyDescent="0.3">
      <c r="A1570" s="4" t="s">
        <v>32759</v>
      </c>
      <c r="B1570" t="s">
        <v>4866</v>
      </c>
      <c r="C1570" t="s">
        <v>4867</v>
      </c>
      <c r="D1570" t="s">
        <v>5143</v>
      </c>
      <c r="E1570" t="s">
        <v>5144</v>
      </c>
      <c r="F1570" t="s">
        <v>20</v>
      </c>
      <c r="G1570" t="s">
        <v>20</v>
      </c>
      <c r="H1570" t="s">
        <v>16</v>
      </c>
      <c r="I1570" t="s">
        <v>17</v>
      </c>
      <c r="J1570" t="s">
        <v>18</v>
      </c>
      <c r="O1570" t="s">
        <v>5145</v>
      </c>
      <c r="P1570">
        <f t="shared" si="60"/>
        <v>9</v>
      </c>
      <c r="Q1570" s="4" t="s">
        <v>32759</v>
      </c>
      <c r="R1570" t="s">
        <v>4866</v>
      </c>
      <c r="S1570" t="s">
        <v>34864</v>
      </c>
      <c r="T1570" t="s">
        <v>34865</v>
      </c>
      <c r="U1570" t="s">
        <v>34868</v>
      </c>
      <c r="V1570" t="s">
        <v>34878</v>
      </c>
      <c r="W1570" t="s">
        <v>34877</v>
      </c>
    </row>
    <row r="1571" spans="1:23" x14ac:dyDescent="0.3">
      <c r="A1571" s="4" t="s">
        <v>32759</v>
      </c>
      <c r="B1571" t="s">
        <v>4866</v>
      </c>
      <c r="C1571" t="s">
        <v>4867</v>
      </c>
      <c r="D1571" t="s">
        <v>5146</v>
      </c>
      <c r="E1571" t="s">
        <v>5147</v>
      </c>
      <c r="F1571" t="s">
        <v>20</v>
      </c>
      <c r="G1571" t="s">
        <v>20</v>
      </c>
      <c r="H1571" t="s">
        <v>16</v>
      </c>
      <c r="I1571" t="s">
        <v>17</v>
      </c>
      <c r="J1571" t="s">
        <v>18</v>
      </c>
      <c r="O1571" t="s">
        <v>5148</v>
      </c>
      <c r="P1571">
        <f t="shared" si="60"/>
        <v>9</v>
      </c>
      <c r="Q1571" s="4" t="s">
        <v>32759</v>
      </c>
      <c r="R1571" t="s">
        <v>4866</v>
      </c>
      <c r="S1571" t="s">
        <v>34864</v>
      </c>
      <c r="T1571" t="s">
        <v>34865</v>
      </c>
      <c r="U1571" t="s">
        <v>34868</v>
      </c>
      <c r="V1571" t="s">
        <v>34878</v>
      </c>
      <c r="W1571" t="s">
        <v>34877</v>
      </c>
    </row>
    <row r="1572" spans="1:23" x14ac:dyDescent="0.3">
      <c r="A1572" s="4" t="s">
        <v>32759</v>
      </c>
      <c r="B1572" t="s">
        <v>4866</v>
      </c>
      <c r="C1572" t="s">
        <v>4867</v>
      </c>
      <c r="D1572" t="s">
        <v>5149</v>
      </c>
      <c r="E1572" t="s">
        <v>5150</v>
      </c>
      <c r="F1572" t="s">
        <v>109</v>
      </c>
      <c r="G1572" t="s">
        <v>109</v>
      </c>
      <c r="H1572" t="s">
        <v>16</v>
      </c>
      <c r="I1572" t="s">
        <v>17</v>
      </c>
      <c r="J1572" t="s">
        <v>18</v>
      </c>
      <c r="O1572" t="s">
        <v>5151</v>
      </c>
      <c r="P1572">
        <f t="shared" si="60"/>
        <v>9</v>
      </c>
      <c r="Q1572" s="4" t="s">
        <v>32759</v>
      </c>
      <c r="R1572" t="s">
        <v>4866</v>
      </c>
      <c r="S1572" t="s">
        <v>34864</v>
      </c>
      <c r="T1572" t="s">
        <v>34865</v>
      </c>
      <c r="U1572" t="s">
        <v>34868</v>
      </c>
      <c r="V1572" t="s">
        <v>34878</v>
      </c>
      <c r="W1572" t="s">
        <v>34877</v>
      </c>
    </row>
    <row r="1573" spans="1:23" x14ac:dyDescent="0.3">
      <c r="A1573" s="4" t="s">
        <v>32759</v>
      </c>
      <c r="B1573" t="s">
        <v>4866</v>
      </c>
      <c r="C1573" t="s">
        <v>4867</v>
      </c>
      <c r="D1573" t="s">
        <v>5152</v>
      </c>
      <c r="E1573" t="s">
        <v>5153</v>
      </c>
      <c r="F1573" t="s">
        <v>20</v>
      </c>
      <c r="G1573" t="s">
        <v>20</v>
      </c>
      <c r="H1573" t="s">
        <v>16</v>
      </c>
      <c r="I1573" t="s">
        <v>17</v>
      </c>
      <c r="J1573" t="s">
        <v>18</v>
      </c>
      <c r="O1573" t="s">
        <v>5154</v>
      </c>
      <c r="P1573">
        <f t="shared" si="60"/>
        <v>9</v>
      </c>
      <c r="Q1573" s="4" t="s">
        <v>32759</v>
      </c>
      <c r="R1573" t="s">
        <v>4866</v>
      </c>
      <c r="S1573" t="s">
        <v>34864</v>
      </c>
      <c r="T1573" t="s">
        <v>34865</v>
      </c>
      <c r="U1573" t="s">
        <v>34868</v>
      </c>
      <c r="V1573" t="s">
        <v>34878</v>
      </c>
      <c r="W1573" t="s">
        <v>34877</v>
      </c>
    </row>
    <row r="1574" spans="1:23" x14ac:dyDescent="0.3">
      <c r="A1574" s="4" t="s">
        <v>32759</v>
      </c>
      <c r="B1574" t="s">
        <v>4866</v>
      </c>
      <c r="C1574" t="s">
        <v>4867</v>
      </c>
      <c r="D1574" t="s">
        <v>5155</v>
      </c>
      <c r="E1574" t="s">
        <v>5156</v>
      </c>
      <c r="F1574" t="s">
        <v>20</v>
      </c>
      <c r="G1574" t="s">
        <v>20</v>
      </c>
      <c r="H1574" t="s">
        <v>16</v>
      </c>
      <c r="I1574" t="s">
        <v>17</v>
      </c>
      <c r="J1574" t="s">
        <v>18</v>
      </c>
      <c r="O1574" t="s">
        <v>5157</v>
      </c>
      <c r="P1574">
        <f t="shared" si="60"/>
        <v>9</v>
      </c>
      <c r="Q1574" s="4" t="s">
        <v>32759</v>
      </c>
      <c r="R1574" t="s">
        <v>4866</v>
      </c>
      <c r="S1574" t="s">
        <v>34864</v>
      </c>
      <c r="T1574" t="s">
        <v>34865</v>
      </c>
      <c r="U1574" t="s">
        <v>34868</v>
      </c>
      <c r="V1574" t="s">
        <v>34878</v>
      </c>
      <c r="W1574" t="s">
        <v>34877</v>
      </c>
    </row>
    <row r="1575" spans="1:23" x14ac:dyDescent="0.3">
      <c r="A1575" s="4" t="s">
        <v>32759</v>
      </c>
      <c r="B1575" t="s">
        <v>4866</v>
      </c>
      <c r="C1575" t="s">
        <v>4867</v>
      </c>
      <c r="D1575" t="s">
        <v>5158</v>
      </c>
      <c r="E1575" t="s">
        <v>5159</v>
      </c>
      <c r="F1575" t="s">
        <v>20</v>
      </c>
      <c r="G1575" t="s">
        <v>20</v>
      </c>
      <c r="H1575" t="s">
        <v>16</v>
      </c>
      <c r="I1575" t="s">
        <v>17</v>
      </c>
      <c r="J1575" t="s">
        <v>18</v>
      </c>
      <c r="K1575" t="s">
        <v>4891</v>
      </c>
      <c r="O1575" t="s">
        <v>19</v>
      </c>
      <c r="P1575">
        <f t="shared" si="60"/>
        <v>9</v>
      </c>
      <c r="Q1575" s="4" t="s">
        <v>32759</v>
      </c>
      <c r="R1575" t="s">
        <v>4866</v>
      </c>
      <c r="S1575" t="s">
        <v>34864</v>
      </c>
      <c r="T1575" t="s">
        <v>34865</v>
      </c>
      <c r="U1575" t="s">
        <v>34868</v>
      </c>
      <c r="V1575" t="s">
        <v>34878</v>
      </c>
      <c r="W1575" t="s">
        <v>34877</v>
      </c>
    </row>
    <row r="1576" spans="1:23" x14ac:dyDescent="0.3">
      <c r="A1576" s="4" t="s">
        <v>32759</v>
      </c>
      <c r="B1576" t="s">
        <v>4866</v>
      </c>
      <c r="C1576" t="s">
        <v>4867</v>
      </c>
      <c r="D1576" t="s">
        <v>5160</v>
      </c>
      <c r="E1576" t="s">
        <v>5161</v>
      </c>
      <c r="F1576" t="s">
        <v>103</v>
      </c>
      <c r="G1576" t="s">
        <v>104</v>
      </c>
      <c r="H1576" t="s">
        <v>16</v>
      </c>
      <c r="I1576" t="s">
        <v>17</v>
      </c>
      <c r="J1576" t="s">
        <v>18</v>
      </c>
      <c r="O1576" t="s">
        <v>5162</v>
      </c>
      <c r="P1576">
        <f t="shared" si="60"/>
        <v>9</v>
      </c>
      <c r="Q1576" s="4" t="s">
        <v>32759</v>
      </c>
      <c r="R1576" t="s">
        <v>4866</v>
      </c>
      <c r="S1576" t="s">
        <v>34864</v>
      </c>
      <c r="T1576" t="s">
        <v>34865</v>
      </c>
      <c r="U1576" t="s">
        <v>34868</v>
      </c>
      <c r="V1576" t="s">
        <v>34878</v>
      </c>
      <c r="W1576" t="s">
        <v>34877</v>
      </c>
    </row>
    <row r="1577" spans="1:23" x14ac:dyDescent="0.3">
      <c r="A1577" s="4" t="s">
        <v>32759</v>
      </c>
      <c r="B1577" t="s">
        <v>4866</v>
      </c>
      <c r="C1577" t="s">
        <v>4867</v>
      </c>
      <c r="D1577" t="s">
        <v>5163</v>
      </c>
      <c r="E1577" t="s">
        <v>5164</v>
      </c>
      <c r="F1577" t="s">
        <v>109</v>
      </c>
      <c r="G1577" t="s">
        <v>109</v>
      </c>
      <c r="H1577" t="s">
        <v>16</v>
      </c>
      <c r="I1577" t="s">
        <v>17</v>
      </c>
      <c r="J1577" t="s">
        <v>18</v>
      </c>
      <c r="K1577" t="s">
        <v>4891</v>
      </c>
      <c r="O1577" t="s">
        <v>19</v>
      </c>
      <c r="P1577">
        <f t="shared" si="60"/>
        <v>9</v>
      </c>
      <c r="Q1577" s="4" t="s">
        <v>32759</v>
      </c>
      <c r="R1577" t="s">
        <v>4866</v>
      </c>
      <c r="S1577" t="s">
        <v>34864</v>
      </c>
      <c r="T1577" t="s">
        <v>34865</v>
      </c>
      <c r="U1577" t="s">
        <v>34868</v>
      </c>
      <c r="V1577" t="s">
        <v>34878</v>
      </c>
      <c r="W1577" t="s">
        <v>34877</v>
      </c>
    </row>
    <row r="1578" spans="1:23" x14ac:dyDescent="0.3">
      <c r="A1578" s="4" t="s">
        <v>32759</v>
      </c>
      <c r="B1578" t="s">
        <v>4866</v>
      </c>
      <c r="C1578" t="s">
        <v>4867</v>
      </c>
      <c r="D1578" t="s">
        <v>5165</v>
      </c>
      <c r="E1578" t="s">
        <v>5166</v>
      </c>
      <c r="F1578" t="s">
        <v>20</v>
      </c>
      <c r="G1578" t="s">
        <v>20</v>
      </c>
      <c r="H1578" t="s">
        <v>16</v>
      </c>
      <c r="I1578" t="s">
        <v>17</v>
      </c>
      <c r="J1578" t="s">
        <v>18</v>
      </c>
      <c r="O1578" t="s">
        <v>5167</v>
      </c>
      <c r="P1578">
        <f t="shared" si="60"/>
        <v>9</v>
      </c>
      <c r="Q1578" s="4" t="s">
        <v>32759</v>
      </c>
      <c r="R1578" t="s">
        <v>4866</v>
      </c>
      <c r="S1578" t="s">
        <v>34864</v>
      </c>
      <c r="T1578" t="s">
        <v>34865</v>
      </c>
      <c r="U1578" t="s">
        <v>34868</v>
      </c>
      <c r="V1578" t="s">
        <v>34878</v>
      </c>
      <c r="W1578" t="s">
        <v>34877</v>
      </c>
    </row>
    <row r="1579" spans="1:23" x14ac:dyDescent="0.3">
      <c r="A1579" s="4" t="s">
        <v>32759</v>
      </c>
      <c r="B1579" t="s">
        <v>4866</v>
      </c>
      <c r="C1579" t="s">
        <v>4867</v>
      </c>
      <c r="D1579" t="s">
        <v>5168</v>
      </c>
      <c r="E1579" t="s">
        <v>5169</v>
      </c>
      <c r="F1579" t="s">
        <v>20</v>
      </c>
      <c r="G1579" t="s">
        <v>20</v>
      </c>
      <c r="H1579" t="s">
        <v>16</v>
      </c>
      <c r="I1579" t="s">
        <v>17</v>
      </c>
      <c r="J1579" t="s">
        <v>18</v>
      </c>
      <c r="O1579" t="s">
        <v>5170</v>
      </c>
      <c r="P1579">
        <f t="shared" si="60"/>
        <v>9</v>
      </c>
      <c r="Q1579" s="4" t="s">
        <v>32759</v>
      </c>
      <c r="R1579" t="s">
        <v>4866</v>
      </c>
      <c r="S1579" t="s">
        <v>34864</v>
      </c>
      <c r="T1579" t="s">
        <v>34865</v>
      </c>
      <c r="U1579" t="s">
        <v>34868</v>
      </c>
      <c r="V1579" t="s">
        <v>34878</v>
      </c>
      <c r="W1579" t="s">
        <v>34877</v>
      </c>
    </row>
    <row r="1580" spans="1:23" x14ac:dyDescent="0.3">
      <c r="A1580" s="4" t="s">
        <v>32759</v>
      </c>
      <c r="B1580" t="s">
        <v>4866</v>
      </c>
      <c r="C1580" t="s">
        <v>4867</v>
      </c>
      <c r="D1580" t="s">
        <v>5171</v>
      </c>
      <c r="E1580" t="s">
        <v>5172</v>
      </c>
      <c r="F1580" t="s">
        <v>20</v>
      </c>
      <c r="G1580" t="s">
        <v>20</v>
      </c>
      <c r="H1580" t="s">
        <v>16</v>
      </c>
      <c r="I1580" t="s">
        <v>17</v>
      </c>
      <c r="J1580" t="s">
        <v>18</v>
      </c>
      <c r="O1580" t="s">
        <v>5173</v>
      </c>
      <c r="P1580">
        <f t="shared" si="60"/>
        <v>9</v>
      </c>
      <c r="Q1580" s="4" t="s">
        <v>32759</v>
      </c>
      <c r="R1580" t="s">
        <v>4866</v>
      </c>
      <c r="S1580" t="s">
        <v>34864</v>
      </c>
      <c r="T1580" t="s">
        <v>34865</v>
      </c>
      <c r="U1580" t="s">
        <v>34868</v>
      </c>
      <c r="V1580" t="s">
        <v>34878</v>
      </c>
      <c r="W1580" t="s">
        <v>34877</v>
      </c>
    </row>
    <row r="1581" spans="1:23" x14ac:dyDescent="0.3">
      <c r="A1581" s="4" t="s">
        <v>32759</v>
      </c>
      <c r="B1581" t="s">
        <v>4866</v>
      </c>
      <c r="C1581" t="s">
        <v>4867</v>
      </c>
      <c r="D1581" t="s">
        <v>5174</v>
      </c>
      <c r="E1581" t="s">
        <v>5175</v>
      </c>
      <c r="F1581" t="s">
        <v>256</v>
      </c>
      <c r="G1581" t="s">
        <v>1167</v>
      </c>
      <c r="H1581" t="s">
        <v>16</v>
      </c>
      <c r="I1581" t="s">
        <v>17</v>
      </c>
      <c r="J1581" t="s">
        <v>18</v>
      </c>
      <c r="O1581" t="s">
        <v>5176</v>
      </c>
      <c r="P1581">
        <f t="shared" si="60"/>
        <v>9</v>
      </c>
      <c r="Q1581" s="4" t="s">
        <v>32759</v>
      </c>
      <c r="R1581" t="s">
        <v>4866</v>
      </c>
      <c r="S1581" t="s">
        <v>34864</v>
      </c>
      <c r="T1581" t="s">
        <v>34865</v>
      </c>
      <c r="U1581" t="s">
        <v>34868</v>
      </c>
      <c r="V1581" t="s">
        <v>34878</v>
      </c>
      <c r="W1581" t="s">
        <v>34877</v>
      </c>
    </row>
    <row r="1582" spans="1:23" x14ac:dyDescent="0.3">
      <c r="A1582" s="4" t="s">
        <v>32759</v>
      </c>
      <c r="B1582" t="s">
        <v>4866</v>
      </c>
      <c r="C1582" t="s">
        <v>4867</v>
      </c>
      <c r="D1582" t="s">
        <v>5177</v>
      </c>
      <c r="E1582" t="s">
        <v>5178</v>
      </c>
      <c r="F1582" t="s">
        <v>20</v>
      </c>
      <c r="G1582" t="s">
        <v>1541</v>
      </c>
      <c r="H1582" t="s">
        <v>16</v>
      </c>
      <c r="I1582" t="s">
        <v>17</v>
      </c>
      <c r="J1582" t="s">
        <v>18</v>
      </c>
      <c r="O1582" t="s">
        <v>5179</v>
      </c>
      <c r="P1582">
        <f t="shared" si="60"/>
        <v>9</v>
      </c>
      <c r="Q1582" s="4" t="s">
        <v>32759</v>
      </c>
      <c r="R1582" t="s">
        <v>4866</v>
      </c>
      <c r="S1582" t="s">
        <v>34864</v>
      </c>
      <c r="T1582" t="s">
        <v>34865</v>
      </c>
      <c r="U1582" t="s">
        <v>34868</v>
      </c>
      <c r="V1582" t="s">
        <v>34878</v>
      </c>
      <c r="W1582" t="s">
        <v>34877</v>
      </c>
    </row>
    <row r="1583" spans="1:23" x14ac:dyDescent="0.3">
      <c r="A1583" s="4" t="s">
        <v>32759</v>
      </c>
      <c r="B1583" t="s">
        <v>4866</v>
      </c>
      <c r="C1583" t="s">
        <v>4867</v>
      </c>
      <c r="D1583" t="s">
        <v>5180</v>
      </c>
      <c r="E1583" t="s">
        <v>5181</v>
      </c>
      <c r="F1583" t="s">
        <v>20</v>
      </c>
      <c r="G1583" t="s">
        <v>20</v>
      </c>
      <c r="H1583" t="s">
        <v>16</v>
      </c>
      <c r="I1583" t="s">
        <v>17</v>
      </c>
      <c r="J1583" t="s">
        <v>18</v>
      </c>
      <c r="O1583" t="s">
        <v>5182</v>
      </c>
      <c r="P1583">
        <f t="shared" si="60"/>
        <v>9</v>
      </c>
      <c r="Q1583" s="4" t="s">
        <v>32759</v>
      </c>
      <c r="R1583" t="s">
        <v>4866</v>
      </c>
      <c r="S1583" t="s">
        <v>34864</v>
      </c>
      <c r="T1583" t="s">
        <v>34865</v>
      </c>
      <c r="U1583" t="s">
        <v>34868</v>
      </c>
      <c r="V1583" t="s">
        <v>34878</v>
      </c>
      <c r="W1583" t="s">
        <v>34877</v>
      </c>
    </row>
    <row r="1584" spans="1:23" x14ac:dyDescent="0.3">
      <c r="A1584" s="4" t="s">
        <v>32759</v>
      </c>
      <c r="B1584" t="s">
        <v>4866</v>
      </c>
      <c r="C1584" t="s">
        <v>4867</v>
      </c>
      <c r="D1584" t="s">
        <v>5183</v>
      </c>
      <c r="E1584" t="s">
        <v>5184</v>
      </c>
      <c r="F1584" t="s">
        <v>20</v>
      </c>
      <c r="G1584" t="s">
        <v>20</v>
      </c>
      <c r="H1584" t="s">
        <v>16</v>
      </c>
      <c r="I1584" t="s">
        <v>17</v>
      </c>
      <c r="J1584" t="s">
        <v>18</v>
      </c>
      <c r="O1584" t="s">
        <v>5185</v>
      </c>
      <c r="P1584">
        <f t="shared" si="60"/>
        <v>9</v>
      </c>
      <c r="Q1584" s="4" t="s">
        <v>32759</v>
      </c>
      <c r="R1584" t="s">
        <v>4866</v>
      </c>
      <c r="S1584" t="s">
        <v>34864</v>
      </c>
      <c r="T1584" t="s">
        <v>34865</v>
      </c>
      <c r="U1584" t="s">
        <v>34868</v>
      </c>
      <c r="V1584" t="s">
        <v>34878</v>
      </c>
      <c r="W1584" t="s">
        <v>34877</v>
      </c>
    </row>
    <row r="1585" spans="1:23" x14ac:dyDescent="0.3">
      <c r="A1585" s="4" t="s">
        <v>32759</v>
      </c>
      <c r="B1585" t="s">
        <v>4866</v>
      </c>
      <c r="C1585" t="s">
        <v>4867</v>
      </c>
      <c r="D1585" t="s">
        <v>5186</v>
      </c>
      <c r="E1585" t="s">
        <v>5187</v>
      </c>
      <c r="F1585" t="s">
        <v>20</v>
      </c>
      <c r="G1585" t="s">
        <v>20</v>
      </c>
      <c r="H1585" t="s">
        <v>16</v>
      </c>
      <c r="I1585" t="s">
        <v>17</v>
      </c>
      <c r="J1585" t="s">
        <v>18</v>
      </c>
      <c r="O1585" t="s">
        <v>5188</v>
      </c>
      <c r="P1585">
        <f t="shared" si="60"/>
        <v>9</v>
      </c>
      <c r="Q1585" s="4" t="s">
        <v>32759</v>
      </c>
      <c r="R1585" t="s">
        <v>4866</v>
      </c>
      <c r="S1585" t="s">
        <v>34864</v>
      </c>
      <c r="T1585" t="s">
        <v>34865</v>
      </c>
      <c r="U1585" t="s">
        <v>34868</v>
      </c>
      <c r="V1585" t="s">
        <v>34878</v>
      </c>
      <c r="W1585" t="s">
        <v>34877</v>
      </c>
    </row>
    <row r="1586" spans="1:23" x14ac:dyDescent="0.3">
      <c r="A1586" s="4" t="s">
        <v>32759</v>
      </c>
      <c r="B1586" t="s">
        <v>4866</v>
      </c>
      <c r="C1586" t="s">
        <v>4867</v>
      </c>
      <c r="D1586" t="s">
        <v>5189</v>
      </c>
      <c r="E1586" t="s">
        <v>5190</v>
      </c>
      <c r="F1586" t="s">
        <v>256</v>
      </c>
      <c r="G1586" t="s">
        <v>1167</v>
      </c>
      <c r="H1586" t="s">
        <v>16</v>
      </c>
      <c r="I1586" t="s">
        <v>17</v>
      </c>
      <c r="J1586" t="s">
        <v>18</v>
      </c>
      <c r="O1586" t="s">
        <v>5191</v>
      </c>
      <c r="P1586">
        <f t="shared" si="60"/>
        <v>9</v>
      </c>
      <c r="Q1586" s="4" t="s">
        <v>32759</v>
      </c>
      <c r="R1586" t="s">
        <v>4866</v>
      </c>
      <c r="S1586" t="s">
        <v>34864</v>
      </c>
      <c r="T1586" t="s">
        <v>34865</v>
      </c>
      <c r="U1586" t="s">
        <v>34868</v>
      </c>
      <c r="V1586" t="s">
        <v>34878</v>
      </c>
      <c r="W1586" t="s">
        <v>34877</v>
      </c>
    </row>
    <row r="1587" spans="1:23" x14ac:dyDescent="0.3">
      <c r="A1587" s="4" t="s">
        <v>32759</v>
      </c>
      <c r="B1587" t="s">
        <v>4866</v>
      </c>
      <c r="C1587" t="s">
        <v>4867</v>
      </c>
      <c r="D1587" t="s">
        <v>5192</v>
      </c>
      <c r="E1587" t="s">
        <v>5193</v>
      </c>
      <c r="F1587" t="s">
        <v>109</v>
      </c>
      <c r="G1587" t="s">
        <v>109</v>
      </c>
      <c r="H1587" t="s">
        <v>16</v>
      </c>
      <c r="I1587" t="s">
        <v>17</v>
      </c>
      <c r="J1587" t="s">
        <v>18</v>
      </c>
      <c r="O1587" t="s">
        <v>5194</v>
      </c>
      <c r="P1587">
        <f t="shared" si="60"/>
        <v>9</v>
      </c>
      <c r="Q1587" s="4" t="s">
        <v>32759</v>
      </c>
      <c r="R1587" t="s">
        <v>4866</v>
      </c>
      <c r="S1587" t="s">
        <v>34864</v>
      </c>
      <c r="T1587" t="s">
        <v>34865</v>
      </c>
      <c r="U1587" t="s">
        <v>34868</v>
      </c>
      <c r="V1587" t="s">
        <v>34878</v>
      </c>
      <c r="W1587" t="s">
        <v>34877</v>
      </c>
    </row>
    <row r="1588" spans="1:23" x14ac:dyDescent="0.3">
      <c r="A1588" s="4" t="s">
        <v>32759</v>
      </c>
      <c r="B1588" t="s">
        <v>4866</v>
      </c>
      <c r="C1588" t="s">
        <v>4867</v>
      </c>
      <c r="D1588" t="s">
        <v>5195</v>
      </c>
      <c r="E1588" t="s">
        <v>5196</v>
      </c>
      <c r="F1588" t="s">
        <v>20</v>
      </c>
      <c r="G1588" t="s">
        <v>20</v>
      </c>
      <c r="H1588" t="s">
        <v>16</v>
      </c>
      <c r="I1588" t="s">
        <v>17</v>
      </c>
      <c r="J1588" t="s">
        <v>18</v>
      </c>
      <c r="O1588" t="s">
        <v>5197</v>
      </c>
      <c r="P1588">
        <f t="shared" si="60"/>
        <v>9</v>
      </c>
      <c r="Q1588" s="4" t="s">
        <v>32759</v>
      </c>
      <c r="R1588" t="s">
        <v>4866</v>
      </c>
      <c r="S1588" t="s">
        <v>34864</v>
      </c>
      <c r="T1588" t="s">
        <v>34865</v>
      </c>
      <c r="U1588" t="s">
        <v>34868</v>
      </c>
      <c r="V1588" t="s">
        <v>34878</v>
      </c>
      <c r="W1588" t="s">
        <v>34877</v>
      </c>
    </row>
    <row r="1589" spans="1:23" x14ac:dyDescent="0.3">
      <c r="A1589" s="4" t="s">
        <v>32759</v>
      </c>
      <c r="B1589" t="s">
        <v>4866</v>
      </c>
      <c r="C1589" t="s">
        <v>4867</v>
      </c>
      <c r="D1589" t="s">
        <v>5198</v>
      </c>
      <c r="E1589" t="s">
        <v>5199</v>
      </c>
      <c r="F1589" t="s">
        <v>20</v>
      </c>
      <c r="G1589" t="s">
        <v>20</v>
      </c>
      <c r="H1589" t="s">
        <v>16</v>
      </c>
      <c r="I1589" t="s">
        <v>17</v>
      </c>
      <c r="J1589" t="s">
        <v>18</v>
      </c>
      <c r="K1589" t="s">
        <v>4891</v>
      </c>
      <c r="O1589" t="s">
        <v>19</v>
      </c>
      <c r="P1589">
        <f t="shared" si="60"/>
        <v>9</v>
      </c>
      <c r="Q1589" s="4" t="s">
        <v>32759</v>
      </c>
      <c r="R1589" t="s">
        <v>4866</v>
      </c>
      <c r="S1589" t="s">
        <v>34864</v>
      </c>
      <c r="T1589" t="s">
        <v>34865</v>
      </c>
      <c r="U1589" t="s">
        <v>34868</v>
      </c>
      <c r="V1589" t="s">
        <v>34878</v>
      </c>
      <c r="W1589" t="s">
        <v>34877</v>
      </c>
    </row>
    <row r="1590" spans="1:23" x14ac:dyDescent="0.3">
      <c r="A1590" s="4" t="s">
        <v>32759</v>
      </c>
      <c r="B1590" t="s">
        <v>4866</v>
      </c>
      <c r="C1590" t="s">
        <v>4867</v>
      </c>
      <c r="D1590" t="s">
        <v>5200</v>
      </c>
      <c r="E1590" t="s">
        <v>5201</v>
      </c>
      <c r="F1590" t="s">
        <v>20</v>
      </c>
      <c r="G1590" t="s">
        <v>20</v>
      </c>
      <c r="H1590" t="s">
        <v>16</v>
      </c>
      <c r="I1590" t="s">
        <v>17</v>
      </c>
      <c r="J1590" t="s">
        <v>18</v>
      </c>
      <c r="O1590" t="s">
        <v>5202</v>
      </c>
      <c r="P1590">
        <f t="shared" si="60"/>
        <v>9</v>
      </c>
      <c r="Q1590" s="4" t="s">
        <v>32759</v>
      </c>
      <c r="R1590" t="s">
        <v>4866</v>
      </c>
      <c r="S1590" t="s">
        <v>34864</v>
      </c>
      <c r="T1590" t="s">
        <v>34865</v>
      </c>
      <c r="U1590" t="s">
        <v>34868</v>
      </c>
      <c r="V1590" t="s">
        <v>34878</v>
      </c>
      <c r="W1590" t="s">
        <v>34877</v>
      </c>
    </row>
    <row r="1591" spans="1:23" x14ac:dyDescent="0.3">
      <c r="A1591" s="4" t="s">
        <v>32759</v>
      </c>
      <c r="B1591" t="s">
        <v>4866</v>
      </c>
      <c r="C1591" t="s">
        <v>4867</v>
      </c>
      <c r="D1591" t="s">
        <v>5203</v>
      </c>
      <c r="E1591" t="s">
        <v>5204</v>
      </c>
      <c r="F1591" t="s">
        <v>256</v>
      </c>
      <c r="G1591" t="s">
        <v>1167</v>
      </c>
      <c r="H1591" t="s">
        <v>16</v>
      </c>
      <c r="I1591" t="s">
        <v>17</v>
      </c>
      <c r="J1591" t="s">
        <v>18</v>
      </c>
      <c r="O1591" t="s">
        <v>5205</v>
      </c>
      <c r="P1591">
        <f t="shared" si="60"/>
        <v>9</v>
      </c>
      <c r="Q1591" s="4" t="s">
        <v>32759</v>
      </c>
      <c r="R1591" t="s">
        <v>4866</v>
      </c>
      <c r="S1591" t="s">
        <v>34864</v>
      </c>
      <c r="T1591" t="s">
        <v>34865</v>
      </c>
      <c r="U1591" t="s">
        <v>34868</v>
      </c>
      <c r="V1591" t="s">
        <v>34878</v>
      </c>
      <c r="W1591" t="s">
        <v>34877</v>
      </c>
    </row>
    <row r="1592" spans="1:23" x14ac:dyDescent="0.3">
      <c r="A1592" s="4" t="s">
        <v>32759</v>
      </c>
      <c r="B1592" t="s">
        <v>4866</v>
      </c>
      <c r="C1592" t="s">
        <v>4867</v>
      </c>
      <c r="D1592" t="s">
        <v>5206</v>
      </c>
      <c r="E1592" t="s">
        <v>5207</v>
      </c>
      <c r="F1592" t="s">
        <v>103</v>
      </c>
      <c r="G1592" t="s">
        <v>104</v>
      </c>
      <c r="H1592" t="s">
        <v>16</v>
      </c>
      <c r="I1592" t="s">
        <v>17</v>
      </c>
      <c r="J1592" t="s">
        <v>18</v>
      </c>
      <c r="O1592" t="s">
        <v>5208</v>
      </c>
      <c r="P1592">
        <f t="shared" si="60"/>
        <v>9</v>
      </c>
      <c r="Q1592" s="4" t="s">
        <v>32759</v>
      </c>
      <c r="R1592" t="s">
        <v>4866</v>
      </c>
      <c r="S1592" t="s">
        <v>34864</v>
      </c>
      <c r="T1592" t="s">
        <v>34865</v>
      </c>
      <c r="U1592" t="s">
        <v>34868</v>
      </c>
      <c r="V1592" t="s">
        <v>34878</v>
      </c>
      <c r="W1592" t="s">
        <v>34877</v>
      </c>
    </row>
    <row r="1593" spans="1:23" x14ac:dyDescent="0.3">
      <c r="A1593" s="4" t="s">
        <v>32759</v>
      </c>
      <c r="B1593" t="s">
        <v>4866</v>
      </c>
      <c r="C1593" t="s">
        <v>4867</v>
      </c>
      <c r="D1593" t="s">
        <v>5209</v>
      </c>
      <c r="E1593" t="s">
        <v>5210</v>
      </c>
      <c r="F1593" t="s">
        <v>20</v>
      </c>
      <c r="G1593" t="s">
        <v>20</v>
      </c>
      <c r="H1593" t="s">
        <v>16</v>
      </c>
      <c r="I1593" t="s">
        <v>17</v>
      </c>
      <c r="J1593" t="s">
        <v>18</v>
      </c>
      <c r="O1593" t="s">
        <v>5211</v>
      </c>
      <c r="P1593">
        <f t="shared" si="60"/>
        <v>9</v>
      </c>
      <c r="Q1593" s="4" t="s">
        <v>32759</v>
      </c>
      <c r="R1593" t="s">
        <v>4866</v>
      </c>
      <c r="S1593" t="s">
        <v>34864</v>
      </c>
      <c r="T1593" t="s">
        <v>34865</v>
      </c>
      <c r="U1593" t="s">
        <v>34868</v>
      </c>
      <c r="V1593" t="s">
        <v>34878</v>
      </c>
      <c r="W1593" t="s">
        <v>34877</v>
      </c>
    </row>
    <row r="1594" spans="1:23" x14ac:dyDescent="0.3">
      <c r="A1594" s="4" t="s">
        <v>32759</v>
      </c>
      <c r="B1594" t="s">
        <v>4866</v>
      </c>
      <c r="C1594" t="s">
        <v>4867</v>
      </c>
      <c r="D1594" t="s">
        <v>5212</v>
      </c>
      <c r="E1594" t="s">
        <v>5213</v>
      </c>
      <c r="F1594" t="s">
        <v>103</v>
      </c>
      <c r="G1594" t="s">
        <v>104</v>
      </c>
      <c r="H1594" t="s">
        <v>16</v>
      </c>
      <c r="I1594" t="s">
        <v>17</v>
      </c>
      <c r="J1594" t="s">
        <v>18</v>
      </c>
      <c r="O1594" t="s">
        <v>5214</v>
      </c>
      <c r="P1594">
        <f t="shared" si="60"/>
        <v>9</v>
      </c>
      <c r="Q1594" s="4" t="s">
        <v>32759</v>
      </c>
      <c r="R1594" t="s">
        <v>4866</v>
      </c>
      <c r="S1594" t="s">
        <v>34864</v>
      </c>
      <c r="T1594" t="s">
        <v>34865</v>
      </c>
      <c r="U1594" t="s">
        <v>34868</v>
      </c>
      <c r="V1594" t="s">
        <v>34878</v>
      </c>
      <c r="W1594" t="s">
        <v>34877</v>
      </c>
    </row>
    <row r="1595" spans="1:23" x14ac:dyDescent="0.3">
      <c r="A1595" s="4" t="s">
        <v>32759</v>
      </c>
      <c r="B1595" t="s">
        <v>4866</v>
      </c>
      <c r="C1595" t="s">
        <v>4867</v>
      </c>
      <c r="D1595" t="s">
        <v>5215</v>
      </c>
      <c r="E1595" t="s">
        <v>5216</v>
      </c>
      <c r="F1595" t="s">
        <v>20</v>
      </c>
      <c r="G1595" t="s">
        <v>20</v>
      </c>
      <c r="H1595" t="s">
        <v>16</v>
      </c>
      <c r="I1595" t="s">
        <v>17</v>
      </c>
      <c r="J1595" t="s">
        <v>18</v>
      </c>
      <c r="K1595" t="s">
        <v>4891</v>
      </c>
      <c r="O1595" t="s">
        <v>19</v>
      </c>
      <c r="P1595">
        <f t="shared" si="60"/>
        <v>9</v>
      </c>
      <c r="Q1595" s="4" t="s">
        <v>32759</v>
      </c>
      <c r="R1595" t="s">
        <v>4866</v>
      </c>
      <c r="S1595" t="s">
        <v>34864</v>
      </c>
      <c r="T1595" t="s">
        <v>34865</v>
      </c>
      <c r="U1595" t="s">
        <v>34868</v>
      </c>
      <c r="V1595" t="s">
        <v>34878</v>
      </c>
      <c r="W1595" t="s">
        <v>34877</v>
      </c>
    </row>
    <row r="1596" spans="1:23" x14ac:dyDescent="0.3">
      <c r="A1596" s="4" t="s">
        <v>32759</v>
      </c>
      <c r="B1596" t="s">
        <v>4866</v>
      </c>
      <c r="C1596" t="s">
        <v>4867</v>
      </c>
      <c r="D1596" t="s">
        <v>5217</v>
      </c>
      <c r="E1596" t="s">
        <v>5218</v>
      </c>
      <c r="F1596" t="s">
        <v>256</v>
      </c>
      <c r="G1596" t="s">
        <v>1167</v>
      </c>
      <c r="H1596" t="s">
        <v>16</v>
      </c>
      <c r="I1596" t="s">
        <v>17</v>
      </c>
      <c r="J1596" t="s">
        <v>18</v>
      </c>
      <c r="K1596" t="s">
        <v>4891</v>
      </c>
      <c r="O1596" t="s">
        <v>19</v>
      </c>
      <c r="P1596">
        <f t="shared" si="60"/>
        <v>9</v>
      </c>
      <c r="Q1596" s="4" t="s">
        <v>32759</v>
      </c>
      <c r="R1596" t="s">
        <v>4866</v>
      </c>
      <c r="S1596" t="s">
        <v>34864</v>
      </c>
      <c r="T1596" t="s">
        <v>34865</v>
      </c>
      <c r="U1596" t="s">
        <v>34868</v>
      </c>
      <c r="V1596" t="s">
        <v>34878</v>
      </c>
      <c r="W1596" t="s">
        <v>34877</v>
      </c>
    </row>
    <row r="1597" spans="1:23" x14ac:dyDescent="0.3">
      <c r="A1597" s="4" t="s">
        <v>32759</v>
      </c>
      <c r="B1597" t="s">
        <v>4866</v>
      </c>
      <c r="C1597" t="s">
        <v>4867</v>
      </c>
      <c r="D1597" t="s">
        <v>5219</v>
      </c>
      <c r="E1597" t="s">
        <v>5220</v>
      </c>
      <c r="F1597" t="s">
        <v>20</v>
      </c>
      <c r="G1597" t="s">
        <v>20</v>
      </c>
      <c r="H1597" t="s">
        <v>16</v>
      </c>
      <c r="I1597" t="s">
        <v>17</v>
      </c>
      <c r="J1597" t="s">
        <v>18</v>
      </c>
      <c r="O1597" t="s">
        <v>5221</v>
      </c>
      <c r="P1597">
        <f t="shared" si="60"/>
        <v>9</v>
      </c>
      <c r="Q1597" s="4" t="s">
        <v>32759</v>
      </c>
      <c r="R1597" t="s">
        <v>4866</v>
      </c>
      <c r="S1597" t="s">
        <v>34864</v>
      </c>
      <c r="T1597" t="s">
        <v>34865</v>
      </c>
      <c r="U1597" t="s">
        <v>34868</v>
      </c>
      <c r="V1597" t="s">
        <v>34878</v>
      </c>
      <c r="W1597" t="s">
        <v>34877</v>
      </c>
    </row>
    <row r="1598" spans="1:23" x14ac:dyDescent="0.3">
      <c r="A1598" s="4" t="s">
        <v>32759</v>
      </c>
      <c r="B1598" t="s">
        <v>4866</v>
      </c>
      <c r="C1598" t="s">
        <v>4867</v>
      </c>
      <c r="D1598" t="s">
        <v>5222</v>
      </c>
      <c r="E1598" t="s">
        <v>5223</v>
      </c>
      <c r="F1598" t="s">
        <v>20</v>
      </c>
      <c r="G1598" t="s">
        <v>20</v>
      </c>
      <c r="H1598" t="s">
        <v>16</v>
      </c>
      <c r="I1598" t="s">
        <v>17</v>
      </c>
      <c r="J1598" t="s">
        <v>18</v>
      </c>
      <c r="O1598" t="s">
        <v>5224</v>
      </c>
      <c r="P1598">
        <f t="shared" si="60"/>
        <v>9</v>
      </c>
      <c r="Q1598" s="4" t="s">
        <v>32759</v>
      </c>
      <c r="R1598" t="s">
        <v>4866</v>
      </c>
      <c r="S1598" t="s">
        <v>34864</v>
      </c>
      <c r="T1598" t="s">
        <v>34865</v>
      </c>
      <c r="U1598" t="s">
        <v>34868</v>
      </c>
      <c r="V1598" t="s">
        <v>34878</v>
      </c>
      <c r="W1598" t="s">
        <v>34877</v>
      </c>
    </row>
    <row r="1599" spans="1:23" x14ac:dyDescent="0.3">
      <c r="A1599" s="4" t="s">
        <v>32759</v>
      </c>
      <c r="B1599" t="s">
        <v>4866</v>
      </c>
      <c r="C1599" t="s">
        <v>4867</v>
      </c>
      <c r="D1599" t="s">
        <v>5225</v>
      </c>
      <c r="E1599" t="s">
        <v>5226</v>
      </c>
      <c r="F1599" t="s">
        <v>90</v>
      </c>
      <c r="G1599" t="s">
        <v>90</v>
      </c>
      <c r="H1599" t="s">
        <v>16</v>
      </c>
      <c r="I1599" t="s">
        <v>17</v>
      </c>
      <c r="J1599" t="s">
        <v>18</v>
      </c>
      <c r="K1599" t="s">
        <v>4891</v>
      </c>
      <c r="O1599" t="s">
        <v>19</v>
      </c>
      <c r="P1599">
        <f t="shared" si="60"/>
        <v>9</v>
      </c>
      <c r="Q1599" s="4" t="s">
        <v>32759</v>
      </c>
      <c r="R1599" t="s">
        <v>4866</v>
      </c>
      <c r="S1599" t="s">
        <v>34864</v>
      </c>
      <c r="T1599" t="s">
        <v>34865</v>
      </c>
      <c r="U1599" t="s">
        <v>34868</v>
      </c>
      <c r="V1599" t="s">
        <v>34878</v>
      </c>
      <c r="W1599" t="s">
        <v>34877</v>
      </c>
    </row>
    <row r="1600" spans="1:23" x14ac:dyDescent="0.3">
      <c r="A1600" s="4" t="s">
        <v>32759</v>
      </c>
      <c r="B1600" t="s">
        <v>4866</v>
      </c>
      <c r="C1600" t="s">
        <v>4867</v>
      </c>
      <c r="D1600" t="s">
        <v>5227</v>
      </c>
      <c r="E1600" t="s">
        <v>5228</v>
      </c>
      <c r="F1600" t="s">
        <v>20</v>
      </c>
      <c r="G1600" t="s">
        <v>20</v>
      </c>
      <c r="H1600" t="s">
        <v>16</v>
      </c>
      <c r="I1600" t="s">
        <v>17</v>
      </c>
      <c r="J1600" t="s">
        <v>18</v>
      </c>
      <c r="O1600" t="s">
        <v>5229</v>
      </c>
      <c r="P1600">
        <f t="shared" si="60"/>
        <v>9</v>
      </c>
      <c r="Q1600" s="4" t="s">
        <v>32759</v>
      </c>
      <c r="R1600" t="s">
        <v>4866</v>
      </c>
      <c r="S1600" t="s">
        <v>34864</v>
      </c>
      <c r="T1600" t="s">
        <v>34865</v>
      </c>
      <c r="U1600" t="s">
        <v>34868</v>
      </c>
      <c r="V1600" t="s">
        <v>34878</v>
      </c>
      <c r="W1600" t="s">
        <v>34877</v>
      </c>
    </row>
    <row r="1601" spans="1:23" x14ac:dyDescent="0.3">
      <c r="A1601" s="4" t="s">
        <v>32759</v>
      </c>
      <c r="B1601" t="s">
        <v>4866</v>
      </c>
      <c r="C1601" t="s">
        <v>4867</v>
      </c>
      <c r="D1601" t="s">
        <v>5230</v>
      </c>
      <c r="E1601" t="s">
        <v>5231</v>
      </c>
      <c r="F1601" t="s">
        <v>20</v>
      </c>
      <c r="G1601" t="s">
        <v>20</v>
      </c>
      <c r="H1601" t="s">
        <v>16</v>
      </c>
      <c r="I1601" t="s">
        <v>17</v>
      </c>
      <c r="J1601" t="s">
        <v>18</v>
      </c>
      <c r="O1601" t="s">
        <v>5232</v>
      </c>
      <c r="P1601">
        <f t="shared" ref="P1601:P1664" si="61">LEN(Q1601)</f>
        <v>9</v>
      </c>
      <c r="Q1601" s="4" t="s">
        <v>32759</v>
      </c>
      <c r="R1601" t="s">
        <v>4866</v>
      </c>
      <c r="S1601" t="s">
        <v>34864</v>
      </c>
      <c r="T1601" t="s">
        <v>34865</v>
      </c>
      <c r="U1601" t="s">
        <v>34868</v>
      </c>
      <c r="V1601" t="s">
        <v>34878</v>
      </c>
      <c r="W1601" t="s">
        <v>34877</v>
      </c>
    </row>
    <row r="1602" spans="1:23" x14ac:dyDescent="0.3">
      <c r="A1602" s="4" t="s">
        <v>32759</v>
      </c>
      <c r="B1602" t="s">
        <v>4866</v>
      </c>
      <c r="C1602" t="s">
        <v>4867</v>
      </c>
      <c r="D1602" t="s">
        <v>5233</v>
      </c>
      <c r="E1602" t="s">
        <v>5234</v>
      </c>
      <c r="F1602" t="s">
        <v>20</v>
      </c>
      <c r="G1602" t="s">
        <v>20</v>
      </c>
      <c r="H1602" t="s">
        <v>16</v>
      </c>
      <c r="I1602" t="s">
        <v>17</v>
      </c>
      <c r="J1602" t="s">
        <v>18</v>
      </c>
      <c r="O1602" t="s">
        <v>5235</v>
      </c>
      <c r="P1602">
        <f t="shared" si="61"/>
        <v>9</v>
      </c>
      <c r="Q1602" s="4" t="s">
        <v>32759</v>
      </c>
      <c r="R1602" t="s">
        <v>4866</v>
      </c>
      <c r="S1602" t="s">
        <v>34864</v>
      </c>
      <c r="T1602" t="s">
        <v>34865</v>
      </c>
      <c r="U1602" t="s">
        <v>34868</v>
      </c>
      <c r="V1602" t="s">
        <v>34878</v>
      </c>
      <c r="W1602" t="s">
        <v>34877</v>
      </c>
    </row>
    <row r="1603" spans="1:23" x14ac:dyDescent="0.3">
      <c r="A1603" s="4" t="s">
        <v>32759</v>
      </c>
      <c r="B1603" t="s">
        <v>4866</v>
      </c>
      <c r="C1603" t="s">
        <v>4867</v>
      </c>
      <c r="D1603" t="s">
        <v>5236</v>
      </c>
      <c r="E1603" t="s">
        <v>5237</v>
      </c>
      <c r="F1603" t="s">
        <v>20</v>
      </c>
      <c r="G1603" t="s">
        <v>20</v>
      </c>
      <c r="H1603" t="s">
        <v>16</v>
      </c>
      <c r="I1603" t="s">
        <v>17</v>
      </c>
      <c r="J1603" t="s">
        <v>18</v>
      </c>
      <c r="O1603" t="s">
        <v>5238</v>
      </c>
      <c r="P1603">
        <f t="shared" si="61"/>
        <v>9</v>
      </c>
      <c r="Q1603" s="4" t="s">
        <v>32759</v>
      </c>
      <c r="R1603" t="s">
        <v>4866</v>
      </c>
      <c r="S1603" t="s">
        <v>34864</v>
      </c>
      <c r="T1603" t="s">
        <v>34865</v>
      </c>
      <c r="U1603" t="s">
        <v>34868</v>
      </c>
      <c r="V1603" t="s">
        <v>34878</v>
      </c>
      <c r="W1603" t="s">
        <v>34877</v>
      </c>
    </row>
    <row r="1604" spans="1:23" x14ac:dyDescent="0.3">
      <c r="A1604" s="4" t="s">
        <v>32759</v>
      </c>
      <c r="B1604" t="s">
        <v>4866</v>
      </c>
      <c r="C1604" t="s">
        <v>4867</v>
      </c>
      <c r="D1604" t="s">
        <v>5239</v>
      </c>
      <c r="E1604" t="s">
        <v>5240</v>
      </c>
      <c r="F1604" t="s">
        <v>90</v>
      </c>
      <c r="G1604" t="s">
        <v>90</v>
      </c>
      <c r="H1604" t="s">
        <v>16</v>
      </c>
      <c r="I1604" t="s">
        <v>17</v>
      </c>
      <c r="J1604" t="s">
        <v>18</v>
      </c>
      <c r="K1604" t="s">
        <v>4891</v>
      </c>
      <c r="O1604" t="s">
        <v>19</v>
      </c>
      <c r="P1604">
        <f t="shared" si="61"/>
        <v>9</v>
      </c>
      <c r="Q1604" s="4" t="s">
        <v>32759</v>
      </c>
      <c r="R1604" t="s">
        <v>4866</v>
      </c>
      <c r="S1604" t="s">
        <v>34864</v>
      </c>
      <c r="T1604" t="s">
        <v>34865</v>
      </c>
      <c r="U1604" t="s">
        <v>34868</v>
      </c>
      <c r="V1604" t="s">
        <v>34878</v>
      </c>
      <c r="W1604" t="s">
        <v>34877</v>
      </c>
    </row>
    <row r="1605" spans="1:23" x14ac:dyDescent="0.3">
      <c r="A1605" s="4" t="s">
        <v>32759</v>
      </c>
      <c r="B1605" t="s">
        <v>4866</v>
      </c>
      <c r="C1605" t="s">
        <v>4867</v>
      </c>
      <c r="D1605" t="s">
        <v>5241</v>
      </c>
      <c r="E1605" t="s">
        <v>5242</v>
      </c>
      <c r="F1605" t="s">
        <v>20</v>
      </c>
      <c r="G1605" t="s">
        <v>20</v>
      </c>
      <c r="H1605" t="s">
        <v>16</v>
      </c>
      <c r="I1605" t="s">
        <v>17</v>
      </c>
      <c r="J1605" t="s">
        <v>18</v>
      </c>
      <c r="O1605" t="s">
        <v>5243</v>
      </c>
      <c r="P1605">
        <f t="shared" si="61"/>
        <v>9</v>
      </c>
      <c r="Q1605" s="4" t="s">
        <v>32759</v>
      </c>
      <c r="R1605" t="s">
        <v>4866</v>
      </c>
      <c r="S1605" t="s">
        <v>34864</v>
      </c>
      <c r="T1605" t="s">
        <v>34865</v>
      </c>
      <c r="U1605" t="s">
        <v>34868</v>
      </c>
      <c r="V1605" t="s">
        <v>34878</v>
      </c>
      <c r="W1605" t="s">
        <v>34877</v>
      </c>
    </row>
    <row r="1606" spans="1:23" x14ac:dyDescent="0.3">
      <c r="A1606" s="4" t="s">
        <v>32759</v>
      </c>
      <c r="B1606" t="s">
        <v>4866</v>
      </c>
      <c r="C1606" t="s">
        <v>4867</v>
      </c>
      <c r="D1606" t="s">
        <v>5244</v>
      </c>
      <c r="E1606" t="s">
        <v>5245</v>
      </c>
      <c r="F1606" t="s">
        <v>20</v>
      </c>
      <c r="G1606" t="s">
        <v>20</v>
      </c>
      <c r="H1606" t="s">
        <v>16</v>
      </c>
      <c r="I1606" t="s">
        <v>17</v>
      </c>
      <c r="J1606" t="s">
        <v>18</v>
      </c>
      <c r="O1606" t="s">
        <v>5246</v>
      </c>
      <c r="P1606">
        <f t="shared" si="61"/>
        <v>9</v>
      </c>
      <c r="Q1606" s="4" t="s">
        <v>32759</v>
      </c>
      <c r="R1606" t="s">
        <v>4866</v>
      </c>
      <c r="S1606" t="s">
        <v>34864</v>
      </c>
      <c r="T1606" t="s">
        <v>34865</v>
      </c>
      <c r="U1606" t="s">
        <v>34868</v>
      </c>
      <c r="V1606" t="s">
        <v>34878</v>
      </c>
      <c r="W1606" t="s">
        <v>34877</v>
      </c>
    </row>
    <row r="1607" spans="1:23" x14ac:dyDescent="0.3">
      <c r="A1607" s="4" t="s">
        <v>32759</v>
      </c>
      <c r="B1607" t="s">
        <v>4866</v>
      </c>
      <c r="C1607" t="s">
        <v>4867</v>
      </c>
      <c r="D1607" t="s">
        <v>5247</v>
      </c>
      <c r="E1607" t="s">
        <v>5248</v>
      </c>
      <c r="F1607" t="s">
        <v>109</v>
      </c>
      <c r="G1607" t="s">
        <v>109</v>
      </c>
      <c r="H1607" t="s">
        <v>16</v>
      </c>
      <c r="I1607" t="s">
        <v>17</v>
      </c>
      <c r="J1607" t="s">
        <v>18</v>
      </c>
      <c r="O1607" t="s">
        <v>5249</v>
      </c>
      <c r="P1607">
        <f t="shared" si="61"/>
        <v>9</v>
      </c>
      <c r="Q1607" s="4" t="s">
        <v>32759</v>
      </c>
      <c r="R1607" t="s">
        <v>4866</v>
      </c>
      <c r="S1607" t="s">
        <v>34864</v>
      </c>
      <c r="T1607" t="s">
        <v>34865</v>
      </c>
      <c r="U1607" t="s">
        <v>34868</v>
      </c>
      <c r="V1607" t="s">
        <v>34878</v>
      </c>
      <c r="W1607" t="s">
        <v>34877</v>
      </c>
    </row>
    <row r="1608" spans="1:23" x14ac:dyDescent="0.3">
      <c r="A1608" s="4" t="s">
        <v>32759</v>
      </c>
      <c r="B1608" t="s">
        <v>4866</v>
      </c>
      <c r="C1608" t="s">
        <v>4867</v>
      </c>
      <c r="D1608" t="s">
        <v>5250</v>
      </c>
      <c r="E1608" t="s">
        <v>5251</v>
      </c>
      <c r="F1608" t="s">
        <v>21</v>
      </c>
      <c r="G1608" t="s">
        <v>21</v>
      </c>
      <c r="H1608" t="s">
        <v>16</v>
      </c>
      <c r="I1608" t="s">
        <v>17</v>
      </c>
      <c r="J1608" t="s">
        <v>18</v>
      </c>
      <c r="K1608" t="s">
        <v>4891</v>
      </c>
      <c r="O1608" t="s">
        <v>19</v>
      </c>
      <c r="P1608">
        <f t="shared" si="61"/>
        <v>9</v>
      </c>
      <c r="Q1608" s="4" t="s">
        <v>32759</v>
      </c>
      <c r="R1608" t="s">
        <v>4866</v>
      </c>
      <c r="S1608" t="s">
        <v>34864</v>
      </c>
      <c r="T1608" t="s">
        <v>34865</v>
      </c>
      <c r="U1608" t="s">
        <v>34868</v>
      </c>
      <c r="V1608" t="s">
        <v>34878</v>
      </c>
      <c r="W1608" t="s">
        <v>34877</v>
      </c>
    </row>
    <row r="1609" spans="1:23" x14ac:dyDescent="0.3">
      <c r="A1609" s="4" t="s">
        <v>32759</v>
      </c>
      <c r="B1609" t="s">
        <v>4866</v>
      </c>
      <c r="C1609" t="s">
        <v>4867</v>
      </c>
      <c r="D1609" t="s">
        <v>5252</v>
      </c>
      <c r="E1609" t="s">
        <v>5253</v>
      </c>
      <c r="F1609" t="s">
        <v>20</v>
      </c>
      <c r="G1609" t="s">
        <v>20</v>
      </c>
      <c r="H1609" t="s">
        <v>16</v>
      </c>
      <c r="I1609" t="s">
        <v>17</v>
      </c>
      <c r="J1609" t="s">
        <v>18</v>
      </c>
      <c r="O1609" t="s">
        <v>5254</v>
      </c>
      <c r="P1609">
        <f t="shared" si="61"/>
        <v>9</v>
      </c>
      <c r="Q1609" s="4" t="s">
        <v>32759</v>
      </c>
      <c r="R1609" t="s">
        <v>4866</v>
      </c>
      <c r="S1609" t="s">
        <v>34864</v>
      </c>
      <c r="T1609" t="s">
        <v>34865</v>
      </c>
      <c r="U1609" t="s">
        <v>34868</v>
      </c>
      <c r="V1609" t="s">
        <v>34878</v>
      </c>
      <c r="W1609" t="s">
        <v>34877</v>
      </c>
    </row>
    <row r="1610" spans="1:23" x14ac:dyDescent="0.3">
      <c r="A1610" s="4" t="s">
        <v>32759</v>
      </c>
      <c r="B1610" t="s">
        <v>4866</v>
      </c>
      <c r="C1610" t="s">
        <v>4867</v>
      </c>
      <c r="D1610" t="s">
        <v>5255</v>
      </c>
      <c r="E1610" t="s">
        <v>5256</v>
      </c>
      <c r="F1610" t="s">
        <v>20</v>
      </c>
      <c r="G1610" t="s">
        <v>20</v>
      </c>
      <c r="H1610" t="s">
        <v>16</v>
      </c>
      <c r="I1610" t="s">
        <v>17</v>
      </c>
      <c r="J1610" t="s">
        <v>18</v>
      </c>
      <c r="O1610" t="s">
        <v>5257</v>
      </c>
      <c r="P1610">
        <f t="shared" si="61"/>
        <v>9</v>
      </c>
      <c r="Q1610" s="4" t="s">
        <v>32759</v>
      </c>
      <c r="R1610" t="s">
        <v>4866</v>
      </c>
      <c r="S1610" t="s">
        <v>34864</v>
      </c>
      <c r="T1610" t="s">
        <v>34865</v>
      </c>
      <c r="U1610" t="s">
        <v>34868</v>
      </c>
      <c r="V1610" t="s">
        <v>34878</v>
      </c>
      <c r="W1610" t="s">
        <v>34877</v>
      </c>
    </row>
    <row r="1611" spans="1:23" x14ac:dyDescent="0.3">
      <c r="A1611" s="4" t="s">
        <v>32759</v>
      </c>
      <c r="B1611" t="s">
        <v>4866</v>
      </c>
      <c r="C1611" t="s">
        <v>4867</v>
      </c>
      <c r="D1611" t="s">
        <v>5258</v>
      </c>
      <c r="E1611" t="s">
        <v>5259</v>
      </c>
      <c r="F1611" t="s">
        <v>15</v>
      </c>
      <c r="G1611" t="s">
        <v>15</v>
      </c>
      <c r="H1611" t="s">
        <v>16</v>
      </c>
      <c r="I1611" t="s">
        <v>17</v>
      </c>
      <c r="J1611" t="s">
        <v>18</v>
      </c>
      <c r="O1611" t="s">
        <v>5260</v>
      </c>
      <c r="P1611">
        <f t="shared" si="61"/>
        <v>9</v>
      </c>
      <c r="Q1611" s="4" t="s">
        <v>32759</v>
      </c>
      <c r="R1611" t="s">
        <v>4866</v>
      </c>
      <c r="S1611" t="s">
        <v>34864</v>
      </c>
      <c r="T1611" t="s">
        <v>34865</v>
      </c>
      <c r="U1611" t="s">
        <v>34868</v>
      </c>
      <c r="V1611" t="s">
        <v>34878</v>
      </c>
      <c r="W1611" t="s">
        <v>34877</v>
      </c>
    </row>
    <row r="1612" spans="1:23" x14ac:dyDescent="0.3">
      <c r="A1612" s="4" t="s">
        <v>32759</v>
      </c>
      <c r="B1612" t="s">
        <v>4866</v>
      </c>
      <c r="C1612" t="s">
        <v>4867</v>
      </c>
      <c r="D1612" t="s">
        <v>5261</v>
      </c>
      <c r="E1612" t="s">
        <v>5262</v>
      </c>
      <c r="F1612" t="s">
        <v>15</v>
      </c>
      <c r="G1612" t="s">
        <v>15</v>
      </c>
      <c r="H1612" t="s">
        <v>16</v>
      </c>
      <c r="I1612" t="s">
        <v>17</v>
      </c>
      <c r="J1612" t="s">
        <v>18</v>
      </c>
      <c r="O1612" t="s">
        <v>5263</v>
      </c>
      <c r="P1612">
        <f t="shared" si="61"/>
        <v>9</v>
      </c>
      <c r="Q1612" s="4" t="s">
        <v>32759</v>
      </c>
      <c r="R1612" t="s">
        <v>4866</v>
      </c>
      <c r="S1612" t="s">
        <v>34864</v>
      </c>
      <c r="T1612" t="s">
        <v>34865</v>
      </c>
      <c r="U1612" t="s">
        <v>34868</v>
      </c>
      <c r="V1612" t="s">
        <v>34878</v>
      </c>
      <c r="W1612" t="s">
        <v>34877</v>
      </c>
    </row>
    <row r="1613" spans="1:23" x14ac:dyDescent="0.3">
      <c r="A1613" s="4" t="s">
        <v>32759</v>
      </c>
      <c r="B1613" t="s">
        <v>4866</v>
      </c>
      <c r="C1613" t="s">
        <v>4867</v>
      </c>
      <c r="D1613" t="s">
        <v>5264</v>
      </c>
      <c r="E1613" t="s">
        <v>5265</v>
      </c>
      <c r="F1613" t="s">
        <v>20</v>
      </c>
      <c r="G1613" t="s">
        <v>20</v>
      </c>
      <c r="H1613" t="s">
        <v>16</v>
      </c>
      <c r="I1613" t="s">
        <v>17</v>
      </c>
      <c r="J1613" t="s">
        <v>18</v>
      </c>
      <c r="O1613" t="s">
        <v>5266</v>
      </c>
      <c r="P1613">
        <f t="shared" si="61"/>
        <v>9</v>
      </c>
      <c r="Q1613" s="4" t="s">
        <v>32759</v>
      </c>
      <c r="R1613" t="s">
        <v>4866</v>
      </c>
      <c r="S1613" t="s">
        <v>34864</v>
      </c>
      <c r="T1613" t="s">
        <v>34865</v>
      </c>
      <c r="U1613" t="s">
        <v>34868</v>
      </c>
      <c r="V1613" t="s">
        <v>34878</v>
      </c>
      <c r="W1613" t="s">
        <v>34877</v>
      </c>
    </row>
    <row r="1614" spans="1:23" x14ac:dyDescent="0.3">
      <c r="A1614" s="4" t="s">
        <v>32759</v>
      </c>
      <c r="B1614" t="s">
        <v>4866</v>
      </c>
      <c r="C1614" t="s">
        <v>4867</v>
      </c>
      <c r="D1614" t="s">
        <v>5267</v>
      </c>
      <c r="E1614" t="s">
        <v>5268</v>
      </c>
      <c r="F1614" t="s">
        <v>20</v>
      </c>
      <c r="G1614" t="s">
        <v>20</v>
      </c>
      <c r="H1614" t="s">
        <v>16</v>
      </c>
      <c r="I1614" t="s">
        <v>17</v>
      </c>
      <c r="J1614" t="s">
        <v>18</v>
      </c>
      <c r="O1614" t="s">
        <v>5269</v>
      </c>
      <c r="P1614">
        <f t="shared" si="61"/>
        <v>9</v>
      </c>
      <c r="Q1614" s="4" t="s">
        <v>32759</v>
      </c>
      <c r="R1614" t="s">
        <v>4866</v>
      </c>
      <c r="S1614" t="s">
        <v>34864</v>
      </c>
      <c r="T1614" t="s">
        <v>34865</v>
      </c>
      <c r="U1614" t="s">
        <v>34868</v>
      </c>
      <c r="V1614" t="s">
        <v>34878</v>
      </c>
      <c r="W1614" t="s">
        <v>34877</v>
      </c>
    </row>
    <row r="1615" spans="1:23" x14ac:dyDescent="0.3">
      <c r="A1615" s="4" t="s">
        <v>32759</v>
      </c>
      <c r="B1615" t="s">
        <v>4866</v>
      </c>
      <c r="C1615" t="s">
        <v>4867</v>
      </c>
      <c r="D1615" t="s">
        <v>5270</v>
      </c>
      <c r="E1615" t="s">
        <v>5271</v>
      </c>
      <c r="F1615" t="s">
        <v>20</v>
      </c>
      <c r="G1615" t="s">
        <v>20</v>
      </c>
      <c r="H1615" t="s">
        <v>16</v>
      </c>
      <c r="I1615" t="s">
        <v>17</v>
      </c>
      <c r="J1615" t="s">
        <v>18</v>
      </c>
      <c r="O1615" t="s">
        <v>5272</v>
      </c>
      <c r="P1615">
        <f t="shared" si="61"/>
        <v>9</v>
      </c>
      <c r="Q1615" s="4" t="s">
        <v>32759</v>
      </c>
      <c r="R1615" t="s">
        <v>4866</v>
      </c>
      <c r="S1615" t="s">
        <v>34864</v>
      </c>
      <c r="T1615" t="s">
        <v>34865</v>
      </c>
      <c r="U1615" t="s">
        <v>34868</v>
      </c>
      <c r="V1615" t="s">
        <v>34878</v>
      </c>
      <c r="W1615" t="s">
        <v>34877</v>
      </c>
    </row>
    <row r="1616" spans="1:23" x14ac:dyDescent="0.3">
      <c r="A1616" s="4" t="s">
        <v>32759</v>
      </c>
      <c r="B1616" t="s">
        <v>4866</v>
      </c>
      <c r="C1616" t="s">
        <v>4867</v>
      </c>
      <c r="D1616" t="s">
        <v>5273</v>
      </c>
      <c r="E1616" t="s">
        <v>5274</v>
      </c>
      <c r="F1616" t="s">
        <v>20</v>
      </c>
      <c r="G1616" t="s">
        <v>20</v>
      </c>
      <c r="H1616" t="s">
        <v>16</v>
      </c>
      <c r="I1616" t="s">
        <v>17</v>
      </c>
      <c r="J1616" t="s">
        <v>18</v>
      </c>
      <c r="O1616" t="s">
        <v>5275</v>
      </c>
      <c r="P1616">
        <f t="shared" si="61"/>
        <v>9</v>
      </c>
      <c r="Q1616" s="4" t="s">
        <v>32759</v>
      </c>
      <c r="R1616" t="s">
        <v>4866</v>
      </c>
      <c r="S1616" t="s">
        <v>34864</v>
      </c>
      <c r="T1616" t="s">
        <v>34865</v>
      </c>
      <c r="U1616" t="s">
        <v>34868</v>
      </c>
      <c r="V1616" t="s">
        <v>34878</v>
      </c>
      <c r="W1616" t="s">
        <v>34877</v>
      </c>
    </row>
    <row r="1617" spans="1:23" x14ac:dyDescent="0.3">
      <c r="A1617" s="4" t="s">
        <v>32759</v>
      </c>
      <c r="B1617" t="s">
        <v>4866</v>
      </c>
      <c r="C1617" t="s">
        <v>4867</v>
      </c>
      <c r="D1617" t="s">
        <v>5276</v>
      </c>
      <c r="E1617" t="s">
        <v>5277</v>
      </c>
      <c r="F1617" t="s">
        <v>15</v>
      </c>
      <c r="G1617" t="s">
        <v>15</v>
      </c>
      <c r="H1617" t="s">
        <v>16</v>
      </c>
      <c r="I1617" t="s">
        <v>17</v>
      </c>
      <c r="J1617" t="s">
        <v>18</v>
      </c>
      <c r="O1617" t="s">
        <v>5278</v>
      </c>
      <c r="P1617">
        <f t="shared" si="61"/>
        <v>9</v>
      </c>
      <c r="Q1617" s="4" t="s">
        <v>32759</v>
      </c>
      <c r="R1617" t="s">
        <v>4866</v>
      </c>
      <c r="S1617" t="s">
        <v>34864</v>
      </c>
      <c r="T1617" t="s">
        <v>34865</v>
      </c>
      <c r="U1617" t="s">
        <v>34868</v>
      </c>
      <c r="V1617" t="s">
        <v>34878</v>
      </c>
      <c r="W1617" t="s">
        <v>34877</v>
      </c>
    </row>
    <row r="1618" spans="1:23" x14ac:dyDescent="0.3">
      <c r="A1618" s="4" t="s">
        <v>32759</v>
      </c>
      <c r="B1618" t="s">
        <v>4866</v>
      </c>
      <c r="C1618" t="s">
        <v>4867</v>
      </c>
      <c r="D1618" t="s">
        <v>5279</v>
      </c>
      <c r="E1618" t="s">
        <v>5280</v>
      </c>
      <c r="F1618" t="s">
        <v>15</v>
      </c>
      <c r="G1618" t="s">
        <v>15</v>
      </c>
      <c r="H1618" t="s">
        <v>16</v>
      </c>
      <c r="I1618" t="s">
        <v>17</v>
      </c>
      <c r="J1618" t="s">
        <v>18</v>
      </c>
      <c r="O1618" t="s">
        <v>5281</v>
      </c>
      <c r="P1618">
        <f t="shared" si="61"/>
        <v>9</v>
      </c>
      <c r="Q1618" s="4" t="s">
        <v>32759</v>
      </c>
      <c r="R1618" t="s">
        <v>4866</v>
      </c>
      <c r="S1618" t="s">
        <v>34864</v>
      </c>
      <c r="T1618" t="s">
        <v>34865</v>
      </c>
      <c r="U1618" t="s">
        <v>34868</v>
      </c>
      <c r="V1618" t="s">
        <v>34878</v>
      </c>
      <c r="W1618" t="s">
        <v>34877</v>
      </c>
    </row>
    <row r="1619" spans="1:23" x14ac:dyDescent="0.3">
      <c r="A1619" s="4" t="s">
        <v>32759</v>
      </c>
      <c r="B1619" t="s">
        <v>4866</v>
      </c>
      <c r="C1619" t="s">
        <v>4867</v>
      </c>
      <c r="D1619" t="s">
        <v>5282</v>
      </c>
      <c r="E1619" t="s">
        <v>5283</v>
      </c>
      <c r="F1619" t="s">
        <v>30</v>
      </c>
      <c r="G1619" t="s">
        <v>31</v>
      </c>
      <c r="H1619" t="s">
        <v>16</v>
      </c>
      <c r="I1619" t="s">
        <v>17</v>
      </c>
      <c r="J1619" t="s">
        <v>18</v>
      </c>
      <c r="O1619" t="s">
        <v>5284</v>
      </c>
      <c r="P1619">
        <f t="shared" si="61"/>
        <v>9</v>
      </c>
      <c r="Q1619" s="4" t="s">
        <v>32759</v>
      </c>
      <c r="R1619" t="s">
        <v>4866</v>
      </c>
      <c r="S1619" t="s">
        <v>34864</v>
      </c>
      <c r="T1619" t="s">
        <v>34865</v>
      </c>
      <c r="U1619" t="s">
        <v>34868</v>
      </c>
      <c r="V1619" t="s">
        <v>34878</v>
      </c>
      <c r="W1619" t="s">
        <v>34877</v>
      </c>
    </row>
    <row r="1620" spans="1:23" x14ac:dyDescent="0.3">
      <c r="A1620" s="4" t="s">
        <v>32759</v>
      </c>
      <c r="B1620" t="s">
        <v>4866</v>
      </c>
      <c r="C1620" t="s">
        <v>4867</v>
      </c>
      <c r="D1620" t="s">
        <v>5285</v>
      </c>
      <c r="E1620" t="s">
        <v>5286</v>
      </c>
      <c r="F1620" t="s">
        <v>20</v>
      </c>
      <c r="G1620" t="s">
        <v>20</v>
      </c>
      <c r="H1620" t="s">
        <v>16</v>
      </c>
      <c r="I1620" t="s">
        <v>17</v>
      </c>
      <c r="J1620" t="s">
        <v>18</v>
      </c>
      <c r="O1620" t="s">
        <v>5287</v>
      </c>
      <c r="P1620">
        <f t="shared" si="61"/>
        <v>9</v>
      </c>
      <c r="Q1620" s="4" t="s">
        <v>32759</v>
      </c>
      <c r="R1620" t="s">
        <v>4866</v>
      </c>
      <c r="S1620" t="s">
        <v>34864</v>
      </c>
      <c r="T1620" t="s">
        <v>34865</v>
      </c>
      <c r="U1620" t="s">
        <v>34868</v>
      </c>
      <c r="V1620" t="s">
        <v>34878</v>
      </c>
      <c r="W1620" t="s">
        <v>34877</v>
      </c>
    </row>
    <row r="1621" spans="1:23" x14ac:dyDescent="0.3">
      <c r="A1621" s="4" t="s">
        <v>32759</v>
      </c>
      <c r="B1621" t="s">
        <v>4866</v>
      </c>
      <c r="C1621" t="s">
        <v>4867</v>
      </c>
      <c r="D1621" t="s">
        <v>5288</v>
      </c>
      <c r="E1621" t="s">
        <v>5289</v>
      </c>
      <c r="F1621" t="s">
        <v>20</v>
      </c>
      <c r="G1621" t="s">
        <v>20</v>
      </c>
      <c r="H1621" t="s">
        <v>16</v>
      </c>
      <c r="I1621" t="s">
        <v>17</v>
      </c>
      <c r="J1621" t="s">
        <v>18</v>
      </c>
      <c r="K1621" t="s">
        <v>4891</v>
      </c>
      <c r="O1621" t="s">
        <v>19</v>
      </c>
      <c r="P1621">
        <f t="shared" si="61"/>
        <v>9</v>
      </c>
      <c r="Q1621" s="4" t="s">
        <v>32759</v>
      </c>
      <c r="R1621" t="s">
        <v>4866</v>
      </c>
      <c r="S1621" t="s">
        <v>34864</v>
      </c>
      <c r="T1621" t="s">
        <v>34865</v>
      </c>
      <c r="U1621" t="s">
        <v>34868</v>
      </c>
      <c r="V1621" t="s">
        <v>34878</v>
      </c>
      <c r="W1621" t="s">
        <v>34877</v>
      </c>
    </row>
    <row r="1622" spans="1:23" x14ac:dyDescent="0.3">
      <c r="A1622" s="4" t="s">
        <v>32759</v>
      </c>
      <c r="B1622" t="s">
        <v>4866</v>
      </c>
      <c r="C1622" t="s">
        <v>4867</v>
      </c>
      <c r="D1622" t="s">
        <v>5290</v>
      </c>
      <c r="E1622" t="s">
        <v>5291</v>
      </c>
      <c r="F1622" t="s">
        <v>20</v>
      </c>
      <c r="G1622" t="s">
        <v>20</v>
      </c>
      <c r="H1622" t="s">
        <v>16</v>
      </c>
      <c r="I1622" t="s">
        <v>17</v>
      </c>
      <c r="J1622" t="s">
        <v>18</v>
      </c>
      <c r="K1622" t="s">
        <v>4891</v>
      </c>
      <c r="O1622" t="s">
        <v>19</v>
      </c>
      <c r="P1622">
        <f t="shared" si="61"/>
        <v>9</v>
      </c>
      <c r="Q1622" s="4" t="s">
        <v>32759</v>
      </c>
      <c r="R1622" t="s">
        <v>4866</v>
      </c>
      <c r="S1622" t="s">
        <v>34864</v>
      </c>
      <c r="T1622" t="s">
        <v>34865</v>
      </c>
      <c r="U1622" t="s">
        <v>34868</v>
      </c>
      <c r="V1622" t="s">
        <v>34878</v>
      </c>
      <c r="W1622" t="s">
        <v>34877</v>
      </c>
    </row>
    <row r="1623" spans="1:23" x14ac:dyDescent="0.3">
      <c r="A1623" s="4" t="s">
        <v>32759</v>
      </c>
      <c r="B1623" t="s">
        <v>4866</v>
      </c>
      <c r="C1623" t="s">
        <v>4867</v>
      </c>
      <c r="D1623" t="s">
        <v>5292</v>
      </c>
      <c r="E1623" t="s">
        <v>5293</v>
      </c>
      <c r="F1623" t="s">
        <v>15</v>
      </c>
      <c r="G1623" t="s">
        <v>15</v>
      </c>
      <c r="H1623" t="s">
        <v>16</v>
      </c>
      <c r="I1623" t="s">
        <v>17</v>
      </c>
      <c r="J1623" t="s">
        <v>18</v>
      </c>
      <c r="O1623" t="s">
        <v>5294</v>
      </c>
      <c r="P1623">
        <f t="shared" si="61"/>
        <v>9</v>
      </c>
      <c r="Q1623" s="4" t="s">
        <v>32759</v>
      </c>
      <c r="R1623" t="s">
        <v>4866</v>
      </c>
      <c r="S1623" t="s">
        <v>34864</v>
      </c>
      <c r="T1623" t="s">
        <v>34865</v>
      </c>
      <c r="U1623" t="s">
        <v>34868</v>
      </c>
      <c r="V1623" t="s">
        <v>34878</v>
      </c>
      <c r="W1623" t="s">
        <v>34877</v>
      </c>
    </row>
    <row r="1624" spans="1:23" x14ac:dyDescent="0.3">
      <c r="A1624" s="4" t="s">
        <v>32759</v>
      </c>
      <c r="B1624" t="s">
        <v>4866</v>
      </c>
      <c r="C1624" t="s">
        <v>4867</v>
      </c>
      <c r="D1624" t="s">
        <v>5295</v>
      </c>
      <c r="E1624" t="s">
        <v>5296</v>
      </c>
      <c r="F1624" t="s">
        <v>15</v>
      </c>
      <c r="G1624" t="s">
        <v>15</v>
      </c>
      <c r="H1624" t="s">
        <v>16</v>
      </c>
      <c r="I1624" t="s">
        <v>17</v>
      </c>
      <c r="J1624" t="s">
        <v>18</v>
      </c>
      <c r="O1624" t="s">
        <v>5297</v>
      </c>
      <c r="P1624">
        <f t="shared" si="61"/>
        <v>9</v>
      </c>
      <c r="Q1624" s="4" t="s">
        <v>32759</v>
      </c>
      <c r="R1624" t="s">
        <v>4866</v>
      </c>
      <c r="S1624" t="s">
        <v>34864</v>
      </c>
      <c r="T1624" t="s">
        <v>34865</v>
      </c>
      <c r="U1624" t="s">
        <v>34868</v>
      </c>
      <c r="V1624" t="s">
        <v>34878</v>
      </c>
      <c r="W1624" t="s">
        <v>34877</v>
      </c>
    </row>
    <row r="1625" spans="1:23" x14ac:dyDescent="0.3">
      <c r="A1625" s="4" t="s">
        <v>32759</v>
      </c>
      <c r="B1625" t="s">
        <v>4866</v>
      </c>
      <c r="C1625" t="s">
        <v>4867</v>
      </c>
      <c r="D1625" t="s">
        <v>5298</v>
      </c>
      <c r="E1625" t="s">
        <v>5299</v>
      </c>
      <c r="F1625" t="s">
        <v>20</v>
      </c>
      <c r="G1625" t="s">
        <v>20</v>
      </c>
      <c r="H1625" t="s">
        <v>16</v>
      </c>
      <c r="I1625" t="s">
        <v>17</v>
      </c>
      <c r="J1625" t="s">
        <v>18</v>
      </c>
      <c r="O1625" t="s">
        <v>5300</v>
      </c>
      <c r="P1625">
        <f t="shared" si="61"/>
        <v>9</v>
      </c>
      <c r="Q1625" s="4" t="s">
        <v>32759</v>
      </c>
      <c r="R1625" t="s">
        <v>4866</v>
      </c>
      <c r="S1625" t="s">
        <v>34864</v>
      </c>
      <c r="T1625" t="s">
        <v>34865</v>
      </c>
      <c r="U1625" t="s">
        <v>34868</v>
      </c>
      <c r="V1625" t="s">
        <v>34878</v>
      </c>
      <c r="W1625" t="s">
        <v>34877</v>
      </c>
    </row>
    <row r="1626" spans="1:23" x14ac:dyDescent="0.3">
      <c r="A1626" s="4" t="s">
        <v>32759</v>
      </c>
      <c r="B1626" t="s">
        <v>4866</v>
      </c>
      <c r="C1626" t="s">
        <v>4867</v>
      </c>
      <c r="D1626" t="s">
        <v>5301</v>
      </c>
      <c r="E1626" t="s">
        <v>5302</v>
      </c>
      <c r="F1626" t="s">
        <v>20</v>
      </c>
      <c r="G1626" t="s">
        <v>20</v>
      </c>
      <c r="H1626" t="s">
        <v>16</v>
      </c>
      <c r="I1626" t="s">
        <v>17</v>
      </c>
      <c r="J1626" t="s">
        <v>18</v>
      </c>
      <c r="O1626" t="s">
        <v>5303</v>
      </c>
      <c r="P1626">
        <f t="shared" si="61"/>
        <v>9</v>
      </c>
      <c r="Q1626" s="4" t="s">
        <v>32759</v>
      </c>
      <c r="R1626" t="s">
        <v>4866</v>
      </c>
      <c r="S1626" t="s">
        <v>34864</v>
      </c>
      <c r="T1626" t="s">
        <v>34865</v>
      </c>
      <c r="U1626" t="s">
        <v>34868</v>
      </c>
      <c r="V1626" t="s">
        <v>34878</v>
      </c>
      <c r="W1626" t="s">
        <v>34877</v>
      </c>
    </row>
    <row r="1627" spans="1:23" x14ac:dyDescent="0.3">
      <c r="A1627" s="4" t="s">
        <v>32759</v>
      </c>
      <c r="B1627" t="s">
        <v>4866</v>
      </c>
      <c r="C1627" t="s">
        <v>4867</v>
      </c>
      <c r="D1627" t="s">
        <v>5304</v>
      </c>
      <c r="E1627" t="s">
        <v>5305</v>
      </c>
      <c r="F1627" t="s">
        <v>256</v>
      </c>
      <c r="G1627" t="s">
        <v>1167</v>
      </c>
      <c r="H1627" t="s">
        <v>16</v>
      </c>
      <c r="I1627" t="s">
        <v>17</v>
      </c>
      <c r="J1627" t="s">
        <v>18</v>
      </c>
      <c r="O1627" t="s">
        <v>5306</v>
      </c>
      <c r="P1627">
        <f t="shared" si="61"/>
        <v>9</v>
      </c>
      <c r="Q1627" s="4" t="s">
        <v>32759</v>
      </c>
      <c r="R1627" t="s">
        <v>4866</v>
      </c>
      <c r="S1627" t="s">
        <v>34864</v>
      </c>
      <c r="T1627" t="s">
        <v>34865</v>
      </c>
      <c r="U1627" t="s">
        <v>34868</v>
      </c>
      <c r="V1627" t="s">
        <v>34878</v>
      </c>
      <c r="W1627" t="s">
        <v>34877</v>
      </c>
    </row>
    <row r="1628" spans="1:23" x14ac:dyDescent="0.3">
      <c r="A1628" s="4" t="s">
        <v>32759</v>
      </c>
      <c r="B1628" t="s">
        <v>4866</v>
      </c>
      <c r="C1628" t="s">
        <v>4867</v>
      </c>
      <c r="D1628" t="s">
        <v>5307</v>
      </c>
      <c r="E1628" t="s">
        <v>5308</v>
      </c>
      <c r="F1628" t="s">
        <v>20</v>
      </c>
      <c r="G1628" t="s">
        <v>20</v>
      </c>
      <c r="H1628" t="s">
        <v>16</v>
      </c>
      <c r="I1628" t="s">
        <v>17</v>
      </c>
      <c r="J1628" t="s">
        <v>18</v>
      </c>
      <c r="K1628" t="s">
        <v>4891</v>
      </c>
      <c r="O1628" t="s">
        <v>19</v>
      </c>
      <c r="P1628">
        <f t="shared" si="61"/>
        <v>9</v>
      </c>
      <c r="Q1628" s="4" t="s">
        <v>32759</v>
      </c>
      <c r="R1628" t="s">
        <v>4866</v>
      </c>
      <c r="S1628" t="s">
        <v>34864</v>
      </c>
      <c r="T1628" t="s">
        <v>34865</v>
      </c>
      <c r="U1628" t="s">
        <v>34868</v>
      </c>
      <c r="V1628" t="s">
        <v>34878</v>
      </c>
      <c r="W1628" t="s">
        <v>34877</v>
      </c>
    </row>
    <row r="1629" spans="1:23" x14ac:dyDescent="0.3">
      <c r="A1629" s="4" t="s">
        <v>32759</v>
      </c>
      <c r="B1629" t="s">
        <v>4866</v>
      </c>
      <c r="C1629" t="s">
        <v>4867</v>
      </c>
      <c r="D1629" t="s">
        <v>5309</v>
      </c>
      <c r="E1629" t="s">
        <v>5310</v>
      </c>
      <c r="F1629" t="s">
        <v>15</v>
      </c>
      <c r="G1629" t="s">
        <v>15</v>
      </c>
      <c r="H1629" t="s">
        <v>16</v>
      </c>
      <c r="I1629" t="s">
        <v>17</v>
      </c>
      <c r="J1629" t="s">
        <v>18</v>
      </c>
      <c r="O1629" t="s">
        <v>5311</v>
      </c>
      <c r="P1629">
        <f t="shared" si="61"/>
        <v>9</v>
      </c>
      <c r="Q1629" s="4" t="s">
        <v>32759</v>
      </c>
      <c r="R1629" t="s">
        <v>4866</v>
      </c>
      <c r="S1629" t="s">
        <v>34864</v>
      </c>
      <c r="T1629" t="s">
        <v>34865</v>
      </c>
      <c r="U1629" t="s">
        <v>34868</v>
      </c>
      <c r="V1629" t="s">
        <v>34878</v>
      </c>
      <c r="W1629" t="s">
        <v>34877</v>
      </c>
    </row>
    <row r="1630" spans="1:23" x14ac:dyDescent="0.3">
      <c r="A1630" s="4" t="s">
        <v>32759</v>
      </c>
      <c r="B1630" t="s">
        <v>4866</v>
      </c>
      <c r="C1630" t="s">
        <v>4867</v>
      </c>
      <c r="D1630" t="s">
        <v>5312</v>
      </c>
      <c r="E1630" t="s">
        <v>5313</v>
      </c>
      <c r="F1630" t="s">
        <v>15</v>
      </c>
      <c r="G1630" t="s">
        <v>15</v>
      </c>
      <c r="H1630" t="s">
        <v>16</v>
      </c>
      <c r="I1630" t="s">
        <v>17</v>
      </c>
      <c r="J1630" t="s">
        <v>18</v>
      </c>
      <c r="O1630" t="s">
        <v>5314</v>
      </c>
      <c r="P1630">
        <f t="shared" si="61"/>
        <v>9</v>
      </c>
      <c r="Q1630" s="4" t="s">
        <v>32759</v>
      </c>
      <c r="R1630" t="s">
        <v>4866</v>
      </c>
      <c r="S1630" t="s">
        <v>34864</v>
      </c>
      <c r="T1630" t="s">
        <v>34865</v>
      </c>
      <c r="U1630" t="s">
        <v>34868</v>
      </c>
      <c r="V1630" t="s">
        <v>34878</v>
      </c>
      <c r="W1630" t="s">
        <v>34877</v>
      </c>
    </row>
    <row r="1631" spans="1:23" x14ac:dyDescent="0.3">
      <c r="A1631" s="4" t="s">
        <v>32759</v>
      </c>
      <c r="B1631" t="s">
        <v>4866</v>
      </c>
      <c r="C1631" t="s">
        <v>4867</v>
      </c>
      <c r="D1631" t="s">
        <v>5315</v>
      </c>
      <c r="E1631" t="s">
        <v>5316</v>
      </c>
      <c r="F1631" t="s">
        <v>15</v>
      </c>
      <c r="G1631" t="s">
        <v>15</v>
      </c>
      <c r="H1631" t="s">
        <v>16</v>
      </c>
      <c r="I1631" t="s">
        <v>17</v>
      </c>
      <c r="J1631" t="s">
        <v>18</v>
      </c>
      <c r="O1631" t="s">
        <v>5317</v>
      </c>
      <c r="P1631">
        <f t="shared" si="61"/>
        <v>9</v>
      </c>
      <c r="Q1631" s="4" t="s">
        <v>32759</v>
      </c>
      <c r="R1631" t="s">
        <v>4866</v>
      </c>
      <c r="S1631" t="s">
        <v>34864</v>
      </c>
      <c r="T1631" t="s">
        <v>34865</v>
      </c>
      <c r="U1631" t="s">
        <v>34868</v>
      </c>
      <c r="V1631" t="s">
        <v>34878</v>
      </c>
      <c r="W1631" t="s">
        <v>34877</v>
      </c>
    </row>
    <row r="1632" spans="1:23" x14ac:dyDescent="0.3">
      <c r="A1632" s="4" t="s">
        <v>32759</v>
      </c>
      <c r="B1632" t="s">
        <v>4866</v>
      </c>
      <c r="C1632" t="s">
        <v>4867</v>
      </c>
      <c r="D1632" t="s">
        <v>5318</v>
      </c>
      <c r="E1632" t="s">
        <v>5319</v>
      </c>
      <c r="F1632" t="s">
        <v>20</v>
      </c>
      <c r="G1632" t="s">
        <v>20</v>
      </c>
      <c r="H1632" t="s">
        <v>16</v>
      </c>
      <c r="I1632" t="s">
        <v>17</v>
      </c>
      <c r="J1632" t="s">
        <v>18</v>
      </c>
      <c r="O1632" t="s">
        <v>5320</v>
      </c>
      <c r="P1632">
        <f t="shared" si="61"/>
        <v>9</v>
      </c>
      <c r="Q1632" s="4" t="s">
        <v>32759</v>
      </c>
      <c r="R1632" t="s">
        <v>4866</v>
      </c>
      <c r="S1632" t="s">
        <v>34864</v>
      </c>
      <c r="T1632" t="s">
        <v>34865</v>
      </c>
      <c r="U1632" t="s">
        <v>34868</v>
      </c>
      <c r="V1632" t="s">
        <v>34878</v>
      </c>
      <c r="W1632" t="s">
        <v>34877</v>
      </c>
    </row>
    <row r="1633" spans="1:23" x14ac:dyDescent="0.3">
      <c r="A1633" s="4" t="s">
        <v>32759</v>
      </c>
      <c r="B1633" t="s">
        <v>4866</v>
      </c>
      <c r="C1633" t="s">
        <v>4867</v>
      </c>
      <c r="D1633" t="s">
        <v>5321</v>
      </c>
      <c r="E1633" t="s">
        <v>5322</v>
      </c>
      <c r="F1633" t="s">
        <v>15</v>
      </c>
      <c r="G1633" t="s">
        <v>15</v>
      </c>
      <c r="H1633" t="s">
        <v>16</v>
      </c>
      <c r="I1633" t="s">
        <v>17</v>
      </c>
      <c r="J1633" t="s">
        <v>18</v>
      </c>
      <c r="K1633" t="s">
        <v>4891</v>
      </c>
      <c r="O1633" t="s">
        <v>19</v>
      </c>
      <c r="P1633">
        <f t="shared" si="61"/>
        <v>9</v>
      </c>
      <c r="Q1633" s="4" t="s">
        <v>32759</v>
      </c>
      <c r="R1633" t="s">
        <v>4866</v>
      </c>
      <c r="S1633" t="s">
        <v>34864</v>
      </c>
      <c r="T1633" t="s">
        <v>34865</v>
      </c>
      <c r="U1633" t="s">
        <v>34868</v>
      </c>
      <c r="V1633" t="s">
        <v>34878</v>
      </c>
      <c r="W1633" t="s">
        <v>34877</v>
      </c>
    </row>
    <row r="1634" spans="1:23" x14ac:dyDescent="0.3">
      <c r="A1634" s="4" t="s">
        <v>32759</v>
      </c>
      <c r="B1634" t="s">
        <v>4866</v>
      </c>
      <c r="C1634" t="s">
        <v>4867</v>
      </c>
      <c r="D1634" t="s">
        <v>5323</v>
      </c>
      <c r="E1634" t="s">
        <v>5324</v>
      </c>
      <c r="F1634" t="s">
        <v>15</v>
      </c>
      <c r="G1634" t="s">
        <v>15</v>
      </c>
      <c r="H1634" t="s">
        <v>16</v>
      </c>
      <c r="I1634" t="s">
        <v>17</v>
      </c>
      <c r="J1634" t="s">
        <v>18</v>
      </c>
      <c r="K1634" t="s">
        <v>4891</v>
      </c>
      <c r="O1634" t="s">
        <v>19</v>
      </c>
      <c r="P1634">
        <f t="shared" si="61"/>
        <v>9</v>
      </c>
      <c r="Q1634" s="4" t="s">
        <v>32759</v>
      </c>
      <c r="R1634" t="s">
        <v>4866</v>
      </c>
      <c r="S1634" t="s">
        <v>34864</v>
      </c>
      <c r="T1634" t="s">
        <v>34865</v>
      </c>
      <c r="U1634" t="s">
        <v>34868</v>
      </c>
      <c r="V1634" t="s">
        <v>34878</v>
      </c>
      <c r="W1634" t="s">
        <v>34877</v>
      </c>
    </row>
    <row r="1635" spans="1:23" x14ac:dyDescent="0.3">
      <c r="A1635" s="4" t="s">
        <v>32759</v>
      </c>
      <c r="B1635" t="s">
        <v>4866</v>
      </c>
      <c r="C1635" t="s">
        <v>4867</v>
      </c>
      <c r="D1635" t="s">
        <v>5325</v>
      </c>
      <c r="E1635" t="s">
        <v>5326</v>
      </c>
      <c r="F1635" t="s">
        <v>20</v>
      </c>
      <c r="G1635" t="s">
        <v>138</v>
      </c>
      <c r="H1635" t="s">
        <v>16</v>
      </c>
      <c r="I1635" t="s">
        <v>17</v>
      </c>
      <c r="J1635" t="s">
        <v>18</v>
      </c>
      <c r="K1635" t="s">
        <v>4891</v>
      </c>
      <c r="O1635" t="s">
        <v>19</v>
      </c>
      <c r="P1635">
        <f t="shared" si="61"/>
        <v>9</v>
      </c>
      <c r="Q1635" s="4" t="s">
        <v>32759</v>
      </c>
      <c r="R1635" t="s">
        <v>4866</v>
      </c>
      <c r="S1635" t="s">
        <v>34864</v>
      </c>
      <c r="T1635" t="s">
        <v>34865</v>
      </c>
      <c r="U1635" t="s">
        <v>34868</v>
      </c>
      <c r="V1635" t="s">
        <v>34878</v>
      </c>
      <c r="W1635" t="s">
        <v>34877</v>
      </c>
    </row>
    <row r="1636" spans="1:23" x14ac:dyDescent="0.3">
      <c r="A1636" s="4" t="s">
        <v>32759</v>
      </c>
      <c r="B1636" t="s">
        <v>4866</v>
      </c>
      <c r="C1636" t="s">
        <v>4867</v>
      </c>
      <c r="D1636" t="s">
        <v>5327</v>
      </c>
      <c r="E1636" t="s">
        <v>5328</v>
      </c>
      <c r="F1636" t="s">
        <v>20</v>
      </c>
      <c r="G1636" t="s">
        <v>20</v>
      </c>
      <c r="H1636" t="s">
        <v>16</v>
      </c>
      <c r="I1636" t="s">
        <v>17</v>
      </c>
      <c r="J1636" t="s">
        <v>18</v>
      </c>
      <c r="O1636" t="s">
        <v>5329</v>
      </c>
      <c r="P1636">
        <f t="shared" si="61"/>
        <v>9</v>
      </c>
      <c r="Q1636" s="4" t="s">
        <v>32759</v>
      </c>
      <c r="R1636" t="s">
        <v>4866</v>
      </c>
      <c r="S1636" t="s">
        <v>34864</v>
      </c>
      <c r="T1636" t="s">
        <v>34865</v>
      </c>
      <c r="U1636" t="s">
        <v>34868</v>
      </c>
      <c r="V1636" t="s">
        <v>34878</v>
      </c>
      <c r="W1636" t="s">
        <v>34877</v>
      </c>
    </row>
    <row r="1637" spans="1:23" x14ac:dyDescent="0.3">
      <c r="A1637" s="4" t="s">
        <v>32759</v>
      </c>
      <c r="B1637" t="s">
        <v>4866</v>
      </c>
      <c r="C1637" t="s">
        <v>4867</v>
      </c>
      <c r="D1637" t="s">
        <v>5330</v>
      </c>
      <c r="E1637" t="s">
        <v>5331</v>
      </c>
      <c r="F1637" t="s">
        <v>20</v>
      </c>
      <c r="G1637" t="s">
        <v>20</v>
      </c>
      <c r="H1637" t="s">
        <v>16</v>
      </c>
      <c r="I1637" t="s">
        <v>17</v>
      </c>
      <c r="J1637" t="s">
        <v>18</v>
      </c>
      <c r="K1637" t="s">
        <v>4891</v>
      </c>
      <c r="O1637" t="s">
        <v>19</v>
      </c>
      <c r="P1637">
        <f t="shared" si="61"/>
        <v>9</v>
      </c>
      <c r="Q1637" s="4" t="s">
        <v>32759</v>
      </c>
      <c r="R1637" t="s">
        <v>4866</v>
      </c>
      <c r="S1637" t="s">
        <v>34864</v>
      </c>
      <c r="T1637" t="s">
        <v>34865</v>
      </c>
      <c r="U1637" t="s">
        <v>34868</v>
      </c>
      <c r="V1637" t="s">
        <v>34878</v>
      </c>
      <c r="W1637" t="s">
        <v>34877</v>
      </c>
    </row>
    <row r="1638" spans="1:23" x14ac:dyDescent="0.3">
      <c r="A1638" s="4" t="s">
        <v>32759</v>
      </c>
      <c r="B1638" t="s">
        <v>4866</v>
      </c>
      <c r="C1638" t="s">
        <v>4867</v>
      </c>
      <c r="D1638" t="s">
        <v>5332</v>
      </c>
      <c r="E1638" t="s">
        <v>5333</v>
      </c>
      <c r="F1638" t="s">
        <v>27</v>
      </c>
      <c r="G1638" t="s">
        <v>28</v>
      </c>
      <c r="H1638" t="s">
        <v>16</v>
      </c>
      <c r="I1638" t="s">
        <v>17</v>
      </c>
      <c r="J1638" t="s">
        <v>18</v>
      </c>
      <c r="O1638" t="s">
        <v>5334</v>
      </c>
      <c r="P1638">
        <f t="shared" si="61"/>
        <v>9</v>
      </c>
      <c r="Q1638" s="4" t="s">
        <v>32759</v>
      </c>
      <c r="R1638" t="s">
        <v>4866</v>
      </c>
      <c r="S1638" t="s">
        <v>34864</v>
      </c>
      <c r="T1638" t="s">
        <v>34865</v>
      </c>
      <c r="U1638" t="s">
        <v>34868</v>
      </c>
      <c r="V1638" t="s">
        <v>34878</v>
      </c>
      <c r="W1638" t="s">
        <v>34877</v>
      </c>
    </row>
    <row r="1639" spans="1:23" x14ac:dyDescent="0.3">
      <c r="A1639" s="4" t="s">
        <v>32759</v>
      </c>
      <c r="B1639" t="s">
        <v>4866</v>
      </c>
      <c r="C1639" t="s">
        <v>4867</v>
      </c>
      <c r="D1639" t="s">
        <v>5335</v>
      </c>
      <c r="E1639" t="s">
        <v>5336</v>
      </c>
      <c r="F1639" t="s">
        <v>20</v>
      </c>
      <c r="G1639" t="s">
        <v>20</v>
      </c>
      <c r="H1639" t="s">
        <v>16</v>
      </c>
      <c r="I1639" t="s">
        <v>17</v>
      </c>
      <c r="J1639" t="s">
        <v>18</v>
      </c>
      <c r="O1639" t="s">
        <v>5337</v>
      </c>
      <c r="P1639">
        <f t="shared" si="61"/>
        <v>9</v>
      </c>
      <c r="Q1639" s="4" t="s">
        <v>32759</v>
      </c>
      <c r="R1639" t="s">
        <v>4866</v>
      </c>
      <c r="S1639" t="s">
        <v>34864</v>
      </c>
      <c r="T1639" t="s">
        <v>34865</v>
      </c>
      <c r="U1639" t="s">
        <v>34868</v>
      </c>
      <c r="V1639" t="s">
        <v>34878</v>
      </c>
      <c r="W1639" t="s">
        <v>34877</v>
      </c>
    </row>
    <row r="1640" spans="1:23" x14ac:dyDescent="0.3">
      <c r="A1640" s="4" t="s">
        <v>32759</v>
      </c>
      <c r="B1640" t="s">
        <v>4866</v>
      </c>
      <c r="C1640" t="s">
        <v>4867</v>
      </c>
      <c r="D1640" t="s">
        <v>5338</v>
      </c>
      <c r="E1640" t="s">
        <v>5339</v>
      </c>
      <c r="F1640" t="s">
        <v>20</v>
      </c>
      <c r="G1640" t="s">
        <v>20</v>
      </c>
      <c r="H1640" t="s">
        <v>16</v>
      </c>
      <c r="I1640" t="s">
        <v>17</v>
      </c>
      <c r="J1640" t="s">
        <v>18</v>
      </c>
      <c r="O1640" t="s">
        <v>5340</v>
      </c>
      <c r="P1640">
        <f t="shared" si="61"/>
        <v>9</v>
      </c>
      <c r="Q1640" s="4" t="s">
        <v>32759</v>
      </c>
      <c r="R1640" t="s">
        <v>4866</v>
      </c>
      <c r="S1640" t="s">
        <v>34864</v>
      </c>
      <c r="T1640" t="s">
        <v>34865</v>
      </c>
      <c r="U1640" t="s">
        <v>34868</v>
      </c>
      <c r="V1640" t="s">
        <v>34878</v>
      </c>
      <c r="W1640" t="s">
        <v>34877</v>
      </c>
    </row>
    <row r="1641" spans="1:23" x14ac:dyDescent="0.3">
      <c r="A1641" s="4" t="s">
        <v>32759</v>
      </c>
      <c r="B1641" t="s">
        <v>4866</v>
      </c>
      <c r="C1641" t="s">
        <v>4867</v>
      </c>
      <c r="D1641" t="s">
        <v>5341</v>
      </c>
      <c r="E1641" t="s">
        <v>5342</v>
      </c>
      <c r="F1641" t="s">
        <v>20</v>
      </c>
      <c r="G1641" t="s">
        <v>20</v>
      </c>
      <c r="H1641" t="s">
        <v>16</v>
      </c>
      <c r="I1641" t="s">
        <v>17</v>
      </c>
      <c r="J1641" t="s">
        <v>18</v>
      </c>
      <c r="K1641" t="s">
        <v>4891</v>
      </c>
      <c r="O1641" t="s">
        <v>19</v>
      </c>
      <c r="P1641">
        <f t="shared" si="61"/>
        <v>9</v>
      </c>
      <c r="Q1641" s="4" t="s">
        <v>32759</v>
      </c>
      <c r="R1641" t="s">
        <v>4866</v>
      </c>
      <c r="S1641" t="s">
        <v>34864</v>
      </c>
      <c r="T1641" t="s">
        <v>34865</v>
      </c>
      <c r="U1641" t="s">
        <v>34868</v>
      </c>
      <c r="V1641" t="s">
        <v>34878</v>
      </c>
      <c r="W1641" t="s">
        <v>34877</v>
      </c>
    </row>
    <row r="1642" spans="1:23" x14ac:dyDescent="0.3">
      <c r="A1642" s="4" t="s">
        <v>32759</v>
      </c>
      <c r="B1642" t="s">
        <v>4866</v>
      </c>
      <c r="C1642" t="s">
        <v>4867</v>
      </c>
      <c r="D1642" t="s">
        <v>5343</v>
      </c>
      <c r="E1642" t="s">
        <v>5344</v>
      </c>
      <c r="F1642" t="s">
        <v>93</v>
      </c>
      <c r="G1642" t="s">
        <v>98</v>
      </c>
      <c r="H1642" t="s">
        <v>16</v>
      </c>
      <c r="I1642" t="s">
        <v>17</v>
      </c>
      <c r="J1642" t="s">
        <v>18</v>
      </c>
      <c r="O1642" t="s">
        <v>5345</v>
      </c>
      <c r="P1642">
        <f t="shared" si="61"/>
        <v>9</v>
      </c>
      <c r="Q1642" s="4" t="s">
        <v>32759</v>
      </c>
      <c r="R1642" t="s">
        <v>4866</v>
      </c>
      <c r="S1642" t="s">
        <v>34864</v>
      </c>
      <c r="T1642" t="s">
        <v>34865</v>
      </c>
      <c r="U1642" t="s">
        <v>34868</v>
      </c>
      <c r="V1642" t="s">
        <v>34878</v>
      </c>
      <c r="W1642" t="s">
        <v>34877</v>
      </c>
    </row>
    <row r="1643" spans="1:23" x14ac:dyDescent="0.3">
      <c r="A1643" s="4" t="s">
        <v>32759</v>
      </c>
      <c r="B1643" t="s">
        <v>4866</v>
      </c>
      <c r="C1643" t="s">
        <v>4867</v>
      </c>
      <c r="D1643" t="s">
        <v>5346</v>
      </c>
      <c r="E1643" t="s">
        <v>5347</v>
      </c>
      <c r="F1643" t="s">
        <v>109</v>
      </c>
      <c r="G1643" t="s">
        <v>109</v>
      </c>
      <c r="H1643" t="s">
        <v>16</v>
      </c>
      <c r="I1643" t="s">
        <v>17</v>
      </c>
      <c r="J1643" t="s">
        <v>18</v>
      </c>
      <c r="O1643" t="s">
        <v>5348</v>
      </c>
      <c r="P1643">
        <f t="shared" si="61"/>
        <v>9</v>
      </c>
      <c r="Q1643" s="4" t="s">
        <v>32759</v>
      </c>
      <c r="R1643" t="s">
        <v>4866</v>
      </c>
      <c r="S1643" t="s">
        <v>34864</v>
      </c>
      <c r="T1643" t="s">
        <v>34865</v>
      </c>
      <c r="U1643" t="s">
        <v>34868</v>
      </c>
      <c r="V1643" t="s">
        <v>34878</v>
      </c>
      <c r="W1643" t="s">
        <v>34877</v>
      </c>
    </row>
    <row r="1644" spans="1:23" x14ac:dyDescent="0.3">
      <c r="A1644" s="4" t="s">
        <v>32759</v>
      </c>
      <c r="B1644" t="s">
        <v>4866</v>
      </c>
      <c r="C1644" t="s">
        <v>4867</v>
      </c>
      <c r="D1644" t="s">
        <v>5349</v>
      </c>
      <c r="E1644" t="s">
        <v>5350</v>
      </c>
      <c r="F1644" t="s">
        <v>20</v>
      </c>
      <c r="G1644" t="s">
        <v>20</v>
      </c>
      <c r="H1644" t="s">
        <v>16</v>
      </c>
      <c r="I1644" t="s">
        <v>17</v>
      </c>
      <c r="J1644" t="s">
        <v>18</v>
      </c>
      <c r="K1644" t="s">
        <v>4891</v>
      </c>
      <c r="O1644" t="s">
        <v>19</v>
      </c>
      <c r="P1644">
        <f t="shared" si="61"/>
        <v>9</v>
      </c>
      <c r="Q1644" s="4" t="s">
        <v>32759</v>
      </c>
      <c r="R1644" t="s">
        <v>4866</v>
      </c>
      <c r="S1644" t="s">
        <v>34864</v>
      </c>
      <c r="T1644" t="s">
        <v>34865</v>
      </c>
      <c r="U1644" t="s">
        <v>34868</v>
      </c>
      <c r="V1644" t="s">
        <v>34878</v>
      </c>
      <c r="W1644" t="s">
        <v>34877</v>
      </c>
    </row>
    <row r="1645" spans="1:23" x14ac:dyDescent="0.3">
      <c r="A1645" s="4" t="s">
        <v>32759</v>
      </c>
      <c r="B1645" t="s">
        <v>4866</v>
      </c>
      <c r="C1645" t="s">
        <v>4867</v>
      </c>
      <c r="D1645" t="s">
        <v>5351</v>
      </c>
      <c r="E1645" t="s">
        <v>5352</v>
      </c>
      <c r="F1645" t="s">
        <v>20</v>
      </c>
      <c r="G1645" t="s">
        <v>20</v>
      </c>
      <c r="H1645" t="s">
        <v>16</v>
      </c>
      <c r="I1645" t="s">
        <v>17</v>
      </c>
      <c r="J1645" t="s">
        <v>18</v>
      </c>
      <c r="O1645" t="s">
        <v>5353</v>
      </c>
      <c r="P1645">
        <f t="shared" si="61"/>
        <v>9</v>
      </c>
      <c r="Q1645" s="4" t="s">
        <v>32759</v>
      </c>
      <c r="R1645" t="s">
        <v>4866</v>
      </c>
      <c r="S1645" t="s">
        <v>34864</v>
      </c>
      <c r="T1645" t="s">
        <v>34865</v>
      </c>
      <c r="U1645" t="s">
        <v>34868</v>
      </c>
      <c r="V1645" t="s">
        <v>34878</v>
      </c>
      <c r="W1645" t="s">
        <v>34877</v>
      </c>
    </row>
    <row r="1646" spans="1:23" x14ac:dyDescent="0.3">
      <c r="A1646" s="4" t="s">
        <v>32759</v>
      </c>
      <c r="B1646" t="s">
        <v>4866</v>
      </c>
      <c r="C1646" t="s">
        <v>4867</v>
      </c>
      <c r="D1646" t="s">
        <v>5354</v>
      </c>
      <c r="E1646" t="s">
        <v>5355</v>
      </c>
      <c r="F1646" t="s">
        <v>109</v>
      </c>
      <c r="G1646" t="s">
        <v>109</v>
      </c>
      <c r="H1646" t="s">
        <v>16</v>
      </c>
      <c r="I1646" t="s">
        <v>17</v>
      </c>
      <c r="J1646" t="s">
        <v>18</v>
      </c>
      <c r="O1646" t="s">
        <v>5356</v>
      </c>
      <c r="P1646">
        <f t="shared" si="61"/>
        <v>9</v>
      </c>
      <c r="Q1646" s="4" t="s">
        <v>32759</v>
      </c>
      <c r="R1646" t="s">
        <v>4866</v>
      </c>
      <c r="S1646" t="s">
        <v>34864</v>
      </c>
      <c r="T1646" t="s">
        <v>34865</v>
      </c>
      <c r="U1646" t="s">
        <v>34868</v>
      </c>
      <c r="V1646" t="s">
        <v>34878</v>
      </c>
      <c r="W1646" t="s">
        <v>34877</v>
      </c>
    </row>
    <row r="1647" spans="1:23" x14ac:dyDescent="0.3">
      <c r="A1647" s="4" t="s">
        <v>32759</v>
      </c>
      <c r="B1647" t="s">
        <v>4866</v>
      </c>
      <c r="C1647" t="s">
        <v>4867</v>
      </c>
      <c r="D1647" t="s">
        <v>5357</v>
      </c>
      <c r="E1647" t="s">
        <v>5358</v>
      </c>
      <c r="F1647" t="s">
        <v>20</v>
      </c>
      <c r="G1647" t="s">
        <v>20</v>
      </c>
      <c r="H1647" t="s">
        <v>16</v>
      </c>
      <c r="I1647" t="s">
        <v>17</v>
      </c>
      <c r="J1647" t="s">
        <v>18</v>
      </c>
      <c r="O1647" t="s">
        <v>5359</v>
      </c>
      <c r="P1647">
        <f t="shared" si="61"/>
        <v>9</v>
      </c>
      <c r="Q1647" s="4" t="s">
        <v>32759</v>
      </c>
      <c r="R1647" t="s">
        <v>4866</v>
      </c>
      <c r="S1647" t="s">
        <v>34864</v>
      </c>
      <c r="T1647" t="s">
        <v>34865</v>
      </c>
      <c r="U1647" t="s">
        <v>34868</v>
      </c>
      <c r="V1647" t="s">
        <v>34878</v>
      </c>
      <c r="W1647" t="s">
        <v>34877</v>
      </c>
    </row>
    <row r="1648" spans="1:23" x14ac:dyDescent="0.3">
      <c r="A1648" s="4" t="s">
        <v>32759</v>
      </c>
      <c r="B1648" t="s">
        <v>4866</v>
      </c>
      <c r="C1648" t="s">
        <v>4867</v>
      </c>
      <c r="D1648" t="s">
        <v>5360</v>
      </c>
      <c r="E1648" t="s">
        <v>5361</v>
      </c>
      <c r="F1648" t="s">
        <v>20</v>
      </c>
      <c r="G1648" t="s">
        <v>20</v>
      </c>
      <c r="H1648" t="s">
        <v>16</v>
      </c>
      <c r="I1648" t="s">
        <v>17</v>
      </c>
      <c r="J1648" t="s">
        <v>18</v>
      </c>
      <c r="K1648" t="s">
        <v>4891</v>
      </c>
      <c r="O1648" t="s">
        <v>19</v>
      </c>
      <c r="P1648">
        <f t="shared" si="61"/>
        <v>9</v>
      </c>
      <c r="Q1648" s="4" t="s">
        <v>32759</v>
      </c>
      <c r="R1648" t="s">
        <v>4866</v>
      </c>
      <c r="S1648" t="s">
        <v>34864</v>
      </c>
      <c r="T1648" t="s">
        <v>34865</v>
      </c>
      <c r="U1648" t="s">
        <v>34868</v>
      </c>
      <c r="V1648" t="s">
        <v>34878</v>
      </c>
      <c r="W1648" t="s">
        <v>34877</v>
      </c>
    </row>
    <row r="1649" spans="1:23" x14ac:dyDescent="0.3">
      <c r="A1649" s="4" t="s">
        <v>32759</v>
      </c>
      <c r="B1649" t="s">
        <v>4866</v>
      </c>
      <c r="C1649" t="s">
        <v>4867</v>
      </c>
      <c r="D1649" t="s">
        <v>5362</v>
      </c>
      <c r="E1649" t="s">
        <v>5363</v>
      </c>
      <c r="F1649" t="s">
        <v>20</v>
      </c>
      <c r="G1649" t="s">
        <v>20</v>
      </c>
      <c r="H1649" t="s">
        <v>16</v>
      </c>
      <c r="I1649" t="s">
        <v>17</v>
      </c>
      <c r="J1649" t="s">
        <v>18</v>
      </c>
      <c r="O1649" t="s">
        <v>5364</v>
      </c>
      <c r="P1649">
        <f t="shared" si="61"/>
        <v>9</v>
      </c>
      <c r="Q1649" s="4" t="s">
        <v>32759</v>
      </c>
      <c r="R1649" t="s">
        <v>4866</v>
      </c>
      <c r="S1649" t="s">
        <v>34864</v>
      </c>
      <c r="T1649" t="s">
        <v>34865</v>
      </c>
      <c r="U1649" t="s">
        <v>34868</v>
      </c>
      <c r="V1649" t="s">
        <v>34878</v>
      </c>
      <c r="W1649" t="s">
        <v>34877</v>
      </c>
    </row>
    <row r="1650" spans="1:23" x14ac:dyDescent="0.3">
      <c r="A1650" s="4" t="s">
        <v>32759</v>
      </c>
      <c r="B1650" t="s">
        <v>4866</v>
      </c>
      <c r="C1650" t="s">
        <v>4867</v>
      </c>
      <c r="D1650" t="s">
        <v>5365</v>
      </c>
      <c r="E1650" t="s">
        <v>5366</v>
      </c>
      <c r="F1650" t="s">
        <v>20</v>
      </c>
      <c r="G1650" t="s">
        <v>20</v>
      </c>
      <c r="H1650" t="s">
        <v>16</v>
      </c>
      <c r="I1650" t="s">
        <v>17</v>
      </c>
      <c r="J1650" t="s">
        <v>18</v>
      </c>
      <c r="O1650" t="s">
        <v>5367</v>
      </c>
      <c r="P1650">
        <f t="shared" si="61"/>
        <v>9</v>
      </c>
      <c r="Q1650" s="4" t="s">
        <v>32759</v>
      </c>
      <c r="R1650" t="s">
        <v>4866</v>
      </c>
      <c r="S1650" t="s">
        <v>34864</v>
      </c>
      <c r="T1650" t="s">
        <v>34865</v>
      </c>
      <c r="U1650" t="s">
        <v>34868</v>
      </c>
      <c r="V1650" t="s">
        <v>34878</v>
      </c>
      <c r="W1650" t="s">
        <v>34877</v>
      </c>
    </row>
    <row r="1651" spans="1:23" x14ac:dyDescent="0.3">
      <c r="A1651" s="4" t="s">
        <v>32759</v>
      </c>
      <c r="B1651" t="s">
        <v>4866</v>
      </c>
      <c r="C1651" t="s">
        <v>4867</v>
      </c>
      <c r="D1651" t="s">
        <v>5368</v>
      </c>
      <c r="E1651" t="s">
        <v>5369</v>
      </c>
      <c r="F1651" t="s">
        <v>20</v>
      </c>
      <c r="G1651" t="s">
        <v>20</v>
      </c>
      <c r="H1651" t="s">
        <v>16</v>
      </c>
      <c r="I1651" t="s">
        <v>17</v>
      </c>
      <c r="J1651" t="s">
        <v>18</v>
      </c>
      <c r="O1651" t="s">
        <v>5370</v>
      </c>
      <c r="P1651">
        <f t="shared" si="61"/>
        <v>9</v>
      </c>
      <c r="Q1651" s="4" t="s">
        <v>32759</v>
      </c>
      <c r="R1651" t="s">
        <v>4866</v>
      </c>
      <c r="S1651" t="s">
        <v>34864</v>
      </c>
      <c r="T1651" t="s">
        <v>34865</v>
      </c>
      <c r="U1651" t="s">
        <v>34868</v>
      </c>
      <c r="V1651" t="s">
        <v>34878</v>
      </c>
      <c r="W1651" t="s">
        <v>34877</v>
      </c>
    </row>
    <row r="1652" spans="1:23" x14ac:dyDescent="0.3">
      <c r="A1652" s="4" t="s">
        <v>32759</v>
      </c>
      <c r="B1652" t="s">
        <v>4866</v>
      </c>
      <c r="C1652" t="s">
        <v>4867</v>
      </c>
      <c r="D1652" t="s">
        <v>5371</v>
      </c>
      <c r="E1652" t="s">
        <v>5372</v>
      </c>
      <c r="F1652" t="s">
        <v>180</v>
      </c>
      <c r="G1652" t="s">
        <v>181</v>
      </c>
      <c r="H1652" t="s">
        <v>16</v>
      </c>
      <c r="I1652" t="s">
        <v>17</v>
      </c>
      <c r="J1652" t="s">
        <v>18</v>
      </c>
      <c r="O1652" t="s">
        <v>5373</v>
      </c>
      <c r="P1652">
        <f t="shared" si="61"/>
        <v>9</v>
      </c>
      <c r="Q1652" s="4" t="s">
        <v>32759</v>
      </c>
      <c r="R1652" t="s">
        <v>4866</v>
      </c>
      <c r="S1652" t="s">
        <v>34864</v>
      </c>
      <c r="T1652" t="s">
        <v>34865</v>
      </c>
      <c r="U1652" t="s">
        <v>34868</v>
      </c>
      <c r="V1652" t="s">
        <v>34878</v>
      </c>
      <c r="W1652" t="s">
        <v>34877</v>
      </c>
    </row>
    <row r="1653" spans="1:23" x14ac:dyDescent="0.3">
      <c r="A1653" s="4" t="s">
        <v>32759</v>
      </c>
      <c r="B1653" t="s">
        <v>4866</v>
      </c>
      <c r="C1653" t="s">
        <v>4867</v>
      </c>
      <c r="D1653" t="s">
        <v>5374</v>
      </c>
      <c r="E1653" t="s">
        <v>5375</v>
      </c>
      <c r="F1653" t="s">
        <v>20</v>
      </c>
      <c r="G1653" t="s">
        <v>20</v>
      </c>
      <c r="H1653" t="s">
        <v>16</v>
      </c>
      <c r="I1653" t="s">
        <v>17</v>
      </c>
      <c r="J1653" t="s">
        <v>18</v>
      </c>
      <c r="O1653" t="s">
        <v>5376</v>
      </c>
      <c r="P1653">
        <f t="shared" si="61"/>
        <v>9</v>
      </c>
      <c r="Q1653" s="4" t="s">
        <v>32759</v>
      </c>
      <c r="R1653" t="s">
        <v>4866</v>
      </c>
      <c r="S1653" t="s">
        <v>34864</v>
      </c>
      <c r="T1653" t="s">
        <v>34865</v>
      </c>
      <c r="U1653" t="s">
        <v>34868</v>
      </c>
      <c r="V1653" t="s">
        <v>34878</v>
      </c>
      <c r="W1653" t="s">
        <v>34877</v>
      </c>
    </row>
    <row r="1654" spans="1:23" x14ac:dyDescent="0.3">
      <c r="A1654" s="4" t="s">
        <v>32759</v>
      </c>
      <c r="B1654" t="s">
        <v>4866</v>
      </c>
      <c r="C1654" t="s">
        <v>4867</v>
      </c>
      <c r="D1654" t="s">
        <v>5377</v>
      </c>
      <c r="E1654" t="s">
        <v>5378</v>
      </c>
      <c r="F1654" t="s">
        <v>20</v>
      </c>
      <c r="G1654" t="s">
        <v>1541</v>
      </c>
      <c r="H1654" t="s">
        <v>16</v>
      </c>
      <c r="I1654" t="s">
        <v>17</v>
      </c>
      <c r="J1654" t="s">
        <v>18</v>
      </c>
      <c r="O1654" t="s">
        <v>5379</v>
      </c>
      <c r="P1654">
        <f t="shared" si="61"/>
        <v>9</v>
      </c>
      <c r="Q1654" s="4" t="s">
        <v>32759</v>
      </c>
      <c r="R1654" t="s">
        <v>4866</v>
      </c>
      <c r="S1654" t="s">
        <v>34864</v>
      </c>
      <c r="T1654" t="s">
        <v>34865</v>
      </c>
      <c r="U1654" t="s">
        <v>34868</v>
      </c>
      <c r="V1654" t="s">
        <v>34878</v>
      </c>
      <c r="W1654" t="s">
        <v>34877</v>
      </c>
    </row>
    <row r="1655" spans="1:23" x14ac:dyDescent="0.3">
      <c r="A1655" s="4" t="s">
        <v>32759</v>
      </c>
      <c r="B1655" t="s">
        <v>4866</v>
      </c>
      <c r="C1655" t="s">
        <v>4867</v>
      </c>
      <c r="D1655" t="s">
        <v>5380</v>
      </c>
      <c r="E1655" t="s">
        <v>5381</v>
      </c>
      <c r="F1655" t="s">
        <v>20</v>
      </c>
      <c r="G1655" t="s">
        <v>20</v>
      </c>
      <c r="H1655" t="s">
        <v>16</v>
      </c>
      <c r="I1655" t="s">
        <v>17</v>
      </c>
      <c r="J1655" t="s">
        <v>18</v>
      </c>
      <c r="O1655" t="s">
        <v>5382</v>
      </c>
      <c r="P1655">
        <f t="shared" si="61"/>
        <v>9</v>
      </c>
      <c r="Q1655" s="4" t="s">
        <v>32759</v>
      </c>
      <c r="R1655" t="s">
        <v>4866</v>
      </c>
      <c r="S1655" t="s">
        <v>34864</v>
      </c>
      <c r="T1655" t="s">
        <v>34865</v>
      </c>
      <c r="U1655" t="s">
        <v>34868</v>
      </c>
      <c r="V1655" t="s">
        <v>34878</v>
      </c>
      <c r="W1655" t="s">
        <v>34877</v>
      </c>
    </row>
    <row r="1656" spans="1:23" x14ac:dyDescent="0.3">
      <c r="A1656" s="4" t="s">
        <v>32759</v>
      </c>
      <c r="B1656" t="s">
        <v>4866</v>
      </c>
      <c r="C1656" t="s">
        <v>4867</v>
      </c>
      <c r="D1656" t="s">
        <v>5383</v>
      </c>
      <c r="E1656" t="s">
        <v>5384</v>
      </c>
      <c r="F1656" t="s">
        <v>20</v>
      </c>
      <c r="G1656" t="s">
        <v>20</v>
      </c>
      <c r="H1656" t="s">
        <v>16</v>
      </c>
      <c r="I1656" t="s">
        <v>17</v>
      </c>
      <c r="J1656" t="s">
        <v>18</v>
      </c>
      <c r="O1656" t="s">
        <v>5385</v>
      </c>
      <c r="P1656">
        <f t="shared" si="61"/>
        <v>9</v>
      </c>
      <c r="Q1656" s="4" t="s">
        <v>32759</v>
      </c>
      <c r="R1656" t="s">
        <v>4866</v>
      </c>
      <c r="S1656" t="s">
        <v>34864</v>
      </c>
      <c r="T1656" t="s">
        <v>34865</v>
      </c>
      <c r="U1656" t="s">
        <v>34868</v>
      </c>
      <c r="V1656" t="s">
        <v>34878</v>
      </c>
      <c r="W1656" t="s">
        <v>34877</v>
      </c>
    </row>
    <row r="1657" spans="1:23" x14ac:dyDescent="0.3">
      <c r="A1657" s="4" t="s">
        <v>32759</v>
      </c>
      <c r="B1657" t="s">
        <v>4866</v>
      </c>
      <c r="C1657" t="s">
        <v>4867</v>
      </c>
      <c r="D1657" t="s">
        <v>5386</v>
      </c>
      <c r="E1657" t="s">
        <v>5387</v>
      </c>
      <c r="F1657" t="s">
        <v>20</v>
      </c>
      <c r="G1657" t="s">
        <v>20</v>
      </c>
      <c r="H1657" t="s">
        <v>16</v>
      </c>
      <c r="I1657" t="s">
        <v>17</v>
      </c>
      <c r="J1657" t="s">
        <v>18</v>
      </c>
      <c r="O1657" t="s">
        <v>5388</v>
      </c>
      <c r="P1657">
        <f t="shared" si="61"/>
        <v>9</v>
      </c>
      <c r="Q1657" s="4" t="s">
        <v>32759</v>
      </c>
      <c r="R1657" t="s">
        <v>4866</v>
      </c>
      <c r="S1657" t="s">
        <v>34864</v>
      </c>
      <c r="T1657" t="s">
        <v>34865</v>
      </c>
      <c r="U1657" t="s">
        <v>34868</v>
      </c>
      <c r="V1657" t="s">
        <v>34878</v>
      </c>
      <c r="W1657" t="s">
        <v>34877</v>
      </c>
    </row>
    <row r="1658" spans="1:23" x14ac:dyDescent="0.3">
      <c r="A1658" s="4" t="s">
        <v>32759</v>
      </c>
      <c r="B1658" t="s">
        <v>4866</v>
      </c>
      <c r="C1658" t="s">
        <v>4867</v>
      </c>
      <c r="D1658" t="s">
        <v>5389</v>
      </c>
      <c r="E1658" t="s">
        <v>5390</v>
      </c>
      <c r="F1658" t="s">
        <v>20</v>
      </c>
      <c r="G1658" t="s">
        <v>20</v>
      </c>
      <c r="H1658" t="s">
        <v>16</v>
      </c>
      <c r="I1658" t="s">
        <v>17</v>
      </c>
      <c r="J1658" t="s">
        <v>18</v>
      </c>
      <c r="O1658" t="s">
        <v>5391</v>
      </c>
      <c r="P1658">
        <f t="shared" si="61"/>
        <v>9</v>
      </c>
      <c r="Q1658" s="4" t="s">
        <v>32759</v>
      </c>
      <c r="R1658" t="s">
        <v>4866</v>
      </c>
      <c r="S1658" t="s">
        <v>34864</v>
      </c>
      <c r="T1658" t="s">
        <v>34865</v>
      </c>
      <c r="U1658" t="s">
        <v>34868</v>
      </c>
      <c r="V1658" t="s">
        <v>34878</v>
      </c>
      <c r="W1658" t="s">
        <v>34877</v>
      </c>
    </row>
    <row r="1659" spans="1:23" x14ac:dyDescent="0.3">
      <c r="A1659" s="4" t="s">
        <v>32759</v>
      </c>
      <c r="B1659" t="s">
        <v>4866</v>
      </c>
      <c r="C1659" t="s">
        <v>4867</v>
      </c>
      <c r="D1659" t="s">
        <v>5392</v>
      </c>
      <c r="E1659" t="s">
        <v>5393</v>
      </c>
      <c r="F1659" t="s">
        <v>20</v>
      </c>
      <c r="G1659" t="s">
        <v>20</v>
      </c>
      <c r="H1659" t="s">
        <v>16</v>
      </c>
      <c r="I1659" t="s">
        <v>17</v>
      </c>
      <c r="J1659" t="s">
        <v>18</v>
      </c>
      <c r="O1659" t="s">
        <v>5394</v>
      </c>
      <c r="P1659">
        <f t="shared" si="61"/>
        <v>9</v>
      </c>
      <c r="Q1659" s="4" t="s">
        <v>32759</v>
      </c>
      <c r="R1659" t="s">
        <v>4866</v>
      </c>
      <c r="S1659" t="s">
        <v>34864</v>
      </c>
      <c r="T1659" t="s">
        <v>34865</v>
      </c>
      <c r="U1659" t="s">
        <v>34868</v>
      </c>
      <c r="V1659" t="s">
        <v>34878</v>
      </c>
      <c r="W1659" t="s">
        <v>34877</v>
      </c>
    </row>
    <row r="1660" spans="1:23" x14ac:dyDescent="0.3">
      <c r="A1660" s="4" t="s">
        <v>32759</v>
      </c>
      <c r="B1660" t="s">
        <v>4866</v>
      </c>
      <c r="C1660" t="s">
        <v>4867</v>
      </c>
      <c r="D1660" t="s">
        <v>5395</v>
      </c>
      <c r="E1660" t="s">
        <v>5396</v>
      </c>
      <c r="F1660" t="s">
        <v>20</v>
      </c>
      <c r="G1660" t="s">
        <v>20</v>
      </c>
      <c r="H1660" t="s">
        <v>16</v>
      </c>
      <c r="I1660" t="s">
        <v>17</v>
      </c>
      <c r="J1660" t="s">
        <v>18</v>
      </c>
      <c r="K1660" t="s">
        <v>4891</v>
      </c>
      <c r="O1660" t="s">
        <v>19</v>
      </c>
      <c r="P1660">
        <f t="shared" si="61"/>
        <v>9</v>
      </c>
      <c r="Q1660" s="4" t="s">
        <v>32759</v>
      </c>
      <c r="R1660" t="s">
        <v>4866</v>
      </c>
      <c r="S1660" t="s">
        <v>34864</v>
      </c>
      <c r="T1660" t="s">
        <v>34865</v>
      </c>
      <c r="U1660" t="s">
        <v>34868</v>
      </c>
      <c r="V1660" t="s">
        <v>34878</v>
      </c>
      <c r="W1660" t="s">
        <v>34877</v>
      </c>
    </row>
    <row r="1661" spans="1:23" x14ac:dyDescent="0.3">
      <c r="A1661" s="4" t="s">
        <v>32759</v>
      </c>
      <c r="B1661" t="s">
        <v>4866</v>
      </c>
      <c r="C1661" t="s">
        <v>4867</v>
      </c>
      <c r="D1661" t="s">
        <v>5397</v>
      </c>
      <c r="E1661" t="s">
        <v>5398</v>
      </c>
      <c r="F1661" t="s">
        <v>20</v>
      </c>
      <c r="G1661" t="s">
        <v>20</v>
      </c>
      <c r="H1661" t="s">
        <v>16</v>
      </c>
      <c r="I1661" t="s">
        <v>17</v>
      </c>
      <c r="J1661" t="s">
        <v>18</v>
      </c>
      <c r="O1661" t="s">
        <v>5399</v>
      </c>
      <c r="P1661">
        <f t="shared" si="61"/>
        <v>9</v>
      </c>
      <c r="Q1661" s="4" t="s">
        <v>32759</v>
      </c>
      <c r="R1661" t="s">
        <v>4866</v>
      </c>
      <c r="S1661" t="s">
        <v>34864</v>
      </c>
      <c r="T1661" t="s">
        <v>34865</v>
      </c>
      <c r="U1661" t="s">
        <v>34868</v>
      </c>
      <c r="V1661" t="s">
        <v>34878</v>
      </c>
      <c r="W1661" t="s">
        <v>34877</v>
      </c>
    </row>
    <row r="1662" spans="1:23" x14ac:dyDescent="0.3">
      <c r="A1662" s="4" t="s">
        <v>32759</v>
      </c>
      <c r="B1662" t="s">
        <v>4866</v>
      </c>
      <c r="C1662" t="s">
        <v>4867</v>
      </c>
      <c r="D1662" t="s">
        <v>5400</v>
      </c>
      <c r="E1662" t="s">
        <v>5401</v>
      </c>
      <c r="F1662" t="s">
        <v>20</v>
      </c>
      <c r="G1662" t="s">
        <v>5402</v>
      </c>
      <c r="H1662" t="s">
        <v>16</v>
      </c>
      <c r="I1662" t="s">
        <v>17</v>
      </c>
      <c r="J1662" t="s">
        <v>18</v>
      </c>
      <c r="O1662" t="s">
        <v>5403</v>
      </c>
      <c r="P1662">
        <f t="shared" si="61"/>
        <v>9</v>
      </c>
      <c r="Q1662" s="4" t="s">
        <v>32759</v>
      </c>
      <c r="R1662" t="s">
        <v>4866</v>
      </c>
      <c r="S1662" t="s">
        <v>34864</v>
      </c>
      <c r="T1662" t="s">
        <v>34865</v>
      </c>
      <c r="U1662" t="s">
        <v>34868</v>
      </c>
      <c r="V1662" t="s">
        <v>34878</v>
      </c>
      <c r="W1662" t="s">
        <v>34877</v>
      </c>
    </row>
    <row r="1663" spans="1:23" x14ac:dyDescent="0.3">
      <c r="A1663" s="4" t="s">
        <v>32759</v>
      </c>
      <c r="B1663" t="s">
        <v>4866</v>
      </c>
      <c r="C1663" t="s">
        <v>4867</v>
      </c>
      <c r="D1663" t="s">
        <v>5404</v>
      </c>
      <c r="E1663" t="s">
        <v>5405</v>
      </c>
      <c r="F1663" t="s">
        <v>20</v>
      </c>
      <c r="G1663" t="s">
        <v>20</v>
      </c>
      <c r="H1663" t="s">
        <v>16</v>
      </c>
      <c r="I1663" t="s">
        <v>17</v>
      </c>
      <c r="J1663" t="s">
        <v>18</v>
      </c>
      <c r="K1663" t="s">
        <v>4891</v>
      </c>
      <c r="O1663" t="s">
        <v>19</v>
      </c>
      <c r="P1663">
        <f t="shared" si="61"/>
        <v>9</v>
      </c>
      <c r="Q1663" s="4" t="s">
        <v>32759</v>
      </c>
      <c r="R1663" t="s">
        <v>4866</v>
      </c>
      <c r="S1663" t="s">
        <v>34864</v>
      </c>
      <c r="T1663" t="s">
        <v>34865</v>
      </c>
      <c r="U1663" t="s">
        <v>34868</v>
      </c>
      <c r="V1663" t="s">
        <v>34878</v>
      </c>
      <c r="W1663" t="s">
        <v>34877</v>
      </c>
    </row>
    <row r="1664" spans="1:23" x14ac:dyDescent="0.3">
      <c r="A1664" s="4" t="s">
        <v>32759</v>
      </c>
      <c r="B1664" t="s">
        <v>4866</v>
      </c>
      <c r="C1664" t="s">
        <v>4867</v>
      </c>
      <c r="D1664" t="s">
        <v>5406</v>
      </c>
      <c r="E1664" t="s">
        <v>5407</v>
      </c>
      <c r="F1664" t="s">
        <v>20</v>
      </c>
      <c r="G1664" t="s">
        <v>20</v>
      </c>
      <c r="H1664" t="s">
        <v>16</v>
      </c>
      <c r="I1664" t="s">
        <v>17</v>
      </c>
      <c r="J1664" t="s">
        <v>18</v>
      </c>
      <c r="O1664" t="s">
        <v>5408</v>
      </c>
      <c r="P1664">
        <f t="shared" si="61"/>
        <v>9</v>
      </c>
      <c r="Q1664" s="4" t="s">
        <v>32759</v>
      </c>
      <c r="R1664" t="s">
        <v>4866</v>
      </c>
      <c r="S1664" t="s">
        <v>34864</v>
      </c>
      <c r="T1664" t="s">
        <v>34865</v>
      </c>
      <c r="U1664" t="s">
        <v>34868</v>
      </c>
      <c r="V1664" t="s">
        <v>34878</v>
      </c>
      <c r="W1664" t="s">
        <v>34877</v>
      </c>
    </row>
    <row r="1665" spans="1:23" x14ac:dyDescent="0.3">
      <c r="A1665" s="4" t="s">
        <v>32759</v>
      </c>
      <c r="B1665" t="s">
        <v>4866</v>
      </c>
      <c r="C1665" t="s">
        <v>4867</v>
      </c>
      <c r="D1665" t="s">
        <v>5409</v>
      </c>
      <c r="E1665" t="s">
        <v>5410</v>
      </c>
      <c r="F1665" t="s">
        <v>20</v>
      </c>
      <c r="G1665" t="s">
        <v>20</v>
      </c>
      <c r="H1665" t="s">
        <v>16</v>
      </c>
      <c r="I1665" t="s">
        <v>17</v>
      </c>
      <c r="J1665" t="s">
        <v>18</v>
      </c>
      <c r="O1665" t="s">
        <v>5411</v>
      </c>
      <c r="P1665">
        <f t="shared" ref="P1665:P1707" si="62">LEN(Q1665)</f>
        <v>9</v>
      </c>
      <c r="Q1665" s="4" t="s">
        <v>32759</v>
      </c>
      <c r="R1665" t="s">
        <v>4866</v>
      </c>
      <c r="S1665" t="s">
        <v>34864</v>
      </c>
      <c r="T1665" t="s">
        <v>34865</v>
      </c>
      <c r="U1665" t="s">
        <v>34868</v>
      </c>
      <c r="V1665" t="s">
        <v>34878</v>
      </c>
      <c r="W1665" t="s">
        <v>34877</v>
      </c>
    </row>
    <row r="1666" spans="1:23" x14ac:dyDescent="0.3">
      <c r="A1666" s="4" t="s">
        <v>32759</v>
      </c>
      <c r="B1666" t="s">
        <v>4866</v>
      </c>
      <c r="C1666" t="s">
        <v>4867</v>
      </c>
      <c r="D1666" t="s">
        <v>5412</v>
      </c>
      <c r="E1666" t="s">
        <v>5413</v>
      </c>
      <c r="F1666" t="s">
        <v>20</v>
      </c>
      <c r="G1666" t="s">
        <v>20</v>
      </c>
      <c r="H1666" t="s">
        <v>16</v>
      </c>
      <c r="I1666" t="s">
        <v>17</v>
      </c>
      <c r="J1666" t="s">
        <v>18</v>
      </c>
      <c r="O1666" t="s">
        <v>5414</v>
      </c>
      <c r="P1666">
        <f t="shared" si="62"/>
        <v>9</v>
      </c>
      <c r="Q1666" s="4" t="s">
        <v>32759</v>
      </c>
      <c r="R1666" t="s">
        <v>4866</v>
      </c>
      <c r="S1666" t="s">
        <v>34864</v>
      </c>
      <c r="T1666" t="s">
        <v>34865</v>
      </c>
      <c r="U1666" t="s">
        <v>34868</v>
      </c>
      <c r="V1666" t="s">
        <v>34878</v>
      </c>
      <c r="W1666" t="s">
        <v>34877</v>
      </c>
    </row>
    <row r="1667" spans="1:23" x14ac:dyDescent="0.3">
      <c r="A1667" s="4" t="s">
        <v>32759</v>
      </c>
      <c r="B1667" t="s">
        <v>4866</v>
      </c>
      <c r="C1667" t="s">
        <v>4867</v>
      </c>
      <c r="D1667" t="s">
        <v>5415</v>
      </c>
      <c r="E1667" t="s">
        <v>5416</v>
      </c>
      <c r="F1667" t="s">
        <v>256</v>
      </c>
      <c r="G1667" t="s">
        <v>1167</v>
      </c>
      <c r="H1667" t="s">
        <v>16</v>
      </c>
      <c r="I1667" t="s">
        <v>17</v>
      </c>
      <c r="J1667" t="s">
        <v>18</v>
      </c>
      <c r="K1667" t="s">
        <v>4891</v>
      </c>
      <c r="O1667" t="s">
        <v>19</v>
      </c>
      <c r="P1667">
        <f t="shared" si="62"/>
        <v>9</v>
      </c>
      <c r="Q1667" s="4" t="s">
        <v>32759</v>
      </c>
      <c r="R1667" t="s">
        <v>4866</v>
      </c>
      <c r="S1667" t="s">
        <v>34864</v>
      </c>
      <c r="T1667" t="s">
        <v>34865</v>
      </c>
      <c r="U1667" t="s">
        <v>34868</v>
      </c>
      <c r="V1667" t="s">
        <v>34878</v>
      </c>
      <c r="W1667" t="s">
        <v>34877</v>
      </c>
    </row>
    <row r="1668" spans="1:23" x14ac:dyDescent="0.3">
      <c r="A1668" s="4" t="s">
        <v>32759</v>
      </c>
      <c r="B1668" t="s">
        <v>4866</v>
      </c>
      <c r="C1668" t="s">
        <v>4867</v>
      </c>
      <c r="D1668" t="s">
        <v>5417</v>
      </c>
      <c r="E1668" t="s">
        <v>5418</v>
      </c>
      <c r="F1668" t="s">
        <v>20</v>
      </c>
      <c r="G1668" t="s">
        <v>20</v>
      </c>
      <c r="H1668" t="s">
        <v>16</v>
      </c>
      <c r="I1668" t="s">
        <v>17</v>
      </c>
      <c r="J1668" t="s">
        <v>18</v>
      </c>
      <c r="O1668" t="s">
        <v>5419</v>
      </c>
      <c r="P1668">
        <f t="shared" si="62"/>
        <v>9</v>
      </c>
      <c r="Q1668" s="4" t="s">
        <v>32759</v>
      </c>
      <c r="R1668" t="s">
        <v>4866</v>
      </c>
      <c r="S1668" t="s">
        <v>34864</v>
      </c>
      <c r="T1668" t="s">
        <v>34865</v>
      </c>
      <c r="U1668" t="s">
        <v>34868</v>
      </c>
      <c r="V1668" t="s">
        <v>34878</v>
      </c>
      <c r="W1668" t="s">
        <v>34877</v>
      </c>
    </row>
    <row r="1669" spans="1:23" x14ac:dyDescent="0.3">
      <c r="A1669" s="4" t="s">
        <v>32759</v>
      </c>
      <c r="B1669" t="s">
        <v>4866</v>
      </c>
      <c r="C1669" t="s">
        <v>4867</v>
      </c>
      <c r="D1669" t="s">
        <v>5420</v>
      </c>
      <c r="E1669" t="s">
        <v>5421</v>
      </c>
      <c r="F1669" t="s">
        <v>20</v>
      </c>
      <c r="G1669" t="s">
        <v>5402</v>
      </c>
      <c r="H1669" t="s">
        <v>16</v>
      </c>
      <c r="I1669" t="s">
        <v>17</v>
      </c>
      <c r="J1669" t="s">
        <v>18</v>
      </c>
      <c r="O1669" t="s">
        <v>5422</v>
      </c>
      <c r="P1669">
        <f t="shared" si="62"/>
        <v>9</v>
      </c>
      <c r="Q1669" s="4" t="s">
        <v>32759</v>
      </c>
      <c r="R1669" t="s">
        <v>4866</v>
      </c>
      <c r="S1669" t="s">
        <v>34864</v>
      </c>
      <c r="T1669" t="s">
        <v>34865</v>
      </c>
      <c r="U1669" t="s">
        <v>34868</v>
      </c>
      <c r="V1669" t="s">
        <v>34878</v>
      </c>
      <c r="W1669" t="s">
        <v>34877</v>
      </c>
    </row>
    <row r="1670" spans="1:23" x14ac:dyDescent="0.3">
      <c r="A1670" s="4" t="s">
        <v>32759</v>
      </c>
      <c r="B1670" t="s">
        <v>4866</v>
      </c>
      <c r="C1670" t="s">
        <v>4867</v>
      </c>
      <c r="D1670" t="s">
        <v>5423</v>
      </c>
      <c r="E1670" t="s">
        <v>5424</v>
      </c>
      <c r="F1670" t="s">
        <v>20</v>
      </c>
      <c r="G1670" t="s">
        <v>20</v>
      </c>
      <c r="H1670" t="s">
        <v>16</v>
      </c>
      <c r="I1670" t="s">
        <v>17</v>
      </c>
      <c r="J1670" t="s">
        <v>18</v>
      </c>
      <c r="O1670" t="s">
        <v>5425</v>
      </c>
      <c r="P1670">
        <f t="shared" si="62"/>
        <v>9</v>
      </c>
      <c r="Q1670" s="4" t="s">
        <v>32759</v>
      </c>
      <c r="R1670" t="s">
        <v>4866</v>
      </c>
      <c r="S1670" t="s">
        <v>34864</v>
      </c>
      <c r="T1670" t="s">
        <v>34865</v>
      </c>
      <c r="U1670" t="s">
        <v>34868</v>
      </c>
      <c r="V1670" t="s">
        <v>34878</v>
      </c>
      <c r="W1670" t="s">
        <v>34877</v>
      </c>
    </row>
    <row r="1671" spans="1:23" x14ac:dyDescent="0.3">
      <c r="A1671" s="4" t="s">
        <v>32759</v>
      </c>
      <c r="B1671" t="s">
        <v>4866</v>
      </c>
      <c r="C1671" t="s">
        <v>4867</v>
      </c>
      <c r="D1671" t="s">
        <v>5426</v>
      </c>
      <c r="E1671" t="s">
        <v>5427</v>
      </c>
      <c r="F1671" t="s">
        <v>20</v>
      </c>
      <c r="G1671" t="s">
        <v>20</v>
      </c>
      <c r="H1671" t="s">
        <v>16</v>
      </c>
      <c r="I1671" t="s">
        <v>17</v>
      </c>
      <c r="J1671" t="s">
        <v>18</v>
      </c>
      <c r="O1671" t="s">
        <v>5428</v>
      </c>
      <c r="P1671">
        <f t="shared" si="62"/>
        <v>9</v>
      </c>
      <c r="Q1671" s="4" t="s">
        <v>32759</v>
      </c>
      <c r="R1671" t="s">
        <v>4866</v>
      </c>
      <c r="S1671" t="s">
        <v>34864</v>
      </c>
      <c r="T1671" t="s">
        <v>34865</v>
      </c>
      <c r="U1671" t="s">
        <v>34868</v>
      </c>
      <c r="V1671" t="s">
        <v>34878</v>
      </c>
      <c r="W1671" t="s">
        <v>34877</v>
      </c>
    </row>
    <row r="1672" spans="1:23" x14ac:dyDescent="0.3">
      <c r="A1672" s="4" t="s">
        <v>32759</v>
      </c>
      <c r="B1672" t="s">
        <v>4866</v>
      </c>
      <c r="C1672" t="s">
        <v>4867</v>
      </c>
      <c r="D1672" t="s">
        <v>5429</v>
      </c>
      <c r="E1672" t="s">
        <v>5430</v>
      </c>
      <c r="F1672" t="s">
        <v>30</v>
      </c>
      <c r="G1672" t="s">
        <v>31</v>
      </c>
      <c r="H1672" t="s">
        <v>16</v>
      </c>
      <c r="I1672" t="s">
        <v>17</v>
      </c>
      <c r="J1672" t="s">
        <v>18</v>
      </c>
      <c r="O1672" t="s">
        <v>5431</v>
      </c>
      <c r="P1672">
        <f t="shared" si="62"/>
        <v>9</v>
      </c>
      <c r="Q1672" s="4" t="s">
        <v>32759</v>
      </c>
      <c r="R1672" t="s">
        <v>4866</v>
      </c>
      <c r="S1672" t="s">
        <v>34864</v>
      </c>
      <c r="T1672" t="s">
        <v>34865</v>
      </c>
      <c r="U1672" t="s">
        <v>34868</v>
      </c>
      <c r="V1672" t="s">
        <v>34878</v>
      </c>
      <c r="W1672" t="s">
        <v>34877</v>
      </c>
    </row>
    <row r="1673" spans="1:23" x14ac:dyDescent="0.3">
      <c r="A1673" s="4" t="s">
        <v>32759</v>
      </c>
      <c r="B1673" t="s">
        <v>4866</v>
      </c>
      <c r="C1673" t="s">
        <v>4867</v>
      </c>
      <c r="D1673" t="s">
        <v>5432</v>
      </c>
      <c r="E1673" t="s">
        <v>5433</v>
      </c>
      <c r="F1673" t="s">
        <v>30</v>
      </c>
      <c r="G1673" t="s">
        <v>31</v>
      </c>
      <c r="H1673" t="s">
        <v>16</v>
      </c>
      <c r="I1673" t="s">
        <v>17</v>
      </c>
      <c r="J1673" t="s">
        <v>18</v>
      </c>
      <c r="O1673" t="s">
        <v>5434</v>
      </c>
      <c r="P1673">
        <f t="shared" si="62"/>
        <v>9</v>
      </c>
      <c r="Q1673" s="4" t="s">
        <v>32759</v>
      </c>
      <c r="R1673" t="s">
        <v>4866</v>
      </c>
      <c r="S1673" t="s">
        <v>34864</v>
      </c>
      <c r="T1673" t="s">
        <v>34865</v>
      </c>
      <c r="U1673" t="s">
        <v>34868</v>
      </c>
      <c r="V1673" t="s">
        <v>34878</v>
      </c>
      <c r="W1673" t="s">
        <v>34877</v>
      </c>
    </row>
    <row r="1674" spans="1:23" x14ac:dyDescent="0.3">
      <c r="A1674" s="4" t="s">
        <v>32759</v>
      </c>
      <c r="B1674" t="s">
        <v>4866</v>
      </c>
      <c r="C1674" t="s">
        <v>4867</v>
      </c>
      <c r="D1674" t="s">
        <v>5435</v>
      </c>
      <c r="E1674" t="s">
        <v>5436</v>
      </c>
      <c r="F1674" t="s">
        <v>20</v>
      </c>
      <c r="G1674" t="s">
        <v>20</v>
      </c>
      <c r="H1674" t="s">
        <v>16</v>
      </c>
      <c r="I1674" t="s">
        <v>17</v>
      </c>
      <c r="J1674" t="s">
        <v>18</v>
      </c>
      <c r="O1674" t="s">
        <v>19</v>
      </c>
      <c r="P1674">
        <f t="shared" si="62"/>
        <v>9</v>
      </c>
      <c r="Q1674" s="4" t="s">
        <v>32759</v>
      </c>
      <c r="R1674" t="s">
        <v>4866</v>
      </c>
      <c r="S1674" t="s">
        <v>34864</v>
      </c>
      <c r="T1674" t="s">
        <v>34865</v>
      </c>
      <c r="U1674" t="s">
        <v>34868</v>
      </c>
      <c r="V1674" t="s">
        <v>34878</v>
      </c>
      <c r="W1674" t="s">
        <v>34877</v>
      </c>
    </row>
    <row r="1675" spans="1:23" x14ac:dyDescent="0.3">
      <c r="A1675" s="4" t="s">
        <v>32759</v>
      </c>
      <c r="B1675" t="s">
        <v>4866</v>
      </c>
      <c r="C1675" t="s">
        <v>4867</v>
      </c>
      <c r="D1675" t="s">
        <v>5437</v>
      </c>
      <c r="E1675" t="s">
        <v>5438</v>
      </c>
      <c r="F1675" t="s">
        <v>20</v>
      </c>
      <c r="G1675" t="s">
        <v>20</v>
      </c>
      <c r="H1675" t="s">
        <v>16</v>
      </c>
      <c r="I1675" t="s">
        <v>17</v>
      </c>
      <c r="J1675" t="s">
        <v>18</v>
      </c>
      <c r="O1675" t="s">
        <v>5439</v>
      </c>
      <c r="P1675">
        <f t="shared" si="62"/>
        <v>9</v>
      </c>
      <c r="Q1675" s="4" t="s">
        <v>32759</v>
      </c>
      <c r="R1675" t="s">
        <v>4866</v>
      </c>
      <c r="S1675" t="s">
        <v>34864</v>
      </c>
      <c r="T1675" t="s">
        <v>34865</v>
      </c>
      <c r="U1675" t="s">
        <v>34868</v>
      </c>
      <c r="V1675" t="s">
        <v>34878</v>
      </c>
      <c r="W1675" t="s">
        <v>34877</v>
      </c>
    </row>
    <row r="1676" spans="1:23" x14ac:dyDescent="0.3">
      <c r="A1676" s="4" t="s">
        <v>32759</v>
      </c>
      <c r="B1676" t="s">
        <v>4866</v>
      </c>
      <c r="C1676" t="s">
        <v>4867</v>
      </c>
      <c r="D1676" t="s">
        <v>5440</v>
      </c>
      <c r="E1676" t="s">
        <v>5441</v>
      </c>
      <c r="F1676" t="s">
        <v>30</v>
      </c>
      <c r="G1676" t="s">
        <v>31</v>
      </c>
      <c r="H1676" t="s">
        <v>16</v>
      </c>
      <c r="I1676" t="s">
        <v>17</v>
      </c>
      <c r="J1676" t="s">
        <v>18</v>
      </c>
      <c r="O1676" t="s">
        <v>5442</v>
      </c>
      <c r="P1676">
        <f t="shared" si="62"/>
        <v>9</v>
      </c>
      <c r="Q1676" s="4" t="s">
        <v>32759</v>
      </c>
      <c r="R1676" t="s">
        <v>4866</v>
      </c>
      <c r="S1676" t="s">
        <v>34864</v>
      </c>
      <c r="T1676" t="s">
        <v>34865</v>
      </c>
      <c r="U1676" t="s">
        <v>34868</v>
      </c>
      <c r="V1676" t="s">
        <v>34878</v>
      </c>
      <c r="W1676" t="s">
        <v>34877</v>
      </c>
    </row>
    <row r="1677" spans="1:23" x14ac:dyDescent="0.3">
      <c r="A1677" s="4" t="s">
        <v>32759</v>
      </c>
      <c r="B1677" t="s">
        <v>4866</v>
      </c>
      <c r="C1677" t="s">
        <v>4867</v>
      </c>
      <c r="D1677" t="s">
        <v>5443</v>
      </c>
      <c r="E1677" t="s">
        <v>5444</v>
      </c>
      <c r="F1677" t="s">
        <v>20</v>
      </c>
      <c r="G1677" t="s">
        <v>20</v>
      </c>
      <c r="H1677" t="s">
        <v>16</v>
      </c>
      <c r="I1677" t="s">
        <v>17</v>
      </c>
      <c r="J1677" t="s">
        <v>18</v>
      </c>
      <c r="O1677" t="s">
        <v>5445</v>
      </c>
      <c r="P1677">
        <f t="shared" si="62"/>
        <v>9</v>
      </c>
      <c r="Q1677" s="4" t="s">
        <v>32759</v>
      </c>
      <c r="R1677" t="s">
        <v>4866</v>
      </c>
      <c r="S1677" t="s">
        <v>34864</v>
      </c>
      <c r="T1677" t="s">
        <v>34865</v>
      </c>
      <c r="U1677" t="s">
        <v>34868</v>
      </c>
      <c r="V1677" t="s">
        <v>34878</v>
      </c>
      <c r="W1677" t="s">
        <v>34877</v>
      </c>
    </row>
    <row r="1678" spans="1:23" x14ac:dyDescent="0.3">
      <c r="A1678" s="4" t="s">
        <v>32759</v>
      </c>
      <c r="B1678" t="s">
        <v>4866</v>
      </c>
      <c r="C1678" t="s">
        <v>4867</v>
      </c>
      <c r="D1678" t="s">
        <v>5446</v>
      </c>
      <c r="E1678" t="s">
        <v>5447</v>
      </c>
      <c r="F1678" t="s">
        <v>30</v>
      </c>
      <c r="G1678" t="s">
        <v>31</v>
      </c>
      <c r="H1678" t="s">
        <v>16</v>
      </c>
      <c r="I1678" t="s">
        <v>17</v>
      </c>
      <c r="J1678" t="s">
        <v>18</v>
      </c>
      <c r="O1678" t="s">
        <v>5448</v>
      </c>
      <c r="P1678">
        <f t="shared" si="62"/>
        <v>9</v>
      </c>
      <c r="Q1678" s="4" t="s">
        <v>32759</v>
      </c>
      <c r="R1678" t="s">
        <v>4866</v>
      </c>
      <c r="S1678" t="s">
        <v>34864</v>
      </c>
      <c r="T1678" t="s">
        <v>34865</v>
      </c>
      <c r="U1678" t="s">
        <v>34868</v>
      </c>
      <c r="V1678" t="s">
        <v>34878</v>
      </c>
      <c r="W1678" t="s">
        <v>34877</v>
      </c>
    </row>
    <row r="1679" spans="1:23" x14ac:dyDescent="0.3">
      <c r="A1679" s="4" t="s">
        <v>32759</v>
      </c>
      <c r="B1679" t="s">
        <v>4866</v>
      </c>
      <c r="C1679" t="s">
        <v>4867</v>
      </c>
      <c r="D1679" t="s">
        <v>5449</v>
      </c>
      <c r="E1679" t="s">
        <v>5450</v>
      </c>
      <c r="F1679" t="s">
        <v>30</v>
      </c>
      <c r="G1679" t="s">
        <v>37</v>
      </c>
      <c r="H1679" t="s">
        <v>16</v>
      </c>
      <c r="I1679" t="s">
        <v>17</v>
      </c>
      <c r="J1679" t="s">
        <v>18</v>
      </c>
      <c r="O1679" t="s">
        <v>5451</v>
      </c>
      <c r="P1679">
        <f t="shared" si="62"/>
        <v>9</v>
      </c>
      <c r="Q1679" s="4" t="s">
        <v>32759</v>
      </c>
      <c r="R1679" t="s">
        <v>4866</v>
      </c>
      <c r="S1679" t="s">
        <v>34864</v>
      </c>
      <c r="T1679" t="s">
        <v>34865</v>
      </c>
      <c r="U1679" t="s">
        <v>34868</v>
      </c>
      <c r="V1679" t="s">
        <v>34878</v>
      </c>
      <c r="W1679" t="s">
        <v>34877</v>
      </c>
    </row>
    <row r="1680" spans="1:23" x14ac:dyDescent="0.3">
      <c r="A1680" s="4" t="s">
        <v>32759</v>
      </c>
      <c r="B1680" t="s">
        <v>4866</v>
      </c>
      <c r="C1680" t="s">
        <v>4867</v>
      </c>
      <c r="D1680" t="s">
        <v>5452</v>
      </c>
      <c r="E1680" t="s">
        <v>5453</v>
      </c>
      <c r="F1680" t="s">
        <v>15</v>
      </c>
      <c r="G1680" t="s">
        <v>15</v>
      </c>
      <c r="H1680" t="s">
        <v>16</v>
      </c>
      <c r="I1680" t="s">
        <v>17</v>
      </c>
      <c r="J1680" t="s">
        <v>18</v>
      </c>
      <c r="O1680" t="s">
        <v>19</v>
      </c>
      <c r="P1680">
        <f t="shared" si="62"/>
        <v>9</v>
      </c>
      <c r="Q1680" s="4" t="s">
        <v>32759</v>
      </c>
      <c r="R1680" t="s">
        <v>4866</v>
      </c>
      <c r="S1680" t="s">
        <v>34864</v>
      </c>
      <c r="T1680" t="s">
        <v>34865</v>
      </c>
      <c r="U1680" t="s">
        <v>34868</v>
      </c>
      <c r="V1680" t="s">
        <v>34878</v>
      </c>
      <c r="W1680" t="s">
        <v>34877</v>
      </c>
    </row>
    <row r="1681" spans="1:23" x14ac:dyDescent="0.3">
      <c r="A1681" s="4" t="s">
        <v>32759</v>
      </c>
      <c r="B1681" t="s">
        <v>4866</v>
      </c>
      <c r="C1681" t="s">
        <v>4867</v>
      </c>
      <c r="D1681" t="s">
        <v>5454</v>
      </c>
      <c r="E1681" t="s">
        <v>5455</v>
      </c>
      <c r="F1681" t="s">
        <v>30</v>
      </c>
      <c r="G1681" t="s">
        <v>31</v>
      </c>
      <c r="H1681" t="s">
        <v>16</v>
      </c>
      <c r="I1681" t="s">
        <v>17</v>
      </c>
      <c r="J1681" t="s">
        <v>18</v>
      </c>
      <c r="O1681" t="s">
        <v>5456</v>
      </c>
      <c r="P1681">
        <f t="shared" si="62"/>
        <v>9</v>
      </c>
      <c r="Q1681" s="4" t="s">
        <v>32759</v>
      </c>
      <c r="R1681" t="s">
        <v>4866</v>
      </c>
      <c r="S1681" t="s">
        <v>34864</v>
      </c>
      <c r="T1681" t="s">
        <v>34865</v>
      </c>
      <c r="U1681" t="s">
        <v>34868</v>
      </c>
      <c r="V1681" t="s">
        <v>34878</v>
      </c>
      <c r="W1681" t="s">
        <v>34877</v>
      </c>
    </row>
    <row r="1682" spans="1:23" x14ac:dyDescent="0.3">
      <c r="A1682" s="4" t="s">
        <v>32759</v>
      </c>
      <c r="B1682" t="s">
        <v>4866</v>
      </c>
      <c r="C1682" t="s">
        <v>4867</v>
      </c>
      <c r="D1682" t="s">
        <v>5457</v>
      </c>
      <c r="E1682" t="s">
        <v>5458</v>
      </c>
      <c r="F1682" t="s">
        <v>30</v>
      </c>
      <c r="G1682" t="s">
        <v>31</v>
      </c>
      <c r="H1682" t="s">
        <v>16</v>
      </c>
      <c r="I1682" t="s">
        <v>17</v>
      </c>
      <c r="J1682" t="s">
        <v>18</v>
      </c>
      <c r="O1682" t="s">
        <v>5459</v>
      </c>
      <c r="P1682">
        <f t="shared" si="62"/>
        <v>9</v>
      </c>
      <c r="Q1682" s="4" t="s">
        <v>32759</v>
      </c>
      <c r="R1682" t="s">
        <v>4866</v>
      </c>
      <c r="S1682" t="s">
        <v>34864</v>
      </c>
      <c r="T1682" t="s">
        <v>34865</v>
      </c>
      <c r="U1682" t="s">
        <v>34868</v>
      </c>
      <c r="V1682" t="s">
        <v>34878</v>
      </c>
      <c r="W1682" t="s">
        <v>34877</v>
      </c>
    </row>
    <row r="1683" spans="1:23" x14ac:dyDescent="0.3">
      <c r="A1683" s="4" t="s">
        <v>32759</v>
      </c>
      <c r="B1683" t="s">
        <v>4866</v>
      </c>
      <c r="C1683" t="s">
        <v>4867</v>
      </c>
      <c r="D1683" t="s">
        <v>5460</v>
      </c>
      <c r="E1683" t="s">
        <v>5461</v>
      </c>
      <c r="F1683" t="s">
        <v>20</v>
      </c>
      <c r="G1683" t="s">
        <v>1541</v>
      </c>
      <c r="H1683" t="s">
        <v>16</v>
      </c>
      <c r="I1683" t="s">
        <v>17</v>
      </c>
      <c r="J1683" t="s">
        <v>18</v>
      </c>
      <c r="O1683" t="s">
        <v>5462</v>
      </c>
      <c r="P1683">
        <f t="shared" si="62"/>
        <v>9</v>
      </c>
      <c r="Q1683" s="4" t="s">
        <v>32759</v>
      </c>
      <c r="R1683" t="s">
        <v>4866</v>
      </c>
      <c r="S1683" t="s">
        <v>34864</v>
      </c>
      <c r="T1683" t="s">
        <v>34865</v>
      </c>
      <c r="U1683" t="s">
        <v>34868</v>
      </c>
      <c r="V1683" t="s">
        <v>34878</v>
      </c>
      <c r="W1683" t="s">
        <v>34877</v>
      </c>
    </row>
    <row r="1684" spans="1:23" x14ac:dyDescent="0.3">
      <c r="A1684" s="4" t="s">
        <v>32759</v>
      </c>
      <c r="B1684" t="s">
        <v>4866</v>
      </c>
      <c r="C1684" t="s">
        <v>4867</v>
      </c>
      <c r="D1684" t="s">
        <v>5463</v>
      </c>
      <c r="E1684" t="s">
        <v>5464</v>
      </c>
      <c r="F1684" t="s">
        <v>15</v>
      </c>
      <c r="G1684" t="s">
        <v>15</v>
      </c>
      <c r="H1684" t="s">
        <v>16</v>
      </c>
      <c r="I1684" t="s">
        <v>17</v>
      </c>
      <c r="J1684" t="s">
        <v>18</v>
      </c>
      <c r="O1684" t="s">
        <v>5465</v>
      </c>
      <c r="P1684">
        <f t="shared" si="62"/>
        <v>9</v>
      </c>
      <c r="Q1684" s="4" t="s">
        <v>32759</v>
      </c>
      <c r="R1684" t="s">
        <v>4866</v>
      </c>
      <c r="S1684" t="s">
        <v>34864</v>
      </c>
      <c r="T1684" t="s">
        <v>34865</v>
      </c>
      <c r="U1684" t="s">
        <v>34868</v>
      </c>
      <c r="V1684" t="s">
        <v>34878</v>
      </c>
      <c r="W1684" t="s">
        <v>34877</v>
      </c>
    </row>
    <row r="1685" spans="1:23" x14ac:dyDescent="0.3">
      <c r="A1685" s="4" t="s">
        <v>32759</v>
      </c>
      <c r="B1685" t="s">
        <v>4866</v>
      </c>
      <c r="C1685" t="s">
        <v>4867</v>
      </c>
      <c r="D1685" t="s">
        <v>5466</v>
      </c>
      <c r="E1685" t="s">
        <v>5467</v>
      </c>
      <c r="F1685" t="s">
        <v>15</v>
      </c>
      <c r="G1685" t="s">
        <v>15</v>
      </c>
      <c r="H1685" t="s">
        <v>16</v>
      </c>
      <c r="I1685" t="s">
        <v>17</v>
      </c>
      <c r="J1685" t="s">
        <v>18</v>
      </c>
      <c r="O1685" t="s">
        <v>5468</v>
      </c>
      <c r="P1685">
        <f t="shared" si="62"/>
        <v>9</v>
      </c>
      <c r="Q1685" s="4" t="s">
        <v>32759</v>
      </c>
      <c r="R1685" t="s">
        <v>4866</v>
      </c>
      <c r="S1685" t="s">
        <v>34864</v>
      </c>
      <c r="T1685" t="s">
        <v>34865</v>
      </c>
      <c r="U1685" t="s">
        <v>34868</v>
      </c>
      <c r="V1685" t="s">
        <v>34878</v>
      </c>
      <c r="W1685" t="s">
        <v>34877</v>
      </c>
    </row>
    <row r="1686" spans="1:23" x14ac:dyDescent="0.3">
      <c r="A1686" s="4" t="s">
        <v>32759</v>
      </c>
      <c r="B1686" t="s">
        <v>4866</v>
      </c>
      <c r="C1686" t="s">
        <v>4867</v>
      </c>
      <c r="D1686" t="s">
        <v>5469</v>
      </c>
      <c r="E1686" t="s">
        <v>5470</v>
      </c>
      <c r="F1686" t="s">
        <v>20</v>
      </c>
      <c r="G1686" t="s">
        <v>20</v>
      </c>
      <c r="H1686" t="s">
        <v>16</v>
      </c>
      <c r="I1686" t="s">
        <v>17</v>
      </c>
      <c r="J1686" t="s">
        <v>18</v>
      </c>
      <c r="O1686" t="s">
        <v>5471</v>
      </c>
      <c r="P1686">
        <f t="shared" si="62"/>
        <v>9</v>
      </c>
      <c r="Q1686" s="4" t="s">
        <v>32759</v>
      </c>
      <c r="R1686" t="s">
        <v>4866</v>
      </c>
      <c r="S1686" t="s">
        <v>34864</v>
      </c>
      <c r="T1686" t="s">
        <v>34865</v>
      </c>
      <c r="U1686" t="s">
        <v>34868</v>
      </c>
      <c r="V1686" t="s">
        <v>34878</v>
      </c>
      <c r="W1686" t="s">
        <v>34877</v>
      </c>
    </row>
    <row r="1687" spans="1:23" x14ac:dyDescent="0.3">
      <c r="A1687" s="4" t="s">
        <v>32759</v>
      </c>
      <c r="B1687" t="s">
        <v>4866</v>
      </c>
      <c r="C1687" t="s">
        <v>4867</v>
      </c>
      <c r="D1687" t="s">
        <v>5472</v>
      </c>
      <c r="E1687" t="s">
        <v>5473</v>
      </c>
      <c r="F1687" t="s">
        <v>20</v>
      </c>
      <c r="G1687" t="s">
        <v>20</v>
      </c>
      <c r="H1687" t="s">
        <v>16</v>
      </c>
      <c r="I1687" t="s">
        <v>17</v>
      </c>
      <c r="J1687" t="s">
        <v>18</v>
      </c>
      <c r="O1687" t="s">
        <v>5474</v>
      </c>
      <c r="P1687">
        <f t="shared" si="62"/>
        <v>9</v>
      </c>
      <c r="Q1687" s="4" t="s">
        <v>32759</v>
      </c>
      <c r="R1687" t="s">
        <v>4866</v>
      </c>
      <c r="S1687" t="s">
        <v>34864</v>
      </c>
      <c r="T1687" t="s">
        <v>34865</v>
      </c>
      <c r="U1687" t="s">
        <v>34868</v>
      </c>
      <c r="V1687" t="s">
        <v>34878</v>
      </c>
      <c r="W1687" t="s">
        <v>34877</v>
      </c>
    </row>
    <row r="1688" spans="1:23" x14ac:dyDescent="0.3">
      <c r="A1688" s="4" t="s">
        <v>32759</v>
      </c>
      <c r="B1688" t="s">
        <v>4866</v>
      </c>
      <c r="C1688" t="s">
        <v>4867</v>
      </c>
      <c r="D1688" t="s">
        <v>5475</v>
      </c>
      <c r="E1688" t="s">
        <v>5476</v>
      </c>
      <c r="F1688" t="s">
        <v>20</v>
      </c>
      <c r="G1688" t="s">
        <v>20</v>
      </c>
      <c r="H1688" t="s">
        <v>16</v>
      </c>
      <c r="I1688" t="s">
        <v>17</v>
      </c>
      <c r="J1688" t="s">
        <v>18</v>
      </c>
      <c r="O1688" t="s">
        <v>5477</v>
      </c>
      <c r="P1688">
        <f t="shared" si="62"/>
        <v>9</v>
      </c>
      <c r="Q1688" s="4" t="s">
        <v>32759</v>
      </c>
      <c r="R1688" t="s">
        <v>4866</v>
      </c>
      <c r="S1688" t="s">
        <v>34864</v>
      </c>
      <c r="T1688" t="s">
        <v>34865</v>
      </c>
      <c r="U1688" t="s">
        <v>34868</v>
      </c>
      <c r="V1688" t="s">
        <v>34878</v>
      </c>
      <c r="W1688" t="s">
        <v>34877</v>
      </c>
    </row>
    <row r="1689" spans="1:23" x14ac:dyDescent="0.3">
      <c r="A1689" s="4" t="s">
        <v>32759</v>
      </c>
      <c r="B1689" t="s">
        <v>4866</v>
      </c>
      <c r="C1689" t="s">
        <v>4867</v>
      </c>
      <c r="D1689" t="s">
        <v>5478</v>
      </c>
      <c r="E1689" t="s">
        <v>5479</v>
      </c>
      <c r="F1689" t="s">
        <v>15</v>
      </c>
      <c r="G1689" t="s">
        <v>15</v>
      </c>
      <c r="H1689" t="s">
        <v>16</v>
      </c>
      <c r="I1689" t="s">
        <v>17</v>
      </c>
      <c r="J1689" t="s">
        <v>18</v>
      </c>
      <c r="O1689" t="s">
        <v>5480</v>
      </c>
      <c r="P1689">
        <f t="shared" si="62"/>
        <v>9</v>
      </c>
      <c r="Q1689" s="4" t="s">
        <v>32759</v>
      </c>
      <c r="R1689" t="s">
        <v>4866</v>
      </c>
      <c r="S1689" t="s">
        <v>34864</v>
      </c>
      <c r="T1689" t="s">
        <v>34865</v>
      </c>
      <c r="U1689" t="s">
        <v>34868</v>
      </c>
      <c r="V1689" t="s">
        <v>34878</v>
      </c>
      <c r="W1689" t="s">
        <v>34877</v>
      </c>
    </row>
    <row r="1690" spans="1:23" x14ac:dyDescent="0.3">
      <c r="A1690" s="4" t="s">
        <v>32759</v>
      </c>
      <c r="B1690" t="s">
        <v>4866</v>
      </c>
      <c r="C1690" t="s">
        <v>4867</v>
      </c>
      <c r="D1690" t="s">
        <v>5481</v>
      </c>
      <c r="E1690" t="s">
        <v>5482</v>
      </c>
      <c r="F1690" t="s">
        <v>20</v>
      </c>
      <c r="G1690" t="s">
        <v>20</v>
      </c>
      <c r="H1690" t="s">
        <v>16</v>
      </c>
      <c r="I1690" t="s">
        <v>17</v>
      </c>
      <c r="J1690" t="s">
        <v>18</v>
      </c>
      <c r="O1690" t="s">
        <v>5483</v>
      </c>
      <c r="P1690">
        <f t="shared" si="62"/>
        <v>9</v>
      </c>
      <c r="Q1690" s="4" t="s">
        <v>32759</v>
      </c>
      <c r="R1690" t="s">
        <v>4866</v>
      </c>
      <c r="S1690" t="s">
        <v>34864</v>
      </c>
      <c r="T1690" t="s">
        <v>34865</v>
      </c>
      <c r="U1690" t="s">
        <v>34868</v>
      </c>
      <c r="V1690" t="s">
        <v>34878</v>
      </c>
      <c r="W1690" t="s">
        <v>34877</v>
      </c>
    </row>
    <row r="1691" spans="1:23" x14ac:dyDescent="0.3">
      <c r="A1691" s="4" t="s">
        <v>32759</v>
      </c>
      <c r="B1691" t="s">
        <v>4866</v>
      </c>
      <c r="C1691" t="s">
        <v>4867</v>
      </c>
      <c r="D1691" t="s">
        <v>5484</v>
      </c>
      <c r="E1691" t="s">
        <v>5485</v>
      </c>
      <c r="F1691" t="s">
        <v>20</v>
      </c>
      <c r="G1691" t="s">
        <v>20</v>
      </c>
      <c r="H1691" t="s">
        <v>16</v>
      </c>
      <c r="I1691" t="s">
        <v>17</v>
      </c>
      <c r="J1691" t="s">
        <v>18</v>
      </c>
      <c r="O1691" t="s">
        <v>5486</v>
      </c>
      <c r="P1691">
        <f t="shared" si="62"/>
        <v>9</v>
      </c>
      <c r="Q1691" s="4" t="s">
        <v>32759</v>
      </c>
      <c r="R1691" t="s">
        <v>4866</v>
      </c>
      <c r="S1691" t="s">
        <v>34864</v>
      </c>
      <c r="T1691" t="s">
        <v>34865</v>
      </c>
      <c r="U1691" t="s">
        <v>34868</v>
      </c>
      <c r="V1691" t="s">
        <v>34878</v>
      </c>
      <c r="W1691" t="s">
        <v>34877</v>
      </c>
    </row>
    <row r="1692" spans="1:23" x14ac:dyDescent="0.3">
      <c r="A1692" s="4" t="s">
        <v>32759</v>
      </c>
      <c r="B1692" t="s">
        <v>4866</v>
      </c>
      <c r="C1692" t="s">
        <v>4867</v>
      </c>
      <c r="D1692" t="s">
        <v>5487</v>
      </c>
      <c r="E1692" t="s">
        <v>5488</v>
      </c>
      <c r="F1692" t="s">
        <v>20</v>
      </c>
      <c r="G1692" t="s">
        <v>20</v>
      </c>
      <c r="H1692" t="s">
        <v>16</v>
      </c>
      <c r="I1692" t="s">
        <v>17</v>
      </c>
      <c r="J1692" t="s">
        <v>18</v>
      </c>
      <c r="O1692" t="s">
        <v>5489</v>
      </c>
      <c r="P1692">
        <f t="shared" si="62"/>
        <v>9</v>
      </c>
      <c r="Q1692" s="4" t="s">
        <v>32759</v>
      </c>
      <c r="R1692" t="s">
        <v>4866</v>
      </c>
      <c r="S1692" t="s">
        <v>34864</v>
      </c>
      <c r="T1692" t="s">
        <v>34865</v>
      </c>
      <c r="U1692" t="s">
        <v>34868</v>
      </c>
      <c r="V1692" t="s">
        <v>34878</v>
      </c>
      <c r="W1692" t="s">
        <v>34877</v>
      </c>
    </row>
    <row r="1693" spans="1:23" x14ac:dyDescent="0.3">
      <c r="A1693" s="4" t="s">
        <v>32759</v>
      </c>
      <c r="B1693" t="s">
        <v>4866</v>
      </c>
      <c r="C1693" t="s">
        <v>4867</v>
      </c>
      <c r="D1693" t="s">
        <v>5490</v>
      </c>
      <c r="E1693" t="s">
        <v>5491</v>
      </c>
      <c r="F1693" t="s">
        <v>15</v>
      </c>
      <c r="G1693" t="s">
        <v>15</v>
      </c>
      <c r="H1693" t="s">
        <v>16</v>
      </c>
      <c r="I1693" t="s">
        <v>17</v>
      </c>
      <c r="J1693" t="s">
        <v>18</v>
      </c>
      <c r="O1693" t="s">
        <v>5492</v>
      </c>
      <c r="P1693">
        <f t="shared" si="62"/>
        <v>9</v>
      </c>
      <c r="Q1693" s="4" t="s">
        <v>32759</v>
      </c>
      <c r="R1693" t="s">
        <v>4866</v>
      </c>
      <c r="S1693" t="s">
        <v>34864</v>
      </c>
      <c r="T1693" t="s">
        <v>34865</v>
      </c>
      <c r="U1693" t="s">
        <v>34868</v>
      </c>
      <c r="V1693" t="s">
        <v>34878</v>
      </c>
      <c r="W1693" t="s">
        <v>34877</v>
      </c>
    </row>
    <row r="1694" spans="1:23" x14ac:dyDescent="0.3">
      <c r="A1694" s="4" t="s">
        <v>32759</v>
      </c>
      <c r="B1694" t="s">
        <v>4866</v>
      </c>
      <c r="C1694" t="s">
        <v>4867</v>
      </c>
      <c r="D1694" t="s">
        <v>5493</v>
      </c>
      <c r="E1694" t="s">
        <v>5494</v>
      </c>
      <c r="F1694" t="s">
        <v>15</v>
      </c>
      <c r="G1694" t="s">
        <v>1552</v>
      </c>
      <c r="H1694" t="s">
        <v>16</v>
      </c>
      <c r="I1694" t="s">
        <v>17</v>
      </c>
      <c r="J1694" t="s">
        <v>18</v>
      </c>
      <c r="O1694" t="s">
        <v>5495</v>
      </c>
      <c r="P1694">
        <f t="shared" si="62"/>
        <v>9</v>
      </c>
      <c r="Q1694" s="4" t="s">
        <v>32759</v>
      </c>
      <c r="R1694" t="s">
        <v>4866</v>
      </c>
      <c r="S1694" t="s">
        <v>34864</v>
      </c>
      <c r="T1694" t="s">
        <v>34865</v>
      </c>
      <c r="U1694" t="s">
        <v>34868</v>
      </c>
      <c r="V1694" t="s">
        <v>34878</v>
      </c>
      <c r="W1694" t="s">
        <v>34877</v>
      </c>
    </row>
    <row r="1695" spans="1:23" x14ac:dyDescent="0.3">
      <c r="A1695" s="4" t="s">
        <v>32759</v>
      </c>
      <c r="B1695" t="s">
        <v>4866</v>
      </c>
      <c r="C1695" t="s">
        <v>4867</v>
      </c>
      <c r="D1695" t="s">
        <v>5496</v>
      </c>
      <c r="E1695" t="s">
        <v>5497</v>
      </c>
      <c r="F1695" t="s">
        <v>20</v>
      </c>
      <c r="G1695" t="s">
        <v>20</v>
      </c>
      <c r="H1695" t="s">
        <v>16</v>
      </c>
      <c r="I1695" t="s">
        <v>17</v>
      </c>
      <c r="J1695" t="s">
        <v>18</v>
      </c>
      <c r="O1695" t="s">
        <v>5498</v>
      </c>
      <c r="P1695">
        <f t="shared" si="62"/>
        <v>9</v>
      </c>
      <c r="Q1695" s="4" t="s">
        <v>32759</v>
      </c>
      <c r="R1695" t="s">
        <v>4866</v>
      </c>
      <c r="S1695" t="s">
        <v>34864</v>
      </c>
      <c r="T1695" t="s">
        <v>34865</v>
      </c>
      <c r="U1695" t="s">
        <v>34868</v>
      </c>
      <c r="V1695" t="s">
        <v>34878</v>
      </c>
      <c r="W1695" t="s">
        <v>34877</v>
      </c>
    </row>
    <row r="1696" spans="1:23" x14ac:dyDescent="0.3">
      <c r="A1696" s="4" t="s">
        <v>32759</v>
      </c>
      <c r="B1696" t="s">
        <v>4866</v>
      </c>
      <c r="C1696" t="s">
        <v>4867</v>
      </c>
      <c r="D1696" t="s">
        <v>5499</v>
      </c>
      <c r="E1696" t="s">
        <v>5500</v>
      </c>
      <c r="F1696" t="s">
        <v>20</v>
      </c>
      <c r="G1696" t="s">
        <v>20</v>
      </c>
      <c r="H1696" t="s">
        <v>16</v>
      </c>
      <c r="I1696" t="s">
        <v>17</v>
      </c>
      <c r="J1696" t="s">
        <v>18</v>
      </c>
      <c r="O1696" t="s">
        <v>5501</v>
      </c>
      <c r="P1696">
        <f t="shared" si="62"/>
        <v>9</v>
      </c>
      <c r="Q1696" s="4" t="s">
        <v>32759</v>
      </c>
      <c r="R1696" t="s">
        <v>4866</v>
      </c>
      <c r="S1696" t="s">
        <v>34864</v>
      </c>
      <c r="T1696" t="s">
        <v>34865</v>
      </c>
      <c r="U1696" t="s">
        <v>34868</v>
      </c>
      <c r="V1696" t="s">
        <v>34878</v>
      </c>
      <c r="W1696" t="s">
        <v>34877</v>
      </c>
    </row>
    <row r="1697" spans="1:23" x14ac:dyDescent="0.3">
      <c r="A1697" s="4" t="s">
        <v>32759</v>
      </c>
      <c r="B1697" t="s">
        <v>4866</v>
      </c>
      <c r="C1697" t="s">
        <v>4867</v>
      </c>
      <c r="D1697" t="s">
        <v>5502</v>
      </c>
      <c r="E1697" t="s">
        <v>5503</v>
      </c>
      <c r="F1697" t="s">
        <v>15</v>
      </c>
      <c r="G1697" t="s">
        <v>15</v>
      </c>
      <c r="H1697" t="s">
        <v>16</v>
      </c>
      <c r="I1697" t="s">
        <v>17</v>
      </c>
      <c r="J1697" t="s">
        <v>18</v>
      </c>
      <c r="O1697" t="s">
        <v>5504</v>
      </c>
      <c r="P1697">
        <f t="shared" si="62"/>
        <v>9</v>
      </c>
      <c r="Q1697" s="4" t="s">
        <v>32759</v>
      </c>
      <c r="R1697" t="s">
        <v>4866</v>
      </c>
      <c r="S1697" t="s">
        <v>34864</v>
      </c>
      <c r="T1697" t="s">
        <v>34865</v>
      </c>
      <c r="U1697" t="s">
        <v>34868</v>
      </c>
      <c r="V1697" t="s">
        <v>34878</v>
      </c>
      <c r="W1697" t="s">
        <v>34877</v>
      </c>
    </row>
    <row r="1698" spans="1:23" x14ac:dyDescent="0.3">
      <c r="A1698" s="4" t="s">
        <v>32759</v>
      </c>
      <c r="B1698" t="s">
        <v>4866</v>
      </c>
      <c r="C1698" t="s">
        <v>4867</v>
      </c>
      <c r="D1698" t="s">
        <v>5505</v>
      </c>
      <c r="E1698" t="s">
        <v>5506</v>
      </c>
      <c r="F1698" t="s">
        <v>30</v>
      </c>
      <c r="G1698" t="s">
        <v>31</v>
      </c>
      <c r="H1698" t="s">
        <v>16</v>
      </c>
      <c r="I1698" t="s">
        <v>17</v>
      </c>
      <c r="J1698" t="s">
        <v>18</v>
      </c>
      <c r="O1698" t="s">
        <v>5507</v>
      </c>
      <c r="P1698">
        <f t="shared" si="62"/>
        <v>9</v>
      </c>
      <c r="Q1698" s="4" t="s">
        <v>32759</v>
      </c>
      <c r="R1698" t="s">
        <v>4866</v>
      </c>
      <c r="S1698" t="s">
        <v>34864</v>
      </c>
      <c r="T1698" t="s">
        <v>34865</v>
      </c>
      <c r="U1698" t="s">
        <v>34868</v>
      </c>
      <c r="V1698" t="s">
        <v>34878</v>
      </c>
      <c r="W1698" t="s">
        <v>34877</v>
      </c>
    </row>
    <row r="1699" spans="1:23" x14ac:dyDescent="0.3">
      <c r="A1699" s="4" t="s">
        <v>32759</v>
      </c>
      <c r="B1699" t="s">
        <v>4866</v>
      </c>
      <c r="C1699" t="s">
        <v>4867</v>
      </c>
      <c r="D1699" t="s">
        <v>5508</v>
      </c>
      <c r="E1699" t="s">
        <v>5509</v>
      </c>
      <c r="F1699" t="s">
        <v>15</v>
      </c>
      <c r="G1699" t="s">
        <v>15</v>
      </c>
      <c r="H1699" t="s">
        <v>16</v>
      </c>
      <c r="I1699" t="s">
        <v>17</v>
      </c>
      <c r="J1699" t="s">
        <v>18</v>
      </c>
      <c r="K1699" t="s">
        <v>4891</v>
      </c>
      <c r="O1699" t="s">
        <v>19</v>
      </c>
      <c r="P1699">
        <f t="shared" si="62"/>
        <v>9</v>
      </c>
      <c r="Q1699" s="4" t="s">
        <v>32759</v>
      </c>
      <c r="R1699" t="s">
        <v>4866</v>
      </c>
      <c r="S1699" t="s">
        <v>34864</v>
      </c>
      <c r="T1699" t="s">
        <v>34865</v>
      </c>
      <c r="U1699" t="s">
        <v>34868</v>
      </c>
      <c r="V1699" t="s">
        <v>34878</v>
      </c>
      <c r="W1699" t="s">
        <v>34877</v>
      </c>
    </row>
    <row r="1700" spans="1:23" x14ac:dyDescent="0.3">
      <c r="A1700" s="4" t="s">
        <v>32759</v>
      </c>
      <c r="B1700" t="s">
        <v>4866</v>
      </c>
      <c r="C1700" t="s">
        <v>4867</v>
      </c>
      <c r="D1700" t="s">
        <v>5510</v>
      </c>
      <c r="E1700" t="s">
        <v>5511</v>
      </c>
      <c r="F1700" t="s">
        <v>20</v>
      </c>
      <c r="G1700" t="s">
        <v>20</v>
      </c>
      <c r="H1700" t="s">
        <v>16</v>
      </c>
      <c r="I1700" t="s">
        <v>17</v>
      </c>
      <c r="J1700" t="s">
        <v>18</v>
      </c>
      <c r="K1700" t="s">
        <v>4891</v>
      </c>
      <c r="O1700" t="s">
        <v>19</v>
      </c>
      <c r="P1700">
        <f t="shared" si="62"/>
        <v>9</v>
      </c>
      <c r="Q1700" s="4" t="s">
        <v>32759</v>
      </c>
      <c r="R1700" t="s">
        <v>4866</v>
      </c>
      <c r="S1700" t="s">
        <v>34864</v>
      </c>
      <c r="T1700" t="s">
        <v>34865</v>
      </c>
      <c r="U1700" t="s">
        <v>34868</v>
      </c>
      <c r="V1700" t="s">
        <v>34878</v>
      </c>
      <c r="W1700" t="s">
        <v>34877</v>
      </c>
    </row>
    <row r="1701" spans="1:23" x14ac:dyDescent="0.3">
      <c r="A1701" s="4" t="s">
        <v>32759</v>
      </c>
      <c r="B1701" t="s">
        <v>4866</v>
      </c>
      <c r="C1701" t="s">
        <v>4867</v>
      </c>
      <c r="D1701" t="s">
        <v>5512</v>
      </c>
      <c r="E1701" t="s">
        <v>5513</v>
      </c>
      <c r="F1701" t="s">
        <v>20</v>
      </c>
      <c r="G1701" t="s">
        <v>20</v>
      </c>
      <c r="H1701" t="s">
        <v>16</v>
      </c>
      <c r="I1701" t="s">
        <v>17</v>
      </c>
      <c r="J1701" t="s">
        <v>18</v>
      </c>
      <c r="O1701" t="s">
        <v>5514</v>
      </c>
      <c r="P1701">
        <f t="shared" si="62"/>
        <v>9</v>
      </c>
      <c r="Q1701" s="4" t="s">
        <v>32759</v>
      </c>
      <c r="R1701" t="s">
        <v>4866</v>
      </c>
      <c r="S1701" t="s">
        <v>34864</v>
      </c>
      <c r="T1701" t="s">
        <v>34865</v>
      </c>
      <c r="U1701" t="s">
        <v>34868</v>
      </c>
      <c r="V1701" t="s">
        <v>34878</v>
      </c>
      <c r="W1701" t="s">
        <v>34877</v>
      </c>
    </row>
    <row r="1702" spans="1:23" x14ac:dyDescent="0.3">
      <c r="A1702" s="4" t="s">
        <v>32759</v>
      </c>
      <c r="B1702" t="s">
        <v>4866</v>
      </c>
      <c r="C1702" t="s">
        <v>4867</v>
      </c>
      <c r="D1702" t="s">
        <v>5515</v>
      </c>
      <c r="E1702" t="s">
        <v>5516</v>
      </c>
      <c r="F1702" t="s">
        <v>20</v>
      </c>
      <c r="G1702" t="s">
        <v>20</v>
      </c>
      <c r="H1702" t="s">
        <v>16</v>
      </c>
      <c r="I1702" t="s">
        <v>17</v>
      </c>
      <c r="J1702" t="s">
        <v>18</v>
      </c>
      <c r="O1702" t="s">
        <v>5517</v>
      </c>
      <c r="P1702">
        <f t="shared" si="62"/>
        <v>9</v>
      </c>
      <c r="Q1702" s="4" t="s">
        <v>32759</v>
      </c>
      <c r="R1702" t="s">
        <v>4866</v>
      </c>
      <c r="S1702" t="s">
        <v>34864</v>
      </c>
      <c r="T1702" t="s">
        <v>34865</v>
      </c>
      <c r="U1702" t="s">
        <v>34868</v>
      </c>
      <c r="V1702" t="s">
        <v>34878</v>
      </c>
      <c r="W1702" t="s">
        <v>34877</v>
      </c>
    </row>
    <row r="1703" spans="1:23" x14ac:dyDescent="0.3">
      <c r="A1703" s="4" t="s">
        <v>32759</v>
      </c>
      <c r="B1703" t="s">
        <v>4866</v>
      </c>
      <c r="C1703" t="s">
        <v>4867</v>
      </c>
      <c r="D1703" t="s">
        <v>5518</v>
      </c>
      <c r="E1703" t="s">
        <v>5519</v>
      </c>
      <c r="F1703" t="s">
        <v>30</v>
      </c>
      <c r="G1703" t="s">
        <v>31</v>
      </c>
      <c r="H1703" t="s">
        <v>16</v>
      </c>
      <c r="I1703" t="s">
        <v>17</v>
      </c>
      <c r="J1703" t="s">
        <v>18</v>
      </c>
      <c r="O1703" t="s">
        <v>5520</v>
      </c>
      <c r="P1703">
        <f t="shared" si="62"/>
        <v>9</v>
      </c>
      <c r="Q1703" s="4" t="s">
        <v>32759</v>
      </c>
      <c r="R1703" t="s">
        <v>4866</v>
      </c>
      <c r="S1703" t="s">
        <v>34864</v>
      </c>
      <c r="T1703" t="s">
        <v>34865</v>
      </c>
      <c r="U1703" t="s">
        <v>34868</v>
      </c>
      <c r="V1703" t="s">
        <v>34878</v>
      </c>
      <c r="W1703" t="s">
        <v>34877</v>
      </c>
    </row>
    <row r="1704" spans="1:23" x14ac:dyDescent="0.3">
      <c r="A1704" s="4" t="s">
        <v>32759</v>
      </c>
      <c r="B1704" t="s">
        <v>4866</v>
      </c>
      <c r="C1704" t="s">
        <v>4867</v>
      </c>
      <c r="D1704" t="s">
        <v>5521</v>
      </c>
      <c r="E1704" t="s">
        <v>5522</v>
      </c>
      <c r="F1704" t="s">
        <v>15</v>
      </c>
      <c r="G1704" t="s">
        <v>15</v>
      </c>
      <c r="H1704" t="s">
        <v>16</v>
      </c>
      <c r="I1704" t="s">
        <v>17</v>
      </c>
      <c r="J1704" t="s">
        <v>18</v>
      </c>
      <c r="O1704" t="s">
        <v>5523</v>
      </c>
      <c r="P1704">
        <f t="shared" si="62"/>
        <v>9</v>
      </c>
      <c r="Q1704" s="4" t="s">
        <v>32759</v>
      </c>
      <c r="R1704" t="s">
        <v>4866</v>
      </c>
      <c r="S1704" t="s">
        <v>34864</v>
      </c>
      <c r="T1704" t="s">
        <v>34865</v>
      </c>
      <c r="U1704" t="s">
        <v>34868</v>
      </c>
      <c r="V1704" t="s">
        <v>34878</v>
      </c>
      <c r="W1704" t="s">
        <v>34877</v>
      </c>
    </row>
    <row r="1705" spans="1:23" x14ac:dyDescent="0.3">
      <c r="A1705" s="4" t="s">
        <v>32759</v>
      </c>
      <c r="B1705" t="s">
        <v>4866</v>
      </c>
      <c r="C1705" t="s">
        <v>4867</v>
      </c>
      <c r="D1705" t="s">
        <v>5524</v>
      </c>
      <c r="E1705" t="s">
        <v>5525</v>
      </c>
      <c r="F1705" t="s">
        <v>20</v>
      </c>
      <c r="G1705" t="s">
        <v>20</v>
      </c>
      <c r="H1705" t="s">
        <v>16</v>
      </c>
      <c r="I1705" t="s">
        <v>17</v>
      </c>
      <c r="J1705" t="s">
        <v>18</v>
      </c>
      <c r="O1705" t="s">
        <v>5526</v>
      </c>
      <c r="P1705">
        <f t="shared" si="62"/>
        <v>9</v>
      </c>
      <c r="Q1705" s="4" t="s">
        <v>32759</v>
      </c>
      <c r="R1705" t="s">
        <v>4866</v>
      </c>
      <c r="S1705" t="s">
        <v>34864</v>
      </c>
      <c r="T1705" t="s">
        <v>34865</v>
      </c>
      <c r="U1705" t="s">
        <v>34868</v>
      </c>
      <c r="V1705" t="s">
        <v>34878</v>
      </c>
      <c r="W1705" t="s">
        <v>34877</v>
      </c>
    </row>
    <row r="1706" spans="1:23" x14ac:dyDescent="0.3">
      <c r="A1706" s="4" t="s">
        <v>32759</v>
      </c>
      <c r="B1706" t="s">
        <v>4866</v>
      </c>
      <c r="C1706" t="s">
        <v>4867</v>
      </c>
      <c r="D1706" t="s">
        <v>5527</v>
      </c>
      <c r="E1706" t="s">
        <v>5528</v>
      </c>
      <c r="F1706" t="s">
        <v>20</v>
      </c>
      <c r="G1706" t="s">
        <v>20</v>
      </c>
      <c r="H1706" t="s">
        <v>16</v>
      </c>
      <c r="I1706" t="s">
        <v>17</v>
      </c>
      <c r="J1706" t="s">
        <v>18</v>
      </c>
      <c r="O1706" t="s">
        <v>5529</v>
      </c>
      <c r="P1706">
        <f t="shared" si="62"/>
        <v>9</v>
      </c>
      <c r="Q1706" s="4" t="s">
        <v>32759</v>
      </c>
      <c r="R1706" t="s">
        <v>4866</v>
      </c>
      <c r="S1706" t="s">
        <v>34864</v>
      </c>
      <c r="T1706" t="s">
        <v>34865</v>
      </c>
      <c r="U1706" t="s">
        <v>34868</v>
      </c>
      <c r="V1706" t="s">
        <v>34878</v>
      </c>
      <c r="W1706" t="s">
        <v>34877</v>
      </c>
    </row>
    <row r="1707" spans="1:23" x14ac:dyDescent="0.3">
      <c r="A1707" s="4" t="s">
        <v>32759</v>
      </c>
      <c r="B1707" t="s">
        <v>4866</v>
      </c>
      <c r="C1707" t="s">
        <v>4867</v>
      </c>
      <c r="D1707" t="s">
        <v>5530</v>
      </c>
      <c r="E1707" t="s">
        <v>5531</v>
      </c>
      <c r="F1707" t="s">
        <v>20</v>
      </c>
      <c r="G1707" t="s">
        <v>20</v>
      </c>
      <c r="H1707" t="s">
        <v>16</v>
      </c>
      <c r="I1707" t="s">
        <v>17</v>
      </c>
      <c r="J1707" t="s">
        <v>18</v>
      </c>
      <c r="K1707" t="s">
        <v>4891</v>
      </c>
      <c r="O1707" t="s">
        <v>19</v>
      </c>
      <c r="P1707">
        <f t="shared" si="62"/>
        <v>9</v>
      </c>
      <c r="Q1707" s="4" t="s">
        <v>32759</v>
      </c>
      <c r="R1707" t="s">
        <v>4866</v>
      </c>
      <c r="S1707" t="s">
        <v>34864</v>
      </c>
      <c r="T1707" t="s">
        <v>34865</v>
      </c>
      <c r="U1707" t="s">
        <v>34868</v>
      </c>
      <c r="V1707" t="s">
        <v>34878</v>
      </c>
      <c r="W1707" t="s">
        <v>34877</v>
      </c>
    </row>
    <row r="1708" spans="1:23" x14ac:dyDescent="0.3">
      <c r="A1708" s="4" t="s">
        <v>32759</v>
      </c>
      <c r="B1708" t="s">
        <v>4866</v>
      </c>
      <c r="C1708" t="s">
        <v>4867</v>
      </c>
      <c r="D1708" t="s">
        <v>5532</v>
      </c>
      <c r="E1708" t="s">
        <v>5533</v>
      </c>
      <c r="F1708" t="s">
        <v>30</v>
      </c>
      <c r="G1708" t="s">
        <v>31</v>
      </c>
      <c r="H1708" t="s">
        <v>16</v>
      </c>
      <c r="I1708" t="s">
        <v>17</v>
      </c>
      <c r="J1708" t="s">
        <v>18</v>
      </c>
      <c r="O1708" t="s">
        <v>5534</v>
      </c>
      <c r="P1708">
        <f t="shared" ref="P1708:P1769" si="63">LEN(Q1708)</f>
        <v>9</v>
      </c>
      <c r="Q1708" s="4" t="s">
        <v>32759</v>
      </c>
      <c r="R1708" t="s">
        <v>4866</v>
      </c>
      <c r="S1708" t="s">
        <v>34864</v>
      </c>
      <c r="T1708" t="s">
        <v>34865</v>
      </c>
      <c r="U1708" t="s">
        <v>34868</v>
      </c>
      <c r="V1708" t="s">
        <v>34878</v>
      </c>
      <c r="W1708" t="s">
        <v>34877</v>
      </c>
    </row>
    <row r="1709" spans="1:23" x14ac:dyDescent="0.3">
      <c r="A1709" s="4" t="s">
        <v>32759</v>
      </c>
      <c r="B1709" t="s">
        <v>4866</v>
      </c>
      <c r="C1709" t="s">
        <v>4867</v>
      </c>
      <c r="D1709" t="s">
        <v>5535</v>
      </c>
      <c r="E1709" t="s">
        <v>5536</v>
      </c>
      <c r="F1709" t="s">
        <v>15</v>
      </c>
      <c r="G1709" t="s">
        <v>15</v>
      </c>
      <c r="H1709" t="s">
        <v>16</v>
      </c>
      <c r="I1709" t="s">
        <v>17</v>
      </c>
      <c r="J1709" t="s">
        <v>18</v>
      </c>
      <c r="O1709" t="s">
        <v>5537</v>
      </c>
      <c r="P1709">
        <f t="shared" si="63"/>
        <v>9</v>
      </c>
      <c r="Q1709" s="4" t="s">
        <v>32759</v>
      </c>
      <c r="R1709" t="s">
        <v>4866</v>
      </c>
      <c r="S1709" t="s">
        <v>34864</v>
      </c>
      <c r="T1709" t="s">
        <v>34865</v>
      </c>
      <c r="U1709" t="s">
        <v>34868</v>
      </c>
      <c r="V1709" t="s">
        <v>34878</v>
      </c>
      <c r="W1709" t="s">
        <v>34877</v>
      </c>
    </row>
    <row r="1710" spans="1:23" x14ac:dyDescent="0.3">
      <c r="A1710" s="4" t="s">
        <v>32759</v>
      </c>
      <c r="B1710" t="s">
        <v>4866</v>
      </c>
      <c r="C1710" t="s">
        <v>4867</v>
      </c>
      <c r="D1710" t="s">
        <v>5538</v>
      </c>
      <c r="E1710" t="s">
        <v>5539</v>
      </c>
      <c r="F1710" t="s">
        <v>20</v>
      </c>
      <c r="G1710" t="s">
        <v>20</v>
      </c>
      <c r="H1710" t="s">
        <v>16</v>
      </c>
      <c r="I1710" t="s">
        <v>17</v>
      </c>
      <c r="J1710" t="s">
        <v>18</v>
      </c>
      <c r="K1710" t="s">
        <v>4891</v>
      </c>
      <c r="O1710" t="s">
        <v>19</v>
      </c>
      <c r="P1710">
        <f t="shared" si="63"/>
        <v>9</v>
      </c>
      <c r="Q1710" s="4" t="s">
        <v>32759</v>
      </c>
      <c r="R1710" t="s">
        <v>4866</v>
      </c>
      <c r="S1710" t="s">
        <v>34864</v>
      </c>
      <c r="T1710" t="s">
        <v>34865</v>
      </c>
      <c r="U1710" t="s">
        <v>34868</v>
      </c>
      <c r="V1710" t="s">
        <v>34878</v>
      </c>
      <c r="W1710" t="s">
        <v>34877</v>
      </c>
    </row>
    <row r="1711" spans="1:23" x14ac:dyDescent="0.3">
      <c r="A1711" s="4" t="s">
        <v>32759</v>
      </c>
      <c r="B1711" t="s">
        <v>4866</v>
      </c>
      <c r="C1711" t="s">
        <v>4867</v>
      </c>
      <c r="D1711" t="s">
        <v>5540</v>
      </c>
      <c r="E1711" t="s">
        <v>5541</v>
      </c>
      <c r="F1711" t="s">
        <v>20</v>
      </c>
      <c r="G1711" t="s">
        <v>20</v>
      </c>
      <c r="H1711" t="s">
        <v>16</v>
      </c>
      <c r="I1711" t="s">
        <v>17</v>
      </c>
      <c r="J1711" t="s">
        <v>18</v>
      </c>
      <c r="K1711" t="s">
        <v>4891</v>
      </c>
      <c r="O1711" t="s">
        <v>19</v>
      </c>
      <c r="P1711">
        <f t="shared" si="63"/>
        <v>9</v>
      </c>
      <c r="Q1711" s="4" t="s">
        <v>32759</v>
      </c>
      <c r="R1711" t="s">
        <v>4866</v>
      </c>
      <c r="S1711" t="s">
        <v>34864</v>
      </c>
      <c r="T1711" t="s">
        <v>34865</v>
      </c>
      <c r="U1711" t="s">
        <v>34868</v>
      </c>
      <c r="V1711" t="s">
        <v>34878</v>
      </c>
      <c r="W1711" t="s">
        <v>34877</v>
      </c>
    </row>
    <row r="1712" spans="1:23" x14ac:dyDescent="0.3">
      <c r="A1712" s="4" t="s">
        <v>32759</v>
      </c>
      <c r="B1712" t="s">
        <v>4866</v>
      </c>
      <c r="C1712" t="s">
        <v>4867</v>
      </c>
      <c r="D1712" t="s">
        <v>5542</v>
      </c>
      <c r="E1712" t="s">
        <v>5543</v>
      </c>
      <c r="F1712" t="s">
        <v>20</v>
      </c>
      <c r="G1712" t="s">
        <v>20</v>
      </c>
      <c r="H1712" t="s">
        <v>16</v>
      </c>
      <c r="I1712" t="s">
        <v>17</v>
      </c>
      <c r="J1712" t="s">
        <v>18</v>
      </c>
      <c r="O1712" t="s">
        <v>5544</v>
      </c>
      <c r="P1712">
        <f t="shared" si="63"/>
        <v>9</v>
      </c>
      <c r="Q1712" s="4" t="s">
        <v>32759</v>
      </c>
      <c r="R1712" t="s">
        <v>4866</v>
      </c>
      <c r="S1712" t="s">
        <v>34864</v>
      </c>
      <c r="T1712" t="s">
        <v>34865</v>
      </c>
      <c r="U1712" t="s">
        <v>34868</v>
      </c>
      <c r="V1712" t="s">
        <v>34878</v>
      </c>
      <c r="W1712" t="s">
        <v>34877</v>
      </c>
    </row>
    <row r="1713" spans="1:23" x14ac:dyDescent="0.3">
      <c r="A1713" s="4" t="s">
        <v>32759</v>
      </c>
      <c r="B1713" t="s">
        <v>4866</v>
      </c>
      <c r="C1713" t="s">
        <v>4867</v>
      </c>
      <c r="D1713" t="s">
        <v>5545</v>
      </c>
      <c r="E1713" t="s">
        <v>5546</v>
      </c>
      <c r="F1713" t="s">
        <v>30</v>
      </c>
      <c r="G1713" t="s">
        <v>31</v>
      </c>
      <c r="H1713" t="s">
        <v>16</v>
      </c>
      <c r="I1713" t="s">
        <v>17</v>
      </c>
      <c r="J1713" t="s">
        <v>18</v>
      </c>
      <c r="O1713" t="s">
        <v>5547</v>
      </c>
      <c r="P1713">
        <f t="shared" si="63"/>
        <v>9</v>
      </c>
      <c r="Q1713" s="4" t="s">
        <v>32759</v>
      </c>
      <c r="R1713" t="s">
        <v>4866</v>
      </c>
      <c r="S1713" t="s">
        <v>34864</v>
      </c>
      <c r="T1713" t="s">
        <v>34865</v>
      </c>
      <c r="U1713" t="s">
        <v>34868</v>
      </c>
      <c r="V1713" t="s">
        <v>34878</v>
      </c>
      <c r="W1713" t="s">
        <v>34877</v>
      </c>
    </row>
    <row r="1714" spans="1:23" x14ac:dyDescent="0.3">
      <c r="A1714" s="4" t="s">
        <v>32759</v>
      </c>
      <c r="B1714" t="s">
        <v>4866</v>
      </c>
      <c r="C1714" t="s">
        <v>4867</v>
      </c>
      <c r="D1714" t="s">
        <v>5548</v>
      </c>
      <c r="E1714" t="s">
        <v>5549</v>
      </c>
      <c r="F1714" t="s">
        <v>15</v>
      </c>
      <c r="G1714" t="s">
        <v>15</v>
      </c>
      <c r="H1714" t="s">
        <v>16</v>
      </c>
      <c r="I1714" t="s">
        <v>17</v>
      </c>
      <c r="J1714" t="s">
        <v>18</v>
      </c>
      <c r="O1714" t="s">
        <v>5550</v>
      </c>
      <c r="P1714">
        <f t="shared" si="63"/>
        <v>9</v>
      </c>
      <c r="Q1714" s="4" t="s">
        <v>32759</v>
      </c>
      <c r="R1714" t="s">
        <v>4866</v>
      </c>
      <c r="S1714" t="s">
        <v>34864</v>
      </c>
      <c r="T1714" t="s">
        <v>34865</v>
      </c>
      <c r="U1714" t="s">
        <v>34868</v>
      </c>
      <c r="V1714" t="s">
        <v>34878</v>
      </c>
      <c r="W1714" t="s">
        <v>34877</v>
      </c>
    </row>
    <row r="1715" spans="1:23" x14ac:dyDescent="0.3">
      <c r="A1715" s="4" t="s">
        <v>32759</v>
      </c>
      <c r="B1715" t="s">
        <v>4866</v>
      </c>
      <c r="C1715" t="s">
        <v>4867</v>
      </c>
      <c r="D1715" t="s">
        <v>5551</v>
      </c>
      <c r="E1715" t="s">
        <v>5552</v>
      </c>
      <c r="F1715" t="s">
        <v>20</v>
      </c>
      <c r="G1715" t="s">
        <v>20</v>
      </c>
      <c r="H1715" t="s">
        <v>16</v>
      </c>
      <c r="I1715" t="s">
        <v>17</v>
      </c>
      <c r="J1715" t="s">
        <v>18</v>
      </c>
      <c r="O1715" t="s">
        <v>5553</v>
      </c>
      <c r="P1715">
        <f t="shared" si="63"/>
        <v>9</v>
      </c>
      <c r="Q1715" s="4" t="s">
        <v>32759</v>
      </c>
      <c r="R1715" t="s">
        <v>4866</v>
      </c>
      <c r="S1715" t="s">
        <v>34864</v>
      </c>
      <c r="T1715" t="s">
        <v>34865</v>
      </c>
      <c r="U1715" t="s">
        <v>34868</v>
      </c>
      <c r="V1715" t="s">
        <v>34878</v>
      </c>
      <c r="W1715" t="s">
        <v>34877</v>
      </c>
    </row>
    <row r="1716" spans="1:23" x14ac:dyDescent="0.3">
      <c r="A1716" s="4" t="s">
        <v>32759</v>
      </c>
      <c r="B1716" t="s">
        <v>4866</v>
      </c>
      <c r="C1716" t="s">
        <v>4867</v>
      </c>
      <c r="D1716" t="s">
        <v>5554</v>
      </c>
      <c r="E1716" t="s">
        <v>5555</v>
      </c>
      <c r="F1716" t="s">
        <v>20</v>
      </c>
      <c r="G1716" t="s">
        <v>20</v>
      </c>
      <c r="H1716" t="s">
        <v>16</v>
      </c>
      <c r="I1716" t="s">
        <v>17</v>
      </c>
      <c r="J1716" t="s">
        <v>18</v>
      </c>
      <c r="O1716" t="s">
        <v>5556</v>
      </c>
      <c r="P1716">
        <f t="shared" si="63"/>
        <v>9</v>
      </c>
      <c r="Q1716" s="4" t="s">
        <v>32759</v>
      </c>
      <c r="R1716" t="s">
        <v>4866</v>
      </c>
      <c r="S1716" t="s">
        <v>34864</v>
      </c>
      <c r="T1716" t="s">
        <v>34865</v>
      </c>
      <c r="U1716" t="s">
        <v>34868</v>
      </c>
      <c r="V1716" t="s">
        <v>34878</v>
      </c>
      <c r="W1716" t="s">
        <v>34877</v>
      </c>
    </row>
    <row r="1717" spans="1:23" x14ac:dyDescent="0.3">
      <c r="A1717" s="4" t="s">
        <v>32759</v>
      </c>
      <c r="B1717" t="s">
        <v>4866</v>
      </c>
      <c r="C1717" t="s">
        <v>4867</v>
      </c>
      <c r="D1717" t="s">
        <v>5557</v>
      </c>
      <c r="E1717" t="s">
        <v>5558</v>
      </c>
      <c r="F1717" t="s">
        <v>20</v>
      </c>
      <c r="G1717" t="s">
        <v>20</v>
      </c>
      <c r="H1717" t="s">
        <v>16</v>
      </c>
      <c r="I1717" t="s">
        <v>17</v>
      </c>
      <c r="J1717" t="s">
        <v>18</v>
      </c>
      <c r="O1717" t="s">
        <v>5559</v>
      </c>
      <c r="P1717">
        <f t="shared" si="63"/>
        <v>9</v>
      </c>
      <c r="Q1717" s="4" t="s">
        <v>32759</v>
      </c>
      <c r="R1717" t="s">
        <v>4866</v>
      </c>
      <c r="S1717" t="s">
        <v>34864</v>
      </c>
      <c r="T1717" t="s">
        <v>34865</v>
      </c>
      <c r="U1717" t="s">
        <v>34868</v>
      </c>
      <c r="V1717" t="s">
        <v>34878</v>
      </c>
      <c r="W1717" t="s">
        <v>34877</v>
      </c>
    </row>
    <row r="1718" spans="1:23" x14ac:dyDescent="0.3">
      <c r="A1718" s="4" t="s">
        <v>32759</v>
      </c>
      <c r="B1718" t="s">
        <v>4866</v>
      </c>
      <c r="C1718" t="s">
        <v>4867</v>
      </c>
      <c r="D1718" t="s">
        <v>5560</v>
      </c>
      <c r="E1718" t="s">
        <v>5561</v>
      </c>
      <c r="F1718" t="s">
        <v>20</v>
      </c>
      <c r="G1718" t="s">
        <v>20</v>
      </c>
      <c r="H1718" t="s">
        <v>16</v>
      </c>
      <c r="I1718" t="s">
        <v>17</v>
      </c>
      <c r="J1718" t="s">
        <v>18</v>
      </c>
      <c r="O1718" t="s">
        <v>5562</v>
      </c>
      <c r="P1718">
        <f t="shared" si="63"/>
        <v>9</v>
      </c>
      <c r="Q1718" s="4" t="s">
        <v>32759</v>
      </c>
      <c r="R1718" t="s">
        <v>4866</v>
      </c>
      <c r="S1718" t="s">
        <v>34864</v>
      </c>
      <c r="T1718" t="s">
        <v>34865</v>
      </c>
      <c r="U1718" t="s">
        <v>34868</v>
      </c>
      <c r="V1718" t="s">
        <v>34878</v>
      </c>
      <c r="W1718" t="s">
        <v>34877</v>
      </c>
    </row>
    <row r="1719" spans="1:23" x14ac:dyDescent="0.3">
      <c r="A1719" s="4" t="s">
        <v>32759</v>
      </c>
      <c r="B1719" t="s">
        <v>4866</v>
      </c>
      <c r="C1719" t="s">
        <v>4867</v>
      </c>
      <c r="D1719" t="s">
        <v>5563</v>
      </c>
      <c r="E1719" t="s">
        <v>5564</v>
      </c>
      <c r="F1719" t="s">
        <v>30</v>
      </c>
      <c r="G1719" t="s">
        <v>31</v>
      </c>
      <c r="H1719" t="s">
        <v>16</v>
      </c>
      <c r="I1719" t="s">
        <v>17</v>
      </c>
      <c r="J1719" t="s">
        <v>18</v>
      </c>
      <c r="O1719" t="s">
        <v>5565</v>
      </c>
      <c r="P1719">
        <f t="shared" si="63"/>
        <v>9</v>
      </c>
      <c r="Q1719" s="4" t="s">
        <v>32759</v>
      </c>
      <c r="R1719" t="s">
        <v>4866</v>
      </c>
      <c r="S1719" t="s">
        <v>34864</v>
      </c>
      <c r="T1719" t="s">
        <v>34865</v>
      </c>
      <c r="U1719" t="s">
        <v>34868</v>
      </c>
      <c r="V1719" t="s">
        <v>34878</v>
      </c>
      <c r="W1719" t="s">
        <v>34877</v>
      </c>
    </row>
    <row r="1720" spans="1:23" x14ac:dyDescent="0.3">
      <c r="A1720" s="4" t="s">
        <v>32759</v>
      </c>
      <c r="B1720" t="s">
        <v>4866</v>
      </c>
      <c r="C1720" t="s">
        <v>4867</v>
      </c>
      <c r="D1720" t="s">
        <v>5566</v>
      </c>
      <c r="E1720" t="s">
        <v>5567</v>
      </c>
      <c r="F1720" t="s">
        <v>15</v>
      </c>
      <c r="G1720" t="s">
        <v>15</v>
      </c>
      <c r="H1720" t="s">
        <v>16</v>
      </c>
      <c r="I1720" t="s">
        <v>17</v>
      </c>
      <c r="J1720" t="s">
        <v>18</v>
      </c>
      <c r="O1720" t="s">
        <v>5568</v>
      </c>
      <c r="P1720">
        <f t="shared" si="63"/>
        <v>9</v>
      </c>
      <c r="Q1720" s="4" t="s">
        <v>32759</v>
      </c>
      <c r="R1720" t="s">
        <v>4866</v>
      </c>
      <c r="S1720" t="s">
        <v>34864</v>
      </c>
      <c r="T1720" t="s">
        <v>34865</v>
      </c>
      <c r="U1720" t="s">
        <v>34868</v>
      </c>
      <c r="V1720" t="s">
        <v>34878</v>
      </c>
      <c r="W1720" t="s">
        <v>34877</v>
      </c>
    </row>
    <row r="1721" spans="1:23" x14ac:dyDescent="0.3">
      <c r="A1721" s="4" t="s">
        <v>32759</v>
      </c>
      <c r="B1721" t="s">
        <v>4866</v>
      </c>
      <c r="C1721" t="s">
        <v>4867</v>
      </c>
      <c r="D1721" t="s">
        <v>5569</v>
      </c>
      <c r="E1721" t="s">
        <v>5570</v>
      </c>
      <c r="F1721" t="s">
        <v>20</v>
      </c>
      <c r="G1721" t="s">
        <v>20</v>
      </c>
      <c r="H1721" t="s">
        <v>16</v>
      </c>
      <c r="I1721" t="s">
        <v>17</v>
      </c>
      <c r="J1721" t="s">
        <v>18</v>
      </c>
      <c r="O1721" t="s">
        <v>5571</v>
      </c>
      <c r="P1721">
        <f t="shared" si="63"/>
        <v>9</v>
      </c>
      <c r="Q1721" s="4" t="s">
        <v>32759</v>
      </c>
      <c r="R1721" t="s">
        <v>4866</v>
      </c>
      <c r="S1721" t="s">
        <v>34864</v>
      </c>
      <c r="T1721" t="s">
        <v>34865</v>
      </c>
      <c r="U1721" t="s">
        <v>34868</v>
      </c>
      <c r="V1721" t="s">
        <v>34878</v>
      </c>
      <c r="W1721" t="s">
        <v>34877</v>
      </c>
    </row>
    <row r="1722" spans="1:23" x14ac:dyDescent="0.3">
      <c r="A1722" s="4" t="s">
        <v>32759</v>
      </c>
      <c r="B1722" t="s">
        <v>4866</v>
      </c>
      <c r="C1722" t="s">
        <v>4867</v>
      </c>
      <c r="D1722" t="s">
        <v>5572</v>
      </c>
      <c r="E1722" t="s">
        <v>5573</v>
      </c>
      <c r="F1722" t="s">
        <v>20</v>
      </c>
      <c r="G1722" t="s">
        <v>20</v>
      </c>
      <c r="H1722" t="s">
        <v>16</v>
      </c>
      <c r="I1722" t="s">
        <v>17</v>
      </c>
      <c r="J1722" t="s">
        <v>18</v>
      </c>
      <c r="O1722" t="s">
        <v>5574</v>
      </c>
      <c r="P1722">
        <f t="shared" si="63"/>
        <v>9</v>
      </c>
      <c r="Q1722" s="4" t="s">
        <v>32759</v>
      </c>
      <c r="R1722" t="s">
        <v>4866</v>
      </c>
      <c r="S1722" t="s">
        <v>34864</v>
      </c>
      <c r="T1722" t="s">
        <v>34865</v>
      </c>
      <c r="U1722" t="s">
        <v>34868</v>
      </c>
      <c r="V1722" t="s">
        <v>34878</v>
      </c>
      <c r="W1722" t="s">
        <v>34877</v>
      </c>
    </row>
    <row r="1723" spans="1:23" x14ac:dyDescent="0.3">
      <c r="A1723" s="4" t="s">
        <v>32759</v>
      </c>
      <c r="B1723" t="s">
        <v>4866</v>
      </c>
      <c r="C1723" t="s">
        <v>4867</v>
      </c>
      <c r="D1723" t="s">
        <v>5575</v>
      </c>
      <c r="E1723" t="s">
        <v>5576</v>
      </c>
      <c r="F1723" t="s">
        <v>20</v>
      </c>
      <c r="G1723" t="s">
        <v>20</v>
      </c>
      <c r="H1723" t="s">
        <v>16</v>
      </c>
      <c r="I1723" t="s">
        <v>17</v>
      </c>
      <c r="J1723" t="s">
        <v>18</v>
      </c>
      <c r="O1723" t="s">
        <v>5577</v>
      </c>
      <c r="P1723">
        <f t="shared" si="63"/>
        <v>9</v>
      </c>
      <c r="Q1723" s="4" t="s">
        <v>32759</v>
      </c>
      <c r="R1723" t="s">
        <v>4866</v>
      </c>
      <c r="S1723" t="s">
        <v>34864</v>
      </c>
      <c r="T1723" t="s">
        <v>34865</v>
      </c>
      <c r="U1723" t="s">
        <v>34868</v>
      </c>
      <c r="V1723" t="s">
        <v>34878</v>
      </c>
      <c r="W1723" t="s">
        <v>34877</v>
      </c>
    </row>
    <row r="1724" spans="1:23" x14ac:dyDescent="0.3">
      <c r="A1724" s="4" t="s">
        <v>32759</v>
      </c>
      <c r="B1724" t="s">
        <v>4866</v>
      </c>
      <c r="C1724" t="s">
        <v>4867</v>
      </c>
      <c r="D1724" t="s">
        <v>5578</v>
      </c>
      <c r="E1724" t="s">
        <v>5579</v>
      </c>
      <c r="F1724" t="s">
        <v>20</v>
      </c>
      <c r="G1724" t="s">
        <v>20</v>
      </c>
      <c r="H1724" t="s">
        <v>16</v>
      </c>
      <c r="I1724" t="s">
        <v>17</v>
      </c>
      <c r="J1724" t="s">
        <v>18</v>
      </c>
      <c r="K1724" t="s">
        <v>4891</v>
      </c>
      <c r="O1724" t="s">
        <v>19</v>
      </c>
      <c r="P1724">
        <f t="shared" si="63"/>
        <v>9</v>
      </c>
      <c r="Q1724" s="4" t="s">
        <v>32759</v>
      </c>
      <c r="R1724" t="s">
        <v>4866</v>
      </c>
      <c r="S1724" t="s">
        <v>34864</v>
      </c>
      <c r="T1724" t="s">
        <v>34865</v>
      </c>
      <c r="U1724" t="s">
        <v>34868</v>
      </c>
      <c r="V1724" t="s">
        <v>34878</v>
      </c>
      <c r="W1724" t="s">
        <v>34877</v>
      </c>
    </row>
    <row r="1725" spans="1:23" x14ac:dyDescent="0.3">
      <c r="A1725" s="4" t="s">
        <v>32759</v>
      </c>
      <c r="B1725" t="s">
        <v>4866</v>
      </c>
      <c r="C1725" t="s">
        <v>4867</v>
      </c>
      <c r="D1725" t="s">
        <v>5580</v>
      </c>
      <c r="E1725" t="s">
        <v>5581</v>
      </c>
      <c r="F1725" t="s">
        <v>15</v>
      </c>
      <c r="G1725" t="s">
        <v>15</v>
      </c>
      <c r="H1725" t="s">
        <v>16</v>
      </c>
      <c r="I1725" t="s">
        <v>17</v>
      </c>
      <c r="J1725" t="s">
        <v>18</v>
      </c>
      <c r="K1725" t="s">
        <v>4891</v>
      </c>
      <c r="O1725" t="s">
        <v>19</v>
      </c>
      <c r="P1725">
        <f t="shared" si="63"/>
        <v>9</v>
      </c>
      <c r="Q1725" s="4" t="s">
        <v>32759</v>
      </c>
      <c r="R1725" t="s">
        <v>4866</v>
      </c>
      <c r="S1725" t="s">
        <v>34864</v>
      </c>
      <c r="T1725" t="s">
        <v>34865</v>
      </c>
      <c r="U1725" t="s">
        <v>34868</v>
      </c>
      <c r="V1725" t="s">
        <v>34878</v>
      </c>
      <c r="W1725" t="s">
        <v>34877</v>
      </c>
    </row>
    <row r="1726" spans="1:23" x14ac:dyDescent="0.3">
      <c r="A1726" s="4" t="s">
        <v>32759</v>
      </c>
      <c r="B1726" t="s">
        <v>4866</v>
      </c>
      <c r="C1726" t="s">
        <v>4867</v>
      </c>
      <c r="D1726" t="s">
        <v>5582</v>
      </c>
      <c r="E1726" t="s">
        <v>5583</v>
      </c>
      <c r="F1726" t="s">
        <v>15</v>
      </c>
      <c r="G1726" t="s">
        <v>15</v>
      </c>
      <c r="H1726" t="s">
        <v>16</v>
      </c>
      <c r="I1726" t="s">
        <v>17</v>
      </c>
      <c r="J1726" t="s">
        <v>18</v>
      </c>
      <c r="O1726" t="s">
        <v>5584</v>
      </c>
      <c r="P1726">
        <f t="shared" si="63"/>
        <v>9</v>
      </c>
      <c r="Q1726" s="4" t="s">
        <v>32759</v>
      </c>
      <c r="R1726" t="s">
        <v>4866</v>
      </c>
      <c r="S1726" t="s">
        <v>34864</v>
      </c>
      <c r="T1726" t="s">
        <v>34865</v>
      </c>
      <c r="U1726" t="s">
        <v>34868</v>
      </c>
      <c r="V1726" t="s">
        <v>34878</v>
      </c>
      <c r="W1726" t="s">
        <v>34877</v>
      </c>
    </row>
    <row r="1727" spans="1:23" x14ac:dyDescent="0.3">
      <c r="A1727" s="4" t="s">
        <v>32759</v>
      </c>
      <c r="B1727" t="s">
        <v>4866</v>
      </c>
      <c r="C1727" t="s">
        <v>4867</v>
      </c>
      <c r="D1727" t="s">
        <v>5585</v>
      </c>
      <c r="E1727" t="s">
        <v>5586</v>
      </c>
      <c r="F1727" t="s">
        <v>93</v>
      </c>
      <c r="G1727" t="s">
        <v>1150</v>
      </c>
      <c r="H1727" t="s">
        <v>16</v>
      </c>
      <c r="I1727" t="s">
        <v>17</v>
      </c>
      <c r="J1727" t="s">
        <v>18</v>
      </c>
      <c r="O1727" t="s">
        <v>5587</v>
      </c>
      <c r="P1727">
        <f t="shared" si="63"/>
        <v>9</v>
      </c>
      <c r="Q1727" s="4" t="s">
        <v>32759</v>
      </c>
      <c r="R1727" t="s">
        <v>4866</v>
      </c>
      <c r="S1727" t="s">
        <v>34864</v>
      </c>
      <c r="T1727" t="s">
        <v>34865</v>
      </c>
      <c r="U1727" t="s">
        <v>34868</v>
      </c>
      <c r="V1727" t="s">
        <v>34878</v>
      </c>
      <c r="W1727" t="s">
        <v>34877</v>
      </c>
    </row>
    <row r="1728" spans="1:23" x14ac:dyDescent="0.3">
      <c r="A1728" s="4" t="s">
        <v>32759</v>
      </c>
      <c r="B1728" t="s">
        <v>4866</v>
      </c>
      <c r="C1728" t="s">
        <v>4867</v>
      </c>
      <c r="D1728" t="s">
        <v>5588</v>
      </c>
      <c r="E1728" t="s">
        <v>5589</v>
      </c>
      <c r="F1728" t="s">
        <v>20</v>
      </c>
      <c r="G1728" t="s">
        <v>20</v>
      </c>
      <c r="H1728" t="s">
        <v>16</v>
      </c>
      <c r="I1728" t="s">
        <v>17</v>
      </c>
      <c r="J1728" t="s">
        <v>18</v>
      </c>
      <c r="O1728" t="s">
        <v>5590</v>
      </c>
      <c r="P1728">
        <f t="shared" si="63"/>
        <v>9</v>
      </c>
      <c r="Q1728" s="4" t="s">
        <v>32759</v>
      </c>
      <c r="R1728" t="s">
        <v>4866</v>
      </c>
      <c r="S1728" t="s">
        <v>34864</v>
      </c>
      <c r="T1728" t="s">
        <v>34865</v>
      </c>
      <c r="U1728" t="s">
        <v>34868</v>
      </c>
      <c r="V1728" t="s">
        <v>34878</v>
      </c>
      <c r="W1728" t="s">
        <v>34877</v>
      </c>
    </row>
    <row r="1729" spans="1:23" x14ac:dyDescent="0.3">
      <c r="A1729" s="4" t="s">
        <v>32759</v>
      </c>
      <c r="B1729" t="s">
        <v>4866</v>
      </c>
      <c r="C1729" t="s">
        <v>4867</v>
      </c>
      <c r="D1729" t="s">
        <v>5591</v>
      </c>
      <c r="E1729" t="s">
        <v>5592</v>
      </c>
      <c r="F1729" t="s">
        <v>20</v>
      </c>
      <c r="G1729" t="s">
        <v>20</v>
      </c>
      <c r="H1729" t="s">
        <v>16</v>
      </c>
      <c r="I1729" t="s">
        <v>17</v>
      </c>
      <c r="J1729" t="s">
        <v>18</v>
      </c>
      <c r="K1729" t="s">
        <v>4891</v>
      </c>
      <c r="O1729" t="s">
        <v>19</v>
      </c>
      <c r="P1729">
        <f t="shared" si="63"/>
        <v>9</v>
      </c>
      <c r="Q1729" s="4" t="s">
        <v>32759</v>
      </c>
      <c r="R1729" t="s">
        <v>4866</v>
      </c>
      <c r="S1729" t="s">
        <v>34864</v>
      </c>
      <c r="T1729" t="s">
        <v>34865</v>
      </c>
      <c r="U1729" t="s">
        <v>34868</v>
      </c>
      <c r="V1729" t="s">
        <v>34878</v>
      </c>
      <c r="W1729" t="s">
        <v>34877</v>
      </c>
    </row>
    <row r="1730" spans="1:23" x14ac:dyDescent="0.3">
      <c r="A1730" s="4" t="s">
        <v>32759</v>
      </c>
      <c r="B1730" t="s">
        <v>4866</v>
      </c>
      <c r="C1730" t="s">
        <v>4867</v>
      </c>
      <c r="D1730" t="s">
        <v>5593</v>
      </c>
      <c r="E1730" t="s">
        <v>5594</v>
      </c>
      <c r="F1730" t="s">
        <v>1671</v>
      </c>
      <c r="G1730" t="s">
        <v>1671</v>
      </c>
      <c r="H1730" t="s">
        <v>16</v>
      </c>
      <c r="I1730" t="s">
        <v>17</v>
      </c>
      <c r="J1730" t="s">
        <v>18</v>
      </c>
      <c r="O1730" t="s">
        <v>19</v>
      </c>
      <c r="P1730">
        <f t="shared" si="63"/>
        <v>9</v>
      </c>
      <c r="Q1730" s="4" t="s">
        <v>32759</v>
      </c>
      <c r="R1730" t="s">
        <v>4866</v>
      </c>
      <c r="S1730" t="s">
        <v>34864</v>
      </c>
      <c r="T1730" t="s">
        <v>34865</v>
      </c>
      <c r="U1730" t="s">
        <v>34868</v>
      </c>
      <c r="V1730" t="s">
        <v>34878</v>
      </c>
      <c r="W1730" t="s">
        <v>34877</v>
      </c>
    </row>
    <row r="1731" spans="1:23" x14ac:dyDescent="0.3">
      <c r="A1731" s="4" t="s">
        <v>32759</v>
      </c>
      <c r="B1731" t="s">
        <v>4866</v>
      </c>
      <c r="C1731" t="s">
        <v>4867</v>
      </c>
      <c r="D1731" t="s">
        <v>5595</v>
      </c>
      <c r="E1731" t="s">
        <v>5596</v>
      </c>
      <c r="F1731" t="s">
        <v>30</v>
      </c>
      <c r="G1731" t="s">
        <v>31</v>
      </c>
      <c r="H1731" t="s">
        <v>16</v>
      </c>
      <c r="I1731" t="s">
        <v>17</v>
      </c>
      <c r="J1731" t="s">
        <v>18</v>
      </c>
      <c r="O1731" t="s">
        <v>5597</v>
      </c>
      <c r="P1731">
        <f t="shared" si="63"/>
        <v>9</v>
      </c>
      <c r="Q1731" s="4" t="s">
        <v>32759</v>
      </c>
      <c r="R1731" t="s">
        <v>4866</v>
      </c>
      <c r="S1731" t="s">
        <v>34864</v>
      </c>
      <c r="T1731" t="s">
        <v>34865</v>
      </c>
      <c r="U1731" t="s">
        <v>34868</v>
      </c>
      <c r="V1731" t="s">
        <v>34878</v>
      </c>
      <c r="W1731" t="s">
        <v>34877</v>
      </c>
    </row>
    <row r="1732" spans="1:23" x14ac:dyDescent="0.3">
      <c r="A1732" s="4" t="s">
        <v>32759</v>
      </c>
      <c r="B1732" t="s">
        <v>4866</v>
      </c>
      <c r="C1732" t="s">
        <v>4867</v>
      </c>
      <c r="D1732" t="s">
        <v>5598</v>
      </c>
      <c r="E1732" t="s">
        <v>5599</v>
      </c>
      <c r="F1732" t="s">
        <v>30</v>
      </c>
      <c r="G1732" t="s">
        <v>31</v>
      </c>
      <c r="H1732" t="s">
        <v>16</v>
      </c>
      <c r="I1732" t="s">
        <v>17</v>
      </c>
      <c r="J1732" t="s">
        <v>18</v>
      </c>
      <c r="O1732" t="s">
        <v>5600</v>
      </c>
      <c r="P1732">
        <f t="shared" si="63"/>
        <v>9</v>
      </c>
      <c r="Q1732" s="4" t="s">
        <v>32759</v>
      </c>
      <c r="R1732" t="s">
        <v>4866</v>
      </c>
      <c r="S1732" t="s">
        <v>34864</v>
      </c>
      <c r="T1732" t="s">
        <v>34865</v>
      </c>
      <c r="U1732" t="s">
        <v>34868</v>
      </c>
      <c r="V1732" t="s">
        <v>34878</v>
      </c>
      <c r="W1732" t="s">
        <v>34877</v>
      </c>
    </row>
    <row r="1733" spans="1:23" x14ac:dyDescent="0.3">
      <c r="A1733" s="4" t="s">
        <v>32759</v>
      </c>
      <c r="B1733" t="s">
        <v>4866</v>
      </c>
      <c r="C1733" t="s">
        <v>4867</v>
      </c>
      <c r="D1733" t="s">
        <v>5601</v>
      </c>
      <c r="E1733" t="s">
        <v>5602</v>
      </c>
      <c r="F1733" t="s">
        <v>1671</v>
      </c>
      <c r="G1733" t="s">
        <v>1671</v>
      </c>
      <c r="H1733" t="s">
        <v>16</v>
      </c>
      <c r="I1733" t="s">
        <v>17</v>
      </c>
      <c r="J1733" t="s">
        <v>18</v>
      </c>
      <c r="O1733" t="s">
        <v>5603</v>
      </c>
      <c r="P1733">
        <f t="shared" si="63"/>
        <v>9</v>
      </c>
      <c r="Q1733" s="4" t="s">
        <v>32759</v>
      </c>
      <c r="R1733" t="s">
        <v>4866</v>
      </c>
      <c r="S1733" t="s">
        <v>34864</v>
      </c>
      <c r="T1733" t="s">
        <v>34865</v>
      </c>
      <c r="U1733" t="s">
        <v>34868</v>
      </c>
      <c r="V1733" t="s">
        <v>34878</v>
      </c>
      <c r="W1733" t="s">
        <v>34877</v>
      </c>
    </row>
    <row r="1734" spans="1:23" x14ac:dyDescent="0.3">
      <c r="A1734" s="4" t="s">
        <v>32759</v>
      </c>
      <c r="B1734" t="s">
        <v>4866</v>
      </c>
      <c r="C1734" t="s">
        <v>4867</v>
      </c>
      <c r="D1734" t="s">
        <v>5604</v>
      </c>
      <c r="E1734" t="s">
        <v>5605</v>
      </c>
      <c r="F1734" t="s">
        <v>30</v>
      </c>
      <c r="G1734" t="s">
        <v>31</v>
      </c>
      <c r="H1734" t="s">
        <v>16</v>
      </c>
      <c r="I1734" t="s">
        <v>17</v>
      </c>
      <c r="J1734" t="s">
        <v>18</v>
      </c>
      <c r="O1734" t="s">
        <v>5606</v>
      </c>
      <c r="P1734">
        <f t="shared" si="63"/>
        <v>9</v>
      </c>
      <c r="Q1734" s="4" t="s">
        <v>32759</v>
      </c>
      <c r="R1734" t="s">
        <v>4866</v>
      </c>
      <c r="S1734" t="s">
        <v>34864</v>
      </c>
      <c r="T1734" t="s">
        <v>34865</v>
      </c>
      <c r="U1734" t="s">
        <v>34868</v>
      </c>
      <c r="V1734" t="s">
        <v>34878</v>
      </c>
      <c r="W1734" t="s">
        <v>34877</v>
      </c>
    </row>
    <row r="1735" spans="1:23" x14ac:dyDescent="0.3">
      <c r="A1735" s="4" t="s">
        <v>32759</v>
      </c>
      <c r="B1735" t="s">
        <v>4866</v>
      </c>
      <c r="C1735" t="s">
        <v>4867</v>
      </c>
      <c r="D1735" t="s">
        <v>5607</v>
      </c>
      <c r="E1735" t="s">
        <v>5608</v>
      </c>
      <c r="F1735" t="s">
        <v>30</v>
      </c>
      <c r="G1735" t="s">
        <v>31</v>
      </c>
      <c r="H1735" t="s">
        <v>16</v>
      </c>
      <c r="I1735" t="s">
        <v>17</v>
      </c>
      <c r="J1735" t="s">
        <v>18</v>
      </c>
      <c r="O1735" t="s">
        <v>5609</v>
      </c>
      <c r="P1735">
        <f t="shared" si="63"/>
        <v>9</v>
      </c>
      <c r="Q1735" s="4" t="s">
        <v>32759</v>
      </c>
      <c r="R1735" t="s">
        <v>4866</v>
      </c>
      <c r="S1735" t="s">
        <v>34864</v>
      </c>
      <c r="T1735" t="s">
        <v>34865</v>
      </c>
      <c r="U1735" t="s">
        <v>34868</v>
      </c>
      <c r="V1735" t="s">
        <v>34878</v>
      </c>
      <c r="W1735" t="s">
        <v>34877</v>
      </c>
    </row>
    <row r="1736" spans="1:23" x14ac:dyDescent="0.3">
      <c r="A1736" s="4" t="s">
        <v>32759</v>
      </c>
      <c r="B1736" t="s">
        <v>4866</v>
      </c>
      <c r="C1736" t="s">
        <v>4867</v>
      </c>
      <c r="D1736" t="s">
        <v>5610</v>
      </c>
      <c r="E1736" t="s">
        <v>5611</v>
      </c>
      <c r="F1736" t="s">
        <v>20</v>
      </c>
      <c r="G1736" t="s">
        <v>20</v>
      </c>
      <c r="H1736" t="s">
        <v>16</v>
      </c>
      <c r="I1736" t="s">
        <v>17</v>
      </c>
      <c r="J1736" t="s">
        <v>18</v>
      </c>
      <c r="O1736" t="s">
        <v>5612</v>
      </c>
      <c r="P1736">
        <f t="shared" si="63"/>
        <v>9</v>
      </c>
      <c r="Q1736" s="4" t="s">
        <v>32759</v>
      </c>
      <c r="R1736" t="s">
        <v>4866</v>
      </c>
      <c r="S1736" t="s">
        <v>34864</v>
      </c>
      <c r="T1736" t="s">
        <v>34865</v>
      </c>
      <c r="U1736" t="s">
        <v>34868</v>
      </c>
      <c r="V1736" t="s">
        <v>34878</v>
      </c>
      <c r="W1736" t="s">
        <v>34877</v>
      </c>
    </row>
    <row r="1737" spans="1:23" x14ac:dyDescent="0.3">
      <c r="A1737" s="4" t="s">
        <v>32759</v>
      </c>
      <c r="B1737" t="s">
        <v>4866</v>
      </c>
      <c r="C1737" t="s">
        <v>4867</v>
      </c>
      <c r="D1737" t="s">
        <v>5613</v>
      </c>
      <c r="E1737" t="s">
        <v>5614</v>
      </c>
      <c r="F1737" t="s">
        <v>30</v>
      </c>
      <c r="G1737" t="s">
        <v>31</v>
      </c>
      <c r="H1737" t="s">
        <v>16</v>
      </c>
      <c r="I1737" t="s">
        <v>17</v>
      </c>
      <c r="J1737" t="s">
        <v>18</v>
      </c>
      <c r="O1737" t="s">
        <v>5615</v>
      </c>
      <c r="P1737">
        <f t="shared" si="63"/>
        <v>9</v>
      </c>
      <c r="Q1737" s="4" t="s">
        <v>32759</v>
      </c>
      <c r="R1737" t="s">
        <v>4866</v>
      </c>
      <c r="S1737" t="s">
        <v>34864</v>
      </c>
      <c r="T1737" t="s">
        <v>34865</v>
      </c>
      <c r="U1737" t="s">
        <v>34868</v>
      </c>
      <c r="V1737" t="s">
        <v>34878</v>
      </c>
      <c r="W1737" t="s">
        <v>34877</v>
      </c>
    </row>
    <row r="1738" spans="1:23" x14ac:dyDescent="0.3">
      <c r="A1738" s="4" t="s">
        <v>32759</v>
      </c>
      <c r="B1738" t="s">
        <v>4866</v>
      </c>
      <c r="C1738" t="s">
        <v>4867</v>
      </c>
      <c r="D1738" t="s">
        <v>5616</v>
      </c>
      <c r="E1738" t="s">
        <v>5617</v>
      </c>
      <c r="F1738" t="s">
        <v>30</v>
      </c>
      <c r="G1738" t="s">
        <v>31</v>
      </c>
      <c r="H1738" t="s">
        <v>16</v>
      </c>
      <c r="I1738" t="s">
        <v>17</v>
      </c>
      <c r="J1738" t="s">
        <v>18</v>
      </c>
      <c r="O1738" t="s">
        <v>5618</v>
      </c>
      <c r="P1738">
        <f t="shared" si="63"/>
        <v>9</v>
      </c>
      <c r="Q1738" s="4" t="s">
        <v>32759</v>
      </c>
      <c r="R1738" t="s">
        <v>4866</v>
      </c>
      <c r="S1738" t="s">
        <v>34864</v>
      </c>
      <c r="T1738" t="s">
        <v>34865</v>
      </c>
      <c r="U1738" t="s">
        <v>34868</v>
      </c>
      <c r="V1738" t="s">
        <v>34878</v>
      </c>
      <c r="W1738" t="s">
        <v>34877</v>
      </c>
    </row>
    <row r="1739" spans="1:23" x14ac:dyDescent="0.3">
      <c r="A1739" s="4" t="s">
        <v>32759</v>
      </c>
      <c r="B1739" t="s">
        <v>4866</v>
      </c>
      <c r="C1739" t="s">
        <v>4867</v>
      </c>
      <c r="D1739" t="s">
        <v>5619</v>
      </c>
      <c r="E1739" t="s">
        <v>5620</v>
      </c>
      <c r="F1739" t="s">
        <v>20</v>
      </c>
      <c r="G1739" t="s">
        <v>20</v>
      </c>
      <c r="H1739" t="s">
        <v>16</v>
      </c>
      <c r="I1739" t="s">
        <v>17</v>
      </c>
      <c r="J1739" t="s">
        <v>18</v>
      </c>
      <c r="K1739" t="s">
        <v>4891</v>
      </c>
      <c r="O1739" t="s">
        <v>19</v>
      </c>
      <c r="P1739">
        <f t="shared" si="63"/>
        <v>9</v>
      </c>
      <c r="Q1739" s="4" t="s">
        <v>32759</v>
      </c>
      <c r="R1739" t="s">
        <v>4866</v>
      </c>
      <c r="S1739" t="s">
        <v>34864</v>
      </c>
      <c r="T1739" t="s">
        <v>34865</v>
      </c>
      <c r="U1739" t="s">
        <v>34868</v>
      </c>
      <c r="V1739" t="s">
        <v>34878</v>
      </c>
      <c r="W1739" t="s">
        <v>34877</v>
      </c>
    </row>
    <row r="1740" spans="1:23" x14ac:dyDescent="0.3">
      <c r="A1740" s="4" t="s">
        <v>32759</v>
      </c>
      <c r="B1740" t="s">
        <v>4866</v>
      </c>
      <c r="C1740" t="s">
        <v>4867</v>
      </c>
      <c r="D1740" t="s">
        <v>5621</v>
      </c>
      <c r="E1740" t="s">
        <v>5622</v>
      </c>
      <c r="F1740" t="s">
        <v>15</v>
      </c>
      <c r="G1740" t="s">
        <v>15</v>
      </c>
      <c r="H1740" t="s">
        <v>16</v>
      </c>
      <c r="I1740" t="s">
        <v>17</v>
      </c>
      <c r="J1740" t="s">
        <v>18</v>
      </c>
      <c r="O1740" t="s">
        <v>5623</v>
      </c>
      <c r="P1740">
        <f t="shared" si="63"/>
        <v>9</v>
      </c>
      <c r="Q1740" s="4" t="s">
        <v>32759</v>
      </c>
      <c r="R1740" t="s">
        <v>4866</v>
      </c>
      <c r="S1740" t="s">
        <v>34864</v>
      </c>
      <c r="T1740" t="s">
        <v>34865</v>
      </c>
      <c r="U1740" t="s">
        <v>34868</v>
      </c>
      <c r="V1740" t="s">
        <v>34878</v>
      </c>
      <c r="W1740" t="s">
        <v>34877</v>
      </c>
    </row>
    <row r="1741" spans="1:23" x14ac:dyDescent="0.3">
      <c r="A1741" s="4" t="s">
        <v>32759</v>
      </c>
      <c r="B1741" t="s">
        <v>4866</v>
      </c>
      <c r="C1741" t="s">
        <v>4867</v>
      </c>
      <c r="D1741" t="s">
        <v>5624</v>
      </c>
      <c r="E1741" t="s">
        <v>5625</v>
      </c>
      <c r="F1741" t="s">
        <v>15</v>
      </c>
      <c r="G1741" t="s">
        <v>15</v>
      </c>
      <c r="H1741" t="s">
        <v>16</v>
      </c>
      <c r="I1741" t="s">
        <v>17</v>
      </c>
      <c r="J1741" t="s">
        <v>18</v>
      </c>
      <c r="O1741" t="s">
        <v>5626</v>
      </c>
      <c r="P1741">
        <f t="shared" si="63"/>
        <v>9</v>
      </c>
      <c r="Q1741" s="4" t="s">
        <v>32759</v>
      </c>
      <c r="R1741" t="s">
        <v>4866</v>
      </c>
      <c r="S1741" t="s">
        <v>34864</v>
      </c>
      <c r="T1741" t="s">
        <v>34865</v>
      </c>
      <c r="U1741" t="s">
        <v>34868</v>
      </c>
      <c r="V1741" t="s">
        <v>34878</v>
      </c>
      <c r="W1741" t="s">
        <v>34877</v>
      </c>
    </row>
    <row r="1742" spans="1:23" x14ac:dyDescent="0.3">
      <c r="A1742" s="4" t="s">
        <v>32759</v>
      </c>
      <c r="B1742" t="s">
        <v>4866</v>
      </c>
      <c r="C1742" t="s">
        <v>4867</v>
      </c>
      <c r="D1742" t="s">
        <v>5627</v>
      </c>
      <c r="E1742" t="s">
        <v>5628</v>
      </c>
      <c r="F1742" t="s">
        <v>15</v>
      </c>
      <c r="G1742" t="s">
        <v>15</v>
      </c>
      <c r="H1742" t="s">
        <v>1160</v>
      </c>
      <c r="I1742" t="s">
        <v>17</v>
      </c>
      <c r="J1742" t="s">
        <v>18</v>
      </c>
      <c r="K1742" t="s">
        <v>5629</v>
      </c>
      <c r="O1742" t="s">
        <v>5630</v>
      </c>
      <c r="P1742">
        <f t="shared" si="63"/>
        <v>9</v>
      </c>
      <c r="Q1742" s="4" t="s">
        <v>32759</v>
      </c>
      <c r="R1742" t="s">
        <v>4866</v>
      </c>
      <c r="S1742" t="s">
        <v>34864</v>
      </c>
      <c r="T1742" t="s">
        <v>34865</v>
      </c>
      <c r="U1742" t="s">
        <v>34868</v>
      </c>
      <c r="V1742" t="s">
        <v>34878</v>
      </c>
      <c r="W1742" t="s">
        <v>34877</v>
      </c>
    </row>
    <row r="1743" spans="1:23" x14ac:dyDescent="0.3">
      <c r="A1743" s="4" t="s">
        <v>32759</v>
      </c>
      <c r="B1743" t="s">
        <v>4866</v>
      </c>
      <c r="C1743" t="s">
        <v>4867</v>
      </c>
      <c r="D1743" t="s">
        <v>5631</v>
      </c>
      <c r="E1743" t="s">
        <v>5632</v>
      </c>
      <c r="F1743" t="s">
        <v>20</v>
      </c>
      <c r="G1743" t="s">
        <v>20</v>
      </c>
      <c r="H1743" t="s">
        <v>16</v>
      </c>
      <c r="I1743" t="s">
        <v>17</v>
      </c>
      <c r="J1743" t="s">
        <v>18</v>
      </c>
      <c r="O1743" t="s">
        <v>5633</v>
      </c>
      <c r="P1743">
        <f t="shared" si="63"/>
        <v>9</v>
      </c>
      <c r="Q1743" s="4" t="s">
        <v>32759</v>
      </c>
      <c r="R1743" t="s">
        <v>4866</v>
      </c>
      <c r="S1743" t="s">
        <v>34864</v>
      </c>
      <c r="T1743" t="s">
        <v>34865</v>
      </c>
      <c r="U1743" t="s">
        <v>34868</v>
      </c>
      <c r="V1743" t="s">
        <v>34878</v>
      </c>
      <c r="W1743" t="s">
        <v>34877</v>
      </c>
    </row>
    <row r="1744" spans="1:23" x14ac:dyDescent="0.3">
      <c r="A1744" s="4" t="s">
        <v>32759</v>
      </c>
      <c r="B1744" t="s">
        <v>4866</v>
      </c>
      <c r="C1744" t="s">
        <v>4867</v>
      </c>
      <c r="D1744" t="s">
        <v>5634</v>
      </c>
      <c r="E1744" t="s">
        <v>5635</v>
      </c>
      <c r="F1744" t="s">
        <v>20</v>
      </c>
      <c r="G1744" t="s">
        <v>20</v>
      </c>
      <c r="H1744" t="s">
        <v>16</v>
      </c>
      <c r="I1744" t="s">
        <v>17</v>
      </c>
      <c r="J1744" t="s">
        <v>18</v>
      </c>
      <c r="O1744" t="s">
        <v>5636</v>
      </c>
      <c r="P1744">
        <f t="shared" si="63"/>
        <v>9</v>
      </c>
      <c r="Q1744" s="4" t="s">
        <v>32759</v>
      </c>
      <c r="R1744" t="s">
        <v>4866</v>
      </c>
      <c r="S1744" t="s">
        <v>34864</v>
      </c>
      <c r="T1744" t="s">
        <v>34865</v>
      </c>
      <c r="U1744" t="s">
        <v>34868</v>
      </c>
      <c r="V1744" t="s">
        <v>34878</v>
      </c>
      <c r="W1744" t="s">
        <v>34877</v>
      </c>
    </row>
    <row r="1745" spans="1:23" x14ac:dyDescent="0.3">
      <c r="A1745" s="4" t="s">
        <v>32759</v>
      </c>
      <c r="B1745" t="s">
        <v>4866</v>
      </c>
      <c r="C1745" t="s">
        <v>4867</v>
      </c>
      <c r="D1745" t="s">
        <v>5637</v>
      </c>
      <c r="E1745" t="s">
        <v>5638</v>
      </c>
      <c r="F1745" t="s">
        <v>20</v>
      </c>
      <c r="G1745" t="s">
        <v>20</v>
      </c>
      <c r="H1745" t="s">
        <v>16</v>
      </c>
      <c r="I1745" t="s">
        <v>17</v>
      </c>
      <c r="J1745" t="s">
        <v>18</v>
      </c>
      <c r="O1745" t="s">
        <v>5639</v>
      </c>
      <c r="P1745">
        <f t="shared" si="63"/>
        <v>9</v>
      </c>
      <c r="Q1745" s="4" t="s">
        <v>32759</v>
      </c>
      <c r="R1745" t="s">
        <v>4866</v>
      </c>
      <c r="S1745" t="s">
        <v>34864</v>
      </c>
      <c r="T1745" t="s">
        <v>34865</v>
      </c>
      <c r="U1745" t="s">
        <v>34868</v>
      </c>
      <c r="V1745" t="s">
        <v>34878</v>
      </c>
      <c r="W1745" t="s">
        <v>34877</v>
      </c>
    </row>
    <row r="1746" spans="1:23" x14ac:dyDescent="0.3">
      <c r="A1746" s="4" t="s">
        <v>32759</v>
      </c>
      <c r="B1746" t="s">
        <v>4866</v>
      </c>
      <c r="C1746" t="s">
        <v>4867</v>
      </c>
      <c r="D1746" t="s">
        <v>5640</v>
      </c>
      <c r="E1746" t="s">
        <v>5641</v>
      </c>
      <c r="F1746" t="s">
        <v>15</v>
      </c>
      <c r="G1746" t="s">
        <v>15</v>
      </c>
      <c r="H1746" t="s">
        <v>16</v>
      </c>
      <c r="I1746" t="s">
        <v>17</v>
      </c>
      <c r="J1746" t="s">
        <v>18</v>
      </c>
      <c r="O1746" t="s">
        <v>5642</v>
      </c>
      <c r="P1746">
        <f t="shared" si="63"/>
        <v>9</v>
      </c>
      <c r="Q1746" s="4" t="s">
        <v>32759</v>
      </c>
      <c r="R1746" t="s">
        <v>4866</v>
      </c>
      <c r="S1746" t="s">
        <v>34864</v>
      </c>
      <c r="T1746" t="s">
        <v>34865</v>
      </c>
      <c r="U1746" t="s">
        <v>34868</v>
      </c>
      <c r="V1746" t="s">
        <v>34878</v>
      </c>
      <c r="W1746" t="s">
        <v>34877</v>
      </c>
    </row>
    <row r="1747" spans="1:23" x14ac:dyDescent="0.3">
      <c r="A1747" s="4" t="s">
        <v>32759</v>
      </c>
      <c r="B1747" t="s">
        <v>4866</v>
      </c>
      <c r="C1747" t="s">
        <v>4867</v>
      </c>
      <c r="D1747" t="s">
        <v>5643</v>
      </c>
      <c r="E1747" t="s">
        <v>5644</v>
      </c>
      <c r="F1747" t="s">
        <v>15</v>
      </c>
      <c r="G1747" t="s">
        <v>15</v>
      </c>
      <c r="H1747" t="s">
        <v>16</v>
      </c>
      <c r="I1747" t="s">
        <v>17</v>
      </c>
      <c r="J1747" t="s">
        <v>18</v>
      </c>
      <c r="O1747" t="s">
        <v>5645</v>
      </c>
      <c r="P1747">
        <f t="shared" si="63"/>
        <v>9</v>
      </c>
      <c r="Q1747" s="4" t="s">
        <v>32759</v>
      </c>
      <c r="R1747" t="s">
        <v>4866</v>
      </c>
      <c r="S1747" t="s">
        <v>34864</v>
      </c>
      <c r="T1747" t="s">
        <v>34865</v>
      </c>
      <c r="U1747" t="s">
        <v>34868</v>
      </c>
      <c r="V1747" t="s">
        <v>34878</v>
      </c>
      <c r="W1747" t="s">
        <v>34877</v>
      </c>
    </row>
    <row r="1748" spans="1:23" x14ac:dyDescent="0.3">
      <c r="A1748" s="4" t="s">
        <v>32759</v>
      </c>
      <c r="B1748" t="s">
        <v>4866</v>
      </c>
      <c r="C1748" t="s">
        <v>4867</v>
      </c>
      <c r="D1748" t="s">
        <v>5646</v>
      </c>
      <c r="E1748" t="s">
        <v>5647</v>
      </c>
      <c r="F1748" t="s">
        <v>20</v>
      </c>
      <c r="G1748" t="s">
        <v>20</v>
      </c>
      <c r="H1748" t="s">
        <v>16</v>
      </c>
      <c r="I1748" t="s">
        <v>17</v>
      </c>
      <c r="J1748" t="s">
        <v>18</v>
      </c>
      <c r="O1748" t="s">
        <v>5648</v>
      </c>
      <c r="P1748">
        <f t="shared" si="63"/>
        <v>9</v>
      </c>
      <c r="Q1748" s="4" t="s">
        <v>32759</v>
      </c>
      <c r="R1748" t="s">
        <v>4866</v>
      </c>
      <c r="S1748" t="s">
        <v>34864</v>
      </c>
      <c r="T1748" t="s">
        <v>34865</v>
      </c>
      <c r="U1748" t="s">
        <v>34868</v>
      </c>
      <c r="V1748" t="s">
        <v>34878</v>
      </c>
      <c r="W1748" t="s">
        <v>34877</v>
      </c>
    </row>
    <row r="1749" spans="1:23" x14ac:dyDescent="0.3">
      <c r="A1749" s="4" t="s">
        <v>32759</v>
      </c>
      <c r="B1749" t="s">
        <v>4866</v>
      </c>
      <c r="C1749" t="s">
        <v>4867</v>
      </c>
      <c r="D1749" t="s">
        <v>5649</v>
      </c>
      <c r="E1749" t="s">
        <v>5650</v>
      </c>
      <c r="F1749" t="s">
        <v>20</v>
      </c>
      <c r="G1749" t="s">
        <v>20</v>
      </c>
      <c r="H1749" t="s">
        <v>16</v>
      </c>
      <c r="I1749" t="s">
        <v>17</v>
      </c>
      <c r="J1749" t="s">
        <v>18</v>
      </c>
      <c r="K1749" t="s">
        <v>4891</v>
      </c>
      <c r="O1749" t="s">
        <v>19</v>
      </c>
      <c r="P1749">
        <f t="shared" si="63"/>
        <v>9</v>
      </c>
      <c r="Q1749" s="4" t="s">
        <v>32759</v>
      </c>
      <c r="R1749" t="s">
        <v>4866</v>
      </c>
      <c r="S1749" t="s">
        <v>34864</v>
      </c>
      <c r="T1749" t="s">
        <v>34865</v>
      </c>
      <c r="U1749" t="s">
        <v>34868</v>
      </c>
      <c r="V1749" t="s">
        <v>34878</v>
      </c>
      <c r="W1749" t="s">
        <v>34877</v>
      </c>
    </row>
    <row r="1750" spans="1:23" x14ac:dyDescent="0.3">
      <c r="A1750" s="4" t="s">
        <v>32759</v>
      </c>
      <c r="B1750" t="s">
        <v>4866</v>
      </c>
      <c r="C1750" t="s">
        <v>4867</v>
      </c>
      <c r="D1750" t="s">
        <v>5651</v>
      </c>
      <c r="E1750" t="s">
        <v>5652</v>
      </c>
      <c r="F1750" t="s">
        <v>20</v>
      </c>
      <c r="G1750" t="s">
        <v>20</v>
      </c>
      <c r="H1750" t="s">
        <v>16</v>
      </c>
      <c r="I1750" t="s">
        <v>17</v>
      </c>
      <c r="J1750" t="s">
        <v>18</v>
      </c>
      <c r="O1750" t="s">
        <v>5653</v>
      </c>
      <c r="P1750">
        <f t="shared" si="63"/>
        <v>9</v>
      </c>
      <c r="Q1750" s="4" t="s">
        <v>32759</v>
      </c>
      <c r="R1750" t="s">
        <v>4866</v>
      </c>
      <c r="S1750" t="s">
        <v>34864</v>
      </c>
      <c r="T1750" t="s">
        <v>34865</v>
      </c>
      <c r="U1750" t="s">
        <v>34868</v>
      </c>
      <c r="V1750" t="s">
        <v>34878</v>
      </c>
      <c r="W1750" t="s">
        <v>34877</v>
      </c>
    </row>
    <row r="1751" spans="1:23" x14ac:dyDescent="0.3">
      <c r="A1751" s="4" t="s">
        <v>32759</v>
      </c>
      <c r="B1751" t="s">
        <v>4866</v>
      </c>
      <c r="C1751" t="s">
        <v>4867</v>
      </c>
      <c r="D1751" t="s">
        <v>5654</v>
      </c>
      <c r="E1751" t="s">
        <v>5655</v>
      </c>
      <c r="F1751" t="s">
        <v>20</v>
      </c>
      <c r="G1751" t="s">
        <v>20</v>
      </c>
      <c r="H1751" t="s">
        <v>16</v>
      </c>
      <c r="I1751" t="s">
        <v>17</v>
      </c>
      <c r="J1751" t="s">
        <v>18</v>
      </c>
      <c r="K1751" t="s">
        <v>4891</v>
      </c>
      <c r="O1751" t="s">
        <v>19</v>
      </c>
      <c r="P1751">
        <f t="shared" si="63"/>
        <v>9</v>
      </c>
      <c r="Q1751" s="4" t="s">
        <v>32759</v>
      </c>
      <c r="R1751" t="s">
        <v>4866</v>
      </c>
      <c r="S1751" t="s">
        <v>34864</v>
      </c>
      <c r="T1751" t="s">
        <v>34865</v>
      </c>
      <c r="U1751" t="s">
        <v>34868</v>
      </c>
      <c r="V1751" t="s">
        <v>34878</v>
      </c>
      <c r="W1751" t="s">
        <v>34877</v>
      </c>
    </row>
    <row r="1752" spans="1:23" x14ac:dyDescent="0.3">
      <c r="A1752" s="4" t="s">
        <v>32759</v>
      </c>
      <c r="B1752" t="s">
        <v>4866</v>
      </c>
      <c r="C1752" t="s">
        <v>4867</v>
      </c>
      <c r="D1752" t="s">
        <v>5656</v>
      </c>
      <c r="E1752" t="s">
        <v>5657</v>
      </c>
      <c r="F1752" t="s">
        <v>15</v>
      </c>
      <c r="G1752" t="s">
        <v>15</v>
      </c>
      <c r="H1752" t="s">
        <v>16</v>
      </c>
      <c r="I1752" t="s">
        <v>17</v>
      </c>
      <c r="J1752" t="s">
        <v>18</v>
      </c>
      <c r="O1752" t="s">
        <v>5658</v>
      </c>
      <c r="P1752">
        <f t="shared" si="63"/>
        <v>9</v>
      </c>
      <c r="Q1752" s="4" t="s">
        <v>32759</v>
      </c>
      <c r="R1752" t="s">
        <v>4866</v>
      </c>
      <c r="S1752" t="s">
        <v>34864</v>
      </c>
      <c r="T1752" t="s">
        <v>34865</v>
      </c>
      <c r="U1752" t="s">
        <v>34868</v>
      </c>
      <c r="V1752" t="s">
        <v>34878</v>
      </c>
      <c r="W1752" t="s">
        <v>34877</v>
      </c>
    </row>
    <row r="1753" spans="1:23" x14ac:dyDescent="0.3">
      <c r="A1753" s="4" t="s">
        <v>32759</v>
      </c>
      <c r="B1753" t="s">
        <v>4866</v>
      </c>
      <c r="C1753" t="s">
        <v>4867</v>
      </c>
      <c r="D1753" t="s">
        <v>5659</v>
      </c>
      <c r="E1753" t="s">
        <v>5660</v>
      </c>
      <c r="F1753" t="s">
        <v>15</v>
      </c>
      <c r="G1753" t="s">
        <v>15</v>
      </c>
      <c r="H1753" t="s">
        <v>16</v>
      </c>
      <c r="I1753" t="s">
        <v>17</v>
      </c>
      <c r="J1753" t="s">
        <v>18</v>
      </c>
      <c r="O1753" t="s">
        <v>5661</v>
      </c>
      <c r="P1753">
        <f t="shared" si="63"/>
        <v>9</v>
      </c>
      <c r="Q1753" s="4" t="s">
        <v>32759</v>
      </c>
      <c r="R1753" t="s">
        <v>4866</v>
      </c>
      <c r="S1753" t="s">
        <v>34864</v>
      </c>
      <c r="T1753" t="s">
        <v>34865</v>
      </c>
      <c r="U1753" t="s">
        <v>34868</v>
      </c>
      <c r="V1753" t="s">
        <v>34878</v>
      </c>
      <c r="W1753" t="s">
        <v>34877</v>
      </c>
    </row>
    <row r="1754" spans="1:23" x14ac:dyDescent="0.3">
      <c r="A1754" s="4" t="s">
        <v>32759</v>
      </c>
      <c r="B1754" t="s">
        <v>4866</v>
      </c>
      <c r="C1754" t="s">
        <v>4867</v>
      </c>
      <c r="D1754" t="s">
        <v>5662</v>
      </c>
      <c r="E1754" t="s">
        <v>5663</v>
      </c>
      <c r="F1754" t="s">
        <v>20</v>
      </c>
      <c r="G1754" t="s">
        <v>20</v>
      </c>
      <c r="H1754" t="s">
        <v>16</v>
      </c>
      <c r="I1754" t="s">
        <v>17</v>
      </c>
      <c r="J1754" t="s">
        <v>18</v>
      </c>
      <c r="O1754" t="s">
        <v>5664</v>
      </c>
      <c r="P1754">
        <f t="shared" si="63"/>
        <v>9</v>
      </c>
      <c r="Q1754" s="4" t="s">
        <v>32759</v>
      </c>
      <c r="R1754" t="s">
        <v>4866</v>
      </c>
      <c r="S1754" t="s">
        <v>34864</v>
      </c>
      <c r="T1754" t="s">
        <v>34865</v>
      </c>
      <c r="U1754" t="s">
        <v>34868</v>
      </c>
      <c r="V1754" t="s">
        <v>34878</v>
      </c>
      <c r="W1754" t="s">
        <v>34877</v>
      </c>
    </row>
    <row r="1755" spans="1:23" x14ac:dyDescent="0.3">
      <c r="A1755" s="4" t="s">
        <v>32759</v>
      </c>
      <c r="B1755" t="s">
        <v>4866</v>
      </c>
      <c r="C1755" t="s">
        <v>4867</v>
      </c>
      <c r="D1755" t="s">
        <v>5665</v>
      </c>
      <c r="E1755" t="s">
        <v>5666</v>
      </c>
      <c r="F1755" t="s">
        <v>20</v>
      </c>
      <c r="G1755" t="s">
        <v>20</v>
      </c>
      <c r="H1755" t="s">
        <v>16</v>
      </c>
      <c r="I1755" t="s">
        <v>17</v>
      </c>
      <c r="J1755" t="s">
        <v>18</v>
      </c>
      <c r="O1755" t="s">
        <v>5667</v>
      </c>
      <c r="P1755">
        <f t="shared" si="63"/>
        <v>9</v>
      </c>
      <c r="Q1755" s="4" t="s">
        <v>32759</v>
      </c>
      <c r="R1755" t="s">
        <v>4866</v>
      </c>
      <c r="S1755" t="s">
        <v>34864</v>
      </c>
      <c r="T1755" t="s">
        <v>34865</v>
      </c>
      <c r="U1755" t="s">
        <v>34868</v>
      </c>
      <c r="V1755" t="s">
        <v>34878</v>
      </c>
      <c r="W1755" t="s">
        <v>34877</v>
      </c>
    </row>
    <row r="1756" spans="1:23" x14ac:dyDescent="0.3">
      <c r="A1756" s="4" t="s">
        <v>32759</v>
      </c>
      <c r="B1756" t="s">
        <v>4866</v>
      </c>
      <c r="C1756" t="s">
        <v>4867</v>
      </c>
      <c r="D1756" t="s">
        <v>5668</v>
      </c>
      <c r="E1756" t="s">
        <v>5669</v>
      </c>
      <c r="F1756" t="s">
        <v>20</v>
      </c>
      <c r="G1756" t="s">
        <v>20</v>
      </c>
      <c r="H1756" t="s">
        <v>16</v>
      </c>
      <c r="I1756" t="s">
        <v>17</v>
      </c>
      <c r="J1756" t="s">
        <v>18</v>
      </c>
      <c r="O1756" t="s">
        <v>5670</v>
      </c>
      <c r="P1756">
        <f t="shared" si="63"/>
        <v>9</v>
      </c>
      <c r="Q1756" s="4" t="s">
        <v>32759</v>
      </c>
      <c r="R1756" t="s">
        <v>4866</v>
      </c>
      <c r="S1756" t="s">
        <v>34864</v>
      </c>
      <c r="T1756" t="s">
        <v>34865</v>
      </c>
      <c r="U1756" t="s">
        <v>34868</v>
      </c>
      <c r="V1756" t="s">
        <v>34878</v>
      </c>
      <c r="W1756" t="s">
        <v>34877</v>
      </c>
    </row>
    <row r="1757" spans="1:23" x14ac:dyDescent="0.3">
      <c r="A1757" s="4" t="s">
        <v>32759</v>
      </c>
      <c r="B1757" t="s">
        <v>4866</v>
      </c>
      <c r="C1757" t="s">
        <v>4867</v>
      </c>
      <c r="D1757" t="s">
        <v>5671</v>
      </c>
      <c r="E1757" t="s">
        <v>5672</v>
      </c>
      <c r="F1757" t="s">
        <v>256</v>
      </c>
      <c r="G1757" t="s">
        <v>1167</v>
      </c>
      <c r="H1757" t="s">
        <v>16</v>
      </c>
      <c r="I1757" t="s">
        <v>17</v>
      </c>
      <c r="J1757" t="s">
        <v>18</v>
      </c>
      <c r="O1757" t="s">
        <v>5673</v>
      </c>
      <c r="P1757">
        <f t="shared" si="63"/>
        <v>9</v>
      </c>
      <c r="Q1757" s="4" t="s">
        <v>32759</v>
      </c>
      <c r="R1757" t="s">
        <v>4866</v>
      </c>
      <c r="S1757" t="s">
        <v>34864</v>
      </c>
      <c r="T1757" t="s">
        <v>34865</v>
      </c>
      <c r="U1757" t="s">
        <v>34868</v>
      </c>
      <c r="V1757" t="s">
        <v>34878</v>
      </c>
      <c r="W1757" t="s">
        <v>34877</v>
      </c>
    </row>
    <row r="1758" spans="1:23" x14ac:dyDescent="0.3">
      <c r="A1758" s="4" t="s">
        <v>32759</v>
      </c>
      <c r="B1758" t="s">
        <v>4866</v>
      </c>
      <c r="C1758" t="s">
        <v>4867</v>
      </c>
      <c r="D1758" t="s">
        <v>5674</v>
      </c>
      <c r="E1758" t="s">
        <v>5675</v>
      </c>
      <c r="F1758" t="s">
        <v>103</v>
      </c>
      <c r="G1758" t="s">
        <v>104</v>
      </c>
      <c r="H1758" t="s">
        <v>16</v>
      </c>
      <c r="I1758" t="s">
        <v>17</v>
      </c>
      <c r="J1758" t="s">
        <v>18</v>
      </c>
      <c r="K1758" t="s">
        <v>4891</v>
      </c>
      <c r="O1758" t="s">
        <v>19</v>
      </c>
      <c r="P1758">
        <f t="shared" si="63"/>
        <v>9</v>
      </c>
      <c r="Q1758" s="4" t="s">
        <v>32759</v>
      </c>
      <c r="R1758" t="s">
        <v>4866</v>
      </c>
      <c r="S1758" t="s">
        <v>34864</v>
      </c>
      <c r="T1758" t="s">
        <v>34865</v>
      </c>
      <c r="U1758" t="s">
        <v>34868</v>
      </c>
      <c r="V1758" t="s">
        <v>34878</v>
      </c>
      <c r="W1758" t="s">
        <v>34877</v>
      </c>
    </row>
    <row r="1759" spans="1:23" x14ac:dyDescent="0.3">
      <c r="A1759" s="4" t="s">
        <v>32759</v>
      </c>
      <c r="B1759" t="s">
        <v>4866</v>
      </c>
      <c r="C1759" t="s">
        <v>4867</v>
      </c>
      <c r="D1759" t="s">
        <v>5676</v>
      </c>
      <c r="E1759" t="s">
        <v>5677</v>
      </c>
      <c r="F1759" t="s">
        <v>20</v>
      </c>
      <c r="G1759" t="s">
        <v>20</v>
      </c>
      <c r="H1759" t="s">
        <v>16</v>
      </c>
      <c r="I1759" t="s">
        <v>17</v>
      </c>
      <c r="J1759" t="s">
        <v>18</v>
      </c>
      <c r="O1759" t="s">
        <v>5678</v>
      </c>
      <c r="P1759">
        <f t="shared" si="63"/>
        <v>9</v>
      </c>
      <c r="Q1759" s="4" t="s">
        <v>32759</v>
      </c>
      <c r="R1759" t="s">
        <v>4866</v>
      </c>
      <c r="S1759" t="s">
        <v>34864</v>
      </c>
      <c r="T1759" t="s">
        <v>34865</v>
      </c>
      <c r="U1759" t="s">
        <v>34868</v>
      </c>
      <c r="V1759" t="s">
        <v>34878</v>
      </c>
      <c r="W1759" t="s">
        <v>34877</v>
      </c>
    </row>
    <row r="1760" spans="1:23" x14ac:dyDescent="0.3">
      <c r="A1760" s="4" t="s">
        <v>32759</v>
      </c>
      <c r="B1760" t="s">
        <v>4866</v>
      </c>
      <c r="C1760" t="s">
        <v>4867</v>
      </c>
      <c r="D1760" t="s">
        <v>5679</v>
      </c>
      <c r="E1760" t="s">
        <v>5680</v>
      </c>
      <c r="F1760" t="s">
        <v>20</v>
      </c>
      <c r="G1760" t="s">
        <v>20</v>
      </c>
      <c r="H1760" t="s">
        <v>16</v>
      </c>
      <c r="I1760" t="s">
        <v>17</v>
      </c>
      <c r="J1760" t="s">
        <v>18</v>
      </c>
      <c r="O1760" t="s">
        <v>5681</v>
      </c>
      <c r="P1760">
        <f t="shared" si="63"/>
        <v>9</v>
      </c>
      <c r="Q1760" s="4" t="s">
        <v>32759</v>
      </c>
      <c r="R1760" t="s">
        <v>4866</v>
      </c>
      <c r="S1760" t="s">
        <v>34864</v>
      </c>
      <c r="T1760" t="s">
        <v>34865</v>
      </c>
      <c r="U1760" t="s">
        <v>34868</v>
      </c>
      <c r="V1760" t="s">
        <v>34878</v>
      </c>
      <c r="W1760" t="s">
        <v>34877</v>
      </c>
    </row>
    <row r="1761" spans="1:23" x14ac:dyDescent="0.3">
      <c r="A1761" s="4" t="s">
        <v>32759</v>
      </c>
      <c r="B1761" t="s">
        <v>4866</v>
      </c>
      <c r="C1761" t="s">
        <v>4867</v>
      </c>
      <c r="D1761" t="s">
        <v>5682</v>
      </c>
      <c r="E1761" t="s">
        <v>5683</v>
      </c>
      <c r="F1761" t="s">
        <v>20</v>
      </c>
      <c r="G1761" t="s">
        <v>20</v>
      </c>
      <c r="H1761" t="s">
        <v>16</v>
      </c>
      <c r="I1761" t="s">
        <v>17</v>
      </c>
      <c r="J1761" t="s">
        <v>18</v>
      </c>
      <c r="O1761" t="s">
        <v>5684</v>
      </c>
      <c r="P1761">
        <f t="shared" si="63"/>
        <v>9</v>
      </c>
      <c r="Q1761" s="4" t="s">
        <v>32759</v>
      </c>
      <c r="R1761" t="s">
        <v>4866</v>
      </c>
      <c r="S1761" t="s">
        <v>34864</v>
      </c>
      <c r="T1761" t="s">
        <v>34865</v>
      </c>
      <c r="U1761" t="s">
        <v>34868</v>
      </c>
      <c r="V1761" t="s">
        <v>34878</v>
      </c>
      <c r="W1761" t="s">
        <v>34877</v>
      </c>
    </row>
    <row r="1762" spans="1:23" x14ac:dyDescent="0.3">
      <c r="A1762" s="4" t="s">
        <v>32759</v>
      </c>
      <c r="B1762" t="s">
        <v>4866</v>
      </c>
      <c r="C1762" t="s">
        <v>4867</v>
      </c>
      <c r="D1762" t="s">
        <v>5685</v>
      </c>
      <c r="E1762" t="s">
        <v>5686</v>
      </c>
      <c r="F1762" t="s">
        <v>256</v>
      </c>
      <c r="G1762" t="s">
        <v>1167</v>
      </c>
      <c r="H1762" t="s">
        <v>16</v>
      </c>
      <c r="I1762" t="s">
        <v>17</v>
      </c>
      <c r="J1762" t="s">
        <v>18</v>
      </c>
      <c r="O1762" t="s">
        <v>5687</v>
      </c>
      <c r="P1762">
        <f t="shared" si="63"/>
        <v>9</v>
      </c>
      <c r="Q1762" s="4" t="s">
        <v>32759</v>
      </c>
      <c r="R1762" t="s">
        <v>4866</v>
      </c>
      <c r="S1762" t="s">
        <v>34864</v>
      </c>
      <c r="T1762" t="s">
        <v>34865</v>
      </c>
      <c r="U1762" t="s">
        <v>34868</v>
      </c>
      <c r="V1762" t="s">
        <v>34878</v>
      </c>
      <c r="W1762" t="s">
        <v>34877</v>
      </c>
    </row>
    <row r="1763" spans="1:23" x14ac:dyDescent="0.3">
      <c r="A1763" s="4" t="s">
        <v>32759</v>
      </c>
      <c r="B1763" t="s">
        <v>4866</v>
      </c>
      <c r="C1763" t="s">
        <v>4867</v>
      </c>
      <c r="D1763" t="s">
        <v>5688</v>
      </c>
      <c r="E1763" t="s">
        <v>5689</v>
      </c>
      <c r="F1763" t="s">
        <v>20</v>
      </c>
      <c r="G1763" t="s">
        <v>20</v>
      </c>
      <c r="H1763" t="s">
        <v>16</v>
      </c>
      <c r="I1763" t="s">
        <v>17</v>
      </c>
      <c r="J1763" t="s">
        <v>18</v>
      </c>
      <c r="O1763" t="s">
        <v>5690</v>
      </c>
      <c r="P1763">
        <f t="shared" si="63"/>
        <v>9</v>
      </c>
      <c r="Q1763" s="4" t="s">
        <v>32759</v>
      </c>
      <c r="R1763" t="s">
        <v>4866</v>
      </c>
      <c r="S1763" t="s">
        <v>34864</v>
      </c>
      <c r="T1763" t="s">
        <v>34865</v>
      </c>
      <c r="U1763" t="s">
        <v>34868</v>
      </c>
      <c r="V1763" t="s">
        <v>34878</v>
      </c>
      <c r="W1763" t="s">
        <v>34877</v>
      </c>
    </row>
    <row r="1764" spans="1:23" x14ac:dyDescent="0.3">
      <c r="A1764" s="4" t="s">
        <v>32759</v>
      </c>
      <c r="B1764" t="s">
        <v>4866</v>
      </c>
      <c r="C1764" t="s">
        <v>4867</v>
      </c>
      <c r="D1764" t="s">
        <v>5691</v>
      </c>
      <c r="E1764" t="s">
        <v>5692</v>
      </c>
      <c r="F1764" t="s">
        <v>20</v>
      </c>
      <c r="G1764" t="s">
        <v>20</v>
      </c>
      <c r="H1764" t="s">
        <v>16</v>
      </c>
      <c r="I1764" t="s">
        <v>17</v>
      </c>
      <c r="J1764" t="s">
        <v>18</v>
      </c>
      <c r="O1764" t="s">
        <v>5693</v>
      </c>
      <c r="P1764">
        <f t="shared" si="63"/>
        <v>9</v>
      </c>
      <c r="Q1764" s="4" t="s">
        <v>32759</v>
      </c>
      <c r="R1764" t="s">
        <v>4866</v>
      </c>
      <c r="S1764" t="s">
        <v>34864</v>
      </c>
      <c r="T1764" t="s">
        <v>34865</v>
      </c>
      <c r="U1764" t="s">
        <v>34868</v>
      </c>
      <c r="V1764" t="s">
        <v>34878</v>
      </c>
      <c r="W1764" t="s">
        <v>34877</v>
      </c>
    </row>
    <row r="1765" spans="1:23" x14ac:dyDescent="0.3">
      <c r="A1765" s="4" t="s">
        <v>32759</v>
      </c>
      <c r="B1765" t="s">
        <v>4866</v>
      </c>
      <c r="C1765" t="s">
        <v>4867</v>
      </c>
      <c r="D1765" t="s">
        <v>5694</v>
      </c>
      <c r="E1765" t="s">
        <v>5695</v>
      </c>
      <c r="F1765" t="s">
        <v>20</v>
      </c>
      <c r="G1765" t="s">
        <v>20</v>
      </c>
      <c r="H1765" t="s">
        <v>16</v>
      </c>
      <c r="I1765" t="s">
        <v>17</v>
      </c>
      <c r="J1765" t="s">
        <v>18</v>
      </c>
      <c r="O1765" t="s">
        <v>5696</v>
      </c>
      <c r="P1765">
        <f t="shared" si="63"/>
        <v>9</v>
      </c>
      <c r="Q1765" s="4" t="s">
        <v>32759</v>
      </c>
      <c r="R1765" t="s">
        <v>4866</v>
      </c>
      <c r="S1765" t="s">
        <v>34864</v>
      </c>
      <c r="T1765" t="s">
        <v>34865</v>
      </c>
      <c r="U1765" t="s">
        <v>34868</v>
      </c>
      <c r="V1765" t="s">
        <v>34878</v>
      </c>
      <c r="W1765" t="s">
        <v>34877</v>
      </c>
    </row>
    <row r="1766" spans="1:23" x14ac:dyDescent="0.3">
      <c r="A1766" s="4" t="s">
        <v>32759</v>
      </c>
      <c r="B1766" t="s">
        <v>4866</v>
      </c>
      <c r="C1766" t="s">
        <v>4867</v>
      </c>
      <c r="D1766" t="s">
        <v>5697</v>
      </c>
      <c r="E1766" t="s">
        <v>5698</v>
      </c>
      <c r="F1766" t="s">
        <v>20</v>
      </c>
      <c r="G1766" t="s">
        <v>20</v>
      </c>
      <c r="H1766" t="s">
        <v>16</v>
      </c>
      <c r="I1766" t="s">
        <v>17</v>
      </c>
      <c r="J1766" t="s">
        <v>18</v>
      </c>
      <c r="O1766" t="s">
        <v>5699</v>
      </c>
      <c r="P1766">
        <f t="shared" si="63"/>
        <v>9</v>
      </c>
      <c r="Q1766" s="4" t="s">
        <v>32759</v>
      </c>
      <c r="R1766" t="s">
        <v>4866</v>
      </c>
      <c r="S1766" t="s">
        <v>34864</v>
      </c>
      <c r="T1766" t="s">
        <v>34865</v>
      </c>
      <c r="U1766" t="s">
        <v>34868</v>
      </c>
      <c r="V1766" t="s">
        <v>34878</v>
      </c>
      <c r="W1766" t="s">
        <v>34877</v>
      </c>
    </row>
    <row r="1767" spans="1:23" x14ac:dyDescent="0.3">
      <c r="A1767" s="4" t="s">
        <v>32759</v>
      </c>
      <c r="B1767" t="s">
        <v>4866</v>
      </c>
      <c r="C1767" t="s">
        <v>4867</v>
      </c>
      <c r="D1767" t="s">
        <v>5700</v>
      </c>
      <c r="E1767" t="s">
        <v>5701</v>
      </c>
      <c r="F1767" t="s">
        <v>30</v>
      </c>
      <c r="G1767" t="s">
        <v>31</v>
      </c>
      <c r="H1767" t="s">
        <v>16</v>
      </c>
      <c r="I1767" t="s">
        <v>17</v>
      </c>
      <c r="J1767" t="s">
        <v>18</v>
      </c>
      <c r="O1767" t="s">
        <v>5702</v>
      </c>
      <c r="P1767">
        <f t="shared" si="63"/>
        <v>9</v>
      </c>
      <c r="Q1767" s="4" t="s">
        <v>32759</v>
      </c>
      <c r="R1767" t="s">
        <v>4866</v>
      </c>
      <c r="S1767" t="s">
        <v>34864</v>
      </c>
      <c r="T1767" t="s">
        <v>34865</v>
      </c>
      <c r="U1767" t="s">
        <v>34868</v>
      </c>
      <c r="V1767" t="s">
        <v>34878</v>
      </c>
      <c r="W1767" t="s">
        <v>34877</v>
      </c>
    </row>
    <row r="1768" spans="1:23" x14ac:dyDescent="0.3">
      <c r="A1768" s="4" t="s">
        <v>32759</v>
      </c>
      <c r="B1768" t="s">
        <v>4866</v>
      </c>
      <c r="C1768" t="s">
        <v>4867</v>
      </c>
      <c r="D1768" t="s">
        <v>5703</v>
      </c>
      <c r="E1768" t="s">
        <v>5704</v>
      </c>
      <c r="F1768" t="s">
        <v>30</v>
      </c>
      <c r="G1768" t="s">
        <v>31</v>
      </c>
      <c r="H1768" t="s">
        <v>16</v>
      </c>
      <c r="I1768" t="s">
        <v>17</v>
      </c>
      <c r="J1768" t="s">
        <v>18</v>
      </c>
      <c r="O1768" t="s">
        <v>5705</v>
      </c>
      <c r="P1768">
        <f t="shared" si="63"/>
        <v>9</v>
      </c>
      <c r="Q1768" s="4" t="s">
        <v>32759</v>
      </c>
      <c r="R1768" t="s">
        <v>4866</v>
      </c>
      <c r="S1768" t="s">
        <v>34864</v>
      </c>
      <c r="T1768" t="s">
        <v>34865</v>
      </c>
      <c r="U1768" t="s">
        <v>34868</v>
      </c>
      <c r="V1768" t="s">
        <v>34878</v>
      </c>
      <c r="W1768" t="s">
        <v>34877</v>
      </c>
    </row>
    <row r="1769" spans="1:23" x14ac:dyDescent="0.3">
      <c r="A1769" s="4" t="s">
        <v>32759</v>
      </c>
      <c r="B1769" t="s">
        <v>4866</v>
      </c>
      <c r="C1769" t="s">
        <v>4867</v>
      </c>
      <c r="D1769" t="s">
        <v>5706</v>
      </c>
      <c r="E1769" t="s">
        <v>5707</v>
      </c>
      <c r="F1769" t="s">
        <v>20</v>
      </c>
      <c r="G1769" t="s">
        <v>20</v>
      </c>
      <c r="H1769" t="s">
        <v>16</v>
      </c>
      <c r="I1769" t="s">
        <v>17</v>
      </c>
      <c r="J1769" t="s">
        <v>18</v>
      </c>
      <c r="O1769" t="s">
        <v>5708</v>
      </c>
      <c r="P1769">
        <f t="shared" si="63"/>
        <v>9</v>
      </c>
      <c r="Q1769" s="4" t="s">
        <v>32759</v>
      </c>
      <c r="R1769" t="s">
        <v>4866</v>
      </c>
      <c r="S1769" t="s">
        <v>34864</v>
      </c>
      <c r="T1769" t="s">
        <v>34865</v>
      </c>
      <c r="U1769" t="s">
        <v>34868</v>
      </c>
      <c r="V1769" t="s">
        <v>34878</v>
      </c>
      <c r="W1769" t="s">
        <v>34877</v>
      </c>
    </row>
    <row r="1770" spans="1:23" x14ac:dyDescent="0.3">
      <c r="A1770" s="4" t="s">
        <v>32596</v>
      </c>
      <c r="B1770" t="s">
        <v>246</v>
      </c>
      <c r="C1770" t="s">
        <v>5709</v>
      </c>
      <c r="D1770" t="s">
        <v>5710</v>
      </c>
      <c r="E1770" t="s">
        <v>5711</v>
      </c>
      <c r="F1770" t="s">
        <v>32</v>
      </c>
      <c r="G1770" t="s">
        <v>415</v>
      </c>
      <c r="H1770" t="s">
        <v>16</v>
      </c>
      <c r="I1770" t="s">
        <v>17</v>
      </c>
      <c r="J1770" t="s">
        <v>18</v>
      </c>
      <c r="K1770" t="s">
        <v>5712</v>
      </c>
      <c r="O1770" t="s">
        <v>19</v>
      </c>
      <c r="P1770">
        <f t="shared" ref="P1770:P1796" si="64">LEN(Q1770)</f>
        <v>11</v>
      </c>
      <c r="Q1770" t="s">
        <v>33682</v>
      </c>
      <c r="R1770" t="s">
        <v>34807</v>
      </c>
      <c r="S1770" t="s">
        <v>34863</v>
      </c>
      <c r="T1770" t="s">
        <v>34865</v>
      </c>
      <c r="U1770" t="s">
        <v>34868</v>
      </c>
      <c r="V1770" t="s">
        <v>34878</v>
      </c>
      <c r="W1770" t="s">
        <v>34877</v>
      </c>
    </row>
    <row r="1771" spans="1:23" x14ac:dyDescent="0.3">
      <c r="A1771" s="4" t="s">
        <v>32760</v>
      </c>
      <c r="B1771" t="s">
        <v>5713</v>
      </c>
      <c r="C1771" t="s">
        <v>5714</v>
      </c>
      <c r="D1771" t="s">
        <v>5715</v>
      </c>
      <c r="E1771" t="s">
        <v>5716</v>
      </c>
      <c r="F1771" t="s">
        <v>21</v>
      </c>
      <c r="G1771" t="s">
        <v>21</v>
      </c>
      <c r="H1771" t="s">
        <v>5717</v>
      </c>
      <c r="I1771" t="s">
        <v>17</v>
      </c>
      <c r="J1771" t="s">
        <v>18</v>
      </c>
      <c r="K1771" t="s">
        <v>5718</v>
      </c>
      <c r="L1771" t="s">
        <v>5719</v>
      </c>
      <c r="O1771" t="s">
        <v>19</v>
      </c>
      <c r="P1771">
        <f t="shared" si="64"/>
        <v>11</v>
      </c>
      <c r="Q1771" t="s">
        <v>33837</v>
      </c>
      <c r="R1771" t="s">
        <v>34733</v>
      </c>
      <c r="S1771" t="s">
        <v>34863</v>
      </c>
      <c r="T1771" t="s">
        <v>34865</v>
      </c>
      <c r="U1771" t="s">
        <v>34868</v>
      </c>
      <c r="V1771" t="s">
        <v>34878</v>
      </c>
      <c r="W1771" t="s">
        <v>34877</v>
      </c>
    </row>
    <row r="1772" spans="1:23" x14ac:dyDescent="0.3">
      <c r="A1772" s="4" t="s">
        <v>32761</v>
      </c>
      <c r="B1772" t="s">
        <v>5722</v>
      </c>
      <c r="C1772" t="s">
        <v>5723</v>
      </c>
      <c r="D1772" t="s">
        <v>5724</v>
      </c>
      <c r="E1772" t="s">
        <v>5725</v>
      </c>
      <c r="F1772" t="s">
        <v>42</v>
      </c>
      <c r="G1772" t="s">
        <v>43</v>
      </c>
      <c r="H1772" t="s">
        <v>16</v>
      </c>
      <c r="I1772" t="s">
        <v>17</v>
      </c>
      <c r="J1772" t="s">
        <v>18</v>
      </c>
      <c r="K1772" t="s">
        <v>5726</v>
      </c>
      <c r="O1772" t="s">
        <v>5727</v>
      </c>
      <c r="P1772">
        <f t="shared" si="64"/>
        <v>11</v>
      </c>
      <c r="Q1772" t="s">
        <v>33838</v>
      </c>
      <c r="R1772" t="s">
        <v>5722</v>
      </c>
      <c r="S1772" t="s">
        <v>34863</v>
      </c>
      <c r="T1772" t="s">
        <v>34865</v>
      </c>
      <c r="U1772" t="s">
        <v>34868</v>
      </c>
      <c r="V1772" t="s">
        <v>34878</v>
      </c>
      <c r="W1772" t="s">
        <v>34877</v>
      </c>
    </row>
    <row r="1773" spans="1:23" x14ac:dyDescent="0.3">
      <c r="A1773" s="4" t="s">
        <v>32762</v>
      </c>
      <c r="B1773" t="s">
        <v>5729</v>
      </c>
      <c r="C1773" t="s">
        <v>5730</v>
      </c>
      <c r="D1773" t="s">
        <v>5731</v>
      </c>
      <c r="E1773" t="s">
        <v>5732</v>
      </c>
      <c r="F1773" t="s">
        <v>44</v>
      </c>
      <c r="G1773" t="s">
        <v>44</v>
      </c>
      <c r="H1773" t="s">
        <v>16</v>
      </c>
      <c r="I1773" t="s">
        <v>17</v>
      </c>
      <c r="J1773" t="s">
        <v>18</v>
      </c>
      <c r="O1773" t="s">
        <v>5733</v>
      </c>
      <c r="P1773">
        <f t="shared" si="64"/>
        <v>11</v>
      </c>
      <c r="Q1773" t="s">
        <v>33839</v>
      </c>
      <c r="R1773" t="s">
        <v>5729</v>
      </c>
      <c r="S1773" t="s">
        <v>34863</v>
      </c>
      <c r="T1773" t="s">
        <v>34865</v>
      </c>
      <c r="U1773" t="s">
        <v>34868</v>
      </c>
      <c r="V1773" t="s">
        <v>34878</v>
      </c>
      <c r="W1773" t="s">
        <v>34877</v>
      </c>
    </row>
    <row r="1774" spans="1:23" x14ac:dyDescent="0.3">
      <c r="A1774" s="4" t="s">
        <v>32762</v>
      </c>
      <c r="B1774" t="s">
        <v>5729</v>
      </c>
      <c r="C1774" t="s">
        <v>5734</v>
      </c>
      <c r="D1774" t="s">
        <v>5735</v>
      </c>
      <c r="E1774" t="s">
        <v>5736</v>
      </c>
      <c r="F1774" t="s">
        <v>44</v>
      </c>
      <c r="G1774" t="s">
        <v>44</v>
      </c>
      <c r="H1774" t="s">
        <v>16</v>
      </c>
      <c r="I1774" t="s">
        <v>17</v>
      </c>
      <c r="J1774" t="s">
        <v>18</v>
      </c>
      <c r="O1774" t="s">
        <v>5737</v>
      </c>
      <c r="P1774">
        <f t="shared" si="64"/>
        <v>11</v>
      </c>
      <c r="Q1774" t="s">
        <v>33839</v>
      </c>
      <c r="R1774" t="s">
        <v>5729</v>
      </c>
      <c r="S1774" t="s">
        <v>34863</v>
      </c>
      <c r="T1774" t="s">
        <v>34865</v>
      </c>
      <c r="U1774" t="s">
        <v>34868</v>
      </c>
      <c r="V1774" t="s">
        <v>34878</v>
      </c>
      <c r="W1774" t="s">
        <v>34877</v>
      </c>
    </row>
    <row r="1775" spans="1:23" x14ac:dyDescent="0.3">
      <c r="A1775" s="4" t="s">
        <v>32762</v>
      </c>
      <c r="B1775" t="s">
        <v>5729</v>
      </c>
      <c r="C1775" t="s">
        <v>5734</v>
      </c>
      <c r="D1775" t="s">
        <v>5738</v>
      </c>
      <c r="E1775" t="s">
        <v>5739</v>
      </c>
      <c r="F1775" t="s">
        <v>44</v>
      </c>
      <c r="G1775" t="s">
        <v>44</v>
      </c>
      <c r="H1775" t="s">
        <v>16</v>
      </c>
      <c r="I1775" t="s">
        <v>17</v>
      </c>
      <c r="J1775" t="s">
        <v>18</v>
      </c>
      <c r="O1775" t="s">
        <v>5740</v>
      </c>
      <c r="P1775">
        <f t="shared" si="64"/>
        <v>11</v>
      </c>
      <c r="Q1775" t="s">
        <v>33839</v>
      </c>
      <c r="R1775" t="s">
        <v>5729</v>
      </c>
      <c r="S1775" t="s">
        <v>34863</v>
      </c>
      <c r="T1775" t="s">
        <v>34865</v>
      </c>
      <c r="U1775" t="s">
        <v>34868</v>
      </c>
      <c r="V1775" t="s">
        <v>34878</v>
      </c>
      <c r="W1775" t="s">
        <v>34877</v>
      </c>
    </row>
    <row r="1776" spans="1:23" x14ac:dyDescent="0.3">
      <c r="A1776" s="4" t="s">
        <v>32762</v>
      </c>
      <c r="B1776" t="s">
        <v>5729</v>
      </c>
      <c r="C1776" t="s">
        <v>5730</v>
      </c>
      <c r="D1776" t="s">
        <v>5741</v>
      </c>
      <c r="E1776" t="s">
        <v>5742</v>
      </c>
      <c r="F1776" t="s">
        <v>44</v>
      </c>
      <c r="G1776" t="s">
        <v>44</v>
      </c>
      <c r="H1776" t="s">
        <v>16</v>
      </c>
      <c r="I1776" t="s">
        <v>17</v>
      </c>
      <c r="J1776" t="s">
        <v>18</v>
      </c>
      <c r="O1776" t="s">
        <v>5743</v>
      </c>
      <c r="P1776">
        <f t="shared" si="64"/>
        <v>11</v>
      </c>
      <c r="Q1776" t="s">
        <v>33839</v>
      </c>
      <c r="R1776" t="s">
        <v>5729</v>
      </c>
      <c r="S1776" t="s">
        <v>34863</v>
      </c>
      <c r="T1776" t="s">
        <v>34865</v>
      </c>
      <c r="U1776" t="s">
        <v>34868</v>
      </c>
      <c r="V1776" t="s">
        <v>34878</v>
      </c>
      <c r="W1776" t="s">
        <v>34877</v>
      </c>
    </row>
    <row r="1777" spans="1:23" x14ac:dyDescent="0.3">
      <c r="A1777" s="4" t="s">
        <v>32762</v>
      </c>
      <c r="B1777" t="s">
        <v>5729</v>
      </c>
      <c r="C1777" t="s">
        <v>5734</v>
      </c>
      <c r="D1777" t="s">
        <v>5744</v>
      </c>
      <c r="E1777" t="s">
        <v>5745</v>
      </c>
      <c r="F1777" t="s">
        <v>44</v>
      </c>
      <c r="G1777" t="s">
        <v>44</v>
      </c>
      <c r="H1777" t="s">
        <v>16</v>
      </c>
      <c r="I1777" t="s">
        <v>17</v>
      </c>
      <c r="J1777" t="s">
        <v>18</v>
      </c>
      <c r="O1777" t="s">
        <v>5746</v>
      </c>
      <c r="P1777">
        <f t="shared" si="64"/>
        <v>11</v>
      </c>
      <c r="Q1777" t="s">
        <v>33839</v>
      </c>
      <c r="R1777" t="s">
        <v>5729</v>
      </c>
      <c r="S1777" t="s">
        <v>34863</v>
      </c>
      <c r="T1777" t="s">
        <v>34865</v>
      </c>
      <c r="U1777" t="s">
        <v>34868</v>
      </c>
      <c r="V1777" t="s">
        <v>34878</v>
      </c>
      <c r="W1777" t="s">
        <v>34877</v>
      </c>
    </row>
    <row r="1778" spans="1:23" x14ac:dyDescent="0.3">
      <c r="A1778" s="4" t="s">
        <v>32762</v>
      </c>
      <c r="B1778" t="s">
        <v>5729</v>
      </c>
      <c r="C1778" t="s">
        <v>5734</v>
      </c>
      <c r="D1778" t="s">
        <v>5747</v>
      </c>
      <c r="E1778" t="s">
        <v>5748</v>
      </c>
      <c r="F1778" t="s">
        <v>44</v>
      </c>
      <c r="G1778" t="s">
        <v>44</v>
      </c>
      <c r="H1778" t="s">
        <v>16</v>
      </c>
      <c r="I1778" t="s">
        <v>17</v>
      </c>
      <c r="J1778" t="s">
        <v>18</v>
      </c>
      <c r="O1778" t="s">
        <v>5749</v>
      </c>
      <c r="P1778">
        <f t="shared" si="64"/>
        <v>11</v>
      </c>
      <c r="Q1778" t="s">
        <v>33839</v>
      </c>
      <c r="R1778" t="s">
        <v>5729</v>
      </c>
      <c r="S1778" t="s">
        <v>34863</v>
      </c>
      <c r="T1778" t="s">
        <v>34865</v>
      </c>
      <c r="U1778" t="s">
        <v>34868</v>
      </c>
      <c r="V1778" t="s">
        <v>34878</v>
      </c>
      <c r="W1778" t="s">
        <v>34877</v>
      </c>
    </row>
    <row r="1779" spans="1:23" x14ac:dyDescent="0.3">
      <c r="A1779" s="4" t="s">
        <v>32762</v>
      </c>
      <c r="B1779" t="s">
        <v>5729</v>
      </c>
      <c r="C1779" t="s">
        <v>5734</v>
      </c>
      <c r="D1779" t="s">
        <v>5750</v>
      </c>
      <c r="E1779" t="s">
        <v>5751</v>
      </c>
      <c r="F1779" t="s">
        <v>44</v>
      </c>
      <c r="G1779" t="s">
        <v>44</v>
      </c>
      <c r="H1779" t="s">
        <v>16</v>
      </c>
      <c r="I1779" t="s">
        <v>17</v>
      </c>
      <c r="J1779" t="s">
        <v>18</v>
      </c>
      <c r="O1779" t="s">
        <v>5752</v>
      </c>
      <c r="P1779">
        <f t="shared" si="64"/>
        <v>11</v>
      </c>
      <c r="Q1779" t="s">
        <v>33839</v>
      </c>
      <c r="R1779" t="s">
        <v>5729</v>
      </c>
      <c r="S1779" t="s">
        <v>34863</v>
      </c>
      <c r="T1779" t="s">
        <v>34865</v>
      </c>
      <c r="U1779" t="s">
        <v>34868</v>
      </c>
      <c r="V1779" t="s">
        <v>34878</v>
      </c>
      <c r="W1779" t="s">
        <v>34877</v>
      </c>
    </row>
    <row r="1780" spans="1:23" x14ac:dyDescent="0.3">
      <c r="A1780" s="4" t="s">
        <v>32762</v>
      </c>
      <c r="B1780" t="s">
        <v>5729</v>
      </c>
      <c r="C1780" t="s">
        <v>5734</v>
      </c>
      <c r="D1780" t="s">
        <v>5753</v>
      </c>
      <c r="E1780" t="s">
        <v>5754</v>
      </c>
      <c r="F1780" t="s">
        <v>44</v>
      </c>
      <c r="G1780" t="s">
        <v>44</v>
      </c>
      <c r="H1780" t="s">
        <v>16</v>
      </c>
      <c r="I1780" t="s">
        <v>17</v>
      </c>
      <c r="J1780" t="s">
        <v>18</v>
      </c>
      <c r="O1780" t="s">
        <v>5755</v>
      </c>
      <c r="P1780">
        <f t="shared" si="64"/>
        <v>11</v>
      </c>
      <c r="Q1780" t="s">
        <v>33839</v>
      </c>
      <c r="R1780" t="s">
        <v>5729</v>
      </c>
      <c r="S1780" t="s">
        <v>34863</v>
      </c>
      <c r="T1780" t="s">
        <v>34865</v>
      </c>
      <c r="U1780" t="s">
        <v>34868</v>
      </c>
      <c r="V1780" t="s">
        <v>34878</v>
      </c>
      <c r="W1780" t="s">
        <v>34877</v>
      </c>
    </row>
    <row r="1781" spans="1:23" x14ac:dyDescent="0.3">
      <c r="A1781" s="4" t="s">
        <v>32762</v>
      </c>
      <c r="B1781" t="s">
        <v>5729</v>
      </c>
      <c r="C1781" t="s">
        <v>5734</v>
      </c>
      <c r="D1781" t="s">
        <v>5756</v>
      </c>
      <c r="E1781" t="s">
        <v>5757</v>
      </c>
      <c r="F1781" t="s">
        <v>44</v>
      </c>
      <c r="G1781" t="s">
        <v>44</v>
      </c>
      <c r="H1781" t="s">
        <v>16</v>
      </c>
      <c r="I1781" t="s">
        <v>17</v>
      </c>
      <c r="J1781" t="s">
        <v>18</v>
      </c>
      <c r="O1781" t="s">
        <v>5758</v>
      </c>
      <c r="P1781">
        <f t="shared" si="64"/>
        <v>11</v>
      </c>
      <c r="Q1781" t="s">
        <v>33839</v>
      </c>
      <c r="R1781" t="s">
        <v>5729</v>
      </c>
      <c r="S1781" t="s">
        <v>34863</v>
      </c>
      <c r="T1781" t="s">
        <v>34865</v>
      </c>
      <c r="U1781" t="s">
        <v>34868</v>
      </c>
      <c r="V1781" t="s">
        <v>34878</v>
      </c>
      <c r="W1781" t="s">
        <v>34877</v>
      </c>
    </row>
    <row r="1782" spans="1:23" x14ac:dyDescent="0.3">
      <c r="A1782" s="4" t="s">
        <v>32762</v>
      </c>
      <c r="B1782" t="s">
        <v>5729</v>
      </c>
      <c r="C1782" t="s">
        <v>5734</v>
      </c>
      <c r="D1782" t="s">
        <v>5759</v>
      </c>
      <c r="E1782" t="s">
        <v>5760</v>
      </c>
      <c r="F1782" t="s">
        <v>44</v>
      </c>
      <c r="G1782" t="s">
        <v>44</v>
      </c>
      <c r="H1782" t="s">
        <v>16</v>
      </c>
      <c r="I1782" t="s">
        <v>17</v>
      </c>
      <c r="J1782" t="s">
        <v>18</v>
      </c>
      <c r="O1782" t="s">
        <v>5761</v>
      </c>
      <c r="P1782">
        <f t="shared" si="64"/>
        <v>11</v>
      </c>
      <c r="Q1782" t="s">
        <v>33839</v>
      </c>
      <c r="R1782" t="s">
        <v>5729</v>
      </c>
      <c r="S1782" t="s">
        <v>34863</v>
      </c>
      <c r="T1782" t="s">
        <v>34865</v>
      </c>
      <c r="U1782" t="s">
        <v>34868</v>
      </c>
      <c r="V1782" t="s">
        <v>34878</v>
      </c>
      <c r="W1782" t="s">
        <v>34877</v>
      </c>
    </row>
    <row r="1783" spans="1:23" x14ac:dyDescent="0.3">
      <c r="A1783" s="4" t="s">
        <v>32762</v>
      </c>
      <c r="B1783" t="s">
        <v>5729</v>
      </c>
      <c r="C1783" t="s">
        <v>5734</v>
      </c>
      <c r="D1783" t="s">
        <v>5762</v>
      </c>
      <c r="E1783" t="s">
        <v>5763</v>
      </c>
      <c r="F1783" t="s">
        <v>44</v>
      </c>
      <c r="G1783" t="s">
        <v>44</v>
      </c>
      <c r="H1783" t="s">
        <v>16</v>
      </c>
      <c r="I1783" t="s">
        <v>17</v>
      </c>
      <c r="J1783" t="s">
        <v>18</v>
      </c>
      <c r="O1783" t="s">
        <v>5764</v>
      </c>
      <c r="P1783">
        <f t="shared" si="64"/>
        <v>11</v>
      </c>
      <c r="Q1783" t="s">
        <v>33839</v>
      </c>
      <c r="R1783" t="s">
        <v>5729</v>
      </c>
      <c r="S1783" t="s">
        <v>34863</v>
      </c>
      <c r="T1783" t="s">
        <v>34865</v>
      </c>
      <c r="U1783" t="s">
        <v>34868</v>
      </c>
      <c r="V1783" t="s">
        <v>34878</v>
      </c>
      <c r="W1783" t="s">
        <v>34877</v>
      </c>
    </row>
    <row r="1784" spans="1:23" x14ac:dyDescent="0.3">
      <c r="A1784" s="4" t="s">
        <v>32762</v>
      </c>
      <c r="B1784" t="s">
        <v>5729</v>
      </c>
      <c r="C1784" t="s">
        <v>5734</v>
      </c>
      <c r="D1784" t="s">
        <v>5765</v>
      </c>
      <c r="E1784" t="s">
        <v>5766</v>
      </c>
      <c r="F1784" t="s">
        <v>44</v>
      </c>
      <c r="G1784" t="s">
        <v>44</v>
      </c>
      <c r="H1784" t="s">
        <v>16</v>
      </c>
      <c r="I1784" t="s">
        <v>17</v>
      </c>
      <c r="J1784" t="s">
        <v>18</v>
      </c>
      <c r="O1784" t="s">
        <v>5767</v>
      </c>
      <c r="P1784">
        <f t="shared" si="64"/>
        <v>11</v>
      </c>
      <c r="Q1784" t="s">
        <v>33839</v>
      </c>
      <c r="R1784" t="s">
        <v>5729</v>
      </c>
      <c r="S1784" t="s">
        <v>34863</v>
      </c>
      <c r="T1784" t="s">
        <v>34865</v>
      </c>
      <c r="U1784" t="s">
        <v>34868</v>
      </c>
      <c r="V1784" t="s">
        <v>34878</v>
      </c>
      <c r="W1784" t="s">
        <v>34877</v>
      </c>
    </row>
    <row r="1785" spans="1:23" x14ac:dyDescent="0.3">
      <c r="A1785" s="4" t="s">
        <v>32762</v>
      </c>
      <c r="B1785" t="s">
        <v>5729</v>
      </c>
      <c r="C1785" t="s">
        <v>5734</v>
      </c>
      <c r="D1785" t="s">
        <v>5768</v>
      </c>
      <c r="E1785" t="s">
        <v>5769</v>
      </c>
      <c r="F1785" t="s">
        <v>44</v>
      </c>
      <c r="G1785" t="s">
        <v>44</v>
      </c>
      <c r="H1785" t="s">
        <v>16</v>
      </c>
      <c r="I1785" t="s">
        <v>17</v>
      </c>
      <c r="J1785" t="s">
        <v>18</v>
      </c>
      <c r="O1785" t="s">
        <v>5770</v>
      </c>
      <c r="P1785">
        <f t="shared" si="64"/>
        <v>11</v>
      </c>
      <c r="Q1785" t="s">
        <v>33839</v>
      </c>
      <c r="R1785" t="s">
        <v>5729</v>
      </c>
      <c r="S1785" t="s">
        <v>34863</v>
      </c>
      <c r="T1785" t="s">
        <v>34865</v>
      </c>
      <c r="U1785" t="s">
        <v>34868</v>
      </c>
      <c r="V1785" t="s">
        <v>34878</v>
      </c>
      <c r="W1785" t="s">
        <v>34877</v>
      </c>
    </row>
    <row r="1786" spans="1:23" x14ac:dyDescent="0.3">
      <c r="A1786" s="4" t="s">
        <v>32762</v>
      </c>
      <c r="B1786" t="s">
        <v>5729</v>
      </c>
      <c r="C1786" t="s">
        <v>5734</v>
      </c>
      <c r="D1786" t="s">
        <v>5771</v>
      </c>
      <c r="E1786" t="s">
        <v>5772</v>
      </c>
      <c r="F1786" t="s">
        <v>44</v>
      </c>
      <c r="G1786" t="s">
        <v>44</v>
      </c>
      <c r="H1786" t="s">
        <v>16</v>
      </c>
      <c r="I1786" t="s">
        <v>17</v>
      </c>
      <c r="J1786" t="s">
        <v>18</v>
      </c>
      <c r="O1786" t="s">
        <v>5773</v>
      </c>
      <c r="P1786">
        <f t="shared" si="64"/>
        <v>11</v>
      </c>
      <c r="Q1786" t="s">
        <v>33839</v>
      </c>
      <c r="R1786" t="s">
        <v>5729</v>
      </c>
      <c r="S1786" t="s">
        <v>34863</v>
      </c>
      <c r="T1786" t="s">
        <v>34865</v>
      </c>
      <c r="U1786" t="s">
        <v>34868</v>
      </c>
      <c r="V1786" t="s">
        <v>34878</v>
      </c>
      <c r="W1786" t="s">
        <v>34877</v>
      </c>
    </row>
    <row r="1787" spans="1:23" x14ac:dyDescent="0.3">
      <c r="A1787" s="4" t="s">
        <v>32762</v>
      </c>
      <c r="B1787" t="s">
        <v>5729</v>
      </c>
      <c r="C1787" t="s">
        <v>5734</v>
      </c>
      <c r="D1787" t="s">
        <v>5774</v>
      </c>
      <c r="E1787" t="s">
        <v>5775</v>
      </c>
      <c r="F1787" t="s">
        <v>44</v>
      </c>
      <c r="G1787" t="s">
        <v>44</v>
      </c>
      <c r="H1787" t="s">
        <v>16</v>
      </c>
      <c r="I1787" t="s">
        <v>17</v>
      </c>
      <c r="J1787" t="s">
        <v>18</v>
      </c>
      <c r="O1787" t="s">
        <v>5776</v>
      </c>
      <c r="P1787">
        <f t="shared" si="64"/>
        <v>11</v>
      </c>
      <c r="Q1787" t="s">
        <v>33839</v>
      </c>
      <c r="R1787" t="s">
        <v>5729</v>
      </c>
      <c r="S1787" t="s">
        <v>34863</v>
      </c>
      <c r="T1787" t="s">
        <v>34865</v>
      </c>
      <c r="U1787" t="s">
        <v>34868</v>
      </c>
      <c r="V1787" t="s">
        <v>34878</v>
      </c>
      <c r="W1787" t="s">
        <v>34877</v>
      </c>
    </row>
    <row r="1788" spans="1:23" x14ac:dyDescent="0.3">
      <c r="A1788" s="4" t="s">
        <v>32762</v>
      </c>
      <c r="B1788" t="s">
        <v>5729</v>
      </c>
      <c r="C1788" t="s">
        <v>5734</v>
      </c>
      <c r="D1788" t="s">
        <v>5777</v>
      </c>
      <c r="E1788" t="s">
        <v>5778</v>
      </c>
      <c r="F1788" t="s">
        <v>44</v>
      </c>
      <c r="G1788" t="s">
        <v>44</v>
      </c>
      <c r="H1788" t="s">
        <v>16</v>
      </c>
      <c r="I1788" t="s">
        <v>17</v>
      </c>
      <c r="J1788" t="s">
        <v>18</v>
      </c>
      <c r="O1788" t="s">
        <v>5779</v>
      </c>
      <c r="P1788">
        <f t="shared" si="64"/>
        <v>11</v>
      </c>
      <c r="Q1788" t="s">
        <v>33839</v>
      </c>
      <c r="R1788" t="s">
        <v>5729</v>
      </c>
      <c r="S1788" t="s">
        <v>34863</v>
      </c>
      <c r="T1788" t="s">
        <v>34865</v>
      </c>
      <c r="U1788" t="s">
        <v>34868</v>
      </c>
      <c r="V1788" t="s">
        <v>34878</v>
      </c>
      <c r="W1788" t="s">
        <v>34877</v>
      </c>
    </row>
    <row r="1789" spans="1:23" x14ac:dyDescent="0.3">
      <c r="A1789" s="4" t="s">
        <v>32762</v>
      </c>
      <c r="B1789" t="s">
        <v>5729</v>
      </c>
      <c r="C1789" t="s">
        <v>5734</v>
      </c>
      <c r="D1789" t="s">
        <v>5780</v>
      </c>
      <c r="E1789" t="s">
        <v>5781</v>
      </c>
      <c r="F1789" t="s">
        <v>44</v>
      </c>
      <c r="G1789" t="s">
        <v>44</v>
      </c>
      <c r="H1789" t="s">
        <v>16</v>
      </c>
      <c r="I1789" t="s">
        <v>17</v>
      </c>
      <c r="J1789" t="s">
        <v>18</v>
      </c>
      <c r="O1789" t="s">
        <v>5782</v>
      </c>
      <c r="P1789">
        <f t="shared" si="64"/>
        <v>11</v>
      </c>
      <c r="Q1789" t="s">
        <v>33839</v>
      </c>
      <c r="R1789" t="s">
        <v>5729</v>
      </c>
      <c r="S1789" t="s">
        <v>34863</v>
      </c>
      <c r="T1789" t="s">
        <v>34865</v>
      </c>
      <c r="U1789" t="s">
        <v>34868</v>
      </c>
      <c r="V1789" t="s">
        <v>34878</v>
      </c>
      <c r="W1789" t="s">
        <v>34877</v>
      </c>
    </row>
    <row r="1790" spans="1:23" x14ac:dyDescent="0.3">
      <c r="A1790" s="4" t="s">
        <v>32762</v>
      </c>
      <c r="B1790" t="s">
        <v>5729</v>
      </c>
      <c r="C1790" t="s">
        <v>5734</v>
      </c>
      <c r="D1790" t="s">
        <v>5783</v>
      </c>
      <c r="E1790" t="s">
        <v>5784</v>
      </c>
      <c r="F1790" t="s">
        <v>44</v>
      </c>
      <c r="G1790" t="s">
        <v>44</v>
      </c>
      <c r="H1790" t="s">
        <v>16</v>
      </c>
      <c r="I1790" t="s">
        <v>17</v>
      </c>
      <c r="J1790" t="s">
        <v>18</v>
      </c>
      <c r="O1790" t="s">
        <v>5785</v>
      </c>
      <c r="P1790">
        <f t="shared" si="64"/>
        <v>11</v>
      </c>
      <c r="Q1790" t="s">
        <v>33839</v>
      </c>
      <c r="R1790" t="s">
        <v>5729</v>
      </c>
      <c r="S1790" t="s">
        <v>34863</v>
      </c>
      <c r="T1790" t="s">
        <v>34865</v>
      </c>
      <c r="U1790" t="s">
        <v>34868</v>
      </c>
      <c r="V1790" t="s">
        <v>34878</v>
      </c>
      <c r="W1790" t="s">
        <v>34877</v>
      </c>
    </row>
    <row r="1791" spans="1:23" x14ac:dyDescent="0.3">
      <c r="A1791" s="4" t="s">
        <v>32762</v>
      </c>
      <c r="B1791" t="s">
        <v>5729</v>
      </c>
      <c r="C1791" t="s">
        <v>5734</v>
      </c>
      <c r="D1791" t="s">
        <v>5786</v>
      </c>
      <c r="E1791" t="s">
        <v>5787</v>
      </c>
      <c r="F1791" t="s">
        <v>44</v>
      </c>
      <c r="G1791" t="s">
        <v>44</v>
      </c>
      <c r="H1791" t="s">
        <v>16</v>
      </c>
      <c r="I1791" t="s">
        <v>17</v>
      </c>
      <c r="J1791" t="s">
        <v>18</v>
      </c>
      <c r="O1791" t="s">
        <v>5788</v>
      </c>
      <c r="P1791">
        <f t="shared" si="64"/>
        <v>11</v>
      </c>
      <c r="Q1791" t="s">
        <v>33839</v>
      </c>
      <c r="R1791" t="s">
        <v>5729</v>
      </c>
      <c r="S1791" t="s">
        <v>34863</v>
      </c>
      <c r="T1791" t="s">
        <v>34865</v>
      </c>
      <c r="U1791" t="s">
        <v>34868</v>
      </c>
      <c r="V1791" t="s">
        <v>34878</v>
      </c>
      <c r="W1791" t="s">
        <v>34877</v>
      </c>
    </row>
    <row r="1792" spans="1:23" x14ac:dyDescent="0.3">
      <c r="A1792" s="4" t="s">
        <v>32762</v>
      </c>
      <c r="B1792" t="s">
        <v>5729</v>
      </c>
      <c r="C1792" t="s">
        <v>5734</v>
      </c>
      <c r="D1792" t="s">
        <v>5789</v>
      </c>
      <c r="E1792" t="s">
        <v>5790</v>
      </c>
      <c r="F1792" t="s">
        <v>44</v>
      </c>
      <c r="G1792" t="s">
        <v>44</v>
      </c>
      <c r="H1792" t="s">
        <v>16</v>
      </c>
      <c r="I1792" t="s">
        <v>17</v>
      </c>
      <c r="J1792" t="s">
        <v>18</v>
      </c>
      <c r="O1792" t="s">
        <v>5791</v>
      </c>
      <c r="P1792">
        <f t="shared" si="64"/>
        <v>11</v>
      </c>
      <c r="Q1792" t="s">
        <v>33839</v>
      </c>
      <c r="R1792" t="s">
        <v>5729</v>
      </c>
      <c r="S1792" t="s">
        <v>34863</v>
      </c>
      <c r="T1792" t="s">
        <v>34865</v>
      </c>
      <c r="U1792" t="s">
        <v>34868</v>
      </c>
      <c r="V1792" t="s">
        <v>34878</v>
      </c>
      <c r="W1792" t="s">
        <v>34877</v>
      </c>
    </row>
    <row r="1793" spans="1:23" x14ac:dyDescent="0.3">
      <c r="A1793" s="4" t="s">
        <v>32762</v>
      </c>
      <c r="B1793" t="s">
        <v>5729</v>
      </c>
      <c r="C1793" t="s">
        <v>5734</v>
      </c>
      <c r="D1793" t="s">
        <v>5792</v>
      </c>
      <c r="E1793" t="s">
        <v>5793</v>
      </c>
      <c r="F1793" t="s">
        <v>44</v>
      </c>
      <c r="G1793" t="s">
        <v>44</v>
      </c>
      <c r="H1793" t="s">
        <v>16</v>
      </c>
      <c r="I1793" t="s">
        <v>17</v>
      </c>
      <c r="J1793" t="s">
        <v>18</v>
      </c>
      <c r="O1793" t="s">
        <v>5794</v>
      </c>
      <c r="P1793">
        <f t="shared" si="64"/>
        <v>11</v>
      </c>
      <c r="Q1793" t="s">
        <v>33839</v>
      </c>
      <c r="R1793" t="s">
        <v>5729</v>
      </c>
      <c r="S1793" t="s">
        <v>34863</v>
      </c>
      <c r="T1793" t="s">
        <v>34865</v>
      </c>
      <c r="U1793" t="s">
        <v>34868</v>
      </c>
      <c r="V1793" t="s">
        <v>34878</v>
      </c>
      <c r="W1793" t="s">
        <v>34877</v>
      </c>
    </row>
    <row r="1794" spans="1:23" x14ac:dyDescent="0.3">
      <c r="A1794" s="4" t="s">
        <v>32762</v>
      </c>
      <c r="B1794" t="s">
        <v>5729</v>
      </c>
      <c r="C1794" t="s">
        <v>5734</v>
      </c>
      <c r="D1794" t="s">
        <v>5795</v>
      </c>
      <c r="E1794" t="s">
        <v>5796</v>
      </c>
      <c r="F1794" t="s">
        <v>44</v>
      </c>
      <c r="G1794" t="s">
        <v>44</v>
      </c>
      <c r="H1794" t="s">
        <v>16</v>
      </c>
      <c r="I1794" t="s">
        <v>17</v>
      </c>
      <c r="J1794" t="s">
        <v>18</v>
      </c>
      <c r="O1794" t="s">
        <v>5797</v>
      </c>
      <c r="P1794">
        <f t="shared" si="64"/>
        <v>11</v>
      </c>
      <c r="Q1794" t="s">
        <v>33839</v>
      </c>
      <c r="R1794" t="s">
        <v>5729</v>
      </c>
      <c r="S1794" t="s">
        <v>34863</v>
      </c>
      <c r="T1794" t="s">
        <v>34865</v>
      </c>
      <c r="U1794" t="s">
        <v>34868</v>
      </c>
      <c r="V1794" t="s">
        <v>34878</v>
      </c>
      <c r="W1794" t="s">
        <v>34877</v>
      </c>
    </row>
    <row r="1795" spans="1:23" x14ac:dyDescent="0.3">
      <c r="A1795" s="4" t="s">
        <v>32762</v>
      </c>
      <c r="B1795" t="s">
        <v>5729</v>
      </c>
      <c r="C1795" t="s">
        <v>5734</v>
      </c>
      <c r="D1795" t="s">
        <v>5798</v>
      </c>
      <c r="E1795" t="s">
        <v>5799</v>
      </c>
      <c r="F1795" t="s">
        <v>44</v>
      </c>
      <c r="G1795" t="s">
        <v>44</v>
      </c>
      <c r="H1795" t="s">
        <v>16</v>
      </c>
      <c r="I1795" t="s">
        <v>17</v>
      </c>
      <c r="J1795" t="s">
        <v>18</v>
      </c>
      <c r="O1795" t="s">
        <v>5800</v>
      </c>
      <c r="P1795">
        <f t="shared" si="64"/>
        <v>11</v>
      </c>
      <c r="Q1795" t="s">
        <v>33839</v>
      </c>
      <c r="R1795" t="s">
        <v>5729</v>
      </c>
      <c r="S1795" t="s">
        <v>34863</v>
      </c>
      <c r="T1795" t="s">
        <v>34865</v>
      </c>
      <c r="U1795" t="s">
        <v>34868</v>
      </c>
      <c r="V1795" t="s">
        <v>34878</v>
      </c>
      <c r="W1795" t="s">
        <v>34877</v>
      </c>
    </row>
    <row r="1796" spans="1:23" x14ac:dyDescent="0.3">
      <c r="A1796" s="4" t="s">
        <v>32762</v>
      </c>
      <c r="B1796" t="s">
        <v>5729</v>
      </c>
      <c r="C1796" t="s">
        <v>5734</v>
      </c>
      <c r="D1796" t="s">
        <v>5801</v>
      </c>
      <c r="E1796" t="s">
        <v>5802</v>
      </c>
      <c r="F1796" t="s">
        <v>44</v>
      </c>
      <c r="G1796" t="s">
        <v>44</v>
      </c>
      <c r="H1796" t="s">
        <v>16</v>
      </c>
      <c r="I1796" t="s">
        <v>17</v>
      </c>
      <c r="J1796" t="s">
        <v>18</v>
      </c>
      <c r="O1796" t="s">
        <v>5803</v>
      </c>
      <c r="P1796">
        <f t="shared" si="64"/>
        <v>11</v>
      </c>
      <c r="Q1796" t="s">
        <v>33839</v>
      </c>
      <c r="R1796" t="s">
        <v>5729</v>
      </c>
      <c r="S1796" t="s">
        <v>34863</v>
      </c>
      <c r="T1796" t="s">
        <v>34865</v>
      </c>
      <c r="U1796" t="s">
        <v>34868</v>
      </c>
      <c r="V1796" t="s">
        <v>34878</v>
      </c>
      <c r="W1796" t="s">
        <v>34877</v>
      </c>
    </row>
    <row r="1797" spans="1:23" x14ac:dyDescent="0.3">
      <c r="A1797" s="4" t="s">
        <v>32763</v>
      </c>
      <c r="B1797" t="s">
        <v>5805</v>
      </c>
      <c r="C1797" t="s">
        <v>5806</v>
      </c>
      <c r="D1797" t="s">
        <v>5807</v>
      </c>
      <c r="E1797" t="s">
        <v>5808</v>
      </c>
      <c r="F1797" t="s">
        <v>1026</v>
      </c>
      <c r="G1797" t="s">
        <v>1088</v>
      </c>
      <c r="H1797" t="s">
        <v>16</v>
      </c>
      <c r="I1797" t="s">
        <v>17</v>
      </c>
      <c r="J1797" t="s">
        <v>18</v>
      </c>
      <c r="O1797" t="s">
        <v>5809</v>
      </c>
      <c r="P1797">
        <f t="shared" ref="P1797:P1844" si="65">LEN(Q1797)</f>
        <v>11</v>
      </c>
      <c r="Q1797" t="s">
        <v>33840</v>
      </c>
      <c r="R1797" t="s">
        <v>5805</v>
      </c>
      <c r="S1797" t="s">
        <v>34863</v>
      </c>
      <c r="T1797" t="s">
        <v>34865</v>
      </c>
      <c r="U1797" t="s">
        <v>34868</v>
      </c>
      <c r="V1797" t="s">
        <v>34878</v>
      </c>
      <c r="W1797" t="s">
        <v>34877</v>
      </c>
    </row>
    <row r="1798" spans="1:23" x14ac:dyDescent="0.3">
      <c r="A1798" s="4" t="s">
        <v>32763</v>
      </c>
      <c r="B1798" t="s">
        <v>5805</v>
      </c>
      <c r="C1798" t="s">
        <v>5806</v>
      </c>
      <c r="D1798" t="s">
        <v>5810</v>
      </c>
      <c r="E1798" t="s">
        <v>5811</v>
      </c>
      <c r="F1798" t="s">
        <v>1026</v>
      </c>
      <c r="G1798" t="s">
        <v>1088</v>
      </c>
      <c r="H1798" t="s">
        <v>16</v>
      </c>
      <c r="I1798" t="s">
        <v>17</v>
      </c>
      <c r="J1798" t="s">
        <v>18</v>
      </c>
      <c r="O1798" t="s">
        <v>5812</v>
      </c>
      <c r="P1798">
        <f t="shared" si="65"/>
        <v>11</v>
      </c>
      <c r="Q1798" t="s">
        <v>33840</v>
      </c>
      <c r="R1798" t="s">
        <v>5805</v>
      </c>
      <c r="S1798" t="s">
        <v>34863</v>
      </c>
      <c r="T1798" t="s">
        <v>34865</v>
      </c>
      <c r="U1798" t="s">
        <v>34868</v>
      </c>
      <c r="V1798" t="s">
        <v>34878</v>
      </c>
      <c r="W1798" t="s">
        <v>34877</v>
      </c>
    </row>
    <row r="1799" spans="1:23" x14ac:dyDescent="0.3">
      <c r="A1799" s="4" t="s">
        <v>32764</v>
      </c>
      <c r="B1799" t="s">
        <v>5813</v>
      </c>
      <c r="C1799" t="s">
        <v>2362</v>
      </c>
      <c r="D1799" t="s">
        <v>5814</v>
      </c>
      <c r="E1799" t="s">
        <v>5815</v>
      </c>
      <c r="F1799" t="s">
        <v>1026</v>
      </c>
      <c r="G1799" t="s">
        <v>1026</v>
      </c>
      <c r="H1799" t="s">
        <v>16</v>
      </c>
      <c r="I1799" t="s">
        <v>17</v>
      </c>
      <c r="J1799" t="s">
        <v>18</v>
      </c>
      <c r="O1799" t="s">
        <v>5816</v>
      </c>
      <c r="P1799">
        <f t="shared" si="65"/>
        <v>11</v>
      </c>
      <c r="Q1799" t="s">
        <v>33841</v>
      </c>
      <c r="R1799" t="s">
        <v>5813</v>
      </c>
      <c r="S1799" t="s">
        <v>34863</v>
      </c>
      <c r="T1799" t="s">
        <v>34865</v>
      </c>
      <c r="U1799" t="s">
        <v>34868</v>
      </c>
      <c r="V1799" t="s">
        <v>34878</v>
      </c>
      <c r="W1799" t="s">
        <v>34877</v>
      </c>
    </row>
    <row r="1800" spans="1:23" x14ac:dyDescent="0.3">
      <c r="A1800" s="4" t="s">
        <v>32764</v>
      </c>
      <c r="B1800" t="s">
        <v>5813</v>
      </c>
      <c r="C1800" t="s">
        <v>2362</v>
      </c>
      <c r="D1800" t="s">
        <v>5817</v>
      </c>
      <c r="E1800" t="s">
        <v>5818</v>
      </c>
      <c r="F1800" t="s">
        <v>1026</v>
      </c>
      <c r="G1800" t="s">
        <v>1031</v>
      </c>
      <c r="H1800" t="s">
        <v>16</v>
      </c>
      <c r="I1800" t="s">
        <v>17</v>
      </c>
      <c r="J1800" t="s">
        <v>18</v>
      </c>
      <c r="O1800" t="s">
        <v>5819</v>
      </c>
      <c r="P1800">
        <f t="shared" si="65"/>
        <v>11</v>
      </c>
      <c r="Q1800" t="s">
        <v>33841</v>
      </c>
      <c r="R1800" t="s">
        <v>5813</v>
      </c>
      <c r="S1800" t="s">
        <v>34863</v>
      </c>
      <c r="T1800" t="s">
        <v>34865</v>
      </c>
      <c r="U1800" t="s">
        <v>34868</v>
      </c>
      <c r="V1800" t="s">
        <v>34878</v>
      </c>
      <c r="W1800" t="s">
        <v>34877</v>
      </c>
    </row>
    <row r="1801" spans="1:23" x14ac:dyDescent="0.3">
      <c r="A1801" s="4" t="s">
        <v>32765</v>
      </c>
      <c r="B1801" t="s">
        <v>5821</v>
      </c>
      <c r="C1801" t="s">
        <v>5820</v>
      </c>
      <c r="D1801" t="s">
        <v>5822</v>
      </c>
      <c r="E1801" t="s">
        <v>5823</v>
      </c>
      <c r="F1801" t="s">
        <v>42</v>
      </c>
      <c r="G1801" t="s">
        <v>43</v>
      </c>
      <c r="H1801" t="s">
        <v>16</v>
      </c>
      <c r="I1801" t="s">
        <v>17</v>
      </c>
      <c r="J1801" t="s">
        <v>18</v>
      </c>
      <c r="K1801" t="s">
        <v>5824</v>
      </c>
      <c r="O1801" t="s">
        <v>5825</v>
      </c>
      <c r="P1801">
        <f t="shared" si="65"/>
        <v>11</v>
      </c>
      <c r="Q1801" t="s">
        <v>33842</v>
      </c>
      <c r="R1801" t="s">
        <v>5821</v>
      </c>
      <c r="S1801" t="s">
        <v>34863</v>
      </c>
      <c r="T1801" t="s">
        <v>34865</v>
      </c>
      <c r="U1801" t="s">
        <v>34868</v>
      </c>
      <c r="V1801" t="s">
        <v>34878</v>
      </c>
      <c r="W1801" t="s">
        <v>34877</v>
      </c>
    </row>
    <row r="1802" spans="1:23" x14ac:dyDescent="0.3">
      <c r="A1802" s="4" t="s">
        <v>32766</v>
      </c>
      <c r="B1802" t="s">
        <v>5826</v>
      </c>
      <c r="C1802" t="s">
        <v>5827</v>
      </c>
      <c r="D1802" t="s">
        <v>5828</v>
      </c>
      <c r="E1802" t="s">
        <v>5829</v>
      </c>
      <c r="F1802" t="s">
        <v>42</v>
      </c>
      <c r="G1802" t="s">
        <v>43</v>
      </c>
      <c r="H1802" t="s">
        <v>16</v>
      </c>
      <c r="I1802" t="s">
        <v>17</v>
      </c>
      <c r="J1802" t="s">
        <v>18</v>
      </c>
      <c r="O1802" t="s">
        <v>5830</v>
      </c>
      <c r="P1802">
        <f t="shared" si="65"/>
        <v>11</v>
      </c>
      <c r="Q1802" t="s">
        <v>33843</v>
      </c>
      <c r="R1802" t="s">
        <v>5826</v>
      </c>
      <c r="S1802" t="s">
        <v>34863</v>
      </c>
      <c r="T1802" t="s">
        <v>34865</v>
      </c>
      <c r="U1802" t="s">
        <v>34868</v>
      </c>
      <c r="V1802" t="s">
        <v>34878</v>
      </c>
      <c r="W1802" t="s">
        <v>34877</v>
      </c>
    </row>
    <row r="1803" spans="1:23" x14ac:dyDescent="0.3">
      <c r="A1803" s="4" t="s">
        <v>32767</v>
      </c>
      <c r="B1803" t="s">
        <v>5831</v>
      </c>
      <c r="C1803" t="s">
        <v>1522</v>
      </c>
      <c r="D1803" t="s">
        <v>5832</v>
      </c>
      <c r="E1803" t="s">
        <v>5833</v>
      </c>
      <c r="F1803" t="s">
        <v>20</v>
      </c>
      <c r="G1803" t="s">
        <v>20</v>
      </c>
      <c r="H1803" t="s">
        <v>16</v>
      </c>
      <c r="I1803" t="s">
        <v>17</v>
      </c>
      <c r="J1803" t="s">
        <v>18</v>
      </c>
      <c r="O1803" t="s">
        <v>19</v>
      </c>
      <c r="P1803">
        <f t="shared" si="65"/>
        <v>11</v>
      </c>
      <c r="Q1803" t="s">
        <v>33844</v>
      </c>
      <c r="R1803" t="s">
        <v>5831</v>
      </c>
      <c r="S1803" t="s">
        <v>34863</v>
      </c>
      <c r="T1803" t="s">
        <v>34865</v>
      </c>
      <c r="U1803" t="s">
        <v>34868</v>
      </c>
      <c r="V1803" t="s">
        <v>34878</v>
      </c>
      <c r="W1803" t="s">
        <v>34877</v>
      </c>
    </row>
    <row r="1804" spans="1:23" x14ac:dyDescent="0.3">
      <c r="A1804" s="4" t="s">
        <v>32631</v>
      </c>
      <c r="B1804" t="s">
        <v>1529</v>
      </c>
      <c r="C1804" t="s">
        <v>1530</v>
      </c>
      <c r="D1804" t="s">
        <v>5834</v>
      </c>
      <c r="E1804" t="s">
        <v>5835</v>
      </c>
      <c r="F1804" t="s">
        <v>20</v>
      </c>
      <c r="G1804" t="s">
        <v>20</v>
      </c>
      <c r="H1804" t="s">
        <v>16</v>
      </c>
      <c r="I1804" t="s">
        <v>17</v>
      </c>
      <c r="J1804" t="s">
        <v>18</v>
      </c>
      <c r="K1804" t="s">
        <v>5836</v>
      </c>
      <c r="O1804" t="s">
        <v>5837</v>
      </c>
      <c r="P1804">
        <f t="shared" si="65"/>
        <v>9</v>
      </c>
      <c r="Q1804" s="4" t="s">
        <v>32631</v>
      </c>
      <c r="R1804" t="s">
        <v>34862</v>
      </c>
      <c r="S1804" t="s">
        <v>34864</v>
      </c>
      <c r="T1804" t="s">
        <v>34865</v>
      </c>
      <c r="U1804" t="s">
        <v>34868</v>
      </c>
      <c r="V1804" t="s">
        <v>34877</v>
      </c>
      <c r="W1804" t="s">
        <v>34877</v>
      </c>
    </row>
    <row r="1805" spans="1:23" x14ac:dyDescent="0.3">
      <c r="A1805" s="4" t="s">
        <v>32631</v>
      </c>
      <c r="B1805" t="s">
        <v>1529</v>
      </c>
      <c r="C1805" t="s">
        <v>1530</v>
      </c>
      <c r="D1805" t="s">
        <v>5838</v>
      </c>
      <c r="E1805" t="s">
        <v>5839</v>
      </c>
      <c r="F1805" t="s">
        <v>20</v>
      </c>
      <c r="G1805" t="s">
        <v>20</v>
      </c>
      <c r="H1805" t="s">
        <v>16</v>
      </c>
      <c r="I1805" t="s">
        <v>17</v>
      </c>
      <c r="J1805" t="s">
        <v>18</v>
      </c>
      <c r="K1805" t="s">
        <v>5836</v>
      </c>
      <c r="O1805" t="s">
        <v>5840</v>
      </c>
      <c r="P1805">
        <f t="shared" si="65"/>
        <v>9</v>
      </c>
      <c r="Q1805" s="4" t="s">
        <v>32631</v>
      </c>
      <c r="R1805" t="s">
        <v>34862</v>
      </c>
      <c r="S1805" t="s">
        <v>34864</v>
      </c>
      <c r="T1805" t="s">
        <v>34865</v>
      </c>
      <c r="U1805" t="s">
        <v>34868</v>
      </c>
      <c r="V1805" t="s">
        <v>34877</v>
      </c>
      <c r="W1805" t="s">
        <v>34877</v>
      </c>
    </row>
    <row r="1806" spans="1:23" x14ac:dyDescent="0.3">
      <c r="A1806" s="4" t="s">
        <v>32767</v>
      </c>
      <c r="B1806" t="s">
        <v>5831</v>
      </c>
      <c r="C1806" t="s">
        <v>1522</v>
      </c>
      <c r="D1806" t="s">
        <v>5841</v>
      </c>
      <c r="E1806" t="s">
        <v>5842</v>
      </c>
      <c r="F1806" t="s">
        <v>27</v>
      </c>
      <c r="G1806" t="s">
        <v>28</v>
      </c>
      <c r="H1806" t="s">
        <v>16</v>
      </c>
      <c r="I1806" t="s">
        <v>17</v>
      </c>
      <c r="J1806" t="s">
        <v>18</v>
      </c>
      <c r="O1806" t="s">
        <v>5843</v>
      </c>
      <c r="P1806">
        <f t="shared" si="65"/>
        <v>11</v>
      </c>
      <c r="Q1806" t="s">
        <v>33844</v>
      </c>
      <c r="R1806" t="s">
        <v>5831</v>
      </c>
      <c r="S1806" t="s">
        <v>34863</v>
      </c>
      <c r="T1806" t="s">
        <v>34865</v>
      </c>
      <c r="U1806" t="s">
        <v>34868</v>
      </c>
      <c r="V1806" t="s">
        <v>34878</v>
      </c>
      <c r="W1806" t="s">
        <v>34877</v>
      </c>
    </row>
    <row r="1807" spans="1:23" x14ac:dyDescent="0.3">
      <c r="A1807" s="4" t="s">
        <v>32631</v>
      </c>
      <c r="B1807" t="s">
        <v>1529</v>
      </c>
      <c r="C1807" t="s">
        <v>1530</v>
      </c>
      <c r="D1807" t="s">
        <v>5844</v>
      </c>
      <c r="E1807" t="s">
        <v>5845</v>
      </c>
      <c r="F1807" t="s">
        <v>20</v>
      </c>
      <c r="G1807" t="s">
        <v>20</v>
      </c>
      <c r="H1807" t="s">
        <v>16</v>
      </c>
      <c r="I1807" t="s">
        <v>17</v>
      </c>
      <c r="J1807" t="s">
        <v>18</v>
      </c>
      <c r="K1807" t="s">
        <v>5836</v>
      </c>
      <c r="O1807" t="s">
        <v>5846</v>
      </c>
      <c r="P1807">
        <f t="shared" si="65"/>
        <v>9</v>
      </c>
      <c r="Q1807" s="4" t="s">
        <v>32631</v>
      </c>
      <c r="R1807" t="s">
        <v>34862</v>
      </c>
      <c r="S1807" t="s">
        <v>34864</v>
      </c>
      <c r="T1807" t="s">
        <v>34865</v>
      </c>
      <c r="U1807" t="s">
        <v>34868</v>
      </c>
      <c r="V1807" t="s">
        <v>34877</v>
      </c>
      <c r="W1807" t="s">
        <v>34877</v>
      </c>
    </row>
    <row r="1808" spans="1:23" x14ac:dyDescent="0.3">
      <c r="A1808" s="4" t="s">
        <v>32767</v>
      </c>
      <c r="B1808" t="s">
        <v>5831</v>
      </c>
      <c r="C1808" t="s">
        <v>1522</v>
      </c>
      <c r="D1808" t="s">
        <v>5847</v>
      </c>
      <c r="E1808" t="s">
        <v>5848</v>
      </c>
      <c r="F1808" t="s">
        <v>20</v>
      </c>
      <c r="G1808" t="s">
        <v>138</v>
      </c>
      <c r="H1808" t="s">
        <v>16</v>
      </c>
      <c r="I1808" t="s">
        <v>17</v>
      </c>
      <c r="J1808" t="s">
        <v>18</v>
      </c>
      <c r="O1808" t="s">
        <v>5849</v>
      </c>
      <c r="P1808">
        <f t="shared" si="65"/>
        <v>11</v>
      </c>
      <c r="Q1808" t="s">
        <v>33844</v>
      </c>
      <c r="R1808" t="s">
        <v>5831</v>
      </c>
      <c r="S1808" t="s">
        <v>34863</v>
      </c>
      <c r="T1808" t="s">
        <v>34865</v>
      </c>
      <c r="U1808" t="s">
        <v>34868</v>
      </c>
      <c r="V1808" t="s">
        <v>34878</v>
      </c>
      <c r="W1808" t="s">
        <v>34877</v>
      </c>
    </row>
    <row r="1809" spans="1:23" x14ac:dyDescent="0.3">
      <c r="A1809" s="4" t="s">
        <v>32767</v>
      </c>
      <c r="B1809" t="s">
        <v>5831</v>
      </c>
      <c r="C1809" t="s">
        <v>1522</v>
      </c>
      <c r="D1809" t="s">
        <v>5850</v>
      </c>
      <c r="E1809" t="s">
        <v>5851</v>
      </c>
      <c r="F1809" t="s">
        <v>20</v>
      </c>
      <c r="G1809" t="s">
        <v>20</v>
      </c>
      <c r="H1809" t="s">
        <v>16</v>
      </c>
      <c r="I1809" t="s">
        <v>17</v>
      </c>
      <c r="J1809" t="s">
        <v>18</v>
      </c>
      <c r="O1809" t="s">
        <v>19</v>
      </c>
      <c r="P1809">
        <f t="shared" si="65"/>
        <v>11</v>
      </c>
      <c r="Q1809" t="s">
        <v>33844</v>
      </c>
      <c r="R1809" t="s">
        <v>5831</v>
      </c>
      <c r="S1809" t="s">
        <v>34863</v>
      </c>
      <c r="T1809" t="s">
        <v>34865</v>
      </c>
      <c r="U1809" t="s">
        <v>34868</v>
      </c>
      <c r="V1809" t="s">
        <v>34878</v>
      </c>
      <c r="W1809" t="s">
        <v>34877</v>
      </c>
    </row>
    <row r="1810" spans="1:23" x14ac:dyDescent="0.3">
      <c r="A1810" s="4" t="s">
        <v>32767</v>
      </c>
      <c r="B1810" t="s">
        <v>5831</v>
      </c>
      <c r="C1810" t="s">
        <v>1522</v>
      </c>
      <c r="D1810" t="s">
        <v>5852</v>
      </c>
      <c r="E1810" t="s">
        <v>5853</v>
      </c>
      <c r="F1810" t="s">
        <v>20</v>
      </c>
      <c r="G1810" t="s">
        <v>138</v>
      </c>
      <c r="H1810" t="s">
        <v>16</v>
      </c>
      <c r="I1810" t="s">
        <v>17</v>
      </c>
      <c r="J1810" t="s">
        <v>18</v>
      </c>
      <c r="O1810" t="s">
        <v>5854</v>
      </c>
      <c r="P1810">
        <f t="shared" si="65"/>
        <v>11</v>
      </c>
      <c r="Q1810" t="s">
        <v>33844</v>
      </c>
      <c r="R1810" t="s">
        <v>5831</v>
      </c>
      <c r="S1810" t="s">
        <v>34863</v>
      </c>
      <c r="T1810" t="s">
        <v>34865</v>
      </c>
      <c r="U1810" t="s">
        <v>34868</v>
      </c>
      <c r="V1810" t="s">
        <v>34878</v>
      </c>
      <c r="W1810" t="s">
        <v>34877</v>
      </c>
    </row>
    <row r="1811" spans="1:23" x14ac:dyDescent="0.3">
      <c r="A1811" s="4" t="s">
        <v>32767</v>
      </c>
      <c r="B1811" t="s">
        <v>5831</v>
      </c>
      <c r="C1811" t="s">
        <v>1522</v>
      </c>
      <c r="D1811" t="s">
        <v>5855</v>
      </c>
      <c r="E1811" t="s">
        <v>5856</v>
      </c>
      <c r="F1811" t="s">
        <v>20</v>
      </c>
      <c r="G1811" t="s">
        <v>20</v>
      </c>
      <c r="H1811" t="s">
        <v>16</v>
      </c>
      <c r="I1811" t="s">
        <v>17</v>
      </c>
      <c r="J1811" t="s">
        <v>18</v>
      </c>
      <c r="O1811" t="s">
        <v>5857</v>
      </c>
      <c r="P1811">
        <f t="shared" si="65"/>
        <v>11</v>
      </c>
      <c r="Q1811" t="s">
        <v>33844</v>
      </c>
      <c r="R1811" t="s">
        <v>5831</v>
      </c>
      <c r="S1811" t="s">
        <v>34863</v>
      </c>
      <c r="T1811" t="s">
        <v>34865</v>
      </c>
      <c r="U1811" t="s">
        <v>34868</v>
      </c>
      <c r="V1811" t="s">
        <v>34878</v>
      </c>
      <c r="W1811" t="s">
        <v>34877</v>
      </c>
    </row>
    <row r="1812" spans="1:23" x14ac:dyDescent="0.3">
      <c r="A1812" s="4" t="s">
        <v>32631</v>
      </c>
      <c r="B1812" t="s">
        <v>1529</v>
      </c>
      <c r="C1812" t="s">
        <v>1530</v>
      </c>
      <c r="D1812" t="s">
        <v>5858</v>
      </c>
      <c r="E1812" t="s">
        <v>5859</v>
      </c>
      <c r="F1812" t="s">
        <v>20</v>
      </c>
      <c r="G1812" t="s">
        <v>20</v>
      </c>
      <c r="H1812" t="s">
        <v>16</v>
      </c>
      <c r="I1812" t="s">
        <v>17</v>
      </c>
      <c r="J1812" t="s">
        <v>18</v>
      </c>
      <c r="K1812" t="s">
        <v>5836</v>
      </c>
      <c r="O1812" t="s">
        <v>5860</v>
      </c>
      <c r="P1812">
        <f t="shared" si="65"/>
        <v>9</v>
      </c>
      <c r="Q1812" s="4" t="s">
        <v>32631</v>
      </c>
      <c r="R1812" t="s">
        <v>34862</v>
      </c>
      <c r="S1812" t="s">
        <v>34864</v>
      </c>
      <c r="T1812" t="s">
        <v>34865</v>
      </c>
      <c r="U1812" t="s">
        <v>34868</v>
      </c>
      <c r="V1812" t="s">
        <v>34877</v>
      </c>
      <c r="W1812" t="s">
        <v>34877</v>
      </c>
    </row>
    <row r="1813" spans="1:23" x14ac:dyDescent="0.3">
      <c r="A1813" s="4" t="s">
        <v>32767</v>
      </c>
      <c r="B1813" t="s">
        <v>5831</v>
      </c>
      <c r="C1813" t="s">
        <v>1522</v>
      </c>
      <c r="D1813" t="s">
        <v>5861</v>
      </c>
      <c r="E1813" t="s">
        <v>5862</v>
      </c>
      <c r="F1813" t="s">
        <v>20</v>
      </c>
      <c r="G1813" t="s">
        <v>20</v>
      </c>
      <c r="H1813" t="s">
        <v>16</v>
      </c>
      <c r="I1813" t="s">
        <v>17</v>
      </c>
      <c r="J1813" t="s">
        <v>18</v>
      </c>
      <c r="O1813" t="s">
        <v>5863</v>
      </c>
      <c r="P1813">
        <f t="shared" si="65"/>
        <v>11</v>
      </c>
      <c r="Q1813" t="s">
        <v>33844</v>
      </c>
      <c r="R1813" t="s">
        <v>5831</v>
      </c>
      <c r="S1813" t="s">
        <v>34863</v>
      </c>
      <c r="T1813" t="s">
        <v>34865</v>
      </c>
      <c r="U1813" t="s">
        <v>34868</v>
      </c>
      <c r="V1813" t="s">
        <v>34878</v>
      </c>
      <c r="W1813" t="s">
        <v>34877</v>
      </c>
    </row>
    <row r="1814" spans="1:23" x14ac:dyDescent="0.3">
      <c r="A1814" s="4" t="s">
        <v>32631</v>
      </c>
      <c r="B1814" t="s">
        <v>1529</v>
      </c>
      <c r="C1814" t="s">
        <v>1530</v>
      </c>
      <c r="D1814" t="s">
        <v>5864</v>
      </c>
      <c r="E1814" t="s">
        <v>5865</v>
      </c>
      <c r="F1814" t="s">
        <v>20</v>
      </c>
      <c r="G1814" t="s">
        <v>20</v>
      </c>
      <c r="H1814" t="s">
        <v>16</v>
      </c>
      <c r="I1814" t="s">
        <v>17</v>
      </c>
      <c r="J1814" t="s">
        <v>18</v>
      </c>
      <c r="K1814" t="s">
        <v>5836</v>
      </c>
      <c r="O1814" t="s">
        <v>5866</v>
      </c>
      <c r="P1814">
        <f t="shared" si="65"/>
        <v>9</v>
      </c>
      <c r="Q1814" s="4" t="s">
        <v>32631</v>
      </c>
      <c r="R1814" t="s">
        <v>34862</v>
      </c>
      <c r="S1814" t="s">
        <v>34864</v>
      </c>
      <c r="T1814" t="s">
        <v>34865</v>
      </c>
      <c r="U1814" t="s">
        <v>34868</v>
      </c>
      <c r="V1814" t="s">
        <v>34877</v>
      </c>
      <c r="W1814" t="s">
        <v>34877</v>
      </c>
    </row>
    <row r="1815" spans="1:23" x14ac:dyDescent="0.3">
      <c r="A1815" s="4" t="s">
        <v>32767</v>
      </c>
      <c r="B1815" t="s">
        <v>5831</v>
      </c>
      <c r="C1815" t="s">
        <v>1522</v>
      </c>
      <c r="D1815" t="s">
        <v>5867</v>
      </c>
      <c r="E1815" t="s">
        <v>5868</v>
      </c>
      <c r="F1815" t="s">
        <v>20</v>
      </c>
      <c r="G1815" t="s">
        <v>138</v>
      </c>
      <c r="H1815" t="s">
        <v>16</v>
      </c>
      <c r="I1815" t="s">
        <v>17</v>
      </c>
      <c r="J1815" t="s">
        <v>18</v>
      </c>
      <c r="O1815" t="s">
        <v>5869</v>
      </c>
      <c r="P1815">
        <f t="shared" si="65"/>
        <v>11</v>
      </c>
      <c r="Q1815" t="s">
        <v>33844</v>
      </c>
      <c r="R1815" t="s">
        <v>5831</v>
      </c>
      <c r="S1815" t="s">
        <v>34863</v>
      </c>
      <c r="T1815" t="s">
        <v>34865</v>
      </c>
      <c r="U1815" t="s">
        <v>34868</v>
      </c>
      <c r="V1815" t="s">
        <v>34878</v>
      </c>
      <c r="W1815" t="s">
        <v>34877</v>
      </c>
    </row>
    <row r="1816" spans="1:23" x14ac:dyDescent="0.3">
      <c r="A1816" s="4" t="s">
        <v>32631</v>
      </c>
      <c r="B1816" t="s">
        <v>1529</v>
      </c>
      <c r="C1816" t="s">
        <v>1530</v>
      </c>
      <c r="D1816" t="s">
        <v>5870</v>
      </c>
      <c r="E1816" t="s">
        <v>5871</v>
      </c>
      <c r="F1816" t="s">
        <v>20</v>
      </c>
      <c r="G1816" t="s">
        <v>20</v>
      </c>
      <c r="H1816" t="s">
        <v>16</v>
      </c>
      <c r="I1816" t="s">
        <v>17</v>
      </c>
      <c r="J1816" t="s">
        <v>18</v>
      </c>
      <c r="K1816" t="s">
        <v>5836</v>
      </c>
      <c r="O1816" t="s">
        <v>5872</v>
      </c>
      <c r="P1816">
        <f t="shared" si="65"/>
        <v>9</v>
      </c>
      <c r="Q1816" s="4" t="s">
        <v>32631</v>
      </c>
      <c r="R1816" t="s">
        <v>34862</v>
      </c>
      <c r="S1816" t="s">
        <v>34864</v>
      </c>
      <c r="T1816" t="s">
        <v>34865</v>
      </c>
      <c r="U1816" t="s">
        <v>34868</v>
      </c>
      <c r="V1816" t="s">
        <v>34877</v>
      </c>
      <c r="W1816" t="s">
        <v>34877</v>
      </c>
    </row>
    <row r="1817" spans="1:23" x14ac:dyDescent="0.3">
      <c r="A1817" s="4" t="s">
        <v>32767</v>
      </c>
      <c r="B1817" t="s">
        <v>5831</v>
      </c>
      <c r="C1817" t="s">
        <v>1522</v>
      </c>
      <c r="D1817" t="s">
        <v>5873</v>
      </c>
      <c r="E1817" t="s">
        <v>5874</v>
      </c>
      <c r="F1817" t="s">
        <v>20</v>
      </c>
      <c r="G1817" t="s">
        <v>138</v>
      </c>
      <c r="H1817" t="s">
        <v>16</v>
      </c>
      <c r="I1817" t="s">
        <v>17</v>
      </c>
      <c r="J1817" t="s">
        <v>18</v>
      </c>
      <c r="O1817" t="s">
        <v>19</v>
      </c>
      <c r="P1817">
        <f t="shared" si="65"/>
        <v>11</v>
      </c>
      <c r="Q1817" t="s">
        <v>33844</v>
      </c>
      <c r="R1817" t="s">
        <v>5831</v>
      </c>
      <c r="S1817" t="s">
        <v>34863</v>
      </c>
      <c r="T1817" t="s">
        <v>34865</v>
      </c>
      <c r="U1817" t="s">
        <v>34868</v>
      </c>
      <c r="V1817" t="s">
        <v>34878</v>
      </c>
      <c r="W1817" t="s">
        <v>34877</v>
      </c>
    </row>
    <row r="1818" spans="1:23" x14ac:dyDescent="0.3">
      <c r="A1818" s="4" t="s">
        <v>32767</v>
      </c>
      <c r="B1818" t="s">
        <v>5831</v>
      </c>
      <c r="C1818" t="s">
        <v>1522</v>
      </c>
      <c r="D1818" t="s">
        <v>5875</v>
      </c>
      <c r="E1818" t="s">
        <v>5876</v>
      </c>
      <c r="F1818" t="s">
        <v>20</v>
      </c>
      <c r="G1818" t="s">
        <v>138</v>
      </c>
      <c r="H1818" t="s">
        <v>16</v>
      </c>
      <c r="I1818" t="s">
        <v>17</v>
      </c>
      <c r="J1818" t="s">
        <v>18</v>
      </c>
      <c r="O1818" t="s">
        <v>5877</v>
      </c>
      <c r="P1818">
        <f t="shared" si="65"/>
        <v>11</v>
      </c>
      <c r="Q1818" t="s">
        <v>33844</v>
      </c>
      <c r="R1818" t="s">
        <v>5831</v>
      </c>
      <c r="S1818" t="s">
        <v>34863</v>
      </c>
      <c r="T1818" t="s">
        <v>34865</v>
      </c>
      <c r="U1818" t="s">
        <v>34868</v>
      </c>
      <c r="V1818" t="s">
        <v>34878</v>
      </c>
      <c r="W1818" t="s">
        <v>34877</v>
      </c>
    </row>
    <row r="1819" spans="1:23" x14ac:dyDescent="0.3">
      <c r="A1819" s="4" t="s">
        <v>32767</v>
      </c>
      <c r="B1819" t="s">
        <v>5831</v>
      </c>
      <c r="C1819" t="s">
        <v>1522</v>
      </c>
      <c r="D1819" t="s">
        <v>5878</v>
      </c>
      <c r="E1819" t="s">
        <v>5879</v>
      </c>
      <c r="F1819" t="s">
        <v>20</v>
      </c>
      <c r="G1819" t="s">
        <v>138</v>
      </c>
      <c r="H1819" t="s">
        <v>16</v>
      </c>
      <c r="I1819" t="s">
        <v>17</v>
      </c>
      <c r="J1819" t="s">
        <v>18</v>
      </c>
      <c r="O1819" t="s">
        <v>5880</v>
      </c>
      <c r="P1819">
        <f t="shared" si="65"/>
        <v>11</v>
      </c>
      <c r="Q1819" t="s">
        <v>33844</v>
      </c>
      <c r="R1819" t="s">
        <v>5831</v>
      </c>
      <c r="S1819" t="s">
        <v>34863</v>
      </c>
      <c r="T1819" t="s">
        <v>34865</v>
      </c>
      <c r="U1819" t="s">
        <v>34868</v>
      </c>
      <c r="V1819" t="s">
        <v>34878</v>
      </c>
      <c r="W1819" t="s">
        <v>34877</v>
      </c>
    </row>
    <row r="1820" spans="1:23" x14ac:dyDescent="0.3">
      <c r="A1820" s="4" t="s">
        <v>32631</v>
      </c>
      <c r="B1820" t="s">
        <v>1529</v>
      </c>
      <c r="C1820" t="s">
        <v>1530</v>
      </c>
      <c r="D1820" t="s">
        <v>5881</v>
      </c>
      <c r="E1820" t="s">
        <v>5882</v>
      </c>
      <c r="F1820" t="s">
        <v>20</v>
      </c>
      <c r="G1820" t="s">
        <v>20</v>
      </c>
      <c r="H1820" t="s">
        <v>16</v>
      </c>
      <c r="I1820" t="s">
        <v>17</v>
      </c>
      <c r="J1820" t="s">
        <v>18</v>
      </c>
      <c r="K1820" t="s">
        <v>5836</v>
      </c>
      <c r="O1820" t="s">
        <v>19</v>
      </c>
      <c r="P1820">
        <f t="shared" si="65"/>
        <v>9</v>
      </c>
      <c r="Q1820" s="4" t="s">
        <v>32631</v>
      </c>
      <c r="R1820" t="s">
        <v>34862</v>
      </c>
      <c r="S1820" t="s">
        <v>34864</v>
      </c>
      <c r="T1820" t="s">
        <v>34865</v>
      </c>
      <c r="U1820" t="s">
        <v>34868</v>
      </c>
      <c r="V1820" t="s">
        <v>34877</v>
      </c>
      <c r="W1820" t="s">
        <v>34877</v>
      </c>
    </row>
    <row r="1821" spans="1:23" x14ac:dyDescent="0.3">
      <c r="A1821" s="4" t="s">
        <v>32767</v>
      </c>
      <c r="B1821" t="s">
        <v>5831</v>
      </c>
      <c r="C1821" t="s">
        <v>1522</v>
      </c>
      <c r="D1821" t="s">
        <v>5883</v>
      </c>
      <c r="E1821" t="s">
        <v>5884</v>
      </c>
      <c r="F1821" t="s">
        <v>20</v>
      </c>
      <c r="G1821" t="s">
        <v>20</v>
      </c>
      <c r="H1821" t="s">
        <v>16</v>
      </c>
      <c r="I1821" t="s">
        <v>17</v>
      </c>
      <c r="J1821" t="s">
        <v>18</v>
      </c>
      <c r="O1821" t="s">
        <v>5885</v>
      </c>
      <c r="P1821">
        <f t="shared" si="65"/>
        <v>11</v>
      </c>
      <c r="Q1821" t="s">
        <v>33844</v>
      </c>
      <c r="R1821" t="s">
        <v>5831</v>
      </c>
      <c r="S1821" t="s">
        <v>34863</v>
      </c>
      <c r="T1821" t="s">
        <v>34865</v>
      </c>
      <c r="U1821" t="s">
        <v>34868</v>
      </c>
      <c r="V1821" t="s">
        <v>34878</v>
      </c>
      <c r="W1821" t="s">
        <v>34877</v>
      </c>
    </row>
    <row r="1822" spans="1:23" x14ac:dyDescent="0.3">
      <c r="A1822" s="4" t="s">
        <v>32631</v>
      </c>
      <c r="B1822" t="s">
        <v>1529</v>
      </c>
      <c r="C1822" t="s">
        <v>1530</v>
      </c>
      <c r="D1822" t="s">
        <v>5886</v>
      </c>
      <c r="E1822" t="s">
        <v>5887</v>
      </c>
      <c r="F1822" t="s">
        <v>20</v>
      </c>
      <c r="G1822" t="s">
        <v>20</v>
      </c>
      <c r="H1822" t="s">
        <v>16</v>
      </c>
      <c r="I1822" t="s">
        <v>17</v>
      </c>
      <c r="J1822" t="s">
        <v>18</v>
      </c>
      <c r="K1822" t="s">
        <v>5836</v>
      </c>
      <c r="O1822" t="s">
        <v>5888</v>
      </c>
      <c r="P1822">
        <f t="shared" si="65"/>
        <v>9</v>
      </c>
      <c r="Q1822" s="4" t="s">
        <v>32631</v>
      </c>
      <c r="R1822" t="s">
        <v>34862</v>
      </c>
      <c r="S1822" t="s">
        <v>34864</v>
      </c>
      <c r="T1822" t="s">
        <v>34865</v>
      </c>
      <c r="U1822" t="s">
        <v>34868</v>
      </c>
      <c r="V1822" t="s">
        <v>34877</v>
      </c>
      <c r="W1822" t="s">
        <v>34877</v>
      </c>
    </row>
    <row r="1823" spans="1:23" x14ac:dyDescent="0.3">
      <c r="A1823" s="4" t="s">
        <v>32767</v>
      </c>
      <c r="B1823" t="s">
        <v>5831</v>
      </c>
      <c r="C1823" t="s">
        <v>1522</v>
      </c>
      <c r="D1823" t="s">
        <v>5889</v>
      </c>
      <c r="E1823" t="s">
        <v>5890</v>
      </c>
      <c r="F1823" t="s">
        <v>20</v>
      </c>
      <c r="G1823" t="s">
        <v>20</v>
      </c>
      <c r="H1823" t="s">
        <v>16</v>
      </c>
      <c r="I1823" t="s">
        <v>17</v>
      </c>
      <c r="J1823" t="s">
        <v>18</v>
      </c>
      <c r="O1823" t="s">
        <v>5891</v>
      </c>
      <c r="P1823">
        <f t="shared" si="65"/>
        <v>11</v>
      </c>
      <c r="Q1823" t="s">
        <v>33844</v>
      </c>
      <c r="R1823" t="s">
        <v>5831</v>
      </c>
      <c r="S1823" t="s">
        <v>34863</v>
      </c>
      <c r="T1823" t="s">
        <v>34865</v>
      </c>
      <c r="U1823" t="s">
        <v>34868</v>
      </c>
      <c r="V1823" t="s">
        <v>34878</v>
      </c>
      <c r="W1823" t="s">
        <v>34877</v>
      </c>
    </row>
    <row r="1824" spans="1:23" x14ac:dyDescent="0.3">
      <c r="A1824" s="4" t="s">
        <v>32767</v>
      </c>
      <c r="B1824" t="s">
        <v>5831</v>
      </c>
      <c r="C1824" t="s">
        <v>1522</v>
      </c>
      <c r="D1824" t="s">
        <v>5892</v>
      </c>
      <c r="E1824" t="s">
        <v>5893</v>
      </c>
      <c r="F1824" t="s">
        <v>20</v>
      </c>
      <c r="G1824" t="s">
        <v>138</v>
      </c>
      <c r="H1824" t="s">
        <v>16</v>
      </c>
      <c r="I1824" t="s">
        <v>17</v>
      </c>
      <c r="J1824" t="s">
        <v>18</v>
      </c>
      <c r="O1824" t="s">
        <v>5894</v>
      </c>
      <c r="P1824">
        <f t="shared" si="65"/>
        <v>11</v>
      </c>
      <c r="Q1824" t="s">
        <v>33844</v>
      </c>
      <c r="R1824" t="s">
        <v>5831</v>
      </c>
      <c r="S1824" t="s">
        <v>34863</v>
      </c>
      <c r="T1824" t="s">
        <v>34865</v>
      </c>
      <c r="U1824" t="s">
        <v>34868</v>
      </c>
      <c r="V1824" t="s">
        <v>34878</v>
      </c>
      <c r="W1824" t="s">
        <v>34877</v>
      </c>
    </row>
    <row r="1825" spans="1:23" x14ac:dyDescent="0.3">
      <c r="A1825" s="4" t="s">
        <v>32767</v>
      </c>
      <c r="B1825" t="s">
        <v>5831</v>
      </c>
      <c r="C1825" t="s">
        <v>1522</v>
      </c>
      <c r="D1825" t="s">
        <v>5895</v>
      </c>
      <c r="E1825" t="s">
        <v>5896</v>
      </c>
      <c r="F1825" t="s">
        <v>20</v>
      </c>
      <c r="G1825" t="s">
        <v>138</v>
      </c>
      <c r="H1825" t="s">
        <v>16</v>
      </c>
      <c r="I1825" t="s">
        <v>17</v>
      </c>
      <c r="J1825" t="s">
        <v>18</v>
      </c>
      <c r="O1825" t="s">
        <v>5897</v>
      </c>
      <c r="P1825">
        <f t="shared" si="65"/>
        <v>11</v>
      </c>
      <c r="Q1825" t="s">
        <v>33844</v>
      </c>
      <c r="R1825" t="s">
        <v>5831</v>
      </c>
      <c r="S1825" t="s">
        <v>34863</v>
      </c>
      <c r="T1825" t="s">
        <v>34865</v>
      </c>
      <c r="U1825" t="s">
        <v>34868</v>
      </c>
      <c r="V1825" t="s">
        <v>34878</v>
      </c>
      <c r="W1825" t="s">
        <v>34877</v>
      </c>
    </row>
    <row r="1826" spans="1:23" x14ac:dyDescent="0.3">
      <c r="A1826" s="4" t="s">
        <v>32631</v>
      </c>
      <c r="B1826" t="s">
        <v>1529</v>
      </c>
      <c r="C1826" t="s">
        <v>1530</v>
      </c>
      <c r="D1826" t="s">
        <v>5898</v>
      </c>
      <c r="E1826" t="s">
        <v>5899</v>
      </c>
      <c r="F1826" t="s">
        <v>20</v>
      </c>
      <c r="G1826" t="s">
        <v>20</v>
      </c>
      <c r="H1826" t="s">
        <v>16</v>
      </c>
      <c r="I1826" t="s">
        <v>17</v>
      </c>
      <c r="J1826" t="s">
        <v>18</v>
      </c>
      <c r="K1826" t="s">
        <v>5836</v>
      </c>
      <c r="O1826" t="s">
        <v>5900</v>
      </c>
      <c r="P1826">
        <f t="shared" si="65"/>
        <v>9</v>
      </c>
      <c r="Q1826" s="4" t="s">
        <v>32631</v>
      </c>
      <c r="R1826" t="s">
        <v>34862</v>
      </c>
      <c r="S1826" t="s">
        <v>34864</v>
      </c>
      <c r="T1826" t="s">
        <v>34865</v>
      </c>
      <c r="U1826" t="s">
        <v>34868</v>
      </c>
      <c r="V1826" t="s">
        <v>34877</v>
      </c>
      <c r="W1826" t="s">
        <v>34877</v>
      </c>
    </row>
    <row r="1827" spans="1:23" x14ac:dyDescent="0.3">
      <c r="A1827" s="4" t="s">
        <v>32767</v>
      </c>
      <c r="B1827" t="s">
        <v>5831</v>
      </c>
      <c r="C1827" t="s">
        <v>1522</v>
      </c>
      <c r="D1827" t="s">
        <v>5901</v>
      </c>
      <c r="E1827" t="s">
        <v>5902</v>
      </c>
      <c r="F1827" t="s">
        <v>20</v>
      </c>
      <c r="G1827" t="s">
        <v>20</v>
      </c>
      <c r="H1827" t="s">
        <v>16</v>
      </c>
      <c r="I1827" t="s">
        <v>17</v>
      </c>
      <c r="J1827" t="s">
        <v>18</v>
      </c>
      <c r="O1827" t="s">
        <v>5903</v>
      </c>
      <c r="P1827">
        <f t="shared" si="65"/>
        <v>11</v>
      </c>
      <c r="Q1827" t="s">
        <v>33844</v>
      </c>
      <c r="R1827" t="s">
        <v>5831</v>
      </c>
      <c r="S1827" t="s">
        <v>34863</v>
      </c>
      <c r="T1827" t="s">
        <v>34865</v>
      </c>
      <c r="U1827" t="s">
        <v>34868</v>
      </c>
      <c r="V1827" t="s">
        <v>34878</v>
      </c>
      <c r="W1827" t="s">
        <v>34877</v>
      </c>
    </row>
    <row r="1828" spans="1:23" x14ac:dyDescent="0.3">
      <c r="A1828" s="4" t="s">
        <v>32767</v>
      </c>
      <c r="B1828" t="s">
        <v>5831</v>
      </c>
      <c r="C1828" t="s">
        <v>1522</v>
      </c>
      <c r="D1828" t="s">
        <v>5904</v>
      </c>
      <c r="E1828" t="s">
        <v>5905</v>
      </c>
      <c r="F1828" t="s">
        <v>20</v>
      </c>
      <c r="G1828" t="s">
        <v>138</v>
      </c>
      <c r="H1828" t="s">
        <v>16</v>
      </c>
      <c r="I1828" t="s">
        <v>17</v>
      </c>
      <c r="J1828" t="s">
        <v>18</v>
      </c>
      <c r="O1828" t="s">
        <v>5906</v>
      </c>
      <c r="P1828">
        <f t="shared" si="65"/>
        <v>11</v>
      </c>
      <c r="Q1828" t="s">
        <v>33844</v>
      </c>
      <c r="R1828" t="s">
        <v>5831</v>
      </c>
      <c r="S1828" t="s">
        <v>34863</v>
      </c>
      <c r="T1828" t="s">
        <v>34865</v>
      </c>
      <c r="U1828" t="s">
        <v>34868</v>
      </c>
      <c r="V1828" t="s">
        <v>34878</v>
      </c>
      <c r="W1828" t="s">
        <v>34877</v>
      </c>
    </row>
    <row r="1829" spans="1:23" x14ac:dyDescent="0.3">
      <c r="A1829" s="4" t="s">
        <v>32631</v>
      </c>
      <c r="B1829" t="s">
        <v>1529</v>
      </c>
      <c r="C1829" t="s">
        <v>1530</v>
      </c>
      <c r="D1829" t="s">
        <v>5907</v>
      </c>
      <c r="E1829" t="s">
        <v>5908</v>
      </c>
      <c r="F1829" t="s">
        <v>20</v>
      </c>
      <c r="G1829" t="s">
        <v>20</v>
      </c>
      <c r="H1829" t="s">
        <v>16</v>
      </c>
      <c r="I1829" t="s">
        <v>17</v>
      </c>
      <c r="J1829" t="s">
        <v>18</v>
      </c>
      <c r="K1829" t="s">
        <v>5836</v>
      </c>
      <c r="O1829" t="s">
        <v>5909</v>
      </c>
      <c r="P1829">
        <f t="shared" si="65"/>
        <v>9</v>
      </c>
      <c r="Q1829" s="4" t="s">
        <v>32631</v>
      </c>
      <c r="R1829" t="s">
        <v>34862</v>
      </c>
      <c r="S1829" t="s">
        <v>34864</v>
      </c>
      <c r="T1829" t="s">
        <v>34865</v>
      </c>
      <c r="U1829" t="s">
        <v>34868</v>
      </c>
      <c r="V1829" t="s">
        <v>34877</v>
      </c>
      <c r="W1829" t="s">
        <v>34877</v>
      </c>
    </row>
    <row r="1830" spans="1:23" x14ac:dyDescent="0.3">
      <c r="A1830" s="4" t="s">
        <v>32767</v>
      </c>
      <c r="B1830" t="s">
        <v>5831</v>
      </c>
      <c r="C1830" t="s">
        <v>1522</v>
      </c>
      <c r="D1830" t="s">
        <v>5910</v>
      </c>
      <c r="E1830" t="s">
        <v>5911</v>
      </c>
      <c r="F1830" t="s">
        <v>20</v>
      </c>
      <c r="G1830" t="s">
        <v>20</v>
      </c>
      <c r="H1830" t="s">
        <v>16</v>
      </c>
      <c r="I1830" t="s">
        <v>17</v>
      </c>
      <c r="J1830" t="s">
        <v>18</v>
      </c>
      <c r="O1830" t="s">
        <v>5912</v>
      </c>
      <c r="P1830">
        <f t="shared" si="65"/>
        <v>11</v>
      </c>
      <c r="Q1830" t="s">
        <v>33844</v>
      </c>
      <c r="R1830" t="s">
        <v>5831</v>
      </c>
      <c r="S1830" t="s">
        <v>34863</v>
      </c>
      <c r="T1830" t="s">
        <v>34865</v>
      </c>
      <c r="U1830" t="s">
        <v>34868</v>
      </c>
      <c r="V1830" t="s">
        <v>34878</v>
      </c>
      <c r="W1830" t="s">
        <v>34877</v>
      </c>
    </row>
    <row r="1831" spans="1:23" x14ac:dyDescent="0.3">
      <c r="A1831" s="4" t="s">
        <v>32767</v>
      </c>
      <c r="B1831" t="s">
        <v>5831</v>
      </c>
      <c r="C1831" t="s">
        <v>1522</v>
      </c>
      <c r="D1831" t="s">
        <v>5913</v>
      </c>
      <c r="E1831" t="s">
        <v>5914</v>
      </c>
      <c r="F1831" t="s">
        <v>20</v>
      </c>
      <c r="G1831" t="s">
        <v>138</v>
      </c>
      <c r="H1831" t="s">
        <v>16</v>
      </c>
      <c r="I1831" t="s">
        <v>17</v>
      </c>
      <c r="J1831" t="s">
        <v>18</v>
      </c>
      <c r="O1831" t="s">
        <v>5915</v>
      </c>
      <c r="P1831">
        <f t="shared" si="65"/>
        <v>11</v>
      </c>
      <c r="Q1831" t="s">
        <v>33844</v>
      </c>
      <c r="R1831" t="s">
        <v>5831</v>
      </c>
      <c r="S1831" t="s">
        <v>34863</v>
      </c>
      <c r="T1831" t="s">
        <v>34865</v>
      </c>
      <c r="U1831" t="s">
        <v>34868</v>
      </c>
      <c r="V1831" t="s">
        <v>34878</v>
      </c>
      <c r="W1831" t="s">
        <v>34877</v>
      </c>
    </row>
    <row r="1832" spans="1:23" x14ac:dyDescent="0.3">
      <c r="A1832" s="4" t="s">
        <v>32767</v>
      </c>
      <c r="B1832" t="s">
        <v>5831</v>
      </c>
      <c r="C1832" t="s">
        <v>1522</v>
      </c>
      <c r="D1832" t="s">
        <v>5916</v>
      </c>
      <c r="E1832" t="s">
        <v>5917</v>
      </c>
      <c r="F1832" t="s">
        <v>27</v>
      </c>
      <c r="G1832" t="s">
        <v>28</v>
      </c>
      <c r="H1832" t="s">
        <v>16</v>
      </c>
      <c r="I1832" t="s">
        <v>17</v>
      </c>
      <c r="J1832" t="s">
        <v>18</v>
      </c>
      <c r="O1832" t="s">
        <v>5918</v>
      </c>
      <c r="P1832">
        <f t="shared" si="65"/>
        <v>11</v>
      </c>
      <c r="Q1832" t="s">
        <v>33844</v>
      </c>
      <c r="R1832" t="s">
        <v>5831</v>
      </c>
      <c r="S1832" t="s">
        <v>34863</v>
      </c>
      <c r="T1832" t="s">
        <v>34865</v>
      </c>
      <c r="U1832" t="s">
        <v>34868</v>
      </c>
      <c r="V1832" t="s">
        <v>34878</v>
      </c>
      <c r="W1832" t="s">
        <v>34877</v>
      </c>
    </row>
    <row r="1833" spans="1:23" x14ac:dyDescent="0.3">
      <c r="A1833" s="4" t="s">
        <v>32631</v>
      </c>
      <c r="B1833" t="s">
        <v>1529</v>
      </c>
      <c r="C1833" t="s">
        <v>1530</v>
      </c>
      <c r="D1833" t="s">
        <v>5919</v>
      </c>
      <c r="E1833" t="s">
        <v>5920</v>
      </c>
      <c r="F1833" t="s">
        <v>20</v>
      </c>
      <c r="G1833" t="s">
        <v>20</v>
      </c>
      <c r="H1833" t="s">
        <v>16</v>
      </c>
      <c r="I1833" t="s">
        <v>17</v>
      </c>
      <c r="J1833" t="s">
        <v>18</v>
      </c>
      <c r="K1833" t="s">
        <v>5836</v>
      </c>
      <c r="O1833" t="s">
        <v>5921</v>
      </c>
      <c r="P1833">
        <f t="shared" si="65"/>
        <v>9</v>
      </c>
      <c r="Q1833" s="4" t="s">
        <v>32631</v>
      </c>
      <c r="R1833" t="s">
        <v>34862</v>
      </c>
      <c r="S1833" t="s">
        <v>34864</v>
      </c>
      <c r="T1833" t="s">
        <v>34865</v>
      </c>
      <c r="U1833" t="s">
        <v>34868</v>
      </c>
      <c r="V1833" t="s">
        <v>34877</v>
      </c>
      <c r="W1833" t="s">
        <v>34877</v>
      </c>
    </row>
    <row r="1834" spans="1:23" x14ac:dyDescent="0.3">
      <c r="A1834" s="4" t="s">
        <v>32768</v>
      </c>
      <c r="B1834" t="s">
        <v>5922</v>
      </c>
      <c r="C1834" t="s">
        <v>5923</v>
      </c>
      <c r="D1834" t="s">
        <v>5924</v>
      </c>
      <c r="E1834" t="s">
        <v>5925</v>
      </c>
      <c r="F1834" t="s">
        <v>15</v>
      </c>
      <c r="G1834" t="s">
        <v>15</v>
      </c>
      <c r="H1834" t="s">
        <v>16</v>
      </c>
      <c r="I1834" t="s">
        <v>17</v>
      </c>
      <c r="J1834" t="s">
        <v>18</v>
      </c>
      <c r="O1834" t="s">
        <v>19</v>
      </c>
      <c r="P1834">
        <f t="shared" si="65"/>
        <v>11</v>
      </c>
      <c r="Q1834" t="s">
        <v>33845</v>
      </c>
      <c r="R1834" t="s">
        <v>5922</v>
      </c>
      <c r="S1834" t="s">
        <v>34863</v>
      </c>
      <c r="T1834" t="s">
        <v>34865</v>
      </c>
      <c r="U1834" t="s">
        <v>34868</v>
      </c>
      <c r="V1834" t="s">
        <v>34878</v>
      </c>
      <c r="W1834" t="s">
        <v>34877</v>
      </c>
    </row>
    <row r="1835" spans="1:23" x14ac:dyDescent="0.3">
      <c r="A1835" s="4" t="s">
        <v>32768</v>
      </c>
      <c r="B1835" t="s">
        <v>5922</v>
      </c>
      <c r="C1835" t="s">
        <v>5923</v>
      </c>
      <c r="D1835" t="s">
        <v>5926</v>
      </c>
      <c r="E1835" t="s">
        <v>5927</v>
      </c>
      <c r="F1835" t="s">
        <v>15</v>
      </c>
      <c r="G1835" t="s">
        <v>15</v>
      </c>
      <c r="H1835" t="s">
        <v>16</v>
      </c>
      <c r="I1835" t="s">
        <v>17</v>
      </c>
      <c r="J1835" t="s">
        <v>18</v>
      </c>
      <c r="O1835" t="s">
        <v>19</v>
      </c>
      <c r="P1835">
        <f t="shared" si="65"/>
        <v>11</v>
      </c>
      <c r="Q1835" t="s">
        <v>33845</v>
      </c>
      <c r="R1835" t="s">
        <v>5922</v>
      </c>
      <c r="S1835" t="s">
        <v>34863</v>
      </c>
      <c r="T1835" t="s">
        <v>34865</v>
      </c>
      <c r="U1835" t="s">
        <v>34868</v>
      </c>
      <c r="V1835" t="s">
        <v>34878</v>
      </c>
      <c r="W1835" t="s">
        <v>34877</v>
      </c>
    </row>
    <row r="1836" spans="1:23" x14ac:dyDescent="0.3">
      <c r="A1836" s="4" t="s">
        <v>32768</v>
      </c>
      <c r="B1836" t="s">
        <v>5922</v>
      </c>
      <c r="C1836" t="s">
        <v>5923</v>
      </c>
      <c r="D1836" t="s">
        <v>5928</v>
      </c>
      <c r="E1836" t="s">
        <v>5929</v>
      </c>
      <c r="F1836" t="s">
        <v>20</v>
      </c>
      <c r="G1836" t="s">
        <v>20</v>
      </c>
      <c r="H1836" t="s">
        <v>16</v>
      </c>
      <c r="I1836" t="s">
        <v>17</v>
      </c>
      <c r="J1836" t="s">
        <v>18</v>
      </c>
      <c r="O1836" t="s">
        <v>19</v>
      </c>
      <c r="P1836">
        <f t="shared" si="65"/>
        <v>11</v>
      </c>
      <c r="Q1836" t="s">
        <v>33845</v>
      </c>
      <c r="R1836" t="s">
        <v>5922</v>
      </c>
      <c r="S1836" t="s">
        <v>34863</v>
      </c>
      <c r="T1836" t="s">
        <v>34865</v>
      </c>
      <c r="U1836" t="s">
        <v>34868</v>
      </c>
      <c r="V1836" t="s">
        <v>34878</v>
      </c>
      <c r="W1836" t="s">
        <v>34877</v>
      </c>
    </row>
    <row r="1837" spans="1:23" x14ac:dyDescent="0.3">
      <c r="A1837" s="4" t="s">
        <v>32768</v>
      </c>
      <c r="B1837" t="s">
        <v>5922</v>
      </c>
      <c r="C1837" t="s">
        <v>5923</v>
      </c>
      <c r="D1837" t="s">
        <v>5930</v>
      </c>
      <c r="E1837" t="s">
        <v>5931</v>
      </c>
      <c r="F1837" t="s">
        <v>20</v>
      </c>
      <c r="G1837" t="s">
        <v>20</v>
      </c>
      <c r="H1837" t="s">
        <v>16</v>
      </c>
      <c r="I1837" t="s">
        <v>17</v>
      </c>
      <c r="J1837" t="s">
        <v>18</v>
      </c>
      <c r="O1837" t="s">
        <v>19</v>
      </c>
      <c r="P1837">
        <f t="shared" si="65"/>
        <v>11</v>
      </c>
      <c r="Q1837" t="s">
        <v>33845</v>
      </c>
      <c r="R1837" t="s">
        <v>5922</v>
      </c>
      <c r="S1837" t="s">
        <v>34863</v>
      </c>
      <c r="T1837" t="s">
        <v>34865</v>
      </c>
      <c r="U1837" t="s">
        <v>34868</v>
      </c>
      <c r="V1837" t="s">
        <v>34878</v>
      </c>
      <c r="W1837" t="s">
        <v>34877</v>
      </c>
    </row>
    <row r="1838" spans="1:23" x14ac:dyDescent="0.3">
      <c r="A1838" s="4" t="s">
        <v>32768</v>
      </c>
      <c r="B1838" t="s">
        <v>5922</v>
      </c>
      <c r="C1838" t="s">
        <v>5923</v>
      </c>
      <c r="D1838" t="s">
        <v>5932</v>
      </c>
      <c r="E1838" t="s">
        <v>5933</v>
      </c>
      <c r="F1838" t="s">
        <v>20</v>
      </c>
      <c r="G1838" t="s">
        <v>20</v>
      </c>
      <c r="H1838" t="s">
        <v>16</v>
      </c>
      <c r="I1838" t="s">
        <v>17</v>
      </c>
      <c r="J1838" t="s">
        <v>18</v>
      </c>
      <c r="O1838" t="s">
        <v>5934</v>
      </c>
      <c r="P1838">
        <f t="shared" si="65"/>
        <v>11</v>
      </c>
      <c r="Q1838" t="s">
        <v>33845</v>
      </c>
      <c r="R1838" t="s">
        <v>5922</v>
      </c>
      <c r="S1838" t="s">
        <v>34863</v>
      </c>
      <c r="T1838" t="s">
        <v>34865</v>
      </c>
      <c r="U1838" t="s">
        <v>34868</v>
      </c>
      <c r="V1838" t="s">
        <v>34878</v>
      </c>
      <c r="W1838" t="s">
        <v>34877</v>
      </c>
    </row>
    <row r="1839" spans="1:23" x14ac:dyDescent="0.3">
      <c r="A1839" s="4" t="s">
        <v>32768</v>
      </c>
      <c r="B1839" t="s">
        <v>5922</v>
      </c>
      <c r="C1839" t="s">
        <v>5923</v>
      </c>
      <c r="D1839" t="s">
        <v>5935</v>
      </c>
      <c r="E1839" t="s">
        <v>5936</v>
      </c>
      <c r="F1839" t="s">
        <v>15</v>
      </c>
      <c r="G1839" t="s">
        <v>15</v>
      </c>
      <c r="H1839" t="s">
        <v>16</v>
      </c>
      <c r="I1839" t="s">
        <v>17</v>
      </c>
      <c r="J1839" t="s">
        <v>18</v>
      </c>
      <c r="O1839" t="s">
        <v>19</v>
      </c>
      <c r="P1839">
        <f t="shared" si="65"/>
        <v>11</v>
      </c>
      <c r="Q1839" t="s">
        <v>33845</v>
      </c>
      <c r="R1839" t="s">
        <v>5922</v>
      </c>
      <c r="S1839" t="s">
        <v>34863</v>
      </c>
      <c r="T1839" t="s">
        <v>34865</v>
      </c>
      <c r="U1839" t="s">
        <v>34868</v>
      </c>
      <c r="V1839" t="s">
        <v>34878</v>
      </c>
      <c r="W1839" t="s">
        <v>34877</v>
      </c>
    </row>
    <row r="1840" spans="1:23" x14ac:dyDescent="0.3">
      <c r="A1840" s="4" t="s">
        <v>32768</v>
      </c>
      <c r="B1840" t="s">
        <v>5922</v>
      </c>
      <c r="C1840" t="s">
        <v>5923</v>
      </c>
      <c r="D1840" t="s">
        <v>5937</v>
      </c>
      <c r="E1840" t="s">
        <v>5938</v>
      </c>
      <c r="F1840" t="s">
        <v>15</v>
      </c>
      <c r="G1840" t="s">
        <v>15</v>
      </c>
      <c r="H1840" t="s">
        <v>16</v>
      </c>
      <c r="I1840" t="s">
        <v>17</v>
      </c>
      <c r="J1840" t="s">
        <v>18</v>
      </c>
      <c r="O1840" t="s">
        <v>19</v>
      </c>
      <c r="P1840">
        <f t="shared" si="65"/>
        <v>11</v>
      </c>
      <c r="Q1840" t="s">
        <v>33845</v>
      </c>
      <c r="R1840" t="s">
        <v>5922</v>
      </c>
      <c r="S1840" t="s">
        <v>34863</v>
      </c>
      <c r="T1840" t="s">
        <v>34865</v>
      </c>
      <c r="U1840" t="s">
        <v>34868</v>
      </c>
      <c r="V1840" t="s">
        <v>34878</v>
      </c>
      <c r="W1840" t="s">
        <v>34877</v>
      </c>
    </row>
    <row r="1841" spans="1:23" x14ac:dyDescent="0.3">
      <c r="A1841" s="4" t="s">
        <v>32768</v>
      </c>
      <c r="B1841" t="s">
        <v>5922</v>
      </c>
      <c r="C1841" t="s">
        <v>5923</v>
      </c>
      <c r="D1841" t="s">
        <v>5939</v>
      </c>
      <c r="E1841" t="s">
        <v>5940</v>
      </c>
      <c r="F1841" t="s">
        <v>15</v>
      </c>
      <c r="G1841" t="s">
        <v>15</v>
      </c>
      <c r="H1841" t="s">
        <v>16</v>
      </c>
      <c r="I1841" t="s">
        <v>17</v>
      </c>
      <c r="J1841" t="s">
        <v>18</v>
      </c>
      <c r="O1841" t="s">
        <v>19</v>
      </c>
      <c r="P1841">
        <f t="shared" si="65"/>
        <v>11</v>
      </c>
      <c r="Q1841" t="s">
        <v>33845</v>
      </c>
      <c r="R1841" t="s">
        <v>5922</v>
      </c>
      <c r="S1841" t="s">
        <v>34863</v>
      </c>
      <c r="T1841" t="s">
        <v>34865</v>
      </c>
      <c r="U1841" t="s">
        <v>34868</v>
      </c>
      <c r="V1841" t="s">
        <v>34878</v>
      </c>
      <c r="W1841" t="s">
        <v>34877</v>
      </c>
    </row>
    <row r="1842" spans="1:23" x14ac:dyDescent="0.3">
      <c r="A1842" s="4" t="s">
        <v>32768</v>
      </c>
      <c r="B1842" t="s">
        <v>5922</v>
      </c>
      <c r="C1842" t="s">
        <v>5941</v>
      </c>
      <c r="D1842" t="s">
        <v>5942</v>
      </c>
      <c r="E1842" t="s">
        <v>5943</v>
      </c>
      <c r="F1842" t="s">
        <v>20</v>
      </c>
      <c r="G1842" t="s">
        <v>20</v>
      </c>
      <c r="H1842" t="s">
        <v>16</v>
      </c>
      <c r="I1842" t="s">
        <v>17</v>
      </c>
      <c r="J1842" t="s">
        <v>18</v>
      </c>
      <c r="O1842" t="s">
        <v>19</v>
      </c>
      <c r="P1842">
        <f t="shared" si="65"/>
        <v>11</v>
      </c>
      <c r="Q1842" t="s">
        <v>33845</v>
      </c>
      <c r="R1842" t="s">
        <v>5922</v>
      </c>
      <c r="S1842" t="s">
        <v>34863</v>
      </c>
      <c r="T1842" t="s">
        <v>34865</v>
      </c>
      <c r="U1842" t="s">
        <v>34868</v>
      </c>
      <c r="V1842" t="s">
        <v>34878</v>
      </c>
      <c r="W1842" t="s">
        <v>34877</v>
      </c>
    </row>
    <row r="1843" spans="1:23" x14ac:dyDescent="0.3">
      <c r="A1843" s="4" t="s">
        <v>32768</v>
      </c>
      <c r="B1843" t="s">
        <v>5922</v>
      </c>
      <c r="C1843" t="s">
        <v>5944</v>
      </c>
      <c r="D1843" t="s">
        <v>5945</v>
      </c>
      <c r="E1843" t="s">
        <v>5946</v>
      </c>
      <c r="F1843" t="s">
        <v>180</v>
      </c>
      <c r="G1843" t="s">
        <v>181</v>
      </c>
      <c r="H1843" t="s">
        <v>16</v>
      </c>
      <c r="I1843" t="s">
        <v>17</v>
      </c>
      <c r="J1843" t="s">
        <v>18</v>
      </c>
      <c r="O1843" t="s">
        <v>19</v>
      </c>
      <c r="P1843">
        <f t="shared" si="65"/>
        <v>11</v>
      </c>
      <c r="Q1843" t="s">
        <v>33845</v>
      </c>
      <c r="R1843" t="s">
        <v>5922</v>
      </c>
      <c r="S1843" t="s">
        <v>34863</v>
      </c>
      <c r="T1843" t="s">
        <v>34865</v>
      </c>
      <c r="U1843" t="s">
        <v>34868</v>
      </c>
      <c r="V1843" t="s">
        <v>34878</v>
      </c>
      <c r="W1843" t="s">
        <v>34877</v>
      </c>
    </row>
    <row r="1844" spans="1:23" x14ac:dyDescent="0.3">
      <c r="A1844" s="4" t="s">
        <v>32769</v>
      </c>
      <c r="B1844" t="s">
        <v>5947</v>
      </c>
      <c r="C1844" t="s">
        <v>5948</v>
      </c>
      <c r="D1844" t="s">
        <v>5949</v>
      </c>
      <c r="E1844" t="s">
        <v>5950</v>
      </c>
      <c r="F1844" t="s">
        <v>387</v>
      </c>
      <c r="G1844" t="s">
        <v>388</v>
      </c>
      <c r="H1844" t="s">
        <v>16</v>
      </c>
      <c r="I1844" t="s">
        <v>17</v>
      </c>
      <c r="J1844" t="s">
        <v>18</v>
      </c>
      <c r="O1844" t="s">
        <v>19</v>
      </c>
      <c r="P1844">
        <f t="shared" si="65"/>
        <v>11</v>
      </c>
      <c r="Q1844" t="s">
        <v>33846</v>
      </c>
      <c r="R1844" t="s">
        <v>5947</v>
      </c>
      <c r="S1844" t="s">
        <v>34863</v>
      </c>
      <c r="T1844" t="s">
        <v>34865</v>
      </c>
      <c r="U1844" t="s">
        <v>34868</v>
      </c>
      <c r="V1844" t="s">
        <v>34878</v>
      </c>
      <c r="W1844" t="s">
        <v>34877</v>
      </c>
    </row>
    <row r="1845" spans="1:23" x14ac:dyDescent="0.3">
      <c r="A1845" s="4" t="s">
        <v>32770</v>
      </c>
      <c r="B1845" t="s">
        <v>5951</v>
      </c>
      <c r="C1845" t="s">
        <v>5952</v>
      </c>
      <c r="D1845" t="s">
        <v>5953</v>
      </c>
      <c r="E1845" t="s">
        <v>5954</v>
      </c>
      <c r="F1845" t="s">
        <v>387</v>
      </c>
      <c r="G1845" t="s">
        <v>388</v>
      </c>
      <c r="H1845" t="s">
        <v>16</v>
      </c>
      <c r="I1845" t="s">
        <v>17</v>
      </c>
      <c r="J1845" t="s">
        <v>18</v>
      </c>
      <c r="O1845" t="s">
        <v>19</v>
      </c>
      <c r="P1845">
        <f t="shared" ref="P1845:P1873" si="66">LEN(Q1845)</f>
        <v>11</v>
      </c>
      <c r="Q1845" t="s">
        <v>33847</v>
      </c>
      <c r="R1845" t="s">
        <v>5951</v>
      </c>
      <c r="S1845" t="s">
        <v>34863</v>
      </c>
      <c r="T1845" t="s">
        <v>34865</v>
      </c>
      <c r="U1845" t="s">
        <v>34868</v>
      </c>
      <c r="V1845" t="s">
        <v>34878</v>
      </c>
      <c r="W1845" t="s">
        <v>34877</v>
      </c>
    </row>
    <row r="1846" spans="1:23" x14ac:dyDescent="0.3">
      <c r="A1846" s="4" t="s">
        <v>32771</v>
      </c>
      <c r="B1846" t="s">
        <v>5955</v>
      </c>
      <c r="C1846" t="s">
        <v>5956</v>
      </c>
      <c r="D1846" t="s">
        <v>5957</v>
      </c>
      <c r="E1846" t="s">
        <v>5958</v>
      </c>
      <c r="F1846" t="s">
        <v>387</v>
      </c>
      <c r="G1846" t="s">
        <v>388</v>
      </c>
      <c r="H1846" t="s">
        <v>16</v>
      </c>
      <c r="I1846" t="s">
        <v>17</v>
      </c>
      <c r="J1846" t="s">
        <v>18</v>
      </c>
      <c r="O1846" t="s">
        <v>5959</v>
      </c>
      <c r="P1846">
        <f t="shared" si="66"/>
        <v>11</v>
      </c>
      <c r="Q1846" t="s">
        <v>33848</v>
      </c>
      <c r="R1846" t="s">
        <v>5955</v>
      </c>
      <c r="S1846" t="s">
        <v>34863</v>
      </c>
      <c r="T1846" t="s">
        <v>34865</v>
      </c>
      <c r="U1846" t="s">
        <v>34868</v>
      </c>
      <c r="V1846" t="s">
        <v>34878</v>
      </c>
      <c r="W1846" t="s">
        <v>34877</v>
      </c>
    </row>
    <row r="1847" spans="1:23" x14ac:dyDescent="0.3">
      <c r="A1847" s="4" t="s">
        <v>32772</v>
      </c>
      <c r="B1847" t="s">
        <v>5960</v>
      </c>
      <c r="C1847" t="s">
        <v>5961</v>
      </c>
      <c r="D1847" t="s">
        <v>5962</v>
      </c>
      <c r="E1847" t="s">
        <v>5963</v>
      </c>
      <c r="F1847" t="s">
        <v>387</v>
      </c>
      <c r="G1847" t="s">
        <v>388</v>
      </c>
      <c r="H1847" t="s">
        <v>16</v>
      </c>
      <c r="I1847" t="s">
        <v>17</v>
      </c>
      <c r="J1847" t="s">
        <v>18</v>
      </c>
      <c r="O1847" t="s">
        <v>5964</v>
      </c>
      <c r="P1847">
        <f t="shared" si="66"/>
        <v>11</v>
      </c>
      <c r="Q1847" t="s">
        <v>33849</v>
      </c>
      <c r="R1847" t="s">
        <v>5960</v>
      </c>
      <c r="S1847" t="s">
        <v>34863</v>
      </c>
      <c r="T1847" t="s">
        <v>34865</v>
      </c>
      <c r="U1847" t="s">
        <v>34868</v>
      </c>
      <c r="V1847" t="s">
        <v>34878</v>
      </c>
      <c r="W1847" t="s">
        <v>34877</v>
      </c>
    </row>
    <row r="1848" spans="1:23" x14ac:dyDescent="0.3">
      <c r="A1848" s="4" t="s">
        <v>32773</v>
      </c>
      <c r="B1848" t="s">
        <v>5965</v>
      </c>
      <c r="C1848" t="s">
        <v>1690</v>
      </c>
      <c r="D1848" t="s">
        <v>5966</v>
      </c>
      <c r="E1848" t="s">
        <v>5967</v>
      </c>
      <c r="F1848" t="s">
        <v>387</v>
      </c>
      <c r="G1848" t="s">
        <v>388</v>
      </c>
      <c r="H1848" t="s">
        <v>16</v>
      </c>
      <c r="I1848" t="s">
        <v>17</v>
      </c>
      <c r="J1848" t="s">
        <v>18</v>
      </c>
      <c r="O1848" t="s">
        <v>5968</v>
      </c>
      <c r="P1848">
        <f t="shared" si="66"/>
        <v>11</v>
      </c>
      <c r="Q1848" t="s">
        <v>33850</v>
      </c>
      <c r="R1848" t="s">
        <v>5965</v>
      </c>
      <c r="S1848" t="s">
        <v>34863</v>
      </c>
      <c r="T1848" t="s">
        <v>34865</v>
      </c>
      <c r="U1848" t="s">
        <v>34868</v>
      </c>
      <c r="V1848" t="s">
        <v>34878</v>
      </c>
      <c r="W1848" t="s">
        <v>34877</v>
      </c>
    </row>
    <row r="1849" spans="1:23" x14ac:dyDescent="0.3">
      <c r="A1849" s="4" t="s">
        <v>32773</v>
      </c>
      <c r="B1849" t="s">
        <v>5965</v>
      </c>
      <c r="C1849" t="s">
        <v>1690</v>
      </c>
      <c r="D1849" t="s">
        <v>5969</v>
      </c>
      <c r="E1849" t="s">
        <v>5970</v>
      </c>
      <c r="F1849" t="s">
        <v>387</v>
      </c>
      <c r="G1849" t="s">
        <v>388</v>
      </c>
      <c r="H1849" t="s">
        <v>16</v>
      </c>
      <c r="I1849" t="s">
        <v>17</v>
      </c>
      <c r="J1849" t="s">
        <v>18</v>
      </c>
      <c r="O1849" t="s">
        <v>5971</v>
      </c>
      <c r="P1849">
        <f t="shared" si="66"/>
        <v>11</v>
      </c>
      <c r="Q1849" t="s">
        <v>33850</v>
      </c>
      <c r="R1849" t="s">
        <v>5965</v>
      </c>
      <c r="S1849" t="s">
        <v>34863</v>
      </c>
      <c r="T1849" t="s">
        <v>34865</v>
      </c>
      <c r="U1849" t="s">
        <v>34868</v>
      </c>
      <c r="V1849" t="s">
        <v>34878</v>
      </c>
      <c r="W1849" t="s">
        <v>34877</v>
      </c>
    </row>
    <row r="1850" spans="1:23" x14ac:dyDescent="0.3">
      <c r="A1850" s="4" t="s">
        <v>32774</v>
      </c>
      <c r="B1850" t="s">
        <v>5972</v>
      </c>
      <c r="C1850" t="s">
        <v>5973</v>
      </c>
      <c r="D1850" t="s">
        <v>5974</v>
      </c>
      <c r="E1850" t="s">
        <v>5975</v>
      </c>
      <c r="F1850" t="s">
        <v>21</v>
      </c>
      <c r="G1850" t="s">
        <v>21</v>
      </c>
      <c r="H1850" t="s">
        <v>16</v>
      </c>
      <c r="I1850" t="s">
        <v>17</v>
      </c>
      <c r="J1850" t="s">
        <v>18</v>
      </c>
      <c r="O1850" t="s">
        <v>19</v>
      </c>
      <c r="P1850">
        <f t="shared" si="66"/>
        <v>11</v>
      </c>
      <c r="Q1850" t="s">
        <v>33851</v>
      </c>
      <c r="R1850" t="s">
        <v>5972</v>
      </c>
      <c r="S1850" t="s">
        <v>34863</v>
      </c>
      <c r="T1850" t="s">
        <v>34865</v>
      </c>
      <c r="U1850" t="s">
        <v>34868</v>
      </c>
      <c r="V1850" t="s">
        <v>34878</v>
      </c>
      <c r="W1850" t="s">
        <v>34877</v>
      </c>
    </row>
    <row r="1851" spans="1:23" x14ac:dyDescent="0.3">
      <c r="A1851" s="4" t="s">
        <v>32774</v>
      </c>
      <c r="B1851" t="s">
        <v>5972</v>
      </c>
      <c r="C1851" t="s">
        <v>5976</v>
      </c>
      <c r="D1851" t="s">
        <v>5977</v>
      </c>
      <c r="E1851" t="s">
        <v>5978</v>
      </c>
      <c r="F1851" t="s">
        <v>21</v>
      </c>
      <c r="G1851" t="s">
        <v>21</v>
      </c>
      <c r="H1851" t="s">
        <v>16</v>
      </c>
      <c r="I1851" t="s">
        <v>17</v>
      </c>
      <c r="J1851" t="s">
        <v>18</v>
      </c>
      <c r="O1851" t="s">
        <v>5979</v>
      </c>
      <c r="P1851">
        <f t="shared" si="66"/>
        <v>11</v>
      </c>
      <c r="Q1851" t="s">
        <v>33851</v>
      </c>
      <c r="R1851" t="s">
        <v>5972</v>
      </c>
      <c r="S1851" t="s">
        <v>34863</v>
      </c>
      <c r="T1851" t="s">
        <v>34865</v>
      </c>
      <c r="U1851" t="s">
        <v>34868</v>
      </c>
      <c r="V1851" t="s">
        <v>34878</v>
      </c>
      <c r="W1851" t="s">
        <v>34877</v>
      </c>
    </row>
    <row r="1852" spans="1:23" x14ac:dyDescent="0.3">
      <c r="A1852" s="4" t="s">
        <v>32775</v>
      </c>
      <c r="B1852" t="s">
        <v>5980</v>
      </c>
      <c r="C1852" t="s">
        <v>5981</v>
      </c>
      <c r="D1852" t="s">
        <v>5982</v>
      </c>
      <c r="E1852" t="s">
        <v>5983</v>
      </c>
      <c r="F1852" t="s">
        <v>21</v>
      </c>
      <c r="G1852" t="s">
        <v>21</v>
      </c>
      <c r="H1852" t="s">
        <v>16</v>
      </c>
      <c r="I1852" t="s">
        <v>17</v>
      </c>
      <c r="J1852" t="s">
        <v>18</v>
      </c>
      <c r="K1852" t="s">
        <v>5984</v>
      </c>
      <c r="O1852" t="s">
        <v>5985</v>
      </c>
      <c r="P1852">
        <f t="shared" si="66"/>
        <v>11</v>
      </c>
      <c r="Q1852" t="s">
        <v>33852</v>
      </c>
      <c r="R1852" t="s">
        <v>5980</v>
      </c>
      <c r="S1852" t="s">
        <v>34863</v>
      </c>
      <c r="T1852" t="s">
        <v>34865</v>
      </c>
      <c r="U1852" t="s">
        <v>34868</v>
      </c>
      <c r="V1852" t="s">
        <v>34878</v>
      </c>
      <c r="W1852" t="s">
        <v>34877</v>
      </c>
    </row>
    <row r="1853" spans="1:23" x14ac:dyDescent="0.3">
      <c r="A1853" s="4" t="s">
        <v>32776</v>
      </c>
      <c r="B1853" t="s">
        <v>5986</v>
      </c>
      <c r="C1853" t="s">
        <v>1960</v>
      </c>
      <c r="D1853" t="s">
        <v>5987</v>
      </c>
      <c r="E1853" t="s">
        <v>5988</v>
      </c>
      <c r="F1853" t="s">
        <v>387</v>
      </c>
      <c r="G1853" t="s">
        <v>388</v>
      </c>
      <c r="H1853" t="s">
        <v>16</v>
      </c>
      <c r="I1853" t="s">
        <v>17</v>
      </c>
      <c r="J1853" t="s">
        <v>18</v>
      </c>
      <c r="O1853" t="s">
        <v>5989</v>
      </c>
      <c r="P1853">
        <f t="shared" si="66"/>
        <v>11</v>
      </c>
      <c r="Q1853" t="s">
        <v>33853</v>
      </c>
      <c r="R1853" t="s">
        <v>34767</v>
      </c>
      <c r="S1853" t="s">
        <v>34863</v>
      </c>
      <c r="T1853" t="s">
        <v>34865</v>
      </c>
      <c r="U1853" t="s">
        <v>34868</v>
      </c>
      <c r="V1853" t="s">
        <v>34878</v>
      </c>
      <c r="W1853" t="s">
        <v>34877</v>
      </c>
    </row>
    <row r="1854" spans="1:23" x14ac:dyDescent="0.3">
      <c r="A1854" s="4" t="s">
        <v>32777</v>
      </c>
      <c r="B1854" t="s">
        <v>5990</v>
      </c>
      <c r="C1854" t="s">
        <v>5991</v>
      </c>
      <c r="D1854" t="s">
        <v>5992</v>
      </c>
      <c r="E1854" t="s">
        <v>5993</v>
      </c>
      <c r="F1854" t="s">
        <v>387</v>
      </c>
      <c r="G1854" t="s">
        <v>388</v>
      </c>
      <c r="H1854" t="s">
        <v>16</v>
      </c>
      <c r="I1854" t="s">
        <v>17</v>
      </c>
      <c r="J1854" t="s">
        <v>18</v>
      </c>
      <c r="K1854" t="s">
        <v>5994</v>
      </c>
      <c r="O1854" t="s">
        <v>19</v>
      </c>
      <c r="P1854">
        <f t="shared" si="66"/>
        <v>11</v>
      </c>
      <c r="Q1854" t="s">
        <v>33854</v>
      </c>
      <c r="R1854" t="s">
        <v>5990</v>
      </c>
      <c r="S1854" t="s">
        <v>34863</v>
      </c>
      <c r="T1854" t="s">
        <v>34865</v>
      </c>
      <c r="U1854" t="s">
        <v>34868</v>
      </c>
      <c r="V1854" t="s">
        <v>34878</v>
      </c>
      <c r="W1854" t="s">
        <v>34877</v>
      </c>
    </row>
    <row r="1855" spans="1:23" x14ac:dyDescent="0.3">
      <c r="A1855" s="4" t="s">
        <v>32777</v>
      </c>
      <c r="B1855" t="s">
        <v>5990</v>
      </c>
      <c r="C1855" t="s">
        <v>5991</v>
      </c>
      <c r="D1855" t="s">
        <v>5995</v>
      </c>
      <c r="E1855" t="s">
        <v>5996</v>
      </c>
      <c r="F1855" t="s">
        <v>387</v>
      </c>
      <c r="G1855" t="s">
        <v>388</v>
      </c>
      <c r="H1855" t="s">
        <v>16</v>
      </c>
      <c r="I1855" t="s">
        <v>17</v>
      </c>
      <c r="J1855" t="s">
        <v>18</v>
      </c>
      <c r="O1855" t="s">
        <v>5997</v>
      </c>
      <c r="P1855">
        <f t="shared" si="66"/>
        <v>11</v>
      </c>
      <c r="Q1855" t="s">
        <v>33854</v>
      </c>
      <c r="R1855" t="s">
        <v>5990</v>
      </c>
      <c r="S1855" t="s">
        <v>34863</v>
      </c>
      <c r="T1855" t="s">
        <v>34865</v>
      </c>
      <c r="U1855" t="s">
        <v>34868</v>
      </c>
      <c r="V1855" t="s">
        <v>34878</v>
      </c>
      <c r="W1855" t="s">
        <v>34877</v>
      </c>
    </row>
    <row r="1856" spans="1:23" x14ac:dyDescent="0.3">
      <c r="A1856" s="4" t="s">
        <v>32777</v>
      </c>
      <c r="B1856" t="s">
        <v>5990</v>
      </c>
      <c r="C1856" t="s">
        <v>5991</v>
      </c>
      <c r="D1856" t="s">
        <v>5998</v>
      </c>
      <c r="E1856" t="s">
        <v>5999</v>
      </c>
      <c r="F1856" t="s">
        <v>387</v>
      </c>
      <c r="G1856" t="s">
        <v>388</v>
      </c>
      <c r="H1856" t="s">
        <v>16</v>
      </c>
      <c r="I1856" t="s">
        <v>17</v>
      </c>
      <c r="J1856" t="s">
        <v>18</v>
      </c>
      <c r="O1856" t="s">
        <v>19</v>
      </c>
      <c r="P1856">
        <f t="shared" si="66"/>
        <v>11</v>
      </c>
      <c r="Q1856" t="s">
        <v>33854</v>
      </c>
      <c r="R1856" t="s">
        <v>5990</v>
      </c>
      <c r="S1856" t="s">
        <v>34863</v>
      </c>
      <c r="T1856" t="s">
        <v>34865</v>
      </c>
      <c r="U1856" t="s">
        <v>34868</v>
      </c>
      <c r="V1856" t="s">
        <v>34878</v>
      </c>
      <c r="W1856" t="s">
        <v>34877</v>
      </c>
    </row>
    <row r="1857" spans="1:23" x14ac:dyDescent="0.3">
      <c r="A1857" s="4" t="s">
        <v>32777</v>
      </c>
      <c r="B1857" t="s">
        <v>5990</v>
      </c>
      <c r="C1857" t="s">
        <v>5991</v>
      </c>
      <c r="D1857" t="s">
        <v>6000</v>
      </c>
      <c r="E1857" t="s">
        <v>6001</v>
      </c>
      <c r="F1857" t="s">
        <v>387</v>
      </c>
      <c r="G1857" t="s">
        <v>388</v>
      </c>
      <c r="H1857" t="s">
        <v>16</v>
      </c>
      <c r="I1857" t="s">
        <v>17</v>
      </c>
      <c r="J1857" t="s">
        <v>18</v>
      </c>
      <c r="O1857" t="s">
        <v>6002</v>
      </c>
      <c r="P1857">
        <f t="shared" si="66"/>
        <v>11</v>
      </c>
      <c r="Q1857" t="s">
        <v>33854</v>
      </c>
      <c r="R1857" t="s">
        <v>5990</v>
      </c>
      <c r="S1857" t="s">
        <v>34863</v>
      </c>
      <c r="T1857" t="s">
        <v>34865</v>
      </c>
      <c r="U1857" t="s">
        <v>34868</v>
      </c>
      <c r="V1857" t="s">
        <v>34878</v>
      </c>
      <c r="W1857" t="s">
        <v>34877</v>
      </c>
    </row>
    <row r="1858" spans="1:23" x14ac:dyDescent="0.3">
      <c r="A1858" s="4" t="s">
        <v>32777</v>
      </c>
      <c r="B1858" t="s">
        <v>5990</v>
      </c>
      <c r="C1858" t="s">
        <v>5991</v>
      </c>
      <c r="D1858" t="s">
        <v>6003</v>
      </c>
      <c r="E1858" t="s">
        <v>6004</v>
      </c>
      <c r="F1858" t="s">
        <v>387</v>
      </c>
      <c r="G1858" t="s">
        <v>388</v>
      </c>
      <c r="H1858" t="s">
        <v>16</v>
      </c>
      <c r="I1858" t="s">
        <v>17</v>
      </c>
      <c r="J1858" t="s">
        <v>18</v>
      </c>
      <c r="O1858" t="s">
        <v>19</v>
      </c>
      <c r="P1858">
        <f t="shared" si="66"/>
        <v>11</v>
      </c>
      <c r="Q1858" t="s">
        <v>33854</v>
      </c>
      <c r="R1858" t="s">
        <v>5990</v>
      </c>
      <c r="S1858" t="s">
        <v>34863</v>
      </c>
      <c r="T1858" t="s">
        <v>34865</v>
      </c>
      <c r="U1858" t="s">
        <v>34868</v>
      </c>
      <c r="V1858" t="s">
        <v>34878</v>
      </c>
      <c r="W1858" t="s">
        <v>34877</v>
      </c>
    </row>
    <row r="1859" spans="1:23" x14ac:dyDescent="0.3">
      <c r="A1859" s="4" t="s">
        <v>32777</v>
      </c>
      <c r="B1859" t="s">
        <v>5990</v>
      </c>
      <c r="C1859" t="s">
        <v>5991</v>
      </c>
      <c r="D1859" t="s">
        <v>6005</v>
      </c>
      <c r="E1859" t="s">
        <v>6006</v>
      </c>
      <c r="F1859" t="s">
        <v>387</v>
      </c>
      <c r="G1859" t="s">
        <v>388</v>
      </c>
      <c r="H1859" t="s">
        <v>16</v>
      </c>
      <c r="I1859" t="s">
        <v>17</v>
      </c>
      <c r="J1859" t="s">
        <v>18</v>
      </c>
      <c r="O1859" t="s">
        <v>19</v>
      </c>
      <c r="P1859">
        <f t="shared" si="66"/>
        <v>11</v>
      </c>
      <c r="Q1859" t="s">
        <v>33854</v>
      </c>
      <c r="R1859" t="s">
        <v>5990</v>
      </c>
      <c r="S1859" t="s">
        <v>34863</v>
      </c>
      <c r="T1859" t="s">
        <v>34865</v>
      </c>
      <c r="U1859" t="s">
        <v>34868</v>
      </c>
      <c r="V1859" t="s">
        <v>34878</v>
      </c>
      <c r="W1859" t="s">
        <v>34877</v>
      </c>
    </row>
    <row r="1860" spans="1:23" x14ac:dyDescent="0.3">
      <c r="A1860" s="4" t="s">
        <v>32777</v>
      </c>
      <c r="B1860" t="s">
        <v>5990</v>
      </c>
      <c r="C1860" t="s">
        <v>5991</v>
      </c>
      <c r="D1860" t="s">
        <v>6007</v>
      </c>
      <c r="E1860" t="s">
        <v>6008</v>
      </c>
      <c r="F1860" t="s">
        <v>387</v>
      </c>
      <c r="G1860" t="s">
        <v>388</v>
      </c>
      <c r="H1860" t="s">
        <v>16</v>
      </c>
      <c r="I1860" t="s">
        <v>17</v>
      </c>
      <c r="J1860" t="s">
        <v>18</v>
      </c>
      <c r="O1860" t="s">
        <v>6009</v>
      </c>
      <c r="P1860">
        <f t="shared" si="66"/>
        <v>11</v>
      </c>
      <c r="Q1860" t="s">
        <v>33854</v>
      </c>
      <c r="R1860" t="s">
        <v>5990</v>
      </c>
      <c r="S1860" t="s">
        <v>34863</v>
      </c>
      <c r="T1860" t="s">
        <v>34865</v>
      </c>
      <c r="U1860" t="s">
        <v>34868</v>
      </c>
      <c r="V1860" t="s">
        <v>34878</v>
      </c>
      <c r="W1860" t="s">
        <v>34877</v>
      </c>
    </row>
    <row r="1861" spans="1:23" x14ac:dyDescent="0.3">
      <c r="A1861" s="4" t="s">
        <v>32777</v>
      </c>
      <c r="B1861" t="s">
        <v>5990</v>
      </c>
      <c r="C1861" t="s">
        <v>5991</v>
      </c>
      <c r="D1861" t="s">
        <v>6010</v>
      </c>
      <c r="E1861" t="s">
        <v>6011</v>
      </c>
      <c r="F1861" t="s">
        <v>387</v>
      </c>
      <c r="G1861" t="s">
        <v>388</v>
      </c>
      <c r="H1861" t="s">
        <v>16</v>
      </c>
      <c r="I1861" t="s">
        <v>17</v>
      </c>
      <c r="J1861" t="s">
        <v>18</v>
      </c>
      <c r="K1861" t="s">
        <v>6012</v>
      </c>
      <c r="O1861" t="s">
        <v>19</v>
      </c>
      <c r="P1861">
        <f t="shared" si="66"/>
        <v>11</v>
      </c>
      <c r="Q1861" t="s">
        <v>33854</v>
      </c>
      <c r="R1861" t="s">
        <v>5990</v>
      </c>
      <c r="S1861" t="s">
        <v>34863</v>
      </c>
      <c r="T1861" t="s">
        <v>34865</v>
      </c>
      <c r="U1861" t="s">
        <v>34868</v>
      </c>
      <c r="V1861" t="s">
        <v>34878</v>
      </c>
      <c r="W1861" t="s">
        <v>34877</v>
      </c>
    </row>
    <row r="1862" spans="1:23" x14ac:dyDescent="0.3">
      <c r="A1862" s="4" t="s">
        <v>32777</v>
      </c>
      <c r="B1862" t="s">
        <v>5990</v>
      </c>
      <c r="C1862" t="s">
        <v>5991</v>
      </c>
      <c r="D1862" t="s">
        <v>6013</v>
      </c>
      <c r="E1862" t="s">
        <v>6014</v>
      </c>
      <c r="F1862" t="s">
        <v>387</v>
      </c>
      <c r="G1862" t="s">
        <v>388</v>
      </c>
      <c r="H1862" t="s">
        <v>16</v>
      </c>
      <c r="I1862" t="s">
        <v>17</v>
      </c>
      <c r="J1862" t="s">
        <v>18</v>
      </c>
      <c r="O1862" t="s">
        <v>6015</v>
      </c>
      <c r="P1862">
        <f t="shared" si="66"/>
        <v>11</v>
      </c>
      <c r="Q1862" t="s">
        <v>33854</v>
      </c>
      <c r="R1862" t="s">
        <v>5990</v>
      </c>
      <c r="S1862" t="s">
        <v>34863</v>
      </c>
      <c r="T1862" t="s">
        <v>34865</v>
      </c>
      <c r="U1862" t="s">
        <v>34868</v>
      </c>
      <c r="V1862" t="s">
        <v>34878</v>
      </c>
      <c r="W1862" t="s">
        <v>34877</v>
      </c>
    </row>
    <row r="1863" spans="1:23" x14ac:dyDescent="0.3">
      <c r="A1863" s="4" t="s">
        <v>32777</v>
      </c>
      <c r="B1863" t="s">
        <v>5990</v>
      </c>
      <c r="C1863" t="s">
        <v>6016</v>
      </c>
      <c r="D1863" t="s">
        <v>6017</v>
      </c>
      <c r="E1863" t="s">
        <v>6018</v>
      </c>
      <c r="F1863" t="s">
        <v>387</v>
      </c>
      <c r="G1863" t="s">
        <v>388</v>
      </c>
      <c r="H1863" t="s">
        <v>16</v>
      </c>
      <c r="I1863" t="s">
        <v>17</v>
      </c>
      <c r="J1863" t="s">
        <v>18</v>
      </c>
      <c r="K1863" t="s">
        <v>6019</v>
      </c>
      <c r="O1863" t="s">
        <v>6020</v>
      </c>
      <c r="P1863">
        <f t="shared" si="66"/>
        <v>11</v>
      </c>
      <c r="Q1863" t="s">
        <v>33854</v>
      </c>
      <c r="R1863" t="s">
        <v>5990</v>
      </c>
      <c r="S1863" t="s">
        <v>34863</v>
      </c>
      <c r="T1863" t="s">
        <v>34865</v>
      </c>
      <c r="U1863" t="s">
        <v>34868</v>
      </c>
      <c r="V1863" t="s">
        <v>34878</v>
      </c>
      <c r="W1863" t="s">
        <v>34877</v>
      </c>
    </row>
    <row r="1864" spans="1:23" x14ac:dyDescent="0.3">
      <c r="A1864" s="4" t="s">
        <v>32778</v>
      </c>
      <c r="B1864" t="s">
        <v>6022</v>
      </c>
      <c r="C1864" t="s">
        <v>6023</v>
      </c>
      <c r="D1864" t="s">
        <v>6024</v>
      </c>
      <c r="E1864" t="s">
        <v>6025</v>
      </c>
      <c r="F1864" t="s">
        <v>387</v>
      </c>
      <c r="G1864" t="s">
        <v>388</v>
      </c>
      <c r="H1864" t="s">
        <v>16</v>
      </c>
      <c r="I1864" t="s">
        <v>17</v>
      </c>
      <c r="J1864" t="s">
        <v>18</v>
      </c>
      <c r="O1864" t="s">
        <v>6026</v>
      </c>
      <c r="P1864">
        <f t="shared" si="66"/>
        <v>11</v>
      </c>
      <c r="Q1864" t="s">
        <v>33855</v>
      </c>
      <c r="R1864" t="s">
        <v>6022</v>
      </c>
      <c r="S1864" t="s">
        <v>34863</v>
      </c>
      <c r="T1864" t="s">
        <v>34865</v>
      </c>
      <c r="U1864" t="s">
        <v>34868</v>
      </c>
      <c r="V1864" t="s">
        <v>34878</v>
      </c>
      <c r="W1864" t="s">
        <v>34877</v>
      </c>
    </row>
    <row r="1865" spans="1:23" x14ac:dyDescent="0.3">
      <c r="A1865" s="4" t="s">
        <v>32708</v>
      </c>
      <c r="B1865" t="s">
        <v>2575</v>
      </c>
      <c r="C1865" t="s">
        <v>276</v>
      </c>
      <c r="D1865" t="s">
        <v>6028</v>
      </c>
      <c r="E1865" t="s">
        <v>6029</v>
      </c>
      <c r="F1865" t="s">
        <v>32</v>
      </c>
      <c r="G1865" t="s">
        <v>39</v>
      </c>
      <c r="H1865" t="s">
        <v>16</v>
      </c>
      <c r="I1865" t="s">
        <v>17</v>
      </c>
      <c r="J1865" t="s">
        <v>18</v>
      </c>
      <c r="O1865" t="s">
        <v>6030</v>
      </c>
      <c r="P1865">
        <f t="shared" si="66"/>
        <v>11</v>
      </c>
      <c r="Q1865" t="s">
        <v>33789</v>
      </c>
      <c r="R1865" t="s">
        <v>2575</v>
      </c>
      <c r="S1865" t="s">
        <v>34863</v>
      </c>
      <c r="T1865" t="s">
        <v>34865</v>
      </c>
      <c r="U1865" t="s">
        <v>34868</v>
      </c>
      <c r="V1865" t="s">
        <v>34878</v>
      </c>
      <c r="W1865" t="s">
        <v>34877</v>
      </c>
    </row>
    <row r="1866" spans="1:23" x14ac:dyDescent="0.3">
      <c r="A1866" s="4" t="s">
        <v>32708</v>
      </c>
      <c r="B1866" t="s">
        <v>2575</v>
      </c>
      <c r="C1866" t="s">
        <v>6031</v>
      </c>
      <c r="D1866" t="s">
        <v>6032</v>
      </c>
      <c r="E1866" t="s">
        <v>6033</v>
      </c>
      <c r="F1866" t="s">
        <v>32</v>
      </c>
      <c r="G1866" t="s">
        <v>39</v>
      </c>
      <c r="H1866" t="s">
        <v>16</v>
      </c>
      <c r="I1866" t="s">
        <v>17</v>
      </c>
      <c r="J1866" t="s">
        <v>18</v>
      </c>
      <c r="O1866" t="s">
        <v>6034</v>
      </c>
      <c r="P1866">
        <f t="shared" si="66"/>
        <v>11</v>
      </c>
      <c r="Q1866" t="s">
        <v>33789</v>
      </c>
      <c r="R1866" t="s">
        <v>2575</v>
      </c>
      <c r="S1866" t="s">
        <v>34863</v>
      </c>
      <c r="T1866" t="s">
        <v>34865</v>
      </c>
      <c r="U1866" t="s">
        <v>34868</v>
      </c>
      <c r="V1866" t="s">
        <v>34878</v>
      </c>
      <c r="W1866" t="s">
        <v>34877</v>
      </c>
    </row>
    <row r="1867" spans="1:23" x14ac:dyDescent="0.3">
      <c r="A1867" s="4" t="s">
        <v>32708</v>
      </c>
      <c r="B1867" t="s">
        <v>2575</v>
      </c>
      <c r="C1867" t="s">
        <v>687</v>
      </c>
      <c r="D1867" t="s">
        <v>6035</v>
      </c>
      <c r="E1867" t="s">
        <v>6036</v>
      </c>
      <c r="F1867" t="s">
        <v>32</v>
      </c>
      <c r="G1867" t="s">
        <v>39</v>
      </c>
      <c r="H1867" t="s">
        <v>16</v>
      </c>
      <c r="I1867" t="s">
        <v>17</v>
      </c>
      <c r="J1867" t="s">
        <v>18</v>
      </c>
      <c r="O1867" t="s">
        <v>6037</v>
      </c>
      <c r="P1867">
        <f t="shared" si="66"/>
        <v>11</v>
      </c>
      <c r="Q1867" t="s">
        <v>33789</v>
      </c>
      <c r="R1867" t="s">
        <v>2575</v>
      </c>
      <c r="S1867" t="s">
        <v>34863</v>
      </c>
      <c r="T1867" t="s">
        <v>34865</v>
      </c>
      <c r="U1867" t="s">
        <v>34868</v>
      </c>
      <c r="V1867" t="s">
        <v>34878</v>
      </c>
      <c r="W1867" t="s">
        <v>34877</v>
      </c>
    </row>
    <row r="1868" spans="1:23" x14ac:dyDescent="0.3">
      <c r="A1868" s="4" t="s">
        <v>32708</v>
      </c>
      <c r="B1868" t="s">
        <v>2575</v>
      </c>
      <c r="C1868" t="s">
        <v>687</v>
      </c>
      <c r="D1868" t="s">
        <v>6038</v>
      </c>
      <c r="E1868" t="s">
        <v>6039</v>
      </c>
      <c r="F1868" t="s">
        <v>32</v>
      </c>
      <c r="G1868" t="s">
        <v>39</v>
      </c>
      <c r="H1868" t="s">
        <v>16</v>
      </c>
      <c r="I1868" t="s">
        <v>17</v>
      </c>
      <c r="J1868" t="s">
        <v>18</v>
      </c>
      <c r="O1868" t="s">
        <v>6040</v>
      </c>
      <c r="P1868">
        <f t="shared" si="66"/>
        <v>11</v>
      </c>
      <c r="Q1868" t="s">
        <v>33789</v>
      </c>
      <c r="R1868" t="s">
        <v>2575</v>
      </c>
      <c r="S1868" t="s">
        <v>34863</v>
      </c>
      <c r="T1868" t="s">
        <v>34865</v>
      </c>
      <c r="U1868" t="s">
        <v>34868</v>
      </c>
      <c r="V1868" t="s">
        <v>34878</v>
      </c>
      <c r="W1868" t="s">
        <v>34877</v>
      </c>
    </row>
    <row r="1869" spans="1:23" x14ac:dyDescent="0.3">
      <c r="A1869" s="4" t="s">
        <v>32708</v>
      </c>
      <c r="B1869" t="s">
        <v>2575</v>
      </c>
      <c r="C1869" t="s">
        <v>687</v>
      </c>
      <c r="D1869" t="s">
        <v>6041</v>
      </c>
      <c r="E1869" t="s">
        <v>6042</v>
      </c>
      <c r="F1869" t="s">
        <v>32</v>
      </c>
      <c r="G1869" t="s">
        <v>39</v>
      </c>
      <c r="H1869" t="s">
        <v>16</v>
      </c>
      <c r="I1869" t="s">
        <v>17</v>
      </c>
      <c r="J1869" t="s">
        <v>18</v>
      </c>
      <c r="O1869" t="s">
        <v>19</v>
      </c>
      <c r="P1869">
        <f t="shared" si="66"/>
        <v>11</v>
      </c>
      <c r="Q1869" t="s">
        <v>33789</v>
      </c>
      <c r="R1869" t="s">
        <v>2575</v>
      </c>
      <c r="S1869" t="s">
        <v>34863</v>
      </c>
      <c r="T1869" t="s">
        <v>34865</v>
      </c>
      <c r="U1869" t="s">
        <v>34868</v>
      </c>
      <c r="V1869" t="s">
        <v>34878</v>
      </c>
      <c r="W1869" t="s">
        <v>34877</v>
      </c>
    </row>
    <row r="1870" spans="1:23" x14ac:dyDescent="0.3">
      <c r="A1870" s="4" t="s">
        <v>32708</v>
      </c>
      <c r="B1870" t="s">
        <v>2575</v>
      </c>
      <c r="C1870" t="s">
        <v>687</v>
      </c>
      <c r="D1870" t="s">
        <v>6043</v>
      </c>
      <c r="E1870" t="s">
        <v>6044</v>
      </c>
      <c r="F1870" t="s">
        <v>32</v>
      </c>
      <c r="G1870" t="s">
        <v>39</v>
      </c>
      <c r="H1870" t="s">
        <v>16</v>
      </c>
      <c r="I1870" t="s">
        <v>17</v>
      </c>
      <c r="J1870" t="s">
        <v>18</v>
      </c>
      <c r="O1870" t="s">
        <v>6045</v>
      </c>
      <c r="P1870">
        <f t="shared" si="66"/>
        <v>11</v>
      </c>
      <c r="Q1870" t="s">
        <v>33789</v>
      </c>
      <c r="R1870" t="s">
        <v>2575</v>
      </c>
      <c r="S1870" t="s">
        <v>34863</v>
      </c>
      <c r="T1870" t="s">
        <v>34865</v>
      </c>
      <c r="U1870" t="s">
        <v>34868</v>
      </c>
      <c r="V1870" t="s">
        <v>34878</v>
      </c>
      <c r="W1870" t="s">
        <v>34877</v>
      </c>
    </row>
    <row r="1871" spans="1:23" x14ac:dyDescent="0.3">
      <c r="A1871" s="4" t="s">
        <v>32708</v>
      </c>
      <c r="B1871" t="s">
        <v>2575</v>
      </c>
      <c r="C1871" t="s">
        <v>687</v>
      </c>
      <c r="D1871" t="s">
        <v>6046</v>
      </c>
      <c r="E1871" t="s">
        <v>6047</v>
      </c>
      <c r="F1871" t="s">
        <v>32</v>
      </c>
      <c r="G1871" t="s">
        <v>39</v>
      </c>
      <c r="H1871" t="s">
        <v>16</v>
      </c>
      <c r="I1871" t="s">
        <v>17</v>
      </c>
      <c r="J1871" t="s">
        <v>18</v>
      </c>
      <c r="O1871" t="s">
        <v>19</v>
      </c>
      <c r="P1871">
        <f t="shared" si="66"/>
        <v>11</v>
      </c>
      <c r="Q1871" t="s">
        <v>33789</v>
      </c>
      <c r="R1871" t="s">
        <v>2575</v>
      </c>
      <c r="S1871" t="s">
        <v>34863</v>
      </c>
      <c r="T1871" t="s">
        <v>34865</v>
      </c>
      <c r="U1871" t="s">
        <v>34868</v>
      </c>
      <c r="V1871" t="s">
        <v>34878</v>
      </c>
      <c r="W1871" t="s">
        <v>34877</v>
      </c>
    </row>
    <row r="1872" spans="1:23" x14ac:dyDescent="0.3">
      <c r="A1872" s="4" t="s">
        <v>32708</v>
      </c>
      <c r="B1872" t="s">
        <v>2575</v>
      </c>
      <c r="C1872" t="s">
        <v>687</v>
      </c>
      <c r="D1872" t="s">
        <v>6048</v>
      </c>
      <c r="E1872" t="s">
        <v>6049</v>
      </c>
      <c r="F1872" t="s">
        <v>32</v>
      </c>
      <c r="G1872" t="s">
        <v>39</v>
      </c>
      <c r="H1872" t="s">
        <v>16</v>
      </c>
      <c r="I1872" t="s">
        <v>17</v>
      </c>
      <c r="J1872" t="s">
        <v>18</v>
      </c>
      <c r="O1872" t="s">
        <v>6050</v>
      </c>
      <c r="P1872">
        <f t="shared" si="66"/>
        <v>11</v>
      </c>
      <c r="Q1872" t="s">
        <v>33789</v>
      </c>
      <c r="R1872" t="s">
        <v>2575</v>
      </c>
      <c r="S1872" t="s">
        <v>34863</v>
      </c>
      <c r="T1872" t="s">
        <v>34865</v>
      </c>
      <c r="U1872" t="s">
        <v>34868</v>
      </c>
      <c r="V1872" t="s">
        <v>34878</v>
      </c>
      <c r="W1872" t="s">
        <v>34877</v>
      </c>
    </row>
    <row r="1873" spans="1:23" x14ac:dyDescent="0.3">
      <c r="A1873" s="4" t="s">
        <v>32708</v>
      </c>
      <c r="B1873" t="s">
        <v>2575</v>
      </c>
      <c r="C1873" t="s">
        <v>687</v>
      </c>
      <c r="D1873" t="s">
        <v>6051</v>
      </c>
      <c r="E1873" t="s">
        <v>6052</v>
      </c>
      <c r="F1873" t="s">
        <v>32</v>
      </c>
      <c r="G1873" t="s">
        <v>39</v>
      </c>
      <c r="H1873" t="s">
        <v>16</v>
      </c>
      <c r="I1873" t="s">
        <v>17</v>
      </c>
      <c r="J1873" t="s">
        <v>18</v>
      </c>
      <c r="O1873" t="s">
        <v>6053</v>
      </c>
      <c r="P1873">
        <f t="shared" si="66"/>
        <v>11</v>
      </c>
      <c r="Q1873" t="s">
        <v>33789</v>
      </c>
      <c r="R1873" t="s">
        <v>2575</v>
      </c>
      <c r="S1873" t="s">
        <v>34863</v>
      </c>
      <c r="T1873" t="s">
        <v>34865</v>
      </c>
      <c r="U1873" t="s">
        <v>34868</v>
      </c>
      <c r="V1873" t="s">
        <v>34878</v>
      </c>
      <c r="W1873" t="s">
        <v>34877</v>
      </c>
    </row>
    <row r="1874" spans="1:23" x14ac:dyDescent="0.3">
      <c r="A1874" s="4" t="s">
        <v>32708</v>
      </c>
      <c r="B1874" t="s">
        <v>2575</v>
      </c>
      <c r="C1874" t="s">
        <v>687</v>
      </c>
      <c r="D1874" t="s">
        <v>6054</v>
      </c>
      <c r="E1874" t="s">
        <v>6055</v>
      </c>
      <c r="F1874" t="s">
        <v>32</v>
      </c>
      <c r="G1874" t="s">
        <v>39</v>
      </c>
      <c r="H1874" t="s">
        <v>16</v>
      </c>
      <c r="I1874" t="s">
        <v>17</v>
      </c>
      <c r="J1874" t="s">
        <v>18</v>
      </c>
      <c r="O1874" t="s">
        <v>6056</v>
      </c>
      <c r="P1874">
        <f t="shared" ref="P1874:P1897" si="67">LEN(Q1874)</f>
        <v>11</v>
      </c>
      <c r="Q1874" t="s">
        <v>33789</v>
      </c>
      <c r="R1874" t="s">
        <v>2575</v>
      </c>
      <c r="S1874" t="s">
        <v>34863</v>
      </c>
      <c r="T1874" t="s">
        <v>34865</v>
      </c>
      <c r="U1874" t="s">
        <v>34868</v>
      </c>
      <c r="V1874" t="s">
        <v>34878</v>
      </c>
      <c r="W1874" t="s">
        <v>34877</v>
      </c>
    </row>
    <row r="1875" spans="1:23" x14ac:dyDescent="0.3">
      <c r="A1875" s="4" t="s">
        <v>32708</v>
      </c>
      <c r="B1875" t="s">
        <v>2575</v>
      </c>
      <c r="C1875" t="s">
        <v>687</v>
      </c>
      <c r="D1875" t="s">
        <v>6057</v>
      </c>
      <c r="E1875" t="s">
        <v>6058</v>
      </c>
      <c r="F1875" t="s">
        <v>21</v>
      </c>
      <c r="G1875" t="s">
        <v>21</v>
      </c>
      <c r="H1875" t="s">
        <v>16</v>
      </c>
      <c r="I1875" t="s">
        <v>17</v>
      </c>
      <c r="J1875" t="s">
        <v>18</v>
      </c>
      <c r="O1875" t="s">
        <v>6059</v>
      </c>
      <c r="P1875">
        <f t="shared" si="67"/>
        <v>11</v>
      </c>
      <c r="Q1875" t="s">
        <v>33789</v>
      </c>
      <c r="R1875" t="s">
        <v>2575</v>
      </c>
      <c r="S1875" t="s">
        <v>34863</v>
      </c>
      <c r="T1875" t="s">
        <v>34865</v>
      </c>
      <c r="U1875" t="s">
        <v>34868</v>
      </c>
      <c r="V1875" t="s">
        <v>34878</v>
      </c>
      <c r="W1875" t="s">
        <v>34877</v>
      </c>
    </row>
    <row r="1876" spans="1:23" x14ac:dyDescent="0.3">
      <c r="A1876" s="4" t="s">
        <v>32708</v>
      </c>
      <c r="B1876" t="s">
        <v>2575</v>
      </c>
      <c r="C1876" t="s">
        <v>687</v>
      </c>
      <c r="D1876" t="s">
        <v>6060</v>
      </c>
      <c r="E1876" t="s">
        <v>6061</v>
      </c>
      <c r="F1876" t="s">
        <v>32</v>
      </c>
      <c r="G1876" t="s">
        <v>39</v>
      </c>
      <c r="H1876" t="s">
        <v>16</v>
      </c>
      <c r="I1876" t="s">
        <v>17</v>
      </c>
      <c r="J1876" t="s">
        <v>18</v>
      </c>
      <c r="O1876" t="s">
        <v>6062</v>
      </c>
      <c r="P1876">
        <f t="shared" si="67"/>
        <v>11</v>
      </c>
      <c r="Q1876" t="s">
        <v>33789</v>
      </c>
      <c r="R1876" t="s">
        <v>2575</v>
      </c>
      <c r="S1876" t="s">
        <v>34863</v>
      </c>
      <c r="T1876" t="s">
        <v>34865</v>
      </c>
      <c r="U1876" t="s">
        <v>34868</v>
      </c>
      <c r="V1876" t="s">
        <v>34878</v>
      </c>
      <c r="W1876" t="s">
        <v>34877</v>
      </c>
    </row>
    <row r="1877" spans="1:23" x14ac:dyDescent="0.3">
      <c r="A1877" s="4" t="s">
        <v>32708</v>
      </c>
      <c r="B1877" t="s">
        <v>2575</v>
      </c>
      <c r="C1877" t="s">
        <v>687</v>
      </c>
      <c r="D1877" t="s">
        <v>6063</v>
      </c>
      <c r="E1877" t="s">
        <v>6064</v>
      </c>
      <c r="F1877" t="s">
        <v>21</v>
      </c>
      <c r="G1877" t="s">
        <v>21</v>
      </c>
      <c r="H1877" t="s">
        <v>16</v>
      </c>
      <c r="I1877" t="s">
        <v>17</v>
      </c>
      <c r="J1877" t="s">
        <v>18</v>
      </c>
      <c r="O1877" t="s">
        <v>6065</v>
      </c>
      <c r="P1877">
        <f t="shared" si="67"/>
        <v>11</v>
      </c>
      <c r="Q1877" t="s">
        <v>33789</v>
      </c>
      <c r="R1877" t="s">
        <v>2575</v>
      </c>
      <c r="S1877" t="s">
        <v>34863</v>
      </c>
      <c r="T1877" t="s">
        <v>34865</v>
      </c>
      <c r="U1877" t="s">
        <v>34868</v>
      </c>
      <c r="V1877" t="s">
        <v>34878</v>
      </c>
      <c r="W1877" t="s">
        <v>34877</v>
      </c>
    </row>
    <row r="1878" spans="1:23" x14ac:dyDescent="0.3">
      <c r="A1878" s="4" t="s">
        <v>32708</v>
      </c>
      <c r="B1878" t="s">
        <v>2575</v>
      </c>
      <c r="C1878" t="s">
        <v>687</v>
      </c>
      <c r="D1878" t="s">
        <v>6066</v>
      </c>
      <c r="E1878" t="s">
        <v>6067</v>
      </c>
      <c r="F1878" t="s">
        <v>32</v>
      </c>
      <c r="G1878" t="s">
        <v>39</v>
      </c>
      <c r="H1878" t="s">
        <v>16</v>
      </c>
      <c r="I1878" t="s">
        <v>17</v>
      </c>
      <c r="J1878" t="s">
        <v>18</v>
      </c>
      <c r="O1878" t="s">
        <v>19</v>
      </c>
      <c r="P1878">
        <f t="shared" si="67"/>
        <v>11</v>
      </c>
      <c r="Q1878" t="s">
        <v>33789</v>
      </c>
      <c r="R1878" t="s">
        <v>2575</v>
      </c>
      <c r="S1878" t="s">
        <v>34863</v>
      </c>
      <c r="T1878" t="s">
        <v>34865</v>
      </c>
      <c r="U1878" t="s">
        <v>34868</v>
      </c>
      <c r="V1878" t="s">
        <v>34878</v>
      </c>
      <c r="W1878" t="s">
        <v>34877</v>
      </c>
    </row>
    <row r="1879" spans="1:23" x14ac:dyDescent="0.3">
      <c r="A1879" s="4" t="s">
        <v>32708</v>
      </c>
      <c r="B1879" t="s">
        <v>2575</v>
      </c>
      <c r="C1879" t="s">
        <v>687</v>
      </c>
      <c r="D1879" t="s">
        <v>6068</v>
      </c>
      <c r="E1879" t="s">
        <v>6069</v>
      </c>
      <c r="F1879" t="s">
        <v>32</v>
      </c>
      <c r="G1879" t="s">
        <v>39</v>
      </c>
      <c r="H1879" t="s">
        <v>16</v>
      </c>
      <c r="I1879" t="s">
        <v>17</v>
      </c>
      <c r="J1879" t="s">
        <v>18</v>
      </c>
      <c r="O1879" t="s">
        <v>6070</v>
      </c>
      <c r="P1879">
        <f t="shared" si="67"/>
        <v>11</v>
      </c>
      <c r="Q1879" t="s">
        <v>33789</v>
      </c>
      <c r="R1879" t="s">
        <v>2575</v>
      </c>
      <c r="S1879" t="s">
        <v>34863</v>
      </c>
      <c r="T1879" t="s">
        <v>34865</v>
      </c>
      <c r="U1879" t="s">
        <v>34868</v>
      </c>
      <c r="V1879" t="s">
        <v>34878</v>
      </c>
      <c r="W1879" t="s">
        <v>34877</v>
      </c>
    </row>
    <row r="1880" spans="1:23" x14ac:dyDescent="0.3">
      <c r="A1880" s="4" t="s">
        <v>32708</v>
      </c>
      <c r="B1880" t="s">
        <v>2575</v>
      </c>
      <c r="C1880" t="s">
        <v>687</v>
      </c>
      <c r="D1880" t="s">
        <v>6071</v>
      </c>
      <c r="E1880" t="s">
        <v>6072</v>
      </c>
      <c r="F1880" t="s">
        <v>32</v>
      </c>
      <c r="G1880" t="s">
        <v>39</v>
      </c>
      <c r="H1880" t="s">
        <v>16</v>
      </c>
      <c r="I1880" t="s">
        <v>17</v>
      </c>
      <c r="J1880" t="s">
        <v>18</v>
      </c>
      <c r="O1880" t="s">
        <v>6073</v>
      </c>
      <c r="P1880">
        <f t="shared" si="67"/>
        <v>11</v>
      </c>
      <c r="Q1880" t="s">
        <v>33789</v>
      </c>
      <c r="R1880" t="s">
        <v>2575</v>
      </c>
      <c r="S1880" t="s">
        <v>34863</v>
      </c>
      <c r="T1880" t="s">
        <v>34865</v>
      </c>
      <c r="U1880" t="s">
        <v>34868</v>
      </c>
      <c r="V1880" t="s">
        <v>34878</v>
      </c>
      <c r="W1880" t="s">
        <v>34877</v>
      </c>
    </row>
    <row r="1881" spans="1:23" x14ac:dyDescent="0.3">
      <c r="A1881" s="4" t="s">
        <v>32708</v>
      </c>
      <c r="B1881" t="s">
        <v>2575</v>
      </c>
      <c r="C1881" t="s">
        <v>687</v>
      </c>
      <c r="D1881" t="s">
        <v>6074</v>
      </c>
      <c r="E1881" t="s">
        <v>6075</v>
      </c>
      <c r="F1881" t="s">
        <v>21</v>
      </c>
      <c r="G1881" t="s">
        <v>21</v>
      </c>
      <c r="H1881" t="s">
        <v>16</v>
      </c>
      <c r="I1881" t="s">
        <v>17</v>
      </c>
      <c r="J1881" t="s">
        <v>18</v>
      </c>
      <c r="O1881" t="s">
        <v>6076</v>
      </c>
      <c r="P1881">
        <f t="shared" si="67"/>
        <v>11</v>
      </c>
      <c r="Q1881" t="s">
        <v>33789</v>
      </c>
      <c r="R1881" t="s">
        <v>2575</v>
      </c>
      <c r="S1881" t="s">
        <v>34863</v>
      </c>
      <c r="T1881" t="s">
        <v>34865</v>
      </c>
      <c r="U1881" t="s">
        <v>34868</v>
      </c>
      <c r="V1881" t="s">
        <v>34878</v>
      </c>
      <c r="W1881" t="s">
        <v>34877</v>
      </c>
    </row>
    <row r="1882" spans="1:23" x14ac:dyDescent="0.3">
      <c r="A1882" s="4" t="s">
        <v>32708</v>
      </c>
      <c r="B1882" t="s">
        <v>2575</v>
      </c>
      <c r="C1882" t="s">
        <v>276</v>
      </c>
      <c r="D1882" t="s">
        <v>6077</v>
      </c>
      <c r="E1882" t="s">
        <v>6078</v>
      </c>
      <c r="F1882" t="s">
        <v>32</v>
      </c>
      <c r="G1882" t="s">
        <v>39</v>
      </c>
      <c r="H1882" t="s">
        <v>16</v>
      </c>
      <c r="I1882" t="s">
        <v>17</v>
      </c>
      <c r="J1882" t="s">
        <v>18</v>
      </c>
      <c r="O1882" t="s">
        <v>6079</v>
      </c>
      <c r="P1882">
        <f t="shared" si="67"/>
        <v>11</v>
      </c>
      <c r="Q1882" t="s">
        <v>33789</v>
      </c>
      <c r="R1882" t="s">
        <v>2575</v>
      </c>
      <c r="S1882" t="s">
        <v>34863</v>
      </c>
      <c r="T1882" t="s">
        <v>34865</v>
      </c>
      <c r="U1882" t="s">
        <v>34868</v>
      </c>
      <c r="V1882" t="s">
        <v>34878</v>
      </c>
      <c r="W1882" t="s">
        <v>34877</v>
      </c>
    </row>
    <row r="1883" spans="1:23" x14ac:dyDescent="0.3">
      <c r="A1883" s="4" t="s">
        <v>32708</v>
      </c>
      <c r="B1883" t="s">
        <v>2575</v>
      </c>
      <c r="C1883" t="s">
        <v>687</v>
      </c>
      <c r="D1883" t="s">
        <v>6080</v>
      </c>
      <c r="E1883" t="s">
        <v>6081</v>
      </c>
      <c r="F1883" t="s">
        <v>21</v>
      </c>
      <c r="G1883" t="s">
        <v>21</v>
      </c>
      <c r="H1883" t="s">
        <v>16</v>
      </c>
      <c r="I1883" t="s">
        <v>17</v>
      </c>
      <c r="J1883" t="s">
        <v>18</v>
      </c>
      <c r="O1883" t="s">
        <v>6082</v>
      </c>
      <c r="P1883">
        <f t="shared" si="67"/>
        <v>11</v>
      </c>
      <c r="Q1883" t="s">
        <v>33789</v>
      </c>
      <c r="R1883" t="s">
        <v>2575</v>
      </c>
      <c r="S1883" t="s">
        <v>34863</v>
      </c>
      <c r="T1883" t="s">
        <v>34865</v>
      </c>
      <c r="U1883" t="s">
        <v>34868</v>
      </c>
      <c r="V1883" t="s">
        <v>34878</v>
      </c>
      <c r="W1883" t="s">
        <v>34877</v>
      </c>
    </row>
    <row r="1884" spans="1:23" x14ac:dyDescent="0.3">
      <c r="A1884" s="4" t="s">
        <v>32779</v>
      </c>
      <c r="B1884" t="s">
        <v>6084</v>
      </c>
      <c r="C1884" t="s">
        <v>6085</v>
      </c>
      <c r="D1884" t="s">
        <v>6086</v>
      </c>
      <c r="E1884" t="s">
        <v>6087</v>
      </c>
      <c r="F1884" t="s">
        <v>1005</v>
      </c>
      <c r="G1884" t="s">
        <v>1005</v>
      </c>
      <c r="H1884" t="s">
        <v>16</v>
      </c>
      <c r="I1884" t="s">
        <v>17</v>
      </c>
      <c r="J1884" t="s">
        <v>18</v>
      </c>
      <c r="K1884" t="s">
        <v>6088</v>
      </c>
      <c r="O1884" t="s">
        <v>6089</v>
      </c>
      <c r="P1884">
        <f t="shared" si="67"/>
        <v>11</v>
      </c>
      <c r="Q1884" t="s">
        <v>33856</v>
      </c>
      <c r="R1884" t="s">
        <v>6084</v>
      </c>
      <c r="S1884" t="s">
        <v>34863</v>
      </c>
      <c r="T1884" t="s">
        <v>34865</v>
      </c>
      <c r="U1884" t="s">
        <v>34868</v>
      </c>
      <c r="V1884" t="s">
        <v>34878</v>
      </c>
      <c r="W1884" t="s">
        <v>34877</v>
      </c>
    </row>
    <row r="1885" spans="1:23" x14ac:dyDescent="0.3">
      <c r="A1885" s="4" t="s">
        <v>32767</v>
      </c>
      <c r="B1885" t="s">
        <v>5831</v>
      </c>
      <c r="C1885" t="s">
        <v>1522</v>
      </c>
      <c r="D1885" t="s">
        <v>6090</v>
      </c>
      <c r="E1885" t="s">
        <v>6091</v>
      </c>
      <c r="F1885" t="s">
        <v>20</v>
      </c>
      <c r="G1885" t="s">
        <v>20</v>
      </c>
      <c r="H1885" t="s">
        <v>16</v>
      </c>
      <c r="I1885" t="s">
        <v>17</v>
      </c>
      <c r="J1885" t="s">
        <v>18</v>
      </c>
      <c r="O1885" t="s">
        <v>19</v>
      </c>
      <c r="P1885">
        <f t="shared" si="67"/>
        <v>11</v>
      </c>
      <c r="Q1885" t="s">
        <v>33844</v>
      </c>
      <c r="R1885" t="s">
        <v>5831</v>
      </c>
      <c r="S1885" t="s">
        <v>34863</v>
      </c>
      <c r="T1885" t="s">
        <v>34865</v>
      </c>
      <c r="U1885" t="s">
        <v>34868</v>
      </c>
      <c r="V1885" t="s">
        <v>34878</v>
      </c>
      <c r="W1885" t="s">
        <v>34877</v>
      </c>
    </row>
    <row r="1886" spans="1:23" x14ac:dyDescent="0.3">
      <c r="A1886" s="4" t="s">
        <v>32767</v>
      </c>
      <c r="B1886" t="s">
        <v>5831</v>
      </c>
      <c r="C1886" t="s">
        <v>1522</v>
      </c>
      <c r="D1886" t="s">
        <v>6092</v>
      </c>
      <c r="E1886" t="s">
        <v>6093</v>
      </c>
      <c r="F1886" t="s">
        <v>20</v>
      </c>
      <c r="G1886" t="s">
        <v>20</v>
      </c>
      <c r="H1886" t="s">
        <v>16</v>
      </c>
      <c r="I1886" t="s">
        <v>17</v>
      </c>
      <c r="J1886" t="s">
        <v>18</v>
      </c>
      <c r="O1886" t="s">
        <v>19</v>
      </c>
      <c r="P1886">
        <f t="shared" si="67"/>
        <v>11</v>
      </c>
      <c r="Q1886" t="s">
        <v>33844</v>
      </c>
      <c r="R1886" t="s">
        <v>5831</v>
      </c>
      <c r="S1886" t="s">
        <v>34863</v>
      </c>
      <c r="T1886" t="s">
        <v>34865</v>
      </c>
      <c r="U1886" t="s">
        <v>34868</v>
      </c>
      <c r="V1886" t="s">
        <v>34878</v>
      </c>
      <c r="W1886" t="s">
        <v>34877</v>
      </c>
    </row>
    <row r="1887" spans="1:23" x14ac:dyDescent="0.3">
      <c r="A1887" s="4" t="s">
        <v>32767</v>
      </c>
      <c r="B1887" t="s">
        <v>5831</v>
      </c>
      <c r="C1887" t="s">
        <v>1522</v>
      </c>
      <c r="D1887" t="s">
        <v>6094</v>
      </c>
      <c r="E1887" t="s">
        <v>6095</v>
      </c>
      <c r="F1887" t="s">
        <v>20</v>
      </c>
      <c r="G1887" t="s">
        <v>20</v>
      </c>
      <c r="H1887" t="s">
        <v>16</v>
      </c>
      <c r="I1887" t="s">
        <v>17</v>
      </c>
      <c r="J1887" t="s">
        <v>18</v>
      </c>
      <c r="O1887" t="s">
        <v>6096</v>
      </c>
      <c r="P1887">
        <f t="shared" si="67"/>
        <v>11</v>
      </c>
      <c r="Q1887" t="s">
        <v>33844</v>
      </c>
      <c r="R1887" t="s">
        <v>5831</v>
      </c>
      <c r="S1887" t="s">
        <v>34863</v>
      </c>
      <c r="T1887" t="s">
        <v>34865</v>
      </c>
      <c r="U1887" t="s">
        <v>34868</v>
      </c>
      <c r="V1887" t="s">
        <v>34878</v>
      </c>
      <c r="W1887" t="s">
        <v>34877</v>
      </c>
    </row>
    <row r="1888" spans="1:23" x14ac:dyDescent="0.3">
      <c r="A1888" s="4" t="s">
        <v>32767</v>
      </c>
      <c r="B1888" t="s">
        <v>5831</v>
      </c>
      <c r="C1888" t="s">
        <v>1522</v>
      </c>
      <c r="D1888" t="s">
        <v>6097</v>
      </c>
      <c r="E1888" t="s">
        <v>6098</v>
      </c>
      <c r="F1888" t="s">
        <v>20</v>
      </c>
      <c r="G1888" t="s">
        <v>138</v>
      </c>
      <c r="H1888" t="s">
        <v>16</v>
      </c>
      <c r="I1888" t="s">
        <v>17</v>
      </c>
      <c r="J1888" t="s">
        <v>18</v>
      </c>
      <c r="O1888" t="s">
        <v>19</v>
      </c>
      <c r="P1888">
        <f t="shared" si="67"/>
        <v>11</v>
      </c>
      <c r="Q1888" t="s">
        <v>33844</v>
      </c>
      <c r="R1888" t="s">
        <v>5831</v>
      </c>
      <c r="S1888" t="s">
        <v>34863</v>
      </c>
      <c r="T1888" t="s">
        <v>34865</v>
      </c>
      <c r="U1888" t="s">
        <v>34868</v>
      </c>
      <c r="V1888" t="s">
        <v>34878</v>
      </c>
      <c r="W1888" t="s">
        <v>34877</v>
      </c>
    </row>
    <row r="1889" spans="1:23" x14ac:dyDescent="0.3">
      <c r="A1889" s="4" t="s">
        <v>32631</v>
      </c>
      <c r="B1889" t="s">
        <v>1529</v>
      </c>
      <c r="C1889" t="s">
        <v>1530</v>
      </c>
      <c r="D1889" t="s">
        <v>6099</v>
      </c>
      <c r="E1889" t="s">
        <v>6100</v>
      </c>
      <c r="F1889" t="s">
        <v>20</v>
      </c>
      <c r="G1889" t="s">
        <v>20</v>
      </c>
      <c r="H1889" t="s">
        <v>16</v>
      </c>
      <c r="I1889" t="s">
        <v>17</v>
      </c>
      <c r="J1889" t="s">
        <v>18</v>
      </c>
      <c r="K1889" t="s">
        <v>5836</v>
      </c>
      <c r="O1889" t="s">
        <v>6101</v>
      </c>
      <c r="P1889">
        <f t="shared" si="67"/>
        <v>9</v>
      </c>
      <c r="Q1889" s="4" t="s">
        <v>32631</v>
      </c>
      <c r="R1889" t="s">
        <v>34862</v>
      </c>
      <c r="S1889" t="s">
        <v>34864</v>
      </c>
      <c r="T1889" t="s">
        <v>34865</v>
      </c>
      <c r="U1889" t="s">
        <v>34868</v>
      </c>
      <c r="V1889" t="s">
        <v>34877</v>
      </c>
      <c r="W1889" t="s">
        <v>34877</v>
      </c>
    </row>
    <row r="1890" spans="1:23" x14ac:dyDescent="0.3">
      <c r="A1890" s="4" t="s">
        <v>32767</v>
      </c>
      <c r="B1890" t="s">
        <v>5831</v>
      </c>
      <c r="C1890" t="s">
        <v>1522</v>
      </c>
      <c r="D1890" t="s">
        <v>6102</v>
      </c>
      <c r="E1890" t="s">
        <v>6103</v>
      </c>
      <c r="F1890" t="s">
        <v>20</v>
      </c>
      <c r="G1890" t="s">
        <v>20</v>
      </c>
      <c r="H1890" t="s">
        <v>16</v>
      </c>
      <c r="I1890" t="s">
        <v>17</v>
      </c>
      <c r="J1890" t="s">
        <v>18</v>
      </c>
      <c r="O1890" t="s">
        <v>6104</v>
      </c>
      <c r="P1890">
        <f t="shared" si="67"/>
        <v>11</v>
      </c>
      <c r="Q1890" t="s">
        <v>33844</v>
      </c>
      <c r="R1890" t="s">
        <v>5831</v>
      </c>
      <c r="S1890" t="s">
        <v>34863</v>
      </c>
      <c r="T1890" t="s">
        <v>34865</v>
      </c>
      <c r="U1890" t="s">
        <v>34868</v>
      </c>
      <c r="V1890" t="s">
        <v>34878</v>
      </c>
      <c r="W1890" t="s">
        <v>34877</v>
      </c>
    </row>
    <row r="1891" spans="1:23" x14ac:dyDescent="0.3">
      <c r="A1891" s="4" t="s">
        <v>32767</v>
      </c>
      <c r="B1891" t="s">
        <v>5831</v>
      </c>
      <c r="C1891" t="s">
        <v>1522</v>
      </c>
      <c r="D1891" t="s">
        <v>6105</v>
      </c>
      <c r="E1891" t="s">
        <v>6106</v>
      </c>
      <c r="F1891" t="s">
        <v>20</v>
      </c>
      <c r="G1891" t="s">
        <v>138</v>
      </c>
      <c r="H1891" t="s">
        <v>16</v>
      </c>
      <c r="I1891" t="s">
        <v>17</v>
      </c>
      <c r="J1891" t="s">
        <v>18</v>
      </c>
      <c r="O1891" t="s">
        <v>6107</v>
      </c>
      <c r="P1891">
        <f t="shared" si="67"/>
        <v>11</v>
      </c>
      <c r="Q1891" t="s">
        <v>33844</v>
      </c>
      <c r="R1891" t="s">
        <v>5831</v>
      </c>
      <c r="S1891" t="s">
        <v>34863</v>
      </c>
      <c r="T1891" t="s">
        <v>34865</v>
      </c>
      <c r="U1891" t="s">
        <v>34868</v>
      </c>
      <c r="V1891" t="s">
        <v>34878</v>
      </c>
      <c r="W1891" t="s">
        <v>34877</v>
      </c>
    </row>
    <row r="1892" spans="1:23" x14ac:dyDescent="0.3">
      <c r="A1892" s="4" t="s">
        <v>32767</v>
      </c>
      <c r="B1892" t="s">
        <v>5831</v>
      </c>
      <c r="C1892" t="s">
        <v>1522</v>
      </c>
      <c r="D1892" t="s">
        <v>6108</v>
      </c>
      <c r="E1892" t="s">
        <v>6109</v>
      </c>
      <c r="F1892" t="s">
        <v>20</v>
      </c>
      <c r="G1892" t="s">
        <v>138</v>
      </c>
      <c r="H1892" t="s">
        <v>16</v>
      </c>
      <c r="I1892" t="s">
        <v>17</v>
      </c>
      <c r="J1892" t="s">
        <v>18</v>
      </c>
      <c r="O1892" t="s">
        <v>6110</v>
      </c>
      <c r="P1892">
        <f t="shared" si="67"/>
        <v>11</v>
      </c>
      <c r="Q1892" t="s">
        <v>33844</v>
      </c>
      <c r="R1892" t="s">
        <v>5831</v>
      </c>
      <c r="S1892" t="s">
        <v>34863</v>
      </c>
      <c r="T1892" t="s">
        <v>34865</v>
      </c>
      <c r="U1892" t="s">
        <v>34868</v>
      </c>
      <c r="V1892" t="s">
        <v>34878</v>
      </c>
      <c r="W1892" t="s">
        <v>34877</v>
      </c>
    </row>
    <row r="1893" spans="1:23" x14ac:dyDescent="0.3">
      <c r="A1893" s="4" t="s">
        <v>32767</v>
      </c>
      <c r="B1893" t="s">
        <v>5831</v>
      </c>
      <c r="C1893" t="s">
        <v>1522</v>
      </c>
      <c r="D1893" t="s">
        <v>6111</v>
      </c>
      <c r="E1893" t="s">
        <v>6112</v>
      </c>
      <c r="F1893" t="s">
        <v>20</v>
      </c>
      <c r="G1893" t="s">
        <v>20</v>
      </c>
      <c r="H1893" t="s">
        <v>16</v>
      </c>
      <c r="I1893" t="s">
        <v>17</v>
      </c>
      <c r="J1893" t="s">
        <v>18</v>
      </c>
      <c r="O1893" t="s">
        <v>6113</v>
      </c>
      <c r="P1893">
        <f t="shared" si="67"/>
        <v>11</v>
      </c>
      <c r="Q1893" t="s">
        <v>33844</v>
      </c>
      <c r="R1893" t="s">
        <v>5831</v>
      </c>
      <c r="S1893" t="s">
        <v>34863</v>
      </c>
      <c r="T1893" t="s">
        <v>34865</v>
      </c>
      <c r="U1893" t="s">
        <v>34868</v>
      </c>
      <c r="V1893" t="s">
        <v>34878</v>
      </c>
      <c r="W1893" t="s">
        <v>34877</v>
      </c>
    </row>
    <row r="1894" spans="1:23" x14ac:dyDescent="0.3">
      <c r="A1894" s="4" t="s">
        <v>32767</v>
      </c>
      <c r="B1894" t="s">
        <v>5831</v>
      </c>
      <c r="C1894" t="s">
        <v>1522</v>
      </c>
      <c r="D1894" t="s">
        <v>6114</v>
      </c>
      <c r="E1894" t="s">
        <v>6115</v>
      </c>
      <c r="F1894" t="s">
        <v>20</v>
      </c>
      <c r="G1894" t="s">
        <v>138</v>
      </c>
      <c r="H1894" t="s">
        <v>16</v>
      </c>
      <c r="I1894" t="s">
        <v>17</v>
      </c>
      <c r="J1894" t="s">
        <v>18</v>
      </c>
      <c r="O1894" t="s">
        <v>6116</v>
      </c>
      <c r="P1894">
        <f t="shared" si="67"/>
        <v>11</v>
      </c>
      <c r="Q1894" t="s">
        <v>33844</v>
      </c>
      <c r="R1894" t="s">
        <v>5831</v>
      </c>
      <c r="S1894" t="s">
        <v>34863</v>
      </c>
      <c r="T1894" t="s">
        <v>34865</v>
      </c>
      <c r="U1894" t="s">
        <v>34868</v>
      </c>
      <c r="V1894" t="s">
        <v>34878</v>
      </c>
      <c r="W1894" t="s">
        <v>34877</v>
      </c>
    </row>
    <row r="1895" spans="1:23" x14ac:dyDescent="0.3">
      <c r="A1895" s="4" t="s">
        <v>32780</v>
      </c>
      <c r="B1895" t="s">
        <v>6117</v>
      </c>
      <c r="C1895" t="s">
        <v>6118</v>
      </c>
      <c r="D1895" t="s">
        <v>6119</v>
      </c>
      <c r="E1895" t="s">
        <v>6120</v>
      </c>
      <c r="F1895" t="s">
        <v>15</v>
      </c>
      <c r="G1895" t="s">
        <v>15</v>
      </c>
      <c r="H1895" t="s">
        <v>16</v>
      </c>
      <c r="I1895" t="s">
        <v>17</v>
      </c>
      <c r="J1895" t="s">
        <v>18</v>
      </c>
      <c r="O1895" t="s">
        <v>6121</v>
      </c>
      <c r="P1895">
        <f t="shared" si="67"/>
        <v>11</v>
      </c>
      <c r="Q1895" t="s">
        <v>33857</v>
      </c>
      <c r="R1895" t="s">
        <v>6117</v>
      </c>
      <c r="S1895" t="s">
        <v>34863</v>
      </c>
      <c r="T1895" t="s">
        <v>34865</v>
      </c>
      <c r="U1895" t="s">
        <v>34868</v>
      </c>
      <c r="V1895" t="s">
        <v>34878</v>
      </c>
      <c r="W1895" t="s">
        <v>34877</v>
      </c>
    </row>
    <row r="1896" spans="1:23" x14ac:dyDescent="0.3">
      <c r="A1896" s="4" t="s">
        <v>32780</v>
      </c>
      <c r="B1896" t="s">
        <v>6117</v>
      </c>
      <c r="C1896" t="s">
        <v>6118</v>
      </c>
      <c r="D1896" t="s">
        <v>6122</v>
      </c>
      <c r="E1896" t="s">
        <v>6123</v>
      </c>
      <c r="F1896" t="s">
        <v>15</v>
      </c>
      <c r="G1896" t="s">
        <v>15</v>
      </c>
      <c r="H1896" t="s">
        <v>16</v>
      </c>
      <c r="I1896" t="s">
        <v>17</v>
      </c>
      <c r="J1896" t="s">
        <v>18</v>
      </c>
      <c r="O1896" t="s">
        <v>6124</v>
      </c>
      <c r="P1896">
        <f t="shared" si="67"/>
        <v>11</v>
      </c>
      <c r="Q1896" t="s">
        <v>33857</v>
      </c>
      <c r="R1896" t="s">
        <v>6117</v>
      </c>
      <c r="S1896" t="s">
        <v>34863</v>
      </c>
      <c r="T1896" t="s">
        <v>34865</v>
      </c>
      <c r="U1896" t="s">
        <v>34868</v>
      </c>
      <c r="V1896" t="s">
        <v>34878</v>
      </c>
      <c r="W1896" t="s">
        <v>34877</v>
      </c>
    </row>
    <row r="1897" spans="1:23" x14ac:dyDescent="0.3">
      <c r="A1897" s="4" t="s">
        <v>32780</v>
      </c>
      <c r="B1897" t="s">
        <v>6117</v>
      </c>
      <c r="C1897" t="s">
        <v>6118</v>
      </c>
      <c r="D1897" t="s">
        <v>6125</v>
      </c>
      <c r="E1897" t="s">
        <v>6126</v>
      </c>
      <c r="F1897" t="s">
        <v>15</v>
      </c>
      <c r="G1897" t="s">
        <v>15</v>
      </c>
      <c r="H1897" t="s">
        <v>16</v>
      </c>
      <c r="I1897" t="s">
        <v>17</v>
      </c>
      <c r="J1897" t="s">
        <v>18</v>
      </c>
      <c r="O1897" t="s">
        <v>6127</v>
      </c>
      <c r="P1897">
        <f t="shared" si="67"/>
        <v>11</v>
      </c>
      <c r="Q1897" t="s">
        <v>33857</v>
      </c>
      <c r="R1897" t="s">
        <v>6117</v>
      </c>
      <c r="S1897" t="s">
        <v>34863</v>
      </c>
      <c r="T1897" t="s">
        <v>34865</v>
      </c>
      <c r="U1897" t="s">
        <v>34868</v>
      </c>
      <c r="V1897" t="s">
        <v>34878</v>
      </c>
      <c r="W1897" t="s">
        <v>34877</v>
      </c>
    </row>
    <row r="1898" spans="1:23" x14ac:dyDescent="0.3">
      <c r="A1898" s="4" t="s">
        <v>32780</v>
      </c>
      <c r="B1898" t="s">
        <v>6117</v>
      </c>
      <c r="C1898" t="s">
        <v>6118</v>
      </c>
      <c r="D1898" t="s">
        <v>6128</v>
      </c>
      <c r="E1898" t="s">
        <v>6129</v>
      </c>
      <c r="F1898" t="s">
        <v>15</v>
      </c>
      <c r="G1898" t="s">
        <v>15</v>
      </c>
      <c r="H1898" t="s">
        <v>16</v>
      </c>
      <c r="I1898" t="s">
        <v>17</v>
      </c>
      <c r="J1898" t="s">
        <v>18</v>
      </c>
      <c r="O1898" t="s">
        <v>6130</v>
      </c>
      <c r="P1898">
        <f t="shared" ref="P1898:P1921" si="68">LEN(Q1898)</f>
        <v>11</v>
      </c>
      <c r="Q1898" t="s">
        <v>33857</v>
      </c>
      <c r="R1898" t="s">
        <v>6117</v>
      </c>
      <c r="S1898" t="s">
        <v>34863</v>
      </c>
      <c r="T1898" t="s">
        <v>34865</v>
      </c>
      <c r="U1898" t="s">
        <v>34868</v>
      </c>
      <c r="V1898" t="s">
        <v>34878</v>
      </c>
      <c r="W1898" t="s">
        <v>34877</v>
      </c>
    </row>
    <row r="1899" spans="1:23" x14ac:dyDescent="0.3">
      <c r="A1899" s="4" t="s">
        <v>32780</v>
      </c>
      <c r="B1899" t="s">
        <v>6117</v>
      </c>
      <c r="C1899" t="s">
        <v>6118</v>
      </c>
      <c r="D1899" t="s">
        <v>6131</v>
      </c>
      <c r="E1899" t="s">
        <v>6132</v>
      </c>
      <c r="F1899" t="s">
        <v>20</v>
      </c>
      <c r="G1899" t="s">
        <v>20</v>
      </c>
      <c r="H1899" t="s">
        <v>16</v>
      </c>
      <c r="I1899" t="s">
        <v>17</v>
      </c>
      <c r="J1899" t="s">
        <v>18</v>
      </c>
      <c r="O1899" t="s">
        <v>6133</v>
      </c>
      <c r="P1899">
        <f t="shared" si="68"/>
        <v>11</v>
      </c>
      <c r="Q1899" t="s">
        <v>33857</v>
      </c>
      <c r="R1899" t="s">
        <v>6117</v>
      </c>
      <c r="S1899" t="s">
        <v>34863</v>
      </c>
      <c r="T1899" t="s">
        <v>34865</v>
      </c>
      <c r="U1899" t="s">
        <v>34868</v>
      </c>
      <c r="V1899" t="s">
        <v>34878</v>
      </c>
      <c r="W1899" t="s">
        <v>34877</v>
      </c>
    </row>
    <row r="1900" spans="1:23" x14ac:dyDescent="0.3">
      <c r="A1900" s="4" t="s">
        <v>32780</v>
      </c>
      <c r="B1900" t="s">
        <v>6117</v>
      </c>
      <c r="C1900" t="s">
        <v>6134</v>
      </c>
      <c r="D1900" t="s">
        <v>6135</v>
      </c>
      <c r="E1900" t="s">
        <v>6136</v>
      </c>
      <c r="F1900" t="s">
        <v>20</v>
      </c>
      <c r="G1900" t="s">
        <v>20</v>
      </c>
      <c r="H1900" t="s">
        <v>16</v>
      </c>
      <c r="I1900" t="s">
        <v>17</v>
      </c>
      <c r="J1900" t="s">
        <v>18</v>
      </c>
      <c r="O1900" t="s">
        <v>6137</v>
      </c>
      <c r="P1900">
        <f t="shared" si="68"/>
        <v>11</v>
      </c>
      <c r="Q1900" t="s">
        <v>33857</v>
      </c>
      <c r="R1900" t="s">
        <v>6117</v>
      </c>
      <c r="S1900" t="s">
        <v>34863</v>
      </c>
      <c r="T1900" t="s">
        <v>34865</v>
      </c>
      <c r="U1900" t="s">
        <v>34868</v>
      </c>
      <c r="V1900" t="s">
        <v>34878</v>
      </c>
      <c r="W1900" t="s">
        <v>34877</v>
      </c>
    </row>
    <row r="1901" spans="1:23" x14ac:dyDescent="0.3">
      <c r="A1901" s="4" t="s">
        <v>32780</v>
      </c>
      <c r="B1901" t="s">
        <v>6117</v>
      </c>
      <c r="C1901" t="s">
        <v>6118</v>
      </c>
      <c r="D1901" t="s">
        <v>6138</v>
      </c>
      <c r="E1901" t="s">
        <v>6139</v>
      </c>
      <c r="F1901" t="s">
        <v>20</v>
      </c>
      <c r="G1901" t="s">
        <v>20</v>
      </c>
      <c r="H1901" t="s">
        <v>16</v>
      </c>
      <c r="I1901" t="s">
        <v>17</v>
      </c>
      <c r="J1901" t="s">
        <v>18</v>
      </c>
      <c r="O1901" t="s">
        <v>6140</v>
      </c>
      <c r="P1901">
        <f t="shared" si="68"/>
        <v>11</v>
      </c>
      <c r="Q1901" t="s">
        <v>33857</v>
      </c>
      <c r="R1901" t="s">
        <v>6117</v>
      </c>
      <c r="S1901" t="s">
        <v>34863</v>
      </c>
      <c r="T1901" t="s">
        <v>34865</v>
      </c>
      <c r="U1901" t="s">
        <v>34868</v>
      </c>
      <c r="V1901" t="s">
        <v>34878</v>
      </c>
      <c r="W1901" t="s">
        <v>34877</v>
      </c>
    </row>
    <row r="1902" spans="1:23" x14ac:dyDescent="0.3">
      <c r="A1902" s="4" t="s">
        <v>32780</v>
      </c>
      <c r="B1902" t="s">
        <v>6117</v>
      </c>
      <c r="C1902" t="s">
        <v>6118</v>
      </c>
      <c r="D1902" t="s">
        <v>6141</v>
      </c>
      <c r="E1902" t="s">
        <v>6142</v>
      </c>
      <c r="F1902" t="s">
        <v>20</v>
      </c>
      <c r="G1902" t="s">
        <v>138</v>
      </c>
      <c r="H1902" t="s">
        <v>16</v>
      </c>
      <c r="I1902" t="s">
        <v>17</v>
      </c>
      <c r="J1902" t="s">
        <v>18</v>
      </c>
      <c r="O1902" t="s">
        <v>6143</v>
      </c>
      <c r="P1902">
        <f t="shared" si="68"/>
        <v>11</v>
      </c>
      <c r="Q1902" t="s">
        <v>33857</v>
      </c>
      <c r="R1902" t="s">
        <v>6117</v>
      </c>
      <c r="S1902" t="s">
        <v>34863</v>
      </c>
      <c r="T1902" t="s">
        <v>34865</v>
      </c>
      <c r="U1902" t="s">
        <v>34868</v>
      </c>
      <c r="V1902" t="s">
        <v>34878</v>
      </c>
      <c r="W1902" t="s">
        <v>34877</v>
      </c>
    </row>
    <row r="1903" spans="1:23" x14ac:dyDescent="0.3">
      <c r="A1903" s="4" t="s">
        <v>32780</v>
      </c>
      <c r="B1903" t="s">
        <v>6117</v>
      </c>
      <c r="C1903" t="s">
        <v>6144</v>
      </c>
      <c r="D1903" t="s">
        <v>6145</v>
      </c>
      <c r="E1903" t="s">
        <v>6146</v>
      </c>
      <c r="F1903" t="s">
        <v>20</v>
      </c>
      <c r="G1903" t="s">
        <v>20</v>
      </c>
      <c r="H1903" t="s">
        <v>16</v>
      </c>
      <c r="I1903" t="s">
        <v>17</v>
      </c>
      <c r="J1903" t="s">
        <v>18</v>
      </c>
      <c r="O1903" t="s">
        <v>6147</v>
      </c>
      <c r="P1903">
        <f t="shared" si="68"/>
        <v>11</v>
      </c>
      <c r="Q1903" t="s">
        <v>33857</v>
      </c>
      <c r="R1903" t="s">
        <v>6117</v>
      </c>
      <c r="S1903" t="s">
        <v>34863</v>
      </c>
      <c r="T1903" t="s">
        <v>34865</v>
      </c>
      <c r="U1903" t="s">
        <v>34868</v>
      </c>
      <c r="V1903" t="s">
        <v>34878</v>
      </c>
      <c r="W1903" t="s">
        <v>34877</v>
      </c>
    </row>
    <row r="1904" spans="1:23" x14ac:dyDescent="0.3">
      <c r="A1904" s="4" t="s">
        <v>32780</v>
      </c>
      <c r="B1904" t="s">
        <v>6117</v>
      </c>
      <c r="C1904" t="s">
        <v>6148</v>
      </c>
      <c r="D1904" t="s">
        <v>6149</v>
      </c>
      <c r="E1904" t="s">
        <v>6150</v>
      </c>
      <c r="F1904" t="s">
        <v>20</v>
      </c>
      <c r="G1904" t="s">
        <v>20</v>
      </c>
      <c r="H1904" t="s">
        <v>16</v>
      </c>
      <c r="I1904" t="s">
        <v>17</v>
      </c>
      <c r="J1904" t="s">
        <v>18</v>
      </c>
      <c r="O1904" t="s">
        <v>6151</v>
      </c>
      <c r="P1904">
        <f t="shared" si="68"/>
        <v>11</v>
      </c>
      <c r="Q1904" t="s">
        <v>33857</v>
      </c>
      <c r="R1904" t="s">
        <v>6117</v>
      </c>
      <c r="S1904" t="s">
        <v>34863</v>
      </c>
      <c r="T1904" t="s">
        <v>34865</v>
      </c>
      <c r="U1904" t="s">
        <v>34868</v>
      </c>
      <c r="V1904" t="s">
        <v>34878</v>
      </c>
      <c r="W1904" t="s">
        <v>34877</v>
      </c>
    </row>
    <row r="1905" spans="1:23" x14ac:dyDescent="0.3">
      <c r="A1905" s="4" t="s">
        <v>32780</v>
      </c>
      <c r="B1905" t="s">
        <v>6117</v>
      </c>
      <c r="C1905" t="s">
        <v>6118</v>
      </c>
      <c r="D1905" t="s">
        <v>6152</v>
      </c>
      <c r="E1905" t="s">
        <v>6153</v>
      </c>
      <c r="F1905" t="s">
        <v>20</v>
      </c>
      <c r="G1905" t="s">
        <v>20</v>
      </c>
      <c r="H1905" t="s">
        <v>16</v>
      </c>
      <c r="I1905" t="s">
        <v>17</v>
      </c>
      <c r="J1905" t="s">
        <v>18</v>
      </c>
      <c r="O1905" t="s">
        <v>6154</v>
      </c>
      <c r="P1905">
        <f t="shared" si="68"/>
        <v>11</v>
      </c>
      <c r="Q1905" t="s">
        <v>33857</v>
      </c>
      <c r="R1905" t="s">
        <v>6117</v>
      </c>
      <c r="S1905" t="s">
        <v>34863</v>
      </c>
      <c r="T1905" t="s">
        <v>34865</v>
      </c>
      <c r="U1905" t="s">
        <v>34868</v>
      </c>
      <c r="V1905" t="s">
        <v>34878</v>
      </c>
      <c r="W1905" t="s">
        <v>34877</v>
      </c>
    </row>
    <row r="1906" spans="1:23" x14ac:dyDescent="0.3">
      <c r="A1906" s="4" t="s">
        <v>32780</v>
      </c>
      <c r="B1906" t="s">
        <v>6117</v>
      </c>
      <c r="C1906" t="s">
        <v>6118</v>
      </c>
      <c r="D1906" t="s">
        <v>6155</v>
      </c>
      <c r="E1906" t="s">
        <v>6156</v>
      </c>
      <c r="F1906" t="s">
        <v>15</v>
      </c>
      <c r="G1906" t="s">
        <v>15</v>
      </c>
      <c r="H1906" t="s">
        <v>16</v>
      </c>
      <c r="I1906" t="s">
        <v>17</v>
      </c>
      <c r="J1906" t="s">
        <v>18</v>
      </c>
      <c r="O1906" t="s">
        <v>6157</v>
      </c>
      <c r="P1906">
        <f t="shared" si="68"/>
        <v>11</v>
      </c>
      <c r="Q1906" t="s">
        <v>33857</v>
      </c>
      <c r="R1906" t="s">
        <v>6117</v>
      </c>
      <c r="S1906" t="s">
        <v>34863</v>
      </c>
      <c r="T1906" t="s">
        <v>34865</v>
      </c>
      <c r="U1906" t="s">
        <v>34868</v>
      </c>
      <c r="V1906" t="s">
        <v>34878</v>
      </c>
      <c r="W1906" t="s">
        <v>34877</v>
      </c>
    </row>
    <row r="1907" spans="1:23" x14ac:dyDescent="0.3">
      <c r="A1907" s="4" t="s">
        <v>32780</v>
      </c>
      <c r="B1907" t="s">
        <v>6117</v>
      </c>
      <c r="C1907" t="s">
        <v>6118</v>
      </c>
      <c r="D1907" t="s">
        <v>6158</v>
      </c>
      <c r="E1907" t="s">
        <v>6159</v>
      </c>
      <c r="F1907" t="s">
        <v>20</v>
      </c>
      <c r="G1907" t="s">
        <v>20</v>
      </c>
      <c r="H1907" t="s">
        <v>16</v>
      </c>
      <c r="I1907" t="s">
        <v>17</v>
      </c>
      <c r="J1907" t="s">
        <v>18</v>
      </c>
      <c r="O1907" t="s">
        <v>6160</v>
      </c>
      <c r="P1907">
        <f t="shared" si="68"/>
        <v>11</v>
      </c>
      <c r="Q1907" t="s">
        <v>33857</v>
      </c>
      <c r="R1907" t="s">
        <v>6117</v>
      </c>
      <c r="S1907" t="s">
        <v>34863</v>
      </c>
      <c r="T1907" t="s">
        <v>34865</v>
      </c>
      <c r="U1907" t="s">
        <v>34868</v>
      </c>
      <c r="V1907" t="s">
        <v>34878</v>
      </c>
      <c r="W1907" t="s">
        <v>34877</v>
      </c>
    </row>
    <row r="1908" spans="1:23" x14ac:dyDescent="0.3">
      <c r="A1908" s="4" t="s">
        <v>32610</v>
      </c>
      <c r="B1908" t="s">
        <v>6162</v>
      </c>
      <c r="C1908" t="s">
        <v>862</v>
      </c>
      <c r="D1908" t="s">
        <v>6163</v>
      </c>
      <c r="E1908" t="s">
        <v>6164</v>
      </c>
      <c r="F1908" t="s">
        <v>32</v>
      </c>
      <c r="G1908" t="s">
        <v>39</v>
      </c>
      <c r="H1908" t="s">
        <v>16</v>
      </c>
      <c r="I1908" t="s">
        <v>17</v>
      </c>
      <c r="J1908" t="s">
        <v>18</v>
      </c>
      <c r="K1908" t="s">
        <v>6165</v>
      </c>
      <c r="O1908" t="s">
        <v>6166</v>
      </c>
      <c r="P1908">
        <f t="shared" si="68"/>
        <v>9</v>
      </c>
      <c r="Q1908" s="4" t="s">
        <v>32610</v>
      </c>
      <c r="R1908" t="s">
        <v>34861</v>
      </c>
      <c r="S1908" t="s">
        <v>34864</v>
      </c>
      <c r="T1908" t="s">
        <v>34865</v>
      </c>
      <c r="U1908" t="s">
        <v>34868</v>
      </c>
      <c r="V1908" t="s">
        <v>34878</v>
      </c>
      <c r="W1908" t="s">
        <v>34877</v>
      </c>
    </row>
    <row r="1909" spans="1:23" x14ac:dyDescent="0.3">
      <c r="A1909" s="4" t="s">
        <v>32781</v>
      </c>
      <c r="B1909" t="s">
        <v>6167</v>
      </c>
      <c r="C1909" t="s">
        <v>6168</v>
      </c>
      <c r="D1909" t="s">
        <v>6169</v>
      </c>
      <c r="E1909" t="s">
        <v>6170</v>
      </c>
      <c r="F1909" t="s">
        <v>32</v>
      </c>
      <c r="G1909" t="s">
        <v>35</v>
      </c>
      <c r="H1909" t="s">
        <v>16</v>
      </c>
      <c r="I1909" t="s">
        <v>17</v>
      </c>
      <c r="J1909" t="s">
        <v>18</v>
      </c>
      <c r="O1909" t="s">
        <v>6171</v>
      </c>
      <c r="P1909">
        <f t="shared" si="68"/>
        <v>11</v>
      </c>
      <c r="Q1909" t="s">
        <v>33858</v>
      </c>
      <c r="R1909" t="s">
        <v>6167</v>
      </c>
      <c r="S1909" t="s">
        <v>34863</v>
      </c>
      <c r="T1909" t="s">
        <v>34865</v>
      </c>
      <c r="U1909" t="s">
        <v>34868</v>
      </c>
      <c r="V1909" t="s">
        <v>34878</v>
      </c>
      <c r="W1909" t="s">
        <v>34877</v>
      </c>
    </row>
    <row r="1910" spans="1:23" x14ac:dyDescent="0.3">
      <c r="A1910" s="4" t="s">
        <v>32782</v>
      </c>
      <c r="B1910" t="s">
        <v>6172</v>
      </c>
      <c r="C1910" t="s">
        <v>6173</v>
      </c>
      <c r="D1910" t="s">
        <v>6174</v>
      </c>
      <c r="E1910" t="s">
        <v>6175</v>
      </c>
      <c r="F1910" t="s">
        <v>20</v>
      </c>
      <c r="G1910" t="s">
        <v>138</v>
      </c>
      <c r="H1910" t="s">
        <v>16</v>
      </c>
      <c r="I1910" t="s">
        <v>17</v>
      </c>
      <c r="J1910" t="s">
        <v>18</v>
      </c>
      <c r="O1910" t="s">
        <v>6176</v>
      </c>
      <c r="P1910">
        <f t="shared" si="68"/>
        <v>11</v>
      </c>
      <c r="Q1910" t="s">
        <v>33859</v>
      </c>
      <c r="R1910" t="s">
        <v>6172</v>
      </c>
      <c r="S1910" t="s">
        <v>34863</v>
      </c>
      <c r="T1910" t="s">
        <v>34865</v>
      </c>
      <c r="U1910" t="s">
        <v>34868</v>
      </c>
      <c r="V1910" t="s">
        <v>34878</v>
      </c>
      <c r="W1910" t="s">
        <v>34877</v>
      </c>
    </row>
    <row r="1911" spans="1:23" x14ac:dyDescent="0.3">
      <c r="A1911" s="4" t="s">
        <v>32783</v>
      </c>
      <c r="B1911" t="s">
        <v>6178</v>
      </c>
      <c r="C1911" t="s">
        <v>6179</v>
      </c>
      <c r="D1911" t="s">
        <v>6180</v>
      </c>
      <c r="E1911" t="s">
        <v>6181</v>
      </c>
      <c r="F1911" t="s">
        <v>20</v>
      </c>
      <c r="G1911" t="s">
        <v>20</v>
      </c>
      <c r="H1911" t="s">
        <v>16</v>
      </c>
      <c r="I1911" t="s">
        <v>17</v>
      </c>
      <c r="J1911" t="s">
        <v>18</v>
      </c>
      <c r="O1911" t="s">
        <v>6182</v>
      </c>
      <c r="P1911">
        <f t="shared" si="68"/>
        <v>11</v>
      </c>
      <c r="Q1911" t="s">
        <v>33860</v>
      </c>
      <c r="R1911" t="s">
        <v>6178</v>
      </c>
      <c r="S1911" t="s">
        <v>34863</v>
      </c>
      <c r="T1911" t="s">
        <v>34865</v>
      </c>
      <c r="U1911" t="s">
        <v>34868</v>
      </c>
      <c r="V1911" t="s">
        <v>34878</v>
      </c>
      <c r="W1911" t="s">
        <v>34877</v>
      </c>
    </row>
    <row r="1912" spans="1:23" x14ac:dyDescent="0.3">
      <c r="A1912" s="4" t="s">
        <v>32784</v>
      </c>
      <c r="B1912" t="s">
        <v>6183</v>
      </c>
      <c r="C1912" t="s">
        <v>1570</v>
      </c>
      <c r="D1912" t="s">
        <v>6184</v>
      </c>
      <c r="E1912" t="s">
        <v>6185</v>
      </c>
      <c r="F1912" t="s">
        <v>387</v>
      </c>
      <c r="G1912" t="s">
        <v>388</v>
      </c>
      <c r="H1912" t="s">
        <v>16</v>
      </c>
      <c r="I1912" t="s">
        <v>17</v>
      </c>
      <c r="J1912" t="s">
        <v>18</v>
      </c>
      <c r="O1912" t="s">
        <v>6186</v>
      </c>
      <c r="P1912">
        <f t="shared" si="68"/>
        <v>11</v>
      </c>
      <c r="Q1912" t="s">
        <v>33861</v>
      </c>
      <c r="R1912" t="s">
        <v>34770</v>
      </c>
      <c r="S1912" t="s">
        <v>34863</v>
      </c>
      <c r="T1912" t="s">
        <v>34865</v>
      </c>
      <c r="U1912" t="s">
        <v>34868</v>
      </c>
      <c r="V1912" t="s">
        <v>34878</v>
      </c>
      <c r="W1912" t="s">
        <v>34877</v>
      </c>
    </row>
    <row r="1913" spans="1:23" x14ac:dyDescent="0.3">
      <c r="A1913" s="4" t="s">
        <v>32785</v>
      </c>
      <c r="B1913" t="s">
        <v>6187</v>
      </c>
      <c r="C1913" t="s">
        <v>1879</v>
      </c>
      <c r="D1913" t="s">
        <v>6188</v>
      </c>
      <c r="E1913" t="s">
        <v>6189</v>
      </c>
      <c r="F1913" t="s">
        <v>387</v>
      </c>
      <c r="G1913" t="s">
        <v>388</v>
      </c>
      <c r="H1913" t="s">
        <v>16</v>
      </c>
      <c r="I1913" t="s">
        <v>17</v>
      </c>
      <c r="J1913" t="s">
        <v>18</v>
      </c>
      <c r="O1913" t="s">
        <v>6190</v>
      </c>
      <c r="P1913">
        <f t="shared" si="68"/>
        <v>11</v>
      </c>
      <c r="Q1913" t="s">
        <v>33862</v>
      </c>
      <c r="R1913" t="s">
        <v>6187</v>
      </c>
      <c r="S1913" t="s">
        <v>34863</v>
      </c>
      <c r="T1913" t="s">
        <v>34865</v>
      </c>
      <c r="U1913" t="s">
        <v>34868</v>
      </c>
      <c r="V1913" t="s">
        <v>34878</v>
      </c>
      <c r="W1913" t="s">
        <v>34877</v>
      </c>
    </row>
    <row r="1914" spans="1:23" x14ac:dyDescent="0.3">
      <c r="A1914" s="4" t="s">
        <v>32786</v>
      </c>
      <c r="B1914" t="s">
        <v>6191</v>
      </c>
      <c r="C1914" t="s">
        <v>1676</v>
      </c>
      <c r="D1914" t="s">
        <v>6192</v>
      </c>
      <c r="E1914" t="s">
        <v>6193</v>
      </c>
      <c r="F1914" t="s">
        <v>387</v>
      </c>
      <c r="G1914" t="s">
        <v>388</v>
      </c>
      <c r="H1914" t="s">
        <v>16</v>
      </c>
      <c r="I1914" t="s">
        <v>17</v>
      </c>
      <c r="J1914" t="s">
        <v>18</v>
      </c>
      <c r="O1914" t="s">
        <v>6194</v>
      </c>
      <c r="P1914">
        <f t="shared" si="68"/>
        <v>11</v>
      </c>
      <c r="Q1914" t="s">
        <v>33863</v>
      </c>
      <c r="R1914" t="s">
        <v>6191</v>
      </c>
      <c r="S1914" t="s">
        <v>34863</v>
      </c>
      <c r="T1914" t="s">
        <v>34865</v>
      </c>
      <c r="U1914" t="s">
        <v>34868</v>
      </c>
      <c r="V1914" t="s">
        <v>34878</v>
      </c>
      <c r="W1914" t="s">
        <v>34877</v>
      </c>
    </row>
    <row r="1915" spans="1:23" x14ac:dyDescent="0.3">
      <c r="A1915" s="4" t="s">
        <v>32786</v>
      </c>
      <c r="B1915" t="s">
        <v>6191</v>
      </c>
      <c r="C1915" t="s">
        <v>1676</v>
      </c>
      <c r="D1915" t="s">
        <v>6195</v>
      </c>
      <c r="E1915" t="s">
        <v>6196</v>
      </c>
      <c r="F1915" t="s">
        <v>387</v>
      </c>
      <c r="G1915" t="s">
        <v>388</v>
      </c>
      <c r="H1915" t="s">
        <v>16</v>
      </c>
      <c r="I1915" t="s">
        <v>17</v>
      </c>
      <c r="J1915" t="s">
        <v>18</v>
      </c>
      <c r="O1915" t="s">
        <v>6197</v>
      </c>
      <c r="P1915">
        <f t="shared" si="68"/>
        <v>11</v>
      </c>
      <c r="Q1915" t="s">
        <v>33863</v>
      </c>
      <c r="R1915" t="s">
        <v>6191</v>
      </c>
      <c r="S1915" t="s">
        <v>34863</v>
      </c>
      <c r="T1915" t="s">
        <v>34865</v>
      </c>
      <c r="U1915" t="s">
        <v>34868</v>
      </c>
      <c r="V1915" t="s">
        <v>34878</v>
      </c>
      <c r="W1915" t="s">
        <v>34877</v>
      </c>
    </row>
    <row r="1916" spans="1:23" x14ac:dyDescent="0.3">
      <c r="A1916" s="4" t="s">
        <v>32786</v>
      </c>
      <c r="B1916" t="s">
        <v>6191</v>
      </c>
      <c r="C1916" t="s">
        <v>1676</v>
      </c>
      <c r="D1916" t="s">
        <v>6198</v>
      </c>
      <c r="E1916" t="s">
        <v>6199</v>
      </c>
      <c r="F1916" t="s">
        <v>387</v>
      </c>
      <c r="G1916" t="s">
        <v>388</v>
      </c>
      <c r="H1916" t="s">
        <v>16</v>
      </c>
      <c r="I1916" t="s">
        <v>17</v>
      </c>
      <c r="J1916" t="s">
        <v>18</v>
      </c>
      <c r="O1916" t="s">
        <v>6200</v>
      </c>
      <c r="P1916">
        <f t="shared" si="68"/>
        <v>11</v>
      </c>
      <c r="Q1916" t="s">
        <v>33863</v>
      </c>
      <c r="R1916" t="s">
        <v>6191</v>
      </c>
      <c r="S1916" t="s">
        <v>34863</v>
      </c>
      <c r="T1916" t="s">
        <v>34865</v>
      </c>
      <c r="U1916" t="s">
        <v>34868</v>
      </c>
      <c r="V1916" t="s">
        <v>34878</v>
      </c>
      <c r="W1916" t="s">
        <v>34877</v>
      </c>
    </row>
    <row r="1917" spans="1:23" x14ac:dyDescent="0.3">
      <c r="A1917" s="4" t="s">
        <v>32786</v>
      </c>
      <c r="B1917" t="s">
        <v>6191</v>
      </c>
      <c r="C1917" t="s">
        <v>1676</v>
      </c>
      <c r="D1917" t="s">
        <v>6201</v>
      </c>
      <c r="E1917" t="s">
        <v>6202</v>
      </c>
      <c r="F1917" t="s">
        <v>387</v>
      </c>
      <c r="G1917" t="s">
        <v>388</v>
      </c>
      <c r="H1917" t="s">
        <v>16</v>
      </c>
      <c r="I1917" t="s">
        <v>17</v>
      </c>
      <c r="J1917" t="s">
        <v>18</v>
      </c>
      <c r="O1917" t="s">
        <v>6203</v>
      </c>
      <c r="P1917">
        <f t="shared" si="68"/>
        <v>11</v>
      </c>
      <c r="Q1917" t="s">
        <v>33863</v>
      </c>
      <c r="R1917" t="s">
        <v>6191</v>
      </c>
      <c r="S1917" t="s">
        <v>34863</v>
      </c>
      <c r="T1917" t="s">
        <v>34865</v>
      </c>
      <c r="U1917" t="s">
        <v>34868</v>
      </c>
      <c r="V1917" t="s">
        <v>34878</v>
      </c>
      <c r="W1917" t="s">
        <v>34877</v>
      </c>
    </row>
    <row r="1918" spans="1:23" x14ac:dyDescent="0.3">
      <c r="A1918" s="4" t="s">
        <v>32786</v>
      </c>
      <c r="B1918" t="s">
        <v>6191</v>
      </c>
      <c r="C1918" t="s">
        <v>1676</v>
      </c>
      <c r="D1918" t="s">
        <v>6204</v>
      </c>
      <c r="E1918" t="s">
        <v>6205</v>
      </c>
      <c r="F1918" t="s">
        <v>387</v>
      </c>
      <c r="G1918" t="s">
        <v>388</v>
      </c>
      <c r="H1918" t="s">
        <v>16</v>
      </c>
      <c r="I1918" t="s">
        <v>17</v>
      </c>
      <c r="J1918" t="s">
        <v>18</v>
      </c>
      <c r="O1918" t="s">
        <v>6206</v>
      </c>
      <c r="P1918">
        <f t="shared" si="68"/>
        <v>11</v>
      </c>
      <c r="Q1918" t="s">
        <v>33863</v>
      </c>
      <c r="R1918" t="s">
        <v>6191</v>
      </c>
      <c r="S1918" t="s">
        <v>34863</v>
      </c>
      <c r="T1918" t="s">
        <v>34865</v>
      </c>
      <c r="U1918" t="s">
        <v>34868</v>
      </c>
      <c r="V1918" t="s">
        <v>34878</v>
      </c>
      <c r="W1918" t="s">
        <v>34877</v>
      </c>
    </row>
    <row r="1919" spans="1:23" x14ac:dyDescent="0.3">
      <c r="A1919" s="4" t="s">
        <v>32787</v>
      </c>
      <c r="B1919" t="s">
        <v>6207</v>
      </c>
      <c r="C1919" t="s">
        <v>5991</v>
      </c>
      <c r="D1919" t="s">
        <v>6208</v>
      </c>
      <c r="E1919" t="s">
        <v>6209</v>
      </c>
      <c r="F1919" t="s">
        <v>32</v>
      </c>
      <c r="G1919" t="s">
        <v>33</v>
      </c>
      <c r="H1919" t="s">
        <v>16</v>
      </c>
      <c r="I1919" t="s">
        <v>17</v>
      </c>
      <c r="J1919" t="s">
        <v>18</v>
      </c>
      <c r="O1919" t="s">
        <v>6210</v>
      </c>
      <c r="P1919">
        <f t="shared" si="68"/>
        <v>11</v>
      </c>
      <c r="Q1919" t="s">
        <v>33864</v>
      </c>
      <c r="R1919" t="s">
        <v>6207</v>
      </c>
      <c r="S1919" t="s">
        <v>34863</v>
      </c>
      <c r="T1919" t="s">
        <v>34865</v>
      </c>
      <c r="U1919" t="s">
        <v>34868</v>
      </c>
      <c r="V1919" t="s">
        <v>34878</v>
      </c>
      <c r="W1919" t="s">
        <v>34877</v>
      </c>
    </row>
    <row r="1920" spans="1:23" x14ac:dyDescent="0.3">
      <c r="A1920" s="4" t="s">
        <v>32787</v>
      </c>
      <c r="B1920" t="s">
        <v>6207</v>
      </c>
      <c r="C1920" t="s">
        <v>5991</v>
      </c>
      <c r="D1920" t="s">
        <v>6211</v>
      </c>
      <c r="E1920" t="s">
        <v>6212</v>
      </c>
      <c r="F1920" t="s">
        <v>32</v>
      </c>
      <c r="G1920" t="s">
        <v>33</v>
      </c>
      <c r="H1920" t="s">
        <v>16</v>
      </c>
      <c r="I1920" t="s">
        <v>17</v>
      </c>
      <c r="J1920" t="s">
        <v>18</v>
      </c>
      <c r="O1920" t="s">
        <v>19</v>
      </c>
      <c r="P1920">
        <f t="shared" si="68"/>
        <v>11</v>
      </c>
      <c r="Q1920" t="s">
        <v>33864</v>
      </c>
      <c r="R1920" t="s">
        <v>6207</v>
      </c>
      <c r="S1920" t="s">
        <v>34863</v>
      </c>
      <c r="T1920" t="s">
        <v>34865</v>
      </c>
      <c r="U1920" t="s">
        <v>34868</v>
      </c>
      <c r="V1920" t="s">
        <v>34878</v>
      </c>
      <c r="W1920" t="s">
        <v>34877</v>
      </c>
    </row>
    <row r="1921" spans="1:23" x14ac:dyDescent="0.3">
      <c r="A1921" s="4" t="s">
        <v>32788</v>
      </c>
      <c r="B1921" t="s">
        <v>6213</v>
      </c>
      <c r="C1921" t="s">
        <v>6214</v>
      </c>
      <c r="D1921" t="s">
        <v>6215</v>
      </c>
      <c r="E1921" t="s">
        <v>6216</v>
      </c>
      <c r="F1921" t="s">
        <v>254</v>
      </c>
      <c r="G1921" t="s">
        <v>254</v>
      </c>
      <c r="H1921" t="s">
        <v>16</v>
      </c>
      <c r="I1921" t="s">
        <v>17</v>
      </c>
      <c r="J1921" t="s">
        <v>18</v>
      </c>
      <c r="O1921" t="s">
        <v>19</v>
      </c>
      <c r="P1921">
        <f t="shared" si="68"/>
        <v>11</v>
      </c>
      <c r="Q1921" t="s">
        <v>33865</v>
      </c>
      <c r="R1921" t="s">
        <v>6213</v>
      </c>
      <c r="S1921" t="s">
        <v>34863</v>
      </c>
      <c r="T1921" t="s">
        <v>34865</v>
      </c>
      <c r="U1921" t="s">
        <v>34868</v>
      </c>
      <c r="V1921" t="s">
        <v>34878</v>
      </c>
      <c r="W1921" t="s">
        <v>34877</v>
      </c>
    </row>
    <row r="1922" spans="1:23" x14ac:dyDescent="0.3">
      <c r="A1922" s="4" t="s">
        <v>32789</v>
      </c>
      <c r="B1922" t="s">
        <v>6218</v>
      </c>
      <c r="C1922" t="s">
        <v>1703</v>
      </c>
      <c r="D1922" t="s">
        <v>6219</v>
      </c>
      <c r="E1922" t="s">
        <v>6220</v>
      </c>
      <c r="F1922" t="s">
        <v>254</v>
      </c>
      <c r="G1922" t="s">
        <v>254</v>
      </c>
      <c r="H1922" t="s">
        <v>16</v>
      </c>
      <c r="I1922" t="s">
        <v>17</v>
      </c>
      <c r="J1922" t="s">
        <v>18</v>
      </c>
      <c r="O1922" t="s">
        <v>6221</v>
      </c>
      <c r="P1922">
        <f t="shared" ref="P1922:P1928" si="69">LEN(Q1922)</f>
        <v>11</v>
      </c>
      <c r="Q1922" t="s">
        <v>33866</v>
      </c>
      <c r="R1922" t="s">
        <v>6218</v>
      </c>
      <c r="S1922" t="s">
        <v>34863</v>
      </c>
      <c r="T1922" t="s">
        <v>34865</v>
      </c>
      <c r="U1922" t="s">
        <v>34868</v>
      </c>
      <c r="V1922" t="s">
        <v>34878</v>
      </c>
      <c r="W1922" t="s">
        <v>34877</v>
      </c>
    </row>
    <row r="1923" spans="1:23" x14ac:dyDescent="0.3">
      <c r="A1923" s="4" t="s">
        <v>32789</v>
      </c>
      <c r="B1923" t="s">
        <v>6218</v>
      </c>
      <c r="C1923" t="s">
        <v>1703</v>
      </c>
      <c r="D1923" t="s">
        <v>6222</v>
      </c>
      <c r="E1923" t="s">
        <v>6223</v>
      </c>
      <c r="F1923" t="s">
        <v>254</v>
      </c>
      <c r="G1923" t="s">
        <v>254</v>
      </c>
      <c r="H1923" t="s">
        <v>16</v>
      </c>
      <c r="I1923" t="s">
        <v>17</v>
      </c>
      <c r="J1923" t="s">
        <v>18</v>
      </c>
      <c r="O1923" t="s">
        <v>6224</v>
      </c>
      <c r="P1923">
        <f t="shared" si="69"/>
        <v>11</v>
      </c>
      <c r="Q1923" t="s">
        <v>33866</v>
      </c>
      <c r="R1923" t="s">
        <v>6218</v>
      </c>
      <c r="S1923" t="s">
        <v>34863</v>
      </c>
      <c r="T1923" t="s">
        <v>34865</v>
      </c>
      <c r="U1923" t="s">
        <v>34868</v>
      </c>
      <c r="V1923" t="s">
        <v>34878</v>
      </c>
      <c r="W1923" t="s">
        <v>34877</v>
      </c>
    </row>
    <row r="1924" spans="1:23" x14ac:dyDescent="0.3">
      <c r="A1924" s="4" t="s">
        <v>32789</v>
      </c>
      <c r="B1924" t="s">
        <v>6218</v>
      </c>
      <c r="C1924" t="s">
        <v>1703</v>
      </c>
      <c r="D1924" t="s">
        <v>6225</v>
      </c>
      <c r="E1924" t="s">
        <v>6226</v>
      </c>
      <c r="F1924" t="s">
        <v>254</v>
      </c>
      <c r="G1924" t="s">
        <v>254</v>
      </c>
      <c r="H1924" t="s">
        <v>16</v>
      </c>
      <c r="I1924" t="s">
        <v>17</v>
      </c>
      <c r="J1924" t="s">
        <v>18</v>
      </c>
      <c r="O1924" t="s">
        <v>6227</v>
      </c>
      <c r="P1924">
        <f t="shared" si="69"/>
        <v>11</v>
      </c>
      <c r="Q1924" t="s">
        <v>33866</v>
      </c>
      <c r="R1924" t="s">
        <v>6218</v>
      </c>
      <c r="S1924" t="s">
        <v>34863</v>
      </c>
      <c r="T1924" t="s">
        <v>34865</v>
      </c>
      <c r="U1924" t="s">
        <v>34868</v>
      </c>
      <c r="V1924" t="s">
        <v>34878</v>
      </c>
      <c r="W1924" t="s">
        <v>34877</v>
      </c>
    </row>
    <row r="1925" spans="1:23" x14ac:dyDescent="0.3">
      <c r="A1925" s="4" t="s">
        <v>32708</v>
      </c>
      <c r="B1925" t="s">
        <v>2575</v>
      </c>
      <c r="C1925" t="s">
        <v>687</v>
      </c>
      <c r="D1925" t="s">
        <v>6228</v>
      </c>
      <c r="E1925" t="s">
        <v>6229</v>
      </c>
      <c r="F1925" t="s">
        <v>21</v>
      </c>
      <c r="G1925" t="s">
        <v>21</v>
      </c>
      <c r="H1925" t="s">
        <v>16</v>
      </c>
      <c r="I1925" t="s">
        <v>17</v>
      </c>
      <c r="J1925" t="s">
        <v>18</v>
      </c>
      <c r="O1925" t="s">
        <v>6230</v>
      </c>
      <c r="P1925">
        <f t="shared" si="69"/>
        <v>11</v>
      </c>
      <c r="Q1925" t="s">
        <v>33789</v>
      </c>
      <c r="R1925" t="s">
        <v>2575</v>
      </c>
      <c r="S1925" t="s">
        <v>34863</v>
      </c>
      <c r="T1925" t="s">
        <v>34865</v>
      </c>
      <c r="U1925" t="s">
        <v>34868</v>
      </c>
      <c r="V1925" t="s">
        <v>34878</v>
      </c>
      <c r="W1925" t="s">
        <v>34877</v>
      </c>
    </row>
    <row r="1926" spans="1:23" x14ac:dyDescent="0.3">
      <c r="A1926" s="4" t="s">
        <v>32708</v>
      </c>
      <c r="B1926" t="s">
        <v>2575</v>
      </c>
      <c r="C1926" t="s">
        <v>687</v>
      </c>
      <c r="D1926" t="s">
        <v>6231</v>
      </c>
      <c r="E1926" t="s">
        <v>6232</v>
      </c>
      <c r="F1926" t="s">
        <v>21</v>
      </c>
      <c r="G1926" t="s">
        <v>21</v>
      </c>
      <c r="H1926" t="s">
        <v>16</v>
      </c>
      <c r="I1926" t="s">
        <v>17</v>
      </c>
      <c r="J1926" t="s">
        <v>18</v>
      </c>
      <c r="O1926" t="s">
        <v>6233</v>
      </c>
      <c r="P1926">
        <f t="shared" si="69"/>
        <v>11</v>
      </c>
      <c r="Q1926" t="s">
        <v>33789</v>
      </c>
      <c r="R1926" t="s">
        <v>2575</v>
      </c>
      <c r="S1926" t="s">
        <v>34863</v>
      </c>
      <c r="T1926" t="s">
        <v>34865</v>
      </c>
      <c r="U1926" t="s">
        <v>34868</v>
      </c>
      <c r="V1926" t="s">
        <v>34878</v>
      </c>
      <c r="W1926" t="s">
        <v>34877</v>
      </c>
    </row>
    <row r="1927" spans="1:23" x14ac:dyDescent="0.3">
      <c r="A1927" s="4" t="s">
        <v>32708</v>
      </c>
      <c r="B1927" t="s">
        <v>2575</v>
      </c>
      <c r="C1927" t="s">
        <v>687</v>
      </c>
      <c r="D1927" t="s">
        <v>6234</v>
      </c>
      <c r="E1927" t="s">
        <v>6235</v>
      </c>
      <c r="F1927" t="s">
        <v>32</v>
      </c>
      <c r="G1927" t="s">
        <v>33</v>
      </c>
      <c r="H1927" t="s">
        <v>16</v>
      </c>
      <c r="I1927" t="s">
        <v>17</v>
      </c>
      <c r="J1927" t="s">
        <v>18</v>
      </c>
      <c r="O1927" t="s">
        <v>6236</v>
      </c>
      <c r="P1927">
        <f t="shared" si="69"/>
        <v>11</v>
      </c>
      <c r="Q1927" t="s">
        <v>33789</v>
      </c>
      <c r="R1927" t="s">
        <v>2575</v>
      </c>
      <c r="S1927" t="s">
        <v>34863</v>
      </c>
      <c r="T1927" t="s">
        <v>34865</v>
      </c>
      <c r="U1927" t="s">
        <v>34868</v>
      </c>
      <c r="V1927" t="s">
        <v>34878</v>
      </c>
      <c r="W1927" t="s">
        <v>34877</v>
      </c>
    </row>
    <row r="1928" spans="1:23" x14ac:dyDescent="0.3">
      <c r="A1928" s="4" t="s">
        <v>32708</v>
      </c>
      <c r="B1928" t="s">
        <v>2575</v>
      </c>
      <c r="C1928" t="s">
        <v>687</v>
      </c>
      <c r="D1928" t="s">
        <v>6237</v>
      </c>
      <c r="E1928" t="s">
        <v>6238</v>
      </c>
      <c r="F1928" t="s">
        <v>21</v>
      </c>
      <c r="G1928" t="s">
        <v>21</v>
      </c>
      <c r="H1928" t="s">
        <v>16</v>
      </c>
      <c r="I1928" t="s">
        <v>17</v>
      </c>
      <c r="J1928" t="s">
        <v>18</v>
      </c>
      <c r="O1928" t="s">
        <v>6239</v>
      </c>
      <c r="P1928">
        <f t="shared" si="69"/>
        <v>11</v>
      </c>
      <c r="Q1928" t="s">
        <v>33789</v>
      </c>
      <c r="R1928" t="s">
        <v>2575</v>
      </c>
      <c r="S1928" t="s">
        <v>34863</v>
      </c>
      <c r="T1928" t="s">
        <v>34865</v>
      </c>
      <c r="U1928" t="s">
        <v>34868</v>
      </c>
      <c r="V1928" t="s">
        <v>34878</v>
      </c>
      <c r="W1928" t="s">
        <v>34877</v>
      </c>
    </row>
    <row r="1929" spans="1:23" x14ac:dyDescent="0.3">
      <c r="A1929" s="4" t="s">
        <v>32790</v>
      </c>
      <c r="B1929" t="s">
        <v>6246</v>
      </c>
      <c r="C1929" t="s">
        <v>6247</v>
      </c>
      <c r="D1929" t="s">
        <v>6248</v>
      </c>
      <c r="E1929" t="s">
        <v>6249</v>
      </c>
      <c r="F1929" t="s">
        <v>667</v>
      </c>
      <c r="G1929" t="s">
        <v>667</v>
      </c>
      <c r="H1929" t="s">
        <v>16</v>
      </c>
      <c r="I1929" t="s">
        <v>17</v>
      </c>
      <c r="J1929" t="s">
        <v>18</v>
      </c>
      <c r="O1929" t="s">
        <v>19</v>
      </c>
      <c r="P1929">
        <f t="shared" ref="P1929:P1948" si="70">LEN(Q1929)</f>
        <v>11</v>
      </c>
      <c r="Q1929" t="s">
        <v>33867</v>
      </c>
      <c r="R1929" t="s">
        <v>6246</v>
      </c>
      <c r="S1929" t="s">
        <v>34863</v>
      </c>
      <c r="T1929" t="s">
        <v>34865</v>
      </c>
      <c r="U1929" t="s">
        <v>34868</v>
      </c>
      <c r="V1929" t="s">
        <v>34878</v>
      </c>
      <c r="W1929" t="s">
        <v>34877</v>
      </c>
    </row>
    <row r="1930" spans="1:23" x14ac:dyDescent="0.3">
      <c r="A1930" s="4" t="s">
        <v>32790</v>
      </c>
      <c r="B1930" t="s">
        <v>6246</v>
      </c>
      <c r="C1930" t="s">
        <v>6250</v>
      </c>
      <c r="D1930" t="s">
        <v>6251</v>
      </c>
      <c r="E1930" t="s">
        <v>6252</v>
      </c>
      <c r="F1930" t="s">
        <v>667</v>
      </c>
      <c r="G1930" t="s">
        <v>667</v>
      </c>
      <c r="H1930" t="s">
        <v>16</v>
      </c>
      <c r="I1930" t="s">
        <v>17</v>
      </c>
      <c r="J1930" t="s">
        <v>18</v>
      </c>
      <c r="O1930" t="s">
        <v>19</v>
      </c>
      <c r="P1930">
        <f t="shared" si="70"/>
        <v>11</v>
      </c>
      <c r="Q1930" t="s">
        <v>33867</v>
      </c>
      <c r="R1930" t="s">
        <v>6246</v>
      </c>
      <c r="S1930" t="s">
        <v>34863</v>
      </c>
      <c r="T1930" t="s">
        <v>34865</v>
      </c>
      <c r="U1930" t="s">
        <v>34868</v>
      </c>
      <c r="V1930" t="s">
        <v>34878</v>
      </c>
      <c r="W1930" t="s">
        <v>34877</v>
      </c>
    </row>
    <row r="1931" spans="1:23" x14ac:dyDescent="0.3">
      <c r="A1931" s="4" t="s">
        <v>32790</v>
      </c>
      <c r="B1931" t="s">
        <v>6246</v>
      </c>
      <c r="C1931" t="s">
        <v>6253</v>
      </c>
      <c r="D1931" t="s">
        <v>6254</v>
      </c>
      <c r="E1931" t="s">
        <v>6255</v>
      </c>
      <c r="F1931" t="s">
        <v>667</v>
      </c>
      <c r="G1931" t="s">
        <v>667</v>
      </c>
      <c r="H1931" t="s">
        <v>16</v>
      </c>
      <c r="I1931" t="s">
        <v>17</v>
      </c>
      <c r="J1931" t="s">
        <v>18</v>
      </c>
      <c r="O1931" t="s">
        <v>19</v>
      </c>
      <c r="P1931">
        <f t="shared" si="70"/>
        <v>11</v>
      </c>
      <c r="Q1931" t="s">
        <v>33867</v>
      </c>
      <c r="R1931" t="s">
        <v>6246</v>
      </c>
      <c r="S1931" t="s">
        <v>34863</v>
      </c>
      <c r="T1931" t="s">
        <v>34865</v>
      </c>
      <c r="U1931" t="s">
        <v>34868</v>
      </c>
      <c r="V1931" t="s">
        <v>34878</v>
      </c>
      <c r="W1931" t="s">
        <v>34877</v>
      </c>
    </row>
    <row r="1932" spans="1:23" x14ac:dyDescent="0.3">
      <c r="A1932" s="4" t="s">
        <v>32790</v>
      </c>
      <c r="B1932" t="s">
        <v>6246</v>
      </c>
      <c r="C1932" t="s">
        <v>6256</v>
      </c>
      <c r="D1932" t="s">
        <v>6257</v>
      </c>
      <c r="E1932" t="s">
        <v>6258</v>
      </c>
      <c r="F1932" t="s">
        <v>667</v>
      </c>
      <c r="G1932" t="s">
        <v>667</v>
      </c>
      <c r="H1932" t="s">
        <v>16</v>
      </c>
      <c r="I1932" t="s">
        <v>17</v>
      </c>
      <c r="J1932" t="s">
        <v>18</v>
      </c>
      <c r="O1932" t="s">
        <v>19</v>
      </c>
      <c r="P1932">
        <f t="shared" si="70"/>
        <v>11</v>
      </c>
      <c r="Q1932" t="s">
        <v>33867</v>
      </c>
      <c r="R1932" t="s">
        <v>6246</v>
      </c>
      <c r="S1932" t="s">
        <v>34863</v>
      </c>
      <c r="T1932" t="s">
        <v>34865</v>
      </c>
      <c r="U1932" t="s">
        <v>34868</v>
      </c>
      <c r="V1932" t="s">
        <v>34878</v>
      </c>
      <c r="W1932" t="s">
        <v>34877</v>
      </c>
    </row>
    <row r="1933" spans="1:23" x14ac:dyDescent="0.3">
      <c r="A1933" s="4" t="s">
        <v>32783</v>
      </c>
      <c r="B1933" t="s">
        <v>6178</v>
      </c>
      <c r="C1933" t="s">
        <v>6259</v>
      </c>
      <c r="D1933" t="s">
        <v>6260</v>
      </c>
      <c r="E1933" t="s">
        <v>6261</v>
      </c>
      <c r="F1933" t="s">
        <v>20</v>
      </c>
      <c r="G1933" t="s">
        <v>20</v>
      </c>
      <c r="H1933" t="s">
        <v>16</v>
      </c>
      <c r="I1933" t="s">
        <v>17</v>
      </c>
      <c r="J1933" t="s">
        <v>18</v>
      </c>
      <c r="O1933" t="s">
        <v>6262</v>
      </c>
      <c r="P1933">
        <f t="shared" si="70"/>
        <v>11</v>
      </c>
      <c r="Q1933" t="s">
        <v>33860</v>
      </c>
      <c r="R1933" t="s">
        <v>6178</v>
      </c>
      <c r="S1933" t="s">
        <v>34863</v>
      </c>
      <c r="T1933" t="s">
        <v>34865</v>
      </c>
      <c r="U1933" t="s">
        <v>34868</v>
      </c>
      <c r="V1933" t="s">
        <v>34878</v>
      </c>
      <c r="W1933" t="s">
        <v>34877</v>
      </c>
    </row>
    <row r="1934" spans="1:23" x14ac:dyDescent="0.3">
      <c r="A1934" s="4" t="s">
        <v>32783</v>
      </c>
      <c r="B1934" t="s">
        <v>6178</v>
      </c>
      <c r="C1934" t="s">
        <v>6263</v>
      </c>
      <c r="D1934" t="s">
        <v>6264</v>
      </c>
      <c r="E1934" t="s">
        <v>6265</v>
      </c>
      <c r="F1934" t="s">
        <v>20</v>
      </c>
      <c r="G1934" t="s">
        <v>20</v>
      </c>
      <c r="H1934" t="s">
        <v>16</v>
      </c>
      <c r="I1934" t="s">
        <v>17</v>
      </c>
      <c r="J1934" t="s">
        <v>18</v>
      </c>
      <c r="O1934" t="s">
        <v>6266</v>
      </c>
      <c r="P1934">
        <f t="shared" si="70"/>
        <v>11</v>
      </c>
      <c r="Q1934" t="s">
        <v>33860</v>
      </c>
      <c r="R1934" t="s">
        <v>6178</v>
      </c>
      <c r="S1934" t="s">
        <v>34863</v>
      </c>
      <c r="T1934" t="s">
        <v>34865</v>
      </c>
      <c r="U1934" t="s">
        <v>34868</v>
      </c>
      <c r="V1934" t="s">
        <v>34878</v>
      </c>
      <c r="W1934" t="s">
        <v>34877</v>
      </c>
    </row>
    <row r="1935" spans="1:23" x14ac:dyDescent="0.3">
      <c r="A1935" s="4" t="s">
        <v>32783</v>
      </c>
      <c r="B1935" t="s">
        <v>6178</v>
      </c>
      <c r="C1935" t="s">
        <v>6179</v>
      </c>
      <c r="D1935" t="s">
        <v>6267</v>
      </c>
      <c r="E1935" t="s">
        <v>6268</v>
      </c>
      <c r="F1935" t="s">
        <v>20</v>
      </c>
      <c r="G1935" t="s">
        <v>20</v>
      </c>
      <c r="H1935" t="s">
        <v>16</v>
      </c>
      <c r="I1935" t="s">
        <v>17</v>
      </c>
      <c r="J1935" t="s">
        <v>18</v>
      </c>
      <c r="O1935" t="s">
        <v>6269</v>
      </c>
      <c r="P1935">
        <f t="shared" si="70"/>
        <v>11</v>
      </c>
      <c r="Q1935" t="s">
        <v>33860</v>
      </c>
      <c r="R1935" t="s">
        <v>6178</v>
      </c>
      <c r="S1935" t="s">
        <v>34863</v>
      </c>
      <c r="T1935" t="s">
        <v>34865</v>
      </c>
      <c r="U1935" t="s">
        <v>34868</v>
      </c>
      <c r="V1935" t="s">
        <v>34878</v>
      </c>
      <c r="W1935" t="s">
        <v>34877</v>
      </c>
    </row>
    <row r="1936" spans="1:23" x14ac:dyDescent="0.3">
      <c r="A1936" s="4" t="s">
        <v>32783</v>
      </c>
      <c r="B1936" t="s">
        <v>6178</v>
      </c>
      <c r="C1936" t="s">
        <v>6179</v>
      </c>
      <c r="D1936" t="s">
        <v>6270</v>
      </c>
      <c r="E1936" t="s">
        <v>6271</v>
      </c>
      <c r="F1936" t="s">
        <v>20</v>
      </c>
      <c r="G1936" t="s">
        <v>20</v>
      </c>
      <c r="H1936" t="s">
        <v>16</v>
      </c>
      <c r="I1936" t="s">
        <v>17</v>
      </c>
      <c r="J1936" t="s">
        <v>18</v>
      </c>
      <c r="O1936" t="s">
        <v>6272</v>
      </c>
      <c r="P1936">
        <f t="shared" si="70"/>
        <v>11</v>
      </c>
      <c r="Q1936" t="s">
        <v>33860</v>
      </c>
      <c r="R1936" t="s">
        <v>6178</v>
      </c>
      <c r="S1936" t="s">
        <v>34863</v>
      </c>
      <c r="T1936" t="s">
        <v>34865</v>
      </c>
      <c r="U1936" t="s">
        <v>34868</v>
      </c>
      <c r="V1936" t="s">
        <v>34878</v>
      </c>
      <c r="W1936" t="s">
        <v>34877</v>
      </c>
    </row>
    <row r="1937" spans="1:23" x14ac:dyDescent="0.3">
      <c r="A1937" s="4" t="s">
        <v>32783</v>
      </c>
      <c r="B1937" t="s">
        <v>6178</v>
      </c>
      <c r="C1937" t="s">
        <v>6179</v>
      </c>
      <c r="D1937" t="s">
        <v>6273</v>
      </c>
      <c r="E1937" t="s">
        <v>6274</v>
      </c>
      <c r="F1937" t="s">
        <v>20</v>
      </c>
      <c r="G1937" t="s">
        <v>20</v>
      </c>
      <c r="H1937" t="s">
        <v>16</v>
      </c>
      <c r="I1937" t="s">
        <v>17</v>
      </c>
      <c r="J1937" t="s">
        <v>18</v>
      </c>
      <c r="O1937" t="s">
        <v>6275</v>
      </c>
      <c r="P1937">
        <f t="shared" si="70"/>
        <v>11</v>
      </c>
      <c r="Q1937" t="s">
        <v>33860</v>
      </c>
      <c r="R1937" t="s">
        <v>6178</v>
      </c>
      <c r="S1937" t="s">
        <v>34863</v>
      </c>
      <c r="T1937" t="s">
        <v>34865</v>
      </c>
      <c r="U1937" t="s">
        <v>34868</v>
      </c>
      <c r="V1937" t="s">
        <v>34878</v>
      </c>
      <c r="W1937" t="s">
        <v>34877</v>
      </c>
    </row>
    <row r="1938" spans="1:23" x14ac:dyDescent="0.3">
      <c r="A1938" s="4" t="s">
        <v>32783</v>
      </c>
      <c r="B1938" t="s">
        <v>6178</v>
      </c>
      <c r="C1938" t="s">
        <v>6276</v>
      </c>
      <c r="D1938" t="s">
        <v>6277</v>
      </c>
      <c r="E1938" t="s">
        <v>6278</v>
      </c>
      <c r="F1938" t="s">
        <v>20</v>
      </c>
      <c r="G1938" t="s">
        <v>20</v>
      </c>
      <c r="H1938" t="s">
        <v>16</v>
      </c>
      <c r="I1938" t="s">
        <v>17</v>
      </c>
      <c r="J1938" t="s">
        <v>18</v>
      </c>
      <c r="O1938" t="s">
        <v>6279</v>
      </c>
      <c r="P1938">
        <f t="shared" si="70"/>
        <v>11</v>
      </c>
      <c r="Q1938" t="s">
        <v>33860</v>
      </c>
      <c r="R1938" t="s">
        <v>6178</v>
      </c>
      <c r="S1938" t="s">
        <v>34863</v>
      </c>
      <c r="T1938" t="s">
        <v>34865</v>
      </c>
      <c r="U1938" t="s">
        <v>34868</v>
      </c>
      <c r="V1938" t="s">
        <v>34878</v>
      </c>
      <c r="W1938" t="s">
        <v>34877</v>
      </c>
    </row>
    <row r="1939" spans="1:23" x14ac:dyDescent="0.3">
      <c r="A1939" s="4" t="s">
        <v>32783</v>
      </c>
      <c r="B1939" t="s">
        <v>6178</v>
      </c>
      <c r="C1939" t="s">
        <v>6179</v>
      </c>
      <c r="D1939" t="s">
        <v>6280</v>
      </c>
      <c r="E1939" t="s">
        <v>6281</v>
      </c>
      <c r="F1939" t="s">
        <v>20</v>
      </c>
      <c r="G1939" t="s">
        <v>20</v>
      </c>
      <c r="H1939" t="s">
        <v>16</v>
      </c>
      <c r="I1939" t="s">
        <v>17</v>
      </c>
      <c r="J1939" t="s">
        <v>18</v>
      </c>
      <c r="O1939" t="s">
        <v>6282</v>
      </c>
      <c r="P1939">
        <f t="shared" si="70"/>
        <v>11</v>
      </c>
      <c r="Q1939" t="s">
        <v>33860</v>
      </c>
      <c r="R1939" t="s">
        <v>6178</v>
      </c>
      <c r="S1939" t="s">
        <v>34863</v>
      </c>
      <c r="T1939" t="s">
        <v>34865</v>
      </c>
      <c r="U1939" t="s">
        <v>34868</v>
      </c>
      <c r="V1939" t="s">
        <v>34878</v>
      </c>
      <c r="W1939" t="s">
        <v>34877</v>
      </c>
    </row>
    <row r="1940" spans="1:23" x14ac:dyDescent="0.3">
      <c r="A1940" s="4" t="s">
        <v>32783</v>
      </c>
      <c r="B1940" t="s">
        <v>6178</v>
      </c>
      <c r="C1940" t="s">
        <v>6179</v>
      </c>
      <c r="D1940" t="s">
        <v>6283</v>
      </c>
      <c r="E1940" t="s">
        <v>6284</v>
      </c>
      <c r="F1940" t="s">
        <v>20</v>
      </c>
      <c r="G1940" t="s">
        <v>20</v>
      </c>
      <c r="H1940" t="s">
        <v>16</v>
      </c>
      <c r="I1940" t="s">
        <v>17</v>
      </c>
      <c r="J1940" t="s">
        <v>18</v>
      </c>
      <c r="O1940" t="s">
        <v>6285</v>
      </c>
      <c r="P1940">
        <f t="shared" si="70"/>
        <v>11</v>
      </c>
      <c r="Q1940" t="s">
        <v>33860</v>
      </c>
      <c r="R1940" t="s">
        <v>6178</v>
      </c>
      <c r="S1940" t="s">
        <v>34863</v>
      </c>
      <c r="T1940" t="s">
        <v>34865</v>
      </c>
      <c r="U1940" t="s">
        <v>34868</v>
      </c>
      <c r="V1940" t="s">
        <v>34878</v>
      </c>
      <c r="W1940" t="s">
        <v>34877</v>
      </c>
    </row>
    <row r="1941" spans="1:23" x14ac:dyDescent="0.3">
      <c r="A1941" s="4" t="s">
        <v>32783</v>
      </c>
      <c r="B1941" t="s">
        <v>6178</v>
      </c>
      <c r="C1941" t="s">
        <v>6179</v>
      </c>
      <c r="D1941" t="s">
        <v>6286</v>
      </c>
      <c r="E1941" t="s">
        <v>6287</v>
      </c>
      <c r="F1941" t="s">
        <v>20</v>
      </c>
      <c r="G1941" t="s">
        <v>20</v>
      </c>
      <c r="H1941" t="s">
        <v>16</v>
      </c>
      <c r="I1941" t="s">
        <v>17</v>
      </c>
      <c r="J1941" t="s">
        <v>18</v>
      </c>
      <c r="O1941" t="s">
        <v>6288</v>
      </c>
      <c r="P1941">
        <f t="shared" si="70"/>
        <v>11</v>
      </c>
      <c r="Q1941" t="s">
        <v>33860</v>
      </c>
      <c r="R1941" t="s">
        <v>6178</v>
      </c>
      <c r="S1941" t="s">
        <v>34863</v>
      </c>
      <c r="T1941" t="s">
        <v>34865</v>
      </c>
      <c r="U1941" t="s">
        <v>34868</v>
      </c>
      <c r="V1941" t="s">
        <v>34878</v>
      </c>
      <c r="W1941" t="s">
        <v>34877</v>
      </c>
    </row>
    <row r="1942" spans="1:23" x14ac:dyDescent="0.3">
      <c r="A1942" s="4" t="s">
        <v>32783</v>
      </c>
      <c r="B1942" t="s">
        <v>6178</v>
      </c>
      <c r="C1942" t="s">
        <v>6179</v>
      </c>
      <c r="D1942" t="s">
        <v>6289</v>
      </c>
      <c r="E1942" t="s">
        <v>6290</v>
      </c>
      <c r="F1942" t="s">
        <v>20</v>
      </c>
      <c r="G1942" t="s">
        <v>20</v>
      </c>
      <c r="H1942" t="s">
        <v>16</v>
      </c>
      <c r="I1942" t="s">
        <v>17</v>
      </c>
      <c r="J1942" t="s">
        <v>18</v>
      </c>
      <c r="O1942" t="s">
        <v>6291</v>
      </c>
      <c r="P1942">
        <f t="shared" si="70"/>
        <v>11</v>
      </c>
      <c r="Q1942" t="s">
        <v>33860</v>
      </c>
      <c r="R1942" t="s">
        <v>6178</v>
      </c>
      <c r="S1942" t="s">
        <v>34863</v>
      </c>
      <c r="T1942" t="s">
        <v>34865</v>
      </c>
      <c r="U1942" t="s">
        <v>34868</v>
      </c>
      <c r="V1942" t="s">
        <v>34878</v>
      </c>
      <c r="W1942" t="s">
        <v>34877</v>
      </c>
    </row>
    <row r="1943" spans="1:23" x14ac:dyDescent="0.3">
      <c r="A1943" s="4" t="s">
        <v>32783</v>
      </c>
      <c r="B1943" t="s">
        <v>6178</v>
      </c>
      <c r="C1943" t="s">
        <v>6179</v>
      </c>
      <c r="D1943" t="s">
        <v>6292</v>
      </c>
      <c r="E1943" t="s">
        <v>6293</v>
      </c>
      <c r="F1943" t="s">
        <v>20</v>
      </c>
      <c r="G1943" t="s">
        <v>20</v>
      </c>
      <c r="H1943" t="s">
        <v>16</v>
      </c>
      <c r="I1943" t="s">
        <v>17</v>
      </c>
      <c r="J1943" t="s">
        <v>18</v>
      </c>
      <c r="O1943" t="s">
        <v>6294</v>
      </c>
      <c r="P1943">
        <f t="shared" si="70"/>
        <v>11</v>
      </c>
      <c r="Q1943" t="s">
        <v>33860</v>
      </c>
      <c r="R1943" t="s">
        <v>6178</v>
      </c>
      <c r="S1943" t="s">
        <v>34863</v>
      </c>
      <c r="T1943" t="s">
        <v>34865</v>
      </c>
      <c r="U1943" t="s">
        <v>34868</v>
      </c>
      <c r="V1943" t="s">
        <v>34878</v>
      </c>
      <c r="W1943" t="s">
        <v>34877</v>
      </c>
    </row>
    <row r="1944" spans="1:23" x14ac:dyDescent="0.3">
      <c r="A1944" s="4" t="s">
        <v>32783</v>
      </c>
      <c r="B1944" t="s">
        <v>6178</v>
      </c>
      <c r="C1944" t="s">
        <v>6179</v>
      </c>
      <c r="D1944" t="s">
        <v>6295</v>
      </c>
      <c r="E1944" t="s">
        <v>6296</v>
      </c>
      <c r="F1944" t="s">
        <v>20</v>
      </c>
      <c r="G1944" t="s">
        <v>20</v>
      </c>
      <c r="H1944" t="s">
        <v>16</v>
      </c>
      <c r="I1944" t="s">
        <v>17</v>
      </c>
      <c r="J1944" t="s">
        <v>18</v>
      </c>
      <c r="O1944" t="s">
        <v>6297</v>
      </c>
      <c r="P1944">
        <f t="shared" si="70"/>
        <v>11</v>
      </c>
      <c r="Q1944" t="s">
        <v>33860</v>
      </c>
      <c r="R1944" t="s">
        <v>6178</v>
      </c>
      <c r="S1944" t="s">
        <v>34863</v>
      </c>
      <c r="T1944" t="s">
        <v>34865</v>
      </c>
      <c r="U1944" t="s">
        <v>34868</v>
      </c>
      <c r="V1944" t="s">
        <v>34878</v>
      </c>
      <c r="W1944" t="s">
        <v>34877</v>
      </c>
    </row>
    <row r="1945" spans="1:23" x14ac:dyDescent="0.3">
      <c r="A1945" s="4" t="s">
        <v>32791</v>
      </c>
      <c r="B1945" t="s">
        <v>6298</v>
      </c>
      <c r="C1945" t="s">
        <v>6299</v>
      </c>
      <c r="D1945" t="s">
        <v>6300</v>
      </c>
      <c r="E1945" t="s">
        <v>6301</v>
      </c>
      <c r="F1945" t="s">
        <v>20</v>
      </c>
      <c r="G1945" t="s">
        <v>20</v>
      </c>
      <c r="H1945" t="s">
        <v>16</v>
      </c>
      <c r="I1945" t="s">
        <v>17</v>
      </c>
      <c r="J1945" t="s">
        <v>18</v>
      </c>
      <c r="O1945" t="s">
        <v>6302</v>
      </c>
      <c r="P1945">
        <f t="shared" si="70"/>
        <v>11</v>
      </c>
      <c r="Q1945" t="s">
        <v>33868</v>
      </c>
      <c r="R1945" t="s">
        <v>6298</v>
      </c>
      <c r="S1945" t="s">
        <v>34863</v>
      </c>
      <c r="T1945" t="s">
        <v>34865</v>
      </c>
      <c r="U1945" t="s">
        <v>34868</v>
      </c>
      <c r="V1945" t="s">
        <v>34878</v>
      </c>
      <c r="W1945" t="s">
        <v>34877</v>
      </c>
    </row>
    <row r="1946" spans="1:23" x14ac:dyDescent="0.3">
      <c r="A1946" s="4" t="s">
        <v>32792</v>
      </c>
      <c r="B1946" t="s">
        <v>6303</v>
      </c>
      <c r="C1946" t="s">
        <v>6304</v>
      </c>
      <c r="D1946" t="s">
        <v>6305</v>
      </c>
      <c r="E1946" t="s">
        <v>6306</v>
      </c>
      <c r="F1946" t="s">
        <v>20</v>
      </c>
      <c r="G1946" t="s">
        <v>20</v>
      </c>
      <c r="H1946" t="s">
        <v>16</v>
      </c>
      <c r="I1946" t="s">
        <v>17</v>
      </c>
      <c r="J1946" t="s">
        <v>18</v>
      </c>
      <c r="O1946" t="s">
        <v>6307</v>
      </c>
      <c r="P1946">
        <f t="shared" si="70"/>
        <v>11</v>
      </c>
      <c r="Q1946" t="s">
        <v>33869</v>
      </c>
      <c r="R1946" t="s">
        <v>6303</v>
      </c>
      <c r="S1946" t="s">
        <v>34863</v>
      </c>
      <c r="T1946" t="s">
        <v>34865</v>
      </c>
      <c r="U1946" t="s">
        <v>34868</v>
      </c>
      <c r="V1946" t="s">
        <v>34878</v>
      </c>
      <c r="W1946" t="s">
        <v>34877</v>
      </c>
    </row>
    <row r="1947" spans="1:23" x14ac:dyDescent="0.3">
      <c r="A1947" s="4" t="s">
        <v>32793</v>
      </c>
      <c r="B1947" t="s">
        <v>6308</v>
      </c>
      <c r="C1947" t="s">
        <v>2204</v>
      </c>
      <c r="D1947" t="s">
        <v>6309</v>
      </c>
      <c r="E1947" t="s">
        <v>6310</v>
      </c>
      <c r="F1947" t="s">
        <v>20</v>
      </c>
      <c r="G1947" t="s">
        <v>20</v>
      </c>
      <c r="H1947" t="s">
        <v>16</v>
      </c>
      <c r="I1947" t="s">
        <v>17</v>
      </c>
      <c r="J1947" t="s">
        <v>18</v>
      </c>
      <c r="O1947" t="s">
        <v>6311</v>
      </c>
      <c r="P1947">
        <f t="shared" si="70"/>
        <v>11</v>
      </c>
      <c r="Q1947" t="s">
        <v>33870</v>
      </c>
      <c r="R1947" t="s">
        <v>6308</v>
      </c>
      <c r="S1947" t="s">
        <v>34863</v>
      </c>
      <c r="T1947" t="s">
        <v>34865</v>
      </c>
      <c r="U1947" t="s">
        <v>34868</v>
      </c>
      <c r="V1947" t="s">
        <v>34878</v>
      </c>
      <c r="W1947" t="s">
        <v>34877</v>
      </c>
    </row>
    <row r="1948" spans="1:23" x14ac:dyDescent="0.3">
      <c r="A1948" s="4" t="s">
        <v>32794</v>
      </c>
      <c r="B1948" t="s">
        <v>6312</v>
      </c>
      <c r="C1948" t="s">
        <v>6313</v>
      </c>
      <c r="D1948" t="s">
        <v>6314</v>
      </c>
      <c r="E1948" t="s">
        <v>6315</v>
      </c>
      <c r="F1948" t="s">
        <v>42</v>
      </c>
      <c r="G1948" t="s">
        <v>43</v>
      </c>
      <c r="H1948" t="s">
        <v>16</v>
      </c>
      <c r="I1948" t="s">
        <v>17</v>
      </c>
      <c r="J1948" t="s">
        <v>18</v>
      </c>
      <c r="K1948" t="s">
        <v>6316</v>
      </c>
      <c r="O1948" t="s">
        <v>6317</v>
      </c>
      <c r="P1948">
        <f t="shared" si="70"/>
        <v>11</v>
      </c>
      <c r="Q1948" t="s">
        <v>33871</v>
      </c>
      <c r="R1948" t="s">
        <v>34786</v>
      </c>
      <c r="S1948" t="s">
        <v>34863</v>
      </c>
      <c r="T1948" t="s">
        <v>34865</v>
      </c>
      <c r="U1948" t="s">
        <v>34868</v>
      </c>
      <c r="V1948" t="s">
        <v>34878</v>
      </c>
      <c r="W1948" t="s">
        <v>34877</v>
      </c>
    </row>
    <row r="1949" spans="1:23" x14ac:dyDescent="0.3">
      <c r="A1949" s="4" t="s">
        <v>32789</v>
      </c>
      <c r="B1949" t="s">
        <v>6218</v>
      </c>
      <c r="C1949" t="s">
        <v>1703</v>
      </c>
      <c r="D1949" t="s">
        <v>6318</v>
      </c>
      <c r="E1949" t="s">
        <v>6319</v>
      </c>
      <c r="F1949" t="s">
        <v>254</v>
      </c>
      <c r="G1949" t="s">
        <v>254</v>
      </c>
      <c r="H1949" t="s">
        <v>16</v>
      </c>
      <c r="I1949" t="s">
        <v>17</v>
      </c>
      <c r="J1949" t="s">
        <v>18</v>
      </c>
      <c r="O1949" t="s">
        <v>6320</v>
      </c>
      <c r="P1949">
        <f t="shared" ref="P1949:P1952" si="71">LEN(Q1949)</f>
        <v>11</v>
      </c>
      <c r="Q1949" t="s">
        <v>33866</v>
      </c>
      <c r="R1949" t="s">
        <v>6218</v>
      </c>
      <c r="S1949" t="s">
        <v>34863</v>
      </c>
      <c r="T1949" t="s">
        <v>34865</v>
      </c>
      <c r="U1949" t="s">
        <v>34868</v>
      </c>
      <c r="V1949" t="s">
        <v>34878</v>
      </c>
      <c r="W1949" t="s">
        <v>34877</v>
      </c>
    </row>
    <row r="1950" spans="1:23" x14ac:dyDescent="0.3">
      <c r="A1950" s="4" t="s">
        <v>32789</v>
      </c>
      <c r="B1950" t="s">
        <v>6218</v>
      </c>
      <c r="C1950" t="s">
        <v>1703</v>
      </c>
      <c r="D1950" t="s">
        <v>6321</v>
      </c>
      <c r="E1950" t="s">
        <v>6322</v>
      </c>
      <c r="F1950" t="s">
        <v>254</v>
      </c>
      <c r="G1950" t="s">
        <v>254</v>
      </c>
      <c r="H1950" t="s">
        <v>16</v>
      </c>
      <c r="I1950" t="s">
        <v>17</v>
      </c>
      <c r="J1950" t="s">
        <v>18</v>
      </c>
      <c r="O1950" t="s">
        <v>6323</v>
      </c>
      <c r="P1950">
        <f t="shared" si="71"/>
        <v>11</v>
      </c>
      <c r="Q1950" t="s">
        <v>33866</v>
      </c>
      <c r="R1950" t="s">
        <v>6218</v>
      </c>
      <c r="S1950" t="s">
        <v>34863</v>
      </c>
      <c r="T1950" t="s">
        <v>34865</v>
      </c>
      <c r="U1950" t="s">
        <v>34868</v>
      </c>
      <c r="V1950" t="s">
        <v>34878</v>
      </c>
      <c r="W1950" t="s">
        <v>34877</v>
      </c>
    </row>
    <row r="1951" spans="1:23" x14ac:dyDescent="0.3">
      <c r="A1951" s="4" t="s">
        <v>32789</v>
      </c>
      <c r="B1951" t="s">
        <v>6218</v>
      </c>
      <c r="C1951" t="s">
        <v>1703</v>
      </c>
      <c r="D1951" t="s">
        <v>6324</v>
      </c>
      <c r="E1951" t="s">
        <v>6325</v>
      </c>
      <c r="F1951" t="s">
        <v>254</v>
      </c>
      <c r="G1951" t="s">
        <v>254</v>
      </c>
      <c r="H1951" t="s">
        <v>16</v>
      </c>
      <c r="I1951" t="s">
        <v>17</v>
      </c>
      <c r="J1951" t="s">
        <v>18</v>
      </c>
      <c r="O1951" t="s">
        <v>6326</v>
      </c>
      <c r="P1951">
        <f t="shared" si="71"/>
        <v>11</v>
      </c>
      <c r="Q1951" t="s">
        <v>33866</v>
      </c>
      <c r="R1951" t="s">
        <v>6218</v>
      </c>
      <c r="S1951" t="s">
        <v>34863</v>
      </c>
      <c r="T1951" t="s">
        <v>34865</v>
      </c>
      <c r="U1951" t="s">
        <v>34868</v>
      </c>
      <c r="V1951" t="s">
        <v>34878</v>
      </c>
      <c r="W1951" t="s">
        <v>34877</v>
      </c>
    </row>
    <row r="1952" spans="1:23" x14ac:dyDescent="0.3">
      <c r="A1952" s="4" t="s">
        <v>32789</v>
      </c>
      <c r="B1952" t="s">
        <v>6218</v>
      </c>
      <c r="C1952" t="s">
        <v>1703</v>
      </c>
      <c r="D1952" t="s">
        <v>6327</v>
      </c>
      <c r="E1952" t="s">
        <v>6328</v>
      </c>
      <c r="F1952" t="s">
        <v>254</v>
      </c>
      <c r="G1952" t="s">
        <v>254</v>
      </c>
      <c r="H1952" t="s">
        <v>16</v>
      </c>
      <c r="I1952" t="s">
        <v>17</v>
      </c>
      <c r="J1952" t="s">
        <v>18</v>
      </c>
      <c r="K1952" t="s">
        <v>6329</v>
      </c>
      <c r="O1952" t="s">
        <v>6330</v>
      </c>
      <c r="P1952">
        <f t="shared" si="71"/>
        <v>11</v>
      </c>
      <c r="Q1952" t="s">
        <v>33866</v>
      </c>
      <c r="R1952" t="s">
        <v>6218</v>
      </c>
      <c r="S1952" t="s">
        <v>34863</v>
      </c>
      <c r="T1952" t="s">
        <v>34865</v>
      </c>
      <c r="U1952" t="s">
        <v>34868</v>
      </c>
      <c r="V1952" t="s">
        <v>34878</v>
      </c>
      <c r="W1952" t="s">
        <v>34877</v>
      </c>
    </row>
    <row r="1953" spans="1:23" x14ac:dyDescent="0.3">
      <c r="A1953" s="4" t="s">
        <v>32795</v>
      </c>
      <c r="B1953" t="s">
        <v>6333</v>
      </c>
      <c r="C1953" t="s">
        <v>6334</v>
      </c>
      <c r="D1953" t="s">
        <v>6335</v>
      </c>
      <c r="E1953" t="s">
        <v>6336</v>
      </c>
      <c r="F1953" t="s">
        <v>32</v>
      </c>
      <c r="G1953" t="s">
        <v>33</v>
      </c>
      <c r="H1953" t="s">
        <v>16</v>
      </c>
      <c r="I1953" t="s">
        <v>17</v>
      </c>
      <c r="J1953" t="s">
        <v>18</v>
      </c>
      <c r="O1953" t="s">
        <v>6337</v>
      </c>
      <c r="P1953">
        <f t="shared" ref="P1953:P1964" si="72">LEN(Q1953)</f>
        <v>11</v>
      </c>
      <c r="Q1953" t="s">
        <v>33872</v>
      </c>
      <c r="R1953" t="s">
        <v>6333</v>
      </c>
      <c r="S1953" t="s">
        <v>34863</v>
      </c>
      <c r="T1953" t="s">
        <v>34865</v>
      </c>
      <c r="U1953" t="s">
        <v>34868</v>
      </c>
      <c r="V1953" t="s">
        <v>34878</v>
      </c>
      <c r="W1953" t="s">
        <v>34877</v>
      </c>
    </row>
    <row r="1954" spans="1:23" x14ac:dyDescent="0.3">
      <c r="A1954" s="4" t="s">
        <v>32795</v>
      </c>
      <c r="B1954" t="s">
        <v>6333</v>
      </c>
      <c r="C1954" t="s">
        <v>6334</v>
      </c>
      <c r="D1954" t="s">
        <v>6338</v>
      </c>
      <c r="E1954" t="s">
        <v>6339</v>
      </c>
      <c r="F1954" t="s">
        <v>21</v>
      </c>
      <c r="G1954" t="s">
        <v>21</v>
      </c>
      <c r="H1954" t="s">
        <v>16</v>
      </c>
      <c r="I1954" t="s">
        <v>17</v>
      </c>
      <c r="J1954" t="s">
        <v>18</v>
      </c>
      <c r="O1954" t="s">
        <v>6340</v>
      </c>
      <c r="P1954">
        <f t="shared" si="72"/>
        <v>11</v>
      </c>
      <c r="Q1954" t="s">
        <v>33872</v>
      </c>
      <c r="R1954" t="s">
        <v>6333</v>
      </c>
      <c r="S1954" t="s">
        <v>34863</v>
      </c>
      <c r="T1954" t="s">
        <v>34865</v>
      </c>
      <c r="U1954" t="s">
        <v>34868</v>
      </c>
      <c r="V1954" t="s">
        <v>34878</v>
      </c>
      <c r="W1954" t="s">
        <v>34877</v>
      </c>
    </row>
    <row r="1955" spans="1:23" x14ac:dyDescent="0.3">
      <c r="A1955" s="4" t="s">
        <v>32795</v>
      </c>
      <c r="B1955" t="s">
        <v>6333</v>
      </c>
      <c r="C1955" t="s">
        <v>6334</v>
      </c>
      <c r="D1955" t="s">
        <v>6341</v>
      </c>
      <c r="E1955" t="s">
        <v>6342</v>
      </c>
      <c r="F1955" t="s">
        <v>21</v>
      </c>
      <c r="G1955" t="s">
        <v>21</v>
      </c>
      <c r="H1955" t="s">
        <v>16</v>
      </c>
      <c r="I1955" t="s">
        <v>17</v>
      </c>
      <c r="J1955" t="s">
        <v>18</v>
      </c>
      <c r="O1955" t="s">
        <v>6343</v>
      </c>
      <c r="P1955">
        <f t="shared" si="72"/>
        <v>11</v>
      </c>
      <c r="Q1955" t="s">
        <v>33872</v>
      </c>
      <c r="R1955" t="s">
        <v>6333</v>
      </c>
      <c r="S1955" t="s">
        <v>34863</v>
      </c>
      <c r="T1955" t="s">
        <v>34865</v>
      </c>
      <c r="U1955" t="s">
        <v>34868</v>
      </c>
      <c r="V1955" t="s">
        <v>34878</v>
      </c>
      <c r="W1955" t="s">
        <v>34877</v>
      </c>
    </row>
    <row r="1956" spans="1:23" x14ac:dyDescent="0.3">
      <c r="A1956" s="4" t="s">
        <v>32795</v>
      </c>
      <c r="B1956" t="s">
        <v>6333</v>
      </c>
      <c r="C1956" t="s">
        <v>6334</v>
      </c>
      <c r="D1956" t="s">
        <v>6344</v>
      </c>
      <c r="E1956" t="s">
        <v>6345</v>
      </c>
      <c r="F1956" t="s">
        <v>21</v>
      </c>
      <c r="G1956" t="s">
        <v>21</v>
      </c>
      <c r="H1956" t="s">
        <v>16</v>
      </c>
      <c r="I1956" t="s">
        <v>17</v>
      </c>
      <c r="J1956" t="s">
        <v>18</v>
      </c>
      <c r="O1956" t="s">
        <v>6346</v>
      </c>
      <c r="P1956">
        <f t="shared" si="72"/>
        <v>11</v>
      </c>
      <c r="Q1956" t="s">
        <v>33872</v>
      </c>
      <c r="R1956" t="s">
        <v>6333</v>
      </c>
      <c r="S1956" t="s">
        <v>34863</v>
      </c>
      <c r="T1956" t="s">
        <v>34865</v>
      </c>
      <c r="U1956" t="s">
        <v>34868</v>
      </c>
      <c r="V1956" t="s">
        <v>34878</v>
      </c>
      <c r="W1956" t="s">
        <v>34877</v>
      </c>
    </row>
    <row r="1957" spans="1:23" x14ac:dyDescent="0.3">
      <c r="A1957" s="4" t="s">
        <v>32596</v>
      </c>
      <c r="B1957" t="s">
        <v>246</v>
      </c>
      <c r="C1957" t="s">
        <v>6334</v>
      </c>
      <c r="D1957" t="s">
        <v>6347</v>
      </c>
      <c r="E1957" t="s">
        <v>6348</v>
      </c>
      <c r="F1957" t="s">
        <v>21</v>
      </c>
      <c r="G1957" t="s">
        <v>21</v>
      </c>
      <c r="H1957" t="s">
        <v>16</v>
      </c>
      <c r="I1957" t="s">
        <v>17</v>
      </c>
      <c r="J1957" t="s">
        <v>18</v>
      </c>
      <c r="K1957" t="s">
        <v>6349</v>
      </c>
      <c r="O1957" t="s">
        <v>6350</v>
      </c>
      <c r="P1957">
        <f t="shared" si="72"/>
        <v>11</v>
      </c>
      <c r="Q1957" t="s">
        <v>33682</v>
      </c>
      <c r="R1957" t="s">
        <v>34807</v>
      </c>
      <c r="S1957" t="s">
        <v>34863</v>
      </c>
      <c r="T1957" t="s">
        <v>34865</v>
      </c>
      <c r="U1957" t="s">
        <v>34868</v>
      </c>
      <c r="V1957" t="s">
        <v>34878</v>
      </c>
      <c r="W1957" t="s">
        <v>34877</v>
      </c>
    </row>
    <row r="1958" spans="1:23" x14ac:dyDescent="0.3">
      <c r="A1958" s="4" t="s">
        <v>32795</v>
      </c>
      <c r="B1958" t="s">
        <v>6333</v>
      </c>
      <c r="C1958" t="s">
        <v>6334</v>
      </c>
      <c r="D1958" t="s">
        <v>6351</v>
      </c>
      <c r="E1958" t="s">
        <v>6352</v>
      </c>
      <c r="F1958" t="s">
        <v>21</v>
      </c>
      <c r="G1958" t="s">
        <v>21</v>
      </c>
      <c r="H1958" t="s">
        <v>16</v>
      </c>
      <c r="I1958" t="s">
        <v>17</v>
      </c>
      <c r="J1958" t="s">
        <v>18</v>
      </c>
      <c r="O1958" t="s">
        <v>6353</v>
      </c>
      <c r="P1958">
        <f t="shared" si="72"/>
        <v>11</v>
      </c>
      <c r="Q1958" t="s">
        <v>33872</v>
      </c>
      <c r="R1958" t="s">
        <v>6333</v>
      </c>
      <c r="S1958" t="s">
        <v>34863</v>
      </c>
      <c r="T1958" t="s">
        <v>34865</v>
      </c>
      <c r="U1958" t="s">
        <v>34868</v>
      </c>
      <c r="V1958" t="s">
        <v>34878</v>
      </c>
      <c r="W1958" t="s">
        <v>34877</v>
      </c>
    </row>
    <row r="1959" spans="1:23" x14ac:dyDescent="0.3">
      <c r="A1959" s="4" t="s">
        <v>32795</v>
      </c>
      <c r="B1959" t="s">
        <v>6333</v>
      </c>
      <c r="C1959" t="s">
        <v>6334</v>
      </c>
      <c r="D1959" t="s">
        <v>6354</v>
      </c>
      <c r="E1959" t="s">
        <v>6355</v>
      </c>
      <c r="F1959" t="s">
        <v>32</v>
      </c>
      <c r="G1959" t="s">
        <v>33</v>
      </c>
      <c r="H1959" t="s">
        <v>16</v>
      </c>
      <c r="I1959" t="s">
        <v>17</v>
      </c>
      <c r="J1959" t="s">
        <v>18</v>
      </c>
      <c r="O1959" t="s">
        <v>6356</v>
      </c>
      <c r="P1959">
        <f t="shared" si="72"/>
        <v>11</v>
      </c>
      <c r="Q1959" t="s">
        <v>33872</v>
      </c>
      <c r="R1959" t="s">
        <v>6333</v>
      </c>
      <c r="S1959" t="s">
        <v>34863</v>
      </c>
      <c r="T1959" t="s">
        <v>34865</v>
      </c>
      <c r="U1959" t="s">
        <v>34868</v>
      </c>
      <c r="V1959" t="s">
        <v>34878</v>
      </c>
      <c r="W1959" t="s">
        <v>34877</v>
      </c>
    </row>
    <row r="1960" spans="1:23" x14ac:dyDescent="0.3">
      <c r="A1960" s="4" t="s">
        <v>32795</v>
      </c>
      <c r="B1960" t="s">
        <v>6333</v>
      </c>
      <c r="C1960" t="s">
        <v>6334</v>
      </c>
      <c r="D1960" t="s">
        <v>6357</v>
      </c>
      <c r="E1960" t="s">
        <v>6358</v>
      </c>
      <c r="F1960" t="s">
        <v>32</v>
      </c>
      <c r="G1960" t="s">
        <v>33</v>
      </c>
      <c r="H1960" t="s">
        <v>16</v>
      </c>
      <c r="I1960" t="s">
        <v>17</v>
      </c>
      <c r="J1960" t="s">
        <v>18</v>
      </c>
      <c r="O1960" t="s">
        <v>6359</v>
      </c>
      <c r="P1960">
        <f t="shared" si="72"/>
        <v>11</v>
      </c>
      <c r="Q1960" t="s">
        <v>33872</v>
      </c>
      <c r="R1960" t="s">
        <v>6333</v>
      </c>
      <c r="S1960" t="s">
        <v>34863</v>
      </c>
      <c r="T1960" t="s">
        <v>34865</v>
      </c>
      <c r="U1960" t="s">
        <v>34868</v>
      </c>
      <c r="V1960" t="s">
        <v>34878</v>
      </c>
      <c r="W1960" t="s">
        <v>34877</v>
      </c>
    </row>
    <row r="1961" spans="1:23" x14ac:dyDescent="0.3">
      <c r="A1961" s="4" t="s">
        <v>32796</v>
      </c>
      <c r="B1961" t="s">
        <v>6360</v>
      </c>
      <c r="C1961" t="s">
        <v>6361</v>
      </c>
      <c r="D1961" t="s">
        <v>6362</v>
      </c>
      <c r="E1961" t="s">
        <v>6363</v>
      </c>
      <c r="F1961" t="s">
        <v>32</v>
      </c>
      <c r="G1961" t="s">
        <v>35</v>
      </c>
      <c r="H1961" t="s">
        <v>16</v>
      </c>
      <c r="I1961" t="s">
        <v>17</v>
      </c>
      <c r="J1961" t="s">
        <v>18</v>
      </c>
      <c r="O1961" t="s">
        <v>19</v>
      </c>
      <c r="P1961">
        <f t="shared" si="72"/>
        <v>11</v>
      </c>
      <c r="Q1961" t="s">
        <v>33873</v>
      </c>
      <c r="R1961" t="s">
        <v>6360</v>
      </c>
      <c r="S1961" t="s">
        <v>34863</v>
      </c>
      <c r="T1961" t="s">
        <v>34865</v>
      </c>
      <c r="U1961" t="s">
        <v>34868</v>
      </c>
      <c r="V1961" t="s">
        <v>34878</v>
      </c>
      <c r="W1961" t="s">
        <v>34877</v>
      </c>
    </row>
    <row r="1962" spans="1:23" x14ac:dyDescent="0.3">
      <c r="A1962" s="4" t="s">
        <v>32796</v>
      </c>
      <c r="B1962" t="s">
        <v>6360</v>
      </c>
      <c r="C1962" t="s">
        <v>6361</v>
      </c>
      <c r="D1962" t="s">
        <v>6364</v>
      </c>
      <c r="E1962" t="s">
        <v>6365</v>
      </c>
      <c r="F1962" t="s">
        <v>32</v>
      </c>
      <c r="G1962" t="s">
        <v>39</v>
      </c>
      <c r="H1962" t="s">
        <v>16</v>
      </c>
      <c r="I1962" t="s">
        <v>17</v>
      </c>
      <c r="J1962" t="s">
        <v>18</v>
      </c>
      <c r="O1962" t="s">
        <v>19</v>
      </c>
      <c r="P1962">
        <f t="shared" si="72"/>
        <v>11</v>
      </c>
      <c r="Q1962" t="s">
        <v>33873</v>
      </c>
      <c r="R1962" t="s">
        <v>6360</v>
      </c>
      <c r="S1962" t="s">
        <v>34863</v>
      </c>
      <c r="T1962" t="s">
        <v>34865</v>
      </c>
      <c r="U1962" t="s">
        <v>34868</v>
      </c>
      <c r="V1962" t="s">
        <v>34878</v>
      </c>
      <c r="W1962" t="s">
        <v>34877</v>
      </c>
    </row>
    <row r="1963" spans="1:23" x14ac:dyDescent="0.3">
      <c r="A1963" s="4" t="s">
        <v>32796</v>
      </c>
      <c r="B1963" t="s">
        <v>6360</v>
      </c>
      <c r="C1963" t="s">
        <v>6361</v>
      </c>
      <c r="D1963" t="s">
        <v>6366</v>
      </c>
      <c r="E1963" t="s">
        <v>6367</v>
      </c>
      <c r="F1963" t="s">
        <v>32</v>
      </c>
      <c r="G1963" t="s">
        <v>39</v>
      </c>
      <c r="H1963" t="s">
        <v>16</v>
      </c>
      <c r="I1963" t="s">
        <v>17</v>
      </c>
      <c r="J1963" t="s">
        <v>18</v>
      </c>
      <c r="O1963" t="s">
        <v>19</v>
      </c>
      <c r="P1963">
        <f t="shared" si="72"/>
        <v>11</v>
      </c>
      <c r="Q1963" t="s">
        <v>33873</v>
      </c>
      <c r="R1963" t="s">
        <v>6360</v>
      </c>
      <c r="S1963" t="s">
        <v>34863</v>
      </c>
      <c r="T1963" t="s">
        <v>34865</v>
      </c>
      <c r="U1963" t="s">
        <v>34868</v>
      </c>
      <c r="V1963" t="s">
        <v>34878</v>
      </c>
      <c r="W1963" t="s">
        <v>34877</v>
      </c>
    </row>
    <row r="1964" spans="1:23" x14ac:dyDescent="0.3">
      <c r="A1964" s="4" t="s">
        <v>32797</v>
      </c>
      <c r="B1964" t="s">
        <v>6368</v>
      </c>
      <c r="C1964" t="s">
        <v>6369</v>
      </c>
      <c r="D1964" t="s">
        <v>6370</v>
      </c>
      <c r="E1964" t="s">
        <v>6371</v>
      </c>
      <c r="F1964" t="s">
        <v>32</v>
      </c>
      <c r="G1964" t="s">
        <v>35</v>
      </c>
      <c r="H1964" t="s">
        <v>16</v>
      </c>
      <c r="I1964" t="s">
        <v>17</v>
      </c>
      <c r="J1964" t="s">
        <v>18</v>
      </c>
      <c r="O1964" t="s">
        <v>6372</v>
      </c>
      <c r="P1964">
        <f t="shared" si="72"/>
        <v>11</v>
      </c>
      <c r="Q1964" t="s">
        <v>33874</v>
      </c>
      <c r="R1964" t="s">
        <v>34725</v>
      </c>
      <c r="S1964" t="s">
        <v>34863</v>
      </c>
      <c r="T1964" t="s">
        <v>34865</v>
      </c>
      <c r="U1964" t="s">
        <v>34868</v>
      </c>
      <c r="V1964" t="s">
        <v>34878</v>
      </c>
      <c r="W1964" t="s">
        <v>34877</v>
      </c>
    </row>
    <row r="1965" spans="1:23" x14ac:dyDescent="0.3">
      <c r="A1965" s="4" t="s">
        <v>32798</v>
      </c>
      <c r="B1965" t="s">
        <v>6374</v>
      </c>
      <c r="C1965" t="s">
        <v>6375</v>
      </c>
      <c r="D1965" t="s">
        <v>6376</v>
      </c>
      <c r="E1965" t="s">
        <v>6377</v>
      </c>
      <c r="F1965" t="s">
        <v>42</v>
      </c>
      <c r="G1965" t="s">
        <v>43</v>
      </c>
      <c r="H1965" t="s">
        <v>16</v>
      </c>
      <c r="I1965" t="s">
        <v>17</v>
      </c>
      <c r="J1965" t="s">
        <v>18</v>
      </c>
      <c r="O1965" t="s">
        <v>6378</v>
      </c>
      <c r="P1965">
        <f t="shared" ref="P1965:P1973" si="73">LEN(Q1965)</f>
        <v>11</v>
      </c>
      <c r="Q1965" t="s">
        <v>33875</v>
      </c>
      <c r="R1965" t="s">
        <v>6374</v>
      </c>
      <c r="S1965" t="s">
        <v>34863</v>
      </c>
      <c r="T1965" t="s">
        <v>34865</v>
      </c>
      <c r="U1965" t="s">
        <v>34868</v>
      </c>
      <c r="V1965" t="s">
        <v>34878</v>
      </c>
      <c r="W1965" t="s">
        <v>34877</v>
      </c>
    </row>
    <row r="1966" spans="1:23" x14ac:dyDescent="0.3">
      <c r="A1966" s="4" t="s">
        <v>32798</v>
      </c>
      <c r="B1966" t="s">
        <v>6374</v>
      </c>
      <c r="C1966" t="s">
        <v>6375</v>
      </c>
      <c r="D1966" t="s">
        <v>6379</v>
      </c>
      <c r="E1966" t="s">
        <v>6380</v>
      </c>
      <c r="F1966" t="s">
        <v>42</v>
      </c>
      <c r="G1966" t="s">
        <v>43</v>
      </c>
      <c r="H1966" t="s">
        <v>16</v>
      </c>
      <c r="I1966" t="s">
        <v>17</v>
      </c>
      <c r="J1966" t="s">
        <v>18</v>
      </c>
      <c r="O1966" t="s">
        <v>6381</v>
      </c>
      <c r="P1966">
        <f t="shared" si="73"/>
        <v>11</v>
      </c>
      <c r="Q1966" t="s">
        <v>33875</v>
      </c>
      <c r="R1966" t="s">
        <v>6374</v>
      </c>
      <c r="S1966" t="s">
        <v>34863</v>
      </c>
      <c r="T1966" t="s">
        <v>34865</v>
      </c>
      <c r="U1966" t="s">
        <v>34868</v>
      </c>
      <c r="V1966" t="s">
        <v>34878</v>
      </c>
      <c r="W1966" t="s">
        <v>34877</v>
      </c>
    </row>
    <row r="1967" spans="1:23" x14ac:dyDescent="0.3">
      <c r="A1967" s="4" t="s">
        <v>32799</v>
      </c>
      <c r="B1967" t="s">
        <v>6382</v>
      </c>
      <c r="C1967" t="s">
        <v>6383</v>
      </c>
      <c r="D1967" t="s">
        <v>6384</v>
      </c>
      <c r="E1967" t="s">
        <v>6385</v>
      </c>
      <c r="F1967" t="s">
        <v>42</v>
      </c>
      <c r="G1967" t="s">
        <v>43</v>
      </c>
      <c r="H1967" t="s">
        <v>16</v>
      </c>
      <c r="I1967" t="s">
        <v>17</v>
      </c>
      <c r="J1967" t="s">
        <v>18</v>
      </c>
      <c r="O1967" t="s">
        <v>6386</v>
      </c>
      <c r="P1967">
        <f t="shared" si="73"/>
        <v>11</v>
      </c>
      <c r="Q1967" t="s">
        <v>33876</v>
      </c>
      <c r="R1967" t="s">
        <v>34783</v>
      </c>
      <c r="S1967" t="s">
        <v>34863</v>
      </c>
      <c r="T1967" t="s">
        <v>34865</v>
      </c>
      <c r="U1967" t="s">
        <v>34868</v>
      </c>
      <c r="V1967" t="s">
        <v>34878</v>
      </c>
      <c r="W1967" t="s">
        <v>34877</v>
      </c>
    </row>
    <row r="1968" spans="1:23" x14ac:dyDescent="0.3">
      <c r="A1968" s="4" t="s">
        <v>32799</v>
      </c>
      <c r="B1968" t="s">
        <v>6382</v>
      </c>
      <c r="C1968" t="s">
        <v>6383</v>
      </c>
      <c r="D1968" t="s">
        <v>6387</v>
      </c>
      <c r="E1968" t="s">
        <v>6388</v>
      </c>
      <c r="F1968" t="s">
        <v>42</v>
      </c>
      <c r="G1968" t="s">
        <v>43</v>
      </c>
      <c r="H1968" t="s">
        <v>16</v>
      </c>
      <c r="I1968" t="s">
        <v>17</v>
      </c>
      <c r="J1968" t="s">
        <v>18</v>
      </c>
      <c r="O1968" t="s">
        <v>6389</v>
      </c>
      <c r="P1968">
        <f t="shared" si="73"/>
        <v>11</v>
      </c>
      <c r="Q1968" t="s">
        <v>33876</v>
      </c>
      <c r="R1968" t="s">
        <v>34783</v>
      </c>
      <c r="S1968" t="s">
        <v>34863</v>
      </c>
      <c r="T1968" t="s">
        <v>34865</v>
      </c>
      <c r="U1968" t="s">
        <v>34868</v>
      </c>
      <c r="V1968" t="s">
        <v>34878</v>
      </c>
      <c r="W1968" t="s">
        <v>34877</v>
      </c>
    </row>
    <row r="1969" spans="1:23" x14ac:dyDescent="0.3">
      <c r="A1969" s="4" t="s">
        <v>32799</v>
      </c>
      <c r="B1969" t="s">
        <v>6382</v>
      </c>
      <c r="C1969" t="s">
        <v>6383</v>
      </c>
      <c r="D1969" t="s">
        <v>6390</v>
      </c>
      <c r="E1969" t="s">
        <v>6391</v>
      </c>
      <c r="F1969" t="s">
        <v>42</v>
      </c>
      <c r="G1969" t="s">
        <v>43</v>
      </c>
      <c r="H1969" t="s">
        <v>16</v>
      </c>
      <c r="I1969" t="s">
        <v>17</v>
      </c>
      <c r="J1969" t="s">
        <v>18</v>
      </c>
      <c r="O1969" t="s">
        <v>6392</v>
      </c>
      <c r="P1969">
        <f t="shared" si="73"/>
        <v>11</v>
      </c>
      <c r="Q1969" t="s">
        <v>33876</v>
      </c>
      <c r="R1969" t="s">
        <v>34783</v>
      </c>
      <c r="S1969" t="s">
        <v>34863</v>
      </c>
      <c r="T1969" t="s">
        <v>34865</v>
      </c>
      <c r="U1969" t="s">
        <v>34868</v>
      </c>
      <c r="V1969" t="s">
        <v>34878</v>
      </c>
      <c r="W1969" t="s">
        <v>34877</v>
      </c>
    </row>
    <row r="1970" spans="1:23" x14ac:dyDescent="0.3">
      <c r="A1970" s="4" t="s">
        <v>32800</v>
      </c>
      <c r="B1970" t="s">
        <v>6394</v>
      </c>
      <c r="C1970" t="s">
        <v>6395</v>
      </c>
      <c r="D1970" t="s">
        <v>6396</v>
      </c>
      <c r="E1970" t="s">
        <v>6397</v>
      </c>
      <c r="F1970" t="s">
        <v>667</v>
      </c>
      <c r="G1970" t="s">
        <v>667</v>
      </c>
      <c r="H1970" t="s">
        <v>16</v>
      </c>
      <c r="I1970" t="s">
        <v>17</v>
      </c>
      <c r="J1970" t="s">
        <v>18</v>
      </c>
      <c r="O1970" t="s">
        <v>6398</v>
      </c>
      <c r="P1970">
        <f t="shared" si="73"/>
        <v>11</v>
      </c>
      <c r="Q1970" t="s">
        <v>33877</v>
      </c>
      <c r="R1970" t="s">
        <v>6394</v>
      </c>
      <c r="S1970" t="s">
        <v>34863</v>
      </c>
      <c r="T1970" t="s">
        <v>34865</v>
      </c>
      <c r="U1970" t="s">
        <v>34868</v>
      </c>
      <c r="V1970" t="s">
        <v>34878</v>
      </c>
      <c r="W1970" t="s">
        <v>34877</v>
      </c>
    </row>
    <row r="1971" spans="1:23" x14ac:dyDescent="0.3">
      <c r="A1971" s="4" t="s">
        <v>32801</v>
      </c>
      <c r="B1971" t="s">
        <v>6401</v>
      </c>
      <c r="C1971" t="s">
        <v>6402</v>
      </c>
      <c r="D1971" t="s">
        <v>6403</v>
      </c>
      <c r="E1971" t="s">
        <v>6404</v>
      </c>
      <c r="F1971" t="s">
        <v>20</v>
      </c>
      <c r="G1971" t="s">
        <v>20</v>
      </c>
      <c r="H1971" t="s">
        <v>16</v>
      </c>
      <c r="I1971" t="s">
        <v>17</v>
      </c>
      <c r="J1971" t="s">
        <v>18</v>
      </c>
      <c r="O1971" t="s">
        <v>6405</v>
      </c>
      <c r="P1971">
        <f t="shared" si="73"/>
        <v>11</v>
      </c>
      <c r="Q1971" t="s">
        <v>33878</v>
      </c>
      <c r="R1971" t="s">
        <v>6401</v>
      </c>
      <c r="S1971" t="s">
        <v>34863</v>
      </c>
      <c r="T1971" t="s">
        <v>34865</v>
      </c>
      <c r="U1971" t="s">
        <v>34868</v>
      </c>
      <c r="V1971" t="s">
        <v>34878</v>
      </c>
      <c r="W1971" t="s">
        <v>34877</v>
      </c>
    </row>
    <row r="1972" spans="1:23" x14ac:dyDescent="0.3">
      <c r="A1972" s="4" t="s">
        <v>32801</v>
      </c>
      <c r="B1972" t="s">
        <v>6401</v>
      </c>
      <c r="C1972" t="s">
        <v>6402</v>
      </c>
      <c r="D1972" t="s">
        <v>6406</v>
      </c>
      <c r="E1972" t="s">
        <v>6407</v>
      </c>
      <c r="F1972" t="s">
        <v>20</v>
      </c>
      <c r="G1972" t="s">
        <v>20</v>
      </c>
      <c r="H1972" t="s">
        <v>16</v>
      </c>
      <c r="I1972" t="s">
        <v>17</v>
      </c>
      <c r="J1972" t="s">
        <v>18</v>
      </c>
      <c r="O1972" t="s">
        <v>6408</v>
      </c>
      <c r="P1972">
        <f t="shared" si="73"/>
        <v>11</v>
      </c>
      <c r="Q1972" t="s">
        <v>33878</v>
      </c>
      <c r="R1972" t="s">
        <v>6401</v>
      </c>
      <c r="S1972" t="s">
        <v>34863</v>
      </c>
      <c r="T1972" t="s">
        <v>34865</v>
      </c>
      <c r="U1972" t="s">
        <v>34868</v>
      </c>
      <c r="V1972" t="s">
        <v>34878</v>
      </c>
      <c r="W1972" t="s">
        <v>34877</v>
      </c>
    </row>
    <row r="1973" spans="1:23" x14ac:dyDescent="0.3">
      <c r="A1973" s="4" t="s">
        <v>32801</v>
      </c>
      <c r="B1973" t="s">
        <v>6401</v>
      </c>
      <c r="C1973" t="s">
        <v>6402</v>
      </c>
      <c r="D1973" t="s">
        <v>6409</v>
      </c>
      <c r="E1973" t="s">
        <v>6410</v>
      </c>
      <c r="F1973" t="s">
        <v>20</v>
      </c>
      <c r="G1973" t="s">
        <v>20</v>
      </c>
      <c r="H1973" t="s">
        <v>16</v>
      </c>
      <c r="I1973" t="s">
        <v>17</v>
      </c>
      <c r="J1973" t="s">
        <v>18</v>
      </c>
      <c r="O1973" t="s">
        <v>6411</v>
      </c>
      <c r="P1973">
        <f t="shared" si="73"/>
        <v>11</v>
      </c>
      <c r="Q1973" t="s">
        <v>33878</v>
      </c>
      <c r="R1973" t="s">
        <v>6401</v>
      </c>
      <c r="S1973" t="s">
        <v>34863</v>
      </c>
      <c r="T1973" t="s">
        <v>34865</v>
      </c>
      <c r="U1973" t="s">
        <v>34868</v>
      </c>
      <c r="V1973" t="s">
        <v>34878</v>
      </c>
      <c r="W1973" t="s">
        <v>34877</v>
      </c>
    </row>
    <row r="1974" spans="1:23" x14ac:dyDescent="0.3">
      <c r="A1974" s="4" t="s">
        <v>32584</v>
      </c>
      <c r="B1974" t="s">
        <v>47</v>
      </c>
      <c r="C1974" t="s">
        <v>48</v>
      </c>
      <c r="D1974" t="s">
        <v>6415</v>
      </c>
      <c r="E1974" t="s">
        <v>6416</v>
      </c>
      <c r="F1974" t="s">
        <v>21</v>
      </c>
      <c r="G1974" t="s">
        <v>21</v>
      </c>
      <c r="H1974" t="s">
        <v>16</v>
      </c>
      <c r="I1974" t="s">
        <v>17</v>
      </c>
      <c r="J1974" t="s">
        <v>18</v>
      </c>
      <c r="K1974" t="s">
        <v>6417</v>
      </c>
      <c r="O1974" t="s">
        <v>6418</v>
      </c>
      <c r="P1974">
        <f t="shared" ref="P1974:P2000" si="74">LEN(Q1974)</f>
        <v>11</v>
      </c>
      <c r="Q1974" t="s">
        <v>33671</v>
      </c>
      <c r="R1974" t="s">
        <v>47</v>
      </c>
      <c r="S1974" t="s">
        <v>34863</v>
      </c>
      <c r="T1974" t="s">
        <v>34865</v>
      </c>
      <c r="U1974" t="s">
        <v>34868</v>
      </c>
      <c r="V1974" t="s">
        <v>34877</v>
      </c>
      <c r="W1974" t="s">
        <v>34877</v>
      </c>
    </row>
    <row r="1975" spans="1:23" x14ac:dyDescent="0.3">
      <c r="A1975" s="4" t="s">
        <v>32802</v>
      </c>
      <c r="B1975" t="s">
        <v>6419</v>
      </c>
      <c r="C1975" t="s">
        <v>6420</v>
      </c>
      <c r="D1975" t="s">
        <v>6421</v>
      </c>
      <c r="E1975" t="s">
        <v>6422</v>
      </c>
      <c r="F1975" t="s">
        <v>32</v>
      </c>
      <c r="G1975" t="s">
        <v>39</v>
      </c>
      <c r="H1975" t="s">
        <v>16</v>
      </c>
      <c r="I1975" t="s">
        <v>17</v>
      </c>
      <c r="J1975" t="s">
        <v>18</v>
      </c>
      <c r="K1975" t="s">
        <v>6423</v>
      </c>
      <c r="O1975" t="s">
        <v>19</v>
      </c>
      <c r="P1975">
        <f t="shared" si="74"/>
        <v>11</v>
      </c>
      <c r="Q1975" t="s">
        <v>33879</v>
      </c>
      <c r="R1975" t="s">
        <v>6419</v>
      </c>
      <c r="S1975" t="s">
        <v>34863</v>
      </c>
      <c r="T1975" t="s">
        <v>34865</v>
      </c>
      <c r="U1975" t="s">
        <v>34868</v>
      </c>
      <c r="V1975" t="s">
        <v>34878</v>
      </c>
      <c r="W1975" t="s">
        <v>34877</v>
      </c>
    </row>
    <row r="1976" spans="1:23" x14ac:dyDescent="0.3">
      <c r="A1976" s="4" t="s">
        <v>32802</v>
      </c>
      <c r="B1976" t="s">
        <v>6419</v>
      </c>
      <c r="C1976" t="s">
        <v>6420</v>
      </c>
      <c r="D1976" t="s">
        <v>6424</v>
      </c>
      <c r="E1976" t="s">
        <v>6425</v>
      </c>
      <c r="F1976" t="s">
        <v>32</v>
      </c>
      <c r="G1976" t="s">
        <v>39</v>
      </c>
      <c r="H1976" t="s">
        <v>16</v>
      </c>
      <c r="I1976" t="s">
        <v>17</v>
      </c>
      <c r="J1976" t="s">
        <v>18</v>
      </c>
      <c r="O1976" t="s">
        <v>19</v>
      </c>
      <c r="P1976">
        <f t="shared" si="74"/>
        <v>11</v>
      </c>
      <c r="Q1976" t="s">
        <v>33879</v>
      </c>
      <c r="R1976" t="s">
        <v>6419</v>
      </c>
      <c r="S1976" t="s">
        <v>34863</v>
      </c>
      <c r="T1976" t="s">
        <v>34865</v>
      </c>
      <c r="U1976" t="s">
        <v>34868</v>
      </c>
      <c r="V1976" t="s">
        <v>34878</v>
      </c>
      <c r="W1976" t="s">
        <v>34877</v>
      </c>
    </row>
    <row r="1977" spans="1:23" x14ac:dyDescent="0.3">
      <c r="A1977" s="4" t="s">
        <v>32802</v>
      </c>
      <c r="B1977" t="s">
        <v>6419</v>
      </c>
      <c r="C1977" t="s">
        <v>2028</v>
      </c>
      <c r="D1977" t="s">
        <v>6426</v>
      </c>
      <c r="E1977" t="s">
        <v>6427</v>
      </c>
      <c r="F1977" t="s">
        <v>32</v>
      </c>
      <c r="G1977" t="s">
        <v>39</v>
      </c>
      <c r="H1977" t="s">
        <v>16</v>
      </c>
      <c r="I1977" t="s">
        <v>17</v>
      </c>
      <c r="J1977" t="s">
        <v>18</v>
      </c>
      <c r="O1977" t="s">
        <v>6428</v>
      </c>
      <c r="P1977">
        <f t="shared" si="74"/>
        <v>11</v>
      </c>
      <c r="Q1977" t="s">
        <v>33879</v>
      </c>
      <c r="R1977" t="s">
        <v>6419</v>
      </c>
      <c r="S1977" t="s">
        <v>34863</v>
      </c>
      <c r="T1977" t="s">
        <v>34865</v>
      </c>
      <c r="U1977" t="s">
        <v>34868</v>
      </c>
      <c r="V1977" t="s">
        <v>34878</v>
      </c>
      <c r="W1977" t="s">
        <v>34877</v>
      </c>
    </row>
    <row r="1978" spans="1:23" x14ac:dyDescent="0.3">
      <c r="A1978" s="4" t="s">
        <v>32802</v>
      </c>
      <c r="B1978" t="s">
        <v>6419</v>
      </c>
      <c r="C1978" t="s">
        <v>682</v>
      </c>
      <c r="D1978" t="s">
        <v>6429</v>
      </c>
      <c r="E1978" t="s">
        <v>6430</v>
      </c>
      <c r="F1978" t="s">
        <v>32</v>
      </c>
      <c r="G1978" t="s">
        <v>39</v>
      </c>
      <c r="H1978" t="s">
        <v>16</v>
      </c>
      <c r="I1978" t="s">
        <v>17</v>
      </c>
      <c r="J1978" t="s">
        <v>18</v>
      </c>
      <c r="O1978" t="s">
        <v>6431</v>
      </c>
      <c r="P1978">
        <f t="shared" si="74"/>
        <v>11</v>
      </c>
      <c r="Q1978" t="s">
        <v>33879</v>
      </c>
      <c r="R1978" t="s">
        <v>6419</v>
      </c>
      <c r="S1978" t="s">
        <v>34863</v>
      </c>
      <c r="T1978" t="s">
        <v>34865</v>
      </c>
      <c r="U1978" t="s">
        <v>34868</v>
      </c>
      <c r="V1978" t="s">
        <v>34878</v>
      </c>
      <c r="W1978" t="s">
        <v>34877</v>
      </c>
    </row>
    <row r="1979" spans="1:23" x14ac:dyDescent="0.3">
      <c r="A1979" s="4" t="s">
        <v>32803</v>
      </c>
      <c r="B1979" t="s">
        <v>6432</v>
      </c>
      <c r="C1979" t="s">
        <v>6433</v>
      </c>
      <c r="D1979" t="s">
        <v>6434</v>
      </c>
      <c r="E1979" t="s">
        <v>6435</v>
      </c>
      <c r="F1979" t="s">
        <v>64</v>
      </c>
      <c r="G1979" t="s">
        <v>1149</v>
      </c>
      <c r="H1979" t="s">
        <v>16</v>
      </c>
      <c r="I1979" t="s">
        <v>17</v>
      </c>
      <c r="J1979" t="s">
        <v>18</v>
      </c>
      <c r="K1979" t="s">
        <v>6436</v>
      </c>
      <c r="O1979" t="s">
        <v>6437</v>
      </c>
      <c r="P1979">
        <f t="shared" si="74"/>
        <v>11</v>
      </c>
      <c r="Q1979" t="s">
        <v>33880</v>
      </c>
      <c r="R1979" t="s">
        <v>6432</v>
      </c>
      <c r="S1979" t="s">
        <v>34863</v>
      </c>
      <c r="T1979" t="s">
        <v>34865</v>
      </c>
      <c r="U1979" t="s">
        <v>34868</v>
      </c>
      <c r="V1979" t="s">
        <v>34878</v>
      </c>
      <c r="W1979" t="s">
        <v>34877</v>
      </c>
    </row>
    <row r="1980" spans="1:23" x14ac:dyDescent="0.3">
      <c r="A1980" s="4" t="s">
        <v>32803</v>
      </c>
      <c r="B1980" t="s">
        <v>6432</v>
      </c>
      <c r="C1980" t="s">
        <v>6433</v>
      </c>
      <c r="D1980" t="s">
        <v>6438</v>
      </c>
      <c r="E1980" t="s">
        <v>6439</v>
      </c>
      <c r="F1980" t="s">
        <v>64</v>
      </c>
      <c r="G1980" t="s">
        <v>1149</v>
      </c>
      <c r="H1980" t="s">
        <v>16</v>
      </c>
      <c r="I1980" t="s">
        <v>17</v>
      </c>
      <c r="J1980" t="s">
        <v>18</v>
      </c>
      <c r="O1980" t="s">
        <v>6440</v>
      </c>
      <c r="P1980">
        <f t="shared" si="74"/>
        <v>11</v>
      </c>
      <c r="Q1980" t="s">
        <v>33880</v>
      </c>
      <c r="R1980" t="s">
        <v>6432</v>
      </c>
      <c r="S1980" t="s">
        <v>34863</v>
      </c>
      <c r="T1980" t="s">
        <v>34865</v>
      </c>
      <c r="U1980" t="s">
        <v>34868</v>
      </c>
      <c r="V1980" t="s">
        <v>34878</v>
      </c>
      <c r="W1980" t="s">
        <v>34877</v>
      </c>
    </row>
    <row r="1981" spans="1:23" x14ac:dyDescent="0.3">
      <c r="A1981" s="4" t="s">
        <v>32803</v>
      </c>
      <c r="B1981" t="s">
        <v>6432</v>
      </c>
      <c r="C1981" t="s">
        <v>6433</v>
      </c>
      <c r="D1981" t="s">
        <v>6441</v>
      </c>
      <c r="E1981" t="s">
        <v>6442</v>
      </c>
      <c r="F1981" t="s">
        <v>64</v>
      </c>
      <c r="G1981" t="s">
        <v>1149</v>
      </c>
      <c r="H1981" t="s">
        <v>16</v>
      </c>
      <c r="I1981" t="s">
        <v>17</v>
      </c>
      <c r="J1981" t="s">
        <v>18</v>
      </c>
      <c r="K1981" t="s">
        <v>6436</v>
      </c>
      <c r="O1981" t="s">
        <v>6443</v>
      </c>
      <c r="P1981">
        <f t="shared" si="74"/>
        <v>11</v>
      </c>
      <c r="Q1981" t="s">
        <v>33880</v>
      </c>
      <c r="R1981" t="s">
        <v>6432</v>
      </c>
      <c r="S1981" t="s">
        <v>34863</v>
      </c>
      <c r="T1981" t="s">
        <v>34865</v>
      </c>
      <c r="U1981" t="s">
        <v>34868</v>
      </c>
      <c r="V1981" t="s">
        <v>34878</v>
      </c>
      <c r="W1981" t="s">
        <v>34877</v>
      </c>
    </row>
    <row r="1982" spans="1:23" x14ac:dyDescent="0.3">
      <c r="A1982" s="4" t="s">
        <v>32803</v>
      </c>
      <c r="B1982" t="s">
        <v>6432</v>
      </c>
      <c r="C1982" t="s">
        <v>6433</v>
      </c>
      <c r="D1982" t="s">
        <v>6444</v>
      </c>
      <c r="E1982" t="s">
        <v>6445</v>
      </c>
      <c r="F1982" t="s">
        <v>64</v>
      </c>
      <c r="G1982" t="s">
        <v>1149</v>
      </c>
      <c r="H1982" t="s">
        <v>16</v>
      </c>
      <c r="I1982" t="s">
        <v>17</v>
      </c>
      <c r="J1982" t="s">
        <v>18</v>
      </c>
      <c r="O1982" t="s">
        <v>6446</v>
      </c>
      <c r="P1982">
        <f t="shared" si="74"/>
        <v>11</v>
      </c>
      <c r="Q1982" t="s">
        <v>33880</v>
      </c>
      <c r="R1982" t="s">
        <v>6432</v>
      </c>
      <c r="S1982" t="s">
        <v>34863</v>
      </c>
      <c r="T1982" t="s">
        <v>34865</v>
      </c>
      <c r="U1982" t="s">
        <v>34868</v>
      </c>
      <c r="V1982" t="s">
        <v>34878</v>
      </c>
      <c r="W1982" t="s">
        <v>34877</v>
      </c>
    </row>
    <row r="1983" spans="1:23" x14ac:dyDescent="0.3">
      <c r="A1983" s="4" t="s">
        <v>32803</v>
      </c>
      <c r="B1983" t="s">
        <v>6432</v>
      </c>
      <c r="C1983" t="s">
        <v>6433</v>
      </c>
      <c r="D1983" t="s">
        <v>6447</v>
      </c>
      <c r="E1983" t="s">
        <v>6448</v>
      </c>
      <c r="F1983" t="s">
        <v>64</v>
      </c>
      <c r="G1983" t="s">
        <v>1149</v>
      </c>
      <c r="H1983" t="s">
        <v>16</v>
      </c>
      <c r="I1983" t="s">
        <v>17</v>
      </c>
      <c r="J1983" t="s">
        <v>18</v>
      </c>
      <c r="K1983" t="s">
        <v>6436</v>
      </c>
      <c r="O1983" t="s">
        <v>6449</v>
      </c>
      <c r="P1983">
        <f t="shared" si="74"/>
        <v>11</v>
      </c>
      <c r="Q1983" t="s">
        <v>33880</v>
      </c>
      <c r="R1983" t="s">
        <v>6432</v>
      </c>
      <c r="S1983" t="s">
        <v>34863</v>
      </c>
      <c r="T1983" t="s">
        <v>34865</v>
      </c>
      <c r="U1983" t="s">
        <v>34868</v>
      </c>
      <c r="V1983" t="s">
        <v>34878</v>
      </c>
      <c r="W1983" t="s">
        <v>34877</v>
      </c>
    </row>
    <row r="1984" spans="1:23" x14ac:dyDescent="0.3">
      <c r="A1984" s="4" t="s">
        <v>32803</v>
      </c>
      <c r="B1984" t="s">
        <v>6432</v>
      </c>
      <c r="C1984" t="s">
        <v>6433</v>
      </c>
      <c r="D1984" t="s">
        <v>6450</v>
      </c>
      <c r="E1984" t="s">
        <v>6451</v>
      </c>
      <c r="F1984" t="s">
        <v>64</v>
      </c>
      <c r="G1984" t="s">
        <v>1149</v>
      </c>
      <c r="H1984" t="s">
        <v>16</v>
      </c>
      <c r="I1984" t="s">
        <v>17</v>
      </c>
      <c r="J1984" t="s">
        <v>18</v>
      </c>
      <c r="K1984" t="s">
        <v>6436</v>
      </c>
      <c r="O1984" t="s">
        <v>6452</v>
      </c>
      <c r="P1984">
        <f t="shared" si="74"/>
        <v>11</v>
      </c>
      <c r="Q1984" t="s">
        <v>33880</v>
      </c>
      <c r="R1984" t="s">
        <v>6432</v>
      </c>
      <c r="S1984" t="s">
        <v>34863</v>
      </c>
      <c r="T1984" t="s">
        <v>34865</v>
      </c>
      <c r="U1984" t="s">
        <v>34868</v>
      </c>
      <c r="V1984" t="s">
        <v>34878</v>
      </c>
      <c r="W1984" t="s">
        <v>34877</v>
      </c>
    </row>
    <row r="1985" spans="1:23" x14ac:dyDescent="0.3">
      <c r="A1985" s="4" t="s">
        <v>32803</v>
      </c>
      <c r="B1985" t="s">
        <v>6432</v>
      </c>
      <c r="C1985" t="s">
        <v>6433</v>
      </c>
      <c r="D1985" t="s">
        <v>6453</v>
      </c>
      <c r="E1985" t="s">
        <v>6454</v>
      </c>
      <c r="F1985" t="s">
        <v>64</v>
      </c>
      <c r="G1985" t="s">
        <v>1149</v>
      </c>
      <c r="H1985" t="s">
        <v>16</v>
      </c>
      <c r="I1985" t="s">
        <v>17</v>
      </c>
      <c r="J1985" t="s">
        <v>18</v>
      </c>
      <c r="K1985" t="s">
        <v>6436</v>
      </c>
      <c r="O1985" t="s">
        <v>6455</v>
      </c>
      <c r="P1985">
        <f t="shared" si="74"/>
        <v>11</v>
      </c>
      <c r="Q1985" t="s">
        <v>33880</v>
      </c>
      <c r="R1985" t="s">
        <v>6432</v>
      </c>
      <c r="S1985" t="s">
        <v>34863</v>
      </c>
      <c r="T1985" t="s">
        <v>34865</v>
      </c>
      <c r="U1985" t="s">
        <v>34868</v>
      </c>
      <c r="V1985" t="s">
        <v>34878</v>
      </c>
      <c r="W1985" t="s">
        <v>34877</v>
      </c>
    </row>
    <row r="1986" spans="1:23" x14ac:dyDescent="0.3">
      <c r="A1986" s="4" t="s">
        <v>32803</v>
      </c>
      <c r="B1986" t="s">
        <v>6432</v>
      </c>
      <c r="C1986" t="s">
        <v>6433</v>
      </c>
      <c r="D1986" t="s">
        <v>6456</v>
      </c>
      <c r="E1986" t="s">
        <v>6457</v>
      </c>
      <c r="F1986" t="s">
        <v>64</v>
      </c>
      <c r="G1986" t="s">
        <v>1149</v>
      </c>
      <c r="H1986" t="s">
        <v>16</v>
      </c>
      <c r="I1986" t="s">
        <v>17</v>
      </c>
      <c r="J1986" t="s">
        <v>18</v>
      </c>
      <c r="K1986" t="s">
        <v>6436</v>
      </c>
      <c r="O1986" t="s">
        <v>6458</v>
      </c>
      <c r="P1986">
        <f t="shared" si="74"/>
        <v>11</v>
      </c>
      <c r="Q1986" t="s">
        <v>33880</v>
      </c>
      <c r="R1986" t="s">
        <v>6432</v>
      </c>
      <c r="S1986" t="s">
        <v>34863</v>
      </c>
      <c r="T1986" t="s">
        <v>34865</v>
      </c>
      <c r="U1986" t="s">
        <v>34868</v>
      </c>
      <c r="V1986" t="s">
        <v>34878</v>
      </c>
      <c r="W1986" t="s">
        <v>34877</v>
      </c>
    </row>
    <row r="1987" spans="1:23" x14ac:dyDescent="0.3">
      <c r="A1987" s="4" t="s">
        <v>32803</v>
      </c>
      <c r="B1987" t="s">
        <v>6432</v>
      </c>
      <c r="C1987" t="s">
        <v>6433</v>
      </c>
      <c r="D1987" t="s">
        <v>6459</v>
      </c>
      <c r="E1987" t="s">
        <v>6460</v>
      </c>
      <c r="F1987" t="s">
        <v>64</v>
      </c>
      <c r="G1987" t="s">
        <v>1149</v>
      </c>
      <c r="H1987" t="s">
        <v>16</v>
      </c>
      <c r="I1987" t="s">
        <v>17</v>
      </c>
      <c r="J1987" t="s">
        <v>18</v>
      </c>
      <c r="K1987" t="s">
        <v>6461</v>
      </c>
      <c r="O1987" t="s">
        <v>6462</v>
      </c>
      <c r="P1987">
        <f t="shared" si="74"/>
        <v>11</v>
      </c>
      <c r="Q1987" t="s">
        <v>33880</v>
      </c>
      <c r="R1987" t="s">
        <v>6432</v>
      </c>
      <c r="S1987" t="s">
        <v>34863</v>
      </c>
      <c r="T1987" t="s">
        <v>34865</v>
      </c>
      <c r="U1987" t="s">
        <v>34868</v>
      </c>
      <c r="V1987" t="s">
        <v>34878</v>
      </c>
      <c r="W1987" t="s">
        <v>34877</v>
      </c>
    </row>
    <row r="1988" spans="1:23" x14ac:dyDescent="0.3">
      <c r="A1988" s="4" t="s">
        <v>32803</v>
      </c>
      <c r="B1988" t="s">
        <v>6432</v>
      </c>
      <c r="C1988" t="s">
        <v>6433</v>
      </c>
      <c r="D1988" t="s">
        <v>6463</v>
      </c>
      <c r="E1988" t="s">
        <v>6464</v>
      </c>
      <c r="F1988" t="s">
        <v>64</v>
      </c>
      <c r="G1988" t="s">
        <v>1149</v>
      </c>
      <c r="H1988" t="s">
        <v>16</v>
      </c>
      <c r="I1988" t="s">
        <v>17</v>
      </c>
      <c r="J1988" t="s">
        <v>18</v>
      </c>
      <c r="K1988" t="s">
        <v>6436</v>
      </c>
      <c r="O1988" t="s">
        <v>6465</v>
      </c>
      <c r="P1988">
        <f t="shared" si="74"/>
        <v>11</v>
      </c>
      <c r="Q1988" t="s">
        <v>33880</v>
      </c>
      <c r="R1988" t="s">
        <v>6432</v>
      </c>
      <c r="S1988" t="s">
        <v>34863</v>
      </c>
      <c r="T1988" t="s">
        <v>34865</v>
      </c>
      <c r="U1988" t="s">
        <v>34868</v>
      </c>
      <c r="V1988" t="s">
        <v>34878</v>
      </c>
      <c r="W1988" t="s">
        <v>34877</v>
      </c>
    </row>
    <row r="1989" spans="1:23" x14ac:dyDescent="0.3">
      <c r="A1989" s="4" t="s">
        <v>32803</v>
      </c>
      <c r="B1989" t="s">
        <v>6432</v>
      </c>
      <c r="C1989" t="s">
        <v>6433</v>
      </c>
      <c r="D1989" t="s">
        <v>6466</v>
      </c>
      <c r="E1989" t="s">
        <v>6467</v>
      </c>
      <c r="F1989" t="s">
        <v>64</v>
      </c>
      <c r="G1989" t="s">
        <v>64</v>
      </c>
      <c r="H1989" t="s">
        <v>16</v>
      </c>
      <c r="I1989" t="s">
        <v>17</v>
      </c>
      <c r="J1989" t="s">
        <v>18</v>
      </c>
      <c r="K1989" t="s">
        <v>6436</v>
      </c>
      <c r="O1989" t="s">
        <v>6468</v>
      </c>
      <c r="P1989">
        <f t="shared" si="74"/>
        <v>11</v>
      </c>
      <c r="Q1989" t="s">
        <v>33880</v>
      </c>
      <c r="R1989" t="s">
        <v>6432</v>
      </c>
      <c r="S1989" t="s">
        <v>34863</v>
      </c>
      <c r="T1989" t="s">
        <v>34865</v>
      </c>
      <c r="U1989" t="s">
        <v>34868</v>
      </c>
      <c r="V1989" t="s">
        <v>34878</v>
      </c>
      <c r="W1989" t="s">
        <v>34877</v>
      </c>
    </row>
    <row r="1990" spans="1:23" x14ac:dyDescent="0.3">
      <c r="A1990" s="4" t="s">
        <v>32803</v>
      </c>
      <c r="B1990" t="s">
        <v>6432</v>
      </c>
      <c r="C1990" t="s">
        <v>6433</v>
      </c>
      <c r="D1990" t="s">
        <v>6469</v>
      </c>
      <c r="E1990" t="s">
        <v>6470</v>
      </c>
      <c r="F1990" t="s">
        <v>64</v>
      </c>
      <c r="G1990" t="s">
        <v>1149</v>
      </c>
      <c r="H1990" t="s">
        <v>16</v>
      </c>
      <c r="I1990" t="s">
        <v>17</v>
      </c>
      <c r="J1990" t="s">
        <v>18</v>
      </c>
      <c r="K1990" t="s">
        <v>6436</v>
      </c>
      <c r="O1990" t="s">
        <v>6471</v>
      </c>
      <c r="P1990">
        <f t="shared" si="74"/>
        <v>11</v>
      </c>
      <c r="Q1990" t="s">
        <v>33880</v>
      </c>
      <c r="R1990" t="s">
        <v>6432</v>
      </c>
      <c r="S1990" t="s">
        <v>34863</v>
      </c>
      <c r="T1990" t="s">
        <v>34865</v>
      </c>
      <c r="U1990" t="s">
        <v>34868</v>
      </c>
      <c r="V1990" t="s">
        <v>34878</v>
      </c>
      <c r="W1990" t="s">
        <v>34877</v>
      </c>
    </row>
    <row r="1991" spans="1:23" x14ac:dyDescent="0.3">
      <c r="A1991" s="4" t="s">
        <v>32803</v>
      </c>
      <c r="B1991" t="s">
        <v>6432</v>
      </c>
      <c r="C1991" t="s">
        <v>6433</v>
      </c>
      <c r="D1991" t="s">
        <v>6472</v>
      </c>
      <c r="E1991" t="s">
        <v>6473</v>
      </c>
      <c r="F1991" t="s">
        <v>64</v>
      </c>
      <c r="G1991" t="s">
        <v>1149</v>
      </c>
      <c r="H1991" t="s">
        <v>16</v>
      </c>
      <c r="I1991" t="s">
        <v>17</v>
      </c>
      <c r="J1991" t="s">
        <v>18</v>
      </c>
      <c r="O1991" t="s">
        <v>6474</v>
      </c>
      <c r="P1991">
        <f t="shared" si="74"/>
        <v>11</v>
      </c>
      <c r="Q1991" t="s">
        <v>33880</v>
      </c>
      <c r="R1991" t="s">
        <v>6432</v>
      </c>
      <c r="S1991" t="s">
        <v>34863</v>
      </c>
      <c r="T1991" t="s">
        <v>34865</v>
      </c>
      <c r="U1991" t="s">
        <v>34868</v>
      </c>
      <c r="V1991" t="s">
        <v>34878</v>
      </c>
      <c r="W1991" t="s">
        <v>34877</v>
      </c>
    </row>
    <row r="1992" spans="1:23" x14ac:dyDescent="0.3">
      <c r="A1992" s="4" t="s">
        <v>32803</v>
      </c>
      <c r="B1992" t="s">
        <v>6432</v>
      </c>
      <c r="C1992" t="s">
        <v>6433</v>
      </c>
      <c r="D1992" t="s">
        <v>6475</v>
      </c>
      <c r="E1992" t="s">
        <v>6476</v>
      </c>
      <c r="F1992" t="s">
        <v>64</v>
      </c>
      <c r="G1992" t="s">
        <v>1149</v>
      </c>
      <c r="H1992" t="s">
        <v>16</v>
      </c>
      <c r="I1992" t="s">
        <v>17</v>
      </c>
      <c r="J1992" t="s">
        <v>18</v>
      </c>
      <c r="K1992" t="s">
        <v>6436</v>
      </c>
      <c r="O1992" t="s">
        <v>6477</v>
      </c>
      <c r="P1992">
        <f t="shared" si="74"/>
        <v>11</v>
      </c>
      <c r="Q1992" t="s">
        <v>33880</v>
      </c>
      <c r="R1992" t="s">
        <v>6432</v>
      </c>
      <c r="S1992" t="s">
        <v>34863</v>
      </c>
      <c r="T1992" t="s">
        <v>34865</v>
      </c>
      <c r="U1992" t="s">
        <v>34868</v>
      </c>
      <c r="V1992" t="s">
        <v>34878</v>
      </c>
      <c r="W1992" t="s">
        <v>34877</v>
      </c>
    </row>
    <row r="1993" spans="1:23" x14ac:dyDescent="0.3">
      <c r="A1993" s="4" t="s">
        <v>32803</v>
      </c>
      <c r="B1993" t="s">
        <v>6432</v>
      </c>
      <c r="C1993" t="s">
        <v>6433</v>
      </c>
      <c r="D1993" t="s">
        <v>6478</v>
      </c>
      <c r="E1993" t="s">
        <v>6479</v>
      </c>
      <c r="F1993" t="s">
        <v>32</v>
      </c>
      <c r="G1993" t="s">
        <v>39</v>
      </c>
      <c r="H1993" t="s">
        <v>16</v>
      </c>
      <c r="I1993" t="s">
        <v>17</v>
      </c>
      <c r="J1993" t="s">
        <v>18</v>
      </c>
      <c r="O1993" t="s">
        <v>6480</v>
      </c>
      <c r="P1993">
        <f t="shared" si="74"/>
        <v>11</v>
      </c>
      <c r="Q1993" t="s">
        <v>33880</v>
      </c>
      <c r="R1993" t="s">
        <v>6432</v>
      </c>
      <c r="S1993" t="s">
        <v>34863</v>
      </c>
      <c r="T1993" t="s">
        <v>34865</v>
      </c>
      <c r="U1993" t="s">
        <v>34868</v>
      </c>
      <c r="V1993" t="s">
        <v>34878</v>
      </c>
      <c r="W1993" t="s">
        <v>34877</v>
      </c>
    </row>
    <row r="1994" spans="1:23" x14ac:dyDescent="0.3">
      <c r="A1994" s="4" t="s">
        <v>32803</v>
      </c>
      <c r="B1994" t="s">
        <v>6432</v>
      </c>
      <c r="C1994" t="s">
        <v>6433</v>
      </c>
      <c r="D1994" t="s">
        <v>6481</v>
      </c>
      <c r="E1994" t="s">
        <v>6482</v>
      </c>
      <c r="F1994" t="s">
        <v>64</v>
      </c>
      <c r="G1994" t="s">
        <v>1149</v>
      </c>
      <c r="H1994" t="s">
        <v>16</v>
      </c>
      <c r="I1994" t="s">
        <v>17</v>
      </c>
      <c r="J1994" t="s">
        <v>18</v>
      </c>
      <c r="O1994" t="s">
        <v>6483</v>
      </c>
      <c r="P1994">
        <f t="shared" si="74"/>
        <v>11</v>
      </c>
      <c r="Q1994" t="s">
        <v>33880</v>
      </c>
      <c r="R1994" t="s">
        <v>6432</v>
      </c>
      <c r="S1994" t="s">
        <v>34863</v>
      </c>
      <c r="T1994" t="s">
        <v>34865</v>
      </c>
      <c r="U1994" t="s">
        <v>34868</v>
      </c>
      <c r="V1994" t="s">
        <v>34878</v>
      </c>
      <c r="W1994" t="s">
        <v>34877</v>
      </c>
    </row>
    <row r="1995" spans="1:23" x14ac:dyDescent="0.3">
      <c r="A1995" s="4" t="s">
        <v>32803</v>
      </c>
      <c r="B1995" t="s">
        <v>6432</v>
      </c>
      <c r="C1995" t="s">
        <v>6433</v>
      </c>
      <c r="D1995" t="s">
        <v>6484</v>
      </c>
      <c r="E1995" t="s">
        <v>6485</v>
      </c>
      <c r="F1995" t="s">
        <v>64</v>
      </c>
      <c r="G1995" t="s">
        <v>64</v>
      </c>
      <c r="H1995" t="s">
        <v>16</v>
      </c>
      <c r="I1995" t="s">
        <v>17</v>
      </c>
      <c r="J1995" t="s">
        <v>18</v>
      </c>
      <c r="K1995" t="s">
        <v>6436</v>
      </c>
      <c r="O1995" t="s">
        <v>6486</v>
      </c>
      <c r="P1995">
        <f t="shared" si="74"/>
        <v>11</v>
      </c>
      <c r="Q1995" t="s">
        <v>33880</v>
      </c>
      <c r="R1995" t="s">
        <v>6432</v>
      </c>
      <c r="S1995" t="s">
        <v>34863</v>
      </c>
      <c r="T1995" t="s">
        <v>34865</v>
      </c>
      <c r="U1995" t="s">
        <v>34868</v>
      </c>
      <c r="V1995" t="s">
        <v>34878</v>
      </c>
      <c r="W1995" t="s">
        <v>34877</v>
      </c>
    </row>
    <row r="1996" spans="1:23" x14ac:dyDescent="0.3">
      <c r="A1996" s="4" t="s">
        <v>32803</v>
      </c>
      <c r="B1996" t="s">
        <v>6432</v>
      </c>
      <c r="C1996" t="s">
        <v>6433</v>
      </c>
      <c r="D1996" t="s">
        <v>6487</v>
      </c>
      <c r="E1996" t="s">
        <v>6488</v>
      </c>
      <c r="F1996" t="s">
        <v>64</v>
      </c>
      <c r="G1996" t="s">
        <v>1149</v>
      </c>
      <c r="H1996" t="s">
        <v>16</v>
      </c>
      <c r="I1996" t="s">
        <v>17</v>
      </c>
      <c r="J1996" t="s">
        <v>18</v>
      </c>
      <c r="K1996" t="s">
        <v>6489</v>
      </c>
      <c r="O1996" t="s">
        <v>6490</v>
      </c>
      <c r="P1996">
        <f t="shared" si="74"/>
        <v>11</v>
      </c>
      <c r="Q1996" t="s">
        <v>33880</v>
      </c>
      <c r="R1996" t="s">
        <v>6432</v>
      </c>
      <c r="S1996" t="s">
        <v>34863</v>
      </c>
      <c r="T1996" t="s">
        <v>34865</v>
      </c>
      <c r="U1996" t="s">
        <v>34868</v>
      </c>
      <c r="V1996" t="s">
        <v>34878</v>
      </c>
      <c r="W1996" t="s">
        <v>34877</v>
      </c>
    </row>
    <row r="1997" spans="1:23" x14ac:dyDescent="0.3">
      <c r="A1997" s="4" t="s">
        <v>32803</v>
      </c>
      <c r="B1997" t="s">
        <v>6432</v>
      </c>
      <c r="C1997" t="s">
        <v>6433</v>
      </c>
      <c r="D1997" t="s">
        <v>6491</v>
      </c>
      <c r="E1997" t="s">
        <v>6492</v>
      </c>
      <c r="F1997" t="s">
        <v>64</v>
      </c>
      <c r="G1997" t="s">
        <v>64</v>
      </c>
      <c r="H1997" t="s">
        <v>16</v>
      </c>
      <c r="I1997" t="s">
        <v>17</v>
      </c>
      <c r="J1997" t="s">
        <v>18</v>
      </c>
      <c r="K1997" t="s">
        <v>6436</v>
      </c>
      <c r="O1997" t="s">
        <v>6493</v>
      </c>
      <c r="P1997">
        <f t="shared" si="74"/>
        <v>11</v>
      </c>
      <c r="Q1997" t="s">
        <v>33880</v>
      </c>
      <c r="R1997" t="s">
        <v>6432</v>
      </c>
      <c r="S1997" t="s">
        <v>34863</v>
      </c>
      <c r="T1997" t="s">
        <v>34865</v>
      </c>
      <c r="U1997" t="s">
        <v>34868</v>
      </c>
      <c r="V1997" t="s">
        <v>34878</v>
      </c>
      <c r="W1997" t="s">
        <v>34877</v>
      </c>
    </row>
    <row r="1998" spans="1:23" x14ac:dyDescent="0.3">
      <c r="A1998" s="4" t="s">
        <v>32803</v>
      </c>
      <c r="B1998" t="s">
        <v>6432</v>
      </c>
      <c r="C1998" t="s">
        <v>6433</v>
      </c>
      <c r="D1998" t="s">
        <v>6494</v>
      </c>
      <c r="E1998" t="s">
        <v>6495</v>
      </c>
      <c r="F1998" t="s">
        <v>64</v>
      </c>
      <c r="G1998" t="s">
        <v>1149</v>
      </c>
      <c r="H1998" t="s">
        <v>16</v>
      </c>
      <c r="I1998" t="s">
        <v>17</v>
      </c>
      <c r="J1998" t="s">
        <v>18</v>
      </c>
      <c r="O1998" t="s">
        <v>6496</v>
      </c>
      <c r="P1998">
        <f t="shared" si="74"/>
        <v>11</v>
      </c>
      <c r="Q1998" t="s">
        <v>33880</v>
      </c>
      <c r="R1998" t="s">
        <v>6432</v>
      </c>
      <c r="S1998" t="s">
        <v>34863</v>
      </c>
      <c r="T1998" t="s">
        <v>34865</v>
      </c>
      <c r="U1998" t="s">
        <v>34868</v>
      </c>
      <c r="V1998" t="s">
        <v>34878</v>
      </c>
      <c r="W1998" t="s">
        <v>34877</v>
      </c>
    </row>
    <row r="1999" spans="1:23" x14ac:dyDescent="0.3">
      <c r="A1999" s="4" t="s">
        <v>32804</v>
      </c>
      <c r="B1999" t="s">
        <v>6497</v>
      </c>
      <c r="C1999" t="s">
        <v>6498</v>
      </c>
      <c r="D1999" t="s">
        <v>6499</v>
      </c>
      <c r="E1999" t="s">
        <v>6500</v>
      </c>
      <c r="F1999" t="s">
        <v>42</v>
      </c>
      <c r="G1999" t="s">
        <v>43</v>
      </c>
      <c r="H1999" t="s">
        <v>16</v>
      </c>
      <c r="I1999" t="s">
        <v>17</v>
      </c>
      <c r="J1999" t="s">
        <v>18</v>
      </c>
      <c r="O1999" t="s">
        <v>6501</v>
      </c>
      <c r="P1999">
        <f t="shared" si="74"/>
        <v>11</v>
      </c>
      <c r="Q1999" t="s">
        <v>33881</v>
      </c>
      <c r="R1999" t="s">
        <v>6497</v>
      </c>
      <c r="S1999" t="s">
        <v>34863</v>
      </c>
      <c r="T1999" t="s">
        <v>34865</v>
      </c>
      <c r="U1999" t="s">
        <v>34868</v>
      </c>
      <c r="V1999" t="s">
        <v>34878</v>
      </c>
      <c r="W1999" t="s">
        <v>34877</v>
      </c>
    </row>
    <row r="2000" spans="1:23" x14ac:dyDescent="0.3">
      <c r="A2000" s="4" t="s">
        <v>32804</v>
      </c>
      <c r="B2000" t="s">
        <v>6497</v>
      </c>
      <c r="C2000" t="s">
        <v>6498</v>
      </c>
      <c r="D2000" t="s">
        <v>6502</v>
      </c>
      <c r="E2000" t="s">
        <v>6503</v>
      </c>
      <c r="F2000" t="s">
        <v>42</v>
      </c>
      <c r="G2000" t="s">
        <v>43</v>
      </c>
      <c r="H2000" t="s">
        <v>16</v>
      </c>
      <c r="I2000" t="s">
        <v>17</v>
      </c>
      <c r="J2000" t="s">
        <v>18</v>
      </c>
      <c r="O2000" t="s">
        <v>6504</v>
      </c>
      <c r="P2000">
        <f t="shared" si="74"/>
        <v>11</v>
      </c>
      <c r="Q2000" t="s">
        <v>33881</v>
      </c>
      <c r="R2000" t="s">
        <v>6497</v>
      </c>
      <c r="S2000" t="s">
        <v>34863</v>
      </c>
      <c r="T2000" t="s">
        <v>34865</v>
      </c>
      <c r="U2000" t="s">
        <v>34868</v>
      </c>
      <c r="V2000" t="s">
        <v>34878</v>
      </c>
      <c r="W2000" t="s">
        <v>34877</v>
      </c>
    </row>
    <row r="2001" spans="1:23" x14ac:dyDescent="0.3">
      <c r="A2001" s="4" t="s">
        <v>32804</v>
      </c>
      <c r="B2001" t="s">
        <v>6497</v>
      </c>
      <c r="C2001" t="s">
        <v>6498</v>
      </c>
      <c r="D2001" t="s">
        <v>6505</v>
      </c>
      <c r="E2001" t="s">
        <v>6506</v>
      </c>
      <c r="F2001" t="s">
        <v>42</v>
      </c>
      <c r="G2001" t="s">
        <v>43</v>
      </c>
      <c r="H2001" t="s">
        <v>16</v>
      </c>
      <c r="I2001" t="s">
        <v>17</v>
      </c>
      <c r="J2001" t="s">
        <v>18</v>
      </c>
      <c r="O2001" t="s">
        <v>6507</v>
      </c>
      <c r="P2001">
        <f t="shared" ref="P2001:P2010" si="75">LEN(Q2001)</f>
        <v>11</v>
      </c>
      <c r="Q2001" t="s">
        <v>33881</v>
      </c>
      <c r="R2001" t="s">
        <v>6497</v>
      </c>
      <c r="S2001" t="s">
        <v>34863</v>
      </c>
      <c r="T2001" t="s">
        <v>34865</v>
      </c>
      <c r="U2001" t="s">
        <v>34868</v>
      </c>
      <c r="V2001" t="s">
        <v>34878</v>
      </c>
      <c r="W2001" t="s">
        <v>34877</v>
      </c>
    </row>
    <row r="2002" spans="1:23" x14ac:dyDescent="0.3">
      <c r="A2002" s="4" t="s">
        <v>32804</v>
      </c>
      <c r="B2002" t="s">
        <v>6497</v>
      </c>
      <c r="C2002" t="s">
        <v>6498</v>
      </c>
      <c r="D2002" t="s">
        <v>6508</v>
      </c>
      <c r="E2002" t="s">
        <v>6509</v>
      </c>
      <c r="F2002" t="s">
        <v>718</v>
      </c>
      <c r="G2002" t="s">
        <v>718</v>
      </c>
      <c r="H2002" t="s">
        <v>16</v>
      </c>
      <c r="I2002" t="s">
        <v>17</v>
      </c>
      <c r="J2002" t="s">
        <v>18</v>
      </c>
      <c r="O2002" t="s">
        <v>6510</v>
      </c>
      <c r="P2002">
        <f t="shared" si="75"/>
        <v>11</v>
      </c>
      <c r="Q2002" t="s">
        <v>33881</v>
      </c>
      <c r="R2002" t="s">
        <v>6497</v>
      </c>
      <c r="S2002" t="s">
        <v>34863</v>
      </c>
      <c r="T2002" t="s">
        <v>34865</v>
      </c>
      <c r="U2002" t="s">
        <v>34868</v>
      </c>
      <c r="V2002" t="s">
        <v>34878</v>
      </c>
      <c r="W2002" t="s">
        <v>34877</v>
      </c>
    </row>
    <row r="2003" spans="1:23" x14ac:dyDescent="0.3">
      <c r="A2003" s="4" t="s">
        <v>32804</v>
      </c>
      <c r="B2003" t="s">
        <v>6497</v>
      </c>
      <c r="C2003" t="s">
        <v>6498</v>
      </c>
      <c r="D2003" t="s">
        <v>6511</v>
      </c>
      <c r="E2003" t="s">
        <v>6512</v>
      </c>
      <c r="F2003" t="s">
        <v>42</v>
      </c>
      <c r="G2003" t="s">
        <v>43</v>
      </c>
      <c r="H2003" t="s">
        <v>16</v>
      </c>
      <c r="I2003" t="s">
        <v>17</v>
      </c>
      <c r="J2003" t="s">
        <v>18</v>
      </c>
      <c r="O2003" t="s">
        <v>6513</v>
      </c>
      <c r="P2003">
        <f t="shared" si="75"/>
        <v>11</v>
      </c>
      <c r="Q2003" t="s">
        <v>33881</v>
      </c>
      <c r="R2003" t="s">
        <v>6497</v>
      </c>
      <c r="S2003" t="s">
        <v>34863</v>
      </c>
      <c r="T2003" t="s">
        <v>34865</v>
      </c>
      <c r="U2003" t="s">
        <v>34868</v>
      </c>
      <c r="V2003" t="s">
        <v>34878</v>
      </c>
      <c r="W2003" t="s">
        <v>34877</v>
      </c>
    </row>
    <row r="2004" spans="1:23" x14ac:dyDescent="0.3">
      <c r="A2004" s="4" t="s">
        <v>32804</v>
      </c>
      <c r="B2004" t="s">
        <v>6497</v>
      </c>
      <c r="C2004" t="s">
        <v>6498</v>
      </c>
      <c r="D2004" t="s">
        <v>6514</v>
      </c>
      <c r="E2004" t="s">
        <v>6515</v>
      </c>
      <c r="F2004" t="s">
        <v>718</v>
      </c>
      <c r="G2004" t="s">
        <v>718</v>
      </c>
      <c r="H2004" t="s">
        <v>16</v>
      </c>
      <c r="I2004" t="s">
        <v>17</v>
      </c>
      <c r="J2004" t="s">
        <v>18</v>
      </c>
      <c r="O2004" t="s">
        <v>6516</v>
      </c>
      <c r="P2004">
        <f t="shared" si="75"/>
        <v>11</v>
      </c>
      <c r="Q2004" t="s">
        <v>33881</v>
      </c>
      <c r="R2004" t="s">
        <v>6497</v>
      </c>
      <c r="S2004" t="s">
        <v>34863</v>
      </c>
      <c r="T2004" t="s">
        <v>34865</v>
      </c>
      <c r="U2004" t="s">
        <v>34868</v>
      </c>
      <c r="V2004" t="s">
        <v>34878</v>
      </c>
      <c r="W2004" t="s">
        <v>34877</v>
      </c>
    </row>
    <row r="2005" spans="1:23" x14ac:dyDescent="0.3">
      <c r="A2005" s="4" t="s">
        <v>32804</v>
      </c>
      <c r="B2005" t="s">
        <v>6497</v>
      </c>
      <c r="C2005" t="s">
        <v>6498</v>
      </c>
      <c r="D2005" t="s">
        <v>6517</v>
      </c>
      <c r="E2005" t="s">
        <v>6518</v>
      </c>
      <c r="F2005" t="s">
        <v>42</v>
      </c>
      <c r="G2005" t="s">
        <v>43</v>
      </c>
      <c r="H2005" t="s">
        <v>16</v>
      </c>
      <c r="I2005" t="s">
        <v>17</v>
      </c>
      <c r="J2005" t="s">
        <v>18</v>
      </c>
      <c r="O2005" t="s">
        <v>6519</v>
      </c>
      <c r="P2005">
        <f t="shared" si="75"/>
        <v>11</v>
      </c>
      <c r="Q2005" t="s">
        <v>33881</v>
      </c>
      <c r="R2005" t="s">
        <v>6497</v>
      </c>
      <c r="S2005" t="s">
        <v>34863</v>
      </c>
      <c r="T2005" t="s">
        <v>34865</v>
      </c>
      <c r="U2005" t="s">
        <v>34868</v>
      </c>
      <c r="V2005" t="s">
        <v>34878</v>
      </c>
      <c r="W2005" t="s">
        <v>34877</v>
      </c>
    </row>
    <row r="2006" spans="1:23" x14ac:dyDescent="0.3">
      <c r="A2006" s="4" t="s">
        <v>32804</v>
      </c>
      <c r="B2006" t="s">
        <v>6497</v>
      </c>
      <c r="C2006" t="s">
        <v>6498</v>
      </c>
      <c r="D2006" t="s">
        <v>6520</v>
      </c>
      <c r="E2006" t="s">
        <v>6521</v>
      </c>
      <c r="F2006" t="s">
        <v>718</v>
      </c>
      <c r="G2006" t="s">
        <v>718</v>
      </c>
      <c r="H2006" t="s">
        <v>16</v>
      </c>
      <c r="I2006" t="s">
        <v>17</v>
      </c>
      <c r="J2006" t="s">
        <v>18</v>
      </c>
      <c r="O2006" t="s">
        <v>6522</v>
      </c>
      <c r="P2006">
        <f t="shared" si="75"/>
        <v>11</v>
      </c>
      <c r="Q2006" t="s">
        <v>33881</v>
      </c>
      <c r="R2006" t="s">
        <v>6497</v>
      </c>
      <c r="S2006" t="s">
        <v>34863</v>
      </c>
      <c r="T2006" t="s">
        <v>34865</v>
      </c>
      <c r="U2006" t="s">
        <v>34868</v>
      </c>
      <c r="V2006" t="s">
        <v>34878</v>
      </c>
      <c r="W2006" t="s">
        <v>34877</v>
      </c>
    </row>
    <row r="2007" spans="1:23" x14ac:dyDescent="0.3">
      <c r="A2007" s="4" t="s">
        <v>32804</v>
      </c>
      <c r="B2007" t="s">
        <v>6497</v>
      </c>
      <c r="C2007" t="s">
        <v>6498</v>
      </c>
      <c r="D2007" t="s">
        <v>6523</v>
      </c>
      <c r="E2007" t="s">
        <v>6524</v>
      </c>
      <c r="F2007" t="s">
        <v>42</v>
      </c>
      <c r="G2007" t="s">
        <v>43</v>
      </c>
      <c r="H2007" t="s">
        <v>16</v>
      </c>
      <c r="I2007" t="s">
        <v>17</v>
      </c>
      <c r="J2007" t="s">
        <v>18</v>
      </c>
      <c r="O2007" t="s">
        <v>6525</v>
      </c>
      <c r="P2007">
        <f t="shared" si="75"/>
        <v>11</v>
      </c>
      <c r="Q2007" t="s">
        <v>33881</v>
      </c>
      <c r="R2007" t="s">
        <v>6497</v>
      </c>
      <c r="S2007" t="s">
        <v>34863</v>
      </c>
      <c r="T2007" t="s">
        <v>34865</v>
      </c>
      <c r="U2007" t="s">
        <v>34868</v>
      </c>
      <c r="V2007" t="s">
        <v>34878</v>
      </c>
      <c r="W2007" t="s">
        <v>34877</v>
      </c>
    </row>
    <row r="2008" spans="1:23" x14ac:dyDescent="0.3">
      <c r="A2008" s="4" t="s">
        <v>32804</v>
      </c>
      <c r="B2008" t="s">
        <v>6497</v>
      </c>
      <c r="C2008" t="s">
        <v>6498</v>
      </c>
      <c r="D2008" t="s">
        <v>6526</v>
      </c>
      <c r="E2008" t="s">
        <v>6527</v>
      </c>
      <c r="F2008" t="s">
        <v>718</v>
      </c>
      <c r="G2008" t="s">
        <v>718</v>
      </c>
      <c r="H2008" t="s">
        <v>16</v>
      </c>
      <c r="I2008" t="s">
        <v>17</v>
      </c>
      <c r="J2008" t="s">
        <v>18</v>
      </c>
      <c r="O2008" t="s">
        <v>6528</v>
      </c>
      <c r="P2008">
        <f t="shared" si="75"/>
        <v>11</v>
      </c>
      <c r="Q2008" t="s">
        <v>33881</v>
      </c>
      <c r="R2008" t="s">
        <v>6497</v>
      </c>
      <c r="S2008" t="s">
        <v>34863</v>
      </c>
      <c r="T2008" t="s">
        <v>34865</v>
      </c>
      <c r="U2008" t="s">
        <v>34868</v>
      </c>
      <c r="V2008" t="s">
        <v>34878</v>
      </c>
      <c r="W2008" t="s">
        <v>34877</v>
      </c>
    </row>
    <row r="2009" spans="1:23" x14ac:dyDescent="0.3">
      <c r="A2009" s="4" t="s">
        <v>32804</v>
      </c>
      <c r="B2009" t="s">
        <v>6497</v>
      </c>
      <c r="C2009" t="s">
        <v>6498</v>
      </c>
      <c r="D2009" t="s">
        <v>6529</v>
      </c>
      <c r="E2009" t="s">
        <v>6530</v>
      </c>
      <c r="F2009" t="s">
        <v>42</v>
      </c>
      <c r="G2009" t="s">
        <v>43</v>
      </c>
      <c r="H2009" t="s">
        <v>16</v>
      </c>
      <c r="I2009" t="s">
        <v>17</v>
      </c>
      <c r="J2009" t="s">
        <v>18</v>
      </c>
      <c r="O2009" t="s">
        <v>6531</v>
      </c>
      <c r="P2009">
        <f t="shared" si="75"/>
        <v>11</v>
      </c>
      <c r="Q2009" t="s">
        <v>33881</v>
      </c>
      <c r="R2009" t="s">
        <v>6497</v>
      </c>
      <c r="S2009" t="s">
        <v>34863</v>
      </c>
      <c r="T2009" t="s">
        <v>34865</v>
      </c>
      <c r="U2009" t="s">
        <v>34868</v>
      </c>
      <c r="V2009" t="s">
        <v>34878</v>
      </c>
      <c r="W2009" t="s">
        <v>34877</v>
      </c>
    </row>
    <row r="2010" spans="1:23" x14ac:dyDescent="0.3">
      <c r="A2010" s="4" t="s">
        <v>32804</v>
      </c>
      <c r="B2010" t="s">
        <v>6497</v>
      </c>
      <c r="C2010" t="s">
        <v>6498</v>
      </c>
      <c r="D2010" t="s">
        <v>6532</v>
      </c>
      <c r="E2010" t="s">
        <v>6533</v>
      </c>
      <c r="F2010" t="s">
        <v>718</v>
      </c>
      <c r="G2010" t="s">
        <v>718</v>
      </c>
      <c r="H2010" t="s">
        <v>16</v>
      </c>
      <c r="I2010" t="s">
        <v>17</v>
      </c>
      <c r="J2010" t="s">
        <v>18</v>
      </c>
      <c r="O2010" t="s">
        <v>6534</v>
      </c>
      <c r="P2010">
        <f t="shared" si="75"/>
        <v>11</v>
      </c>
      <c r="Q2010" t="s">
        <v>33881</v>
      </c>
      <c r="R2010" t="s">
        <v>6497</v>
      </c>
      <c r="S2010" t="s">
        <v>34863</v>
      </c>
      <c r="T2010" t="s">
        <v>34865</v>
      </c>
      <c r="U2010" t="s">
        <v>34868</v>
      </c>
      <c r="V2010" t="s">
        <v>34878</v>
      </c>
      <c r="W2010" t="s">
        <v>34877</v>
      </c>
    </row>
    <row r="2011" spans="1:23" x14ac:dyDescent="0.3">
      <c r="A2011" s="4" t="s">
        <v>32802</v>
      </c>
      <c r="B2011" t="s">
        <v>6419</v>
      </c>
      <c r="C2011" t="s">
        <v>682</v>
      </c>
      <c r="D2011" t="s">
        <v>6535</v>
      </c>
      <c r="E2011" t="s">
        <v>6536</v>
      </c>
      <c r="F2011" t="s">
        <v>32</v>
      </c>
      <c r="G2011" t="s">
        <v>39</v>
      </c>
      <c r="H2011" t="s">
        <v>16</v>
      </c>
      <c r="I2011" t="s">
        <v>17</v>
      </c>
      <c r="J2011" t="s">
        <v>18</v>
      </c>
      <c r="O2011" t="s">
        <v>19</v>
      </c>
      <c r="P2011">
        <f t="shared" ref="P2011:P2017" si="76">LEN(Q2011)</f>
        <v>11</v>
      </c>
      <c r="Q2011" t="s">
        <v>33879</v>
      </c>
      <c r="R2011" t="s">
        <v>6419</v>
      </c>
      <c r="S2011" t="s">
        <v>34863</v>
      </c>
      <c r="T2011" t="s">
        <v>34865</v>
      </c>
      <c r="U2011" t="s">
        <v>34868</v>
      </c>
      <c r="V2011" t="s">
        <v>34878</v>
      </c>
      <c r="W2011" t="s">
        <v>34877</v>
      </c>
    </row>
    <row r="2012" spans="1:23" x14ac:dyDescent="0.3">
      <c r="A2012" s="4" t="s">
        <v>32805</v>
      </c>
      <c r="B2012" t="s">
        <v>6537</v>
      </c>
      <c r="C2012" t="s">
        <v>6538</v>
      </c>
      <c r="D2012" t="s">
        <v>6539</v>
      </c>
      <c r="E2012" t="s">
        <v>6540</v>
      </c>
      <c r="F2012" t="s">
        <v>32</v>
      </c>
      <c r="G2012" t="s">
        <v>39</v>
      </c>
      <c r="H2012" t="s">
        <v>16</v>
      </c>
      <c r="I2012" t="s">
        <v>17</v>
      </c>
      <c r="J2012" t="s">
        <v>18</v>
      </c>
      <c r="O2012" t="s">
        <v>6541</v>
      </c>
      <c r="P2012">
        <f t="shared" si="76"/>
        <v>11</v>
      </c>
      <c r="Q2012" t="s">
        <v>33882</v>
      </c>
      <c r="R2012" t="s">
        <v>6537</v>
      </c>
      <c r="S2012" t="s">
        <v>34863</v>
      </c>
      <c r="T2012" t="s">
        <v>34865</v>
      </c>
      <c r="U2012" t="s">
        <v>34868</v>
      </c>
      <c r="V2012" t="s">
        <v>34878</v>
      </c>
      <c r="W2012" t="s">
        <v>34877</v>
      </c>
    </row>
    <row r="2013" spans="1:23" x14ac:dyDescent="0.3">
      <c r="A2013" s="4" t="s">
        <v>32805</v>
      </c>
      <c r="B2013" t="s">
        <v>6537</v>
      </c>
      <c r="C2013" t="s">
        <v>6538</v>
      </c>
      <c r="D2013" t="s">
        <v>6542</v>
      </c>
      <c r="E2013" t="s">
        <v>6543</v>
      </c>
      <c r="F2013" t="s">
        <v>32</v>
      </c>
      <c r="G2013" t="s">
        <v>39</v>
      </c>
      <c r="H2013" t="s">
        <v>16</v>
      </c>
      <c r="I2013" t="s">
        <v>17</v>
      </c>
      <c r="J2013" t="s">
        <v>18</v>
      </c>
      <c r="O2013" t="s">
        <v>6544</v>
      </c>
      <c r="P2013">
        <f t="shared" si="76"/>
        <v>11</v>
      </c>
      <c r="Q2013" t="s">
        <v>33882</v>
      </c>
      <c r="R2013" t="s">
        <v>6537</v>
      </c>
      <c r="S2013" t="s">
        <v>34863</v>
      </c>
      <c r="T2013" t="s">
        <v>34865</v>
      </c>
      <c r="U2013" t="s">
        <v>34868</v>
      </c>
      <c r="V2013" t="s">
        <v>34878</v>
      </c>
      <c r="W2013" t="s">
        <v>34877</v>
      </c>
    </row>
    <row r="2014" spans="1:23" x14ac:dyDescent="0.3">
      <c r="A2014" s="4" t="s">
        <v>32805</v>
      </c>
      <c r="B2014" t="s">
        <v>6537</v>
      </c>
      <c r="C2014" t="s">
        <v>6538</v>
      </c>
      <c r="D2014" t="s">
        <v>6545</v>
      </c>
      <c r="E2014" t="s">
        <v>6546</v>
      </c>
      <c r="F2014" t="s">
        <v>21</v>
      </c>
      <c r="G2014" t="s">
        <v>21</v>
      </c>
      <c r="H2014" t="s">
        <v>16</v>
      </c>
      <c r="I2014" t="s">
        <v>17</v>
      </c>
      <c r="J2014" t="s">
        <v>18</v>
      </c>
      <c r="O2014" t="s">
        <v>19</v>
      </c>
      <c r="P2014">
        <f t="shared" si="76"/>
        <v>11</v>
      </c>
      <c r="Q2014" t="s">
        <v>33882</v>
      </c>
      <c r="R2014" t="s">
        <v>6537</v>
      </c>
      <c r="S2014" t="s">
        <v>34863</v>
      </c>
      <c r="T2014" t="s">
        <v>34865</v>
      </c>
      <c r="U2014" t="s">
        <v>34868</v>
      </c>
      <c r="V2014" t="s">
        <v>34878</v>
      </c>
      <c r="W2014" t="s">
        <v>34877</v>
      </c>
    </row>
    <row r="2015" spans="1:23" x14ac:dyDescent="0.3">
      <c r="A2015" s="4" t="s">
        <v>32805</v>
      </c>
      <c r="B2015" t="s">
        <v>6537</v>
      </c>
      <c r="C2015" t="s">
        <v>6538</v>
      </c>
      <c r="D2015" t="s">
        <v>6547</v>
      </c>
      <c r="E2015" t="s">
        <v>6548</v>
      </c>
      <c r="F2015" t="s">
        <v>32</v>
      </c>
      <c r="G2015" t="s">
        <v>39</v>
      </c>
      <c r="H2015" t="s">
        <v>16</v>
      </c>
      <c r="I2015" t="s">
        <v>17</v>
      </c>
      <c r="J2015" t="s">
        <v>18</v>
      </c>
      <c r="O2015" t="s">
        <v>6549</v>
      </c>
      <c r="P2015">
        <f t="shared" si="76"/>
        <v>11</v>
      </c>
      <c r="Q2015" t="s">
        <v>33882</v>
      </c>
      <c r="R2015" t="s">
        <v>6537</v>
      </c>
      <c r="S2015" t="s">
        <v>34863</v>
      </c>
      <c r="T2015" t="s">
        <v>34865</v>
      </c>
      <c r="U2015" t="s">
        <v>34868</v>
      </c>
      <c r="V2015" t="s">
        <v>34878</v>
      </c>
      <c r="W2015" t="s">
        <v>34877</v>
      </c>
    </row>
    <row r="2016" spans="1:23" x14ac:dyDescent="0.3">
      <c r="A2016" s="4" t="s">
        <v>32805</v>
      </c>
      <c r="B2016" t="s">
        <v>6537</v>
      </c>
      <c r="C2016" t="s">
        <v>6538</v>
      </c>
      <c r="D2016" t="s">
        <v>6550</v>
      </c>
      <c r="E2016" t="s">
        <v>6551</v>
      </c>
      <c r="F2016" t="s">
        <v>32</v>
      </c>
      <c r="G2016" t="s">
        <v>39</v>
      </c>
      <c r="H2016" t="s">
        <v>16</v>
      </c>
      <c r="I2016" t="s">
        <v>17</v>
      </c>
      <c r="J2016" t="s">
        <v>18</v>
      </c>
      <c r="O2016" t="s">
        <v>6552</v>
      </c>
      <c r="P2016">
        <f t="shared" si="76"/>
        <v>11</v>
      </c>
      <c r="Q2016" t="s">
        <v>33882</v>
      </c>
      <c r="R2016" t="s">
        <v>6537</v>
      </c>
      <c r="S2016" t="s">
        <v>34863</v>
      </c>
      <c r="T2016" t="s">
        <v>34865</v>
      </c>
      <c r="U2016" t="s">
        <v>34868</v>
      </c>
      <c r="V2016" t="s">
        <v>34878</v>
      </c>
      <c r="W2016" t="s">
        <v>34877</v>
      </c>
    </row>
    <row r="2017" spans="1:23" x14ac:dyDescent="0.3">
      <c r="A2017" s="4" t="s">
        <v>32805</v>
      </c>
      <c r="B2017" t="s">
        <v>6537</v>
      </c>
      <c r="C2017" t="s">
        <v>6538</v>
      </c>
      <c r="D2017" t="s">
        <v>6553</v>
      </c>
      <c r="E2017" t="s">
        <v>6554</v>
      </c>
      <c r="F2017" t="s">
        <v>32</v>
      </c>
      <c r="G2017" t="s">
        <v>39</v>
      </c>
      <c r="H2017" t="s">
        <v>16</v>
      </c>
      <c r="I2017" t="s">
        <v>17</v>
      </c>
      <c r="J2017" t="s">
        <v>18</v>
      </c>
      <c r="O2017" t="s">
        <v>6555</v>
      </c>
      <c r="P2017">
        <f t="shared" si="76"/>
        <v>11</v>
      </c>
      <c r="Q2017" t="s">
        <v>33882</v>
      </c>
      <c r="R2017" t="s">
        <v>6537</v>
      </c>
      <c r="S2017" t="s">
        <v>34863</v>
      </c>
      <c r="T2017" t="s">
        <v>34865</v>
      </c>
      <c r="U2017" t="s">
        <v>34868</v>
      </c>
      <c r="V2017" t="s">
        <v>34878</v>
      </c>
      <c r="W2017" t="s">
        <v>34877</v>
      </c>
    </row>
    <row r="2018" spans="1:23" x14ac:dyDescent="0.3">
      <c r="A2018" s="4" t="s">
        <v>32804</v>
      </c>
      <c r="B2018" t="s">
        <v>6497</v>
      </c>
      <c r="C2018" t="s">
        <v>6498</v>
      </c>
      <c r="D2018" t="s">
        <v>6558</v>
      </c>
      <c r="E2018" t="s">
        <v>6559</v>
      </c>
      <c r="F2018" t="s">
        <v>42</v>
      </c>
      <c r="G2018" t="s">
        <v>43</v>
      </c>
      <c r="H2018" t="s">
        <v>16</v>
      </c>
      <c r="I2018" t="s">
        <v>17</v>
      </c>
      <c r="J2018" t="s">
        <v>18</v>
      </c>
      <c r="O2018" t="s">
        <v>6560</v>
      </c>
      <c r="P2018">
        <f t="shared" ref="P2018:P2043" si="77">LEN(Q2018)</f>
        <v>11</v>
      </c>
      <c r="Q2018" t="s">
        <v>33881</v>
      </c>
      <c r="R2018" t="s">
        <v>6497</v>
      </c>
      <c r="S2018" t="s">
        <v>34863</v>
      </c>
      <c r="T2018" t="s">
        <v>34865</v>
      </c>
      <c r="U2018" t="s">
        <v>34868</v>
      </c>
      <c r="V2018" t="s">
        <v>34878</v>
      </c>
      <c r="W2018" t="s">
        <v>34877</v>
      </c>
    </row>
    <row r="2019" spans="1:23" x14ac:dyDescent="0.3">
      <c r="A2019" s="4" t="s">
        <v>32804</v>
      </c>
      <c r="B2019" t="s">
        <v>6497</v>
      </c>
      <c r="C2019" t="s">
        <v>6498</v>
      </c>
      <c r="D2019" t="s">
        <v>6561</v>
      </c>
      <c r="E2019" t="s">
        <v>6562</v>
      </c>
      <c r="F2019" t="s">
        <v>718</v>
      </c>
      <c r="G2019" t="s">
        <v>718</v>
      </c>
      <c r="H2019" t="s">
        <v>16</v>
      </c>
      <c r="I2019" t="s">
        <v>17</v>
      </c>
      <c r="J2019" t="s">
        <v>18</v>
      </c>
      <c r="O2019" t="s">
        <v>6563</v>
      </c>
      <c r="P2019">
        <f t="shared" si="77"/>
        <v>11</v>
      </c>
      <c r="Q2019" t="s">
        <v>33881</v>
      </c>
      <c r="R2019" t="s">
        <v>6497</v>
      </c>
      <c r="S2019" t="s">
        <v>34863</v>
      </c>
      <c r="T2019" t="s">
        <v>34865</v>
      </c>
      <c r="U2019" t="s">
        <v>34868</v>
      </c>
      <c r="V2019" t="s">
        <v>34878</v>
      </c>
      <c r="W2019" t="s">
        <v>34877</v>
      </c>
    </row>
    <row r="2020" spans="1:23" x14ac:dyDescent="0.3">
      <c r="A2020" s="4" t="s">
        <v>32804</v>
      </c>
      <c r="B2020" t="s">
        <v>6497</v>
      </c>
      <c r="C2020" t="s">
        <v>6498</v>
      </c>
      <c r="D2020" t="s">
        <v>6564</v>
      </c>
      <c r="E2020" t="s">
        <v>6565</v>
      </c>
      <c r="F2020" t="s">
        <v>42</v>
      </c>
      <c r="G2020" t="s">
        <v>43</v>
      </c>
      <c r="H2020" t="s">
        <v>16</v>
      </c>
      <c r="I2020" t="s">
        <v>17</v>
      </c>
      <c r="J2020" t="s">
        <v>18</v>
      </c>
      <c r="O2020" t="s">
        <v>6566</v>
      </c>
      <c r="P2020">
        <f t="shared" si="77"/>
        <v>11</v>
      </c>
      <c r="Q2020" t="s">
        <v>33881</v>
      </c>
      <c r="R2020" t="s">
        <v>6497</v>
      </c>
      <c r="S2020" t="s">
        <v>34863</v>
      </c>
      <c r="T2020" t="s">
        <v>34865</v>
      </c>
      <c r="U2020" t="s">
        <v>34868</v>
      </c>
      <c r="V2020" t="s">
        <v>34878</v>
      </c>
      <c r="W2020" t="s">
        <v>34877</v>
      </c>
    </row>
    <row r="2021" spans="1:23" x14ac:dyDescent="0.3">
      <c r="A2021" s="4" t="s">
        <v>32804</v>
      </c>
      <c r="B2021" t="s">
        <v>6497</v>
      </c>
      <c r="C2021" t="s">
        <v>6498</v>
      </c>
      <c r="D2021" t="s">
        <v>6567</v>
      </c>
      <c r="E2021" t="s">
        <v>6568</v>
      </c>
      <c r="F2021" t="s">
        <v>718</v>
      </c>
      <c r="G2021" t="s">
        <v>718</v>
      </c>
      <c r="H2021" t="s">
        <v>16</v>
      </c>
      <c r="I2021" t="s">
        <v>17</v>
      </c>
      <c r="J2021" t="s">
        <v>18</v>
      </c>
      <c r="O2021" t="s">
        <v>6569</v>
      </c>
      <c r="P2021">
        <f t="shared" si="77"/>
        <v>11</v>
      </c>
      <c r="Q2021" t="s">
        <v>33881</v>
      </c>
      <c r="R2021" t="s">
        <v>6497</v>
      </c>
      <c r="S2021" t="s">
        <v>34863</v>
      </c>
      <c r="T2021" t="s">
        <v>34865</v>
      </c>
      <c r="U2021" t="s">
        <v>34868</v>
      </c>
      <c r="V2021" t="s">
        <v>34878</v>
      </c>
      <c r="W2021" t="s">
        <v>34877</v>
      </c>
    </row>
    <row r="2022" spans="1:23" x14ac:dyDescent="0.3">
      <c r="A2022" s="4" t="s">
        <v>32804</v>
      </c>
      <c r="B2022" t="s">
        <v>6497</v>
      </c>
      <c r="C2022" t="s">
        <v>6498</v>
      </c>
      <c r="D2022" t="s">
        <v>6570</v>
      </c>
      <c r="E2022" t="s">
        <v>6571</v>
      </c>
      <c r="F2022" t="s">
        <v>1026</v>
      </c>
      <c r="G2022" t="s">
        <v>1031</v>
      </c>
      <c r="H2022" t="s">
        <v>16</v>
      </c>
      <c r="I2022" t="s">
        <v>17</v>
      </c>
      <c r="J2022" t="s">
        <v>18</v>
      </c>
      <c r="O2022" t="s">
        <v>6572</v>
      </c>
      <c r="P2022">
        <f t="shared" si="77"/>
        <v>11</v>
      </c>
      <c r="Q2022" t="s">
        <v>33881</v>
      </c>
      <c r="R2022" t="s">
        <v>6497</v>
      </c>
      <c r="S2022" t="s">
        <v>34863</v>
      </c>
      <c r="T2022" t="s">
        <v>34865</v>
      </c>
      <c r="U2022" t="s">
        <v>34868</v>
      </c>
      <c r="V2022" t="s">
        <v>34878</v>
      </c>
      <c r="W2022" t="s">
        <v>34877</v>
      </c>
    </row>
    <row r="2023" spans="1:23" x14ac:dyDescent="0.3">
      <c r="A2023" s="4" t="s">
        <v>32804</v>
      </c>
      <c r="B2023" t="s">
        <v>6497</v>
      </c>
      <c r="C2023" t="s">
        <v>6498</v>
      </c>
      <c r="D2023" t="s">
        <v>6573</v>
      </c>
      <c r="E2023" t="s">
        <v>6574</v>
      </c>
      <c r="F2023" t="s">
        <v>718</v>
      </c>
      <c r="G2023" t="s">
        <v>718</v>
      </c>
      <c r="H2023" t="s">
        <v>16</v>
      </c>
      <c r="I2023" t="s">
        <v>17</v>
      </c>
      <c r="J2023" t="s">
        <v>18</v>
      </c>
      <c r="O2023" t="s">
        <v>6575</v>
      </c>
      <c r="P2023">
        <f t="shared" si="77"/>
        <v>11</v>
      </c>
      <c r="Q2023" t="s">
        <v>33881</v>
      </c>
      <c r="R2023" t="s">
        <v>6497</v>
      </c>
      <c r="S2023" t="s">
        <v>34863</v>
      </c>
      <c r="T2023" t="s">
        <v>34865</v>
      </c>
      <c r="U2023" t="s">
        <v>34868</v>
      </c>
      <c r="V2023" t="s">
        <v>34878</v>
      </c>
      <c r="W2023" t="s">
        <v>34877</v>
      </c>
    </row>
    <row r="2024" spans="1:23" x14ac:dyDescent="0.3">
      <c r="A2024" s="4" t="s">
        <v>32804</v>
      </c>
      <c r="B2024" t="s">
        <v>6497</v>
      </c>
      <c r="C2024" t="s">
        <v>6498</v>
      </c>
      <c r="D2024" t="s">
        <v>6576</v>
      </c>
      <c r="E2024" t="s">
        <v>6577</v>
      </c>
      <c r="F2024" t="s">
        <v>1026</v>
      </c>
      <c r="G2024" t="s">
        <v>1031</v>
      </c>
      <c r="H2024" t="s">
        <v>16</v>
      </c>
      <c r="I2024" t="s">
        <v>17</v>
      </c>
      <c r="J2024" t="s">
        <v>18</v>
      </c>
      <c r="O2024" t="s">
        <v>6578</v>
      </c>
      <c r="P2024">
        <f t="shared" si="77"/>
        <v>11</v>
      </c>
      <c r="Q2024" t="s">
        <v>33881</v>
      </c>
      <c r="R2024" t="s">
        <v>6497</v>
      </c>
      <c r="S2024" t="s">
        <v>34863</v>
      </c>
      <c r="T2024" t="s">
        <v>34865</v>
      </c>
      <c r="U2024" t="s">
        <v>34868</v>
      </c>
      <c r="V2024" t="s">
        <v>34878</v>
      </c>
      <c r="W2024" t="s">
        <v>34877</v>
      </c>
    </row>
    <row r="2025" spans="1:23" x14ac:dyDescent="0.3">
      <c r="A2025" s="4" t="s">
        <v>32804</v>
      </c>
      <c r="B2025" t="s">
        <v>6497</v>
      </c>
      <c r="C2025" t="s">
        <v>6579</v>
      </c>
      <c r="D2025" t="s">
        <v>6580</v>
      </c>
      <c r="E2025" t="s">
        <v>6581</v>
      </c>
      <c r="F2025" t="s">
        <v>718</v>
      </c>
      <c r="G2025" t="s">
        <v>718</v>
      </c>
      <c r="H2025" t="s">
        <v>16</v>
      </c>
      <c r="I2025" t="s">
        <v>17</v>
      </c>
      <c r="J2025" t="s">
        <v>18</v>
      </c>
      <c r="O2025" t="s">
        <v>6582</v>
      </c>
      <c r="P2025">
        <f t="shared" si="77"/>
        <v>11</v>
      </c>
      <c r="Q2025" t="s">
        <v>33881</v>
      </c>
      <c r="R2025" t="s">
        <v>6497</v>
      </c>
      <c r="S2025" t="s">
        <v>34863</v>
      </c>
      <c r="T2025" t="s">
        <v>34865</v>
      </c>
      <c r="U2025" t="s">
        <v>34868</v>
      </c>
      <c r="V2025" t="s">
        <v>34878</v>
      </c>
      <c r="W2025" t="s">
        <v>34877</v>
      </c>
    </row>
    <row r="2026" spans="1:23" x14ac:dyDescent="0.3">
      <c r="A2026" s="4" t="s">
        <v>32804</v>
      </c>
      <c r="B2026" t="s">
        <v>6497</v>
      </c>
      <c r="C2026" t="s">
        <v>6498</v>
      </c>
      <c r="D2026" t="s">
        <v>6583</v>
      </c>
      <c r="E2026" t="s">
        <v>6584</v>
      </c>
      <c r="F2026" t="s">
        <v>1026</v>
      </c>
      <c r="G2026" t="s">
        <v>1031</v>
      </c>
      <c r="H2026" t="s">
        <v>16</v>
      </c>
      <c r="I2026" t="s">
        <v>17</v>
      </c>
      <c r="J2026" t="s">
        <v>18</v>
      </c>
      <c r="O2026" t="s">
        <v>6585</v>
      </c>
      <c r="P2026">
        <f t="shared" si="77"/>
        <v>11</v>
      </c>
      <c r="Q2026" t="s">
        <v>33881</v>
      </c>
      <c r="R2026" t="s">
        <v>6497</v>
      </c>
      <c r="S2026" t="s">
        <v>34863</v>
      </c>
      <c r="T2026" t="s">
        <v>34865</v>
      </c>
      <c r="U2026" t="s">
        <v>34868</v>
      </c>
      <c r="V2026" t="s">
        <v>34878</v>
      </c>
      <c r="W2026" t="s">
        <v>34877</v>
      </c>
    </row>
    <row r="2027" spans="1:23" x14ac:dyDescent="0.3">
      <c r="A2027" s="4" t="s">
        <v>32804</v>
      </c>
      <c r="B2027" t="s">
        <v>6497</v>
      </c>
      <c r="C2027" t="s">
        <v>6498</v>
      </c>
      <c r="D2027" t="s">
        <v>6586</v>
      </c>
      <c r="E2027" t="s">
        <v>6587</v>
      </c>
      <c r="F2027" t="s">
        <v>718</v>
      </c>
      <c r="G2027" t="s">
        <v>718</v>
      </c>
      <c r="H2027" t="s">
        <v>16</v>
      </c>
      <c r="I2027" t="s">
        <v>17</v>
      </c>
      <c r="J2027" t="s">
        <v>18</v>
      </c>
      <c r="O2027" t="s">
        <v>6588</v>
      </c>
      <c r="P2027">
        <f t="shared" si="77"/>
        <v>11</v>
      </c>
      <c r="Q2027" t="s">
        <v>33881</v>
      </c>
      <c r="R2027" t="s">
        <v>6497</v>
      </c>
      <c r="S2027" t="s">
        <v>34863</v>
      </c>
      <c r="T2027" t="s">
        <v>34865</v>
      </c>
      <c r="U2027" t="s">
        <v>34868</v>
      </c>
      <c r="V2027" t="s">
        <v>34878</v>
      </c>
      <c r="W2027" t="s">
        <v>34877</v>
      </c>
    </row>
    <row r="2028" spans="1:23" x14ac:dyDescent="0.3">
      <c r="A2028" s="4" t="s">
        <v>32804</v>
      </c>
      <c r="B2028" t="s">
        <v>6497</v>
      </c>
      <c r="C2028" t="s">
        <v>6498</v>
      </c>
      <c r="D2028" t="s">
        <v>6589</v>
      </c>
      <c r="E2028" t="s">
        <v>6590</v>
      </c>
      <c r="F2028" t="s">
        <v>42</v>
      </c>
      <c r="G2028" t="s">
        <v>43</v>
      </c>
      <c r="H2028" t="s">
        <v>16</v>
      </c>
      <c r="I2028" t="s">
        <v>17</v>
      </c>
      <c r="J2028" t="s">
        <v>18</v>
      </c>
      <c r="O2028" t="s">
        <v>6591</v>
      </c>
      <c r="P2028">
        <f t="shared" si="77"/>
        <v>11</v>
      </c>
      <c r="Q2028" t="s">
        <v>33881</v>
      </c>
      <c r="R2028" t="s">
        <v>6497</v>
      </c>
      <c r="S2028" t="s">
        <v>34863</v>
      </c>
      <c r="T2028" t="s">
        <v>34865</v>
      </c>
      <c r="U2028" t="s">
        <v>34868</v>
      </c>
      <c r="V2028" t="s">
        <v>34878</v>
      </c>
      <c r="W2028" t="s">
        <v>34877</v>
      </c>
    </row>
    <row r="2029" spans="1:23" x14ac:dyDescent="0.3">
      <c r="A2029" s="4" t="s">
        <v>32804</v>
      </c>
      <c r="B2029" t="s">
        <v>6497</v>
      </c>
      <c r="C2029" t="s">
        <v>6498</v>
      </c>
      <c r="D2029" t="s">
        <v>6592</v>
      </c>
      <c r="E2029" t="s">
        <v>6593</v>
      </c>
      <c r="F2029" t="s">
        <v>718</v>
      </c>
      <c r="G2029" t="s">
        <v>718</v>
      </c>
      <c r="H2029" t="s">
        <v>16</v>
      </c>
      <c r="I2029" t="s">
        <v>17</v>
      </c>
      <c r="J2029" t="s">
        <v>18</v>
      </c>
      <c r="O2029" t="s">
        <v>6594</v>
      </c>
      <c r="P2029">
        <f t="shared" si="77"/>
        <v>11</v>
      </c>
      <c r="Q2029" t="s">
        <v>33881</v>
      </c>
      <c r="R2029" t="s">
        <v>6497</v>
      </c>
      <c r="S2029" t="s">
        <v>34863</v>
      </c>
      <c r="T2029" t="s">
        <v>34865</v>
      </c>
      <c r="U2029" t="s">
        <v>34868</v>
      </c>
      <c r="V2029" t="s">
        <v>34878</v>
      </c>
      <c r="W2029" t="s">
        <v>34877</v>
      </c>
    </row>
    <row r="2030" spans="1:23" x14ac:dyDescent="0.3">
      <c r="A2030" s="4" t="s">
        <v>32804</v>
      </c>
      <c r="B2030" t="s">
        <v>6497</v>
      </c>
      <c r="C2030" t="s">
        <v>6498</v>
      </c>
      <c r="D2030" t="s">
        <v>6595</v>
      </c>
      <c r="E2030" t="s">
        <v>6596</v>
      </c>
      <c r="F2030" t="s">
        <v>42</v>
      </c>
      <c r="G2030" t="s">
        <v>43</v>
      </c>
      <c r="H2030" t="s">
        <v>16</v>
      </c>
      <c r="I2030" t="s">
        <v>17</v>
      </c>
      <c r="J2030" t="s">
        <v>18</v>
      </c>
      <c r="O2030" t="s">
        <v>6597</v>
      </c>
      <c r="P2030">
        <f t="shared" si="77"/>
        <v>11</v>
      </c>
      <c r="Q2030" t="s">
        <v>33881</v>
      </c>
      <c r="R2030" t="s">
        <v>6497</v>
      </c>
      <c r="S2030" t="s">
        <v>34863</v>
      </c>
      <c r="T2030" t="s">
        <v>34865</v>
      </c>
      <c r="U2030" t="s">
        <v>34868</v>
      </c>
      <c r="V2030" t="s">
        <v>34878</v>
      </c>
      <c r="W2030" t="s">
        <v>34877</v>
      </c>
    </row>
    <row r="2031" spans="1:23" x14ac:dyDescent="0.3">
      <c r="A2031" s="4" t="s">
        <v>32804</v>
      </c>
      <c r="B2031" t="s">
        <v>6497</v>
      </c>
      <c r="C2031" t="s">
        <v>6498</v>
      </c>
      <c r="D2031" t="s">
        <v>6598</v>
      </c>
      <c r="E2031" t="s">
        <v>6599</v>
      </c>
      <c r="F2031" t="s">
        <v>42</v>
      </c>
      <c r="G2031" t="s">
        <v>43</v>
      </c>
      <c r="H2031" t="s">
        <v>16</v>
      </c>
      <c r="I2031" t="s">
        <v>17</v>
      </c>
      <c r="J2031" t="s">
        <v>18</v>
      </c>
      <c r="O2031" t="s">
        <v>6600</v>
      </c>
      <c r="P2031">
        <f t="shared" si="77"/>
        <v>11</v>
      </c>
      <c r="Q2031" t="s">
        <v>33881</v>
      </c>
      <c r="R2031" t="s">
        <v>6497</v>
      </c>
      <c r="S2031" t="s">
        <v>34863</v>
      </c>
      <c r="T2031" t="s">
        <v>34865</v>
      </c>
      <c r="U2031" t="s">
        <v>34868</v>
      </c>
      <c r="V2031" t="s">
        <v>34878</v>
      </c>
      <c r="W2031" t="s">
        <v>34877</v>
      </c>
    </row>
    <row r="2032" spans="1:23" x14ac:dyDescent="0.3">
      <c r="A2032" s="4" t="s">
        <v>32804</v>
      </c>
      <c r="B2032" t="s">
        <v>6497</v>
      </c>
      <c r="C2032" t="s">
        <v>6498</v>
      </c>
      <c r="D2032" t="s">
        <v>6601</v>
      </c>
      <c r="E2032" t="s">
        <v>6602</v>
      </c>
      <c r="F2032" t="s">
        <v>42</v>
      </c>
      <c r="G2032" t="s">
        <v>43</v>
      </c>
      <c r="H2032" t="s">
        <v>16</v>
      </c>
      <c r="I2032" t="s">
        <v>17</v>
      </c>
      <c r="J2032" t="s">
        <v>18</v>
      </c>
      <c r="O2032" t="s">
        <v>6603</v>
      </c>
      <c r="P2032">
        <f t="shared" si="77"/>
        <v>11</v>
      </c>
      <c r="Q2032" t="s">
        <v>33881</v>
      </c>
      <c r="R2032" t="s">
        <v>6497</v>
      </c>
      <c r="S2032" t="s">
        <v>34863</v>
      </c>
      <c r="T2032" t="s">
        <v>34865</v>
      </c>
      <c r="U2032" t="s">
        <v>34868</v>
      </c>
      <c r="V2032" t="s">
        <v>34878</v>
      </c>
      <c r="W2032" t="s">
        <v>34877</v>
      </c>
    </row>
    <row r="2033" spans="1:23" x14ac:dyDescent="0.3">
      <c r="A2033" s="4" t="s">
        <v>32804</v>
      </c>
      <c r="B2033" t="s">
        <v>6497</v>
      </c>
      <c r="C2033" t="s">
        <v>6498</v>
      </c>
      <c r="D2033" t="s">
        <v>6604</v>
      </c>
      <c r="E2033" t="s">
        <v>6605</v>
      </c>
      <c r="F2033" t="s">
        <v>42</v>
      </c>
      <c r="G2033" t="s">
        <v>43</v>
      </c>
      <c r="H2033" t="s">
        <v>16</v>
      </c>
      <c r="I2033" t="s">
        <v>17</v>
      </c>
      <c r="J2033" t="s">
        <v>18</v>
      </c>
      <c r="O2033" t="s">
        <v>6606</v>
      </c>
      <c r="P2033">
        <f t="shared" si="77"/>
        <v>11</v>
      </c>
      <c r="Q2033" t="s">
        <v>33881</v>
      </c>
      <c r="R2033" t="s">
        <v>6497</v>
      </c>
      <c r="S2033" t="s">
        <v>34863</v>
      </c>
      <c r="T2033" t="s">
        <v>34865</v>
      </c>
      <c r="U2033" t="s">
        <v>34868</v>
      </c>
      <c r="V2033" t="s">
        <v>34878</v>
      </c>
      <c r="W2033" t="s">
        <v>34877</v>
      </c>
    </row>
    <row r="2034" spans="1:23" x14ac:dyDescent="0.3">
      <c r="A2034" s="4" t="s">
        <v>32804</v>
      </c>
      <c r="B2034" t="s">
        <v>6497</v>
      </c>
      <c r="C2034" t="s">
        <v>6498</v>
      </c>
      <c r="D2034" t="s">
        <v>6607</v>
      </c>
      <c r="E2034" t="s">
        <v>6608</v>
      </c>
      <c r="F2034" t="s">
        <v>718</v>
      </c>
      <c r="G2034" t="s">
        <v>718</v>
      </c>
      <c r="H2034" t="s">
        <v>16</v>
      </c>
      <c r="I2034" t="s">
        <v>17</v>
      </c>
      <c r="J2034" t="s">
        <v>18</v>
      </c>
      <c r="O2034" t="s">
        <v>6609</v>
      </c>
      <c r="P2034">
        <f t="shared" si="77"/>
        <v>11</v>
      </c>
      <c r="Q2034" t="s">
        <v>33881</v>
      </c>
      <c r="R2034" t="s">
        <v>6497</v>
      </c>
      <c r="S2034" t="s">
        <v>34863</v>
      </c>
      <c r="T2034" t="s">
        <v>34865</v>
      </c>
      <c r="U2034" t="s">
        <v>34868</v>
      </c>
      <c r="V2034" t="s">
        <v>34878</v>
      </c>
      <c r="W2034" t="s">
        <v>34877</v>
      </c>
    </row>
    <row r="2035" spans="1:23" x14ac:dyDescent="0.3">
      <c r="A2035" s="4" t="s">
        <v>32804</v>
      </c>
      <c r="B2035" t="s">
        <v>6497</v>
      </c>
      <c r="C2035" t="s">
        <v>6498</v>
      </c>
      <c r="D2035" t="s">
        <v>6610</v>
      </c>
      <c r="E2035" t="s">
        <v>6611</v>
      </c>
      <c r="F2035" t="s">
        <v>42</v>
      </c>
      <c r="G2035" t="s">
        <v>43</v>
      </c>
      <c r="H2035" t="s">
        <v>16</v>
      </c>
      <c r="I2035" t="s">
        <v>17</v>
      </c>
      <c r="J2035" t="s">
        <v>18</v>
      </c>
      <c r="O2035" t="s">
        <v>6612</v>
      </c>
      <c r="P2035">
        <f t="shared" si="77"/>
        <v>11</v>
      </c>
      <c r="Q2035" t="s">
        <v>33881</v>
      </c>
      <c r="R2035" t="s">
        <v>6497</v>
      </c>
      <c r="S2035" t="s">
        <v>34863</v>
      </c>
      <c r="T2035" t="s">
        <v>34865</v>
      </c>
      <c r="U2035" t="s">
        <v>34868</v>
      </c>
      <c r="V2035" t="s">
        <v>34878</v>
      </c>
      <c r="W2035" t="s">
        <v>34877</v>
      </c>
    </row>
    <row r="2036" spans="1:23" x14ac:dyDescent="0.3">
      <c r="A2036" s="4" t="s">
        <v>32806</v>
      </c>
      <c r="B2036" t="s">
        <v>6614</v>
      </c>
      <c r="C2036" t="s">
        <v>1629</v>
      </c>
      <c r="D2036" t="s">
        <v>6615</v>
      </c>
      <c r="E2036" t="s">
        <v>6616</v>
      </c>
      <c r="F2036" t="s">
        <v>32</v>
      </c>
      <c r="G2036" t="s">
        <v>35</v>
      </c>
      <c r="H2036" t="s">
        <v>16</v>
      </c>
      <c r="I2036" t="s">
        <v>17</v>
      </c>
      <c r="J2036" t="s">
        <v>18</v>
      </c>
      <c r="O2036" t="s">
        <v>6617</v>
      </c>
      <c r="P2036">
        <f t="shared" si="77"/>
        <v>11</v>
      </c>
      <c r="Q2036" t="s">
        <v>33883</v>
      </c>
      <c r="R2036" t="s">
        <v>6614</v>
      </c>
      <c r="S2036" t="s">
        <v>34863</v>
      </c>
      <c r="T2036" t="s">
        <v>34865</v>
      </c>
      <c r="U2036" t="s">
        <v>34868</v>
      </c>
      <c r="V2036" t="s">
        <v>34878</v>
      </c>
      <c r="W2036" t="s">
        <v>34877</v>
      </c>
    </row>
    <row r="2037" spans="1:23" x14ac:dyDescent="0.3">
      <c r="A2037" s="4" t="s">
        <v>32807</v>
      </c>
      <c r="B2037" t="s">
        <v>6618</v>
      </c>
      <c r="C2037" t="s">
        <v>6619</v>
      </c>
      <c r="D2037" t="s">
        <v>6620</v>
      </c>
      <c r="E2037" t="s">
        <v>6621</v>
      </c>
      <c r="F2037" t="s">
        <v>29</v>
      </c>
      <c r="G2037" t="s">
        <v>29</v>
      </c>
      <c r="H2037" t="s">
        <v>16</v>
      </c>
      <c r="I2037" t="s">
        <v>17</v>
      </c>
      <c r="J2037" t="s">
        <v>18</v>
      </c>
      <c r="O2037" t="s">
        <v>6622</v>
      </c>
      <c r="P2037">
        <f t="shared" si="77"/>
        <v>11</v>
      </c>
      <c r="Q2037" t="s">
        <v>33884</v>
      </c>
      <c r="R2037" t="s">
        <v>6618</v>
      </c>
      <c r="S2037" t="s">
        <v>34863</v>
      </c>
      <c r="T2037" t="s">
        <v>34865</v>
      </c>
      <c r="U2037" t="s">
        <v>34868</v>
      </c>
      <c r="V2037" t="s">
        <v>34878</v>
      </c>
      <c r="W2037" t="s">
        <v>34877</v>
      </c>
    </row>
    <row r="2038" spans="1:23" x14ac:dyDescent="0.3">
      <c r="A2038" s="4" t="s">
        <v>32807</v>
      </c>
      <c r="B2038" t="s">
        <v>6618</v>
      </c>
      <c r="C2038" t="s">
        <v>6619</v>
      </c>
      <c r="D2038" t="s">
        <v>6623</v>
      </c>
      <c r="E2038" t="s">
        <v>6624</v>
      </c>
      <c r="F2038" t="s">
        <v>29</v>
      </c>
      <c r="G2038" t="s">
        <v>29</v>
      </c>
      <c r="H2038" t="s">
        <v>16</v>
      </c>
      <c r="I2038" t="s">
        <v>17</v>
      </c>
      <c r="J2038" t="s">
        <v>18</v>
      </c>
      <c r="O2038" t="s">
        <v>6625</v>
      </c>
      <c r="P2038">
        <f t="shared" si="77"/>
        <v>11</v>
      </c>
      <c r="Q2038" t="s">
        <v>33884</v>
      </c>
      <c r="R2038" t="s">
        <v>6618</v>
      </c>
      <c r="S2038" t="s">
        <v>34863</v>
      </c>
      <c r="T2038" t="s">
        <v>34865</v>
      </c>
      <c r="U2038" t="s">
        <v>34868</v>
      </c>
      <c r="V2038" t="s">
        <v>34878</v>
      </c>
      <c r="W2038" t="s">
        <v>34877</v>
      </c>
    </row>
    <row r="2039" spans="1:23" x14ac:dyDescent="0.3">
      <c r="A2039" s="4" t="s">
        <v>32807</v>
      </c>
      <c r="B2039" t="s">
        <v>6618</v>
      </c>
      <c r="C2039" t="s">
        <v>6619</v>
      </c>
      <c r="D2039" t="s">
        <v>6626</v>
      </c>
      <c r="E2039" t="s">
        <v>6627</v>
      </c>
      <c r="F2039" t="s">
        <v>29</v>
      </c>
      <c r="G2039" t="s">
        <v>29</v>
      </c>
      <c r="H2039" t="s">
        <v>16</v>
      </c>
      <c r="I2039" t="s">
        <v>17</v>
      </c>
      <c r="J2039" t="s">
        <v>18</v>
      </c>
      <c r="O2039" t="s">
        <v>6628</v>
      </c>
      <c r="P2039">
        <f t="shared" si="77"/>
        <v>11</v>
      </c>
      <c r="Q2039" t="s">
        <v>33884</v>
      </c>
      <c r="R2039" t="s">
        <v>6618</v>
      </c>
      <c r="S2039" t="s">
        <v>34863</v>
      </c>
      <c r="T2039" t="s">
        <v>34865</v>
      </c>
      <c r="U2039" t="s">
        <v>34868</v>
      </c>
      <c r="V2039" t="s">
        <v>34878</v>
      </c>
      <c r="W2039" t="s">
        <v>34877</v>
      </c>
    </row>
    <row r="2040" spans="1:23" x14ac:dyDescent="0.3">
      <c r="A2040" s="4" t="s">
        <v>32807</v>
      </c>
      <c r="B2040" t="s">
        <v>6618</v>
      </c>
      <c r="C2040" t="s">
        <v>6619</v>
      </c>
      <c r="D2040" t="s">
        <v>6629</v>
      </c>
      <c r="E2040" t="s">
        <v>6630</v>
      </c>
      <c r="F2040" t="s">
        <v>29</v>
      </c>
      <c r="G2040" t="s">
        <v>29</v>
      </c>
      <c r="H2040" t="s">
        <v>16</v>
      </c>
      <c r="I2040" t="s">
        <v>17</v>
      </c>
      <c r="J2040" t="s">
        <v>18</v>
      </c>
      <c r="O2040" t="s">
        <v>6631</v>
      </c>
      <c r="P2040">
        <f t="shared" si="77"/>
        <v>11</v>
      </c>
      <c r="Q2040" t="s">
        <v>33884</v>
      </c>
      <c r="R2040" t="s">
        <v>6618</v>
      </c>
      <c r="S2040" t="s">
        <v>34863</v>
      </c>
      <c r="T2040" t="s">
        <v>34865</v>
      </c>
      <c r="U2040" t="s">
        <v>34868</v>
      </c>
      <c r="V2040" t="s">
        <v>34878</v>
      </c>
      <c r="W2040" t="s">
        <v>34877</v>
      </c>
    </row>
    <row r="2041" spans="1:23" x14ac:dyDescent="0.3">
      <c r="A2041" s="4" t="s">
        <v>32807</v>
      </c>
      <c r="B2041" t="s">
        <v>6618</v>
      </c>
      <c r="C2041" t="s">
        <v>6619</v>
      </c>
      <c r="D2041" t="s">
        <v>6632</v>
      </c>
      <c r="E2041" t="s">
        <v>6633</v>
      </c>
      <c r="F2041" t="s">
        <v>29</v>
      </c>
      <c r="G2041" t="s">
        <v>29</v>
      </c>
      <c r="H2041" t="s">
        <v>16</v>
      </c>
      <c r="I2041" t="s">
        <v>17</v>
      </c>
      <c r="J2041" t="s">
        <v>18</v>
      </c>
      <c r="O2041" t="s">
        <v>6634</v>
      </c>
      <c r="P2041">
        <f t="shared" si="77"/>
        <v>11</v>
      </c>
      <c r="Q2041" t="s">
        <v>33884</v>
      </c>
      <c r="R2041" t="s">
        <v>6618</v>
      </c>
      <c r="S2041" t="s">
        <v>34863</v>
      </c>
      <c r="T2041" t="s">
        <v>34865</v>
      </c>
      <c r="U2041" t="s">
        <v>34868</v>
      </c>
      <c r="V2041" t="s">
        <v>34878</v>
      </c>
      <c r="W2041" t="s">
        <v>34877</v>
      </c>
    </row>
    <row r="2042" spans="1:23" x14ac:dyDescent="0.3">
      <c r="A2042" s="4" t="s">
        <v>32807</v>
      </c>
      <c r="B2042" t="s">
        <v>6618</v>
      </c>
      <c r="C2042" t="s">
        <v>6619</v>
      </c>
      <c r="D2042" t="s">
        <v>6635</v>
      </c>
      <c r="E2042" t="s">
        <v>6636</v>
      </c>
      <c r="F2042" t="s">
        <v>29</v>
      </c>
      <c r="G2042" t="s">
        <v>29</v>
      </c>
      <c r="H2042" t="s">
        <v>16</v>
      </c>
      <c r="I2042" t="s">
        <v>17</v>
      </c>
      <c r="J2042" t="s">
        <v>18</v>
      </c>
      <c r="O2042" t="s">
        <v>6637</v>
      </c>
      <c r="P2042">
        <f t="shared" si="77"/>
        <v>11</v>
      </c>
      <c r="Q2042" t="s">
        <v>33884</v>
      </c>
      <c r="R2042" t="s">
        <v>6618</v>
      </c>
      <c r="S2042" t="s">
        <v>34863</v>
      </c>
      <c r="T2042" t="s">
        <v>34865</v>
      </c>
      <c r="U2042" t="s">
        <v>34868</v>
      </c>
      <c r="V2042" t="s">
        <v>34878</v>
      </c>
      <c r="W2042" t="s">
        <v>34877</v>
      </c>
    </row>
    <row r="2043" spans="1:23" x14ac:dyDescent="0.3">
      <c r="A2043" s="4" t="s">
        <v>32808</v>
      </c>
      <c r="B2043" t="s">
        <v>6638</v>
      </c>
      <c r="C2043" t="s">
        <v>1933</v>
      </c>
      <c r="D2043" t="s">
        <v>6639</v>
      </c>
      <c r="E2043" t="s">
        <v>6640</v>
      </c>
      <c r="F2043" t="s">
        <v>29</v>
      </c>
      <c r="G2043" t="s">
        <v>29</v>
      </c>
      <c r="H2043" t="s">
        <v>16</v>
      </c>
      <c r="I2043" t="s">
        <v>17</v>
      </c>
      <c r="J2043" t="s">
        <v>18</v>
      </c>
      <c r="K2043" t="s">
        <v>6641</v>
      </c>
      <c r="O2043" t="s">
        <v>6642</v>
      </c>
      <c r="P2043">
        <f t="shared" si="77"/>
        <v>11</v>
      </c>
      <c r="Q2043" t="s">
        <v>33885</v>
      </c>
      <c r="R2043" t="s">
        <v>6638</v>
      </c>
      <c r="S2043" t="s">
        <v>34863</v>
      </c>
      <c r="T2043" t="s">
        <v>34865</v>
      </c>
      <c r="U2043" t="s">
        <v>34868</v>
      </c>
      <c r="V2043" t="s">
        <v>34878</v>
      </c>
      <c r="W2043" t="s">
        <v>34877</v>
      </c>
    </row>
    <row r="2044" spans="1:23" x14ac:dyDescent="0.3">
      <c r="A2044" s="4" t="s">
        <v>32809</v>
      </c>
      <c r="B2044" t="s">
        <v>6643</v>
      </c>
      <c r="C2044" t="s">
        <v>1596</v>
      </c>
      <c r="D2044" t="s">
        <v>6644</v>
      </c>
      <c r="E2044" t="s">
        <v>6645</v>
      </c>
      <c r="F2044" t="s">
        <v>21</v>
      </c>
      <c r="G2044" t="s">
        <v>21</v>
      </c>
      <c r="H2044" t="s">
        <v>16</v>
      </c>
      <c r="I2044" t="s">
        <v>17</v>
      </c>
      <c r="J2044" t="s">
        <v>18</v>
      </c>
      <c r="O2044" t="s">
        <v>19</v>
      </c>
      <c r="P2044">
        <f t="shared" ref="P2044:P2045" si="78">LEN(Q2044)</f>
        <v>11</v>
      </c>
      <c r="Q2044" t="s">
        <v>33886</v>
      </c>
      <c r="R2044" t="s">
        <v>6643</v>
      </c>
      <c r="S2044" t="s">
        <v>34863</v>
      </c>
      <c r="T2044" t="s">
        <v>34865</v>
      </c>
      <c r="U2044" t="s">
        <v>34868</v>
      </c>
      <c r="V2044" t="s">
        <v>34878</v>
      </c>
      <c r="W2044" t="s">
        <v>34877</v>
      </c>
    </row>
    <row r="2045" spans="1:23" x14ac:dyDescent="0.3">
      <c r="A2045" s="4" t="s">
        <v>32810</v>
      </c>
      <c r="B2045" t="s">
        <v>6646</v>
      </c>
      <c r="C2045" t="s">
        <v>2535</v>
      </c>
      <c r="D2045" t="s">
        <v>6647</v>
      </c>
      <c r="E2045" t="s">
        <v>6648</v>
      </c>
      <c r="F2045" t="s">
        <v>21</v>
      </c>
      <c r="G2045" t="s">
        <v>21</v>
      </c>
      <c r="H2045" t="s">
        <v>16</v>
      </c>
      <c r="I2045" t="s">
        <v>17</v>
      </c>
      <c r="J2045" t="s">
        <v>18</v>
      </c>
      <c r="O2045" t="s">
        <v>6649</v>
      </c>
      <c r="P2045">
        <f t="shared" si="78"/>
        <v>11</v>
      </c>
      <c r="Q2045" t="s">
        <v>33887</v>
      </c>
      <c r="R2045" t="s">
        <v>34719</v>
      </c>
      <c r="S2045" t="s">
        <v>34863</v>
      </c>
      <c r="T2045" t="s">
        <v>34865</v>
      </c>
      <c r="U2045" t="s">
        <v>34868</v>
      </c>
      <c r="V2045" t="s">
        <v>34878</v>
      </c>
      <c r="W2045" t="s">
        <v>34877</v>
      </c>
    </row>
    <row r="2046" spans="1:23" x14ac:dyDescent="0.3">
      <c r="A2046" s="4" t="s">
        <v>32811</v>
      </c>
      <c r="B2046" t="s">
        <v>6652</v>
      </c>
      <c r="C2046" t="s">
        <v>1629</v>
      </c>
      <c r="D2046" t="s">
        <v>6653</v>
      </c>
      <c r="E2046" t="s">
        <v>6654</v>
      </c>
      <c r="F2046" t="s">
        <v>32</v>
      </c>
      <c r="G2046" t="s">
        <v>35</v>
      </c>
      <c r="H2046" t="s">
        <v>16</v>
      </c>
      <c r="I2046" t="s">
        <v>17</v>
      </c>
      <c r="J2046" t="s">
        <v>18</v>
      </c>
      <c r="O2046" t="s">
        <v>6655</v>
      </c>
      <c r="P2046">
        <f t="shared" ref="P2046:P2049" si="79">LEN(Q2046)</f>
        <v>11</v>
      </c>
      <c r="Q2046" t="s">
        <v>33888</v>
      </c>
      <c r="R2046" t="s">
        <v>6652</v>
      </c>
      <c r="S2046" t="s">
        <v>34863</v>
      </c>
      <c r="T2046" t="s">
        <v>34865</v>
      </c>
      <c r="U2046" t="s">
        <v>34868</v>
      </c>
      <c r="V2046" t="s">
        <v>34878</v>
      </c>
      <c r="W2046" t="s">
        <v>34877</v>
      </c>
    </row>
    <row r="2047" spans="1:23" x14ac:dyDescent="0.3">
      <c r="A2047" s="4" t="s">
        <v>32808</v>
      </c>
      <c r="B2047" t="s">
        <v>6638</v>
      </c>
      <c r="C2047" t="s">
        <v>1933</v>
      </c>
      <c r="D2047" t="s">
        <v>6656</v>
      </c>
      <c r="E2047" t="s">
        <v>6657</v>
      </c>
      <c r="F2047" t="s">
        <v>29</v>
      </c>
      <c r="G2047" t="s">
        <v>29</v>
      </c>
      <c r="H2047" t="s">
        <v>16</v>
      </c>
      <c r="I2047" t="s">
        <v>17</v>
      </c>
      <c r="J2047" t="s">
        <v>18</v>
      </c>
      <c r="K2047" t="s">
        <v>6641</v>
      </c>
      <c r="O2047" t="s">
        <v>19</v>
      </c>
      <c r="P2047">
        <f t="shared" si="79"/>
        <v>11</v>
      </c>
      <c r="Q2047" t="s">
        <v>33885</v>
      </c>
      <c r="R2047" t="s">
        <v>6638</v>
      </c>
      <c r="S2047" t="s">
        <v>34863</v>
      </c>
      <c r="T2047" t="s">
        <v>34865</v>
      </c>
      <c r="U2047" t="s">
        <v>34868</v>
      </c>
      <c r="V2047" t="s">
        <v>34878</v>
      </c>
      <c r="W2047" t="s">
        <v>34877</v>
      </c>
    </row>
    <row r="2048" spans="1:23" x14ac:dyDescent="0.3">
      <c r="A2048" s="4" t="s">
        <v>32812</v>
      </c>
      <c r="B2048" t="s">
        <v>6658</v>
      </c>
      <c r="C2048" t="s">
        <v>6659</v>
      </c>
      <c r="D2048" t="s">
        <v>6660</v>
      </c>
      <c r="E2048" t="s">
        <v>6661</v>
      </c>
      <c r="F2048" t="s">
        <v>29</v>
      </c>
      <c r="G2048" t="s">
        <v>29</v>
      </c>
      <c r="H2048" t="s">
        <v>16</v>
      </c>
      <c r="I2048" t="s">
        <v>17</v>
      </c>
      <c r="J2048" t="s">
        <v>18</v>
      </c>
      <c r="O2048" t="s">
        <v>6662</v>
      </c>
      <c r="P2048">
        <f t="shared" si="79"/>
        <v>11</v>
      </c>
      <c r="Q2048" t="s">
        <v>33889</v>
      </c>
      <c r="R2048" t="s">
        <v>6658</v>
      </c>
      <c r="S2048" t="s">
        <v>34863</v>
      </c>
      <c r="T2048" t="s">
        <v>34865</v>
      </c>
      <c r="U2048" t="s">
        <v>34868</v>
      </c>
      <c r="V2048" t="s">
        <v>34878</v>
      </c>
      <c r="W2048" t="s">
        <v>34877</v>
      </c>
    </row>
    <row r="2049" spans="1:23" x14ac:dyDescent="0.3">
      <c r="A2049" s="4" t="s">
        <v>32813</v>
      </c>
      <c r="B2049" t="s">
        <v>6663</v>
      </c>
      <c r="C2049" t="s">
        <v>6664</v>
      </c>
      <c r="D2049" t="s">
        <v>6665</v>
      </c>
      <c r="E2049" t="s">
        <v>6666</v>
      </c>
      <c r="F2049" t="s">
        <v>21</v>
      </c>
      <c r="G2049" t="s">
        <v>21</v>
      </c>
      <c r="H2049" t="s">
        <v>16</v>
      </c>
      <c r="I2049" t="s">
        <v>17</v>
      </c>
      <c r="J2049" t="s">
        <v>18</v>
      </c>
      <c r="O2049" t="s">
        <v>6667</v>
      </c>
      <c r="P2049">
        <f t="shared" si="79"/>
        <v>11</v>
      </c>
      <c r="Q2049" t="s">
        <v>33890</v>
      </c>
      <c r="R2049" t="s">
        <v>6663</v>
      </c>
      <c r="S2049" t="s">
        <v>34863</v>
      </c>
      <c r="T2049" t="s">
        <v>34865</v>
      </c>
      <c r="U2049" t="s">
        <v>34868</v>
      </c>
      <c r="V2049" t="s">
        <v>34878</v>
      </c>
      <c r="W2049" t="s">
        <v>34877</v>
      </c>
    </row>
    <row r="2050" spans="1:23" x14ac:dyDescent="0.3">
      <c r="A2050" s="4" t="s">
        <v>32814</v>
      </c>
      <c r="B2050" t="s">
        <v>6669</v>
      </c>
      <c r="C2050" t="s">
        <v>6670</v>
      </c>
      <c r="D2050" t="s">
        <v>6671</v>
      </c>
      <c r="E2050" t="s">
        <v>6672</v>
      </c>
      <c r="F2050" t="s">
        <v>21</v>
      </c>
      <c r="G2050" t="s">
        <v>21</v>
      </c>
      <c r="H2050" t="s">
        <v>16</v>
      </c>
      <c r="I2050" t="s">
        <v>17</v>
      </c>
      <c r="J2050" t="s">
        <v>18</v>
      </c>
      <c r="O2050" t="s">
        <v>19</v>
      </c>
      <c r="P2050">
        <f t="shared" ref="P2050:P2056" si="80">LEN(Q2050)</f>
        <v>11</v>
      </c>
      <c r="Q2050" t="s">
        <v>33891</v>
      </c>
      <c r="R2050" t="s">
        <v>6669</v>
      </c>
      <c r="S2050" t="s">
        <v>34863</v>
      </c>
      <c r="T2050" t="s">
        <v>34865</v>
      </c>
      <c r="U2050" t="s">
        <v>34868</v>
      </c>
      <c r="V2050" t="s">
        <v>34878</v>
      </c>
      <c r="W2050" t="s">
        <v>34877</v>
      </c>
    </row>
    <row r="2051" spans="1:23" x14ac:dyDescent="0.3">
      <c r="A2051" s="4" t="s">
        <v>32814</v>
      </c>
      <c r="B2051" t="s">
        <v>6669</v>
      </c>
      <c r="C2051" t="s">
        <v>6670</v>
      </c>
      <c r="D2051" t="s">
        <v>6673</v>
      </c>
      <c r="E2051" t="s">
        <v>6674</v>
      </c>
      <c r="F2051" t="s">
        <v>21</v>
      </c>
      <c r="G2051" t="s">
        <v>21</v>
      </c>
      <c r="H2051" t="s">
        <v>16</v>
      </c>
      <c r="I2051" t="s">
        <v>17</v>
      </c>
      <c r="J2051" t="s">
        <v>18</v>
      </c>
      <c r="O2051" t="s">
        <v>19</v>
      </c>
      <c r="P2051">
        <f t="shared" si="80"/>
        <v>11</v>
      </c>
      <c r="Q2051" t="s">
        <v>33891</v>
      </c>
      <c r="R2051" t="s">
        <v>6669</v>
      </c>
      <c r="S2051" t="s">
        <v>34863</v>
      </c>
      <c r="T2051" t="s">
        <v>34865</v>
      </c>
      <c r="U2051" t="s">
        <v>34868</v>
      </c>
      <c r="V2051" t="s">
        <v>34878</v>
      </c>
      <c r="W2051" t="s">
        <v>34877</v>
      </c>
    </row>
    <row r="2052" spans="1:23" x14ac:dyDescent="0.3">
      <c r="A2052" s="4" t="s">
        <v>32814</v>
      </c>
      <c r="B2052" t="s">
        <v>6669</v>
      </c>
      <c r="C2052" t="s">
        <v>6670</v>
      </c>
      <c r="D2052" t="s">
        <v>6675</v>
      </c>
      <c r="E2052" t="s">
        <v>6676</v>
      </c>
      <c r="F2052" t="s">
        <v>21</v>
      </c>
      <c r="G2052" t="s">
        <v>21</v>
      </c>
      <c r="H2052" t="s">
        <v>16</v>
      </c>
      <c r="I2052" t="s">
        <v>17</v>
      </c>
      <c r="J2052" t="s">
        <v>18</v>
      </c>
      <c r="O2052" t="s">
        <v>19</v>
      </c>
      <c r="P2052">
        <f t="shared" si="80"/>
        <v>11</v>
      </c>
      <c r="Q2052" t="s">
        <v>33891</v>
      </c>
      <c r="R2052" t="s">
        <v>6669</v>
      </c>
      <c r="S2052" t="s">
        <v>34863</v>
      </c>
      <c r="T2052" t="s">
        <v>34865</v>
      </c>
      <c r="U2052" t="s">
        <v>34868</v>
      </c>
      <c r="V2052" t="s">
        <v>34878</v>
      </c>
      <c r="W2052" t="s">
        <v>34877</v>
      </c>
    </row>
    <row r="2053" spans="1:23" x14ac:dyDescent="0.3">
      <c r="A2053" s="4" t="s">
        <v>32814</v>
      </c>
      <c r="B2053" t="s">
        <v>6669</v>
      </c>
      <c r="C2053" t="s">
        <v>6670</v>
      </c>
      <c r="D2053" t="s">
        <v>6677</v>
      </c>
      <c r="E2053" t="s">
        <v>6678</v>
      </c>
      <c r="F2053" t="s">
        <v>21</v>
      </c>
      <c r="G2053" t="s">
        <v>21</v>
      </c>
      <c r="H2053" t="s">
        <v>16</v>
      </c>
      <c r="I2053" t="s">
        <v>17</v>
      </c>
      <c r="J2053" t="s">
        <v>18</v>
      </c>
      <c r="O2053" t="s">
        <v>19</v>
      </c>
      <c r="P2053">
        <f t="shared" si="80"/>
        <v>11</v>
      </c>
      <c r="Q2053" t="s">
        <v>33891</v>
      </c>
      <c r="R2053" t="s">
        <v>6669</v>
      </c>
      <c r="S2053" t="s">
        <v>34863</v>
      </c>
      <c r="T2053" t="s">
        <v>34865</v>
      </c>
      <c r="U2053" t="s">
        <v>34868</v>
      </c>
      <c r="V2053" t="s">
        <v>34878</v>
      </c>
      <c r="W2053" t="s">
        <v>34877</v>
      </c>
    </row>
    <row r="2054" spans="1:23" x14ac:dyDescent="0.3">
      <c r="A2054" s="4" t="s">
        <v>32814</v>
      </c>
      <c r="B2054" t="s">
        <v>6669</v>
      </c>
      <c r="C2054" t="s">
        <v>6670</v>
      </c>
      <c r="D2054" t="s">
        <v>6679</v>
      </c>
      <c r="E2054" t="s">
        <v>6680</v>
      </c>
      <c r="F2054" t="s">
        <v>21</v>
      </c>
      <c r="G2054" t="s">
        <v>21</v>
      </c>
      <c r="H2054" t="s">
        <v>16</v>
      </c>
      <c r="I2054" t="s">
        <v>17</v>
      </c>
      <c r="J2054" t="s">
        <v>18</v>
      </c>
      <c r="O2054" t="s">
        <v>6681</v>
      </c>
      <c r="P2054">
        <f t="shared" si="80"/>
        <v>11</v>
      </c>
      <c r="Q2054" t="s">
        <v>33891</v>
      </c>
      <c r="R2054" t="s">
        <v>6669</v>
      </c>
      <c r="S2054" t="s">
        <v>34863</v>
      </c>
      <c r="T2054" t="s">
        <v>34865</v>
      </c>
      <c r="U2054" t="s">
        <v>34868</v>
      </c>
      <c r="V2054" t="s">
        <v>34878</v>
      </c>
      <c r="W2054" t="s">
        <v>34877</v>
      </c>
    </row>
    <row r="2055" spans="1:23" x14ac:dyDescent="0.3">
      <c r="A2055" s="4" t="s">
        <v>32814</v>
      </c>
      <c r="B2055" t="s">
        <v>6669</v>
      </c>
      <c r="C2055" t="s">
        <v>6670</v>
      </c>
      <c r="D2055" t="s">
        <v>6682</v>
      </c>
      <c r="E2055" t="s">
        <v>6683</v>
      </c>
      <c r="F2055" t="s">
        <v>21</v>
      </c>
      <c r="G2055" t="s">
        <v>21</v>
      </c>
      <c r="H2055" t="s">
        <v>16</v>
      </c>
      <c r="I2055" t="s">
        <v>17</v>
      </c>
      <c r="J2055" t="s">
        <v>18</v>
      </c>
      <c r="O2055" t="s">
        <v>19</v>
      </c>
      <c r="P2055">
        <f t="shared" si="80"/>
        <v>11</v>
      </c>
      <c r="Q2055" t="s">
        <v>33891</v>
      </c>
      <c r="R2055" t="s">
        <v>6669</v>
      </c>
      <c r="S2055" t="s">
        <v>34863</v>
      </c>
      <c r="T2055" t="s">
        <v>34865</v>
      </c>
      <c r="U2055" t="s">
        <v>34868</v>
      </c>
      <c r="V2055" t="s">
        <v>34878</v>
      </c>
      <c r="W2055" t="s">
        <v>34877</v>
      </c>
    </row>
    <row r="2056" spans="1:23" x14ac:dyDescent="0.3">
      <c r="A2056" s="4" t="s">
        <v>32814</v>
      </c>
      <c r="B2056" t="s">
        <v>6669</v>
      </c>
      <c r="C2056" t="s">
        <v>6670</v>
      </c>
      <c r="D2056" t="s">
        <v>6684</v>
      </c>
      <c r="E2056" t="s">
        <v>6685</v>
      </c>
      <c r="F2056" t="s">
        <v>21</v>
      </c>
      <c r="G2056" t="s">
        <v>21</v>
      </c>
      <c r="H2056" t="s">
        <v>16</v>
      </c>
      <c r="I2056" t="s">
        <v>17</v>
      </c>
      <c r="J2056" t="s">
        <v>18</v>
      </c>
      <c r="O2056" t="s">
        <v>19</v>
      </c>
      <c r="P2056">
        <f t="shared" si="80"/>
        <v>11</v>
      </c>
      <c r="Q2056" t="s">
        <v>33891</v>
      </c>
      <c r="R2056" t="s">
        <v>6669</v>
      </c>
      <c r="S2056" t="s">
        <v>34863</v>
      </c>
      <c r="T2056" t="s">
        <v>34865</v>
      </c>
      <c r="U2056" t="s">
        <v>34868</v>
      </c>
      <c r="V2056" t="s">
        <v>34878</v>
      </c>
      <c r="W2056" t="s">
        <v>34877</v>
      </c>
    </row>
    <row r="2057" spans="1:23" x14ac:dyDescent="0.3">
      <c r="A2057" s="4" t="s">
        <v>32760</v>
      </c>
      <c r="B2057" t="s">
        <v>6686</v>
      </c>
      <c r="C2057" t="s">
        <v>6687</v>
      </c>
      <c r="D2057" t="s">
        <v>6688</v>
      </c>
      <c r="E2057" t="s">
        <v>6689</v>
      </c>
      <c r="F2057" t="s">
        <v>387</v>
      </c>
      <c r="G2057" t="s">
        <v>388</v>
      </c>
      <c r="H2057" t="s">
        <v>5717</v>
      </c>
      <c r="I2057" t="s">
        <v>17</v>
      </c>
      <c r="J2057" t="s">
        <v>18</v>
      </c>
      <c r="K2057" t="s">
        <v>5718</v>
      </c>
      <c r="O2057" t="s">
        <v>19</v>
      </c>
      <c r="P2057">
        <f t="shared" ref="P2057:P2077" si="81">LEN(Q2057)</f>
        <v>11</v>
      </c>
      <c r="Q2057" t="s">
        <v>33837</v>
      </c>
      <c r="R2057" t="s">
        <v>34733</v>
      </c>
      <c r="S2057" t="s">
        <v>34863</v>
      </c>
      <c r="T2057" t="s">
        <v>34865</v>
      </c>
      <c r="U2057" t="s">
        <v>34868</v>
      </c>
      <c r="V2057" t="s">
        <v>34878</v>
      </c>
      <c r="W2057" t="s">
        <v>34877</v>
      </c>
    </row>
    <row r="2058" spans="1:23" x14ac:dyDescent="0.3">
      <c r="A2058" s="4" t="s">
        <v>32815</v>
      </c>
      <c r="B2058" t="s">
        <v>6690</v>
      </c>
      <c r="C2058" t="s">
        <v>6691</v>
      </c>
      <c r="D2058" t="s">
        <v>6692</v>
      </c>
      <c r="E2058" t="s">
        <v>6693</v>
      </c>
      <c r="F2058" t="s">
        <v>1671</v>
      </c>
      <c r="G2058" t="s">
        <v>6694</v>
      </c>
      <c r="H2058" t="s">
        <v>16</v>
      </c>
      <c r="I2058" t="s">
        <v>17</v>
      </c>
      <c r="J2058" t="s">
        <v>18</v>
      </c>
      <c r="O2058" t="s">
        <v>19</v>
      </c>
      <c r="P2058">
        <f t="shared" si="81"/>
        <v>11</v>
      </c>
      <c r="Q2058" t="s">
        <v>33892</v>
      </c>
      <c r="R2058" t="s">
        <v>6690</v>
      </c>
      <c r="S2058" t="s">
        <v>34863</v>
      </c>
      <c r="T2058" t="s">
        <v>34865</v>
      </c>
      <c r="U2058" t="s">
        <v>34868</v>
      </c>
      <c r="V2058" t="s">
        <v>34877</v>
      </c>
      <c r="W2058" t="s">
        <v>34877</v>
      </c>
    </row>
    <row r="2059" spans="1:23" x14ac:dyDescent="0.3">
      <c r="A2059" s="4" t="s">
        <v>32815</v>
      </c>
      <c r="B2059" t="s">
        <v>6690</v>
      </c>
      <c r="C2059" t="s">
        <v>6691</v>
      </c>
      <c r="D2059" t="s">
        <v>6695</v>
      </c>
      <c r="E2059" t="s">
        <v>6696</v>
      </c>
      <c r="F2059" t="s">
        <v>2541</v>
      </c>
      <c r="G2059" t="s">
        <v>2542</v>
      </c>
      <c r="H2059" t="s">
        <v>16</v>
      </c>
      <c r="I2059" t="s">
        <v>17</v>
      </c>
      <c r="J2059" t="s">
        <v>18</v>
      </c>
      <c r="O2059" t="s">
        <v>19</v>
      </c>
      <c r="P2059">
        <f t="shared" si="81"/>
        <v>11</v>
      </c>
      <c r="Q2059" t="s">
        <v>33892</v>
      </c>
      <c r="R2059" t="s">
        <v>6690</v>
      </c>
      <c r="S2059" t="s">
        <v>34863</v>
      </c>
      <c r="T2059" t="s">
        <v>34865</v>
      </c>
      <c r="U2059" t="s">
        <v>34868</v>
      </c>
      <c r="V2059" t="s">
        <v>34877</v>
      </c>
      <c r="W2059" t="s">
        <v>34877</v>
      </c>
    </row>
    <row r="2060" spans="1:23" x14ac:dyDescent="0.3">
      <c r="A2060" s="4" t="s">
        <v>32815</v>
      </c>
      <c r="B2060" t="s">
        <v>6690</v>
      </c>
      <c r="C2060" t="s">
        <v>6691</v>
      </c>
      <c r="D2060" t="s">
        <v>6697</v>
      </c>
      <c r="E2060" t="s">
        <v>6698</v>
      </c>
      <c r="F2060" t="s">
        <v>1671</v>
      </c>
      <c r="G2060" t="s">
        <v>6699</v>
      </c>
      <c r="H2060" t="s">
        <v>16</v>
      </c>
      <c r="I2060" t="s">
        <v>17</v>
      </c>
      <c r="J2060" t="s">
        <v>18</v>
      </c>
      <c r="O2060" t="s">
        <v>19</v>
      </c>
      <c r="P2060">
        <f t="shared" si="81"/>
        <v>11</v>
      </c>
      <c r="Q2060" t="s">
        <v>33892</v>
      </c>
      <c r="R2060" t="s">
        <v>6690</v>
      </c>
      <c r="S2060" t="s">
        <v>34863</v>
      </c>
      <c r="T2060" t="s">
        <v>34865</v>
      </c>
      <c r="U2060" t="s">
        <v>34868</v>
      </c>
      <c r="V2060" t="s">
        <v>34877</v>
      </c>
      <c r="W2060" t="s">
        <v>34877</v>
      </c>
    </row>
    <row r="2061" spans="1:23" x14ac:dyDescent="0.3">
      <c r="A2061" s="4" t="s">
        <v>32815</v>
      </c>
      <c r="B2061" t="s">
        <v>6690</v>
      </c>
      <c r="C2061" t="s">
        <v>6691</v>
      </c>
      <c r="D2061" t="s">
        <v>6700</v>
      </c>
      <c r="E2061" t="s">
        <v>6701</v>
      </c>
      <c r="F2061" t="s">
        <v>1671</v>
      </c>
      <c r="G2061" t="s">
        <v>1671</v>
      </c>
      <c r="H2061" t="s">
        <v>16</v>
      </c>
      <c r="I2061" t="s">
        <v>17</v>
      </c>
      <c r="J2061" t="s">
        <v>18</v>
      </c>
      <c r="O2061" t="s">
        <v>19</v>
      </c>
      <c r="P2061">
        <f t="shared" si="81"/>
        <v>11</v>
      </c>
      <c r="Q2061" t="s">
        <v>33892</v>
      </c>
      <c r="R2061" t="s">
        <v>6690</v>
      </c>
      <c r="S2061" t="s">
        <v>34863</v>
      </c>
      <c r="T2061" t="s">
        <v>34865</v>
      </c>
      <c r="U2061" t="s">
        <v>34868</v>
      </c>
      <c r="V2061" t="s">
        <v>34877</v>
      </c>
      <c r="W2061" t="s">
        <v>34877</v>
      </c>
    </row>
    <row r="2062" spans="1:23" x14ac:dyDescent="0.3">
      <c r="A2062" s="4" t="s">
        <v>32815</v>
      </c>
      <c r="B2062" t="s">
        <v>6690</v>
      </c>
      <c r="C2062" t="s">
        <v>6702</v>
      </c>
      <c r="D2062" t="s">
        <v>6703</v>
      </c>
      <c r="E2062" t="s">
        <v>6704</v>
      </c>
      <c r="F2062" t="s">
        <v>1671</v>
      </c>
      <c r="G2062" t="s">
        <v>6650</v>
      </c>
      <c r="H2062" t="s">
        <v>16</v>
      </c>
      <c r="I2062" t="s">
        <v>17</v>
      </c>
      <c r="J2062" t="s">
        <v>18</v>
      </c>
      <c r="O2062" t="s">
        <v>19</v>
      </c>
      <c r="P2062">
        <f t="shared" si="81"/>
        <v>11</v>
      </c>
      <c r="Q2062" t="s">
        <v>33892</v>
      </c>
      <c r="R2062" t="s">
        <v>6690</v>
      </c>
      <c r="S2062" t="s">
        <v>34863</v>
      </c>
      <c r="T2062" t="s">
        <v>34865</v>
      </c>
      <c r="U2062" t="s">
        <v>34868</v>
      </c>
      <c r="V2062" t="s">
        <v>34877</v>
      </c>
      <c r="W2062" t="s">
        <v>34877</v>
      </c>
    </row>
    <row r="2063" spans="1:23" x14ac:dyDescent="0.3">
      <c r="A2063" s="4" t="s">
        <v>32815</v>
      </c>
      <c r="B2063" t="s">
        <v>6690</v>
      </c>
      <c r="C2063" t="s">
        <v>6702</v>
      </c>
      <c r="D2063" t="s">
        <v>6705</v>
      </c>
      <c r="E2063" t="s">
        <v>6706</v>
      </c>
      <c r="F2063" t="s">
        <v>1671</v>
      </c>
      <c r="G2063" t="s">
        <v>1671</v>
      </c>
      <c r="H2063" t="s">
        <v>16</v>
      </c>
      <c r="I2063" t="s">
        <v>17</v>
      </c>
      <c r="J2063" t="s">
        <v>18</v>
      </c>
      <c r="O2063" t="s">
        <v>19</v>
      </c>
      <c r="P2063">
        <f t="shared" si="81"/>
        <v>11</v>
      </c>
      <c r="Q2063" t="s">
        <v>33892</v>
      </c>
      <c r="R2063" t="s">
        <v>6690</v>
      </c>
      <c r="S2063" t="s">
        <v>34863</v>
      </c>
      <c r="T2063" t="s">
        <v>34865</v>
      </c>
      <c r="U2063" t="s">
        <v>34868</v>
      </c>
      <c r="V2063" t="s">
        <v>34877</v>
      </c>
      <c r="W2063" t="s">
        <v>34877</v>
      </c>
    </row>
    <row r="2064" spans="1:23" x14ac:dyDescent="0.3">
      <c r="A2064" s="4" t="s">
        <v>32815</v>
      </c>
      <c r="B2064" t="s">
        <v>6690</v>
      </c>
      <c r="C2064" t="s">
        <v>6707</v>
      </c>
      <c r="D2064" t="s">
        <v>6708</v>
      </c>
      <c r="E2064" t="s">
        <v>6709</v>
      </c>
      <c r="F2064" t="s">
        <v>1671</v>
      </c>
      <c r="G2064" t="s">
        <v>1671</v>
      </c>
      <c r="H2064" t="s">
        <v>16</v>
      </c>
      <c r="I2064" t="s">
        <v>17</v>
      </c>
      <c r="J2064" t="s">
        <v>18</v>
      </c>
      <c r="O2064" t="s">
        <v>19</v>
      </c>
      <c r="P2064">
        <f t="shared" si="81"/>
        <v>11</v>
      </c>
      <c r="Q2064" t="s">
        <v>33892</v>
      </c>
      <c r="R2064" t="s">
        <v>6690</v>
      </c>
      <c r="S2064" t="s">
        <v>34863</v>
      </c>
      <c r="T2064" t="s">
        <v>34865</v>
      </c>
      <c r="U2064" t="s">
        <v>34868</v>
      </c>
      <c r="V2064" t="s">
        <v>34877</v>
      </c>
      <c r="W2064" t="s">
        <v>34877</v>
      </c>
    </row>
    <row r="2065" spans="1:23" x14ac:dyDescent="0.3">
      <c r="A2065" s="4" t="s">
        <v>32815</v>
      </c>
      <c r="B2065" t="s">
        <v>6690</v>
      </c>
      <c r="C2065" t="s">
        <v>6691</v>
      </c>
      <c r="D2065" t="s">
        <v>6710</v>
      </c>
      <c r="E2065" t="s">
        <v>6711</v>
      </c>
      <c r="F2065" t="s">
        <v>1671</v>
      </c>
      <c r="G2065" t="s">
        <v>6699</v>
      </c>
      <c r="H2065" t="s">
        <v>16</v>
      </c>
      <c r="I2065" t="s">
        <v>17</v>
      </c>
      <c r="J2065" t="s">
        <v>18</v>
      </c>
      <c r="O2065" t="s">
        <v>19</v>
      </c>
      <c r="P2065">
        <f t="shared" si="81"/>
        <v>11</v>
      </c>
      <c r="Q2065" t="s">
        <v>33892</v>
      </c>
      <c r="R2065" t="s">
        <v>6690</v>
      </c>
      <c r="S2065" t="s">
        <v>34863</v>
      </c>
      <c r="T2065" t="s">
        <v>34865</v>
      </c>
      <c r="U2065" t="s">
        <v>34868</v>
      </c>
      <c r="V2065" t="s">
        <v>34877</v>
      </c>
      <c r="W2065" t="s">
        <v>34877</v>
      </c>
    </row>
    <row r="2066" spans="1:23" x14ac:dyDescent="0.3">
      <c r="A2066" s="4" t="s">
        <v>32815</v>
      </c>
      <c r="B2066" t="s">
        <v>6690</v>
      </c>
      <c r="C2066" t="s">
        <v>6691</v>
      </c>
      <c r="D2066" t="s">
        <v>6712</v>
      </c>
      <c r="E2066" t="s">
        <v>6713</v>
      </c>
      <c r="F2066" t="s">
        <v>6240</v>
      </c>
      <c r="G2066" t="s">
        <v>6714</v>
      </c>
      <c r="H2066" t="s">
        <v>16</v>
      </c>
      <c r="I2066" t="s">
        <v>17</v>
      </c>
      <c r="J2066" t="s">
        <v>18</v>
      </c>
      <c r="O2066" t="s">
        <v>19</v>
      </c>
      <c r="P2066">
        <f t="shared" si="81"/>
        <v>11</v>
      </c>
      <c r="Q2066" t="s">
        <v>33892</v>
      </c>
      <c r="R2066" t="s">
        <v>6690</v>
      </c>
      <c r="S2066" t="s">
        <v>34863</v>
      </c>
      <c r="T2066" t="s">
        <v>34865</v>
      </c>
      <c r="U2066" t="s">
        <v>34868</v>
      </c>
      <c r="V2066" t="s">
        <v>34877</v>
      </c>
      <c r="W2066" t="s">
        <v>34877</v>
      </c>
    </row>
    <row r="2067" spans="1:23" x14ac:dyDescent="0.3">
      <c r="A2067" s="4" t="s">
        <v>32815</v>
      </c>
      <c r="B2067" t="s">
        <v>6690</v>
      </c>
      <c r="C2067" t="s">
        <v>6691</v>
      </c>
      <c r="D2067" t="s">
        <v>6715</v>
      </c>
      <c r="E2067" t="s">
        <v>6716</v>
      </c>
      <c r="F2067" t="s">
        <v>1671</v>
      </c>
      <c r="G2067" t="s">
        <v>1671</v>
      </c>
      <c r="H2067" t="s">
        <v>16</v>
      </c>
      <c r="I2067" t="s">
        <v>17</v>
      </c>
      <c r="J2067" t="s">
        <v>18</v>
      </c>
      <c r="O2067" t="s">
        <v>19</v>
      </c>
      <c r="P2067">
        <f t="shared" si="81"/>
        <v>11</v>
      </c>
      <c r="Q2067" t="s">
        <v>33892</v>
      </c>
      <c r="R2067" t="s">
        <v>6690</v>
      </c>
      <c r="S2067" t="s">
        <v>34863</v>
      </c>
      <c r="T2067" t="s">
        <v>34865</v>
      </c>
      <c r="U2067" t="s">
        <v>34868</v>
      </c>
      <c r="V2067" t="s">
        <v>34877</v>
      </c>
      <c r="W2067" t="s">
        <v>34877</v>
      </c>
    </row>
    <row r="2068" spans="1:23" x14ac:dyDescent="0.3">
      <c r="A2068" s="4" t="s">
        <v>32815</v>
      </c>
      <c r="B2068" t="s">
        <v>6690</v>
      </c>
      <c r="C2068" t="s">
        <v>6691</v>
      </c>
      <c r="D2068" t="s">
        <v>6717</v>
      </c>
      <c r="E2068" t="s">
        <v>6718</v>
      </c>
      <c r="F2068" t="s">
        <v>1671</v>
      </c>
      <c r="G2068" t="s">
        <v>1671</v>
      </c>
      <c r="H2068" t="s">
        <v>16</v>
      </c>
      <c r="I2068" t="s">
        <v>17</v>
      </c>
      <c r="J2068" t="s">
        <v>18</v>
      </c>
      <c r="O2068" t="s">
        <v>19</v>
      </c>
      <c r="P2068">
        <f t="shared" si="81"/>
        <v>11</v>
      </c>
      <c r="Q2068" t="s">
        <v>33892</v>
      </c>
      <c r="R2068" t="s">
        <v>6690</v>
      </c>
      <c r="S2068" t="s">
        <v>34863</v>
      </c>
      <c r="T2068" t="s">
        <v>34865</v>
      </c>
      <c r="U2068" t="s">
        <v>34868</v>
      </c>
      <c r="V2068" t="s">
        <v>34877</v>
      </c>
      <c r="W2068" t="s">
        <v>34877</v>
      </c>
    </row>
    <row r="2069" spans="1:23" x14ac:dyDescent="0.3">
      <c r="A2069" s="4" t="s">
        <v>32815</v>
      </c>
      <c r="B2069" t="s">
        <v>6690</v>
      </c>
      <c r="C2069" t="s">
        <v>6691</v>
      </c>
      <c r="D2069" t="s">
        <v>6719</v>
      </c>
      <c r="E2069" t="s">
        <v>6720</v>
      </c>
      <c r="F2069" t="s">
        <v>2541</v>
      </c>
      <c r="G2069" t="s">
        <v>2542</v>
      </c>
      <c r="H2069" t="s">
        <v>16</v>
      </c>
      <c r="I2069" t="s">
        <v>17</v>
      </c>
      <c r="J2069" t="s">
        <v>18</v>
      </c>
      <c r="O2069" t="s">
        <v>19</v>
      </c>
      <c r="P2069">
        <f t="shared" si="81"/>
        <v>11</v>
      </c>
      <c r="Q2069" t="s">
        <v>33892</v>
      </c>
      <c r="R2069" t="s">
        <v>6690</v>
      </c>
      <c r="S2069" t="s">
        <v>34863</v>
      </c>
      <c r="T2069" t="s">
        <v>34865</v>
      </c>
      <c r="U2069" t="s">
        <v>34868</v>
      </c>
      <c r="V2069" t="s">
        <v>34877</v>
      </c>
      <c r="W2069" t="s">
        <v>34877</v>
      </c>
    </row>
    <row r="2070" spans="1:23" x14ac:dyDescent="0.3">
      <c r="A2070" s="4" t="s">
        <v>32815</v>
      </c>
      <c r="B2070" t="s">
        <v>6690</v>
      </c>
      <c r="C2070" t="s">
        <v>6691</v>
      </c>
      <c r="D2070" t="s">
        <v>6721</v>
      </c>
      <c r="E2070" t="s">
        <v>6722</v>
      </c>
      <c r="F2070" t="s">
        <v>1671</v>
      </c>
      <c r="G2070" t="s">
        <v>6650</v>
      </c>
      <c r="H2070" t="s">
        <v>16</v>
      </c>
      <c r="I2070" t="s">
        <v>17</v>
      </c>
      <c r="J2070" t="s">
        <v>18</v>
      </c>
      <c r="O2070" t="s">
        <v>19</v>
      </c>
      <c r="P2070">
        <f t="shared" si="81"/>
        <v>11</v>
      </c>
      <c r="Q2070" t="s">
        <v>33892</v>
      </c>
      <c r="R2070" t="s">
        <v>6690</v>
      </c>
      <c r="S2070" t="s">
        <v>34863</v>
      </c>
      <c r="T2070" t="s">
        <v>34865</v>
      </c>
      <c r="U2070" t="s">
        <v>34868</v>
      </c>
      <c r="V2070" t="s">
        <v>34877</v>
      </c>
      <c r="W2070" t="s">
        <v>34877</v>
      </c>
    </row>
    <row r="2071" spans="1:23" x14ac:dyDescent="0.3">
      <c r="A2071" s="4" t="s">
        <v>32815</v>
      </c>
      <c r="B2071" t="s">
        <v>6690</v>
      </c>
      <c r="C2071" t="s">
        <v>6691</v>
      </c>
      <c r="D2071" t="s">
        <v>6723</v>
      </c>
      <c r="E2071" t="s">
        <v>6724</v>
      </c>
      <c r="F2071" t="s">
        <v>1671</v>
      </c>
      <c r="G2071" t="s">
        <v>1671</v>
      </c>
      <c r="H2071" t="s">
        <v>16</v>
      </c>
      <c r="I2071" t="s">
        <v>17</v>
      </c>
      <c r="J2071" t="s">
        <v>18</v>
      </c>
      <c r="O2071" t="s">
        <v>19</v>
      </c>
      <c r="P2071">
        <f t="shared" si="81"/>
        <v>11</v>
      </c>
      <c r="Q2071" t="s">
        <v>33892</v>
      </c>
      <c r="R2071" t="s">
        <v>6690</v>
      </c>
      <c r="S2071" t="s">
        <v>34863</v>
      </c>
      <c r="T2071" t="s">
        <v>34865</v>
      </c>
      <c r="U2071" t="s">
        <v>34868</v>
      </c>
      <c r="V2071" t="s">
        <v>34877</v>
      </c>
      <c r="W2071" t="s">
        <v>34877</v>
      </c>
    </row>
    <row r="2072" spans="1:23" x14ac:dyDescent="0.3">
      <c r="A2072" s="4" t="s">
        <v>32815</v>
      </c>
      <c r="B2072" t="s">
        <v>6690</v>
      </c>
      <c r="C2072" t="s">
        <v>6725</v>
      </c>
      <c r="D2072" t="s">
        <v>6726</v>
      </c>
      <c r="E2072" t="s">
        <v>6727</v>
      </c>
      <c r="F2072" t="s">
        <v>1671</v>
      </c>
      <c r="G2072" t="s">
        <v>1671</v>
      </c>
      <c r="H2072" t="s">
        <v>16</v>
      </c>
      <c r="I2072" t="s">
        <v>17</v>
      </c>
      <c r="J2072" t="s">
        <v>18</v>
      </c>
      <c r="O2072" t="s">
        <v>19</v>
      </c>
      <c r="P2072">
        <f t="shared" si="81"/>
        <v>11</v>
      </c>
      <c r="Q2072" t="s">
        <v>33892</v>
      </c>
      <c r="R2072" t="s">
        <v>6690</v>
      </c>
      <c r="S2072" t="s">
        <v>34863</v>
      </c>
      <c r="T2072" t="s">
        <v>34865</v>
      </c>
      <c r="U2072" t="s">
        <v>34868</v>
      </c>
      <c r="V2072" t="s">
        <v>34877</v>
      </c>
      <c r="W2072" t="s">
        <v>34877</v>
      </c>
    </row>
    <row r="2073" spans="1:23" x14ac:dyDescent="0.3">
      <c r="A2073" s="4" t="s">
        <v>32815</v>
      </c>
      <c r="B2073" t="s">
        <v>6690</v>
      </c>
      <c r="C2073" t="s">
        <v>6691</v>
      </c>
      <c r="D2073" t="s">
        <v>6728</v>
      </c>
      <c r="E2073" t="s">
        <v>6729</v>
      </c>
      <c r="F2073" t="s">
        <v>1671</v>
      </c>
      <c r="G2073" t="s">
        <v>6730</v>
      </c>
      <c r="H2073" t="s">
        <v>16</v>
      </c>
      <c r="I2073" t="s">
        <v>17</v>
      </c>
      <c r="J2073" t="s">
        <v>18</v>
      </c>
      <c r="O2073" t="s">
        <v>19</v>
      </c>
      <c r="P2073">
        <f t="shared" si="81"/>
        <v>11</v>
      </c>
      <c r="Q2073" t="s">
        <v>33892</v>
      </c>
      <c r="R2073" t="s">
        <v>6690</v>
      </c>
      <c r="S2073" t="s">
        <v>34863</v>
      </c>
      <c r="T2073" t="s">
        <v>34865</v>
      </c>
      <c r="U2073" t="s">
        <v>34868</v>
      </c>
      <c r="V2073" t="s">
        <v>34877</v>
      </c>
      <c r="W2073" t="s">
        <v>34877</v>
      </c>
    </row>
    <row r="2074" spans="1:23" x14ac:dyDescent="0.3">
      <c r="A2074" s="4" t="s">
        <v>32815</v>
      </c>
      <c r="B2074" t="s">
        <v>6690</v>
      </c>
      <c r="C2074" t="s">
        <v>100</v>
      </c>
      <c r="D2074" t="s">
        <v>6731</v>
      </c>
      <c r="E2074" t="s">
        <v>6732</v>
      </c>
      <c r="F2074" t="s">
        <v>1671</v>
      </c>
      <c r="G2074" t="s">
        <v>1671</v>
      </c>
      <c r="H2074" t="s">
        <v>16</v>
      </c>
      <c r="I2074" t="s">
        <v>17</v>
      </c>
      <c r="J2074" t="s">
        <v>18</v>
      </c>
      <c r="O2074" t="s">
        <v>19</v>
      </c>
      <c r="P2074">
        <f t="shared" si="81"/>
        <v>11</v>
      </c>
      <c r="Q2074" t="s">
        <v>33892</v>
      </c>
      <c r="R2074" t="s">
        <v>6690</v>
      </c>
      <c r="S2074" t="s">
        <v>34863</v>
      </c>
      <c r="T2074" t="s">
        <v>34865</v>
      </c>
      <c r="U2074" t="s">
        <v>34868</v>
      </c>
      <c r="V2074" t="s">
        <v>34877</v>
      </c>
      <c r="W2074" t="s">
        <v>34877</v>
      </c>
    </row>
    <row r="2075" spans="1:23" x14ac:dyDescent="0.3">
      <c r="A2075" s="4" t="s">
        <v>32815</v>
      </c>
      <c r="B2075" t="s">
        <v>6690</v>
      </c>
      <c r="C2075" t="s">
        <v>6691</v>
      </c>
      <c r="D2075" t="s">
        <v>6733</v>
      </c>
      <c r="E2075" t="s">
        <v>6734</v>
      </c>
      <c r="F2075" t="s">
        <v>1671</v>
      </c>
      <c r="G2075" t="s">
        <v>1671</v>
      </c>
      <c r="H2075" t="s">
        <v>16</v>
      </c>
      <c r="I2075" t="s">
        <v>17</v>
      </c>
      <c r="J2075" t="s">
        <v>18</v>
      </c>
      <c r="O2075" t="s">
        <v>19</v>
      </c>
      <c r="P2075">
        <f t="shared" si="81"/>
        <v>11</v>
      </c>
      <c r="Q2075" t="s">
        <v>33892</v>
      </c>
      <c r="R2075" t="s">
        <v>6690</v>
      </c>
      <c r="S2075" t="s">
        <v>34863</v>
      </c>
      <c r="T2075" t="s">
        <v>34865</v>
      </c>
      <c r="U2075" t="s">
        <v>34868</v>
      </c>
      <c r="V2075" t="s">
        <v>34877</v>
      </c>
      <c r="W2075" t="s">
        <v>34877</v>
      </c>
    </row>
    <row r="2076" spans="1:23" x14ac:dyDescent="0.3">
      <c r="A2076" s="4" t="s">
        <v>32815</v>
      </c>
      <c r="B2076" t="s">
        <v>6690</v>
      </c>
      <c r="C2076" t="s">
        <v>6735</v>
      </c>
      <c r="D2076" t="s">
        <v>6736</v>
      </c>
      <c r="E2076" t="s">
        <v>6737</v>
      </c>
      <c r="F2076" t="s">
        <v>1671</v>
      </c>
      <c r="G2076" t="s">
        <v>1671</v>
      </c>
      <c r="H2076" t="s">
        <v>16</v>
      </c>
      <c r="I2076" t="s">
        <v>17</v>
      </c>
      <c r="J2076" t="s">
        <v>18</v>
      </c>
      <c r="O2076" t="s">
        <v>19</v>
      </c>
      <c r="P2076">
        <f t="shared" si="81"/>
        <v>11</v>
      </c>
      <c r="Q2076" t="s">
        <v>33892</v>
      </c>
      <c r="R2076" t="s">
        <v>6690</v>
      </c>
      <c r="S2076" t="s">
        <v>34863</v>
      </c>
      <c r="T2076" t="s">
        <v>34865</v>
      </c>
      <c r="U2076" t="s">
        <v>34868</v>
      </c>
      <c r="V2076" t="s">
        <v>34877</v>
      </c>
      <c r="W2076" t="s">
        <v>34877</v>
      </c>
    </row>
    <row r="2077" spans="1:23" x14ac:dyDescent="0.3">
      <c r="A2077" s="4" t="s">
        <v>32815</v>
      </c>
      <c r="B2077" t="s">
        <v>6690</v>
      </c>
      <c r="C2077" t="s">
        <v>6702</v>
      </c>
      <c r="D2077" t="s">
        <v>6738</v>
      </c>
      <c r="E2077" t="s">
        <v>6739</v>
      </c>
      <c r="F2077" t="s">
        <v>1671</v>
      </c>
      <c r="G2077" t="s">
        <v>1671</v>
      </c>
      <c r="H2077" t="s">
        <v>16</v>
      </c>
      <c r="I2077" t="s">
        <v>17</v>
      </c>
      <c r="J2077" t="s">
        <v>18</v>
      </c>
      <c r="O2077" t="s">
        <v>19</v>
      </c>
      <c r="P2077">
        <f t="shared" si="81"/>
        <v>11</v>
      </c>
      <c r="Q2077" t="s">
        <v>33892</v>
      </c>
      <c r="R2077" t="s">
        <v>6690</v>
      </c>
      <c r="S2077" t="s">
        <v>34863</v>
      </c>
      <c r="T2077" t="s">
        <v>34865</v>
      </c>
      <c r="U2077" t="s">
        <v>34868</v>
      </c>
      <c r="V2077" t="s">
        <v>34877</v>
      </c>
      <c r="W2077" t="s">
        <v>34877</v>
      </c>
    </row>
    <row r="2078" spans="1:23" x14ac:dyDescent="0.3">
      <c r="A2078" s="4" t="s">
        <v>32815</v>
      </c>
      <c r="B2078" t="s">
        <v>6690</v>
      </c>
      <c r="C2078" t="s">
        <v>6691</v>
      </c>
      <c r="D2078" t="s">
        <v>6740</v>
      </c>
      <c r="E2078" t="s">
        <v>6741</v>
      </c>
      <c r="F2078" t="s">
        <v>6240</v>
      </c>
      <c r="G2078" t="s">
        <v>6714</v>
      </c>
      <c r="H2078" t="s">
        <v>16</v>
      </c>
      <c r="I2078" t="s">
        <v>17</v>
      </c>
      <c r="J2078" t="s">
        <v>18</v>
      </c>
      <c r="O2078" t="s">
        <v>19</v>
      </c>
      <c r="P2078">
        <f t="shared" ref="P2078:P2082" si="82">LEN(Q2078)</f>
        <v>11</v>
      </c>
      <c r="Q2078" t="s">
        <v>33892</v>
      </c>
      <c r="R2078" t="s">
        <v>6690</v>
      </c>
      <c r="S2078" t="s">
        <v>34863</v>
      </c>
      <c r="T2078" t="s">
        <v>34865</v>
      </c>
      <c r="U2078" t="s">
        <v>34868</v>
      </c>
      <c r="V2078" t="s">
        <v>34877</v>
      </c>
      <c r="W2078" t="s">
        <v>34877</v>
      </c>
    </row>
    <row r="2079" spans="1:23" x14ac:dyDescent="0.3">
      <c r="A2079" s="4" t="s">
        <v>32816</v>
      </c>
      <c r="B2079" t="s">
        <v>6743</v>
      </c>
      <c r="C2079" t="s">
        <v>6742</v>
      </c>
      <c r="D2079" t="s">
        <v>6744</v>
      </c>
      <c r="E2079" t="s">
        <v>6745</v>
      </c>
      <c r="F2079" t="s">
        <v>21</v>
      </c>
      <c r="G2079" t="s">
        <v>21</v>
      </c>
      <c r="H2079" t="s">
        <v>16</v>
      </c>
      <c r="I2079" t="s">
        <v>17</v>
      </c>
      <c r="J2079" t="s">
        <v>18</v>
      </c>
      <c r="K2079" t="s">
        <v>6746</v>
      </c>
      <c r="O2079" t="s">
        <v>19</v>
      </c>
      <c r="P2079">
        <f t="shared" si="82"/>
        <v>11</v>
      </c>
      <c r="Q2079" t="s">
        <v>33893</v>
      </c>
      <c r="R2079" t="s">
        <v>6743</v>
      </c>
      <c r="S2079" t="s">
        <v>34863</v>
      </c>
      <c r="T2079" t="s">
        <v>34865</v>
      </c>
      <c r="U2079" t="s">
        <v>34868</v>
      </c>
      <c r="V2079" t="s">
        <v>34878</v>
      </c>
      <c r="W2079" t="s">
        <v>34877</v>
      </c>
    </row>
    <row r="2080" spans="1:23" x14ac:dyDescent="0.3">
      <c r="A2080" s="4" t="s">
        <v>32816</v>
      </c>
      <c r="B2080" t="s">
        <v>6743</v>
      </c>
      <c r="C2080" t="s">
        <v>1611</v>
      </c>
      <c r="D2080" t="s">
        <v>6747</v>
      </c>
      <c r="E2080" t="s">
        <v>6748</v>
      </c>
      <c r="F2080" t="s">
        <v>30</v>
      </c>
      <c r="G2080" t="s">
        <v>31</v>
      </c>
      <c r="H2080" t="s">
        <v>16</v>
      </c>
      <c r="I2080" t="s">
        <v>17</v>
      </c>
      <c r="J2080" t="s">
        <v>18</v>
      </c>
      <c r="K2080" t="s">
        <v>6746</v>
      </c>
      <c r="O2080" t="s">
        <v>19</v>
      </c>
      <c r="P2080">
        <f t="shared" si="82"/>
        <v>11</v>
      </c>
      <c r="Q2080" t="s">
        <v>33893</v>
      </c>
      <c r="R2080" t="s">
        <v>6743</v>
      </c>
      <c r="S2080" t="s">
        <v>34863</v>
      </c>
      <c r="T2080" t="s">
        <v>34865</v>
      </c>
      <c r="U2080" t="s">
        <v>34868</v>
      </c>
      <c r="V2080" t="s">
        <v>34878</v>
      </c>
      <c r="W2080" t="s">
        <v>34877</v>
      </c>
    </row>
    <row r="2081" spans="1:23" x14ac:dyDescent="0.3">
      <c r="A2081" s="4" t="s">
        <v>32816</v>
      </c>
      <c r="B2081" t="s">
        <v>6743</v>
      </c>
      <c r="C2081" t="s">
        <v>1611</v>
      </c>
      <c r="D2081" t="s">
        <v>6749</v>
      </c>
      <c r="E2081" t="s">
        <v>6750</v>
      </c>
      <c r="F2081" t="s">
        <v>30</v>
      </c>
      <c r="G2081" t="s">
        <v>31</v>
      </c>
      <c r="H2081" t="s">
        <v>16</v>
      </c>
      <c r="I2081" t="s">
        <v>17</v>
      </c>
      <c r="J2081" t="s">
        <v>18</v>
      </c>
      <c r="K2081" t="s">
        <v>6746</v>
      </c>
      <c r="O2081" t="s">
        <v>19</v>
      </c>
      <c r="P2081">
        <f t="shared" si="82"/>
        <v>11</v>
      </c>
      <c r="Q2081" t="s">
        <v>33893</v>
      </c>
      <c r="R2081" t="s">
        <v>6743</v>
      </c>
      <c r="S2081" t="s">
        <v>34863</v>
      </c>
      <c r="T2081" t="s">
        <v>34865</v>
      </c>
      <c r="U2081" t="s">
        <v>34868</v>
      </c>
      <c r="V2081" t="s">
        <v>34878</v>
      </c>
      <c r="W2081" t="s">
        <v>34877</v>
      </c>
    </row>
    <row r="2082" spans="1:23" x14ac:dyDescent="0.3">
      <c r="A2082" s="4" t="s">
        <v>32816</v>
      </c>
      <c r="B2082" t="s">
        <v>6743</v>
      </c>
      <c r="C2082" t="s">
        <v>6742</v>
      </c>
      <c r="D2082" t="s">
        <v>6751</v>
      </c>
      <c r="E2082" t="s">
        <v>6752</v>
      </c>
      <c r="F2082" t="s">
        <v>30</v>
      </c>
      <c r="G2082" t="s">
        <v>31</v>
      </c>
      <c r="H2082" t="s">
        <v>16</v>
      </c>
      <c r="I2082" t="s">
        <v>17</v>
      </c>
      <c r="J2082" t="s">
        <v>18</v>
      </c>
      <c r="K2082" t="s">
        <v>6746</v>
      </c>
      <c r="O2082" t="s">
        <v>6753</v>
      </c>
      <c r="P2082">
        <f t="shared" si="82"/>
        <v>11</v>
      </c>
      <c r="Q2082" t="s">
        <v>33893</v>
      </c>
      <c r="R2082" t="s">
        <v>6743</v>
      </c>
      <c r="S2082" t="s">
        <v>34863</v>
      </c>
      <c r="T2082" t="s">
        <v>34865</v>
      </c>
      <c r="U2082" t="s">
        <v>34868</v>
      </c>
      <c r="V2082" t="s">
        <v>34878</v>
      </c>
      <c r="W2082" t="s">
        <v>34877</v>
      </c>
    </row>
    <row r="2083" spans="1:23" x14ac:dyDescent="0.3">
      <c r="A2083" s="4" t="s">
        <v>32760</v>
      </c>
      <c r="B2083" t="s">
        <v>6686</v>
      </c>
      <c r="C2083" t="s">
        <v>6755</v>
      </c>
      <c r="D2083" t="s">
        <v>6756</v>
      </c>
      <c r="E2083" t="s">
        <v>6757</v>
      </c>
      <c r="F2083" t="s">
        <v>21</v>
      </c>
      <c r="G2083" t="s">
        <v>21</v>
      </c>
      <c r="H2083" t="s">
        <v>16</v>
      </c>
      <c r="I2083" t="s">
        <v>17</v>
      </c>
      <c r="J2083" t="s">
        <v>18</v>
      </c>
      <c r="O2083" t="s">
        <v>6758</v>
      </c>
      <c r="P2083">
        <f t="shared" ref="P2083:P2094" si="83">LEN(Q2083)</f>
        <v>11</v>
      </c>
      <c r="Q2083" t="s">
        <v>33837</v>
      </c>
      <c r="R2083" t="s">
        <v>34733</v>
      </c>
      <c r="S2083" t="s">
        <v>34863</v>
      </c>
      <c r="T2083" t="s">
        <v>34865</v>
      </c>
      <c r="U2083" t="s">
        <v>34868</v>
      </c>
      <c r="V2083" t="s">
        <v>34878</v>
      </c>
      <c r="W2083" t="s">
        <v>34877</v>
      </c>
    </row>
    <row r="2084" spans="1:23" x14ac:dyDescent="0.3">
      <c r="A2084" s="4" t="s">
        <v>32760</v>
      </c>
      <c r="B2084" t="s">
        <v>6686</v>
      </c>
      <c r="C2084" t="s">
        <v>6759</v>
      </c>
      <c r="D2084" t="s">
        <v>6760</v>
      </c>
      <c r="E2084" t="s">
        <v>6761</v>
      </c>
      <c r="F2084" t="s">
        <v>21</v>
      </c>
      <c r="G2084" t="s">
        <v>21</v>
      </c>
      <c r="H2084" t="s">
        <v>16</v>
      </c>
      <c r="I2084" t="s">
        <v>17</v>
      </c>
      <c r="J2084" t="s">
        <v>18</v>
      </c>
      <c r="O2084" t="s">
        <v>6762</v>
      </c>
      <c r="P2084">
        <f t="shared" si="83"/>
        <v>11</v>
      </c>
      <c r="Q2084" t="s">
        <v>33837</v>
      </c>
      <c r="R2084" t="s">
        <v>34733</v>
      </c>
      <c r="S2084" t="s">
        <v>34863</v>
      </c>
      <c r="T2084" t="s">
        <v>34865</v>
      </c>
      <c r="U2084" t="s">
        <v>34868</v>
      </c>
      <c r="V2084" t="s">
        <v>34878</v>
      </c>
      <c r="W2084" t="s">
        <v>34877</v>
      </c>
    </row>
    <row r="2085" spans="1:23" x14ac:dyDescent="0.3">
      <c r="A2085" s="4" t="s">
        <v>32817</v>
      </c>
      <c r="B2085" t="s">
        <v>6763</v>
      </c>
      <c r="C2085" t="s">
        <v>100</v>
      </c>
      <c r="D2085" t="s">
        <v>6764</v>
      </c>
      <c r="E2085" t="s">
        <v>6765</v>
      </c>
      <c r="F2085" t="s">
        <v>32</v>
      </c>
      <c r="G2085" t="s">
        <v>415</v>
      </c>
      <c r="H2085" t="s">
        <v>16</v>
      </c>
      <c r="I2085" t="s">
        <v>17</v>
      </c>
      <c r="J2085" t="s">
        <v>18</v>
      </c>
      <c r="O2085" t="s">
        <v>19</v>
      </c>
      <c r="P2085">
        <f t="shared" si="83"/>
        <v>11</v>
      </c>
      <c r="Q2085" t="s">
        <v>33894</v>
      </c>
      <c r="R2085" t="s">
        <v>6763</v>
      </c>
      <c r="S2085" t="s">
        <v>34863</v>
      </c>
      <c r="T2085" t="s">
        <v>34865</v>
      </c>
      <c r="U2085" t="s">
        <v>34868</v>
      </c>
      <c r="V2085" t="s">
        <v>34878</v>
      </c>
      <c r="W2085" t="s">
        <v>34877</v>
      </c>
    </row>
    <row r="2086" spans="1:23" x14ac:dyDescent="0.3">
      <c r="A2086" s="4" t="s">
        <v>32818</v>
      </c>
      <c r="B2086" t="s">
        <v>6766</v>
      </c>
      <c r="C2086" t="s">
        <v>6767</v>
      </c>
      <c r="D2086" t="s">
        <v>6768</v>
      </c>
      <c r="E2086" t="s">
        <v>6769</v>
      </c>
      <c r="F2086" t="s">
        <v>21</v>
      </c>
      <c r="G2086" t="s">
        <v>6770</v>
      </c>
      <c r="H2086" t="s">
        <v>16</v>
      </c>
      <c r="I2086" t="s">
        <v>17</v>
      </c>
      <c r="J2086" t="s">
        <v>18</v>
      </c>
      <c r="K2086" t="s">
        <v>6771</v>
      </c>
      <c r="L2086" t="s">
        <v>6772</v>
      </c>
      <c r="O2086" t="s">
        <v>6773</v>
      </c>
      <c r="P2086">
        <f t="shared" si="83"/>
        <v>11</v>
      </c>
      <c r="Q2086" t="s">
        <v>33895</v>
      </c>
      <c r="R2086" t="s">
        <v>6766</v>
      </c>
      <c r="S2086" t="s">
        <v>34863</v>
      </c>
      <c r="T2086" t="s">
        <v>34865</v>
      </c>
      <c r="U2086" t="s">
        <v>34868</v>
      </c>
      <c r="V2086" t="s">
        <v>34878</v>
      </c>
      <c r="W2086" t="s">
        <v>34877</v>
      </c>
    </row>
    <row r="2087" spans="1:23" x14ac:dyDescent="0.3">
      <c r="A2087" s="4" t="s">
        <v>32819</v>
      </c>
      <c r="B2087" t="s">
        <v>6774</v>
      </c>
      <c r="C2087" t="s">
        <v>6775</v>
      </c>
      <c r="D2087" t="s">
        <v>6776</v>
      </c>
      <c r="E2087" t="s">
        <v>6777</v>
      </c>
      <c r="F2087" t="s">
        <v>21</v>
      </c>
      <c r="G2087" t="s">
        <v>21</v>
      </c>
      <c r="H2087" t="s">
        <v>16</v>
      </c>
      <c r="I2087" t="s">
        <v>17</v>
      </c>
      <c r="J2087" t="s">
        <v>18</v>
      </c>
      <c r="O2087" t="s">
        <v>19</v>
      </c>
      <c r="P2087">
        <f t="shared" si="83"/>
        <v>11</v>
      </c>
      <c r="Q2087" t="s">
        <v>33896</v>
      </c>
      <c r="R2087" t="s">
        <v>6774</v>
      </c>
      <c r="S2087" t="s">
        <v>34863</v>
      </c>
      <c r="T2087" t="s">
        <v>34865</v>
      </c>
      <c r="U2087" t="s">
        <v>34868</v>
      </c>
      <c r="V2087" t="s">
        <v>34878</v>
      </c>
      <c r="W2087" t="s">
        <v>34877</v>
      </c>
    </row>
    <row r="2088" spans="1:23" x14ac:dyDescent="0.3">
      <c r="A2088" s="4" t="s">
        <v>32819</v>
      </c>
      <c r="B2088" t="s">
        <v>6774</v>
      </c>
      <c r="C2088" t="s">
        <v>6775</v>
      </c>
      <c r="D2088" t="s">
        <v>6778</v>
      </c>
      <c r="E2088" t="s">
        <v>6779</v>
      </c>
      <c r="F2088" t="s">
        <v>32</v>
      </c>
      <c r="G2088" t="s">
        <v>33</v>
      </c>
      <c r="H2088" t="s">
        <v>16</v>
      </c>
      <c r="I2088" t="s">
        <v>17</v>
      </c>
      <c r="J2088" t="s">
        <v>18</v>
      </c>
      <c r="O2088" t="s">
        <v>6780</v>
      </c>
      <c r="P2088">
        <f t="shared" si="83"/>
        <v>11</v>
      </c>
      <c r="Q2088" t="s">
        <v>33896</v>
      </c>
      <c r="R2088" t="s">
        <v>6774</v>
      </c>
      <c r="S2088" t="s">
        <v>34863</v>
      </c>
      <c r="T2088" t="s">
        <v>34865</v>
      </c>
      <c r="U2088" t="s">
        <v>34868</v>
      </c>
      <c r="V2088" t="s">
        <v>34878</v>
      </c>
      <c r="W2088" t="s">
        <v>34877</v>
      </c>
    </row>
    <row r="2089" spans="1:23" x14ac:dyDescent="0.3">
      <c r="A2089" s="4" t="s">
        <v>32820</v>
      </c>
      <c r="B2089" t="s">
        <v>6782</v>
      </c>
      <c r="C2089" t="s">
        <v>6783</v>
      </c>
      <c r="D2089" t="s">
        <v>6784</v>
      </c>
      <c r="E2089" t="s">
        <v>6785</v>
      </c>
      <c r="F2089" t="s">
        <v>32</v>
      </c>
      <c r="G2089" t="s">
        <v>21</v>
      </c>
      <c r="H2089" t="s">
        <v>16</v>
      </c>
      <c r="I2089" t="s">
        <v>17</v>
      </c>
      <c r="J2089" t="s">
        <v>18</v>
      </c>
      <c r="K2089" t="s">
        <v>6786</v>
      </c>
      <c r="O2089" t="s">
        <v>19</v>
      </c>
      <c r="P2089">
        <f t="shared" si="83"/>
        <v>11</v>
      </c>
      <c r="Q2089" t="s">
        <v>33897</v>
      </c>
      <c r="R2089" t="s">
        <v>6782</v>
      </c>
      <c r="S2089" t="s">
        <v>34863</v>
      </c>
      <c r="T2089" t="s">
        <v>34865</v>
      </c>
      <c r="U2089" t="s">
        <v>34868</v>
      </c>
      <c r="V2089" t="s">
        <v>34878</v>
      </c>
      <c r="W2089" t="s">
        <v>34877</v>
      </c>
    </row>
    <row r="2090" spans="1:23" x14ac:dyDescent="0.3">
      <c r="A2090" s="4" t="s">
        <v>32821</v>
      </c>
      <c r="B2090" t="s">
        <v>6787</v>
      </c>
      <c r="C2090" t="s">
        <v>384</v>
      </c>
      <c r="D2090" t="s">
        <v>6788</v>
      </c>
      <c r="E2090" t="s">
        <v>6789</v>
      </c>
      <c r="F2090" t="s">
        <v>32</v>
      </c>
      <c r="G2090" t="s">
        <v>2055</v>
      </c>
      <c r="H2090" t="s">
        <v>16</v>
      </c>
      <c r="I2090" t="s">
        <v>17</v>
      </c>
      <c r="J2090" t="s">
        <v>18</v>
      </c>
      <c r="K2090" t="s">
        <v>6790</v>
      </c>
      <c r="O2090" t="s">
        <v>6791</v>
      </c>
      <c r="P2090">
        <f t="shared" si="83"/>
        <v>11</v>
      </c>
      <c r="Q2090" t="s">
        <v>33898</v>
      </c>
      <c r="R2090" t="s">
        <v>6787</v>
      </c>
      <c r="S2090" t="s">
        <v>34863</v>
      </c>
      <c r="T2090" t="s">
        <v>34865</v>
      </c>
      <c r="U2090" t="s">
        <v>34868</v>
      </c>
      <c r="V2090" t="s">
        <v>34878</v>
      </c>
      <c r="W2090" t="s">
        <v>34877</v>
      </c>
    </row>
    <row r="2091" spans="1:23" x14ac:dyDescent="0.3">
      <c r="A2091" s="4" t="s">
        <v>32665</v>
      </c>
      <c r="B2091" t="s">
        <v>1974</v>
      </c>
      <c r="C2091" t="s">
        <v>384</v>
      </c>
      <c r="D2091" t="s">
        <v>6792</v>
      </c>
      <c r="E2091" t="s">
        <v>6793</v>
      </c>
      <c r="F2091" t="s">
        <v>32</v>
      </c>
      <c r="G2091" t="s">
        <v>39</v>
      </c>
      <c r="H2091" t="s">
        <v>16</v>
      </c>
      <c r="I2091" t="s">
        <v>17</v>
      </c>
      <c r="J2091" t="s">
        <v>18</v>
      </c>
      <c r="K2091" t="s">
        <v>6794</v>
      </c>
      <c r="O2091" t="s">
        <v>6795</v>
      </c>
      <c r="P2091">
        <f t="shared" si="83"/>
        <v>11</v>
      </c>
      <c r="Q2091" t="s">
        <v>33749</v>
      </c>
      <c r="R2091" t="s">
        <v>1974</v>
      </c>
      <c r="S2091" t="s">
        <v>34863</v>
      </c>
      <c r="T2091" t="s">
        <v>34865</v>
      </c>
      <c r="U2091" t="s">
        <v>34868</v>
      </c>
      <c r="V2091" t="s">
        <v>34878</v>
      </c>
      <c r="W2091" t="s">
        <v>34877</v>
      </c>
    </row>
    <row r="2092" spans="1:23" x14ac:dyDescent="0.3">
      <c r="A2092" s="4" t="s">
        <v>32821</v>
      </c>
      <c r="B2092" t="s">
        <v>6787</v>
      </c>
      <c r="C2092" t="s">
        <v>384</v>
      </c>
      <c r="D2092" t="s">
        <v>6796</v>
      </c>
      <c r="E2092" t="s">
        <v>6797</v>
      </c>
      <c r="F2092" t="s">
        <v>32</v>
      </c>
      <c r="G2092" t="s">
        <v>39</v>
      </c>
      <c r="H2092" t="s">
        <v>16</v>
      </c>
      <c r="I2092" t="s">
        <v>17</v>
      </c>
      <c r="J2092" t="s">
        <v>18</v>
      </c>
      <c r="O2092" t="s">
        <v>6798</v>
      </c>
      <c r="P2092">
        <f t="shared" si="83"/>
        <v>11</v>
      </c>
      <c r="Q2092" t="s">
        <v>33898</v>
      </c>
      <c r="R2092" t="s">
        <v>6787</v>
      </c>
      <c r="S2092" t="s">
        <v>34863</v>
      </c>
      <c r="T2092" t="s">
        <v>34865</v>
      </c>
      <c r="U2092" t="s">
        <v>34868</v>
      </c>
      <c r="V2092" t="s">
        <v>34878</v>
      </c>
      <c r="W2092" t="s">
        <v>34877</v>
      </c>
    </row>
    <row r="2093" spans="1:23" x14ac:dyDescent="0.3">
      <c r="A2093" s="4" t="s">
        <v>32822</v>
      </c>
      <c r="B2093" t="s">
        <v>6799</v>
      </c>
      <c r="C2093" t="s">
        <v>6800</v>
      </c>
      <c r="D2093" t="s">
        <v>6801</v>
      </c>
      <c r="E2093" t="s">
        <v>6802</v>
      </c>
      <c r="F2093" t="s">
        <v>21</v>
      </c>
      <c r="G2093" t="s">
        <v>21</v>
      </c>
      <c r="H2093" t="s">
        <v>16</v>
      </c>
      <c r="I2093" t="s">
        <v>17</v>
      </c>
      <c r="J2093" t="s">
        <v>18</v>
      </c>
      <c r="O2093" t="s">
        <v>6803</v>
      </c>
      <c r="P2093">
        <f t="shared" si="83"/>
        <v>11</v>
      </c>
      <c r="Q2093" t="s">
        <v>33899</v>
      </c>
      <c r="R2093" t="s">
        <v>6799</v>
      </c>
      <c r="S2093" t="s">
        <v>34863</v>
      </c>
      <c r="T2093" t="s">
        <v>34865</v>
      </c>
      <c r="U2093" t="s">
        <v>34868</v>
      </c>
      <c r="V2093" t="s">
        <v>34878</v>
      </c>
      <c r="W2093" t="s">
        <v>34877</v>
      </c>
    </row>
    <row r="2094" spans="1:23" x14ac:dyDescent="0.3">
      <c r="A2094" s="4" t="s">
        <v>32823</v>
      </c>
      <c r="B2094" t="s">
        <v>6804</v>
      </c>
      <c r="C2094" t="s">
        <v>6805</v>
      </c>
      <c r="D2094" t="s">
        <v>6806</v>
      </c>
      <c r="E2094" t="s">
        <v>6807</v>
      </c>
      <c r="F2094" t="s">
        <v>21</v>
      </c>
      <c r="G2094" t="s">
        <v>21</v>
      </c>
      <c r="H2094" t="s">
        <v>16</v>
      </c>
      <c r="I2094" t="s">
        <v>17</v>
      </c>
      <c r="J2094" t="s">
        <v>18</v>
      </c>
      <c r="O2094" t="s">
        <v>6808</v>
      </c>
      <c r="P2094">
        <f t="shared" si="83"/>
        <v>11</v>
      </c>
      <c r="Q2094" t="s">
        <v>33900</v>
      </c>
      <c r="R2094" t="s">
        <v>6804</v>
      </c>
      <c r="S2094" t="s">
        <v>34863</v>
      </c>
      <c r="T2094" t="s">
        <v>34865</v>
      </c>
      <c r="U2094" t="s">
        <v>34868</v>
      </c>
      <c r="V2094" t="s">
        <v>34878</v>
      </c>
      <c r="W2094" t="s">
        <v>34877</v>
      </c>
    </row>
    <row r="2095" spans="1:23" x14ac:dyDescent="0.3">
      <c r="A2095" s="4" t="s">
        <v>32824</v>
      </c>
      <c r="B2095" t="s">
        <v>6810</v>
      </c>
      <c r="C2095" t="s">
        <v>6811</v>
      </c>
      <c r="D2095" t="s">
        <v>6812</v>
      </c>
      <c r="E2095" t="s">
        <v>6813</v>
      </c>
      <c r="F2095" t="s">
        <v>32</v>
      </c>
      <c r="G2095" t="s">
        <v>39</v>
      </c>
      <c r="H2095" t="s">
        <v>16</v>
      </c>
      <c r="I2095" t="s">
        <v>17</v>
      </c>
      <c r="J2095" t="s">
        <v>18</v>
      </c>
      <c r="O2095" t="s">
        <v>19</v>
      </c>
      <c r="P2095">
        <f t="shared" ref="P2095:P2105" si="84">LEN(Q2095)</f>
        <v>11</v>
      </c>
      <c r="Q2095" t="s">
        <v>33901</v>
      </c>
      <c r="R2095" t="s">
        <v>6810</v>
      </c>
      <c r="S2095" t="s">
        <v>34863</v>
      </c>
      <c r="T2095" t="s">
        <v>34865</v>
      </c>
      <c r="U2095" t="s">
        <v>34868</v>
      </c>
      <c r="V2095" t="s">
        <v>34878</v>
      </c>
      <c r="W2095" t="s">
        <v>34877</v>
      </c>
    </row>
    <row r="2096" spans="1:23" x14ac:dyDescent="0.3">
      <c r="A2096" s="4" t="s">
        <v>32824</v>
      </c>
      <c r="B2096" t="s">
        <v>6810</v>
      </c>
      <c r="C2096" t="s">
        <v>6811</v>
      </c>
      <c r="D2096" t="s">
        <v>6814</v>
      </c>
      <c r="E2096" t="s">
        <v>6813</v>
      </c>
      <c r="F2096" t="s">
        <v>32</v>
      </c>
      <c r="G2096" t="s">
        <v>39</v>
      </c>
      <c r="H2096" t="s">
        <v>16</v>
      </c>
      <c r="I2096" t="s">
        <v>17</v>
      </c>
      <c r="J2096" t="s">
        <v>18</v>
      </c>
      <c r="O2096" t="s">
        <v>6815</v>
      </c>
      <c r="P2096">
        <f t="shared" si="84"/>
        <v>11</v>
      </c>
      <c r="Q2096" t="s">
        <v>33901</v>
      </c>
      <c r="R2096" t="s">
        <v>6810</v>
      </c>
      <c r="S2096" t="s">
        <v>34863</v>
      </c>
      <c r="T2096" t="s">
        <v>34865</v>
      </c>
      <c r="U2096" t="s">
        <v>34868</v>
      </c>
      <c r="V2096" t="s">
        <v>34878</v>
      </c>
      <c r="W2096" t="s">
        <v>34877</v>
      </c>
    </row>
    <row r="2097" spans="1:23" x14ac:dyDescent="0.3">
      <c r="A2097" s="4" t="s">
        <v>32825</v>
      </c>
      <c r="B2097" t="s">
        <v>6817</v>
      </c>
      <c r="C2097" t="s">
        <v>6818</v>
      </c>
      <c r="D2097" t="s">
        <v>6819</v>
      </c>
      <c r="E2097" t="s">
        <v>6820</v>
      </c>
      <c r="F2097" t="s">
        <v>985</v>
      </c>
      <c r="G2097" t="s">
        <v>985</v>
      </c>
      <c r="H2097" t="s">
        <v>16</v>
      </c>
      <c r="I2097" t="s">
        <v>17</v>
      </c>
      <c r="J2097" t="s">
        <v>18</v>
      </c>
      <c r="O2097" t="s">
        <v>6821</v>
      </c>
      <c r="P2097">
        <f t="shared" si="84"/>
        <v>11</v>
      </c>
      <c r="Q2097" t="s">
        <v>33902</v>
      </c>
      <c r="R2097" t="s">
        <v>6817</v>
      </c>
      <c r="S2097" t="s">
        <v>34863</v>
      </c>
      <c r="T2097" t="s">
        <v>34865</v>
      </c>
      <c r="U2097" t="s">
        <v>34868</v>
      </c>
      <c r="V2097" t="s">
        <v>34878</v>
      </c>
      <c r="W2097" t="s">
        <v>34877</v>
      </c>
    </row>
    <row r="2098" spans="1:23" x14ac:dyDescent="0.3">
      <c r="A2098" s="4" t="s">
        <v>32808</v>
      </c>
      <c r="B2098" t="s">
        <v>6638</v>
      </c>
      <c r="C2098" t="s">
        <v>1933</v>
      </c>
      <c r="D2098" t="s">
        <v>6822</v>
      </c>
      <c r="E2098" t="s">
        <v>6823</v>
      </c>
      <c r="F2098" t="s">
        <v>29</v>
      </c>
      <c r="G2098" t="s">
        <v>29</v>
      </c>
      <c r="H2098" t="s">
        <v>16</v>
      </c>
      <c r="I2098" t="s">
        <v>17</v>
      </c>
      <c r="J2098" t="s">
        <v>18</v>
      </c>
      <c r="K2098" t="s">
        <v>6641</v>
      </c>
      <c r="O2098" t="s">
        <v>6824</v>
      </c>
      <c r="P2098">
        <f t="shared" si="84"/>
        <v>11</v>
      </c>
      <c r="Q2098" t="s">
        <v>33885</v>
      </c>
      <c r="R2098" t="s">
        <v>6638</v>
      </c>
      <c r="S2098" t="s">
        <v>34863</v>
      </c>
      <c r="T2098" t="s">
        <v>34865</v>
      </c>
      <c r="U2098" t="s">
        <v>34868</v>
      </c>
      <c r="V2098" t="s">
        <v>34878</v>
      </c>
      <c r="W2098" t="s">
        <v>34877</v>
      </c>
    </row>
    <row r="2099" spans="1:23" x14ac:dyDescent="0.3">
      <c r="A2099" s="4" t="s">
        <v>32808</v>
      </c>
      <c r="B2099" t="s">
        <v>6638</v>
      </c>
      <c r="C2099" t="s">
        <v>1933</v>
      </c>
      <c r="D2099" t="s">
        <v>6825</v>
      </c>
      <c r="E2099" t="s">
        <v>6826</v>
      </c>
      <c r="F2099" t="s">
        <v>29</v>
      </c>
      <c r="G2099" t="s">
        <v>29</v>
      </c>
      <c r="H2099" t="s">
        <v>16</v>
      </c>
      <c r="I2099" t="s">
        <v>17</v>
      </c>
      <c r="J2099" t="s">
        <v>18</v>
      </c>
      <c r="K2099" t="s">
        <v>6641</v>
      </c>
      <c r="O2099" t="s">
        <v>19</v>
      </c>
      <c r="P2099">
        <f t="shared" si="84"/>
        <v>11</v>
      </c>
      <c r="Q2099" t="s">
        <v>33885</v>
      </c>
      <c r="R2099" t="s">
        <v>6638</v>
      </c>
      <c r="S2099" t="s">
        <v>34863</v>
      </c>
      <c r="T2099" t="s">
        <v>34865</v>
      </c>
      <c r="U2099" t="s">
        <v>34868</v>
      </c>
      <c r="V2099" t="s">
        <v>34878</v>
      </c>
      <c r="W2099" t="s">
        <v>34877</v>
      </c>
    </row>
    <row r="2100" spans="1:23" x14ac:dyDescent="0.3">
      <c r="A2100" s="4" t="s">
        <v>32808</v>
      </c>
      <c r="B2100" t="s">
        <v>6638</v>
      </c>
      <c r="C2100" t="s">
        <v>1933</v>
      </c>
      <c r="D2100" t="s">
        <v>6827</v>
      </c>
      <c r="E2100" t="s">
        <v>6828</v>
      </c>
      <c r="F2100" t="s">
        <v>29</v>
      </c>
      <c r="G2100" t="s">
        <v>29</v>
      </c>
      <c r="H2100" t="s">
        <v>16</v>
      </c>
      <c r="I2100" t="s">
        <v>17</v>
      </c>
      <c r="J2100" t="s">
        <v>18</v>
      </c>
      <c r="K2100" t="s">
        <v>6641</v>
      </c>
      <c r="O2100" t="s">
        <v>19</v>
      </c>
      <c r="P2100">
        <f t="shared" si="84"/>
        <v>11</v>
      </c>
      <c r="Q2100" t="s">
        <v>33885</v>
      </c>
      <c r="R2100" t="s">
        <v>6638</v>
      </c>
      <c r="S2100" t="s">
        <v>34863</v>
      </c>
      <c r="T2100" t="s">
        <v>34865</v>
      </c>
      <c r="U2100" t="s">
        <v>34868</v>
      </c>
      <c r="V2100" t="s">
        <v>34878</v>
      </c>
      <c r="W2100" t="s">
        <v>34877</v>
      </c>
    </row>
    <row r="2101" spans="1:23" x14ac:dyDescent="0.3">
      <c r="A2101" s="4" t="s">
        <v>32808</v>
      </c>
      <c r="B2101" t="s">
        <v>6638</v>
      </c>
      <c r="C2101" t="s">
        <v>1933</v>
      </c>
      <c r="D2101" t="s">
        <v>6830</v>
      </c>
      <c r="E2101" t="s">
        <v>6831</v>
      </c>
      <c r="F2101" t="s">
        <v>29</v>
      </c>
      <c r="G2101" t="s">
        <v>29</v>
      </c>
      <c r="H2101" t="s">
        <v>16</v>
      </c>
      <c r="I2101" t="s">
        <v>17</v>
      </c>
      <c r="J2101" t="s">
        <v>18</v>
      </c>
      <c r="K2101" t="s">
        <v>6832</v>
      </c>
      <c r="O2101" t="s">
        <v>19</v>
      </c>
      <c r="P2101">
        <f t="shared" si="84"/>
        <v>11</v>
      </c>
      <c r="Q2101" t="s">
        <v>33885</v>
      </c>
      <c r="R2101" t="s">
        <v>6638</v>
      </c>
      <c r="S2101" t="s">
        <v>34863</v>
      </c>
      <c r="T2101" t="s">
        <v>34865</v>
      </c>
      <c r="U2101" t="s">
        <v>34868</v>
      </c>
      <c r="V2101" t="s">
        <v>34878</v>
      </c>
      <c r="W2101" t="s">
        <v>34877</v>
      </c>
    </row>
    <row r="2102" spans="1:23" x14ac:dyDescent="0.3">
      <c r="A2102" s="4" t="s">
        <v>32808</v>
      </c>
      <c r="B2102" t="s">
        <v>6638</v>
      </c>
      <c r="C2102" t="s">
        <v>1933</v>
      </c>
      <c r="D2102" t="s">
        <v>6833</v>
      </c>
      <c r="E2102" t="s">
        <v>6834</v>
      </c>
      <c r="F2102" t="s">
        <v>29</v>
      </c>
      <c r="G2102" t="s">
        <v>29</v>
      </c>
      <c r="H2102" t="s">
        <v>16</v>
      </c>
      <c r="I2102" t="s">
        <v>17</v>
      </c>
      <c r="J2102" t="s">
        <v>18</v>
      </c>
      <c r="K2102" t="s">
        <v>6832</v>
      </c>
      <c r="O2102" t="s">
        <v>6835</v>
      </c>
      <c r="P2102">
        <f t="shared" si="84"/>
        <v>11</v>
      </c>
      <c r="Q2102" t="s">
        <v>33885</v>
      </c>
      <c r="R2102" t="s">
        <v>6638</v>
      </c>
      <c r="S2102" t="s">
        <v>34863</v>
      </c>
      <c r="T2102" t="s">
        <v>34865</v>
      </c>
      <c r="U2102" t="s">
        <v>34868</v>
      </c>
      <c r="V2102" t="s">
        <v>34878</v>
      </c>
      <c r="W2102" t="s">
        <v>34877</v>
      </c>
    </row>
    <row r="2103" spans="1:23" x14ac:dyDescent="0.3">
      <c r="A2103" s="4" t="s">
        <v>32808</v>
      </c>
      <c r="B2103" t="s">
        <v>6638</v>
      </c>
      <c r="C2103" t="s">
        <v>1933</v>
      </c>
      <c r="D2103" t="s">
        <v>6836</v>
      </c>
      <c r="E2103" t="s">
        <v>6837</v>
      </c>
      <c r="F2103" t="s">
        <v>29</v>
      </c>
      <c r="G2103" t="s">
        <v>29</v>
      </c>
      <c r="H2103" t="s">
        <v>16</v>
      </c>
      <c r="I2103" t="s">
        <v>17</v>
      </c>
      <c r="J2103" t="s">
        <v>18</v>
      </c>
      <c r="K2103" t="s">
        <v>6832</v>
      </c>
      <c r="O2103" t="s">
        <v>6838</v>
      </c>
      <c r="P2103">
        <f t="shared" si="84"/>
        <v>11</v>
      </c>
      <c r="Q2103" t="s">
        <v>33885</v>
      </c>
      <c r="R2103" t="s">
        <v>6638</v>
      </c>
      <c r="S2103" t="s">
        <v>34863</v>
      </c>
      <c r="T2103" t="s">
        <v>34865</v>
      </c>
      <c r="U2103" t="s">
        <v>34868</v>
      </c>
      <c r="V2103" t="s">
        <v>34878</v>
      </c>
      <c r="W2103" t="s">
        <v>34877</v>
      </c>
    </row>
    <row r="2104" spans="1:23" x14ac:dyDescent="0.3">
      <c r="A2104" s="4" t="s">
        <v>32826</v>
      </c>
      <c r="B2104" t="s">
        <v>6839</v>
      </c>
      <c r="C2104" t="s">
        <v>6783</v>
      </c>
      <c r="D2104" t="s">
        <v>6840</v>
      </c>
      <c r="E2104" t="s">
        <v>6841</v>
      </c>
      <c r="F2104" t="s">
        <v>21</v>
      </c>
      <c r="G2104" t="s">
        <v>21</v>
      </c>
      <c r="H2104" t="s">
        <v>16</v>
      </c>
      <c r="I2104" t="s">
        <v>17</v>
      </c>
      <c r="J2104" t="s">
        <v>18</v>
      </c>
      <c r="O2104" t="s">
        <v>6842</v>
      </c>
      <c r="P2104">
        <f t="shared" si="84"/>
        <v>11</v>
      </c>
      <c r="Q2104" t="s">
        <v>33903</v>
      </c>
      <c r="R2104" t="s">
        <v>6839</v>
      </c>
      <c r="S2104" t="s">
        <v>34863</v>
      </c>
      <c r="T2104" t="s">
        <v>34865</v>
      </c>
      <c r="U2104" t="s">
        <v>34868</v>
      </c>
      <c r="V2104" t="s">
        <v>34878</v>
      </c>
      <c r="W2104" t="s">
        <v>34877</v>
      </c>
    </row>
    <row r="2105" spans="1:23" x14ac:dyDescent="0.3">
      <c r="A2105" s="4" t="s">
        <v>32827</v>
      </c>
      <c r="B2105" t="s">
        <v>6844</v>
      </c>
      <c r="C2105" t="s">
        <v>2369</v>
      </c>
      <c r="D2105" t="s">
        <v>6845</v>
      </c>
      <c r="E2105" t="s">
        <v>6846</v>
      </c>
      <c r="F2105" t="s">
        <v>256</v>
      </c>
      <c r="G2105" t="s">
        <v>1167</v>
      </c>
      <c r="H2105" t="s">
        <v>16</v>
      </c>
      <c r="I2105" t="s">
        <v>17</v>
      </c>
      <c r="J2105" t="s">
        <v>18</v>
      </c>
      <c r="O2105" t="s">
        <v>6847</v>
      </c>
      <c r="P2105">
        <f t="shared" si="84"/>
        <v>11</v>
      </c>
      <c r="Q2105" t="s">
        <v>33904</v>
      </c>
      <c r="R2105" t="s">
        <v>6844</v>
      </c>
      <c r="S2105" t="s">
        <v>34863</v>
      </c>
      <c r="T2105" t="s">
        <v>34865</v>
      </c>
      <c r="U2105" t="s">
        <v>34868</v>
      </c>
      <c r="V2105" t="s">
        <v>34878</v>
      </c>
      <c r="W2105" t="s">
        <v>34877</v>
      </c>
    </row>
    <row r="2106" spans="1:23" x14ac:dyDescent="0.3">
      <c r="A2106" s="4" t="s">
        <v>32828</v>
      </c>
      <c r="B2106" t="s">
        <v>6848</v>
      </c>
      <c r="C2106" t="s">
        <v>6849</v>
      </c>
      <c r="D2106" t="s">
        <v>6850</v>
      </c>
      <c r="E2106" t="s">
        <v>6851</v>
      </c>
      <c r="F2106" t="s">
        <v>256</v>
      </c>
      <c r="G2106" t="s">
        <v>1167</v>
      </c>
      <c r="H2106" t="s">
        <v>16</v>
      </c>
      <c r="I2106" t="s">
        <v>17</v>
      </c>
      <c r="J2106" t="s">
        <v>18</v>
      </c>
      <c r="O2106" t="s">
        <v>19</v>
      </c>
      <c r="P2106">
        <f t="shared" ref="P2106:P2133" si="85">LEN(Q2106)</f>
        <v>11</v>
      </c>
      <c r="Q2106" t="s">
        <v>33905</v>
      </c>
      <c r="R2106" t="s">
        <v>6848</v>
      </c>
      <c r="S2106" t="s">
        <v>34863</v>
      </c>
      <c r="T2106" t="s">
        <v>34865</v>
      </c>
      <c r="U2106" t="s">
        <v>34868</v>
      </c>
      <c r="V2106" t="s">
        <v>34878</v>
      </c>
      <c r="W2106" t="s">
        <v>34877</v>
      </c>
    </row>
    <row r="2107" spans="1:23" x14ac:dyDescent="0.3">
      <c r="A2107" s="4" t="s">
        <v>32829</v>
      </c>
      <c r="B2107" t="s">
        <v>6852</v>
      </c>
      <c r="C2107" t="s">
        <v>6853</v>
      </c>
      <c r="D2107" t="s">
        <v>6854</v>
      </c>
      <c r="E2107" t="s">
        <v>6855</v>
      </c>
      <c r="F2107" t="s">
        <v>20</v>
      </c>
      <c r="G2107" t="s">
        <v>20</v>
      </c>
      <c r="H2107" t="s">
        <v>16</v>
      </c>
      <c r="I2107" t="s">
        <v>17</v>
      </c>
      <c r="J2107" t="s">
        <v>18</v>
      </c>
      <c r="K2107" t="s">
        <v>6856</v>
      </c>
      <c r="O2107" t="s">
        <v>6857</v>
      </c>
      <c r="P2107">
        <f t="shared" si="85"/>
        <v>11</v>
      </c>
      <c r="Q2107" t="s">
        <v>33906</v>
      </c>
      <c r="R2107" t="s">
        <v>6852</v>
      </c>
      <c r="S2107" t="s">
        <v>34863</v>
      </c>
      <c r="T2107" t="s">
        <v>34865</v>
      </c>
      <c r="U2107" t="s">
        <v>34868</v>
      </c>
      <c r="V2107" t="s">
        <v>34878</v>
      </c>
      <c r="W2107" t="s">
        <v>34877</v>
      </c>
    </row>
    <row r="2108" spans="1:23" x14ac:dyDescent="0.3">
      <c r="A2108" s="4" t="s">
        <v>32830</v>
      </c>
      <c r="B2108" t="s">
        <v>6858</v>
      </c>
      <c r="C2108" t="s">
        <v>6859</v>
      </c>
      <c r="D2108" t="s">
        <v>6860</v>
      </c>
      <c r="E2108" t="s">
        <v>6861</v>
      </c>
      <c r="F2108" t="s">
        <v>20</v>
      </c>
      <c r="G2108" t="s">
        <v>20</v>
      </c>
      <c r="H2108" t="s">
        <v>16</v>
      </c>
      <c r="I2108" t="s">
        <v>17</v>
      </c>
      <c r="J2108" t="s">
        <v>18</v>
      </c>
      <c r="O2108" t="s">
        <v>6862</v>
      </c>
      <c r="P2108">
        <f t="shared" si="85"/>
        <v>11</v>
      </c>
      <c r="Q2108" t="s">
        <v>33907</v>
      </c>
      <c r="R2108" t="s">
        <v>6858</v>
      </c>
      <c r="S2108" t="s">
        <v>34863</v>
      </c>
      <c r="T2108" t="s">
        <v>34865</v>
      </c>
      <c r="U2108" t="s">
        <v>34868</v>
      </c>
      <c r="V2108" t="s">
        <v>34878</v>
      </c>
      <c r="W2108" t="s">
        <v>34877</v>
      </c>
    </row>
    <row r="2109" spans="1:23" x14ac:dyDescent="0.3">
      <c r="A2109" s="4" t="s">
        <v>32830</v>
      </c>
      <c r="B2109" t="s">
        <v>6858</v>
      </c>
      <c r="C2109" t="s">
        <v>6118</v>
      </c>
      <c r="D2109" t="s">
        <v>6863</v>
      </c>
      <c r="E2109" t="s">
        <v>6864</v>
      </c>
      <c r="F2109" t="s">
        <v>20</v>
      </c>
      <c r="G2109" t="s">
        <v>20</v>
      </c>
      <c r="H2109" t="s">
        <v>16</v>
      </c>
      <c r="I2109" t="s">
        <v>17</v>
      </c>
      <c r="J2109" t="s">
        <v>18</v>
      </c>
      <c r="O2109" t="s">
        <v>6865</v>
      </c>
      <c r="P2109">
        <f t="shared" si="85"/>
        <v>11</v>
      </c>
      <c r="Q2109" t="s">
        <v>33907</v>
      </c>
      <c r="R2109" t="s">
        <v>6858</v>
      </c>
      <c r="S2109" t="s">
        <v>34863</v>
      </c>
      <c r="T2109" t="s">
        <v>34865</v>
      </c>
      <c r="U2109" t="s">
        <v>34868</v>
      </c>
      <c r="V2109" t="s">
        <v>34878</v>
      </c>
      <c r="W2109" t="s">
        <v>34877</v>
      </c>
    </row>
    <row r="2110" spans="1:23" x14ac:dyDescent="0.3">
      <c r="A2110" s="4" t="s">
        <v>32830</v>
      </c>
      <c r="B2110" t="s">
        <v>6858</v>
      </c>
      <c r="C2110" t="s">
        <v>6118</v>
      </c>
      <c r="D2110" t="s">
        <v>6866</v>
      </c>
      <c r="E2110" t="s">
        <v>6867</v>
      </c>
      <c r="F2110" t="s">
        <v>20</v>
      </c>
      <c r="G2110" t="s">
        <v>1541</v>
      </c>
      <c r="H2110" t="s">
        <v>16</v>
      </c>
      <c r="I2110" t="s">
        <v>17</v>
      </c>
      <c r="J2110" t="s">
        <v>18</v>
      </c>
      <c r="O2110" t="s">
        <v>6868</v>
      </c>
      <c r="P2110">
        <f t="shared" si="85"/>
        <v>11</v>
      </c>
      <c r="Q2110" t="s">
        <v>33907</v>
      </c>
      <c r="R2110" t="s">
        <v>6858</v>
      </c>
      <c r="S2110" t="s">
        <v>34863</v>
      </c>
      <c r="T2110" t="s">
        <v>34865</v>
      </c>
      <c r="U2110" t="s">
        <v>34868</v>
      </c>
      <c r="V2110" t="s">
        <v>34878</v>
      </c>
      <c r="W2110" t="s">
        <v>34877</v>
      </c>
    </row>
    <row r="2111" spans="1:23" x14ac:dyDescent="0.3">
      <c r="A2111" s="4" t="s">
        <v>32830</v>
      </c>
      <c r="B2111" t="s">
        <v>6858</v>
      </c>
      <c r="C2111" t="s">
        <v>6118</v>
      </c>
      <c r="D2111" t="s">
        <v>6869</v>
      </c>
      <c r="E2111" t="s">
        <v>6870</v>
      </c>
      <c r="F2111" t="s">
        <v>15</v>
      </c>
      <c r="G2111" t="s">
        <v>15</v>
      </c>
      <c r="H2111" t="s">
        <v>16</v>
      </c>
      <c r="I2111" t="s">
        <v>17</v>
      </c>
      <c r="J2111" t="s">
        <v>18</v>
      </c>
      <c r="O2111" t="s">
        <v>6871</v>
      </c>
      <c r="P2111">
        <f t="shared" si="85"/>
        <v>11</v>
      </c>
      <c r="Q2111" t="s">
        <v>33907</v>
      </c>
      <c r="R2111" t="s">
        <v>6858</v>
      </c>
      <c r="S2111" t="s">
        <v>34863</v>
      </c>
      <c r="T2111" t="s">
        <v>34865</v>
      </c>
      <c r="U2111" t="s">
        <v>34868</v>
      </c>
      <c r="V2111" t="s">
        <v>34878</v>
      </c>
      <c r="W2111" t="s">
        <v>34877</v>
      </c>
    </row>
    <row r="2112" spans="1:23" x14ac:dyDescent="0.3">
      <c r="A2112" s="4" t="s">
        <v>32830</v>
      </c>
      <c r="B2112" t="s">
        <v>6858</v>
      </c>
      <c r="C2112" t="s">
        <v>6118</v>
      </c>
      <c r="D2112" t="s">
        <v>6872</v>
      </c>
      <c r="E2112" t="s">
        <v>6873</v>
      </c>
      <c r="F2112" t="s">
        <v>15</v>
      </c>
      <c r="G2112" t="s">
        <v>15</v>
      </c>
      <c r="H2112" t="s">
        <v>16</v>
      </c>
      <c r="I2112" t="s">
        <v>17</v>
      </c>
      <c r="J2112" t="s">
        <v>18</v>
      </c>
      <c r="O2112" t="s">
        <v>6874</v>
      </c>
      <c r="P2112">
        <f t="shared" si="85"/>
        <v>11</v>
      </c>
      <c r="Q2112" t="s">
        <v>33907</v>
      </c>
      <c r="R2112" t="s">
        <v>6858</v>
      </c>
      <c r="S2112" t="s">
        <v>34863</v>
      </c>
      <c r="T2112" t="s">
        <v>34865</v>
      </c>
      <c r="U2112" t="s">
        <v>34868</v>
      </c>
      <c r="V2112" t="s">
        <v>34878</v>
      </c>
      <c r="W2112" t="s">
        <v>34877</v>
      </c>
    </row>
    <row r="2113" spans="1:23" x14ac:dyDescent="0.3">
      <c r="A2113" s="4" t="s">
        <v>32830</v>
      </c>
      <c r="B2113" t="s">
        <v>6858</v>
      </c>
      <c r="C2113" t="s">
        <v>6118</v>
      </c>
      <c r="D2113" t="s">
        <v>6875</v>
      </c>
      <c r="E2113" t="s">
        <v>6876</v>
      </c>
      <c r="F2113" t="s">
        <v>20</v>
      </c>
      <c r="G2113" t="s">
        <v>20</v>
      </c>
      <c r="H2113" t="s">
        <v>16</v>
      </c>
      <c r="I2113" t="s">
        <v>17</v>
      </c>
      <c r="J2113" t="s">
        <v>18</v>
      </c>
      <c r="O2113" t="s">
        <v>6877</v>
      </c>
      <c r="P2113">
        <f t="shared" si="85"/>
        <v>11</v>
      </c>
      <c r="Q2113" t="s">
        <v>33907</v>
      </c>
      <c r="R2113" t="s">
        <v>6858</v>
      </c>
      <c r="S2113" t="s">
        <v>34863</v>
      </c>
      <c r="T2113" t="s">
        <v>34865</v>
      </c>
      <c r="U2113" t="s">
        <v>34868</v>
      </c>
      <c r="V2113" t="s">
        <v>34878</v>
      </c>
      <c r="W2113" t="s">
        <v>34877</v>
      </c>
    </row>
    <row r="2114" spans="1:23" x14ac:dyDescent="0.3">
      <c r="A2114" s="4" t="s">
        <v>32830</v>
      </c>
      <c r="B2114" t="s">
        <v>6858</v>
      </c>
      <c r="C2114" t="s">
        <v>6118</v>
      </c>
      <c r="D2114" t="s">
        <v>6878</v>
      </c>
      <c r="E2114" t="s">
        <v>6879</v>
      </c>
      <c r="F2114" t="s">
        <v>20</v>
      </c>
      <c r="G2114" t="s">
        <v>138</v>
      </c>
      <c r="H2114" t="s">
        <v>16</v>
      </c>
      <c r="I2114" t="s">
        <v>17</v>
      </c>
      <c r="J2114" t="s">
        <v>18</v>
      </c>
      <c r="O2114" t="s">
        <v>6880</v>
      </c>
      <c r="P2114">
        <f t="shared" si="85"/>
        <v>11</v>
      </c>
      <c r="Q2114" t="s">
        <v>33907</v>
      </c>
      <c r="R2114" t="s">
        <v>6858</v>
      </c>
      <c r="S2114" t="s">
        <v>34863</v>
      </c>
      <c r="T2114" t="s">
        <v>34865</v>
      </c>
      <c r="U2114" t="s">
        <v>34868</v>
      </c>
      <c r="V2114" t="s">
        <v>34878</v>
      </c>
      <c r="W2114" t="s">
        <v>34877</v>
      </c>
    </row>
    <row r="2115" spans="1:23" x14ac:dyDescent="0.3">
      <c r="A2115" s="4" t="s">
        <v>32830</v>
      </c>
      <c r="B2115" t="s">
        <v>6858</v>
      </c>
      <c r="C2115" t="s">
        <v>6118</v>
      </c>
      <c r="D2115" t="s">
        <v>6881</v>
      </c>
      <c r="E2115" t="s">
        <v>6882</v>
      </c>
      <c r="F2115" t="s">
        <v>27</v>
      </c>
      <c r="G2115" t="s">
        <v>28</v>
      </c>
      <c r="H2115" t="s">
        <v>16</v>
      </c>
      <c r="I2115" t="s">
        <v>17</v>
      </c>
      <c r="J2115" t="s">
        <v>18</v>
      </c>
      <c r="O2115" t="s">
        <v>6883</v>
      </c>
      <c r="P2115">
        <f t="shared" si="85"/>
        <v>11</v>
      </c>
      <c r="Q2115" t="s">
        <v>33907</v>
      </c>
      <c r="R2115" t="s">
        <v>6858</v>
      </c>
      <c r="S2115" t="s">
        <v>34863</v>
      </c>
      <c r="T2115" t="s">
        <v>34865</v>
      </c>
      <c r="U2115" t="s">
        <v>34868</v>
      </c>
      <c r="V2115" t="s">
        <v>34878</v>
      </c>
      <c r="W2115" t="s">
        <v>34877</v>
      </c>
    </row>
    <row r="2116" spans="1:23" x14ac:dyDescent="0.3">
      <c r="A2116" s="4" t="s">
        <v>32830</v>
      </c>
      <c r="B2116" t="s">
        <v>6858</v>
      </c>
      <c r="C2116" t="s">
        <v>6118</v>
      </c>
      <c r="D2116" t="s">
        <v>6884</v>
      </c>
      <c r="E2116" t="s">
        <v>6885</v>
      </c>
      <c r="F2116" t="s">
        <v>20</v>
      </c>
      <c r="G2116" t="s">
        <v>1541</v>
      </c>
      <c r="H2116" t="s">
        <v>16</v>
      </c>
      <c r="I2116" t="s">
        <v>17</v>
      </c>
      <c r="J2116" t="s">
        <v>18</v>
      </c>
      <c r="O2116" t="s">
        <v>6886</v>
      </c>
      <c r="P2116">
        <f t="shared" si="85"/>
        <v>11</v>
      </c>
      <c r="Q2116" t="s">
        <v>33907</v>
      </c>
      <c r="R2116" t="s">
        <v>6858</v>
      </c>
      <c r="S2116" t="s">
        <v>34863</v>
      </c>
      <c r="T2116" t="s">
        <v>34865</v>
      </c>
      <c r="U2116" t="s">
        <v>34868</v>
      </c>
      <c r="V2116" t="s">
        <v>34878</v>
      </c>
      <c r="W2116" t="s">
        <v>34877</v>
      </c>
    </row>
    <row r="2117" spans="1:23" x14ac:dyDescent="0.3">
      <c r="A2117" s="4" t="s">
        <v>32831</v>
      </c>
      <c r="B2117" t="s">
        <v>6887</v>
      </c>
      <c r="C2117" t="s">
        <v>4328</v>
      </c>
      <c r="D2117" t="s">
        <v>6888</v>
      </c>
      <c r="E2117" t="s">
        <v>6889</v>
      </c>
      <c r="F2117" t="s">
        <v>1005</v>
      </c>
      <c r="G2117" t="s">
        <v>1005</v>
      </c>
      <c r="H2117" t="s">
        <v>16</v>
      </c>
      <c r="I2117" t="s">
        <v>17</v>
      </c>
      <c r="J2117" t="s">
        <v>18</v>
      </c>
      <c r="O2117" t="s">
        <v>6890</v>
      </c>
      <c r="P2117">
        <f t="shared" si="85"/>
        <v>11</v>
      </c>
      <c r="Q2117" t="s">
        <v>33908</v>
      </c>
      <c r="R2117" t="s">
        <v>6887</v>
      </c>
      <c r="S2117" t="s">
        <v>34863</v>
      </c>
      <c r="T2117" t="s">
        <v>34865</v>
      </c>
      <c r="U2117" t="s">
        <v>34868</v>
      </c>
      <c r="V2117" t="s">
        <v>34878</v>
      </c>
      <c r="W2117" t="s">
        <v>34877</v>
      </c>
    </row>
    <row r="2118" spans="1:23" x14ac:dyDescent="0.3">
      <c r="A2118" s="4" t="s">
        <v>32831</v>
      </c>
      <c r="B2118" t="s">
        <v>6887</v>
      </c>
      <c r="C2118" t="s">
        <v>4328</v>
      </c>
      <c r="D2118" t="s">
        <v>6891</v>
      </c>
      <c r="E2118" t="s">
        <v>6892</v>
      </c>
      <c r="F2118" t="s">
        <v>1005</v>
      </c>
      <c r="G2118" t="s">
        <v>1005</v>
      </c>
      <c r="H2118" t="s">
        <v>16</v>
      </c>
      <c r="I2118" t="s">
        <v>17</v>
      </c>
      <c r="J2118" t="s">
        <v>18</v>
      </c>
      <c r="O2118" t="s">
        <v>6893</v>
      </c>
      <c r="P2118">
        <f t="shared" si="85"/>
        <v>11</v>
      </c>
      <c r="Q2118" t="s">
        <v>33908</v>
      </c>
      <c r="R2118" t="s">
        <v>6887</v>
      </c>
      <c r="S2118" t="s">
        <v>34863</v>
      </c>
      <c r="T2118" t="s">
        <v>34865</v>
      </c>
      <c r="U2118" t="s">
        <v>34868</v>
      </c>
      <c r="V2118" t="s">
        <v>34878</v>
      </c>
      <c r="W2118" t="s">
        <v>34877</v>
      </c>
    </row>
    <row r="2119" spans="1:23" x14ac:dyDescent="0.3">
      <c r="A2119" s="4" t="s">
        <v>32831</v>
      </c>
      <c r="B2119" t="s">
        <v>6887</v>
      </c>
      <c r="C2119" t="s">
        <v>4328</v>
      </c>
      <c r="D2119" t="s">
        <v>6894</v>
      </c>
      <c r="E2119" t="s">
        <v>6895</v>
      </c>
      <c r="F2119" t="s">
        <v>1005</v>
      </c>
      <c r="G2119" t="s">
        <v>1005</v>
      </c>
      <c r="H2119" t="s">
        <v>16</v>
      </c>
      <c r="I2119" t="s">
        <v>17</v>
      </c>
      <c r="J2119" t="s">
        <v>18</v>
      </c>
      <c r="O2119" t="s">
        <v>6896</v>
      </c>
      <c r="P2119">
        <f t="shared" si="85"/>
        <v>11</v>
      </c>
      <c r="Q2119" t="s">
        <v>33908</v>
      </c>
      <c r="R2119" t="s">
        <v>6887</v>
      </c>
      <c r="S2119" t="s">
        <v>34863</v>
      </c>
      <c r="T2119" t="s">
        <v>34865</v>
      </c>
      <c r="U2119" t="s">
        <v>34868</v>
      </c>
      <c r="V2119" t="s">
        <v>34878</v>
      </c>
      <c r="W2119" t="s">
        <v>34877</v>
      </c>
    </row>
    <row r="2120" spans="1:23" x14ac:dyDescent="0.3">
      <c r="A2120" s="4" t="s">
        <v>32831</v>
      </c>
      <c r="B2120" t="s">
        <v>6887</v>
      </c>
      <c r="C2120" t="s">
        <v>4328</v>
      </c>
      <c r="D2120" t="s">
        <v>6897</v>
      </c>
      <c r="E2120" t="s">
        <v>6898</v>
      </c>
      <c r="F2120" t="s">
        <v>20</v>
      </c>
      <c r="G2120" t="s">
        <v>20</v>
      </c>
      <c r="H2120" t="s">
        <v>16</v>
      </c>
      <c r="I2120" t="s">
        <v>17</v>
      </c>
      <c r="J2120" t="s">
        <v>18</v>
      </c>
      <c r="O2120" t="s">
        <v>6899</v>
      </c>
      <c r="P2120">
        <f t="shared" si="85"/>
        <v>11</v>
      </c>
      <c r="Q2120" t="s">
        <v>33908</v>
      </c>
      <c r="R2120" t="s">
        <v>6887</v>
      </c>
      <c r="S2120" t="s">
        <v>34863</v>
      </c>
      <c r="T2120" t="s">
        <v>34865</v>
      </c>
      <c r="U2120" t="s">
        <v>34868</v>
      </c>
      <c r="V2120" t="s">
        <v>34878</v>
      </c>
      <c r="W2120" t="s">
        <v>34877</v>
      </c>
    </row>
    <row r="2121" spans="1:23" x14ac:dyDescent="0.3">
      <c r="A2121" s="4" t="s">
        <v>32831</v>
      </c>
      <c r="B2121" t="s">
        <v>6887</v>
      </c>
      <c r="C2121" t="s">
        <v>4328</v>
      </c>
      <c r="D2121" t="s">
        <v>6900</v>
      </c>
      <c r="E2121" t="s">
        <v>6901</v>
      </c>
      <c r="F2121" t="s">
        <v>1005</v>
      </c>
      <c r="G2121" t="s">
        <v>1005</v>
      </c>
      <c r="H2121" t="s">
        <v>16</v>
      </c>
      <c r="I2121" t="s">
        <v>17</v>
      </c>
      <c r="J2121" t="s">
        <v>18</v>
      </c>
      <c r="O2121" t="s">
        <v>6902</v>
      </c>
      <c r="P2121">
        <f t="shared" si="85"/>
        <v>11</v>
      </c>
      <c r="Q2121" t="s">
        <v>33908</v>
      </c>
      <c r="R2121" t="s">
        <v>6887</v>
      </c>
      <c r="S2121" t="s">
        <v>34863</v>
      </c>
      <c r="T2121" t="s">
        <v>34865</v>
      </c>
      <c r="U2121" t="s">
        <v>34868</v>
      </c>
      <c r="V2121" t="s">
        <v>34878</v>
      </c>
      <c r="W2121" t="s">
        <v>34877</v>
      </c>
    </row>
    <row r="2122" spans="1:23" x14ac:dyDescent="0.3">
      <c r="A2122" s="4" t="s">
        <v>32832</v>
      </c>
      <c r="B2122" t="s">
        <v>6904</v>
      </c>
      <c r="C2122" t="s">
        <v>6905</v>
      </c>
      <c r="D2122" t="s">
        <v>6906</v>
      </c>
      <c r="E2122" t="s">
        <v>6907</v>
      </c>
      <c r="F2122" t="s">
        <v>42</v>
      </c>
      <c r="G2122" t="s">
        <v>43</v>
      </c>
      <c r="H2122" t="s">
        <v>16</v>
      </c>
      <c r="I2122" t="s">
        <v>17</v>
      </c>
      <c r="J2122" t="s">
        <v>18</v>
      </c>
      <c r="O2122" t="s">
        <v>6908</v>
      </c>
      <c r="P2122">
        <f t="shared" si="85"/>
        <v>11</v>
      </c>
      <c r="Q2122" t="s">
        <v>33909</v>
      </c>
      <c r="R2122" t="s">
        <v>6904</v>
      </c>
      <c r="S2122" t="s">
        <v>34863</v>
      </c>
      <c r="T2122" t="s">
        <v>34865</v>
      </c>
      <c r="U2122" t="s">
        <v>34868</v>
      </c>
      <c r="V2122" t="s">
        <v>34878</v>
      </c>
      <c r="W2122" t="s">
        <v>34877</v>
      </c>
    </row>
    <row r="2123" spans="1:23" x14ac:dyDescent="0.3">
      <c r="A2123" s="4" t="s">
        <v>32832</v>
      </c>
      <c r="B2123" t="s">
        <v>6904</v>
      </c>
      <c r="C2123" t="s">
        <v>6905</v>
      </c>
      <c r="D2123" t="s">
        <v>6909</v>
      </c>
      <c r="E2123" t="s">
        <v>6910</v>
      </c>
      <c r="F2123" t="s">
        <v>42</v>
      </c>
      <c r="G2123" t="s">
        <v>43</v>
      </c>
      <c r="H2123" t="s">
        <v>16</v>
      </c>
      <c r="I2123" t="s">
        <v>17</v>
      </c>
      <c r="J2123" t="s">
        <v>18</v>
      </c>
      <c r="K2123" t="s">
        <v>6911</v>
      </c>
      <c r="O2123" t="s">
        <v>6912</v>
      </c>
      <c r="P2123">
        <f t="shared" si="85"/>
        <v>11</v>
      </c>
      <c r="Q2123" t="s">
        <v>33909</v>
      </c>
      <c r="R2123" t="s">
        <v>6904</v>
      </c>
      <c r="S2123" t="s">
        <v>34863</v>
      </c>
      <c r="T2123" t="s">
        <v>34865</v>
      </c>
      <c r="U2123" t="s">
        <v>34868</v>
      </c>
      <c r="V2123" t="s">
        <v>34878</v>
      </c>
      <c r="W2123" t="s">
        <v>34877</v>
      </c>
    </row>
    <row r="2124" spans="1:23" x14ac:dyDescent="0.3">
      <c r="A2124" s="4" t="s">
        <v>32832</v>
      </c>
      <c r="B2124" t="s">
        <v>6904</v>
      </c>
      <c r="C2124" t="s">
        <v>6905</v>
      </c>
      <c r="D2124" t="s">
        <v>6913</v>
      </c>
      <c r="E2124" t="s">
        <v>6914</v>
      </c>
      <c r="F2124" t="s">
        <v>42</v>
      </c>
      <c r="G2124" t="s">
        <v>43</v>
      </c>
      <c r="H2124" t="s">
        <v>16</v>
      </c>
      <c r="I2124" t="s">
        <v>17</v>
      </c>
      <c r="J2124" t="s">
        <v>18</v>
      </c>
      <c r="K2124" t="s">
        <v>6915</v>
      </c>
      <c r="O2124" t="s">
        <v>6916</v>
      </c>
      <c r="P2124">
        <f t="shared" si="85"/>
        <v>11</v>
      </c>
      <c r="Q2124" t="s">
        <v>33909</v>
      </c>
      <c r="R2124" t="s">
        <v>6904</v>
      </c>
      <c r="S2124" t="s">
        <v>34863</v>
      </c>
      <c r="T2124" t="s">
        <v>34865</v>
      </c>
      <c r="U2124" t="s">
        <v>34868</v>
      </c>
      <c r="V2124" t="s">
        <v>34878</v>
      </c>
      <c r="W2124" t="s">
        <v>34877</v>
      </c>
    </row>
    <row r="2125" spans="1:23" x14ac:dyDescent="0.3">
      <c r="A2125" s="4" t="s">
        <v>32832</v>
      </c>
      <c r="B2125" t="s">
        <v>6904</v>
      </c>
      <c r="C2125" t="s">
        <v>6905</v>
      </c>
      <c r="D2125" t="s">
        <v>6917</v>
      </c>
      <c r="E2125" t="s">
        <v>6918</v>
      </c>
      <c r="F2125" t="s">
        <v>42</v>
      </c>
      <c r="G2125" t="s">
        <v>43</v>
      </c>
      <c r="H2125" t="s">
        <v>16</v>
      </c>
      <c r="I2125" t="s">
        <v>17</v>
      </c>
      <c r="J2125" t="s">
        <v>18</v>
      </c>
      <c r="K2125" t="s">
        <v>6919</v>
      </c>
      <c r="O2125" t="s">
        <v>6920</v>
      </c>
      <c r="P2125">
        <f t="shared" si="85"/>
        <v>11</v>
      </c>
      <c r="Q2125" t="s">
        <v>33909</v>
      </c>
      <c r="R2125" t="s">
        <v>6904</v>
      </c>
      <c r="S2125" t="s">
        <v>34863</v>
      </c>
      <c r="T2125" t="s">
        <v>34865</v>
      </c>
      <c r="U2125" t="s">
        <v>34868</v>
      </c>
      <c r="V2125" t="s">
        <v>34878</v>
      </c>
      <c r="W2125" t="s">
        <v>34877</v>
      </c>
    </row>
    <row r="2126" spans="1:23" x14ac:dyDescent="0.3">
      <c r="A2126" s="4" t="s">
        <v>32833</v>
      </c>
      <c r="B2126" t="s">
        <v>6921</v>
      </c>
      <c r="C2126" t="s">
        <v>6922</v>
      </c>
      <c r="D2126" t="s">
        <v>6923</v>
      </c>
      <c r="E2126" t="s">
        <v>6924</v>
      </c>
      <c r="F2126" t="s">
        <v>32</v>
      </c>
      <c r="G2126" t="s">
        <v>33</v>
      </c>
      <c r="H2126" t="s">
        <v>16</v>
      </c>
      <c r="I2126" t="s">
        <v>17</v>
      </c>
      <c r="J2126" t="s">
        <v>18</v>
      </c>
      <c r="O2126" t="s">
        <v>6925</v>
      </c>
      <c r="P2126">
        <f t="shared" si="85"/>
        <v>11</v>
      </c>
      <c r="Q2126" t="s">
        <v>33910</v>
      </c>
      <c r="R2126" t="s">
        <v>6921</v>
      </c>
      <c r="S2126" t="s">
        <v>34863</v>
      </c>
      <c r="T2126" t="s">
        <v>34865</v>
      </c>
      <c r="U2126" t="s">
        <v>34868</v>
      </c>
      <c r="V2126" t="s">
        <v>34878</v>
      </c>
      <c r="W2126" t="s">
        <v>34877</v>
      </c>
    </row>
    <row r="2127" spans="1:23" x14ac:dyDescent="0.3">
      <c r="A2127" s="4" t="s">
        <v>32834</v>
      </c>
      <c r="B2127" t="s">
        <v>6926</v>
      </c>
      <c r="C2127" t="s">
        <v>6927</v>
      </c>
      <c r="D2127" t="s">
        <v>6928</v>
      </c>
      <c r="E2127" t="s">
        <v>6929</v>
      </c>
      <c r="F2127" t="s">
        <v>32</v>
      </c>
      <c r="G2127" t="s">
        <v>35</v>
      </c>
      <c r="H2127" t="s">
        <v>16</v>
      </c>
      <c r="I2127" t="s">
        <v>17</v>
      </c>
      <c r="J2127" t="s">
        <v>18</v>
      </c>
      <c r="O2127" t="s">
        <v>6930</v>
      </c>
      <c r="P2127">
        <f t="shared" si="85"/>
        <v>11</v>
      </c>
      <c r="Q2127" t="s">
        <v>33911</v>
      </c>
      <c r="R2127" t="s">
        <v>6926</v>
      </c>
      <c r="S2127" t="s">
        <v>34863</v>
      </c>
      <c r="T2127" t="s">
        <v>34865</v>
      </c>
      <c r="U2127" t="s">
        <v>34868</v>
      </c>
      <c r="V2127" t="s">
        <v>34878</v>
      </c>
      <c r="W2127" t="s">
        <v>34877</v>
      </c>
    </row>
    <row r="2128" spans="1:23" x14ac:dyDescent="0.3">
      <c r="A2128" s="4" t="s">
        <v>32835</v>
      </c>
      <c r="B2128" t="s">
        <v>6931</v>
      </c>
      <c r="C2128" t="s">
        <v>6932</v>
      </c>
      <c r="D2128" t="s">
        <v>6933</v>
      </c>
      <c r="E2128" t="s">
        <v>6934</v>
      </c>
      <c r="F2128" t="s">
        <v>21</v>
      </c>
      <c r="G2128" t="s">
        <v>21</v>
      </c>
      <c r="H2128" t="s">
        <v>16</v>
      </c>
      <c r="I2128" t="s">
        <v>17</v>
      </c>
      <c r="J2128" t="s">
        <v>18</v>
      </c>
      <c r="O2128" t="s">
        <v>19</v>
      </c>
      <c r="P2128">
        <f t="shared" si="85"/>
        <v>11</v>
      </c>
      <c r="Q2128" t="s">
        <v>33912</v>
      </c>
      <c r="R2128" t="s">
        <v>6931</v>
      </c>
      <c r="S2128" t="s">
        <v>34863</v>
      </c>
      <c r="T2128" t="s">
        <v>34865</v>
      </c>
      <c r="U2128" t="s">
        <v>34868</v>
      </c>
      <c r="V2128" t="s">
        <v>34878</v>
      </c>
      <c r="W2128" t="s">
        <v>34877</v>
      </c>
    </row>
    <row r="2129" spans="1:23" x14ac:dyDescent="0.3">
      <c r="A2129" s="4" t="s">
        <v>32836</v>
      </c>
      <c r="B2129" t="s">
        <v>6935</v>
      </c>
      <c r="C2129" t="s">
        <v>6936</v>
      </c>
      <c r="D2129" t="s">
        <v>6937</v>
      </c>
      <c r="E2129" t="s">
        <v>6938</v>
      </c>
      <c r="F2129" t="s">
        <v>42</v>
      </c>
      <c r="G2129" t="s">
        <v>43</v>
      </c>
      <c r="H2129" t="s">
        <v>16</v>
      </c>
      <c r="I2129" t="s">
        <v>17</v>
      </c>
      <c r="J2129" t="s">
        <v>18</v>
      </c>
      <c r="O2129" t="s">
        <v>19</v>
      </c>
      <c r="P2129">
        <f t="shared" si="85"/>
        <v>11</v>
      </c>
      <c r="Q2129" t="s">
        <v>33913</v>
      </c>
      <c r="R2129" t="s">
        <v>6935</v>
      </c>
      <c r="S2129" t="s">
        <v>34863</v>
      </c>
      <c r="T2129" t="s">
        <v>34865</v>
      </c>
      <c r="U2129" t="s">
        <v>34868</v>
      </c>
      <c r="V2129" t="s">
        <v>34878</v>
      </c>
      <c r="W2129" t="s">
        <v>34877</v>
      </c>
    </row>
    <row r="2130" spans="1:23" x14ac:dyDescent="0.3">
      <c r="A2130" s="4" t="s">
        <v>32837</v>
      </c>
      <c r="B2130" t="s">
        <v>6939</v>
      </c>
      <c r="C2130" t="s">
        <v>6940</v>
      </c>
      <c r="D2130" t="s">
        <v>6941</v>
      </c>
      <c r="E2130" t="s">
        <v>6942</v>
      </c>
      <c r="F2130" t="s">
        <v>667</v>
      </c>
      <c r="G2130" t="s">
        <v>667</v>
      </c>
      <c r="H2130" t="s">
        <v>16</v>
      </c>
      <c r="I2130" t="s">
        <v>17</v>
      </c>
      <c r="J2130" t="s">
        <v>18</v>
      </c>
      <c r="O2130" t="s">
        <v>19</v>
      </c>
      <c r="P2130">
        <f t="shared" si="85"/>
        <v>11</v>
      </c>
      <c r="Q2130" t="s">
        <v>33914</v>
      </c>
      <c r="R2130" t="s">
        <v>6939</v>
      </c>
      <c r="S2130" t="s">
        <v>34863</v>
      </c>
      <c r="T2130" t="s">
        <v>34865</v>
      </c>
      <c r="U2130" t="s">
        <v>34868</v>
      </c>
      <c r="V2130" t="s">
        <v>34878</v>
      </c>
      <c r="W2130" t="s">
        <v>34877</v>
      </c>
    </row>
    <row r="2131" spans="1:23" x14ac:dyDescent="0.3">
      <c r="A2131" s="4" t="s">
        <v>32837</v>
      </c>
      <c r="B2131" t="s">
        <v>6939</v>
      </c>
      <c r="C2131" t="s">
        <v>6940</v>
      </c>
      <c r="D2131" t="s">
        <v>6943</v>
      </c>
      <c r="E2131" t="s">
        <v>6944</v>
      </c>
      <c r="F2131" t="s">
        <v>32</v>
      </c>
      <c r="G2131" t="s">
        <v>35</v>
      </c>
      <c r="H2131" t="s">
        <v>16</v>
      </c>
      <c r="I2131" t="s">
        <v>17</v>
      </c>
      <c r="J2131" t="s">
        <v>18</v>
      </c>
      <c r="O2131" t="s">
        <v>19</v>
      </c>
      <c r="P2131">
        <f t="shared" si="85"/>
        <v>11</v>
      </c>
      <c r="Q2131" t="s">
        <v>33914</v>
      </c>
      <c r="R2131" t="s">
        <v>6939</v>
      </c>
      <c r="S2131" t="s">
        <v>34863</v>
      </c>
      <c r="T2131" t="s">
        <v>34865</v>
      </c>
      <c r="U2131" t="s">
        <v>34868</v>
      </c>
      <c r="V2131" t="s">
        <v>34878</v>
      </c>
      <c r="W2131" t="s">
        <v>34877</v>
      </c>
    </row>
    <row r="2132" spans="1:23" x14ac:dyDescent="0.3">
      <c r="A2132" s="4" t="s">
        <v>32837</v>
      </c>
      <c r="B2132" t="s">
        <v>6939</v>
      </c>
      <c r="C2132" t="s">
        <v>6940</v>
      </c>
      <c r="D2132" t="s">
        <v>6945</v>
      </c>
      <c r="E2132" t="s">
        <v>6946</v>
      </c>
      <c r="F2132" t="s">
        <v>32</v>
      </c>
      <c r="G2132" t="s">
        <v>39</v>
      </c>
      <c r="H2132" t="s">
        <v>16</v>
      </c>
      <c r="I2132" t="s">
        <v>17</v>
      </c>
      <c r="J2132" t="s">
        <v>18</v>
      </c>
      <c r="O2132" t="s">
        <v>19</v>
      </c>
      <c r="P2132">
        <f t="shared" si="85"/>
        <v>11</v>
      </c>
      <c r="Q2132" t="s">
        <v>33914</v>
      </c>
      <c r="R2132" t="s">
        <v>6939</v>
      </c>
      <c r="S2132" t="s">
        <v>34863</v>
      </c>
      <c r="T2132" t="s">
        <v>34865</v>
      </c>
      <c r="U2132" t="s">
        <v>34868</v>
      </c>
      <c r="V2132" t="s">
        <v>34878</v>
      </c>
      <c r="W2132" t="s">
        <v>34877</v>
      </c>
    </row>
    <row r="2133" spans="1:23" x14ac:dyDescent="0.3">
      <c r="A2133" s="4" t="s">
        <v>32837</v>
      </c>
      <c r="B2133" t="s">
        <v>6939</v>
      </c>
      <c r="C2133" t="s">
        <v>6940</v>
      </c>
      <c r="D2133" t="s">
        <v>6947</v>
      </c>
      <c r="E2133" t="s">
        <v>6948</v>
      </c>
      <c r="F2133" t="s">
        <v>32</v>
      </c>
      <c r="G2133" t="s">
        <v>39</v>
      </c>
      <c r="H2133" t="s">
        <v>16</v>
      </c>
      <c r="I2133" t="s">
        <v>17</v>
      </c>
      <c r="J2133" t="s">
        <v>18</v>
      </c>
      <c r="O2133" t="s">
        <v>19</v>
      </c>
      <c r="P2133">
        <f t="shared" si="85"/>
        <v>11</v>
      </c>
      <c r="Q2133" t="s">
        <v>33914</v>
      </c>
      <c r="R2133" t="s">
        <v>6939</v>
      </c>
      <c r="S2133" t="s">
        <v>34863</v>
      </c>
      <c r="T2133" t="s">
        <v>34865</v>
      </c>
      <c r="U2133" t="s">
        <v>34868</v>
      </c>
      <c r="V2133" t="s">
        <v>34878</v>
      </c>
      <c r="W2133" t="s">
        <v>34877</v>
      </c>
    </row>
    <row r="2134" spans="1:23" x14ac:dyDescent="0.3">
      <c r="A2134" s="4" t="s">
        <v>32837</v>
      </c>
      <c r="B2134" t="s">
        <v>6939</v>
      </c>
      <c r="C2134" t="s">
        <v>6940</v>
      </c>
      <c r="D2134" t="s">
        <v>6949</v>
      </c>
      <c r="E2134" t="s">
        <v>6950</v>
      </c>
      <c r="F2134" t="s">
        <v>32</v>
      </c>
      <c r="G2134" t="s">
        <v>39</v>
      </c>
      <c r="H2134" t="s">
        <v>16</v>
      </c>
      <c r="I2134" t="s">
        <v>17</v>
      </c>
      <c r="J2134" t="s">
        <v>18</v>
      </c>
      <c r="O2134" t="s">
        <v>19</v>
      </c>
      <c r="P2134">
        <f t="shared" ref="P2134:P2153" si="86">LEN(Q2134)</f>
        <v>11</v>
      </c>
      <c r="Q2134" t="s">
        <v>33914</v>
      </c>
      <c r="R2134" t="s">
        <v>6939</v>
      </c>
      <c r="S2134" t="s">
        <v>34863</v>
      </c>
      <c r="T2134" t="s">
        <v>34865</v>
      </c>
      <c r="U2134" t="s">
        <v>34868</v>
      </c>
      <c r="V2134" t="s">
        <v>34878</v>
      </c>
      <c r="W2134" t="s">
        <v>34877</v>
      </c>
    </row>
    <row r="2135" spans="1:23" x14ac:dyDescent="0.3">
      <c r="A2135" s="4" t="s">
        <v>32837</v>
      </c>
      <c r="B2135" t="s">
        <v>6939</v>
      </c>
      <c r="C2135" t="s">
        <v>6940</v>
      </c>
      <c r="D2135" t="s">
        <v>6951</v>
      </c>
      <c r="E2135" t="s">
        <v>6952</v>
      </c>
      <c r="F2135" t="s">
        <v>32</v>
      </c>
      <c r="G2135" t="s">
        <v>39</v>
      </c>
      <c r="H2135" t="s">
        <v>16</v>
      </c>
      <c r="I2135" t="s">
        <v>17</v>
      </c>
      <c r="J2135" t="s">
        <v>18</v>
      </c>
      <c r="O2135" t="s">
        <v>19</v>
      </c>
      <c r="P2135">
        <f t="shared" si="86"/>
        <v>11</v>
      </c>
      <c r="Q2135" t="s">
        <v>33914</v>
      </c>
      <c r="R2135" t="s">
        <v>6939</v>
      </c>
      <c r="S2135" t="s">
        <v>34863</v>
      </c>
      <c r="T2135" t="s">
        <v>34865</v>
      </c>
      <c r="U2135" t="s">
        <v>34868</v>
      </c>
      <c r="V2135" t="s">
        <v>34878</v>
      </c>
      <c r="W2135" t="s">
        <v>34877</v>
      </c>
    </row>
    <row r="2136" spans="1:23" x14ac:dyDescent="0.3">
      <c r="A2136" s="4" t="s">
        <v>32837</v>
      </c>
      <c r="B2136" t="s">
        <v>6939</v>
      </c>
      <c r="C2136" t="s">
        <v>6940</v>
      </c>
      <c r="D2136" t="s">
        <v>6953</v>
      </c>
      <c r="E2136" t="s">
        <v>6954</v>
      </c>
      <c r="F2136" t="s">
        <v>32</v>
      </c>
      <c r="G2136" t="s">
        <v>39</v>
      </c>
      <c r="H2136" t="s">
        <v>16</v>
      </c>
      <c r="I2136" t="s">
        <v>17</v>
      </c>
      <c r="J2136" t="s">
        <v>18</v>
      </c>
      <c r="O2136" t="s">
        <v>19</v>
      </c>
      <c r="P2136">
        <f t="shared" si="86"/>
        <v>11</v>
      </c>
      <c r="Q2136" t="s">
        <v>33914</v>
      </c>
      <c r="R2136" t="s">
        <v>6939</v>
      </c>
      <c r="S2136" t="s">
        <v>34863</v>
      </c>
      <c r="T2136" t="s">
        <v>34865</v>
      </c>
      <c r="U2136" t="s">
        <v>34868</v>
      </c>
      <c r="V2136" t="s">
        <v>34878</v>
      </c>
      <c r="W2136" t="s">
        <v>34877</v>
      </c>
    </row>
    <row r="2137" spans="1:23" x14ac:dyDescent="0.3">
      <c r="A2137" s="4" t="s">
        <v>32837</v>
      </c>
      <c r="B2137" t="s">
        <v>6939</v>
      </c>
      <c r="C2137" t="s">
        <v>6940</v>
      </c>
      <c r="D2137" t="s">
        <v>6955</v>
      </c>
      <c r="E2137" t="s">
        <v>6956</v>
      </c>
      <c r="F2137" t="s">
        <v>32</v>
      </c>
      <c r="G2137" t="s">
        <v>39</v>
      </c>
      <c r="H2137" t="s">
        <v>16</v>
      </c>
      <c r="I2137" t="s">
        <v>17</v>
      </c>
      <c r="J2137" t="s">
        <v>18</v>
      </c>
      <c r="O2137" t="s">
        <v>6957</v>
      </c>
      <c r="P2137">
        <f t="shared" si="86"/>
        <v>11</v>
      </c>
      <c r="Q2137" t="s">
        <v>33914</v>
      </c>
      <c r="R2137" t="s">
        <v>6939</v>
      </c>
      <c r="S2137" t="s">
        <v>34863</v>
      </c>
      <c r="T2137" t="s">
        <v>34865</v>
      </c>
      <c r="U2137" t="s">
        <v>34868</v>
      </c>
      <c r="V2137" t="s">
        <v>34878</v>
      </c>
      <c r="W2137" t="s">
        <v>34877</v>
      </c>
    </row>
    <row r="2138" spans="1:23" x14ac:dyDescent="0.3">
      <c r="A2138" s="4" t="s">
        <v>32837</v>
      </c>
      <c r="B2138" t="s">
        <v>6939</v>
      </c>
      <c r="C2138" t="s">
        <v>6940</v>
      </c>
      <c r="D2138" t="s">
        <v>6958</v>
      </c>
      <c r="E2138" t="s">
        <v>6959</v>
      </c>
      <c r="F2138" t="s">
        <v>32</v>
      </c>
      <c r="G2138" t="s">
        <v>39</v>
      </c>
      <c r="H2138" t="s">
        <v>16</v>
      </c>
      <c r="I2138" t="s">
        <v>17</v>
      </c>
      <c r="J2138" t="s">
        <v>18</v>
      </c>
      <c r="O2138" t="s">
        <v>19</v>
      </c>
      <c r="P2138">
        <f t="shared" si="86"/>
        <v>11</v>
      </c>
      <c r="Q2138" t="s">
        <v>33914</v>
      </c>
      <c r="R2138" t="s">
        <v>6939</v>
      </c>
      <c r="S2138" t="s">
        <v>34863</v>
      </c>
      <c r="T2138" t="s">
        <v>34865</v>
      </c>
      <c r="U2138" t="s">
        <v>34868</v>
      </c>
      <c r="V2138" t="s">
        <v>34878</v>
      </c>
      <c r="W2138" t="s">
        <v>34877</v>
      </c>
    </row>
    <row r="2139" spans="1:23" x14ac:dyDescent="0.3">
      <c r="A2139" s="4" t="s">
        <v>32837</v>
      </c>
      <c r="B2139" t="s">
        <v>6939</v>
      </c>
      <c r="C2139" t="s">
        <v>6960</v>
      </c>
      <c r="D2139" t="s">
        <v>6961</v>
      </c>
      <c r="E2139" t="s">
        <v>6962</v>
      </c>
      <c r="F2139" t="s">
        <v>32</v>
      </c>
      <c r="G2139" t="s">
        <v>39</v>
      </c>
      <c r="H2139" t="s">
        <v>16</v>
      </c>
      <c r="I2139" t="s">
        <v>17</v>
      </c>
      <c r="J2139" t="s">
        <v>18</v>
      </c>
      <c r="O2139" t="s">
        <v>6963</v>
      </c>
      <c r="P2139">
        <f t="shared" si="86"/>
        <v>11</v>
      </c>
      <c r="Q2139" t="s">
        <v>33914</v>
      </c>
      <c r="R2139" t="s">
        <v>6939</v>
      </c>
      <c r="S2139" t="s">
        <v>34863</v>
      </c>
      <c r="T2139" t="s">
        <v>34865</v>
      </c>
      <c r="U2139" t="s">
        <v>34868</v>
      </c>
      <c r="V2139" t="s">
        <v>34878</v>
      </c>
      <c r="W2139" t="s">
        <v>34877</v>
      </c>
    </row>
    <row r="2140" spans="1:23" x14ac:dyDescent="0.3">
      <c r="A2140" s="4" t="s">
        <v>32837</v>
      </c>
      <c r="B2140" t="s">
        <v>6939</v>
      </c>
      <c r="C2140" t="s">
        <v>6940</v>
      </c>
      <c r="D2140" t="s">
        <v>6964</v>
      </c>
      <c r="E2140" t="s">
        <v>6965</v>
      </c>
      <c r="F2140" t="s">
        <v>32</v>
      </c>
      <c r="G2140" t="s">
        <v>39</v>
      </c>
      <c r="H2140" t="s">
        <v>16</v>
      </c>
      <c r="I2140" t="s">
        <v>17</v>
      </c>
      <c r="J2140" t="s">
        <v>18</v>
      </c>
      <c r="O2140" t="s">
        <v>6966</v>
      </c>
      <c r="P2140">
        <f t="shared" si="86"/>
        <v>11</v>
      </c>
      <c r="Q2140" t="s">
        <v>33914</v>
      </c>
      <c r="R2140" t="s">
        <v>6939</v>
      </c>
      <c r="S2140" t="s">
        <v>34863</v>
      </c>
      <c r="T2140" t="s">
        <v>34865</v>
      </c>
      <c r="U2140" t="s">
        <v>34868</v>
      </c>
      <c r="V2140" t="s">
        <v>34878</v>
      </c>
      <c r="W2140" t="s">
        <v>34877</v>
      </c>
    </row>
    <row r="2141" spans="1:23" x14ac:dyDescent="0.3">
      <c r="A2141" s="4" t="s">
        <v>32808</v>
      </c>
      <c r="B2141" t="s">
        <v>6638</v>
      </c>
      <c r="C2141" t="s">
        <v>1933</v>
      </c>
      <c r="D2141" t="s">
        <v>6968</v>
      </c>
      <c r="E2141" t="s">
        <v>6969</v>
      </c>
      <c r="F2141" t="s">
        <v>29</v>
      </c>
      <c r="G2141" t="s">
        <v>6244</v>
      </c>
      <c r="H2141" t="s">
        <v>16</v>
      </c>
      <c r="I2141" t="s">
        <v>17</v>
      </c>
      <c r="J2141" t="s">
        <v>18</v>
      </c>
      <c r="K2141" t="s">
        <v>6832</v>
      </c>
      <c r="O2141" t="s">
        <v>6970</v>
      </c>
      <c r="P2141">
        <f t="shared" si="86"/>
        <v>11</v>
      </c>
      <c r="Q2141" t="s">
        <v>33885</v>
      </c>
      <c r="R2141" t="s">
        <v>6638</v>
      </c>
      <c r="S2141" t="s">
        <v>34863</v>
      </c>
      <c r="T2141" t="s">
        <v>34865</v>
      </c>
      <c r="U2141" t="s">
        <v>34868</v>
      </c>
      <c r="V2141" t="s">
        <v>34878</v>
      </c>
      <c r="W2141" t="s">
        <v>34877</v>
      </c>
    </row>
    <row r="2142" spans="1:23" x14ac:dyDescent="0.3">
      <c r="A2142" s="4" t="s">
        <v>32826</v>
      </c>
      <c r="B2142" t="s">
        <v>6839</v>
      </c>
      <c r="C2142" t="s">
        <v>967</v>
      </c>
      <c r="D2142" t="s">
        <v>6971</v>
      </c>
      <c r="E2142" t="s">
        <v>6972</v>
      </c>
      <c r="F2142" t="s">
        <v>29</v>
      </c>
      <c r="G2142" t="s">
        <v>6973</v>
      </c>
      <c r="H2142" t="s">
        <v>16</v>
      </c>
      <c r="I2142" t="s">
        <v>17</v>
      </c>
      <c r="J2142" t="s">
        <v>18</v>
      </c>
      <c r="O2142" t="s">
        <v>6974</v>
      </c>
      <c r="P2142">
        <f t="shared" si="86"/>
        <v>11</v>
      </c>
      <c r="Q2142" t="s">
        <v>33903</v>
      </c>
      <c r="R2142" t="s">
        <v>6839</v>
      </c>
      <c r="S2142" t="s">
        <v>34863</v>
      </c>
      <c r="T2142" t="s">
        <v>34865</v>
      </c>
      <c r="U2142" t="s">
        <v>34868</v>
      </c>
      <c r="V2142" t="s">
        <v>34878</v>
      </c>
      <c r="W2142" t="s">
        <v>34877</v>
      </c>
    </row>
    <row r="2143" spans="1:23" x14ac:dyDescent="0.3">
      <c r="A2143" s="4" t="s">
        <v>32826</v>
      </c>
      <c r="B2143" t="s">
        <v>6839</v>
      </c>
      <c r="C2143" t="s">
        <v>967</v>
      </c>
      <c r="D2143" t="s">
        <v>6975</v>
      </c>
      <c r="E2143" t="s">
        <v>6976</v>
      </c>
      <c r="F2143" t="s">
        <v>21</v>
      </c>
      <c r="G2143" t="s">
        <v>21</v>
      </c>
      <c r="H2143" t="s">
        <v>16</v>
      </c>
      <c r="I2143" t="s">
        <v>17</v>
      </c>
      <c r="J2143" t="s">
        <v>18</v>
      </c>
      <c r="O2143" t="s">
        <v>19</v>
      </c>
      <c r="P2143">
        <f t="shared" si="86"/>
        <v>11</v>
      </c>
      <c r="Q2143" t="s">
        <v>33903</v>
      </c>
      <c r="R2143" t="s">
        <v>6839</v>
      </c>
      <c r="S2143" t="s">
        <v>34863</v>
      </c>
      <c r="T2143" t="s">
        <v>34865</v>
      </c>
      <c r="U2143" t="s">
        <v>34868</v>
      </c>
      <c r="V2143" t="s">
        <v>34878</v>
      </c>
      <c r="W2143" t="s">
        <v>34877</v>
      </c>
    </row>
    <row r="2144" spans="1:23" x14ac:dyDescent="0.3">
      <c r="A2144" s="4" t="s">
        <v>32808</v>
      </c>
      <c r="B2144" t="s">
        <v>6638</v>
      </c>
      <c r="C2144" t="s">
        <v>1933</v>
      </c>
      <c r="D2144" t="s">
        <v>6977</v>
      </c>
      <c r="E2144" t="s">
        <v>6978</v>
      </c>
      <c r="F2144" t="s">
        <v>29</v>
      </c>
      <c r="G2144" t="s">
        <v>29</v>
      </c>
      <c r="H2144" t="s">
        <v>16</v>
      </c>
      <c r="I2144" t="s">
        <v>17</v>
      </c>
      <c r="J2144" t="s">
        <v>18</v>
      </c>
      <c r="K2144" t="s">
        <v>6832</v>
      </c>
      <c r="O2144" t="s">
        <v>19</v>
      </c>
      <c r="P2144">
        <f t="shared" si="86"/>
        <v>11</v>
      </c>
      <c r="Q2144" t="s">
        <v>33885</v>
      </c>
      <c r="R2144" t="s">
        <v>6638</v>
      </c>
      <c r="S2144" t="s">
        <v>34863</v>
      </c>
      <c r="T2144" t="s">
        <v>34865</v>
      </c>
      <c r="U2144" t="s">
        <v>34868</v>
      </c>
      <c r="V2144" t="s">
        <v>34878</v>
      </c>
      <c r="W2144" t="s">
        <v>34877</v>
      </c>
    </row>
    <row r="2145" spans="1:23" x14ac:dyDescent="0.3">
      <c r="A2145" s="4" t="s">
        <v>32826</v>
      </c>
      <c r="B2145" t="s">
        <v>6839</v>
      </c>
      <c r="C2145" t="s">
        <v>967</v>
      </c>
      <c r="D2145" t="s">
        <v>6979</v>
      </c>
      <c r="E2145" t="s">
        <v>6980</v>
      </c>
      <c r="F2145" t="s">
        <v>29</v>
      </c>
      <c r="G2145" t="s">
        <v>996</v>
      </c>
      <c r="H2145" t="s">
        <v>16</v>
      </c>
      <c r="I2145" t="s">
        <v>17</v>
      </c>
      <c r="J2145" t="s">
        <v>18</v>
      </c>
      <c r="O2145" t="s">
        <v>6981</v>
      </c>
      <c r="P2145">
        <f t="shared" si="86"/>
        <v>11</v>
      </c>
      <c r="Q2145" t="s">
        <v>33903</v>
      </c>
      <c r="R2145" t="s">
        <v>6839</v>
      </c>
      <c r="S2145" t="s">
        <v>34863</v>
      </c>
      <c r="T2145" t="s">
        <v>34865</v>
      </c>
      <c r="U2145" t="s">
        <v>34868</v>
      </c>
      <c r="V2145" t="s">
        <v>34878</v>
      </c>
      <c r="W2145" t="s">
        <v>34877</v>
      </c>
    </row>
    <row r="2146" spans="1:23" x14ac:dyDescent="0.3">
      <c r="A2146" s="4" t="s">
        <v>32826</v>
      </c>
      <c r="B2146" t="s">
        <v>6839</v>
      </c>
      <c r="C2146" t="s">
        <v>967</v>
      </c>
      <c r="D2146" t="s">
        <v>6982</v>
      </c>
      <c r="E2146" t="s">
        <v>6983</v>
      </c>
      <c r="F2146" t="s">
        <v>21</v>
      </c>
      <c r="G2146" t="s">
        <v>21</v>
      </c>
      <c r="H2146" t="s">
        <v>16</v>
      </c>
      <c r="I2146" t="s">
        <v>17</v>
      </c>
      <c r="J2146" t="s">
        <v>18</v>
      </c>
      <c r="O2146" t="s">
        <v>6984</v>
      </c>
      <c r="P2146">
        <f t="shared" si="86"/>
        <v>11</v>
      </c>
      <c r="Q2146" t="s">
        <v>33903</v>
      </c>
      <c r="R2146" t="s">
        <v>6839</v>
      </c>
      <c r="S2146" t="s">
        <v>34863</v>
      </c>
      <c r="T2146" t="s">
        <v>34865</v>
      </c>
      <c r="U2146" t="s">
        <v>34868</v>
      </c>
      <c r="V2146" t="s">
        <v>34878</v>
      </c>
      <c r="W2146" t="s">
        <v>34877</v>
      </c>
    </row>
    <row r="2147" spans="1:23" x14ac:dyDescent="0.3">
      <c r="A2147" s="4" t="s">
        <v>32826</v>
      </c>
      <c r="B2147" t="s">
        <v>6839</v>
      </c>
      <c r="C2147" t="s">
        <v>967</v>
      </c>
      <c r="D2147" t="s">
        <v>6985</v>
      </c>
      <c r="E2147" t="s">
        <v>6986</v>
      </c>
      <c r="F2147" t="s">
        <v>29</v>
      </c>
      <c r="G2147" t="s">
        <v>996</v>
      </c>
      <c r="H2147" t="s">
        <v>16</v>
      </c>
      <c r="I2147" t="s">
        <v>17</v>
      </c>
      <c r="J2147" t="s">
        <v>18</v>
      </c>
      <c r="O2147" t="s">
        <v>6987</v>
      </c>
      <c r="P2147">
        <f t="shared" si="86"/>
        <v>11</v>
      </c>
      <c r="Q2147" t="s">
        <v>33903</v>
      </c>
      <c r="R2147" t="s">
        <v>6839</v>
      </c>
      <c r="S2147" t="s">
        <v>34863</v>
      </c>
      <c r="T2147" t="s">
        <v>34865</v>
      </c>
      <c r="U2147" t="s">
        <v>34868</v>
      </c>
      <c r="V2147" t="s">
        <v>34878</v>
      </c>
      <c r="W2147" t="s">
        <v>34877</v>
      </c>
    </row>
    <row r="2148" spans="1:23" x14ac:dyDescent="0.3">
      <c r="A2148" s="4" t="s">
        <v>32826</v>
      </c>
      <c r="B2148" t="s">
        <v>6839</v>
      </c>
      <c r="C2148" t="s">
        <v>967</v>
      </c>
      <c r="D2148" t="s">
        <v>6988</v>
      </c>
      <c r="E2148" t="s">
        <v>6989</v>
      </c>
      <c r="F2148" t="s">
        <v>29</v>
      </c>
      <c r="G2148" t="s">
        <v>29</v>
      </c>
      <c r="H2148" t="s">
        <v>16</v>
      </c>
      <c r="I2148" t="s">
        <v>17</v>
      </c>
      <c r="J2148" t="s">
        <v>18</v>
      </c>
      <c r="O2148" t="s">
        <v>6990</v>
      </c>
      <c r="P2148">
        <f t="shared" si="86"/>
        <v>11</v>
      </c>
      <c r="Q2148" t="s">
        <v>33903</v>
      </c>
      <c r="R2148" t="s">
        <v>6839</v>
      </c>
      <c r="S2148" t="s">
        <v>34863</v>
      </c>
      <c r="T2148" t="s">
        <v>34865</v>
      </c>
      <c r="U2148" t="s">
        <v>34868</v>
      </c>
      <c r="V2148" t="s">
        <v>34878</v>
      </c>
      <c r="W2148" t="s">
        <v>34877</v>
      </c>
    </row>
    <row r="2149" spans="1:23" x14ac:dyDescent="0.3">
      <c r="A2149" s="4" t="s">
        <v>32826</v>
      </c>
      <c r="B2149" t="s">
        <v>6839</v>
      </c>
      <c r="C2149" t="s">
        <v>6783</v>
      </c>
      <c r="D2149" t="s">
        <v>6991</v>
      </c>
      <c r="E2149" t="s">
        <v>6992</v>
      </c>
      <c r="F2149" t="s">
        <v>4329</v>
      </c>
      <c r="G2149" t="s">
        <v>6993</v>
      </c>
      <c r="H2149" t="s">
        <v>16</v>
      </c>
      <c r="I2149" t="s">
        <v>17</v>
      </c>
      <c r="J2149" t="s">
        <v>18</v>
      </c>
      <c r="O2149" t="s">
        <v>6994</v>
      </c>
      <c r="P2149">
        <f t="shared" si="86"/>
        <v>11</v>
      </c>
      <c r="Q2149" t="s">
        <v>33903</v>
      </c>
      <c r="R2149" t="s">
        <v>6839</v>
      </c>
      <c r="S2149" t="s">
        <v>34863</v>
      </c>
      <c r="T2149" t="s">
        <v>34865</v>
      </c>
      <c r="U2149" t="s">
        <v>34868</v>
      </c>
      <c r="V2149" t="s">
        <v>34878</v>
      </c>
      <c r="W2149" t="s">
        <v>34877</v>
      </c>
    </row>
    <row r="2150" spans="1:23" x14ac:dyDescent="0.3">
      <c r="A2150" s="4" t="s">
        <v>32808</v>
      </c>
      <c r="B2150" t="s">
        <v>6638</v>
      </c>
      <c r="C2150" t="s">
        <v>1933</v>
      </c>
      <c r="D2150" t="s">
        <v>6995</v>
      </c>
      <c r="E2150" t="s">
        <v>6996</v>
      </c>
      <c r="F2150" t="s">
        <v>29</v>
      </c>
      <c r="G2150" t="s">
        <v>29</v>
      </c>
      <c r="H2150" t="s">
        <v>16</v>
      </c>
      <c r="I2150" t="s">
        <v>17</v>
      </c>
      <c r="J2150" t="s">
        <v>18</v>
      </c>
      <c r="K2150" t="s">
        <v>6832</v>
      </c>
      <c r="O2150" t="s">
        <v>6997</v>
      </c>
      <c r="P2150">
        <f t="shared" si="86"/>
        <v>11</v>
      </c>
      <c r="Q2150" t="s">
        <v>33885</v>
      </c>
      <c r="R2150" t="s">
        <v>6638</v>
      </c>
      <c r="S2150" t="s">
        <v>34863</v>
      </c>
      <c r="T2150" t="s">
        <v>34865</v>
      </c>
      <c r="U2150" t="s">
        <v>34868</v>
      </c>
      <c r="V2150" t="s">
        <v>34878</v>
      </c>
      <c r="W2150" t="s">
        <v>34877</v>
      </c>
    </row>
    <row r="2151" spans="1:23" x14ac:dyDescent="0.3">
      <c r="A2151" s="4" t="s">
        <v>32826</v>
      </c>
      <c r="B2151" t="s">
        <v>6839</v>
      </c>
      <c r="C2151" t="s">
        <v>967</v>
      </c>
      <c r="D2151" t="s">
        <v>6998</v>
      </c>
      <c r="E2151" t="s">
        <v>6999</v>
      </c>
      <c r="F2151" t="s">
        <v>29</v>
      </c>
      <c r="G2151" t="s">
        <v>996</v>
      </c>
      <c r="H2151" t="s">
        <v>16</v>
      </c>
      <c r="I2151" t="s">
        <v>17</v>
      </c>
      <c r="J2151" t="s">
        <v>18</v>
      </c>
      <c r="O2151" t="s">
        <v>7000</v>
      </c>
      <c r="P2151">
        <f t="shared" si="86"/>
        <v>11</v>
      </c>
      <c r="Q2151" t="s">
        <v>33903</v>
      </c>
      <c r="R2151" t="s">
        <v>6839</v>
      </c>
      <c r="S2151" t="s">
        <v>34863</v>
      </c>
      <c r="T2151" t="s">
        <v>34865</v>
      </c>
      <c r="U2151" t="s">
        <v>34868</v>
      </c>
      <c r="V2151" t="s">
        <v>34878</v>
      </c>
      <c r="W2151" t="s">
        <v>34877</v>
      </c>
    </row>
    <row r="2152" spans="1:23" x14ac:dyDescent="0.3">
      <c r="A2152" s="4" t="s">
        <v>32826</v>
      </c>
      <c r="B2152" t="s">
        <v>6839</v>
      </c>
      <c r="C2152" t="s">
        <v>967</v>
      </c>
      <c r="D2152" t="s">
        <v>7001</v>
      </c>
      <c r="E2152" t="s">
        <v>7002</v>
      </c>
      <c r="F2152" t="s">
        <v>29</v>
      </c>
      <c r="G2152" t="s">
        <v>996</v>
      </c>
      <c r="H2152" t="s">
        <v>16</v>
      </c>
      <c r="I2152" t="s">
        <v>17</v>
      </c>
      <c r="J2152" t="s">
        <v>18</v>
      </c>
      <c r="O2152" t="s">
        <v>7003</v>
      </c>
      <c r="P2152">
        <f t="shared" si="86"/>
        <v>11</v>
      </c>
      <c r="Q2152" t="s">
        <v>33903</v>
      </c>
      <c r="R2152" t="s">
        <v>6839</v>
      </c>
      <c r="S2152" t="s">
        <v>34863</v>
      </c>
      <c r="T2152" t="s">
        <v>34865</v>
      </c>
      <c r="U2152" t="s">
        <v>34868</v>
      </c>
      <c r="V2152" t="s">
        <v>34878</v>
      </c>
      <c r="W2152" t="s">
        <v>34877</v>
      </c>
    </row>
    <row r="2153" spans="1:23" x14ac:dyDescent="0.3">
      <c r="A2153" s="4" t="s">
        <v>32826</v>
      </c>
      <c r="B2153" t="s">
        <v>6839</v>
      </c>
      <c r="C2153" t="s">
        <v>967</v>
      </c>
      <c r="D2153" t="s">
        <v>7004</v>
      </c>
      <c r="E2153" t="s">
        <v>7005</v>
      </c>
      <c r="F2153" t="s">
        <v>29</v>
      </c>
      <c r="G2153" t="s">
        <v>6244</v>
      </c>
      <c r="H2153" t="s">
        <v>16</v>
      </c>
      <c r="I2153" t="s">
        <v>17</v>
      </c>
      <c r="J2153" t="s">
        <v>18</v>
      </c>
      <c r="O2153" t="s">
        <v>7006</v>
      </c>
      <c r="P2153">
        <f t="shared" si="86"/>
        <v>11</v>
      </c>
      <c r="Q2153" t="s">
        <v>33903</v>
      </c>
      <c r="R2153" t="s">
        <v>6839</v>
      </c>
      <c r="S2153" t="s">
        <v>34863</v>
      </c>
      <c r="T2153" t="s">
        <v>34865</v>
      </c>
      <c r="U2153" t="s">
        <v>34868</v>
      </c>
      <c r="V2153" t="s">
        <v>34878</v>
      </c>
      <c r="W2153" t="s">
        <v>34877</v>
      </c>
    </row>
    <row r="2154" spans="1:23" x14ac:dyDescent="0.3">
      <c r="A2154" s="4" t="s">
        <v>32826</v>
      </c>
      <c r="B2154" t="s">
        <v>6839</v>
      </c>
      <c r="C2154" t="s">
        <v>967</v>
      </c>
      <c r="D2154" t="s">
        <v>7007</v>
      </c>
      <c r="E2154" t="s">
        <v>7008</v>
      </c>
      <c r="F2154" t="s">
        <v>29</v>
      </c>
      <c r="G2154" t="s">
        <v>6973</v>
      </c>
      <c r="H2154" t="s">
        <v>16</v>
      </c>
      <c r="I2154" t="s">
        <v>17</v>
      </c>
      <c r="J2154" t="s">
        <v>18</v>
      </c>
      <c r="O2154" t="s">
        <v>7009</v>
      </c>
      <c r="P2154">
        <f t="shared" ref="P2154:P2178" si="87">LEN(Q2154)</f>
        <v>11</v>
      </c>
      <c r="Q2154" t="s">
        <v>33903</v>
      </c>
      <c r="R2154" t="s">
        <v>6839</v>
      </c>
      <c r="S2154" t="s">
        <v>34863</v>
      </c>
      <c r="T2154" t="s">
        <v>34865</v>
      </c>
      <c r="U2154" t="s">
        <v>34868</v>
      </c>
      <c r="V2154" t="s">
        <v>34878</v>
      </c>
      <c r="W2154" t="s">
        <v>34877</v>
      </c>
    </row>
    <row r="2155" spans="1:23" x14ac:dyDescent="0.3">
      <c r="A2155" s="4" t="s">
        <v>32808</v>
      </c>
      <c r="B2155" t="s">
        <v>6638</v>
      </c>
      <c r="C2155" t="s">
        <v>1933</v>
      </c>
      <c r="D2155" t="s">
        <v>7010</v>
      </c>
      <c r="E2155" t="s">
        <v>7011</v>
      </c>
      <c r="F2155" t="s">
        <v>29</v>
      </c>
      <c r="G2155" t="s">
        <v>29</v>
      </c>
      <c r="H2155" t="s">
        <v>16</v>
      </c>
      <c r="I2155" t="s">
        <v>17</v>
      </c>
      <c r="J2155" t="s">
        <v>18</v>
      </c>
      <c r="K2155" t="s">
        <v>6832</v>
      </c>
      <c r="O2155" t="s">
        <v>19</v>
      </c>
      <c r="P2155">
        <f t="shared" si="87"/>
        <v>11</v>
      </c>
      <c r="Q2155" t="s">
        <v>33885</v>
      </c>
      <c r="R2155" t="s">
        <v>6638</v>
      </c>
      <c r="S2155" t="s">
        <v>34863</v>
      </c>
      <c r="T2155" t="s">
        <v>34865</v>
      </c>
      <c r="U2155" t="s">
        <v>34868</v>
      </c>
      <c r="V2155" t="s">
        <v>34878</v>
      </c>
      <c r="W2155" t="s">
        <v>34877</v>
      </c>
    </row>
    <row r="2156" spans="1:23" x14ac:dyDescent="0.3">
      <c r="A2156" s="4" t="s">
        <v>32808</v>
      </c>
      <c r="B2156" t="s">
        <v>6638</v>
      </c>
      <c r="C2156" t="s">
        <v>1933</v>
      </c>
      <c r="D2156" t="s">
        <v>7012</v>
      </c>
      <c r="E2156" t="s">
        <v>7013</v>
      </c>
      <c r="F2156" t="s">
        <v>29</v>
      </c>
      <c r="G2156" t="s">
        <v>29</v>
      </c>
      <c r="H2156" t="s">
        <v>16</v>
      </c>
      <c r="I2156" t="s">
        <v>17</v>
      </c>
      <c r="J2156" t="s">
        <v>18</v>
      </c>
      <c r="K2156" t="s">
        <v>6832</v>
      </c>
      <c r="O2156" t="s">
        <v>19</v>
      </c>
      <c r="P2156">
        <f t="shared" si="87"/>
        <v>11</v>
      </c>
      <c r="Q2156" t="s">
        <v>33885</v>
      </c>
      <c r="R2156" t="s">
        <v>6638</v>
      </c>
      <c r="S2156" t="s">
        <v>34863</v>
      </c>
      <c r="T2156" t="s">
        <v>34865</v>
      </c>
      <c r="U2156" t="s">
        <v>34868</v>
      </c>
      <c r="V2156" t="s">
        <v>34878</v>
      </c>
      <c r="W2156" t="s">
        <v>34877</v>
      </c>
    </row>
    <row r="2157" spans="1:23" x14ac:dyDescent="0.3">
      <c r="A2157" s="4" t="s">
        <v>32826</v>
      </c>
      <c r="B2157" t="s">
        <v>6839</v>
      </c>
      <c r="C2157" t="s">
        <v>967</v>
      </c>
      <c r="D2157" t="s">
        <v>7014</v>
      </c>
      <c r="E2157" t="s">
        <v>7015</v>
      </c>
      <c r="F2157" t="s">
        <v>29</v>
      </c>
      <c r="G2157" t="s">
        <v>29</v>
      </c>
      <c r="H2157" t="s">
        <v>16</v>
      </c>
      <c r="I2157" t="s">
        <v>17</v>
      </c>
      <c r="J2157" t="s">
        <v>18</v>
      </c>
      <c r="O2157" t="s">
        <v>7016</v>
      </c>
      <c r="P2157">
        <f t="shared" si="87"/>
        <v>11</v>
      </c>
      <c r="Q2157" t="s">
        <v>33903</v>
      </c>
      <c r="R2157" t="s">
        <v>6839</v>
      </c>
      <c r="S2157" t="s">
        <v>34863</v>
      </c>
      <c r="T2157" t="s">
        <v>34865</v>
      </c>
      <c r="U2157" t="s">
        <v>34868</v>
      </c>
      <c r="V2157" t="s">
        <v>34878</v>
      </c>
      <c r="W2157" t="s">
        <v>34877</v>
      </c>
    </row>
    <row r="2158" spans="1:23" x14ac:dyDescent="0.3">
      <c r="A2158" s="4" t="s">
        <v>32826</v>
      </c>
      <c r="B2158" t="s">
        <v>6839</v>
      </c>
      <c r="C2158" t="s">
        <v>967</v>
      </c>
      <c r="D2158" t="s">
        <v>7017</v>
      </c>
      <c r="E2158" t="s">
        <v>7018</v>
      </c>
      <c r="F2158" t="s">
        <v>29</v>
      </c>
      <c r="G2158" t="s">
        <v>6973</v>
      </c>
      <c r="H2158" t="s">
        <v>16</v>
      </c>
      <c r="I2158" t="s">
        <v>17</v>
      </c>
      <c r="J2158" t="s">
        <v>18</v>
      </c>
      <c r="O2158" t="s">
        <v>7019</v>
      </c>
      <c r="P2158">
        <f t="shared" si="87"/>
        <v>11</v>
      </c>
      <c r="Q2158" t="s">
        <v>33903</v>
      </c>
      <c r="R2158" t="s">
        <v>6839</v>
      </c>
      <c r="S2158" t="s">
        <v>34863</v>
      </c>
      <c r="T2158" t="s">
        <v>34865</v>
      </c>
      <c r="U2158" t="s">
        <v>34868</v>
      </c>
      <c r="V2158" t="s">
        <v>34878</v>
      </c>
      <c r="W2158" t="s">
        <v>34877</v>
      </c>
    </row>
    <row r="2159" spans="1:23" x14ac:dyDescent="0.3">
      <c r="A2159" s="4" t="s">
        <v>32826</v>
      </c>
      <c r="B2159" t="s">
        <v>6839</v>
      </c>
      <c r="C2159" t="s">
        <v>967</v>
      </c>
      <c r="D2159" t="s">
        <v>7020</v>
      </c>
      <c r="E2159" t="s">
        <v>7021</v>
      </c>
      <c r="F2159" t="s">
        <v>29</v>
      </c>
      <c r="G2159" t="s">
        <v>29</v>
      </c>
      <c r="H2159" t="s">
        <v>16</v>
      </c>
      <c r="I2159" t="s">
        <v>17</v>
      </c>
      <c r="J2159" t="s">
        <v>18</v>
      </c>
      <c r="O2159" t="s">
        <v>7022</v>
      </c>
      <c r="P2159">
        <f t="shared" si="87"/>
        <v>11</v>
      </c>
      <c r="Q2159" t="s">
        <v>33903</v>
      </c>
      <c r="R2159" t="s">
        <v>6839</v>
      </c>
      <c r="S2159" t="s">
        <v>34863</v>
      </c>
      <c r="T2159" t="s">
        <v>34865</v>
      </c>
      <c r="U2159" t="s">
        <v>34868</v>
      </c>
      <c r="V2159" t="s">
        <v>34878</v>
      </c>
      <c r="W2159" t="s">
        <v>34877</v>
      </c>
    </row>
    <row r="2160" spans="1:23" x14ac:dyDescent="0.3">
      <c r="A2160" s="4" t="s">
        <v>32808</v>
      </c>
      <c r="B2160" t="s">
        <v>6638</v>
      </c>
      <c r="C2160" t="s">
        <v>1933</v>
      </c>
      <c r="D2160" t="s">
        <v>7023</v>
      </c>
      <c r="E2160" t="s">
        <v>7024</v>
      </c>
      <c r="F2160" t="s">
        <v>29</v>
      </c>
      <c r="G2160" t="s">
        <v>29</v>
      </c>
      <c r="H2160" t="s">
        <v>16</v>
      </c>
      <c r="I2160" t="s">
        <v>17</v>
      </c>
      <c r="J2160" t="s">
        <v>18</v>
      </c>
      <c r="K2160" t="s">
        <v>6641</v>
      </c>
      <c r="O2160" t="s">
        <v>7025</v>
      </c>
      <c r="P2160">
        <f t="shared" si="87"/>
        <v>11</v>
      </c>
      <c r="Q2160" t="s">
        <v>33885</v>
      </c>
      <c r="R2160" t="s">
        <v>6638</v>
      </c>
      <c r="S2160" t="s">
        <v>34863</v>
      </c>
      <c r="T2160" t="s">
        <v>34865</v>
      </c>
      <c r="U2160" t="s">
        <v>34868</v>
      </c>
      <c r="V2160" t="s">
        <v>34878</v>
      </c>
      <c r="W2160" t="s">
        <v>34877</v>
      </c>
    </row>
    <row r="2161" spans="1:23" x14ac:dyDescent="0.3">
      <c r="A2161" s="4" t="s">
        <v>32826</v>
      </c>
      <c r="B2161" t="s">
        <v>6839</v>
      </c>
      <c r="C2161" t="s">
        <v>967</v>
      </c>
      <c r="D2161" t="s">
        <v>7026</v>
      </c>
      <c r="E2161" t="s">
        <v>7027</v>
      </c>
      <c r="F2161" t="s">
        <v>29</v>
      </c>
      <c r="G2161" t="s">
        <v>6973</v>
      </c>
      <c r="H2161" t="s">
        <v>16</v>
      </c>
      <c r="I2161" t="s">
        <v>17</v>
      </c>
      <c r="J2161" t="s">
        <v>18</v>
      </c>
      <c r="O2161" t="s">
        <v>7028</v>
      </c>
      <c r="P2161">
        <f t="shared" si="87"/>
        <v>11</v>
      </c>
      <c r="Q2161" t="s">
        <v>33903</v>
      </c>
      <c r="R2161" t="s">
        <v>6839</v>
      </c>
      <c r="S2161" t="s">
        <v>34863</v>
      </c>
      <c r="T2161" t="s">
        <v>34865</v>
      </c>
      <c r="U2161" t="s">
        <v>34868</v>
      </c>
      <c r="V2161" t="s">
        <v>34878</v>
      </c>
      <c r="W2161" t="s">
        <v>34877</v>
      </c>
    </row>
    <row r="2162" spans="1:23" x14ac:dyDescent="0.3">
      <c r="A2162" s="4" t="s">
        <v>32826</v>
      </c>
      <c r="B2162" t="s">
        <v>6839</v>
      </c>
      <c r="C2162" t="s">
        <v>967</v>
      </c>
      <c r="D2162" t="s">
        <v>7029</v>
      </c>
      <c r="E2162" t="s">
        <v>7030</v>
      </c>
      <c r="F2162" t="s">
        <v>29</v>
      </c>
      <c r="G2162" t="s">
        <v>29</v>
      </c>
      <c r="H2162" t="s">
        <v>16</v>
      </c>
      <c r="I2162" t="s">
        <v>17</v>
      </c>
      <c r="J2162" t="s">
        <v>18</v>
      </c>
      <c r="O2162" t="s">
        <v>7031</v>
      </c>
      <c r="P2162">
        <f t="shared" si="87"/>
        <v>11</v>
      </c>
      <c r="Q2162" t="s">
        <v>33903</v>
      </c>
      <c r="R2162" t="s">
        <v>6839</v>
      </c>
      <c r="S2162" t="s">
        <v>34863</v>
      </c>
      <c r="T2162" t="s">
        <v>34865</v>
      </c>
      <c r="U2162" t="s">
        <v>34868</v>
      </c>
      <c r="V2162" t="s">
        <v>34878</v>
      </c>
      <c r="W2162" t="s">
        <v>34877</v>
      </c>
    </row>
    <row r="2163" spans="1:23" x14ac:dyDescent="0.3">
      <c r="A2163" s="4" t="s">
        <v>32826</v>
      </c>
      <c r="B2163" t="s">
        <v>6839</v>
      </c>
      <c r="C2163" t="s">
        <v>967</v>
      </c>
      <c r="D2163" t="s">
        <v>7032</v>
      </c>
      <c r="E2163" t="s">
        <v>7033</v>
      </c>
      <c r="F2163" t="s">
        <v>29</v>
      </c>
      <c r="G2163" t="s">
        <v>6244</v>
      </c>
      <c r="H2163" t="s">
        <v>16</v>
      </c>
      <c r="I2163" t="s">
        <v>17</v>
      </c>
      <c r="J2163" t="s">
        <v>18</v>
      </c>
      <c r="O2163" t="s">
        <v>7034</v>
      </c>
      <c r="P2163">
        <f t="shared" si="87"/>
        <v>11</v>
      </c>
      <c r="Q2163" t="s">
        <v>33903</v>
      </c>
      <c r="R2163" t="s">
        <v>6839</v>
      </c>
      <c r="S2163" t="s">
        <v>34863</v>
      </c>
      <c r="T2163" t="s">
        <v>34865</v>
      </c>
      <c r="U2163" t="s">
        <v>34868</v>
      </c>
      <c r="V2163" t="s">
        <v>34878</v>
      </c>
      <c r="W2163" t="s">
        <v>34877</v>
      </c>
    </row>
    <row r="2164" spans="1:23" x14ac:dyDescent="0.3">
      <c r="A2164" s="4" t="s">
        <v>32826</v>
      </c>
      <c r="B2164" t="s">
        <v>6839</v>
      </c>
      <c r="C2164" t="s">
        <v>967</v>
      </c>
      <c r="D2164" t="s">
        <v>7035</v>
      </c>
      <c r="E2164" t="s">
        <v>7036</v>
      </c>
      <c r="F2164" t="s">
        <v>29</v>
      </c>
      <c r="G2164" t="s">
        <v>29</v>
      </c>
      <c r="H2164" t="s">
        <v>16</v>
      </c>
      <c r="I2164" t="s">
        <v>17</v>
      </c>
      <c r="J2164" t="s">
        <v>18</v>
      </c>
      <c r="O2164" t="s">
        <v>19</v>
      </c>
      <c r="P2164">
        <f t="shared" si="87"/>
        <v>11</v>
      </c>
      <c r="Q2164" t="s">
        <v>33903</v>
      </c>
      <c r="R2164" t="s">
        <v>6839</v>
      </c>
      <c r="S2164" t="s">
        <v>34863</v>
      </c>
      <c r="T2164" t="s">
        <v>34865</v>
      </c>
      <c r="U2164" t="s">
        <v>34868</v>
      </c>
      <c r="V2164" t="s">
        <v>34878</v>
      </c>
      <c r="W2164" t="s">
        <v>34877</v>
      </c>
    </row>
    <row r="2165" spans="1:23" x14ac:dyDescent="0.3">
      <c r="A2165" s="4" t="s">
        <v>32826</v>
      </c>
      <c r="B2165" t="s">
        <v>6839</v>
      </c>
      <c r="C2165" t="s">
        <v>967</v>
      </c>
      <c r="D2165" t="s">
        <v>7037</v>
      </c>
      <c r="E2165" t="s">
        <v>7038</v>
      </c>
      <c r="F2165" t="s">
        <v>29</v>
      </c>
      <c r="G2165" t="s">
        <v>6973</v>
      </c>
      <c r="H2165" t="s">
        <v>16</v>
      </c>
      <c r="I2165" t="s">
        <v>17</v>
      </c>
      <c r="J2165" t="s">
        <v>18</v>
      </c>
      <c r="O2165" t="s">
        <v>19</v>
      </c>
      <c r="P2165">
        <f t="shared" si="87"/>
        <v>11</v>
      </c>
      <c r="Q2165" t="s">
        <v>33903</v>
      </c>
      <c r="R2165" t="s">
        <v>6839</v>
      </c>
      <c r="S2165" t="s">
        <v>34863</v>
      </c>
      <c r="T2165" t="s">
        <v>34865</v>
      </c>
      <c r="U2165" t="s">
        <v>34868</v>
      </c>
      <c r="V2165" t="s">
        <v>34878</v>
      </c>
      <c r="W2165" t="s">
        <v>34877</v>
      </c>
    </row>
    <row r="2166" spans="1:23" x14ac:dyDescent="0.3">
      <c r="A2166" s="4" t="s">
        <v>32826</v>
      </c>
      <c r="B2166" t="s">
        <v>6839</v>
      </c>
      <c r="C2166" t="s">
        <v>967</v>
      </c>
      <c r="D2166" t="s">
        <v>7039</v>
      </c>
      <c r="E2166" t="s">
        <v>7040</v>
      </c>
      <c r="F2166" t="s">
        <v>29</v>
      </c>
      <c r="G2166" t="s">
        <v>996</v>
      </c>
      <c r="H2166" t="s">
        <v>16</v>
      </c>
      <c r="I2166" t="s">
        <v>17</v>
      </c>
      <c r="J2166" t="s">
        <v>18</v>
      </c>
      <c r="O2166" t="s">
        <v>7041</v>
      </c>
      <c r="P2166">
        <f t="shared" si="87"/>
        <v>11</v>
      </c>
      <c r="Q2166" t="s">
        <v>33903</v>
      </c>
      <c r="R2166" t="s">
        <v>6839</v>
      </c>
      <c r="S2166" t="s">
        <v>34863</v>
      </c>
      <c r="T2166" t="s">
        <v>34865</v>
      </c>
      <c r="U2166" t="s">
        <v>34868</v>
      </c>
      <c r="V2166" t="s">
        <v>34878</v>
      </c>
      <c r="W2166" t="s">
        <v>34877</v>
      </c>
    </row>
    <row r="2167" spans="1:23" x14ac:dyDescent="0.3">
      <c r="A2167" s="4" t="s">
        <v>32826</v>
      </c>
      <c r="B2167" t="s">
        <v>6839</v>
      </c>
      <c r="C2167" t="s">
        <v>967</v>
      </c>
      <c r="D2167" t="s">
        <v>7042</v>
      </c>
      <c r="E2167" t="s">
        <v>7043</v>
      </c>
      <c r="F2167" t="s">
        <v>29</v>
      </c>
      <c r="G2167" t="s">
        <v>29</v>
      </c>
      <c r="H2167" t="s">
        <v>16</v>
      </c>
      <c r="I2167" t="s">
        <v>17</v>
      </c>
      <c r="J2167" t="s">
        <v>18</v>
      </c>
      <c r="O2167" t="s">
        <v>7044</v>
      </c>
      <c r="P2167">
        <f t="shared" si="87"/>
        <v>11</v>
      </c>
      <c r="Q2167" t="s">
        <v>33903</v>
      </c>
      <c r="R2167" t="s">
        <v>6839</v>
      </c>
      <c r="S2167" t="s">
        <v>34863</v>
      </c>
      <c r="T2167" t="s">
        <v>34865</v>
      </c>
      <c r="U2167" t="s">
        <v>34868</v>
      </c>
      <c r="V2167" t="s">
        <v>34878</v>
      </c>
      <c r="W2167" t="s">
        <v>34877</v>
      </c>
    </row>
    <row r="2168" spans="1:23" x14ac:dyDescent="0.3">
      <c r="A2168" s="4" t="s">
        <v>32826</v>
      </c>
      <c r="B2168" t="s">
        <v>6839</v>
      </c>
      <c r="C2168" t="s">
        <v>967</v>
      </c>
      <c r="D2168" t="s">
        <v>7045</v>
      </c>
      <c r="E2168" t="s">
        <v>7046</v>
      </c>
      <c r="F2168" t="s">
        <v>29</v>
      </c>
      <c r="G2168" t="s">
        <v>29</v>
      </c>
      <c r="H2168" t="s">
        <v>16</v>
      </c>
      <c r="I2168" t="s">
        <v>17</v>
      </c>
      <c r="J2168" t="s">
        <v>18</v>
      </c>
      <c r="O2168" t="s">
        <v>7047</v>
      </c>
      <c r="P2168">
        <f t="shared" si="87"/>
        <v>11</v>
      </c>
      <c r="Q2168" t="s">
        <v>33903</v>
      </c>
      <c r="R2168" t="s">
        <v>6839</v>
      </c>
      <c r="S2168" t="s">
        <v>34863</v>
      </c>
      <c r="T2168" t="s">
        <v>34865</v>
      </c>
      <c r="U2168" t="s">
        <v>34868</v>
      </c>
      <c r="V2168" t="s">
        <v>34878</v>
      </c>
      <c r="W2168" t="s">
        <v>34877</v>
      </c>
    </row>
    <row r="2169" spans="1:23" x14ac:dyDescent="0.3">
      <c r="A2169" s="4" t="s">
        <v>32826</v>
      </c>
      <c r="B2169" t="s">
        <v>6839</v>
      </c>
      <c r="C2169" t="s">
        <v>967</v>
      </c>
      <c r="D2169" t="s">
        <v>7048</v>
      </c>
      <c r="E2169" t="s">
        <v>7049</v>
      </c>
      <c r="F2169" t="s">
        <v>29</v>
      </c>
      <c r="G2169" t="s">
        <v>29</v>
      </c>
      <c r="H2169" t="s">
        <v>16</v>
      </c>
      <c r="I2169" t="s">
        <v>17</v>
      </c>
      <c r="J2169" t="s">
        <v>18</v>
      </c>
      <c r="O2169" t="s">
        <v>7050</v>
      </c>
      <c r="P2169">
        <f t="shared" si="87"/>
        <v>11</v>
      </c>
      <c r="Q2169" t="s">
        <v>33903</v>
      </c>
      <c r="R2169" t="s">
        <v>6839</v>
      </c>
      <c r="S2169" t="s">
        <v>34863</v>
      </c>
      <c r="T2169" t="s">
        <v>34865</v>
      </c>
      <c r="U2169" t="s">
        <v>34868</v>
      </c>
      <c r="V2169" t="s">
        <v>34878</v>
      </c>
      <c r="W2169" t="s">
        <v>34877</v>
      </c>
    </row>
    <row r="2170" spans="1:23" x14ac:dyDescent="0.3">
      <c r="A2170" s="4" t="s">
        <v>32826</v>
      </c>
      <c r="B2170" t="s">
        <v>6839</v>
      </c>
      <c r="C2170" t="s">
        <v>967</v>
      </c>
      <c r="D2170" t="s">
        <v>7051</v>
      </c>
      <c r="E2170" t="s">
        <v>7052</v>
      </c>
      <c r="F2170" t="s">
        <v>4329</v>
      </c>
      <c r="G2170" t="s">
        <v>6993</v>
      </c>
      <c r="H2170" t="s">
        <v>16</v>
      </c>
      <c r="I2170" t="s">
        <v>17</v>
      </c>
      <c r="J2170" t="s">
        <v>18</v>
      </c>
      <c r="O2170" t="s">
        <v>19</v>
      </c>
      <c r="P2170">
        <f t="shared" si="87"/>
        <v>11</v>
      </c>
      <c r="Q2170" t="s">
        <v>33903</v>
      </c>
      <c r="R2170" t="s">
        <v>6839</v>
      </c>
      <c r="S2170" t="s">
        <v>34863</v>
      </c>
      <c r="T2170" t="s">
        <v>34865</v>
      </c>
      <c r="U2170" t="s">
        <v>34868</v>
      </c>
      <c r="V2170" t="s">
        <v>34878</v>
      </c>
      <c r="W2170" t="s">
        <v>34877</v>
      </c>
    </row>
    <row r="2171" spans="1:23" x14ac:dyDescent="0.3">
      <c r="A2171" s="4" t="s">
        <v>32808</v>
      </c>
      <c r="B2171" t="s">
        <v>6638</v>
      </c>
      <c r="C2171" t="s">
        <v>1933</v>
      </c>
      <c r="D2171" t="s">
        <v>7053</v>
      </c>
      <c r="E2171" t="s">
        <v>7054</v>
      </c>
      <c r="F2171" t="s">
        <v>29</v>
      </c>
      <c r="G2171" t="s">
        <v>29</v>
      </c>
      <c r="H2171" t="s">
        <v>16</v>
      </c>
      <c r="I2171" t="s">
        <v>17</v>
      </c>
      <c r="J2171" t="s">
        <v>18</v>
      </c>
      <c r="K2171" t="s">
        <v>6832</v>
      </c>
      <c r="O2171" t="s">
        <v>19</v>
      </c>
      <c r="P2171">
        <f t="shared" si="87"/>
        <v>11</v>
      </c>
      <c r="Q2171" t="s">
        <v>33885</v>
      </c>
      <c r="R2171" t="s">
        <v>6638</v>
      </c>
      <c r="S2171" t="s">
        <v>34863</v>
      </c>
      <c r="T2171" t="s">
        <v>34865</v>
      </c>
      <c r="U2171" t="s">
        <v>34868</v>
      </c>
      <c r="V2171" t="s">
        <v>34878</v>
      </c>
      <c r="W2171" t="s">
        <v>34877</v>
      </c>
    </row>
    <row r="2172" spans="1:23" x14ac:dyDescent="0.3">
      <c r="A2172" s="4" t="s">
        <v>32826</v>
      </c>
      <c r="B2172" t="s">
        <v>6839</v>
      </c>
      <c r="C2172" t="s">
        <v>7055</v>
      </c>
      <c r="D2172" t="s">
        <v>7056</v>
      </c>
      <c r="E2172" t="s">
        <v>7057</v>
      </c>
      <c r="F2172" t="s">
        <v>15</v>
      </c>
      <c r="G2172" t="s">
        <v>15</v>
      </c>
      <c r="H2172" t="s">
        <v>16</v>
      </c>
      <c r="I2172" t="s">
        <v>17</v>
      </c>
      <c r="J2172" t="s">
        <v>18</v>
      </c>
      <c r="O2172" t="s">
        <v>7058</v>
      </c>
      <c r="P2172">
        <f t="shared" si="87"/>
        <v>11</v>
      </c>
      <c r="Q2172" t="s">
        <v>33903</v>
      </c>
      <c r="R2172" t="s">
        <v>6839</v>
      </c>
      <c r="S2172" t="s">
        <v>34863</v>
      </c>
      <c r="T2172" t="s">
        <v>34865</v>
      </c>
      <c r="U2172" t="s">
        <v>34868</v>
      </c>
      <c r="V2172" t="s">
        <v>34878</v>
      </c>
      <c r="W2172" t="s">
        <v>34877</v>
      </c>
    </row>
    <row r="2173" spans="1:23" x14ac:dyDescent="0.3">
      <c r="A2173" s="4" t="s">
        <v>32808</v>
      </c>
      <c r="B2173" t="s">
        <v>6638</v>
      </c>
      <c r="C2173" t="s">
        <v>1933</v>
      </c>
      <c r="D2173" t="s">
        <v>7059</v>
      </c>
      <c r="E2173" t="s">
        <v>7060</v>
      </c>
      <c r="F2173" t="s">
        <v>29</v>
      </c>
      <c r="G2173" t="s">
        <v>29</v>
      </c>
      <c r="H2173" t="s">
        <v>16</v>
      </c>
      <c r="I2173" t="s">
        <v>17</v>
      </c>
      <c r="J2173" t="s">
        <v>18</v>
      </c>
      <c r="K2173" t="s">
        <v>6832</v>
      </c>
      <c r="O2173" t="s">
        <v>7061</v>
      </c>
      <c r="P2173">
        <f t="shared" si="87"/>
        <v>11</v>
      </c>
      <c r="Q2173" t="s">
        <v>33885</v>
      </c>
      <c r="R2173" t="s">
        <v>6638</v>
      </c>
      <c r="S2173" t="s">
        <v>34863</v>
      </c>
      <c r="T2173" t="s">
        <v>34865</v>
      </c>
      <c r="U2173" t="s">
        <v>34868</v>
      </c>
      <c r="V2173" t="s">
        <v>34878</v>
      </c>
      <c r="W2173" t="s">
        <v>34877</v>
      </c>
    </row>
    <row r="2174" spans="1:23" x14ac:dyDescent="0.3">
      <c r="A2174" s="4" t="s">
        <v>32838</v>
      </c>
      <c r="B2174" t="s">
        <v>7063</v>
      </c>
      <c r="C2174" t="s">
        <v>7064</v>
      </c>
      <c r="D2174" t="s">
        <v>7065</v>
      </c>
      <c r="E2174" t="s">
        <v>7066</v>
      </c>
      <c r="F2174" t="s">
        <v>29</v>
      </c>
      <c r="G2174" t="s">
        <v>29</v>
      </c>
      <c r="H2174" t="s">
        <v>16</v>
      </c>
      <c r="I2174" t="s">
        <v>17</v>
      </c>
      <c r="J2174" t="s">
        <v>18</v>
      </c>
      <c r="O2174" t="s">
        <v>19</v>
      </c>
      <c r="P2174">
        <f t="shared" si="87"/>
        <v>11</v>
      </c>
      <c r="Q2174" t="s">
        <v>33915</v>
      </c>
      <c r="R2174" t="s">
        <v>7063</v>
      </c>
      <c r="S2174" t="s">
        <v>34863</v>
      </c>
      <c r="T2174" t="s">
        <v>34865</v>
      </c>
      <c r="U2174" t="s">
        <v>34868</v>
      </c>
      <c r="V2174" t="s">
        <v>34878</v>
      </c>
      <c r="W2174" t="s">
        <v>34877</v>
      </c>
    </row>
    <row r="2175" spans="1:23" x14ac:dyDescent="0.3">
      <c r="A2175" s="4" t="s">
        <v>32808</v>
      </c>
      <c r="B2175" t="s">
        <v>6638</v>
      </c>
      <c r="C2175" t="s">
        <v>1933</v>
      </c>
      <c r="D2175" t="s">
        <v>7067</v>
      </c>
      <c r="E2175" t="s">
        <v>7068</v>
      </c>
      <c r="F2175" t="s">
        <v>29</v>
      </c>
      <c r="G2175" t="s">
        <v>6244</v>
      </c>
      <c r="H2175" t="s">
        <v>16</v>
      </c>
      <c r="I2175" t="s">
        <v>17</v>
      </c>
      <c r="J2175" t="s">
        <v>18</v>
      </c>
      <c r="K2175" t="s">
        <v>7069</v>
      </c>
      <c r="O2175" t="s">
        <v>7070</v>
      </c>
      <c r="P2175">
        <f t="shared" si="87"/>
        <v>11</v>
      </c>
      <c r="Q2175" t="s">
        <v>33885</v>
      </c>
      <c r="R2175" t="s">
        <v>6638</v>
      </c>
      <c r="S2175" t="s">
        <v>34863</v>
      </c>
      <c r="T2175" t="s">
        <v>34865</v>
      </c>
      <c r="U2175" t="s">
        <v>34868</v>
      </c>
      <c r="V2175" t="s">
        <v>34878</v>
      </c>
      <c r="W2175" t="s">
        <v>34877</v>
      </c>
    </row>
    <row r="2176" spans="1:23" x14ac:dyDescent="0.3">
      <c r="A2176" s="4" t="s">
        <v>32839</v>
      </c>
      <c r="B2176" t="s">
        <v>7071</v>
      </c>
      <c r="C2176" t="s">
        <v>7072</v>
      </c>
      <c r="D2176" t="s">
        <v>7073</v>
      </c>
      <c r="E2176" t="s">
        <v>7074</v>
      </c>
      <c r="F2176" t="s">
        <v>32</v>
      </c>
      <c r="G2176" t="s">
        <v>21</v>
      </c>
      <c r="H2176" t="s">
        <v>16</v>
      </c>
      <c r="I2176" t="s">
        <v>17</v>
      </c>
      <c r="J2176" t="s">
        <v>18</v>
      </c>
      <c r="K2176" t="s">
        <v>7075</v>
      </c>
      <c r="L2176" t="s">
        <v>7076</v>
      </c>
      <c r="O2176" t="s">
        <v>7077</v>
      </c>
      <c r="P2176">
        <f t="shared" si="87"/>
        <v>11</v>
      </c>
      <c r="Q2176" t="s">
        <v>33916</v>
      </c>
      <c r="R2176" t="s">
        <v>34758</v>
      </c>
      <c r="S2176" t="s">
        <v>34863</v>
      </c>
      <c r="T2176" t="s">
        <v>34865</v>
      </c>
      <c r="U2176" t="s">
        <v>34868</v>
      </c>
      <c r="V2176" t="s">
        <v>34878</v>
      </c>
      <c r="W2176" t="s">
        <v>34877</v>
      </c>
    </row>
    <row r="2177" spans="1:23" x14ac:dyDescent="0.3">
      <c r="A2177" s="4" t="s">
        <v>32840</v>
      </c>
      <c r="B2177" t="s">
        <v>7078</v>
      </c>
      <c r="C2177" t="s">
        <v>807</v>
      </c>
      <c r="D2177" t="s">
        <v>7079</v>
      </c>
      <c r="E2177" t="s">
        <v>7080</v>
      </c>
      <c r="F2177" t="s">
        <v>20</v>
      </c>
      <c r="G2177" t="s">
        <v>20</v>
      </c>
      <c r="H2177" t="s">
        <v>16</v>
      </c>
      <c r="I2177" t="s">
        <v>17</v>
      </c>
      <c r="J2177" t="s">
        <v>18</v>
      </c>
      <c r="K2177" t="s">
        <v>7081</v>
      </c>
      <c r="O2177" t="s">
        <v>7082</v>
      </c>
      <c r="P2177">
        <f t="shared" si="87"/>
        <v>11</v>
      </c>
      <c r="Q2177" t="s">
        <v>33917</v>
      </c>
      <c r="R2177" t="s">
        <v>7078</v>
      </c>
      <c r="S2177" t="s">
        <v>34863</v>
      </c>
      <c r="T2177" t="s">
        <v>34865</v>
      </c>
      <c r="U2177" t="s">
        <v>34868</v>
      </c>
      <c r="V2177" t="s">
        <v>34878</v>
      </c>
      <c r="W2177" t="s">
        <v>34877</v>
      </c>
    </row>
    <row r="2178" spans="1:23" x14ac:dyDescent="0.3">
      <c r="A2178" s="4" t="s">
        <v>32837</v>
      </c>
      <c r="B2178" t="s">
        <v>6939</v>
      </c>
      <c r="C2178" t="s">
        <v>6940</v>
      </c>
      <c r="D2178" t="s">
        <v>7083</v>
      </c>
      <c r="E2178" t="s">
        <v>7084</v>
      </c>
      <c r="F2178" t="s">
        <v>32</v>
      </c>
      <c r="G2178" t="s">
        <v>39</v>
      </c>
      <c r="H2178" t="s">
        <v>16</v>
      </c>
      <c r="I2178" t="s">
        <v>17</v>
      </c>
      <c r="J2178" t="s">
        <v>18</v>
      </c>
      <c r="K2178" t="s">
        <v>7085</v>
      </c>
      <c r="O2178" t="s">
        <v>7086</v>
      </c>
      <c r="P2178">
        <f t="shared" si="87"/>
        <v>11</v>
      </c>
      <c r="Q2178" t="s">
        <v>33914</v>
      </c>
      <c r="R2178" t="s">
        <v>6939</v>
      </c>
      <c r="S2178" t="s">
        <v>34863</v>
      </c>
      <c r="T2178" t="s">
        <v>34865</v>
      </c>
      <c r="U2178" t="s">
        <v>34868</v>
      </c>
      <c r="V2178" t="s">
        <v>34878</v>
      </c>
      <c r="W2178" t="s">
        <v>34877</v>
      </c>
    </row>
    <row r="2179" spans="1:23" x14ac:dyDescent="0.3">
      <c r="A2179" s="4" t="s">
        <v>32837</v>
      </c>
      <c r="B2179" t="s">
        <v>6939</v>
      </c>
      <c r="C2179" t="s">
        <v>6940</v>
      </c>
      <c r="D2179" t="s">
        <v>7087</v>
      </c>
      <c r="E2179" t="s">
        <v>7088</v>
      </c>
      <c r="F2179" t="s">
        <v>32</v>
      </c>
      <c r="G2179" t="s">
        <v>39</v>
      </c>
      <c r="H2179" t="s">
        <v>16</v>
      </c>
      <c r="I2179" t="s">
        <v>17</v>
      </c>
      <c r="J2179" t="s">
        <v>18</v>
      </c>
      <c r="O2179" t="s">
        <v>19</v>
      </c>
      <c r="P2179">
        <f t="shared" ref="P2179:P2197" si="88">LEN(Q2179)</f>
        <v>11</v>
      </c>
      <c r="Q2179" t="s">
        <v>33914</v>
      </c>
      <c r="R2179" t="s">
        <v>6939</v>
      </c>
      <c r="S2179" t="s">
        <v>34863</v>
      </c>
      <c r="T2179" t="s">
        <v>34865</v>
      </c>
      <c r="U2179" t="s">
        <v>34868</v>
      </c>
      <c r="V2179" t="s">
        <v>34878</v>
      </c>
      <c r="W2179" t="s">
        <v>34877</v>
      </c>
    </row>
    <row r="2180" spans="1:23" x14ac:dyDescent="0.3">
      <c r="A2180" s="4" t="s">
        <v>32837</v>
      </c>
      <c r="B2180" t="s">
        <v>6939</v>
      </c>
      <c r="C2180" t="s">
        <v>6940</v>
      </c>
      <c r="D2180" t="s">
        <v>7089</v>
      </c>
      <c r="E2180" t="s">
        <v>7090</v>
      </c>
      <c r="F2180" t="s">
        <v>32</v>
      </c>
      <c r="G2180" t="s">
        <v>39</v>
      </c>
      <c r="H2180" t="s">
        <v>16</v>
      </c>
      <c r="I2180" t="s">
        <v>17</v>
      </c>
      <c r="J2180" t="s">
        <v>18</v>
      </c>
      <c r="O2180" t="s">
        <v>19</v>
      </c>
      <c r="P2180">
        <f t="shared" si="88"/>
        <v>11</v>
      </c>
      <c r="Q2180" t="s">
        <v>33914</v>
      </c>
      <c r="R2180" t="s">
        <v>6939</v>
      </c>
      <c r="S2180" t="s">
        <v>34863</v>
      </c>
      <c r="T2180" t="s">
        <v>34865</v>
      </c>
      <c r="U2180" t="s">
        <v>34868</v>
      </c>
      <c r="V2180" t="s">
        <v>34878</v>
      </c>
      <c r="W2180" t="s">
        <v>34877</v>
      </c>
    </row>
    <row r="2181" spans="1:23" x14ac:dyDescent="0.3">
      <c r="A2181" s="4" t="s">
        <v>32837</v>
      </c>
      <c r="B2181" t="s">
        <v>6939</v>
      </c>
      <c r="C2181" t="s">
        <v>6940</v>
      </c>
      <c r="D2181" t="s">
        <v>7091</v>
      </c>
      <c r="E2181" t="s">
        <v>7092</v>
      </c>
      <c r="F2181" t="s">
        <v>32</v>
      </c>
      <c r="G2181" t="s">
        <v>35</v>
      </c>
      <c r="H2181" t="s">
        <v>16</v>
      </c>
      <c r="I2181" t="s">
        <v>17</v>
      </c>
      <c r="J2181" t="s">
        <v>18</v>
      </c>
      <c r="O2181" t="s">
        <v>19</v>
      </c>
      <c r="P2181">
        <f t="shared" si="88"/>
        <v>11</v>
      </c>
      <c r="Q2181" t="s">
        <v>33914</v>
      </c>
      <c r="R2181" t="s">
        <v>6939</v>
      </c>
      <c r="S2181" t="s">
        <v>34863</v>
      </c>
      <c r="T2181" t="s">
        <v>34865</v>
      </c>
      <c r="U2181" t="s">
        <v>34868</v>
      </c>
      <c r="V2181" t="s">
        <v>34878</v>
      </c>
      <c r="W2181" t="s">
        <v>34877</v>
      </c>
    </row>
    <row r="2182" spans="1:23" x14ac:dyDescent="0.3">
      <c r="A2182" s="4" t="s">
        <v>32837</v>
      </c>
      <c r="B2182" t="s">
        <v>6939</v>
      </c>
      <c r="C2182" t="s">
        <v>7093</v>
      </c>
      <c r="D2182" t="s">
        <v>7094</v>
      </c>
      <c r="E2182" t="s">
        <v>7095</v>
      </c>
      <c r="F2182" t="s">
        <v>64</v>
      </c>
      <c r="G2182" t="s">
        <v>64</v>
      </c>
      <c r="H2182" t="s">
        <v>16</v>
      </c>
      <c r="I2182" t="s">
        <v>17</v>
      </c>
      <c r="J2182" t="s">
        <v>18</v>
      </c>
      <c r="O2182" t="s">
        <v>19</v>
      </c>
      <c r="P2182">
        <f t="shared" si="88"/>
        <v>11</v>
      </c>
      <c r="Q2182" t="s">
        <v>33914</v>
      </c>
      <c r="R2182" t="s">
        <v>6939</v>
      </c>
      <c r="S2182" t="s">
        <v>34863</v>
      </c>
      <c r="T2182" t="s">
        <v>34865</v>
      </c>
      <c r="U2182" t="s">
        <v>34868</v>
      </c>
      <c r="V2182" t="s">
        <v>34878</v>
      </c>
      <c r="W2182" t="s">
        <v>34877</v>
      </c>
    </row>
    <row r="2183" spans="1:23" x14ac:dyDescent="0.3">
      <c r="A2183" s="4" t="s">
        <v>32837</v>
      </c>
      <c r="B2183" t="s">
        <v>6939</v>
      </c>
      <c r="C2183" t="s">
        <v>6940</v>
      </c>
      <c r="D2183" t="s">
        <v>7096</v>
      </c>
      <c r="E2183" t="s">
        <v>7097</v>
      </c>
      <c r="F2183" t="s">
        <v>32</v>
      </c>
      <c r="G2183" t="s">
        <v>39</v>
      </c>
      <c r="H2183" t="s">
        <v>16</v>
      </c>
      <c r="I2183" t="s">
        <v>17</v>
      </c>
      <c r="J2183" t="s">
        <v>18</v>
      </c>
      <c r="O2183" t="s">
        <v>19</v>
      </c>
      <c r="P2183">
        <f t="shared" si="88"/>
        <v>11</v>
      </c>
      <c r="Q2183" t="s">
        <v>33914</v>
      </c>
      <c r="R2183" t="s">
        <v>6939</v>
      </c>
      <c r="S2183" t="s">
        <v>34863</v>
      </c>
      <c r="T2183" t="s">
        <v>34865</v>
      </c>
      <c r="U2183" t="s">
        <v>34868</v>
      </c>
      <c r="V2183" t="s">
        <v>34878</v>
      </c>
      <c r="W2183" t="s">
        <v>34877</v>
      </c>
    </row>
    <row r="2184" spans="1:23" x14ac:dyDescent="0.3">
      <c r="A2184" s="4" t="s">
        <v>32837</v>
      </c>
      <c r="B2184" t="s">
        <v>6939</v>
      </c>
      <c r="C2184" t="s">
        <v>6940</v>
      </c>
      <c r="D2184" t="s">
        <v>7098</v>
      </c>
      <c r="E2184" t="s">
        <v>7099</v>
      </c>
      <c r="F2184" t="s">
        <v>32</v>
      </c>
      <c r="G2184" t="s">
        <v>39</v>
      </c>
      <c r="H2184" t="s">
        <v>16</v>
      </c>
      <c r="I2184" t="s">
        <v>17</v>
      </c>
      <c r="J2184" t="s">
        <v>18</v>
      </c>
      <c r="O2184" t="s">
        <v>19</v>
      </c>
      <c r="P2184">
        <f t="shared" si="88"/>
        <v>11</v>
      </c>
      <c r="Q2184" t="s">
        <v>33914</v>
      </c>
      <c r="R2184" t="s">
        <v>6939</v>
      </c>
      <c r="S2184" t="s">
        <v>34863</v>
      </c>
      <c r="T2184" t="s">
        <v>34865</v>
      </c>
      <c r="U2184" t="s">
        <v>34868</v>
      </c>
      <c r="V2184" t="s">
        <v>34878</v>
      </c>
      <c r="W2184" t="s">
        <v>34877</v>
      </c>
    </row>
    <row r="2185" spans="1:23" x14ac:dyDescent="0.3">
      <c r="A2185" s="4" t="s">
        <v>32837</v>
      </c>
      <c r="B2185" t="s">
        <v>6939</v>
      </c>
      <c r="C2185" t="s">
        <v>6940</v>
      </c>
      <c r="D2185" t="s">
        <v>7100</v>
      </c>
      <c r="E2185" t="s">
        <v>7101</v>
      </c>
      <c r="F2185" t="s">
        <v>32</v>
      </c>
      <c r="G2185" t="s">
        <v>39</v>
      </c>
      <c r="H2185" t="s">
        <v>16</v>
      </c>
      <c r="I2185" t="s">
        <v>17</v>
      </c>
      <c r="J2185" t="s">
        <v>18</v>
      </c>
      <c r="O2185" t="s">
        <v>19</v>
      </c>
      <c r="P2185">
        <f t="shared" si="88"/>
        <v>11</v>
      </c>
      <c r="Q2185" t="s">
        <v>33914</v>
      </c>
      <c r="R2185" t="s">
        <v>6939</v>
      </c>
      <c r="S2185" t="s">
        <v>34863</v>
      </c>
      <c r="T2185" t="s">
        <v>34865</v>
      </c>
      <c r="U2185" t="s">
        <v>34868</v>
      </c>
      <c r="V2185" t="s">
        <v>34878</v>
      </c>
      <c r="W2185" t="s">
        <v>34877</v>
      </c>
    </row>
    <row r="2186" spans="1:23" x14ac:dyDescent="0.3">
      <c r="A2186" s="4" t="s">
        <v>32837</v>
      </c>
      <c r="B2186" t="s">
        <v>6939</v>
      </c>
      <c r="C2186" t="s">
        <v>6940</v>
      </c>
      <c r="D2186" t="s">
        <v>7102</v>
      </c>
      <c r="E2186" t="s">
        <v>7103</v>
      </c>
      <c r="F2186" t="s">
        <v>32</v>
      </c>
      <c r="G2186" t="s">
        <v>39</v>
      </c>
      <c r="H2186" t="s">
        <v>16</v>
      </c>
      <c r="I2186" t="s">
        <v>17</v>
      </c>
      <c r="J2186" t="s">
        <v>18</v>
      </c>
      <c r="O2186" t="s">
        <v>19</v>
      </c>
      <c r="P2186">
        <f t="shared" si="88"/>
        <v>11</v>
      </c>
      <c r="Q2186" t="s">
        <v>33914</v>
      </c>
      <c r="R2186" t="s">
        <v>6939</v>
      </c>
      <c r="S2186" t="s">
        <v>34863</v>
      </c>
      <c r="T2186" t="s">
        <v>34865</v>
      </c>
      <c r="U2186" t="s">
        <v>34868</v>
      </c>
      <c r="V2186" t="s">
        <v>34878</v>
      </c>
      <c r="W2186" t="s">
        <v>34877</v>
      </c>
    </row>
    <row r="2187" spans="1:23" x14ac:dyDescent="0.3">
      <c r="A2187" s="4" t="s">
        <v>32837</v>
      </c>
      <c r="B2187" t="s">
        <v>6939</v>
      </c>
      <c r="C2187" t="s">
        <v>6940</v>
      </c>
      <c r="D2187" t="s">
        <v>7104</v>
      </c>
      <c r="E2187" t="s">
        <v>7105</v>
      </c>
      <c r="F2187" t="s">
        <v>32</v>
      </c>
      <c r="G2187" t="s">
        <v>39</v>
      </c>
      <c r="H2187" t="s">
        <v>16</v>
      </c>
      <c r="I2187" t="s">
        <v>17</v>
      </c>
      <c r="J2187" t="s">
        <v>18</v>
      </c>
      <c r="O2187" t="s">
        <v>19</v>
      </c>
      <c r="P2187">
        <f t="shared" si="88"/>
        <v>11</v>
      </c>
      <c r="Q2187" t="s">
        <v>33914</v>
      </c>
      <c r="R2187" t="s">
        <v>6939</v>
      </c>
      <c r="S2187" t="s">
        <v>34863</v>
      </c>
      <c r="T2187" t="s">
        <v>34865</v>
      </c>
      <c r="U2187" t="s">
        <v>34868</v>
      </c>
      <c r="V2187" t="s">
        <v>34878</v>
      </c>
      <c r="W2187" t="s">
        <v>34877</v>
      </c>
    </row>
    <row r="2188" spans="1:23" x14ac:dyDescent="0.3">
      <c r="A2188" s="4" t="s">
        <v>32837</v>
      </c>
      <c r="B2188" t="s">
        <v>6939</v>
      </c>
      <c r="C2188" t="s">
        <v>6940</v>
      </c>
      <c r="D2188" t="s">
        <v>7106</v>
      </c>
      <c r="E2188" t="s">
        <v>7107</v>
      </c>
      <c r="F2188" t="s">
        <v>32</v>
      </c>
      <c r="G2188" t="s">
        <v>39</v>
      </c>
      <c r="H2188" t="s">
        <v>16</v>
      </c>
      <c r="I2188" t="s">
        <v>17</v>
      </c>
      <c r="J2188" t="s">
        <v>18</v>
      </c>
      <c r="O2188" t="s">
        <v>19</v>
      </c>
      <c r="P2188">
        <f t="shared" si="88"/>
        <v>11</v>
      </c>
      <c r="Q2188" t="s">
        <v>33914</v>
      </c>
      <c r="R2188" t="s">
        <v>6939</v>
      </c>
      <c r="S2188" t="s">
        <v>34863</v>
      </c>
      <c r="T2188" t="s">
        <v>34865</v>
      </c>
      <c r="U2188" t="s">
        <v>34868</v>
      </c>
      <c r="V2188" t="s">
        <v>34878</v>
      </c>
      <c r="W2188" t="s">
        <v>34877</v>
      </c>
    </row>
    <row r="2189" spans="1:23" x14ac:dyDescent="0.3">
      <c r="A2189" s="4" t="s">
        <v>32837</v>
      </c>
      <c r="B2189" t="s">
        <v>6939</v>
      </c>
      <c r="C2189" t="s">
        <v>6940</v>
      </c>
      <c r="D2189" t="s">
        <v>7108</v>
      </c>
      <c r="E2189" t="s">
        <v>7109</v>
      </c>
      <c r="F2189" t="s">
        <v>32</v>
      </c>
      <c r="G2189" t="s">
        <v>39</v>
      </c>
      <c r="H2189" t="s">
        <v>16</v>
      </c>
      <c r="I2189" t="s">
        <v>17</v>
      </c>
      <c r="J2189" t="s">
        <v>18</v>
      </c>
      <c r="O2189" t="s">
        <v>19</v>
      </c>
      <c r="P2189">
        <f t="shared" si="88"/>
        <v>11</v>
      </c>
      <c r="Q2189" t="s">
        <v>33914</v>
      </c>
      <c r="R2189" t="s">
        <v>6939</v>
      </c>
      <c r="S2189" t="s">
        <v>34863</v>
      </c>
      <c r="T2189" t="s">
        <v>34865</v>
      </c>
      <c r="U2189" t="s">
        <v>34868</v>
      </c>
      <c r="V2189" t="s">
        <v>34878</v>
      </c>
      <c r="W2189" t="s">
        <v>34877</v>
      </c>
    </row>
    <row r="2190" spans="1:23" x14ac:dyDescent="0.3">
      <c r="A2190" s="4" t="s">
        <v>32837</v>
      </c>
      <c r="B2190" t="s">
        <v>6939</v>
      </c>
      <c r="C2190" t="s">
        <v>6940</v>
      </c>
      <c r="D2190" t="s">
        <v>7110</v>
      </c>
      <c r="E2190" t="s">
        <v>7111</v>
      </c>
      <c r="F2190" t="s">
        <v>32</v>
      </c>
      <c r="G2190" t="s">
        <v>39</v>
      </c>
      <c r="H2190" t="s">
        <v>16</v>
      </c>
      <c r="I2190" t="s">
        <v>17</v>
      </c>
      <c r="J2190" t="s">
        <v>18</v>
      </c>
      <c r="O2190" t="s">
        <v>19</v>
      </c>
      <c r="P2190">
        <f t="shared" si="88"/>
        <v>11</v>
      </c>
      <c r="Q2190" t="s">
        <v>33914</v>
      </c>
      <c r="R2190" t="s">
        <v>6939</v>
      </c>
      <c r="S2190" t="s">
        <v>34863</v>
      </c>
      <c r="T2190" t="s">
        <v>34865</v>
      </c>
      <c r="U2190" t="s">
        <v>34868</v>
      </c>
      <c r="V2190" t="s">
        <v>34878</v>
      </c>
      <c r="W2190" t="s">
        <v>34877</v>
      </c>
    </row>
    <row r="2191" spans="1:23" x14ac:dyDescent="0.3">
      <c r="A2191" s="4" t="s">
        <v>32837</v>
      </c>
      <c r="B2191" t="s">
        <v>6939</v>
      </c>
      <c r="C2191" t="s">
        <v>6940</v>
      </c>
      <c r="D2191" t="s">
        <v>7112</v>
      </c>
      <c r="E2191" t="s">
        <v>7113</v>
      </c>
      <c r="F2191" t="s">
        <v>32</v>
      </c>
      <c r="G2191" t="s">
        <v>39</v>
      </c>
      <c r="H2191" t="s">
        <v>16</v>
      </c>
      <c r="I2191" t="s">
        <v>17</v>
      </c>
      <c r="J2191" t="s">
        <v>18</v>
      </c>
      <c r="O2191" t="s">
        <v>19</v>
      </c>
      <c r="P2191">
        <f t="shared" si="88"/>
        <v>11</v>
      </c>
      <c r="Q2191" t="s">
        <v>33914</v>
      </c>
      <c r="R2191" t="s">
        <v>6939</v>
      </c>
      <c r="S2191" t="s">
        <v>34863</v>
      </c>
      <c r="T2191" t="s">
        <v>34865</v>
      </c>
      <c r="U2191" t="s">
        <v>34868</v>
      </c>
      <c r="V2191" t="s">
        <v>34878</v>
      </c>
      <c r="W2191" t="s">
        <v>34877</v>
      </c>
    </row>
    <row r="2192" spans="1:23" x14ac:dyDescent="0.3">
      <c r="A2192" s="4" t="s">
        <v>32837</v>
      </c>
      <c r="B2192" t="s">
        <v>6939</v>
      </c>
      <c r="C2192" t="s">
        <v>6940</v>
      </c>
      <c r="D2192" t="s">
        <v>7114</v>
      </c>
      <c r="E2192" t="s">
        <v>7115</v>
      </c>
      <c r="F2192" t="s">
        <v>32</v>
      </c>
      <c r="G2192" t="s">
        <v>35</v>
      </c>
      <c r="H2192" t="s">
        <v>16</v>
      </c>
      <c r="I2192" t="s">
        <v>17</v>
      </c>
      <c r="J2192" t="s">
        <v>18</v>
      </c>
      <c r="O2192" t="s">
        <v>19</v>
      </c>
      <c r="P2192">
        <f t="shared" si="88"/>
        <v>11</v>
      </c>
      <c r="Q2192" t="s">
        <v>33914</v>
      </c>
      <c r="R2192" t="s">
        <v>6939</v>
      </c>
      <c r="S2192" t="s">
        <v>34863</v>
      </c>
      <c r="T2192" t="s">
        <v>34865</v>
      </c>
      <c r="U2192" t="s">
        <v>34868</v>
      </c>
      <c r="V2192" t="s">
        <v>34878</v>
      </c>
      <c r="W2192" t="s">
        <v>34877</v>
      </c>
    </row>
    <row r="2193" spans="1:23" x14ac:dyDescent="0.3">
      <c r="A2193" s="4" t="s">
        <v>32837</v>
      </c>
      <c r="B2193" t="s">
        <v>6939</v>
      </c>
      <c r="C2193" t="s">
        <v>6940</v>
      </c>
      <c r="D2193" t="s">
        <v>7116</v>
      </c>
      <c r="E2193" t="s">
        <v>7117</v>
      </c>
      <c r="F2193" t="s">
        <v>32</v>
      </c>
      <c r="G2193" t="s">
        <v>39</v>
      </c>
      <c r="H2193" t="s">
        <v>16</v>
      </c>
      <c r="I2193" t="s">
        <v>17</v>
      </c>
      <c r="J2193" t="s">
        <v>18</v>
      </c>
      <c r="O2193" t="s">
        <v>19</v>
      </c>
      <c r="P2193">
        <f t="shared" si="88"/>
        <v>11</v>
      </c>
      <c r="Q2193" t="s">
        <v>33914</v>
      </c>
      <c r="R2193" t="s">
        <v>6939</v>
      </c>
      <c r="S2193" t="s">
        <v>34863</v>
      </c>
      <c r="T2193" t="s">
        <v>34865</v>
      </c>
      <c r="U2193" t="s">
        <v>34868</v>
      </c>
      <c r="V2193" t="s">
        <v>34878</v>
      </c>
      <c r="W2193" t="s">
        <v>34877</v>
      </c>
    </row>
    <row r="2194" spans="1:23" x14ac:dyDescent="0.3">
      <c r="A2194" s="4" t="s">
        <v>32837</v>
      </c>
      <c r="B2194" t="s">
        <v>6939</v>
      </c>
      <c r="C2194" t="s">
        <v>6940</v>
      </c>
      <c r="D2194" t="s">
        <v>7118</v>
      </c>
      <c r="E2194" t="s">
        <v>7119</v>
      </c>
      <c r="F2194" t="s">
        <v>32</v>
      </c>
      <c r="G2194" t="s">
        <v>39</v>
      </c>
      <c r="H2194" t="s">
        <v>16</v>
      </c>
      <c r="I2194" t="s">
        <v>17</v>
      </c>
      <c r="J2194" t="s">
        <v>18</v>
      </c>
      <c r="O2194" t="s">
        <v>19</v>
      </c>
      <c r="P2194">
        <f t="shared" si="88"/>
        <v>11</v>
      </c>
      <c r="Q2194" t="s">
        <v>33914</v>
      </c>
      <c r="R2194" t="s">
        <v>6939</v>
      </c>
      <c r="S2194" t="s">
        <v>34863</v>
      </c>
      <c r="T2194" t="s">
        <v>34865</v>
      </c>
      <c r="U2194" t="s">
        <v>34868</v>
      </c>
      <c r="V2194" t="s">
        <v>34878</v>
      </c>
      <c r="W2194" t="s">
        <v>34877</v>
      </c>
    </row>
    <row r="2195" spans="1:23" x14ac:dyDescent="0.3">
      <c r="A2195" s="4" t="s">
        <v>32841</v>
      </c>
      <c r="B2195" t="s">
        <v>7120</v>
      </c>
      <c r="C2195" t="s">
        <v>7121</v>
      </c>
      <c r="D2195" t="s">
        <v>7122</v>
      </c>
      <c r="E2195" t="s">
        <v>7123</v>
      </c>
      <c r="F2195" t="s">
        <v>32</v>
      </c>
      <c r="G2195" t="s">
        <v>35</v>
      </c>
      <c r="H2195" t="s">
        <v>16</v>
      </c>
      <c r="I2195" t="s">
        <v>17</v>
      </c>
      <c r="J2195" t="s">
        <v>18</v>
      </c>
      <c r="O2195" t="s">
        <v>19</v>
      </c>
      <c r="P2195">
        <f t="shared" si="88"/>
        <v>11</v>
      </c>
      <c r="Q2195" t="s">
        <v>33918</v>
      </c>
      <c r="R2195" t="s">
        <v>7120</v>
      </c>
      <c r="S2195" t="s">
        <v>34863</v>
      </c>
      <c r="T2195" t="s">
        <v>34865</v>
      </c>
      <c r="U2195" t="s">
        <v>34868</v>
      </c>
      <c r="V2195" t="s">
        <v>34878</v>
      </c>
      <c r="W2195" t="s">
        <v>34877</v>
      </c>
    </row>
    <row r="2196" spans="1:23" x14ac:dyDescent="0.3">
      <c r="A2196" s="4" t="s">
        <v>32842</v>
      </c>
      <c r="B2196" t="s">
        <v>7124</v>
      </c>
      <c r="C2196" t="s">
        <v>7125</v>
      </c>
      <c r="D2196" t="s">
        <v>7126</v>
      </c>
      <c r="E2196" t="s">
        <v>7127</v>
      </c>
      <c r="F2196" t="s">
        <v>32</v>
      </c>
      <c r="G2196" t="s">
        <v>33</v>
      </c>
      <c r="H2196" t="s">
        <v>16</v>
      </c>
      <c r="I2196" t="s">
        <v>17</v>
      </c>
      <c r="J2196" t="s">
        <v>7128</v>
      </c>
      <c r="O2196" t="s">
        <v>7129</v>
      </c>
      <c r="P2196">
        <f t="shared" si="88"/>
        <v>11</v>
      </c>
      <c r="Q2196" t="s">
        <v>33919</v>
      </c>
      <c r="R2196" t="s">
        <v>7124</v>
      </c>
      <c r="S2196" t="s">
        <v>34863</v>
      </c>
      <c r="T2196" t="s">
        <v>34865</v>
      </c>
      <c r="U2196" t="s">
        <v>34868</v>
      </c>
      <c r="V2196" t="s">
        <v>34878</v>
      </c>
      <c r="W2196" t="s">
        <v>34877</v>
      </c>
    </row>
    <row r="2197" spans="1:23" x14ac:dyDescent="0.3">
      <c r="A2197" s="4" t="s">
        <v>32843</v>
      </c>
      <c r="B2197" t="s">
        <v>7130</v>
      </c>
      <c r="C2197" t="s">
        <v>6843</v>
      </c>
      <c r="D2197" t="s">
        <v>7131</v>
      </c>
      <c r="E2197" t="s">
        <v>7132</v>
      </c>
      <c r="F2197" t="s">
        <v>109</v>
      </c>
      <c r="G2197" t="s">
        <v>109</v>
      </c>
      <c r="H2197" t="s">
        <v>16</v>
      </c>
      <c r="I2197" t="s">
        <v>17</v>
      </c>
      <c r="J2197" s="2">
        <v>1070163</v>
      </c>
      <c r="O2197" t="s">
        <v>19</v>
      </c>
      <c r="P2197">
        <f t="shared" si="88"/>
        <v>11</v>
      </c>
      <c r="Q2197" t="s">
        <v>33920</v>
      </c>
      <c r="R2197" t="s">
        <v>7130</v>
      </c>
      <c r="S2197" t="s">
        <v>34863</v>
      </c>
      <c r="T2197" t="s">
        <v>34865</v>
      </c>
      <c r="U2197" t="s">
        <v>34868</v>
      </c>
      <c r="V2197" t="s">
        <v>34878</v>
      </c>
      <c r="W2197" t="s">
        <v>34877</v>
      </c>
    </row>
    <row r="2198" spans="1:23" x14ac:dyDescent="0.3">
      <c r="A2198" s="4" t="s">
        <v>32844</v>
      </c>
      <c r="B2198" t="s">
        <v>7133</v>
      </c>
      <c r="C2198" t="s">
        <v>7134</v>
      </c>
      <c r="D2198" t="s">
        <v>7135</v>
      </c>
      <c r="E2198" t="s">
        <v>7136</v>
      </c>
      <c r="F2198" t="s">
        <v>254</v>
      </c>
      <c r="G2198" t="s">
        <v>374</v>
      </c>
      <c r="H2198" t="s">
        <v>16</v>
      </c>
      <c r="I2198" t="s">
        <v>17</v>
      </c>
      <c r="J2198" t="s">
        <v>18</v>
      </c>
      <c r="O2198" t="s">
        <v>19</v>
      </c>
      <c r="P2198">
        <f t="shared" ref="P2198:P2219" si="89">LEN(Q2198)</f>
        <v>11</v>
      </c>
      <c r="Q2198" t="s">
        <v>33921</v>
      </c>
      <c r="R2198" t="s">
        <v>7133</v>
      </c>
      <c r="S2198" t="s">
        <v>34863</v>
      </c>
      <c r="T2198" t="s">
        <v>34865</v>
      </c>
      <c r="U2198" t="s">
        <v>34868</v>
      </c>
      <c r="V2198" t="s">
        <v>34878</v>
      </c>
      <c r="W2198" t="s">
        <v>34877</v>
      </c>
    </row>
    <row r="2199" spans="1:23" x14ac:dyDescent="0.3">
      <c r="A2199" s="4" t="s">
        <v>32596</v>
      </c>
      <c r="B2199" t="s">
        <v>246</v>
      </c>
      <c r="C2199" t="s">
        <v>7137</v>
      </c>
      <c r="D2199" t="s">
        <v>7138</v>
      </c>
      <c r="E2199" t="s">
        <v>7139</v>
      </c>
      <c r="F2199" t="s">
        <v>93</v>
      </c>
      <c r="G2199" t="s">
        <v>1504</v>
      </c>
      <c r="H2199" t="s">
        <v>16</v>
      </c>
      <c r="I2199" t="s">
        <v>17</v>
      </c>
      <c r="J2199" t="s">
        <v>18</v>
      </c>
      <c r="K2199" t="s">
        <v>7140</v>
      </c>
      <c r="O2199" t="s">
        <v>19</v>
      </c>
      <c r="P2199">
        <f t="shared" si="89"/>
        <v>11</v>
      </c>
      <c r="Q2199" t="s">
        <v>33682</v>
      </c>
      <c r="R2199" t="s">
        <v>34807</v>
      </c>
      <c r="S2199" t="s">
        <v>34863</v>
      </c>
      <c r="T2199" t="s">
        <v>34865</v>
      </c>
      <c r="U2199" t="s">
        <v>34868</v>
      </c>
      <c r="V2199" t="s">
        <v>34878</v>
      </c>
      <c r="W2199" t="s">
        <v>34877</v>
      </c>
    </row>
    <row r="2200" spans="1:23" x14ac:dyDescent="0.3">
      <c r="A2200" s="4" t="s">
        <v>32596</v>
      </c>
      <c r="B2200" t="s">
        <v>246</v>
      </c>
      <c r="C2200" t="s">
        <v>7137</v>
      </c>
      <c r="D2200" t="s">
        <v>7141</v>
      </c>
      <c r="E2200" t="s">
        <v>7142</v>
      </c>
      <c r="F2200" t="s">
        <v>256</v>
      </c>
      <c r="G2200" t="s">
        <v>1167</v>
      </c>
      <c r="H2200" t="s">
        <v>16</v>
      </c>
      <c r="I2200" t="s">
        <v>17</v>
      </c>
      <c r="J2200" t="s">
        <v>18</v>
      </c>
      <c r="K2200" t="s">
        <v>7140</v>
      </c>
      <c r="O2200" t="s">
        <v>19</v>
      </c>
      <c r="P2200">
        <f t="shared" si="89"/>
        <v>11</v>
      </c>
      <c r="Q2200" t="s">
        <v>33682</v>
      </c>
      <c r="R2200" t="s">
        <v>34807</v>
      </c>
      <c r="S2200" t="s">
        <v>34863</v>
      </c>
      <c r="T2200" t="s">
        <v>34865</v>
      </c>
      <c r="U2200" t="s">
        <v>34868</v>
      </c>
      <c r="V2200" t="s">
        <v>34878</v>
      </c>
      <c r="W2200" t="s">
        <v>34877</v>
      </c>
    </row>
    <row r="2201" spans="1:23" x14ac:dyDescent="0.3">
      <c r="A2201" s="4" t="s">
        <v>32596</v>
      </c>
      <c r="B2201" t="s">
        <v>246</v>
      </c>
      <c r="C2201" t="s">
        <v>7137</v>
      </c>
      <c r="D2201" t="s">
        <v>7143</v>
      </c>
      <c r="E2201" t="s">
        <v>7144</v>
      </c>
      <c r="F2201" t="s">
        <v>256</v>
      </c>
      <c r="G2201" t="s">
        <v>1167</v>
      </c>
      <c r="H2201" t="s">
        <v>16</v>
      </c>
      <c r="I2201" t="s">
        <v>17</v>
      </c>
      <c r="J2201" t="s">
        <v>18</v>
      </c>
      <c r="K2201" t="s">
        <v>7140</v>
      </c>
      <c r="O2201" t="s">
        <v>19</v>
      </c>
      <c r="P2201">
        <f t="shared" si="89"/>
        <v>11</v>
      </c>
      <c r="Q2201" t="s">
        <v>33682</v>
      </c>
      <c r="R2201" t="s">
        <v>34807</v>
      </c>
      <c r="S2201" t="s">
        <v>34863</v>
      </c>
      <c r="T2201" t="s">
        <v>34865</v>
      </c>
      <c r="U2201" t="s">
        <v>34868</v>
      </c>
      <c r="V2201" t="s">
        <v>34878</v>
      </c>
      <c r="W2201" t="s">
        <v>34877</v>
      </c>
    </row>
    <row r="2202" spans="1:23" x14ac:dyDescent="0.3">
      <c r="A2202" s="4" t="s">
        <v>32596</v>
      </c>
      <c r="B2202" t="s">
        <v>246</v>
      </c>
      <c r="C2202" t="s">
        <v>7137</v>
      </c>
      <c r="D2202" t="s">
        <v>7145</v>
      </c>
      <c r="E2202" t="s">
        <v>7146</v>
      </c>
      <c r="F2202" t="s">
        <v>93</v>
      </c>
      <c r="G2202" t="s">
        <v>93</v>
      </c>
      <c r="H2202" t="s">
        <v>16</v>
      </c>
      <c r="I2202" t="s">
        <v>17</v>
      </c>
      <c r="J2202" t="s">
        <v>18</v>
      </c>
      <c r="K2202" t="s">
        <v>7140</v>
      </c>
      <c r="O2202" t="s">
        <v>19</v>
      </c>
      <c r="P2202">
        <f t="shared" si="89"/>
        <v>11</v>
      </c>
      <c r="Q2202" t="s">
        <v>33682</v>
      </c>
      <c r="R2202" t="s">
        <v>34807</v>
      </c>
      <c r="S2202" t="s">
        <v>34863</v>
      </c>
      <c r="T2202" t="s">
        <v>34865</v>
      </c>
      <c r="U2202" t="s">
        <v>34868</v>
      </c>
      <c r="V2202" t="s">
        <v>34878</v>
      </c>
      <c r="W2202" t="s">
        <v>34877</v>
      </c>
    </row>
    <row r="2203" spans="1:23" x14ac:dyDescent="0.3">
      <c r="A2203" s="4" t="s">
        <v>32596</v>
      </c>
      <c r="B2203" t="s">
        <v>246</v>
      </c>
      <c r="C2203" t="s">
        <v>7137</v>
      </c>
      <c r="D2203" t="s">
        <v>7147</v>
      </c>
      <c r="E2203" t="s">
        <v>7148</v>
      </c>
      <c r="F2203" t="s">
        <v>256</v>
      </c>
      <c r="G2203" t="s">
        <v>1167</v>
      </c>
      <c r="H2203" t="s">
        <v>16</v>
      </c>
      <c r="I2203" t="s">
        <v>17</v>
      </c>
      <c r="J2203" t="s">
        <v>18</v>
      </c>
      <c r="K2203" t="s">
        <v>7140</v>
      </c>
      <c r="O2203" t="s">
        <v>19</v>
      </c>
      <c r="P2203">
        <f t="shared" si="89"/>
        <v>11</v>
      </c>
      <c r="Q2203" t="s">
        <v>33682</v>
      </c>
      <c r="R2203" t="s">
        <v>34807</v>
      </c>
      <c r="S2203" t="s">
        <v>34863</v>
      </c>
      <c r="T2203" t="s">
        <v>34865</v>
      </c>
      <c r="U2203" t="s">
        <v>34868</v>
      </c>
      <c r="V2203" t="s">
        <v>34878</v>
      </c>
      <c r="W2203" t="s">
        <v>34877</v>
      </c>
    </row>
    <row r="2204" spans="1:23" x14ac:dyDescent="0.3">
      <c r="A2204" s="4" t="s">
        <v>32596</v>
      </c>
      <c r="B2204" t="s">
        <v>246</v>
      </c>
      <c r="C2204" t="s">
        <v>7137</v>
      </c>
      <c r="D2204" t="s">
        <v>7149</v>
      </c>
      <c r="E2204" t="s">
        <v>7150</v>
      </c>
      <c r="F2204" t="s">
        <v>256</v>
      </c>
      <c r="G2204" t="s">
        <v>1167</v>
      </c>
      <c r="H2204" t="s">
        <v>16</v>
      </c>
      <c r="I2204" t="s">
        <v>17</v>
      </c>
      <c r="J2204" t="s">
        <v>18</v>
      </c>
      <c r="K2204" t="s">
        <v>7140</v>
      </c>
      <c r="O2204" t="s">
        <v>19</v>
      </c>
      <c r="P2204">
        <f t="shared" si="89"/>
        <v>11</v>
      </c>
      <c r="Q2204" t="s">
        <v>33682</v>
      </c>
      <c r="R2204" t="s">
        <v>34807</v>
      </c>
      <c r="S2204" t="s">
        <v>34863</v>
      </c>
      <c r="T2204" t="s">
        <v>34865</v>
      </c>
      <c r="U2204" t="s">
        <v>34868</v>
      </c>
      <c r="V2204" t="s">
        <v>34878</v>
      </c>
      <c r="W2204" t="s">
        <v>34877</v>
      </c>
    </row>
    <row r="2205" spans="1:23" x14ac:dyDescent="0.3">
      <c r="A2205" s="4" t="s">
        <v>32845</v>
      </c>
      <c r="B2205" t="s">
        <v>7151</v>
      </c>
      <c r="C2205" t="s">
        <v>2342</v>
      </c>
      <c r="D2205" t="s">
        <v>7152</v>
      </c>
      <c r="E2205" t="s">
        <v>7153</v>
      </c>
      <c r="F2205" t="s">
        <v>256</v>
      </c>
      <c r="G2205" t="s">
        <v>257</v>
      </c>
      <c r="H2205" t="s">
        <v>16</v>
      </c>
      <c r="I2205" t="s">
        <v>17</v>
      </c>
      <c r="J2205" t="s">
        <v>18</v>
      </c>
      <c r="O2205" t="s">
        <v>7154</v>
      </c>
      <c r="P2205">
        <f t="shared" si="89"/>
        <v>11</v>
      </c>
      <c r="Q2205" t="s">
        <v>33922</v>
      </c>
      <c r="R2205" t="s">
        <v>7151</v>
      </c>
      <c r="S2205" t="s">
        <v>34863</v>
      </c>
      <c r="T2205" t="s">
        <v>34865</v>
      </c>
      <c r="U2205" t="s">
        <v>34868</v>
      </c>
      <c r="V2205" t="s">
        <v>34878</v>
      </c>
      <c r="W2205" t="s">
        <v>34877</v>
      </c>
    </row>
    <row r="2206" spans="1:23" x14ac:dyDescent="0.3">
      <c r="A2206" s="4" t="s">
        <v>32845</v>
      </c>
      <c r="B2206" t="s">
        <v>7151</v>
      </c>
      <c r="C2206" t="s">
        <v>2342</v>
      </c>
      <c r="D2206" t="s">
        <v>7155</v>
      </c>
      <c r="E2206" t="s">
        <v>7156</v>
      </c>
      <c r="F2206" t="s">
        <v>256</v>
      </c>
      <c r="G2206" t="s">
        <v>1425</v>
      </c>
      <c r="H2206" t="s">
        <v>16</v>
      </c>
      <c r="I2206" t="s">
        <v>17</v>
      </c>
      <c r="J2206" t="s">
        <v>18</v>
      </c>
      <c r="O2206" t="s">
        <v>7157</v>
      </c>
      <c r="P2206">
        <f t="shared" si="89"/>
        <v>11</v>
      </c>
      <c r="Q2206" t="s">
        <v>33922</v>
      </c>
      <c r="R2206" t="s">
        <v>7151</v>
      </c>
      <c r="S2206" t="s">
        <v>34863</v>
      </c>
      <c r="T2206" t="s">
        <v>34865</v>
      </c>
      <c r="U2206" t="s">
        <v>34868</v>
      </c>
      <c r="V2206" t="s">
        <v>34878</v>
      </c>
      <c r="W2206" t="s">
        <v>34877</v>
      </c>
    </row>
    <row r="2207" spans="1:23" x14ac:dyDescent="0.3">
      <c r="A2207" s="4" t="s">
        <v>32845</v>
      </c>
      <c r="B2207" t="s">
        <v>7151</v>
      </c>
      <c r="C2207" t="s">
        <v>2342</v>
      </c>
      <c r="D2207" t="s">
        <v>7158</v>
      </c>
      <c r="E2207" t="s">
        <v>7159</v>
      </c>
      <c r="F2207" t="s">
        <v>256</v>
      </c>
      <c r="G2207" t="s">
        <v>1425</v>
      </c>
      <c r="H2207" t="s">
        <v>16</v>
      </c>
      <c r="I2207" t="s">
        <v>17</v>
      </c>
      <c r="J2207" t="s">
        <v>18</v>
      </c>
      <c r="O2207" t="s">
        <v>7160</v>
      </c>
      <c r="P2207">
        <f t="shared" si="89"/>
        <v>11</v>
      </c>
      <c r="Q2207" t="s">
        <v>33922</v>
      </c>
      <c r="R2207" t="s">
        <v>7151</v>
      </c>
      <c r="S2207" t="s">
        <v>34863</v>
      </c>
      <c r="T2207" t="s">
        <v>34865</v>
      </c>
      <c r="U2207" t="s">
        <v>34868</v>
      </c>
      <c r="V2207" t="s">
        <v>34878</v>
      </c>
      <c r="W2207" t="s">
        <v>34877</v>
      </c>
    </row>
    <row r="2208" spans="1:23" x14ac:dyDescent="0.3">
      <c r="A2208" s="4" t="s">
        <v>32845</v>
      </c>
      <c r="B2208" t="s">
        <v>7151</v>
      </c>
      <c r="C2208" t="s">
        <v>2342</v>
      </c>
      <c r="D2208" t="s">
        <v>7161</v>
      </c>
      <c r="E2208" t="s">
        <v>7162</v>
      </c>
      <c r="F2208" t="s">
        <v>256</v>
      </c>
      <c r="G2208" t="s">
        <v>1425</v>
      </c>
      <c r="H2208" t="s">
        <v>16</v>
      </c>
      <c r="I2208" t="s">
        <v>17</v>
      </c>
      <c r="J2208" t="s">
        <v>18</v>
      </c>
      <c r="O2208" t="s">
        <v>7163</v>
      </c>
      <c r="P2208">
        <f t="shared" si="89"/>
        <v>11</v>
      </c>
      <c r="Q2208" t="s">
        <v>33922</v>
      </c>
      <c r="R2208" t="s">
        <v>7151</v>
      </c>
      <c r="S2208" t="s">
        <v>34863</v>
      </c>
      <c r="T2208" t="s">
        <v>34865</v>
      </c>
      <c r="U2208" t="s">
        <v>34868</v>
      </c>
      <c r="V2208" t="s">
        <v>34878</v>
      </c>
      <c r="W2208" t="s">
        <v>34877</v>
      </c>
    </row>
    <row r="2209" spans="1:23" x14ac:dyDescent="0.3">
      <c r="A2209" s="4" t="s">
        <v>32845</v>
      </c>
      <c r="B2209" t="s">
        <v>7151</v>
      </c>
      <c r="C2209" t="s">
        <v>2342</v>
      </c>
      <c r="D2209" t="s">
        <v>7164</v>
      </c>
      <c r="E2209" t="s">
        <v>7165</v>
      </c>
      <c r="F2209" t="s">
        <v>256</v>
      </c>
      <c r="G2209" t="s">
        <v>257</v>
      </c>
      <c r="H2209" t="s">
        <v>16</v>
      </c>
      <c r="I2209" t="s">
        <v>17</v>
      </c>
      <c r="J2209" t="s">
        <v>18</v>
      </c>
      <c r="O2209" t="s">
        <v>7166</v>
      </c>
      <c r="P2209">
        <f t="shared" si="89"/>
        <v>11</v>
      </c>
      <c r="Q2209" t="s">
        <v>33922</v>
      </c>
      <c r="R2209" t="s">
        <v>7151</v>
      </c>
      <c r="S2209" t="s">
        <v>34863</v>
      </c>
      <c r="T2209" t="s">
        <v>34865</v>
      </c>
      <c r="U2209" t="s">
        <v>34868</v>
      </c>
      <c r="V2209" t="s">
        <v>34878</v>
      </c>
      <c r="W2209" t="s">
        <v>34877</v>
      </c>
    </row>
    <row r="2210" spans="1:23" x14ac:dyDescent="0.3">
      <c r="A2210" s="4" t="s">
        <v>32845</v>
      </c>
      <c r="B2210" t="s">
        <v>7151</v>
      </c>
      <c r="C2210" t="s">
        <v>2342</v>
      </c>
      <c r="D2210" t="s">
        <v>7167</v>
      </c>
      <c r="E2210" t="s">
        <v>7168</v>
      </c>
      <c r="F2210" t="s">
        <v>256</v>
      </c>
      <c r="G2210" t="s">
        <v>1425</v>
      </c>
      <c r="H2210" t="s">
        <v>16</v>
      </c>
      <c r="I2210" t="s">
        <v>17</v>
      </c>
      <c r="J2210" t="s">
        <v>18</v>
      </c>
      <c r="O2210" t="s">
        <v>7169</v>
      </c>
      <c r="P2210">
        <f t="shared" si="89"/>
        <v>11</v>
      </c>
      <c r="Q2210" t="s">
        <v>33922</v>
      </c>
      <c r="R2210" t="s">
        <v>7151</v>
      </c>
      <c r="S2210" t="s">
        <v>34863</v>
      </c>
      <c r="T2210" t="s">
        <v>34865</v>
      </c>
      <c r="U2210" t="s">
        <v>34868</v>
      </c>
      <c r="V2210" t="s">
        <v>34878</v>
      </c>
      <c r="W2210" t="s">
        <v>34877</v>
      </c>
    </row>
    <row r="2211" spans="1:23" x14ac:dyDescent="0.3">
      <c r="A2211" s="4" t="s">
        <v>32845</v>
      </c>
      <c r="B2211" t="s">
        <v>7151</v>
      </c>
      <c r="C2211" t="s">
        <v>2342</v>
      </c>
      <c r="D2211" t="s">
        <v>7170</v>
      </c>
      <c r="E2211" t="s">
        <v>7171</v>
      </c>
      <c r="F2211" t="s">
        <v>256</v>
      </c>
      <c r="G2211" t="s">
        <v>1425</v>
      </c>
      <c r="H2211" t="s">
        <v>16</v>
      </c>
      <c r="I2211" t="s">
        <v>17</v>
      </c>
      <c r="J2211" t="s">
        <v>18</v>
      </c>
      <c r="O2211" t="s">
        <v>7172</v>
      </c>
      <c r="P2211">
        <f t="shared" si="89"/>
        <v>11</v>
      </c>
      <c r="Q2211" t="s">
        <v>33922</v>
      </c>
      <c r="R2211" t="s">
        <v>7151</v>
      </c>
      <c r="S2211" t="s">
        <v>34863</v>
      </c>
      <c r="T2211" t="s">
        <v>34865</v>
      </c>
      <c r="U2211" t="s">
        <v>34868</v>
      </c>
      <c r="V2211" t="s">
        <v>34878</v>
      </c>
      <c r="W2211" t="s">
        <v>34877</v>
      </c>
    </row>
    <row r="2212" spans="1:23" x14ac:dyDescent="0.3">
      <c r="A2212" s="4" t="s">
        <v>32845</v>
      </c>
      <c r="B2212" t="s">
        <v>7151</v>
      </c>
      <c r="C2212" t="s">
        <v>2342</v>
      </c>
      <c r="D2212" t="s">
        <v>7173</v>
      </c>
      <c r="E2212" t="s">
        <v>7174</v>
      </c>
      <c r="F2212" t="s">
        <v>256</v>
      </c>
      <c r="G2212" t="s">
        <v>1425</v>
      </c>
      <c r="H2212" t="s">
        <v>16</v>
      </c>
      <c r="I2212" t="s">
        <v>17</v>
      </c>
      <c r="J2212" t="s">
        <v>18</v>
      </c>
      <c r="O2212" t="s">
        <v>7175</v>
      </c>
      <c r="P2212">
        <f t="shared" si="89"/>
        <v>11</v>
      </c>
      <c r="Q2212" t="s">
        <v>33922</v>
      </c>
      <c r="R2212" t="s">
        <v>7151</v>
      </c>
      <c r="S2212" t="s">
        <v>34863</v>
      </c>
      <c r="T2212" t="s">
        <v>34865</v>
      </c>
      <c r="U2212" t="s">
        <v>34868</v>
      </c>
      <c r="V2212" t="s">
        <v>34878</v>
      </c>
      <c r="W2212" t="s">
        <v>34877</v>
      </c>
    </row>
    <row r="2213" spans="1:23" x14ac:dyDescent="0.3">
      <c r="A2213" s="4" t="s">
        <v>32845</v>
      </c>
      <c r="B2213" t="s">
        <v>7151</v>
      </c>
      <c r="C2213" t="s">
        <v>2342</v>
      </c>
      <c r="D2213" t="s">
        <v>7176</v>
      </c>
      <c r="E2213" t="s">
        <v>7177</v>
      </c>
      <c r="F2213" t="s">
        <v>256</v>
      </c>
      <c r="G2213" t="s">
        <v>257</v>
      </c>
      <c r="H2213" t="s">
        <v>16</v>
      </c>
      <c r="I2213" t="s">
        <v>17</v>
      </c>
      <c r="J2213" t="s">
        <v>18</v>
      </c>
      <c r="O2213" t="s">
        <v>7178</v>
      </c>
      <c r="P2213">
        <f t="shared" si="89"/>
        <v>11</v>
      </c>
      <c r="Q2213" t="s">
        <v>33922</v>
      </c>
      <c r="R2213" t="s">
        <v>7151</v>
      </c>
      <c r="S2213" t="s">
        <v>34863</v>
      </c>
      <c r="T2213" t="s">
        <v>34865</v>
      </c>
      <c r="U2213" t="s">
        <v>34868</v>
      </c>
      <c r="V2213" t="s">
        <v>34878</v>
      </c>
      <c r="W2213" t="s">
        <v>34877</v>
      </c>
    </row>
    <row r="2214" spans="1:23" x14ac:dyDescent="0.3">
      <c r="A2214" s="4" t="s">
        <v>32845</v>
      </c>
      <c r="B2214" t="s">
        <v>7151</v>
      </c>
      <c r="C2214" t="s">
        <v>89</v>
      </c>
      <c r="D2214" t="s">
        <v>7179</v>
      </c>
      <c r="E2214" t="s">
        <v>7180</v>
      </c>
      <c r="F2214" t="s">
        <v>256</v>
      </c>
      <c r="G2214" t="s">
        <v>1425</v>
      </c>
      <c r="H2214" t="s">
        <v>16</v>
      </c>
      <c r="I2214" t="s">
        <v>17</v>
      </c>
      <c r="J2214" t="s">
        <v>18</v>
      </c>
      <c r="O2214" t="s">
        <v>7181</v>
      </c>
      <c r="P2214">
        <f t="shared" si="89"/>
        <v>11</v>
      </c>
      <c r="Q2214" t="s">
        <v>33922</v>
      </c>
      <c r="R2214" t="s">
        <v>7151</v>
      </c>
      <c r="S2214" t="s">
        <v>34863</v>
      </c>
      <c r="T2214" t="s">
        <v>34865</v>
      </c>
      <c r="U2214" t="s">
        <v>34868</v>
      </c>
      <c r="V2214" t="s">
        <v>34878</v>
      </c>
      <c r="W2214" t="s">
        <v>34877</v>
      </c>
    </row>
    <row r="2215" spans="1:23" x14ac:dyDescent="0.3">
      <c r="A2215" s="4" t="s">
        <v>32845</v>
      </c>
      <c r="B2215" t="s">
        <v>7151</v>
      </c>
      <c r="C2215" t="s">
        <v>6903</v>
      </c>
      <c r="D2215" t="s">
        <v>7182</v>
      </c>
      <c r="E2215" t="s">
        <v>7183</v>
      </c>
      <c r="F2215" t="s">
        <v>256</v>
      </c>
      <c r="G2215" t="s">
        <v>257</v>
      </c>
      <c r="H2215" t="s">
        <v>16</v>
      </c>
      <c r="I2215" t="s">
        <v>17</v>
      </c>
      <c r="J2215" t="s">
        <v>18</v>
      </c>
      <c r="O2215" t="s">
        <v>7184</v>
      </c>
      <c r="P2215">
        <f t="shared" si="89"/>
        <v>11</v>
      </c>
      <c r="Q2215" t="s">
        <v>33922</v>
      </c>
      <c r="R2215" t="s">
        <v>7151</v>
      </c>
      <c r="S2215" t="s">
        <v>34863</v>
      </c>
      <c r="T2215" t="s">
        <v>34865</v>
      </c>
      <c r="U2215" t="s">
        <v>34868</v>
      </c>
      <c r="V2215" t="s">
        <v>34878</v>
      </c>
      <c r="W2215" t="s">
        <v>34877</v>
      </c>
    </row>
    <row r="2216" spans="1:23" x14ac:dyDescent="0.3">
      <c r="A2216" s="4" t="s">
        <v>32845</v>
      </c>
      <c r="B2216" t="s">
        <v>7151</v>
      </c>
      <c r="C2216" t="s">
        <v>6903</v>
      </c>
      <c r="D2216" t="s">
        <v>7185</v>
      </c>
      <c r="E2216" t="s">
        <v>7186</v>
      </c>
      <c r="F2216" t="s">
        <v>256</v>
      </c>
      <c r="G2216" t="s">
        <v>257</v>
      </c>
      <c r="H2216" t="s">
        <v>16</v>
      </c>
      <c r="I2216" t="s">
        <v>17</v>
      </c>
      <c r="J2216" t="s">
        <v>18</v>
      </c>
      <c r="O2216" t="s">
        <v>7187</v>
      </c>
      <c r="P2216">
        <f t="shared" si="89"/>
        <v>11</v>
      </c>
      <c r="Q2216" t="s">
        <v>33922</v>
      </c>
      <c r="R2216" t="s">
        <v>7151</v>
      </c>
      <c r="S2216" t="s">
        <v>34863</v>
      </c>
      <c r="T2216" t="s">
        <v>34865</v>
      </c>
      <c r="U2216" t="s">
        <v>34868</v>
      </c>
      <c r="V2216" t="s">
        <v>34878</v>
      </c>
      <c r="W2216" t="s">
        <v>34877</v>
      </c>
    </row>
    <row r="2217" spans="1:23" x14ac:dyDescent="0.3">
      <c r="A2217" s="4" t="s">
        <v>32845</v>
      </c>
      <c r="B2217" t="s">
        <v>7151</v>
      </c>
      <c r="C2217" t="s">
        <v>6903</v>
      </c>
      <c r="D2217" t="s">
        <v>7188</v>
      </c>
      <c r="E2217" t="s">
        <v>7189</v>
      </c>
      <c r="F2217" t="s">
        <v>256</v>
      </c>
      <c r="G2217" t="s">
        <v>1167</v>
      </c>
      <c r="H2217" t="s">
        <v>16</v>
      </c>
      <c r="I2217" t="s">
        <v>17</v>
      </c>
      <c r="J2217" t="s">
        <v>18</v>
      </c>
      <c r="O2217" t="s">
        <v>7190</v>
      </c>
      <c r="P2217">
        <f t="shared" si="89"/>
        <v>11</v>
      </c>
      <c r="Q2217" t="s">
        <v>33922</v>
      </c>
      <c r="R2217" t="s">
        <v>7151</v>
      </c>
      <c r="S2217" t="s">
        <v>34863</v>
      </c>
      <c r="T2217" t="s">
        <v>34865</v>
      </c>
      <c r="U2217" t="s">
        <v>34868</v>
      </c>
      <c r="V2217" t="s">
        <v>34878</v>
      </c>
      <c r="W2217" t="s">
        <v>34877</v>
      </c>
    </row>
    <row r="2218" spans="1:23" x14ac:dyDescent="0.3">
      <c r="A2218" s="4" t="s">
        <v>32845</v>
      </c>
      <c r="B2218" t="s">
        <v>7151</v>
      </c>
      <c r="C2218" t="s">
        <v>2342</v>
      </c>
      <c r="D2218" t="s">
        <v>7191</v>
      </c>
      <c r="E2218" t="s">
        <v>7192</v>
      </c>
      <c r="F2218" t="s">
        <v>256</v>
      </c>
      <c r="G2218" t="s">
        <v>257</v>
      </c>
      <c r="H2218" t="s">
        <v>16</v>
      </c>
      <c r="I2218" t="s">
        <v>17</v>
      </c>
      <c r="J2218" t="s">
        <v>18</v>
      </c>
      <c r="O2218" t="s">
        <v>7193</v>
      </c>
      <c r="P2218">
        <f t="shared" si="89"/>
        <v>11</v>
      </c>
      <c r="Q2218" t="s">
        <v>33922</v>
      </c>
      <c r="R2218" t="s">
        <v>7151</v>
      </c>
      <c r="S2218" t="s">
        <v>34863</v>
      </c>
      <c r="T2218" t="s">
        <v>34865</v>
      </c>
      <c r="U2218" t="s">
        <v>34868</v>
      </c>
      <c r="V2218" t="s">
        <v>34878</v>
      </c>
      <c r="W2218" t="s">
        <v>34877</v>
      </c>
    </row>
    <row r="2219" spans="1:23" x14ac:dyDescent="0.3">
      <c r="A2219" s="4" t="s">
        <v>32845</v>
      </c>
      <c r="B2219" t="s">
        <v>7151</v>
      </c>
      <c r="C2219" t="s">
        <v>2342</v>
      </c>
      <c r="D2219" t="s">
        <v>7194</v>
      </c>
      <c r="E2219" t="s">
        <v>7195</v>
      </c>
      <c r="F2219" t="s">
        <v>256</v>
      </c>
      <c r="G2219" t="s">
        <v>257</v>
      </c>
      <c r="H2219" t="s">
        <v>16</v>
      </c>
      <c r="I2219" t="s">
        <v>17</v>
      </c>
      <c r="J2219" t="s">
        <v>18</v>
      </c>
      <c r="O2219" t="s">
        <v>7196</v>
      </c>
      <c r="P2219">
        <f t="shared" si="89"/>
        <v>11</v>
      </c>
      <c r="Q2219" t="s">
        <v>33922</v>
      </c>
      <c r="R2219" t="s">
        <v>7151</v>
      </c>
      <c r="S2219" t="s">
        <v>34863</v>
      </c>
      <c r="T2219" t="s">
        <v>34865</v>
      </c>
      <c r="U2219" t="s">
        <v>34868</v>
      </c>
      <c r="V2219" t="s">
        <v>34878</v>
      </c>
      <c r="W2219" t="s">
        <v>34877</v>
      </c>
    </row>
    <row r="2220" spans="1:23" x14ac:dyDescent="0.3">
      <c r="A2220" s="4" t="s">
        <v>32650</v>
      </c>
      <c r="B2220" t="s">
        <v>1786</v>
      </c>
      <c r="C2220" t="s">
        <v>807</v>
      </c>
      <c r="D2220" t="s">
        <v>7197</v>
      </c>
      <c r="E2220" t="s">
        <v>7198</v>
      </c>
      <c r="F2220" t="s">
        <v>15</v>
      </c>
      <c r="G2220" t="s">
        <v>15</v>
      </c>
      <c r="H2220" t="s">
        <v>16</v>
      </c>
      <c r="I2220" t="s">
        <v>17</v>
      </c>
      <c r="J2220" t="s">
        <v>18</v>
      </c>
      <c r="K2220" t="s">
        <v>7199</v>
      </c>
      <c r="O2220" t="s">
        <v>7200</v>
      </c>
      <c r="P2220">
        <f t="shared" ref="P2220:P2236" si="90">LEN(Q2220)</f>
        <v>11</v>
      </c>
      <c r="Q2220" t="s">
        <v>33734</v>
      </c>
      <c r="R2220" t="s">
        <v>1786</v>
      </c>
      <c r="S2220" t="s">
        <v>34863</v>
      </c>
      <c r="T2220" t="s">
        <v>34865</v>
      </c>
      <c r="U2220" t="s">
        <v>34868</v>
      </c>
      <c r="V2220" t="s">
        <v>34878</v>
      </c>
      <c r="W2220" t="s">
        <v>34877</v>
      </c>
    </row>
    <row r="2221" spans="1:23" x14ac:dyDescent="0.3">
      <c r="A2221" s="4" t="s">
        <v>32840</v>
      </c>
      <c r="B2221" t="s">
        <v>7078</v>
      </c>
      <c r="C2221" t="s">
        <v>807</v>
      </c>
      <c r="D2221" t="s">
        <v>7201</v>
      </c>
      <c r="E2221" t="s">
        <v>7202</v>
      </c>
      <c r="F2221" t="s">
        <v>20</v>
      </c>
      <c r="G2221" t="s">
        <v>20</v>
      </c>
      <c r="H2221" t="s">
        <v>16</v>
      </c>
      <c r="I2221" t="s">
        <v>17</v>
      </c>
      <c r="J2221" t="s">
        <v>18</v>
      </c>
      <c r="K2221" t="s">
        <v>7081</v>
      </c>
      <c r="O2221" t="s">
        <v>7203</v>
      </c>
      <c r="P2221">
        <f t="shared" si="90"/>
        <v>11</v>
      </c>
      <c r="Q2221" t="s">
        <v>33917</v>
      </c>
      <c r="R2221" t="s">
        <v>7078</v>
      </c>
      <c r="S2221" t="s">
        <v>34863</v>
      </c>
      <c r="T2221" t="s">
        <v>34865</v>
      </c>
      <c r="U2221" t="s">
        <v>34868</v>
      </c>
      <c r="V2221" t="s">
        <v>34878</v>
      </c>
      <c r="W2221" t="s">
        <v>34877</v>
      </c>
    </row>
    <row r="2222" spans="1:23" x14ac:dyDescent="0.3">
      <c r="A2222" s="4" t="s">
        <v>32846</v>
      </c>
      <c r="B2222" t="s">
        <v>7204</v>
      </c>
      <c r="C2222" t="s">
        <v>807</v>
      </c>
      <c r="D2222" t="s">
        <v>7205</v>
      </c>
      <c r="E2222" t="s">
        <v>7206</v>
      </c>
      <c r="F2222" t="s">
        <v>20</v>
      </c>
      <c r="G2222" t="s">
        <v>20</v>
      </c>
      <c r="H2222" t="s">
        <v>16</v>
      </c>
      <c r="I2222" t="s">
        <v>17</v>
      </c>
      <c r="J2222" t="s">
        <v>18</v>
      </c>
      <c r="K2222" t="s">
        <v>7207</v>
      </c>
      <c r="O2222" t="s">
        <v>19</v>
      </c>
      <c r="P2222">
        <f t="shared" si="90"/>
        <v>11</v>
      </c>
      <c r="Q2222" t="s">
        <v>33923</v>
      </c>
      <c r="R2222" t="s">
        <v>7204</v>
      </c>
      <c r="S2222" t="s">
        <v>34863</v>
      </c>
      <c r="T2222" t="s">
        <v>34865</v>
      </c>
      <c r="U2222" t="s">
        <v>34868</v>
      </c>
      <c r="V2222" t="s">
        <v>34878</v>
      </c>
      <c r="W2222" t="s">
        <v>34877</v>
      </c>
    </row>
    <row r="2223" spans="1:23" x14ac:dyDescent="0.3">
      <c r="A2223" s="4" t="s">
        <v>32839</v>
      </c>
      <c r="B2223" t="s">
        <v>7071</v>
      </c>
      <c r="C2223" t="s">
        <v>7072</v>
      </c>
      <c r="D2223" t="s">
        <v>7208</v>
      </c>
      <c r="E2223" t="s">
        <v>7209</v>
      </c>
      <c r="F2223" t="s">
        <v>32</v>
      </c>
      <c r="G2223" t="s">
        <v>21</v>
      </c>
      <c r="H2223" t="s">
        <v>16</v>
      </c>
      <c r="I2223" t="s">
        <v>17</v>
      </c>
      <c r="J2223" t="s">
        <v>18</v>
      </c>
      <c r="K2223" t="s">
        <v>7075</v>
      </c>
      <c r="L2223" t="s">
        <v>7210</v>
      </c>
      <c r="O2223" t="s">
        <v>7211</v>
      </c>
      <c r="P2223">
        <f t="shared" si="90"/>
        <v>11</v>
      </c>
      <c r="Q2223" t="s">
        <v>33916</v>
      </c>
      <c r="R2223" t="s">
        <v>34758</v>
      </c>
      <c r="S2223" t="s">
        <v>34863</v>
      </c>
      <c r="T2223" t="s">
        <v>34865</v>
      </c>
      <c r="U2223" t="s">
        <v>34868</v>
      </c>
      <c r="V2223" t="s">
        <v>34878</v>
      </c>
      <c r="W2223" t="s">
        <v>34877</v>
      </c>
    </row>
    <row r="2224" spans="1:23" x14ac:dyDescent="0.3">
      <c r="A2224" s="4" t="s">
        <v>32839</v>
      </c>
      <c r="B2224" t="s">
        <v>7071</v>
      </c>
      <c r="C2224" t="s">
        <v>7072</v>
      </c>
      <c r="D2224" t="s">
        <v>7212</v>
      </c>
      <c r="E2224" t="s">
        <v>7213</v>
      </c>
      <c r="F2224" t="s">
        <v>32</v>
      </c>
      <c r="G2224" t="s">
        <v>21</v>
      </c>
      <c r="H2224" t="s">
        <v>16</v>
      </c>
      <c r="I2224" t="s">
        <v>17</v>
      </c>
      <c r="J2224" t="s">
        <v>18</v>
      </c>
      <c r="K2224" t="s">
        <v>7075</v>
      </c>
      <c r="L2224" t="s">
        <v>7076</v>
      </c>
      <c r="O2224" t="s">
        <v>7214</v>
      </c>
      <c r="P2224">
        <f t="shared" si="90"/>
        <v>11</v>
      </c>
      <c r="Q2224" t="s">
        <v>33916</v>
      </c>
      <c r="R2224" t="s">
        <v>34758</v>
      </c>
      <c r="S2224" t="s">
        <v>34863</v>
      </c>
      <c r="T2224" t="s">
        <v>34865</v>
      </c>
      <c r="U2224" t="s">
        <v>34868</v>
      </c>
      <c r="V2224" t="s">
        <v>34878</v>
      </c>
      <c r="W2224" t="s">
        <v>34877</v>
      </c>
    </row>
    <row r="2225" spans="1:23" x14ac:dyDescent="0.3">
      <c r="A2225" s="4" t="s">
        <v>32650</v>
      </c>
      <c r="B2225" t="s">
        <v>1786</v>
      </c>
      <c r="C2225" t="s">
        <v>807</v>
      </c>
      <c r="D2225" t="s">
        <v>7215</v>
      </c>
      <c r="E2225" t="s">
        <v>7216</v>
      </c>
      <c r="F2225" t="s">
        <v>20</v>
      </c>
      <c r="G2225" t="s">
        <v>20</v>
      </c>
      <c r="H2225" t="s">
        <v>16</v>
      </c>
      <c r="I2225" t="s">
        <v>17</v>
      </c>
      <c r="J2225" t="s">
        <v>18</v>
      </c>
      <c r="K2225" t="s">
        <v>7199</v>
      </c>
      <c r="O2225" t="s">
        <v>7217</v>
      </c>
      <c r="P2225">
        <f t="shared" si="90"/>
        <v>11</v>
      </c>
      <c r="Q2225" t="s">
        <v>33734</v>
      </c>
      <c r="R2225" t="s">
        <v>1786</v>
      </c>
      <c r="S2225" t="s">
        <v>34863</v>
      </c>
      <c r="T2225" t="s">
        <v>34865</v>
      </c>
      <c r="U2225" t="s">
        <v>34868</v>
      </c>
      <c r="V2225" t="s">
        <v>34878</v>
      </c>
      <c r="W2225" t="s">
        <v>34877</v>
      </c>
    </row>
    <row r="2226" spans="1:23" x14ac:dyDescent="0.3">
      <c r="A2226" s="4" t="s">
        <v>32840</v>
      </c>
      <c r="B2226" t="s">
        <v>7078</v>
      </c>
      <c r="C2226" t="s">
        <v>807</v>
      </c>
      <c r="D2226" t="s">
        <v>7218</v>
      </c>
      <c r="E2226" t="s">
        <v>7219</v>
      </c>
      <c r="F2226" t="s">
        <v>93</v>
      </c>
      <c r="G2226" t="s">
        <v>93</v>
      </c>
      <c r="H2226" t="s">
        <v>16</v>
      </c>
      <c r="I2226" t="s">
        <v>17</v>
      </c>
      <c r="J2226" t="s">
        <v>18</v>
      </c>
      <c r="K2226" t="s">
        <v>7081</v>
      </c>
      <c r="O2226" t="s">
        <v>7220</v>
      </c>
      <c r="P2226">
        <f t="shared" si="90"/>
        <v>11</v>
      </c>
      <c r="Q2226" t="s">
        <v>33917</v>
      </c>
      <c r="R2226" t="s">
        <v>7078</v>
      </c>
      <c r="S2226" t="s">
        <v>34863</v>
      </c>
      <c r="T2226" t="s">
        <v>34865</v>
      </c>
      <c r="U2226" t="s">
        <v>34868</v>
      </c>
      <c r="V2226" t="s">
        <v>34878</v>
      </c>
      <c r="W2226" t="s">
        <v>34877</v>
      </c>
    </row>
    <row r="2227" spans="1:23" x14ac:dyDescent="0.3">
      <c r="A2227" s="4" t="s">
        <v>32839</v>
      </c>
      <c r="B2227" t="s">
        <v>7071</v>
      </c>
      <c r="C2227" t="s">
        <v>7072</v>
      </c>
      <c r="D2227" t="s">
        <v>7221</v>
      </c>
      <c r="E2227" t="s">
        <v>7222</v>
      </c>
      <c r="F2227" t="s">
        <v>32</v>
      </c>
      <c r="G2227" t="s">
        <v>21</v>
      </c>
      <c r="H2227" t="s">
        <v>16</v>
      </c>
      <c r="I2227" t="s">
        <v>17</v>
      </c>
      <c r="J2227" t="s">
        <v>18</v>
      </c>
      <c r="K2227" t="s">
        <v>7075</v>
      </c>
      <c r="L2227" t="s">
        <v>7076</v>
      </c>
      <c r="O2227" t="s">
        <v>7223</v>
      </c>
      <c r="P2227">
        <f t="shared" si="90"/>
        <v>11</v>
      </c>
      <c r="Q2227" t="s">
        <v>33916</v>
      </c>
      <c r="R2227" t="s">
        <v>34758</v>
      </c>
      <c r="S2227" t="s">
        <v>34863</v>
      </c>
      <c r="T2227" t="s">
        <v>34865</v>
      </c>
      <c r="U2227" t="s">
        <v>34868</v>
      </c>
      <c r="V2227" t="s">
        <v>34878</v>
      </c>
      <c r="W2227" t="s">
        <v>34877</v>
      </c>
    </row>
    <row r="2228" spans="1:23" x14ac:dyDescent="0.3">
      <c r="A2228" s="4" t="s">
        <v>32840</v>
      </c>
      <c r="B2228" t="s">
        <v>7078</v>
      </c>
      <c r="C2228" t="s">
        <v>807</v>
      </c>
      <c r="D2228" t="s">
        <v>7224</v>
      </c>
      <c r="E2228" t="s">
        <v>7225</v>
      </c>
      <c r="F2228" t="s">
        <v>20</v>
      </c>
      <c r="G2228" t="s">
        <v>20</v>
      </c>
      <c r="H2228" t="s">
        <v>16</v>
      </c>
      <c r="I2228" t="s">
        <v>17</v>
      </c>
      <c r="J2228" t="s">
        <v>18</v>
      </c>
      <c r="K2228" t="s">
        <v>7081</v>
      </c>
      <c r="O2228" t="s">
        <v>7226</v>
      </c>
      <c r="P2228">
        <f t="shared" si="90"/>
        <v>11</v>
      </c>
      <c r="Q2228" t="s">
        <v>33917</v>
      </c>
      <c r="R2228" t="s">
        <v>7078</v>
      </c>
      <c r="S2228" t="s">
        <v>34863</v>
      </c>
      <c r="T2228" t="s">
        <v>34865</v>
      </c>
      <c r="U2228" t="s">
        <v>34868</v>
      </c>
      <c r="V2228" t="s">
        <v>34878</v>
      </c>
      <c r="W2228" t="s">
        <v>34877</v>
      </c>
    </row>
    <row r="2229" spans="1:23" x14ac:dyDescent="0.3">
      <c r="A2229" s="4" t="s">
        <v>32843</v>
      </c>
      <c r="B2229" t="s">
        <v>7130</v>
      </c>
      <c r="C2229" t="s">
        <v>6843</v>
      </c>
      <c r="D2229" t="s">
        <v>7227</v>
      </c>
      <c r="E2229" t="s">
        <v>7228</v>
      </c>
      <c r="F2229" t="s">
        <v>718</v>
      </c>
      <c r="G2229" t="s">
        <v>719</v>
      </c>
      <c r="H2229" t="s">
        <v>16</v>
      </c>
      <c r="I2229" t="s">
        <v>17</v>
      </c>
      <c r="J2229" t="s">
        <v>7229</v>
      </c>
      <c r="O2229" t="s">
        <v>19</v>
      </c>
      <c r="P2229">
        <f t="shared" si="90"/>
        <v>11</v>
      </c>
      <c r="Q2229" t="s">
        <v>33920</v>
      </c>
      <c r="R2229" t="s">
        <v>7130</v>
      </c>
      <c r="S2229" t="s">
        <v>34863</v>
      </c>
      <c r="T2229" t="s">
        <v>34865</v>
      </c>
      <c r="U2229" t="s">
        <v>34868</v>
      </c>
      <c r="V2229" t="s">
        <v>34878</v>
      </c>
      <c r="W2229" t="s">
        <v>34877</v>
      </c>
    </row>
    <row r="2230" spans="1:23" x14ac:dyDescent="0.3">
      <c r="A2230" s="4" t="s">
        <v>32843</v>
      </c>
      <c r="B2230" t="s">
        <v>7130</v>
      </c>
      <c r="C2230" t="s">
        <v>6843</v>
      </c>
      <c r="D2230" t="s">
        <v>7230</v>
      </c>
      <c r="E2230" t="s">
        <v>7231</v>
      </c>
      <c r="F2230" t="s">
        <v>27</v>
      </c>
      <c r="G2230" t="s">
        <v>28</v>
      </c>
      <c r="H2230" t="s">
        <v>16</v>
      </c>
      <c r="I2230" t="s">
        <v>17</v>
      </c>
      <c r="J2230" s="2">
        <v>1071624</v>
      </c>
      <c r="O2230" t="s">
        <v>19</v>
      </c>
      <c r="P2230">
        <f t="shared" si="90"/>
        <v>11</v>
      </c>
      <c r="Q2230" t="s">
        <v>33920</v>
      </c>
      <c r="R2230" t="s">
        <v>7130</v>
      </c>
      <c r="S2230" t="s">
        <v>34863</v>
      </c>
      <c r="T2230" t="s">
        <v>34865</v>
      </c>
      <c r="U2230" t="s">
        <v>34868</v>
      </c>
      <c r="V2230" t="s">
        <v>34878</v>
      </c>
      <c r="W2230" t="s">
        <v>34877</v>
      </c>
    </row>
    <row r="2231" spans="1:23" x14ac:dyDescent="0.3">
      <c r="A2231" s="4" t="s">
        <v>32843</v>
      </c>
      <c r="B2231" t="s">
        <v>7130</v>
      </c>
      <c r="C2231" t="s">
        <v>6843</v>
      </c>
      <c r="D2231" t="s">
        <v>7232</v>
      </c>
      <c r="E2231" t="s">
        <v>7233</v>
      </c>
      <c r="F2231" t="s">
        <v>15</v>
      </c>
      <c r="G2231" t="s">
        <v>15</v>
      </c>
      <c r="H2231" t="s">
        <v>16</v>
      </c>
      <c r="I2231" t="s">
        <v>17</v>
      </c>
      <c r="J2231" s="2">
        <v>1269951</v>
      </c>
      <c r="O2231" t="s">
        <v>19</v>
      </c>
      <c r="P2231">
        <f t="shared" si="90"/>
        <v>11</v>
      </c>
      <c r="Q2231" t="s">
        <v>33920</v>
      </c>
      <c r="R2231" t="s">
        <v>7130</v>
      </c>
      <c r="S2231" t="s">
        <v>34863</v>
      </c>
      <c r="T2231" t="s">
        <v>34865</v>
      </c>
      <c r="U2231" t="s">
        <v>34868</v>
      </c>
      <c r="V2231" t="s">
        <v>34878</v>
      </c>
      <c r="W2231" t="s">
        <v>34877</v>
      </c>
    </row>
    <row r="2232" spans="1:23" x14ac:dyDescent="0.3">
      <c r="A2232" s="4" t="s">
        <v>32847</v>
      </c>
      <c r="B2232" t="s">
        <v>7234</v>
      </c>
      <c r="C2232" t="s">
        <v>7235</v>
      </c>
      <c r="D2232" t="s">
        <v>7236</v>
      </c>
      <c r="E2232" t="s">
        <v>7237</v>
      </c>
      <c r="F2232" t="s">
        <v>254</v>
      </c>
      <c r="G2232" t="s">
        <v>254</v>
      </c>
      <c r="H2232" t="s">
        <v>16</v>
      </c>
      <c r="I2232" t="s">
        <v>17</v>
      </c>
      <c r="J2232" t="s">
        <v>18</v>
      </c>
      <c r="O2232" t="s">
        <v>7238</v>
      </c>
      <c r="P2232">
        <f t="shared" si="90"/>
        <v>11</v>
      </c>
      <c r="Q2232" t="s">
        <v>33924</v>
      </c>
      <c r="R2232" t="s">
        <v>7234</v>
      </c>
      <c r="S2232" t="s">
        <v>34863</v>
      </c>
      <c r="T2232" t="s">
        <v>34865</v>
      </c>
      <c r="U2232" t="s">
        <v>34868</v>
      </c>
      <c r="V2232" t="s">
        <v>34878</v>
      </c>
      <c r="W2232" t="s">
        <v>34877</v>
      </c>
    </row>
    <row r="2233" spans="1:23" x14ac:dyDescent="0.3">
      <c r="A2233" s="4" t="s">
        <v>32848</v>
      </c>
      <c r="B2233" t="s">
        <v>7239</v>
      </c>
      <c r="C2233" t="s">
        <v>7240</v>
      </c>
      <c r="D2233" t="s">
        <v>7241</v>
      </c>
      <c r="E2233" t="s">
        <v>7242</v>
      </c>
      <c r="F2233" t="s">
        <v>254</v>
      </c>
      <c r="G2233" t="s">
        <v>254</v>
      </c>
      <c r="H2233" t="s">
        <v>16</v>
      </c>
      <c r="I2233" t="s">
        <v>17</v>
      </c>
      <c r="J2233" t="s">
        <v>18</v>
      </c>
      <c r="O2233" t="s">
        <v>19</v>
      </c>
      <c r="P2233">
        <f t="shared" si="90"/>
        <v>11</v>
      </c>
      <c r="Q2233" t="s">
        <v>33925</v>
      </c>
      <c r="R2233" t="s">
        <v>7239</v>
      </c>
      <c r="S2233" t="s">
        <v>34863</v>
      </c>
      <c r="T2233" t="s">
        <v>34865</v>
      </c>
      <c r="U2233" t="s">
        <v>34868</v>
      </c>
      <c r="V2233" t="s">
        <v>34878</v>
      </c>
      <c r="W2233" t="s">
        <v>34877</v>
      </c>
    </row>
    <row r="2234" spans="1:23" x14ac:dyDescent="0.3">
      <c r="A2234" s="4" t="s">
        <v>32726</v>
      </c>
      <c r="B2234" t="s">
        <v>4341</v>
      </c>
      <c r="C2234" t="s">
        <v>7243</v>
      </c>
      <c r="D2234" t="s">
        <v>7244</v>
      </c>
      <c r="E2234" t="s">
        <v>7245</v>
      </c>
      <c r="F2234" t="s">
        <v>32</v>
      </c>
      <c r="G2234" t="s">
        <v>39</v>
      </c>
      <c r="H2234" t="s">
        <v>16</v>
      </c>
      <c r="I2234" t="s">
        <v>17</v>
      </c>
      <c r="J2234" t="s">
        <v>18</v>
      </c>
      <c r="K2234" t="s">
        <v>808</v>
      </c>
      <c r="O2234" t="s">
        <v>7246</v>
      </c>
      <c r="P2234">
        <f t="shared" si="90"/>
        <v>9</v>
      </c>
      <c r="Q2234" s="4" t="s">
        <v>32726</v>
      </c>
      <c r="R2234" t="s">
        <v>4746</v>
      </c>
      <c r="S2234" t="s">
        <v>34864</v>
      </c>
      <c r="T2234" t="s">
        <v>34865</v>
      </c>
      <c r="U2234" t="s">
        <v>34868</v>
      </c>
      <c r="V2234" t="s">
        <v>34878</v>
      </c>
      <c r="W2234" t="s">
        <v>34877</v>
      </c>
    </row>
    <row r="2235" spans="1:23" x14ac:dyDescent="0.3">
      <c r="A2235" s="4" t="s">
        <v>32849</v>
      </c>
      <c r="B2235" t="s">
        <v>7247</v>
      </c>
      <c r="C2235" t="s">
        <v>7248</v>
      </c>
      <c r="D2235" t="s">
        <v>7249</v>
      </c>
      <c r="E2235" t="s">
        <v>7250</v>
      </c>
      <c r="F2235" t="s">
        <v>21</v>
      </c>
      <c r="G2235" t="s">
        <v>21</v>
      </c>
      <c r="H2235" t="s">
        <v>16</v>
      </c>
      <c r="I2235" t="s">
        <v>17</v>
      </c>
      <c r="J2235" t="s">
        <v>18</v>
      </c>
      <c r="O2235" t="s">
        <v>7251</v>
      </c>
      <c r="P2235">
        <f t="shared" si="90"/>
        <v>11</v>
      </c>
      <c r="Q2235" t="s">
        <v>33926</v>
      </c>
      <c r="R2235" t="s">
        <v>7247</v>
      </c>
      <c r="S2235" t="s">
        <v>34863</v>
      </c>
      <c r="T2235" t="s">
        <v>34865</v>
      </c>
      <c r="U2235" t="s">
        <v>34868</v>
      </c>
      <c r="V2235" t="s">
        <v>34878</v>
      </c>
      <c r="W2235" t="s">
        <v>34877</v>
      </c>
    </row>
    <row r="2236" spans="1:23" x14ac:dyDescent="0.3">
      <c r="A2236" s="4" t="s">
        <v>32850</v>
      </c>
      <c r="B2236" t="s">
        <v>7253</v>
      </c>
      <c r="C2236" t="s">
        <v>7254</v>
      </c>
      <c r="D2236" t="s">
        <v>7255</v>
      </c>
      <c r="E2236" t="s">
        <v>7256</v>
      </c>
      <c r="F2236" t="s">
        <v>32</v>
      </c>
      <c r="G2236" t="s">
        <v>39</v>
      </c>
      <c r="H2236" t="s">
        <v>16</v>
      </c>
      <c r="I2236" t="s">
        <v>17</v>
      </c>
      <c r="J2236" t="s">
        <v>18</v>
      </c>
      <c r="K2236" t="s">
        <v>7257</v>
      </c>
      <c r="O2236" t="s">
        <v>19</v>
      </c>
      <c r="P2236">
        <f t="shared" si="90"/>
        <v>11</v>
      </c>
      <c r="Q2236" t="s">
        <v>33927</v>
      </c>
      <c r="R2236" t="s">
        <v>7253</v>
      </c>
      <c r="S2236" t="s">
        <v>34863</v>
      </c>
      <c r="T2236" t="s">
        <v>34865</v>
      </c>
      <c r="U2236" t="s">
        <v>34868</v>
      </c>
      <c r="V2236" t="s">
        <v>34878</v>
      </c>
      <c r="W2236" t="s">
        <v>34877</v>
      </c>
    </row>
    <row r="2237" spans="1:23" x14ac:dyDescent="0.3">
      <c r="A2237" s="4" t="s">
        <v>32845</v>
      </c>
      <c r="B2237" t="s">
        <v>7151</v>
      </c>
      <c r="C2237" t="s">
        <v>2342</v>
      </c>
      <c r="D2237" t="s">
        <v>7258</v>
      </c>
      <c r="E2237" t="s">
        <v>7259</v>
      </c>
      <c r="F2237" t="s">
        <v>256</v>
      </c>
      <c r="G2237" t="s">
        <v>257</v>
      </c>
      <c r="H2237" t="s">
        <v>16</v>
      </c>
      <c r="I2237" t="s">
        <v>17</v>
      </c>
      <c r="J2237" t="s">
        <v>18</v>
      </c>
      <c r="O2237" t="s">
        <v>7260</v>
      </c>
      <c r="P2237">
        <f t="shared" ref="P2237:P2249" si="91">LEN(Q2237)</f>
        <v>11</v>
      </c>
      <c r="Q2237" t="s">
        <v>33922</v>
      </c>
      <c r="R2237" t="s">
        <v>7151</v>
      </c>
      <c r="S2237" t="s">
        <v>34863</v>
      </c>
      <c r="T2237" t="s">
        <v>34865</v>
      </c>
      <c r="U2237" t="s">
        <v>34868</v>
      </c>
      <c r="V2237" t="s">
        <v>34878</v>
      </c>
      <c r="W2237" t="s">
        <v>34877</v>
      </c>
    </row>
    <row r="2238" spans="1:23" x14ac:dyDescent="0.3">
      <c r="A2238" s="4" t="s">
        <v>32716</v>
      </c>
      <c r="B2238" t="s">
        <v>3226</v>
      </c>
      <c r="C2238" t="s">
        <v>2344</v>
      </c>
      <c r="D2238" t="s">
        <v>7262</v>
      </c>
      <c r="E2238" t="s">
        <v>7263</v>
      </c>
      <c r="F2238" t="s">
        <v>20</v>
      </c>
      <c r="G2238" t="s">
        <v>20</v>
      </c>
      <c r="H2238" t="s">
        <v>16</v>
      </c>
      <c r="I2238" t="s">
        <v>17</v>
      </c>
      <c r="J2238" t="s">
        <v>18</v>
      </c>
      <c r="K2238" t="s">
        <v>7264</v>
      </c>
      <c r="L2238" t="s">
        <v>7265</v>
      </c>
      <c r="O2238" t="s">
        <v>7266</v>
      </c>
      <c r="P2238">
        <f t="shared" si="91"/>
        <v>11</v>
      </c>
      <c r="Q2238" t="s">
        <v>33797</v>
      </c>
      <c r="R2238" t="s">
        <v>3226</v>
      </c>
      <c r="S2238" t="s">
        <v>34863</v>
      </c>
      <c r="T2238" t="s">
        <v>34865</v>
      </c>
      <c r="U2238" t="s">
        <v>34868</v>
      </c>
      <c r="V2238" t="s">
        <v>34878</v>
      </c>
      <c r="W2238" t="s">
        <v>34877</v>
      </c>
    </row>
    <row r="2239" spans="1:23" x14ac:dyDescent="0.3">
      <c r="A2239" s="4" t="s">
        <v>32716</v>
      </c>
      <c r="B2239" t="s">
        <v>3226</v>
      </c>
      <c r="C2239" t="s">
        <v>2344</v>
      </c>
      <c r="D2239" t="s">
        <v>7267</v>
      </c>
      <c r="E2239" t="s">
        <v>7268</v>
      </c>
      <c r="F2239" t="s">
        <v>20</v>
      </c>
      <c r="G2239" t="s">
        <v>20</v>
      </c>
      <c r="H2239" t="s">
        <v>16</v>
      </c>
      <c r="I2239" t="s">
        <v>17</v>
      </c>
      <c r="J2239" t="s">
        <v>18</v>
      </c>
      <c r="K2239" t="s">
        <v>7264</v>
      </c>
      <c r="L2239" t="s">
        <v>7269</v>
      </c>
      <c r="O2239" t="s">
        <v>7270</v>
      </c>
      <c r="P2239">
        <f t="shared" si="91"/>
        <v>11</v>
      </c>
      <c r="Q2239" t="s">
        <v>33797</v>
      </c>
      <c r="R2239" t="s">
        <v>3226</v>
      </c>
      <c r="S2239" t="s">
        <v>34863</v>
      </c>
      <c r="T2239" t="s">
        <v>34865</v>
      </c>
      <c r="U2239" t="s">
        <v>34868</v>
      </c>
      <c r="V2239" t="s">
        <v>34878</v>
      </c>
      <c r="W2239" t="s">
        <v>34877</v>
      </c>
    </row>
    <row r="2240" spans="1:23" x14ac:dyDescent="0.3">
      <c r="A2240" s="4" t="s">
        <v>32716</v>
      </c>
      <c r="B2240" t="s">
        <v>3226</v>
      </c>
      <c r="C2240" t="s">
        <v>2344</v>
      </c>
      <c r="D2240" t="s">
        <v>7271</v>
      </c>
      <c r="E2240" t="s">
        <v>7272</v>
      </c>
      <c r="F2240" t="s">
        <v>20</v>
      </c>
      <c r="G2240" t="s">
        <v>20</v>
      </c>
      <c r="H2240" t="s">
        <v>16</v>
      </c>
      <c r="I2240" t="s">
        <v>17</v>
      </c>
      <c r="J2240" t="s">
        <v>18</v>
      </c>
      <c r="K2240" t="s">
        <v>7264</v>
      </c>
      <c r="L2240" t="s">
        <v>7273</v>
      </c>
      <c r="O2240" t="s">
        <v>7274</v>
      </c>
      <c r="P2240">
        <f t="shared" si="91"/>
        <v>11</v>
      </c>
      <c r="Q2240" t="s">
        <v>33797</v>
      </c>
      <c r="R2240" t="s">
        <v>3226</v>
      </c>
      <c r="S2240" t="s">
        <v>34863</v>
      </c>
      <c r="T2240" t="s">
        <v>34865</v>
      </c>
      <c r="U2240" t="s">
        <v>34868</v>
      </c>
      <c r="V2240" t="s">
        <v>34878</v>
      </c>
      <c r="W2240" t="s">
        <v>34877</v>
      </c>
    </row>
    <row r="2241" spans="1:23" x14ac:dyDescent="0.3">
      <c r="A2241" s="4" t="s">
        <v>32829</v>
      </c>
      <c r="B2241" t="s">
        <v>6852</v>
      </c>
      <c r="C2241" t="s">
        <v>7275</v>
      </c>
      <c r="D2241" t="s">
        <v>7276</v>
      </c>
      <c r="E2241" t="s">
        <v>7277</v>
      </c>
      <c r="F2241" t="s">
        <v>20</v>
      </c>
      <c r="G2241" t="s">
        <v>5402</v>
      </c>
      <c r="H2241" t="s">
        <v>16</v>
      </c>
      <c r="I2241" t="s">
        <v>17</v>
      </c>
      <c r="J2241" t="s">
        <v>18</v>
      </c>
      <c r="O2241" t="s">
        <v>7278</v>
      </c>
      <c r="P2241">
        <f t="shared" si="91"/>
        <v>11</v>
      </c>
      <c r="Q2241" t="s">
        <v>33906</v>
      </c>
      <c r="R2241" t="s">
        <v>6852</v>
      </c>
      <c r="S2241" t="s">
        <v>34863</v>
      </c>
      <c r="T2241" t="s">
        <v>34865</v>
      </c>
      <c r="U2241" t="s">
        <v>34868</v>
      </c>
      <c r="V2241" t="s">
        <v>34878</v>
      </c>
      <c r="W2241" t="s">
        <v>34877</v>
      </c>
    </row>
    <row r="2242" spans="1:23" x14ac:dyDescent="0.3">
      <c r="A2242" s="4" t="s">
        <v>32829</v>
      </c>
      <c r="B2242" t="s">
        <v>6852</v>
      </c>
      <c r="C2242" t="s">
        <v>7279</v>
      </c>
      <c r="D2242" t="s">
        <v>7280</v>
      </c>
      <c r="E2242" t="s">
        <v>7281</v>
      </c>
      <c r="F2242" t="s">
        <v>20</v>
      </c>
      <c r="G2242" t="s">
        <v>20</v>
      </c>
      <c r="H2242" t="s">
        <v>16</v>
      </c>
      <c r="I2242" t="s">
        <v>17</v>
      </c>
      <c r="J2242" t="s">
        <v>18</v>
      </c>
      <c r="O2242" t="s">
        <v>7282</v>
      </c>
      <c r="P2242">
        <f t="shared" si="91"/>
        <v>11</v>
      </c>
      <c r="Q2242" t="s">
        <v>33906</v>
      </c>
      <c r="R2242" t="s">
        <v>6852</v>
      </c>
      <c r="S2242" t="s">
        <v>34863</v>
      </c>
      <c r="T2242" t="s">
        <v>34865</v>
      </c>
      <c r="U2242" t="s">
        <v>34868</v>
      </c>
      <c r="V2242" t="s">
        <v>34878</v>
      </c>
      <c r="W2242" t="s">
        <v>34877</v>
      </c>
    </row>
    <row r="2243" spans="1:23" x14ac:dyDescent="0.3">
      <c r="A2243" s="4" t="s">
        <v>32829</v>
      </c>
      <c r="B2243" t="s">
        <v>6852</v>
      </c>
      <c r="C2243" t="s">
        <v>7283</v>
      </c>
      <c r="D2243" t="s">
        <v>7284</v>
      </c>
      <c r="E2243" t="s">
        <v>7285</v>
      </c>
      <c r="F2243" t="s">
        <v>20</v>
      </c>
      <c r="G2243" t="s">
        <v>20</v>
      </c>
      <c r="H2243" t="s">
        <v>16</v>
      </c>
      <c r="I2243" t="s">
        <v>17</v>
      </c>
      <c r="J2243" t="s">
        <v>18</v>
      </c>
      <c r="O2243" t="s">
        <v>7286</v>
      </c>
      <c r="P2243">
        <f t="shared" si="91"/>
        <v>11</v>
      </c>
      <c r="Q2243" t="s">
        <v>33906</v>
      </c>
      <c r="R2243" t="s">
        <v>6852</v>
      </c>
      <c r="S2243" t="s">
        <v>34863</v>
      </c>
      <c r="T2243" t="s">
        <v>34865</v>
      </c>
      <c r="U2243" t="s">
        <v>34868</v>
      </c>
      <c r="V2243" t="s">
        <v>34878</v>
      </c>
      <c r="W2243" t="s">
        <v>34877</v>
      </c>
    </row>
    <row r="2244" spans="1:23" x14ac:dyDescent="0.3">
      <c r="A2244" s="4" t="s">
        <v>32829</v>
      </c>
      <c r="B2244" t="s">
        <v>6852</v>
      </c>
      <c r="C2244" t="s">
        <v>7287</v>
      </c>
      <c r="D2244" t="s">
        <v>7288</v>
      </c>
      <c r="E2244" t="s">
        <v>7289</v>
      </c>
      <c r="F2244" t="s">
        <v>20</v>
      </c>
      <c r="G2244" t="s">
        <v>20</v>
      </c>
      <c r="H2244" t="s">
        <v>16</v>
      </c>
      <c r="I2244" t="s">
        <v>17</v>
      </c>
      <c r="J2244" t="s">
        <v>18</v>
      </c>
      <c r="O2244" t="s">
        <v>7290</v>
      </c>
      <c r="P2244">
        <f t="shared" si="91"/>
        <v>11</v>
      </c>
      <c r="Q2244" t="s">
        <v>33906</v>
      </c>
      <c r="R2244" t="s">
        <v>6852</v>
      </c>
      <c r="S2244" t="s">
        <v>34863</v>
      </c>
      <c r="T2244" t="s">
        <v>34865</v>
      </c>
      <c r="U2244" t="s">
        <v>34868</v>
      </c>
      <c r="V2244" t="s">
        <v>34878</v>
      </c>
      <c r="W2244" t="s">
        <v>34877</v>
      </c>
    </row>
    <row r="2245" spans="1:23" x14ac:dyDescent="0.3">
      <c r="A2245" s="4" t="s">
        <v>32829</v>
      </c>
      <c r="B2245" t="s">
        <v>6852</v>
      </c>
      <c r="C2245" t="s">
        <v>7291</v>
      </c>
      <c r="D2245" t="s">
        <v>7292</v>
      </c>
      <c r="E2245" t="s">
        <v>7293</v>
      </c>
      <c r="F2245" t="s">
        <v>20</v>
      </c>
      <c r="G2245" t="s">
        <v>20</v>
      </c>
      <c r="H2245" t="s">
        <v>16</v>
      </c>
      <c r="I2245" t="s">
        <v>17</v>
      </c>
      <c r="J2245" t="s">
        <v>18</v>
      </c>
      <c r="O2245" t="s">
        <v>7294</v>
      </c>
      <c r="P2245">
        <f t="shared" si="91"/>
        <v>11</v>
      </c>
      <c r="Q2245" t="s">
        <v>33906</v>
      </c>
      <c r="R2245" t="s">
        <v>6852</v>
      </c>
      <c r="S2245" t="s">
        <v>34863</v>
      </c>
      <c r="T2245" t="s">
        <v>34865</v>
      </c>
      <c r="U2245" t="s">
        <v>34868</v>
      </c>
      <c r="V2245" t="s">
        <v>34878</v>
      </c>
      <c r="W2245" t="s">
        <v>34877</v>
      </c>
    </row>
    <row r="2246" spans="1:23" x14ac:dyDescent="0.3">
      <c r="A2246" s="4" t="s">
        <v>32829</v>
      </c>
      <c r="B2246" t="s">
        <v>6852</v>
      </c>
      <c r="C2246" t="s">
        <v>7295</v>
      </c>
      <c r="D2246" t="s">
        <v>7296</v>
      </c>
      <c r="E2246" t="s">
        <v>7297</v>
      </c>
      <c r="F2246" t="s">
        <v>20</v>
      </c>
      <c r="G2246" t="s">
        <v>20</v>
      </c>
      <c r="H2246" t="s">
        <v>16</v>
      </c>
      <c r="I2246" t="s">
        <v>17</v>
      </c>
      <c r="J2246" t="s">
        <v>18</v>
      </c>
      <c r="O2246" t="s">
        <v>7298</v>
      </c>
      <c r="P2246">
        <f t="shared" si="91"/>
        <v>11</v>
      </c>
      <c r="Q2246" t="s">
        <v>33906</v>
      </c>
      <c r="R2246" t="s">
        <v>6852</v>
      </c>
      <c r="S2246" t="s">
        <v>34863</v>
      </c>
      <c r="T2246" t="s">
        <v>34865</v>
      </c>
      <c r="U2246" t="s">
        <v>34868</v>
      </c>
      <c r="V2246" t="s">
        <v>34878</v>
      </c>
      <c r="W2246" t="s">
        <v>34877</v>
      </c>
    </row>
    <row r="2247" spans="1:23" x14ac:dyDescent="0.3">
      <c r="A2247" s="4" t="s">
        <v>32829</v>
      </c>
      <c r="B2247" t="s">
        <v>6852</v>
      </c>
      <c r="C2247" t="s">
        <v>7299</v>
      </c>
      <c r="D2247" t="s">
        <v>7300</v>
      </c>
      <c r="E2247" t="s">
        <v>7301</v>
      </c>
      <c r="F2247" t="s">
        <v>20</v>
      </c>
      <c r="G2247" t="s">
        <v>5402</v>
      </c>
      <c r="H2247" t="s">
        <v>16</v>
      </c>
      <c r="I2247" t="s">
        <v>17</v>
      </c>
      <c r="J2247" t="s">
        <v>18</v>
      </c>
      <c r="O2247" t="s">
        <v>7302</v>
      </c>
      <c r="P2247">
        <f t="shared" si="91"/>
        <v>11</v>
      </c>
      <c r="Q2247" t="s">
        <v>33906</v>
      </c>
      <c r="R2247" t="s">
        <v>6852</v>
      </c>
      <c r="S2247" t="s">
        <v>34863</v>
      </c>
      <c r="T2247" t="s">
        <v>34865</v>
      </c>
      <c r="U2247" t="s">
        <v>34868</v>
      </c>
      <c r="V2247" t="s">
        <v>34878</v>
      </c>
      <c r="W2247" t="s">
        <v>34877</v>
      </c>
    </row>
    <row r="2248" spans="1:23" x14ac:dyDescent="0.3">
      <c r="A2248" s="4" t="s">
        <v>32829</v>
      </c>
      <c r="B2248" t="s">
        <v>6852</v>
      </c>
      <c r="C2248" t="s">
        <v>7303</v>
      </c>
      <c r="D2248" t="s">
        <v>7304</v>
      </c>
      <c r="E2248" t="s">
        <v>7305</v>
      </c>
      <c r="F2248" t="s">
        <v>20</v>
      </c>
      <c r="G2248" t="s">
        <v>5402</v>
      </c>
      <c r="H2248" t="s">
        <v>16</v>
      </c>
      <c r="I2248" t="s">
        <v>17</v>
      </c>
      <c r="J2248" t="s">
        <v>18</v>
      </c>
      <c r="O2248" t="s">
        <v>7306</v>
      </c>
      <c r="P2248">
        <f t="shared" si="91"/>
        <v>11</v>
      </c>
      <c r="Q2248" t="s">
        <v>33906</v>
      </c>
      <c r="R2248" t="s">
        <v>6852</v>
      </c>
      <c r="S2248" t="s">
        <v>34863</v>
      </c>
      <c r="T2248" t="s">
        <v>34865</v>
      </c>
      <c r="U2248" t="s">
        <v>34868</v>
      </c>
      <c r="V2248" t="s">
        <v>34878</v>
      </c>
      <c r="W2248" t="s">
        <v>34877</v>
      </c>
    </row>
    <row r="2249" spans="1:23" x14ac:dyDescent="0.3">
      <c r="A2249" s="4" t="s">
        <v>32829</v>
      </c>
      <c r="B2249" t="s">
        <v>6852</v>
      </c>
      <c r="C2249" t="s">
        <v>7307</v>
      </c>
      <c r="D2249" t="s">
        <v>7308</v>
      </c>
      <c r="E2249" t="s">
        <v>7309</v>
      </c>
      <c r="F2249" t="s">
        <v>20</v>
      </c>
      <c r="G2249" t="s">
        <v>5402</v>
      </c>
      <c r="H2249" t="s">
        <v>16</v>
      </c>
      <c r="I2249" t="s">
        <v>17</v>
      </c>
      <c r="J2249" t="s">
        <v>18</v>
      </c>
      <c r="O2249" t="s">
        <v>7310</v>
      </c>
      <c r="P2249">
        <f t="shared" si="91"/>
        <v>11</v>
      </c>
      <c r="Q2249" t="s">
        <v>33906</v>
      </c>
      <c r="R2249" t="s">
        <v>6852</v>
      </c>
      <c r="S2249" t="s">
        <v>34863</v>
      </c>
      <c r="T2249" t="s">
        <v>34865</v>
      </c>
      <c r="U2249" t="s">
        <v>34868</v>
      </c>
      <c r="V2249" t="s">
        <v>34878</v>
      </c>
      <c r="W2249" t="s">
        <v>34877</v>
      </c>
    </row>
    <row r="2250" spans="1:23" x14ac:dyDescent="0.3">
      <c r="A2250" s="4" t="s">
        <v>32829</v>
      </c>
      <c r="B2250" t="s">
        <v>6852</v>
      </c>
      <c r="C2250" t="s">
        <v>7311</v>
      </c>
      <c r="D2250" t="s">
        <v>7312</v>
      </c>
      <c r="E2250" t="s">
        <v>7313</v>
      </c>
      <c r="F2250" t="s">
        <v>20</v>
      </c>
      <c r="G2250" t="s">
        <v>20</v>
      </c>
      <c r="H2250" t="s">
        <v>16</v>
      </c>
      <c r="I2250" t="s">
        <v>17</v>
      </c>
      <c r="J2250" t="s">
        <v>18</v>
      </c>
      <c r="O2250" t="s">
        <v>7314</v>
      </c>
      <c r="P2250">
        <f t="shared" ref="P2250:P2270" si="92">LEN(Q2250)</f>
        <v>11</v>
      </c>
      <c r="Q2250" t="s">
        <v>33906</v>
      </c>
      <c r="R2250" t="s">
        <v>6852</v>
      </c>
      <c r="S2250" t="s">
        <v>34863</v>
      </c>
      <c r="T2250" t="s">
        <v>34865</v>
      </c>
      <c r="U2250" t="s">
        <v>34868</v>
      </c>
      <c r="V2250" t="s">
        <v>34878</v>
      </c>
      <c r="W2250" t="s">
        <v>34877</v>
      </c>
    </row>
    <row r="2251" spans="1:23" x14ac:dyDescent="0.3">
      <c r="A2251" s="4" t="s">
        <v>32829</v>
      </c>
      <c r="B2251" t="s">
        <v>6852</v>
      </c>
      <c r="C2251" t="s">
        <v>7315</v>
      </c>
      <c r="D2251" t="s">
        <v>7316</v>
      </c>
      <c r="E2251" t="s">
        <v>7317</v>
      </c>
      <c r="F2251" t="s">
        <v>20</v>
      </c>
      <c r="G2251" t="s">
        <v>5402</v>
      </c>
      <c r="H2251" t="s">
        <v>16</v>
      </c>
      <c r="I2251" t="s">
        <v>17</v>
      </c>
      <c r="J2251" t="s">
        <v>18</v>
      </c>
      <c r="O2251" t="s">
        <v>7318</v>
      </c>
      <c r="P2251">
        <f t="shared" si="92"/>
        <v>11</v>
      </c>
      <c r="Q2251" t="s">
        <v>33906</v>
      </c>
      <c r="R2251" t="s">
        <v>6852</v>
      </c>
      <c r="S2251" t="s">
        <v>34863</v>
      </c>
      <c r="T2251" t="s">
        <v>34865</v>
      </c>
      <c r="U2251" t="s">
        <v>34868</v>
      </c>
      <c r="V2251" t="s">
        <v>34878</v>
      </c>
      <c r="W2251" t="s">
        <v>34877</v>
      </c>
    </row>
    <row r="2252" spans="1:23" x14ac:dyDescent="0.3">
      <c r="A2252" s="4" t="s">
        <v>32829</v>
      </c>
      <c r="B2252" t="s">
        <v>6852</v>
      </c>
      <c r="C2252" t="s">
        <v>7319</v>
      </c>
      <c r="D2252" t="s">
        <v>7320</v>
      </c>
      <c r="E2252" t="s">
        <v>7321</v>
      </c>
      <c r="F2252" t="s">
        <v>27</v>
      </c>
      <c r="G2252" t="s">
        <v>28</v>
      </c>
      <c r="H2252" t="s">
        <v>16</v>
      </c>
      <c r="I2252" t="s">
        <v>17</v>
      </c>
      <c r="J2252" t="s">
        <v>18</v>
      </c>
      <c r="O2252" t="s">
        <v>7322</v>
      </c>
      <c r="P2252">
        <f t="shared" si="92"/>
        <v>11</v>
      </c>
      <c r="Q2252" t="s">
        <v>33906</v>
      </c>
      <c r="R2252" t="s">
        <v>6852</v>
      </c>
      <c r="S2252" t="s">
        <v>34863</v>
      </c>
      <c r="T2252" t="s">
        <v>34865</v>
      </c>
      <c r="U2252" t="s">
        <v>34868</v>
      </c>
      <c r="V2252" t="s">
        <v>34878</v>
      </c>
      <c r="W2252" t="s">
        <v>34877</v>
      </c>
    </row>
    <row r="2253" spans="1:23" x14ac:dyDescent="0.3">
      <c r="A2253" s="4" t="s">
        <v>32829</v>
      </c>
      <c r="B2253" t="s">
        <v>6852</v>
      </c>
      <c r="C2253" t="s">
        <v>7323</v>
      </c>
      <c r="D2253" t="s">
        <v>7324</v>
      </c>
      <c r="E2253" t="s">
        <v>7325</v>
      </c>
      <c r="F2253" t="s">
        <v>20</v>
      </c>
      <c r="G2253" t="s">
        <v>138</v>
      </c>
      <c r="H2253" t="s">
        <v>16</v>
      </c>
      <c r="I2253" t="s">
        <v>17</v>
      </c>
      <c r="J2253" t="s">
        <v>18</v>
      </c>
      <c r="O2253" t="s">
        <v>7326</v>
      </c>
      <c r="P2253">
        <f t="shared" si="92"/>
        <v>11</v>
      </c>
      <c r="Q2253" t="s">
        <v>33906</v>
      </c>
      <c r="R2253" t="s">
        <v>6852</v>
      </c>
      <c r="S2253" t="s">
        <v>34863</v>
      </c>
      <c r="T2253" t="s">
        <v>34865</v>
      </c>
      <c r="U2253" t="s">
        <v>34868</v>
      </c>
      <c r="V2253" t="s">
        <v>34878</v>
      </c>
      <c r="W2253" t="s">
        <v>34877</v>
      </c>
    </row>
    <row r="2254" spans="1:23" x14ac:dyDescent="0.3">
      <c r="A2254" s="4" t="s">
        <v>32829</v>
      </c>
      <c r="B2254" t="s">
        <v>6852</v>
      </c>
      <c r="C2254" t="s">
        <v>7327</v>
      </c>
      <c r="D2254" t="s">
        <v>7328</v>
      </c>
      <c r="E2254" t="s">
        <v>7329</v>
      </c>
      <c r="F2254" t="s">
        <v>20</v>
      </c>
      <c r="G2254" t="s">
        <v>5402</v>
      </c>
      <c r="H2254" t="s">
        <v>16</v>
      </c>
      <c r="I2254" t="s">
        <v>17</v>
      </c>
      <c r="J2254" t="s">
        <v>18</v>
      </c>
      <c r="O2254" t="s">
        <v>7330</v>
      </c>
      <c r="P2254">
        <f t="shared" si="92"/>
        <v>11</v>
      </c>
      <c r="Q2254" t="s">
        <v>33906</v>
      </c>
      <c r="R2254" t="s">
        <v>6852</v>
      </c>
      <c r="S2254" t="s">
        <v>34863</v>
      </c>
      <c r="T2254" t="s">
        <v>34865</v>
      </c>
      <c r="U2254" t="s">
        <v>34868</v>
      </c>
      <c r="V2254" t="s">
        <v>34878</v>
      </c>
      <c r="W2254" t="s">
        <v>34877</v>
      </c>
    </row>
    <row r="2255" spans="1:23" x14ac:dyDescent="0.3">
      <c r="A2255" s="4" t="s">
        <v>32829</v>
      </c>
      <c r="B2255" t="s">
        <v>6852</v>
      </c>
      <c r="C2255" t="s">
        <v>7331</v>
      </c>
      <c r="D2255" t="s">
        <v>7332</v>
      </c>
      <c r="E2255" t="s">
        <v>7333</v>
      </c>
      <c r="F2255" t="s">
        <v>20</v>
      </c>
      <c r="G2255" t="s">
        <v>5402</v>
      </c>
      <c r="H2255" t="s">
        <v>16</v>
      </c>
      <c r="I2255" t="s">
        <v>17</v>
      </c>
      <c r="J2255" t="s">
        <v>18</v>
      </c>
      <c r="O2255" t="s">
        <v>7334</v>
      </c>
      <c r="P2255">
        <f t="shared" si="92"/>
        <v>11</v>
      </c>
      <c r="Q2255" t="s">
        <v>33906</v>
      </c>
      <c r="R2255" t="s">
        <v>6852</v>
      </c>
      <c r="S2255" t="s">
        <v>34863</v>
      </c>
      <c r="T2255" t="s">
        <v>34865</v>
      </c>
      <c r="U2255" t="s">
        <v>34868</v>
      </c>
      <c r="V2255" t="s">
        <v>34878</v>
      </c>
      <c r="W2255" t="s">
        <v>34877</v>
      </c>
    </row>
    <row r="2256" spans="1:23" x14ac:dyDescent="0.3">
      <c r="A2256" s="4" t="s">
        <v>32829</v>
      </c>
      <c r="B2256" t="s">
        <v>6852</v>
      </c>
      <c r="C2256" t="s">
        <v>7335</v>
      </c>
      <c r="D2256" t="s">
        <v>7336</v>
      </c>
      <c r="E2256" t="s">
        <v>7337</v>
      </c>
      <c r="F2256" t="s">
        <v>27</v>
      </c>
      <c r="G2256" t="s">
        <v>28</v>
      </c>
      <c r="H2256" t="s">
        <v>16</v>
      </c>
      <c r="I2256" t="s">
        <v>17</v>
      </c>
      <c r="J2256" t="s">
        <v>18</v>
      </c>
      <c r="O2256" t="s">
        <v>7338</v>
      </c>
      <c r="P2256">
        <f t="shared" si="92"/>
        <v>11</v>
      </c>
      <c r="Q2256" t="s">
        <v>33906</v>
      </c>
      <c r="R2256" t="s">
        <v>6852</v>
      </c>
      <c r="S2256" t="s">
        <v>34863</v>
      </c>
      <c r="T2256" t="s">
        <v>34865</v>
      </c>
      <c r="U2256" t="s">
        <v>34868</v>
      </c>
      <c r="V2256" t="s">
        <v>34878</v>
      </c>
      <c r="W2256" t="s">
        <v>34877</v>
      </c>
    </row>
    <row r="2257" spans="1:23" x14ac:dyDescent="0.3">
      <c r="A2257" s="4" t="s">
        <v>32829</v>
      </c>
      <c r="B2257" t="s">
        <v>6852</v>
      </c>
      <c r="C2257" t="s">
        <v>7339</v>
      </c>
      <c r="D2257" t="s">
        <v>7340</v>
      </c>
      <c r="E2257" t="s">
        <v>7341</v>
      </c>
      <c r="F2257" t="s">
        <v>20</v>
      </c>
      <c r="G2257" t="s">
        <v>5402</v>
      </c>
      <c r="H2257" t="s">
        <v>16</v>
      </c>
      <c r="I2257" t="s">
        <v>17</v>
      </c>
      <c r="J2257" t="s">
        <v>18</v>
      </c>
      <c r="O2257" t="s">
        <v>7342</v>
      </c>
      <c r="P2257">
        <f t="shared" si="92"/>
        <v>11</v>
      </c>
      <c r="Q2257" t="s">
        <v>33906</v>
      </c>
      <c r="R2257" t="s">
        <v>6852</v>
      </c>
      <c r="S2257" t="s">
        <v>34863</v>
      </c>
      <c r="T2257" t="s">
        <v>34865</v>
      </c>
      <c r="U2257" t="s">
        <v>34868</v>
      </c>
      <c r="V2257" t="s">
        <v>34878</v>
      </c>
      <c r="W2257" t="s">
        <v>34877</v>
      </c>
    </row>
    <row r="2258" spans="1:23" x14ac:dyDescent="0.3">
      <c r="A2258" s="4" t="s">
        <v>32829</v>
      </c>
      <c r="B2258" t="s">
        <v>6852</v>
      </c>
      <c r="C2258" t="s">
        <v>7343</v>
      </c>
      <c r="D2258" t="s">
        <v>7344</v>
      </c>
      <c r="E2258" t="s">
        <v>7345</v>
      </c>
      <c r="F2258" t="s">
        <v>20</v>
      </c>
      <c r="G2258" t="s">
        <v>20</v>
      </c>
      <c r="H2258" t="s">
        <v>16</v>
      </c>
      <c r="I2258" t="s">
        <v>17</v>
      </c>
      <c r="J2258" t="s">
        <v>18</v>
      </c>
      <c r="O2258" t="s">
        <v>7346</v>
      </c>
      <c r="P2258">
        <f t="shared" si="92"/>
        <v>11</v>
      </c>
      <c r="Q2258" t="s">
        <v>33906</v>
      </c>
      <c r="R2258" t="s">
        <v>6852</v>
      </c>
      <c r="S2258" t="s">
        <v>34863</v>
      </c>
      <c r="T2258" t="s">
        <v>34865</v>
      </c>
      <c r="U2258" t="s">
        <v>34868</v>
      </c>
      <c r="V2258" t="s">
        <v>34878</v>
      </c>
      <c r="W2258" t="s">
        <v>34877</v>
      </c>
    </row>
    <row r="2259" spans="1:23" x14ac:dyDescent="0.3">
      <c r="A2259" s="4" t="s">
        <v>32829</v>
      </c>
      <c r="B2259" t="s">
        <v>6852</v>
      </c>
      <c r="C2259" t="s">
        <v>7347</v>
      </c>
      <c r="D2259" t="s">
        <v>7348</v>
      </c>
      <c r="E2259" t="s">
        <v>7349</v>
      </c>
      <c r="F2259" t="s">
        <v>20</v>
      </c>
      <c r="G2259" t="s">
        <v>5402</v>
      </c>
      <c r="H2259" t="s">
        <v>16</v>
      </c>
      <c r="I2259" t="s">
        <v>17</v>
      </c>
      <c r="J2259" t="s">
        <v>18</v>
      </c>
      <c r="O2259" t="s">
        <v>7350</v>
      </c>
      <c r="P2259">
        <f t="shared" si="92"/>
        <v>11</v>
      </c>
      <c r="Q2259" t="s">
        <v>33906</v>
      </c>
      <c r="R2259" t="s">
        <v>6852</v>
      </c>
      <c r="S2259" t="s">
        <v>34863</v>
      </c>
      <c r="T2259" t="s">
        <v>34865</v>
      </c>
      <c r="U2259" t="s">
        <v>34868</v>
      </c>
      <c r="V2259" t="s">
        <v>34878</v>
      </c>
      <c r="W2259" t="s">
        <v>34877</v>
      </c>
    </row>
    <row r="2260" spans="1:23" x14ac:dyDescent="0.3">
      <c r="A2260" s="4" t="s">
        <v>32829</v>
      </c>
      <c r="B2260" t="s">
        <v>6852</v>
      </c>
      <c r="C2260" t="s">
        <v>7351</v>
      </c>
      <c r="D2260" t="s">
        <v>7352</v>
      </c>
      <c r="E2260" t="s">
        <v>7353</v>
      </c>
      <c r="F2260" t="s">
        <v>20</v>
      </c>
      <c r="G2260" t="s">
        <v>1541</v>
      </c>
      <c r="H2260" t="s">
        <v>16</v>
      </c>
      <c r="I2260" t="s">
        <v>17</v>
      </c>
      <c r="J2260" t="s">
        <v>18</v>
      </c>
      <c r="O2260" t="s">
        <v>7354</v>
      </c>
      <c r="P2260">
        <f t="shared" si="92"/>
        <v>11</v>
      </c>
      <c r="Q2260" t="s">
        <v>33906</v>
      </c>
      <c r="R2260" t="s">
        <v>6852</v>
      </c>
      <c r="S2260" t="s">
        <v>34863</v>
      </c>
      <c r="T2260" t="s">
        <v>34865</v>
      </c>
      <c r="U2260" t="s">
        <v>34868</v>
      </c>
      <c r="V2260" t="s">
        <v>34878</v>
      </c>
      <c r="W2260" t="s">
        <v>34877</v>
      </c>
    </row>
    <row r="2261" spans="1:23" x14ac:dyDescent="0.3">
      <c r="A2261" s="4" t="s">
        <v>32829</v>
      </c>
      <c r="B2261" t="s">
        <v>6852</v>
      </c>
      <c r="C2261" t="s">
        <v>7355</v>
      </c>
      <c r="D2261" t="s">
        <v>7356</v>
      </c>
      <c r="E2261" t="s">
        <v>7357</v>
      </c>
      <c r="F2261" t="s">
        <v>20</v>
      </c>
      <c r="G2261" t="s">
        <v>5402</v>
      </c>
      <c r="H2261" t="s">
        <v>16</v>
      </c>
      <c r="I2261" t="s">
        <v>17</v>
      </c>
      <c r="J2261" t="s">
        <v>18</v>
      </c>
      <c r="O2261" t="s">
        <v>7358</v>
      </c>
      <c r="P2261">
        <f t="shared" si="92"/>
        <v>11</v>
      </c>
      <c r="Q2261" t="s">
        <v>33906</v>
      </c>
      <c r="R2261" t="s">
        <v>6852</v>
      </c>
      <c r="S2261" t="s">
        <v>34863</v>
      </c>
      <c r="T2261" t="s">
        <v>34865</v>
      </c>
      <c r="U2261" t="s">
        <v>34868</v>
      </c>
      <c r="V2261" t="s">
        <v>34878</v>
      </c>
      <c r="W2261" t="s">
        <v>34877</v>
      </c>
    </row>
    <row r="2262" spans="1:23" x14ac:dyDescent="0.3">
      <c r="A2262" s="4" t="s">
        <v>32829</v>
      </c>
      <c r="B2262" t="s">
        <v>6852</v>
      </c>
      <c r="C2262" t="s">
        <v>7359</v>
      </c>
      <c r="D2262" t="s">
        <v>7360</v>
      </c>
      <c r="E2262" t="s">
        <v>7361</v>
      </c>
      <c r="F2262" t="s">
        <v>20</v>
      </c>
      <c r="G2262" t="s">
        <v>5402</v>
      </c>
      <c r="H2262" t="s">
        <v>16</v>
      </c>
      <c r="I2262" t="s">
        <v>17</v>
      </c>
      <c r="J2262" t="s">
        <v>18</v>
      </c>
      <c r="O2262" t="s">
        <v>7362</v>
      </c>
      <c r="P2262">
        <f t="shared" si="92"/>
        <v>11</v>
      </c>
      <c r="Q2262" t="s">
        <v>33906</v>
      </c>
      <c r="R2262" t="s">
        <v>6852</v>
      </c>
      <c r="S2262" t="s">
        <v>34863</v>
      </c>
      <c r="T2262" t="s">
        <v>34865</v>
      </c>
      <c r="U2262" t="s">
        <v>34868</v>
      </c>
      <c r="V2262" t="s">
        <v>34878</v>
      </c>
      <c r="W2262" t="s">
        <v>34877</v>
      </c>
    </row>
    <row r="2263" spans="1:23" x14ac:dyDescent="0.3">
      <c r="A2263" s="4" t="s">
        <v>32840</v>
      </c>
      <c r="B2263" t="s">
        <v>7078</v>
      </c>
      <c r="C2263" t="s">
        <v>807</v>
      </c>
      <c r="D2263" t="s">
        <v>7363</v>
      </c>
      <c r="E2263" t="s">
        <v>7364</v>
      </c>
      <c r="F2263" t="s">
        <v>20</v>
      </c>
      <c r="G2263" t="s">
        <v>20</v>
      </c>
      <c r="H2263" t="s">
        <v>16</v>
      </c>
      <c r="I2263" t="s">
        <v>17</v>
      </c>
      <c r="J2263" t="s">
        <v>18</v>
      </c>
      <c r="K2263" t="s">
        <v>7081</v>
      </c>
      <c r="O2263" t="s">
        <v>7365</v>
      </c>
      <c r="P2263">
        <f t="shared" si="92"/>
        <v>11</v>
      </c>
      <c r="Q2263" t="s">
        <v>33917</v>
      </c>
      <c r="R2263" t="s">
        <v>7078</v>
      </c>
      <c r="S2263" t="s">
        <v>34863</v>
      </c>
      <c r="T2263" t="s">
        <v>34865</v>
      </c>
      <c r="U2263" t="s">
        <v>34868</v>
      </c>
      <c r="V2263" t="s">
        <v>34878</v>
      </c>
      <c r="W2263" t="s">
        <v>34877</v>
      </c>
    </row>
    <row r="2264" spans="1:23" x14ac:dyDescent="0.3">
      <c r="A2264" s="4" t="s">
        <v>32840</v>
      </c>
      <c r="B2264" t="s">
        <v>7078</v>
      </c>
      <c r="C2264" t="s">
        <v>807</v>
      </c>
      <c r="D2264" t="s">
        <v>7366</v>
      </c>
      <c r="E2264" t="s">
        <v>7367</v>
      </c>
      <c r="F2264" t="s">
        <v>20</v>
      </c>
      <c r="G2264" t="s">
        <v>20</v>
      </c>
      <c r="H2264" t="s">
        <v>16</v>
      </c>
      <c r="I2264" t="s">
        <v>17</v>
      </c>
      <c r="J2264" t="s">
        <v>18</v>
      </c>
      <c r="K2264" t="s">
        <v>7081</v>
      </c>
      <c r="O2264" t="s">
        <v>7368</v>
      </c>
      <c r="P2264">
        <f t="shared" si="92"/>
        <v>11</v>
      </c>
      <c r="Q2264" t="s">
        <v>33917</v>
      </c>
      <c r="R2264" t="s">
        <v>7078</v>
      </c>
      <c r="S2264" t="s">
        <v>34863</v>
      </c>
      <c r="T2264" t="s">
        <v>34865</v>
      </c>
      <c r="U2264" t="s">
        <v>34868</v>
      </c>
      <c r="V2264" t="s">
        <v>34878</v>
      </c>
      <c r="W2264" t="s">
        <v>34877</v>
      </c>
    </row>
    <row r="2265" spans="1:23" x14ac:dyDescent="0.3">
      <c r="A2265" s="4" t="s">
        <v>32846</v>
      </c>
      <c r="B2265" t="s">
        <v>7204</v>
      </c>
      <c r="C2265" t="s">
        <v>807</v>
      </c>
      <c r="D2265" t="s">
        <v>7369</v>
      </c>
      <c r="E2265" t="s">
        <v>7370</v>
      </c>
      <c r="F2265" t="s">
        <v>20</v>
      </c>
      <c r="G2265" t="s">
        <v>20</v>
      </c>
      <c r="H2265" t="s">
        <v>16</v>
      </c>
      <c r="I2265" t="s">
        <v>17</v>
      </c>
      <c r="J2265" t="s">
        <v>18</v>
      </c>
      <c r="K2265" t="s">
        <v>7207</v>
      </c>
      <c r="O2265" t="s">
        <v>19</v>
      </c>
      <c r="P2265">
        <f t="shared" si="92"/>
        <v>11</v>
      </c>
      <c r="Q2265" t="s">
        <v>33923</v>
      </c>
      <c r="R2265" t="s">
        <v>7204</v>
      </c>
      <c r="S2265" t="s">
        <v>34863</v>
      </c>
      <c r="T2265" t="s">
        <v>34865</v>
      </c>
      <c r="U2265" t="s">
        <v>34868</v>
      </c>
      <c r="V2265" t="s">
        <v>34878</v>
      </c>
      <c r="W2265" t="s">
        <v>34877</v>
      </c>
    </row>
    <row r="2266" spans="1:23" x14ac:dyDescent="0.3">
      <c r="A2266" s="4" t="s">
        <v>32840</v>
      </c>
      <c r="B2266" t="s">
        <v>7078</v>
      </c>
      <c r="C2266" t="s">
        <v>807</v>
      </c>
      <c r="D2266" t="s">
        <v>7371</v>
      </c>
      <c r="E2266" t="s">
        <v>7372</v>
      </c>
      <c r="F2266" t="s">
        <v>20</v>
      </c>
      <c r="G2266" t="s">
        <v>20</v>
      </c>
      <c r="H2266" t="s">
        <v>16</v>
      </c>
      <c r="I2266" t="s">
        <v>17</v>
      </c>
      <c r="J2266" t="s">
        <v>18</v>
      </c>
      <c r="K2266" t="s">
        <v>7081</v>
      </c>
      <c r="O2266" t="s">
        <v>7373</v>
      </c>
      <c r="P2266">
        <f t="shared" si="92"/>
        <v>11</v>
      </c>
      <c r="Q2266" t="s">
        <v>33917</v>
      </c>
      <c r="R2266" t="s">
        <v>7078</v>
      </c>
      <c r="S2266" t="s">
        <v>34863</v>
      </c>
      <c r="T2266" t="s">
        <v>34865</v>
      </c>
      <c r="U2266" t="s">
        <v>34868</v>
      </c>
      <c r="V2266" t="s">
        <v>34878</v>
      </c>
      <c r="W2266" t="s">
        <v>34877</v>
      </c>
    </row>
    <row r="2267" spans="1:23" x14ac:dyDescent="0.3">
      <c r="A2267" s="4" t="s">
        <v>32840</v>
      </c>
      <c r="B2267" t="s">
        <v>7078</v>
      </c>
      <c r="C2267" t="s">
        <v>807</v>
      </c>
      <c r="D2267" t="s">
        <v>7374</v>
      </c>
      <c r="E2267" t="s">
        <v>7375</v>
      </c>
      <c r="F2267" t="s">
        <v>20</v>
      </c>
      <c r="G2267" t="s">
        <v>20</v>
      </c>
      <c r="H2267" t="s">
        <v>16</v>
      </c>
      <c r="I2267" t="s">
        <v>17</v>
      </c>
      <c r="J2267" t="s">
        <v>18</v>
      </c>
      <c r="K2267" t="s">
        <v>7081</v>
      </c>
      <c r="O2267" t="s">
        <v>7376</v>
      </c>
      <c r="P2267">
        <f t="shared" si="92"/>
        <v>11</v>
      </c>
      <c r="Q2267" t="s">
        <v>33917</v>
      </c>
      <c r="R2267" t="s">
        <v>7078</v>
      </c>
      <c r="S2267" t="s">
        <v>34863</v>
      </c>
      <c r="T2267" t="s">
        <v>34865</v>
      </c>
      <c r="U2267" t="s">
        <v>34868</v>
      </c>
      <c r="V2267" t="s">
        <v>34878</v>
      </c>
      <c r="W2267" t="s">
        <v>34877</v>
      </c>
    </row>
    <row r="2268" spans="1:23" x14ac:dyDescent="0.3">
      <c r="A2268" s="4" t="s">
        <v>32839</v>
      </c>
      <c r="B2268" t="s">
        <v>7071</v>
      </c>
      <c r="C2268" t="s">
        <v>7072</v>
      </c>
      <c r="D2268" t="s">
        <v>7377</v>
      </c>
      <c r="E2268" t="s">
        <v>7378</v>
      </c>
      <c r="F2268" t="s">
        <v>32</v>
      </c>
      <c r="G2268" t="s">
        <v>21</v>
      </c>
      <c r="H2268" t="s">
        <v>16</v>
      </c>
      <c r="I2268" t="s">
        <v>17</v>
      </c>
      <c r="J2268" t="s">
        <v>18</v>
      </c>
      <c r="K2268" t="s">
        <v>7379</v>
      </c>
      <c r="L2268" t="s">
        <v>7380</v>
      </c>
      <c r="N2268" t="s">
        <v>7076</v>
      </c>
      <c r="O2268" t="s">
        <v>7381</v>
      </c>
      <c r="P2268">
        <f t="shared" si="92"/>
        <v>11</v>
      </c>
      <c r="Q2268" t="s">
        <v>33916</v>
      </c>
      <c r="R2268" t="s">
        <v>34758</v>
      </c>
      <c r="S2268" t="s">
        <v>34863</v>
      </c>
      <c r="T2268" t="s">
        <v>34865</v>
      </c>
      <c r="U2268" t="s">
        <v>34868</v>
      </c>
      <c r="V2268" t="s">
        <v>34878</v>
      </c>
      <c r="W2268" t="s">
        <v>34877</v>
      </c>
    </row>
    <row r="2269" spans="1:23" x14ac:dyDescent="0.3">
      <c r="A2269" s="4" t="s">
        <v>32650</v>
      </c>
      <c r="B2269" t="s">
        <v>1786</v>
      </c>
      <c r="C2269" t="s">
        <v>807</v>
      </c>
      <c r="D2269" t="s">
        <v>7382</v>
      </c>
      <c r="E2269" t="s">
        <v>7383</v>
      </c>
      <c r="F2269" t="s">
        <v>20</v>
      </c>
      <c r="G2269" t="s">
        <v>20</v>
      </c>
      <c r="H2269" t="s">
        <v>16</v>
      </c>
      <c r="I2269" t="s">
        <v>17</v>
      </c>
      <c r="J2269" t="s">
        <v>18</v>
      </c>
      <c r="K2269" t="s">
        <v>7199</v>
      </c>
      <c r="O2269" t="s">
        <v>7384</v>
      </c>
      <c r="P2269">
        <f t="shared" si="92"/>
        <v>11</v>
      </c>
      <c r="Q2269" t="s">
        <v>33734</v>
      </c>
      <c r="R2269" t="s">
        <v>1786</v>
      </c>
      <c r="S2269" t="s">
        <v>34863</v>
      </c>
      <c r="T2269" t="s">
        <v>34865</v>
      </c>
      <c r="U2269" t="s">
        <v>34868</v>
      </c>
      <c r="V2269" t="s">
        <v>34878</v>
      </c>
      <c r="W2269" t="s">
        <v>34877</v>
      </c>
    </row>
    <row r="2270" spans="1:23" x14ac:dyDescent="0.3">
      <c r="A2270" s="4" t="s">
        <v>32839</v>
      </c>
      <c r="B2270" t="s">
        <v>7071</v>
      </c>
      <c r="C2270" t="s">
        <v>7072</v>
      </c>
      <c r="D2270" t="s">
        <v>7385</v>
      </c>
      <c r="E2270" t="s">
        <v>7386</v>
      </c>
      <c r="F2270" t="s">
        <v>32</v>
      </c>
      <c r="G2270" t="s">
        <v>21</v>
      </c>
      <c r="H2270" t="s">
        <v>16</v>
      </c>
      <c r="I2270" t="s">
        <v>17</v>
      </c>
      <c r="J2270" t="s">
        <v>18</v>
      </c>
      <c r="K2270" t="s">
        <v>7075</v>
      </c>
      <c r="L2270" t="s">
        <v>7076</v>
      </c>
      <c r="O2270" t="s">
        <v>7387</v>
      </c>
      <c r="P2270">
        <f t="shared" si="92"/>
        <v>11</v>
      </c>
      <c r="Q2270" t="s">
        <v>33916</v>
      </c>
      <c r="R2270" t="s">
        <v>34758</v>
      </c>
      <c r="S2270" t="s">
        <v>34863</v>
      </c>
      <c r="T2270" t="s">
        <v>34865</v>
      </c>
      <c r="U2270" t="s">
        <v>34868</v>
      </c>
      <c r="V2270" t="s">
        <v>34878</v>
      </c>
      <c r="W2270" t="s">
        <v>34877</v>
      </c>
    </row>
    <row r="2271" spans="1:23" x14ac:dyDescent="0.3">
      <c r="A2271" s="4" t="s">
        <v>32829</v>
      </c>
      <c r="B2271" t="s">
        <v>6852</v>
      </c>
      <c r="C2271" t="s">
        <v>7391</v>
      </c>
      <c r="D2271" t="s">
        <v>7392</v>
      </c>
      <c r="E2271" t="s">
        <v>7393</v>
      </c>
      <c r="F2271" t="s">
        <v>256</v>
      </c>
      <c r="G2271" t="s">
        <v>1167</v>
      </c>
      <c r="H2271" t="s">
        <v>16</v>
      </c>
      <c r="I2271" t="s">
        <v>17</v>
      </c>
      <c r="J2271" t="s">
        <v>18</v>
      </c>
      <c r="O2271" t="s">
        <v>7394</v>
      </c>
      <c r="P2271">
        <f t="shared" ref="P2271:P2273" si="93">LEN(Q2271)</f>
        <v>11</v>
      </c>
      <c r="Q2271" t="s">
        <v>33906</v>
      </c>
      <c r="R2271" t="s">
        <v>6852</v>
      </c>
      <c r="S2271" t="s">
        <v>34863</v>
      </c>
      <c r="T2271" t="s">
        <v>34865</v>
      </c>
      <c r="U2271" t="s">
        <v>34868</v>
      </c>
      <c r="V2271" t="s">
        <v>34878</v>
      </c>
      <c r="W2271" t="s">
        <v>34877</v>
      </c>
    </row>
    <row r="2272" spans="1:23" x14ac:dyDescent="0.3">
      <c r="A2272" s="4" t="s">
        <v>32829</v>
      </c>
      <c r="B2272" t="s">
        <v>6852</v>
      </c>
      <c r="C2272" t="s">
        <v>7395</v>
      </c>
      <c r="D2272" t="s">
        <v>7396</v>
      </c>
      <c r="E2272" t="s">
        <v>7397</v>
      </c>
      <c r="F2272" t="s">
        <v>20</v>
      </c>
      <c r="G2272" t="s">
        <v>5402</v>
      </c>
      <c r="H2272" t="s">
        <v>16</v>
      </c>
      <c r="I2272" t="s">
        <v>17</v>
      </c>
      <c r="J2272" t="s">
        <v>18</v>
      </c>
      <c r="O2272" t="s">
        <v>7398</v>
      </c>
      <c r="P2272">
        <f t="shared" si="93"/>
        <v>11</v>
      </c>
      <c r="Q2272" t="s">
        <v>33906</v>
      </c>
      <c r="R2272" t="s">
        <v>6852</v>
      </c>
      <c r="S2272" t="s">
        <v>34863</v>
      </c>
      <c r="T2272" t="s">
        <v>34865</v>
      </c>
      <c r="U2272" t="s">
        <v>34868</v>
      </c>
      <c r="V2272" t="s">
        <v>34878</v>
      </c>
      <c r="W2272" t="s">
        <v>34877</v>
      </c>
    </row>
    <row r="2273" spans="1:23" x14ac:dyDescent="0.3">
      <c r="A2273" s="4" t="s">
        <v>32829</v>
      </c>
      <c r="B2273" t="s">
        <v>6852</v>
      </c>
      <c r="C2273" t="s">
        <v>7399</v>
      </c>
      <c r="D2273" t="s">
        <v>7400</v>
      </c>
      <c r="E2273" t="s">
        <v>7401</v>
      </c>
      <c r="F2273" t="s">
        <v>20</v>
      </c>
      <c r="G2273" t="s">
        <v>138</v>
      </c>
      <c r="H2273" t="s">
        <v>16</v>
      </c>
      <c r="I2273" t="s">
        <v>17</v>
      </c>
      <c r="J2273" t="s">
        <v>18</v>
      </c>
      <c r="O2273" t="s">
        <v>7402</v>
      </c>
      <c r="P2273">
        <f t="shared" si="93"/>
        <v>11</v>
      </c>
      <c r="Q2273" t="s">
        <v>33906</v>
      </c>
      <c r="R2273" t="s">
        <v>6852</v>
      </c>
      <c r="S2273" t="s">
        <v>34863</v>
      </c>
      <c r="T2273" t="s">
        <v>34865</v>
      </c>
      <c r="U2273" t="s">
        <v>34868</v>
      </c>
      <c r="V2273" t="s">
        <v>34878</v>
      </c>
      <c r="W2273" t="s">
        <v>34877</v>
      </c>
    </row>
    <row r="2274" spans="1:23" x14ac:dyDescent="0.3">
      <c r="A2274" s="4" t="s">
        <v>32829</v>
      </c>
      <c r="B2274" t="s">
        <v>6852</v>
      </c>
      <c r="C2274" t="s">
        <v>7403</v>
      </c>
      <c r="D2274" t="s">
        <v>7404</v>
      </c>
      <c r="E2274" t="s">
        <v>7405</v>
      </c>
      <c r="F2274" t="s">
        <v>20</v>
      </c>
      <c r="G2274" t="s">
        <v>20</v>
      </c>
      <c r="H2274" t="s">
        <v>16</v>
      </c>
      <c r="I2274" t="s">
        <v>17</v>
      </c>
      <c r="J2274" t="s">
        <v>18</v>
      </c>
      <c r="O2274" t="s">
        <v>7406</v>
      </c>
      <c r="P2274">
        <f t="shared" ref="P2274:P2308" si="94">LEN(Q2274)</f>
        <v>11</v>
      </c>
      <c r="Q2274" t="s">
        <v>33906</v>
      </c>
      <c r="R2274" t="s">
        <v>6852</v>
      </c>
      <c r="S2274" t="s">
        <v>34863</v>
      </c>
      <c r="T2274" t="s">
        <v>34865</v>
      </c>
      <c r="U2274" t="s">
        <v>34868</v>
      </c>
      <c r="V2274" t="s">
        <v>34878</v>
      </c>
      <c r="W2274" t="s">
        <v>34877</v>
      </c>
    </row>
    <row r="2275" spans="1:23" x14ac:dyDescent="0.3">
      <c r="A2275" s="4" t="s">
        <v>32829</v>
      </c>
      <c r="B2275" t="s">
        <v>6852</v>
      </c>
      <c r="C2275" t="s">
        <v>7407</v>
      </c>
      <c r="D2275" t="s">
        <v>7408</v>
      </c>
      <c r="E2275" t="s">
        <v>7409</v>
      </c>
      <c r="F2275" t="s">
        <v>20</v>
      </c>
      <c r="G2275" t="s">
        <v>1541</v>
      </c>
      <c r="H2275" t="s">
        <v>16</v>
      </c>
      <c r="I2275" t="s">
        <v>17</v>
      </c>
      <c r="J2275" t="s">
        <v>18</v>
      </c>
      <c r="O2275" t="s">
        <v>7410</v>
      </c>
      <c r="P2275">
        <f t="shared" si="94"/>
        <v>11</v>
      </c>
      <c r="Q2275" t="s">
        <v>33906</v>
      </c>
      <c r="R2275" t="s">
        <v>6852</v>
      </c>
      <c r="S2275" t="s">
        <v>34863</v>
      </c>
      <c r="T2275" t="s">
        <v>34865</v>
      </c>
      <c r="U2275" t="s">
        <v>34868</v>
      </c>
      <c r="V2275" t="s">
        <v>34878</v>
      </c>
      <c r="W2275" t="s">
        <v>34877</v>
      </c>
    </row>
    <row r="2276" spans="1:23" x14ac:dyDescent="0.3">
      <c r="A2276" s="4" t="s">
        <v>32829</v>
      </c>
      <c r="B2276" t="s">
        <v>6852</v>
      </c>
      <c r="C2276" t="s">
        <v>7411</v>
      </c>
      <c r="D2276" t="s">
        <v>7412</v>
      </c>
      <c r="E2276" t="s">
        <v>7413</v>
      </c>
      <c r="F2276" t="s">
        <v>20</v>
      </c>
      <c r="G2276" t="s">
        <v>5402</v>
      </c>
      <c r="H2276" t="s">
        <v>16</v>
      </c>
      <c r="I2276" t="s">
        <v>17</v>
      </c>
      <c r="J2276" t="s">
        <v>18</v>
      </c>
      <c r="O2276" t="s">
        <v>7414</v>
      </c>
      <c r="P2276">
        <f t="shared" si="94"/>
        <v>11</v>
      </c>
      <c r="Q2276" t="s">
        <v>33906</v>
      </c>
      <c r="R2276" t="s">
        <v>6852</v>
      </c>
      <c r="S2276" t="s">
        <v>34863</v>
      </c>
      <c r="T2276" t="s">
        <v>34865</v>
      </c>
      <c r="U2276" t="s">
        <v>34868</v>
      </c>
      <c r="V2276" t="s">
        <v>34878</v>
      </c>
      <c r="W2276" t="s">
        <v>34877</v>
      </c>
    </row>
    <row r="2277" spans="1:23" x14ac:dyDescent="0.3">
      <c r="A2277" s="4" t="s">
        <v>32829</v>
      </c>
      <c r="B2277" t="s">
        <v>6852</v>
      </c>
      <c r="C2277" t="s">
        <v>7415</v>
      </c>
      <c r="D2277" t="s">
        <v>7416</v>
      </c>
      <c r="E2277" t="s">
        <v>7417</v>
      </c>
      <c r="F2277" t="s">
        <v>20</v>
      </c>
      <c r="G2277" t="s">
        <v>5402</v>
      </c>
      <c r="H2277" t="s">
        <v>16</v>
      </c>
      <c r="I2277" t="s">
        <v>17</v>
      </c>
      <c r="J2277" t="s">
        <v>18</v>
      </c>
      <c r="O2277" t="s">
        <v>7418</v>
      </c>
      <c r="P2277">
        <f t="shared" si="94"/>
        <v>11</v>
      </c>
      <c r="Q2277" t="s">
        <v>33906</v>
      </c>
      <c r="R2277" t="s">
        <v>6852</v>
      </c>
      <c r="S2277" t="s">
        <v>34863</v>
      </c>
      <c r="T2277" t="s">
        <v>34865</v>
      </c>
      <c r="U2277" t="s">
        <v>34868</v>
      </c>
      <c r="V2277" t="s">
        <v>34878</v>
      </c>
      <c r="W2277" t="s">
        <v>34877</v>
      </c>
    </row>
    <row r="2278" spans="1:23" x14ac:dyDescent="0.3">
      <c r="A2278" s="4" t="s">
        <v>32829</v>
      </c>
      <c r="B2278" t="s">
        <v>6852</v>
      </c>
      <c r="C2278" t="s">
        <v>7419</v>
      </c>
      <c r="D2278" t="s">
        <v>7420</v>
      </c>
      <c r="E2278" t="s">
        <v>7421</v>
      </c>
      <c r="F2278" t="s">
        <v>20</v>
      </c>
      <c r="G2278" t="s">
        <v>5402</v>
      </c>
      <c r="H2278" t="s">
        <v>16</v>
      </c>
      <c r="I2278" t="s">
        <v>17</v>
      </c>
      <c r="J2278" t="s">
        <v>18</v>
      </c>
      <c r="O2278" t="s">
        <v>7422</v>
      </c>
      <c r="P2278">
        <f t="shared" si="94"/>
        <v>11</v>
      </c>
      <c r="Q2278" t="s">
        <v>33906</v>
      </c>
      <c r="R2278" t="s">
        <v>6852</v>
      </c>
      <c r="S2278" t="s">
        <v>34863</v>
      </c>
      <c r="T2278" t="s">
        <v>34865</v>
      </c>
      <c r="U2278" t="s">
        <v>34868</v>
      </c>
      <c r="V2278" t="s">
        <v>34878</v>
      </c>
      <c r="W2278" t="s">
        <v>34877</v>
      </c>
    </row>
    <row r="2279" spans="1:23" x14ac:dyDescent="0.3">
      <c r="A2279" s="4" t="s">
        <v>32829</v>
      </c>
      <c r="B2279" t="s">
        <v>6852</v>
      </c>
      <c r="C2279" t="s">
        <v>7423</v>
      </c>
      <c r="D2279" t="s">
        <v>7424</v>
      </c>
      <c r="E2279" t="s">
        <v>7425</v>
      </c>
      <c r="F2279" t="s">
        <v>20</v>
      </c>
      <c r="G2279" t="s">
        <v>5402</v>
      </c>
      <c r="H2279" t="s">
        <v>16</v>
      </c>
      <c r="I2279" t="s">
        <v>17</v>
      </c>
      <c r="J2279" t="s">
        <v>18</v>
      </c>
      <c r="O2279" t="s">
        <v>7426</v>
      </c>
      <c r="P2279">
        <f t="shared" si="94"/>
        <v>11</v>
      </c>
      <c r="Q2279" t="s">
        <v>33906</v>
      </c>
      <c r="R2279" t="s">
        <v>6852</v>
      </c>
      <c r="S2279" t="s">
        <v>34863</v>
      </c>
      <c r="T2279" t="s">
        <v>34865</v>
      </c>
      <c r="U2279" t="s">
        <v>34868</v>
      </c>
      <c r="V2279" t="s">
        <v>34878</v>
      </c>
      <c r="W2279" t="s">
        <v>34877</v>
      </c>
    </row>
    <row r="2280" spans="1:23" x14ac:dyDescent="0.3">
      <c r="A2280" s="4" t="s">
        <v>32829</v>
      </c>
      <c r="B2280" t="s">
        <v>6852</v>
      </c>
      <c r="C2280" t="s">
        <v>7427</v>
      </c>
      <c r="D2280" t="s">
        <v>7428</v>
      </c>
      <c r="E2280" t="s">
        <v>7429</v>
      </c>
      <c r="F2280" t="s">
        <v>20</v>
      </c>
      <c r="G2280" t="s">
        <v>5402</v>
      </c>
      <c r="H2280" t="s">
        <v>16</v>
      </c>
      <c r="I2280" t="s">
        <v>17</v>
      </c>
      <c r="J2280" t="s">
        <v>18</v>
      </c>
      <c r="O2280" t="s">
        <v>7430</v>
      </c>
      <c r="P2280">
        <f t="shared" si="94"/>
        <v>11</v>
      </c>
      <c r="Q2280" t="s">
        <v>33906</v>
      </c>
      <c r="R2280" t="s">
        <v>6852</v>
      </c>
      <c r="S2280" t="s">
        <v>34863</v>
      </c>
      <c r="T2280" t="s">
        <v>34865</v>
      </c>
      <c r="U2280" t="s">
        <v>34868</v>
      </c>
      <c r="V2280" t="s">
        <v>34878</v>
      </c>
      <c r="W2280" t="s">
        <v>34877</v>
      </c>
    </row>
    <row r="2281" spans="1:23" x14ac:dyDescent="0.3">
      <c r="A2281" s="4" t="s">
        <v>32829</v>
      </c>
      <c r="B2281" t="s">
        <v>6852</v>
      </c>
      <c r="C2281" t="s">
        <v>7431</v>
      </c>
      <c r="D2281" t="s">
        <v>7432</v>
      </c>
      <c r="E2281" t="s">
        <v>7433</v>
      </c>
      <c r="F2281" t="s">
        <v>20</v>
      </c>
      <c r="G2281" t="s">
        <v>1541</v>
      </c>
      <c r="H2281" t="s">
        <v>16</v>
      </c>
      <c r="I2281" t="s">
        <v>17</v>
      </c>
      <c r="J2281" t="s">
        <v>18</v>
      </c>
      <c r="O2281" t="s">
        <v>7434</v>
      </c>
      <c r="P2281">
        <f t="shared" si="94"/>
        <v>11</v>
      </c>
      <c r="Q2281" t="s">
        <v>33906</v>
      </c>
      <c r="R2281" t="s">
        <v>6852</v>
      </c>
      <c r="S2281" t="s">
        <v>34863</v>
      </c>
      <c r="T2281" t="s">
        <v>34865</v>
      </c>
      <c r="U2281" t="s">
        <v>34868</v>
      </c>
      <c r="V2281" t="s">
        <v>34878</v>
      </c>
      <c r="W2281" t="s">
        <v>34877</v>
      </c>
    </row>
    <row r="2282" spans="1:23" x14ac:dyDescent="0.3">
      <c r="A2282" s="4" t="s">
        <v>32829</v>
      </c>
      <c r="B2282" t="s">
        <v>6852</v>
      </c>
      <c r="C2282" t="s">
        <v>7435</v>
      </c>
      <c r="D2282" t="s">
        <v>7436</v>
      </c>
      <c r="E2282" t="s">
        <v>7437</v>
      </c>
      <c r="F2282" t="s">
        <v>20</v>
      </c>
      <c r="G2282" t="s">
        <v>5402</v>
      </c>
      <c r="H2282" t="s">
        <v>16</v>
      </c>
      <c r="I2282" t="s">
        <v>17</v>
      </c>
      <c r="J2282" t="s">
        <v>18</v>
      </c>
      <c r="O2282" t="s">
        <v>7438</v>
      </c>
      <c r="P2282">
        <f t="shared" si="94"/>
        <v>11</v>
      </c>
      <c r="Q2282" t="s">
        <v>33906</v>
      </c>
      <c r="R2282" t="s">
        <v>6852</v>
      </c>
      <c r="S2282" t="s">
        <v>34863</v>
      </c>
      <c r="T2282" t="s">
        <v>34865</v>
      </c>
      <c r="U2282" t="s">
        <v>34868</v>
      </c>
      <c r="V2282" t="s">
        <v>34878</v>
      </c>
      <c r="W2282" t="s">
        <v>34877</v>
      </c>
    </row>
    <row r="2283" spans="1:23" x14ac:dyDescent="0.3">
      <c r="A2283" s="4" t="s">
        <v>32829</v>
      </c>
      <c r="B2283" t="s">
        <v>6852</v>
      </c>
      <c r="C2283" t="s">
        <v>7439</v>
      </c>
      <c r="D2283" t="s">
        <v>7440</v>
      </c>
      <c r="E2283" t="s">
        <v>7441</v>
      </c>
      <c r="F2283" t="s">
        <v>20</v>
      </c>
      <c r="G2283" t="s">
        <v>5402</v>
      </c>
      <c r="H2283" t="s">
        <v>16</v>
      </c>
      <c r="I2283" t="s">
        <v>17</v>
      </c>
      <c r="J2283" t="s">
        <v>18</v>
      </c>
      <c r="O2283" t="s">
        <v>7442</v>
      </c>
      <c r="P2283">
        <f t="shared" si="94"/>
        <v>11</v>
      </c>
      <c r="Q2283" t="s">
        <v>33906</v>
      </c>
      <c r="R2283" t="s">
        <v>6852</v>
      </c>
      <c r="S2283" t="s">
        <v>34863</v>
      </c>
      <c r="T2283" t="s">
        <v>34865</v>
      </c>
      <c r="U2283" t="s">
        <v>34868</v>
      </c>
      <c r="V2283" t="s">
        <v>34878</v>
      </c>
      <c r="W2283" t="s">
        <v>34877</v>
      </c>
    </row>
    <row r="2284" spans="1:23" x14ac:dyDescent="0.3">
      <c r="A2284" s="4" t="s">
        <v>32829</v>
      </c>
      <c r="B2284" t="s">
        <v>6852</v>
      </c>
      <c r="C2284" t="s">
        <v>7331</v>
      </c>
      <c r="D2284" t="s">
        <v>7443</v>
      </c>
      <c r="E2284" t="s">
        <v>7444</v>
      </c>
      <c r="F2284" t="s">
        <v>20</v>
      </c>
      <c r="G2284" t="s">
        <v>5402</v>
      </c>
      <c r="H2284" t="s">
        <v>16</v>
      </c>
      <c r="I2284" t="s">
        <v>17</v>
      </c>
      <c r="J2284" t="s">
        <v>18</v>
      </c>
      <c r="O2284" t="s">
        <v>7445</v>
      </c>
      <c r="P2284">
        <f t="shared" si="94"/>
        <v>11</v>
      </c>
      <c r="Q2284" t="s">
        <v>33906</v>
      </c>
      <c r="R2284" t="s">
        <v>6852</v>
      </c>
      <c r="S2284" t="s">
        <v>34863</v>
      </c>
      <c r="T2284" t="s">
        <v>34865</v>
      </c>
      <c r="U2284" t="s">
        <v>34868</v>
      </c>
      <c r="V2284" t="s">
        <v>34878</v>
      </c>
      <c r="W2284" t="s">
        <v>34877</v>
      </c>
    </row>
    <row r="2285" spans="1:23" x14ac:dyDescent="0.3">
      <c r="A2285" s="4" t="s">
        <v>32829</v>
      </c>
      <c r="B2285" t="s">
        <v>6852</v>
      </c>
      <c r="C2285" t="s">
        <v>7446</v>
      </c>
      <c r="D2285" t="s">
        <v>7447</v>
      </c>
      <c r="E2285" t="s">
        <v>7448</v>
      </c>
      <c r="F2285" t="s">
        <v>20</v>
      </c>
      <c r="G2285" t="s">
        <v>20</v>
      </c>
      <c r="H2285" t="s">
        <v>16</v>
      </c>
      <c r="I2285" t="s">
        <v>17</v>
      </c>
      <c r="J2285" t="s">
        <v>18</v>
      </c>
      <c r="O2285" t="s">
        <v>7449</v>
      </c>
      <c r="P2285">
        <f t="shared" si="94"/>
        <v>11</v>
      </c>
      <c r="Q2285" t="s">
        <v>33906</v>
      </c>
      <c r="R2285" t="s">
        <v>6852</v>
      </c>
      <c r="S2285" t="s">
        <v>34863</v>
      </c>
      <c r="T2285" t="s">
        <v>34865</v>
      </c>
      <c r="U2285" t="s">
        <v>34868</v>
      </c>
      <c r="V2285" t="s">
        <v>34878</v>
      </c>
      <c r="W2285" t="s">
        <v>34877</v>
      </c>
    </row>
    <row r="2286" spans="1:23" x14ac:dyDescent="0.3">
      <c r="A2286" s="4" t="s">
        <v>32829</v>
      </c>
      <c r="B2286" t="s">
        <v>6852</v>
      </c>
      <c r="C2286" t="s">
        <v>7450</v>
      </c>
      <c r="D2286" t="s">
        <v>7451</v>
      </c>
      <c r="E2286" t="s">
        <v>7452</v>
      </c>
      <c r="F2286" t="s">
        <v>256</v>
      </c>
      <c r="G2286" t="s">
        <v>1167</v>
      </c>
      <c r="H2286" t="s">
        <v>16</v>
      </c>
      <c r="I2286" t="s">
        <v>17</v>
      </c>
      <c r="J2286" t="s">
        <v>18</v>
      </c>
      <c r="O2286" t="s">
        <v>7453</v>
      </c>
      <c r="P2286">
        <f t="shared" si="94"/>
        <v>11</v>
      </c>
      <c r="Q2286" t="s">
        <v>33906</v>
      </c>
      <c r="R2286" t="s">
        <v>6852</v>
      </c>
      <c r="S2286" t="s">
        <v>34863</v>
      </c>
      <c r="T2286" t="s">
        <v>34865</v>
      </c>
      <c r="U2286" t="s">
        <v>34868</v>
      </c>
      <c r="V2286" t="s">
        <v>34878</v>
      </c>
      <c r="W2286" t="s">
        <v>34877</v>
      </c>
    </row>
    <row r="2287" spans="1:23" x14ac:dyDescent="0.3">
      <c r="A2287" s="4" t="s">
        <v>32829</v>
      </c>
      <c r="B2287" t="s">
        <v>6852</v>
      </c>
      <c r="C2287" t="s">
        <v>7454</v>
      </c>
      <c r="D2287" t="s">
        <v>7455</v>
      </c>
      <c r="E2287" t="s">
        <v>7456</v>
      </c>
      <c r="F2287" t="s">
        <v>27</v>
      </c>
      <c r="G2287" t="s">
        <v>28</v>
      </c>
      <c r="H2287" t="s">
        <v>16</v>
      </c>
      <c r="I2287" t="s">
        <v>17</v>
      </c>
      <c r="J2287" t="s">
        <v>18</v>
      </c>
      <c r="O2287" t="s">
        <v>7457</v>
      </c>
      <c r="P2287">
        <f t="shared" si="94"/>
        <v>11</v>
      </c>
      <c r="Q2287" t="s">
        <v>33906</v>
      </c>
      <c r="R2287" t="s">
        <v>6852</v>
      </c>
      <c r="S2287" t="s">
        <v>34863</v>
      </c>
      <c r="T2287" t="s">
        <v>34865</v>
      </c>
      <c r="U2287" t="s">
        <v>34868</v>
      </c>
      <c r="V2287" t="s">
        <v>34878</v>
      </c>
      <c r="W2287" t="s">
        <v>34877</v>
      </c>
    </row>
    <row r="2288" spans="1:23" x14ac:dyDescent="0.3">
      <c r="A2288" s="4" t="s">
        <v>32829</v>
      </c>
      <c r="B2288" t="s">
        <v>6852</v>
      </c>
      <c r="C2288" t="s">
        <v>7458</v>
      </c>
      <c r="D2288" t="s">
        <v>7459</v>
      </c>
      <c r="E2288" t="s">
        <v>7460</v>
      </c>
      <c r="F2288" t="s">
        <v>20</v>
      </c>
      <c r="G2288" t="s">
        <v>20</v>
      </c>
      <c r="H2288" t="s">
        <v>16</v>
      </c>
      <c r="I2288" t="s">
        <v>17</v>
      </c>
      <c r="J2288" t="s">
        <v>18</v>
      </c>
      <c r="O2288" t="s">
        <v>7461</v>
      </c>
      <c r="P2288">
        <f t="shared" si="94"/>
        <v>11</v>
      </c>
      <c r="Q2288" t="s">
        <v>33906</v>
      </c>
      <c r="R2288" t="s">
        <v>6852</v>
      </c>
      <c r="S2288" t="s">
        <v>34863</v>
      </c>
      <c r="T2288" t="s">
        <v>34865</v>
      </c>
      <c r="U2288" t="s">
        <v>34868</v>
      </c>
      <c r="V2288" t="s">
        <v>34878</v>
      </c>
      <c r="W2288" t="s">
        <v>34877</v>
      </c>
    </row>
    <row r="2289" spans="1:23" x14ac:dyDescent="0.3">
      <c r="A2289" s="4" t="s">
        <v>32829</v>
      </c>
      <c r="B2289" t="s">
        <v>6852</v>
      </c>
      <c r="C2289" t="s">
        <v>7462</v>
      </c>
      <c r="D2289" t="s">
        <v>7463</v>
      </c>
      <c r="E2289" t="s">
        <v>7464</v>
      </c>
      <c r="F2289" t="s">
        <v>20</v>
      </c>
      <c r="G2289" t="s">
        <v>1162</v>
      </c>
      <c r="H2289" t="s">
        <v>16</v>
      </c>
      <c r="I2289" t="s">
        <v>17</v>
      </c>
      <c r="J2289" t="s">
        <v>18</v>
      </c>
      <c r="O2289" t="s">
        <v>7465</v>
      </c>
      <c r="P2289">
        <f t="shared" si="94"/>
        <v>11</v>
      </c>
      <c r="Q2289" t="s">
        <v>33906</v>
      </c>
      <c r="R2289" t="s">
        <v>6852</v>
      </c>
      <c r="S2289" t="s">
        <v>34863</v>
      </c>
      <c r="T2289" t="s">
        <v>34865</v>
      </c>
      <c r="U2289" t="s">
        <v>34868</v>
      </c>
      <c r="V2289" t="s">
        <v>34878</v>
      </c>
      <c r="W2289" t="s">
        <v>34877</v>
      </c>
    </row>
    <row r="2290" spans="1:23" x14ac:dyDescent="0.3">
      <c r="A2290" s="4" t="s">
        <v>32829</v>
      </c>
      <c r="B2290" t="s">
        <v>6852</v>
      </c>
      <c r="C2290" t="s">
        <v>7466</v>
      </c>
      <c r="D2290" t="s">
        <v>7467</v>
      </c>
      <c r="E2290" t="s">
        <v>7468</v>
      </c>
      <c r="F2290" t="s">
        <v>20</v>
      </c>
      <c r="G2290" t="s">
        <v>5402</v>
      </c>
      <c r="H2290" t="s">
        <v>16</v>
      </c>
      <c r="I2290" t="s">
        <v>17</v>
      </c>
      <c r="J2290" t="s">
        <v>18</v>
      </c>
      <c r="O2290" t="s">
        <v>7469</v>
      </c>
      <c r="P2290">
        <f t="shared" si="94"/>
        <v>11</v>
      </c>
      <c r="Q2290" t="s">
        <v>33906</v>
      </c>
      <c r="R2290" t="s">
        <v>6852</v>
      </c>
      <c r="S2290" t="s">
        <v>34863</v>
      </c>
      <c r="T2290" t="s">
        <v>34865</v>
      </c>
      <c r="U2290" t="s">
        <v>34868</v>
      </c>
      <c r="V2290" t="s">
        <v>34878</v>
      </c>
      <c r="W2290" t="s">
        <v>34877</v>
      </c>
    </row>
    <row r="2291" spans="1:23" x14ac:dyDescent="0.3">
      <c r="A2291" s="4" t="s">
        <v>32829</v>
      </c>
      <c r="B2291" t="s">
        <v>6852</v>
      </c>
      <c r="C2291" t="s">
        <v>7470</v>
      </c>
      <c r="D2291" t="s">
        <v>7471</v>
      </c>
      <c r="E2291" t="s">
        <v>7472</v>
      </c>
      <c r="F2291" t="s">
        <v>20</v>
      </c>
      <c r="G2291" t="s">
        <v>20</v>
      </c>
      <c r="H2291" t="s">
        <v>16</v>
      </c>
      <c r="I2291" t="s">
        <v>17</v>
      </c>
      <c r="J2291" t="s">
        <v>18</v>
      </c>
      <c r="O2291" t="s">
        <v>7473</v>
      </c>
      <c r="P2291">
        <f t="shared" si="94"/>
        <v>11</v>
      </c>
      <c r="Q2291" t="s">
        <v>33906</v>
      </c>
      <c r="R2291" t="s">
        <v>6852</v>
      </c>
      <c r="S2291" t="s">
        <v>34863</v>
      </c>
      <c r="T2291" t="s">
        <v>34865</v>
      </c>
      <c r="U2291" t="s">
        <v>34868</v>
      </c>
      <c r="V2291" t="s">
        <v>34878</v>
      </c>
      <c r="W2291" t="s">
        <v>34877</v>
      </c>
    </row>
    <row r="2292" spans="1:23" x14ac:dyDescent="0.3">
      <c r="A2292" s="4" t="s">
        <v>32829</v>
      </c>
      <c r="B2292" t="s">
        <v>6852</v>
      </c>
      <c r="C2292" t="s">
        <v>7474</v>
      </c>
      <c r="D2292" t="s">
        <v>7475</v>
      </c>
      <c r="E2292" t="s">
        <v>7476</v>
      </c>
      <c r="F2292" t="s">
        <v>20</v>
      </c>
      <c r="G2292" t="s">
        <v>20</v>
      </c>
      <c r="H2292" t="s">
        <v>1160</v>
      </c>
      <c r="I2292" t="s">
        <v>17</v>
      </c>
      <c r="J2292" t="s">
        <v>18</v>
      </c>
      <c r="K2292" t="s">
        <v>7477</v>
      </c>
      <c r="O2292" t="s">
        <v>7478</v>
      </c>
      <c r="P2292">
        <f t="shared" si="94"/>
        <v>11</v>
      </c>
      <c r="Q2292" t="s">
        <v>33906</v>
      </c>
      <c r="R2292" t="s">
        <v>6852</v>
      </c>
      <c r="S2292" t="s">
        <v>34863</v>
      </c>
      <c r="T2292" t="s">
        <v>34865</v>
      </c>
      <c r="U2292" t="s">
        <v>34868</v>
      </c>
      <c r="V2292" t="s">
        <v>34878</v>
      </c>
      <c r="W2292" t="s">
        <v>34877</v>
      </c>
    </row>
    <row r="2293" spans="1:23" x14ac:dyDescent="0.3">
      <c r="A2293" s="4" t="s">
        <v>32829</v>
      </c>
      <c r="B2293" t="s">
        <v>6852</v>
      </c>
      <c r="C2293" t="s">
        <v>7479</v>
      </c>
      <c r="D2293" t="s">
        <v>7480</v>
      </c>
      <c r="E2293" t="s">
        <v>7481</v>
      </c>
      <c r="F2293" t="s">
        <v>20</v>
      </c>
      <c r="G2293" t="s">
        <v>20</v>
      </c>
      <c r="H2293" t="s">
        <v>16</v>
      </c>
      <c r="I2293" t="s">
        <v>17</v>
      </c>
      <c r="J2293" t="s">
        <v>18</v>
      </c>
      <c r="O2293" t="s">
        <v>7482</v>
      </c>
      <c r="P2293">
        <f t="shared" si="94"/>
        <v>11</v>
      </c>
      <c r="Q2293" t="s">
        <v>33906</v>
      </c>
      <c r="R2293" t="s">
        <v>6852</v>
      </c>
      <c r="S2293" t="s">
        <v>34863</v>
      </c>
      <c r="T2293" t="s">
        <v>34865</v>
      </c>
      <c r="U2293" t="s">
        <v>34868</v>
      </c>
      <c r="V2293" t="s">
        <v>34878</v>
      </c>
      <c r="W2293" t="s">
        <v>34877</v>
      </c>
    </row>
    <row r="2294" spans="1:23" x14ac:dyDescent="0.3">
      <c r="A2294" s="4" t="s">
        <v>32829</v>
      </c>
      <c r="B2294" t="s">
        <v>6852</v>
      </c>
      <c r="C2294" t="s">
        <v>7483</v>
      </c>
      <c r="D2294" t="s">
        <v>7484</v>
      </c>
      <c r="E2294" t="s">
        <v>7485</v>
      </c>
      <c r="F2294" t="s">
        <v>20</v>
      </c>
      <c r="G2294" t="s">
        <v>20</v>
      </c>
      <c r="H2294" t="s">
        <v>16</v>
      </c>
      <c r="I2294" t="s">
        <v>17</v>
      </c>
      <c r="J2294" t="s">
        <v>18</v>
      </c>
      <c r="O2294" t="s">
        <v>7486</v>
      </c>
      <c r="P2294">
        <f t="shared" si="94"/>
        <v>11</v>
      </c>
      <c r="Q2294" t="s">
        <v>33906</v>
      </c>
      <c r="R2294" t="s">
        <v>6852</v>
      </c>
      <c r="S2294" t="s">
        <v>34863</v>
      </c>
      <c r="T2294" t="s">
        <v>34865</v>
      </c>
      <c r="U2294" t="s">
        <v>34868</v>
      </c>
      <c r="V2294" t="s">
        <v>34878</v>
      </c>
      <c r="W2294" t="s">
        <v>34877</v>
      </c>
    </row>
    <row r="2295" spans="1:23" x14ac:dyDescent="0.3">
      <c r="A2295" s="4" t="s">
        <v>32829</v>
      </c>
      <c r="B2295" t="s">
        <v>6852</v>
      </c>
      <c r="C2295" t="s">
        <v>7487</v>
      </c>
      <c r="D2295" t="s">
        <v>7488</v>
      </c>
      <c r="E2295" t="s">
        <v>7489</v>
      </c>
      <c r="F2295" t="s">
        <v>20</v>
      </c>
      <c r="G2295" t="s">
        <v>138</v>
      </c>
      <c r="H2295" t="s">
        <v>16</v>
      </c>
      <c r="I2295" t="s">
        <v>17</v>
      </c>
      <c r="J2295" t="s">
        <v>18</v>
      </c>
      <c r="O2295" t="s">
        <v>7490</v>
      </c>
      <c r="P2295">
        <f t="shared" si="94"/>
        <v>11</v>
      </c>
      <c r="Q2295" t="s">
        <v>33906</v>
      </c>
      <c r="R2295" t="s">
        <v>6852</v>
      </c>
      <c r="S2295" t="s">
        <v>34863</v>
      </c>
      <c r="T2295" t="s">
        <v>34865</v>
      </c>
      <c r="U2295" t="s">
        <v>34868</v>
      </c>
      <c r="V2295" t="s">
        <v>34878</v>
      </c>
      <c r="W2295" t="s">
        <v>34877</v>
      </c>
    </row>
    <row r="2296" spans="1:23" x14ac:dyDescent="0.3">
      <c r="A2296" s="4" t="s">
        <v>32829</v>
      </c>
      <c r="B2296" t="s">
        <v>6852</v>
      </c>
      <c r="C2296" t="s">
        <v>7491</v>
      </c>
      <c r="D2296" t="s">
        <v>7492</v>
      </c>
      <c r="E2296" t="s">
        <v>7493</v>
      </c>
      <c r="F2296" t="s">
        <v>20</v>
      </c>
      <c r="G2296" t="s">
        <v>20</v>
      </c>
      <c r="H2296" t="s">
        <v>16</v>
      </c>
      <c r="I2296" t="s">
        <v>17</v>
      </c>
      <c r="J2296" t="s">
        <v>18</v>
      </c>
      <c r="O2296" t="s">
        <v>7494</v>
      </c>
      <c r="P2296">
        <f t="shared" si="94"/>
        <v>11</v>
      </c>
      <c r="Q2296" t="s">
        <v>33906</v>
      </c>
      <c r="R2296" t="s">
        <v>6852</v>
      </c>
      <c r="S2296" t="s">
        <v>34863</v>
      </c>
      <c r="T2296" t="s">
        <v>34865</v>
      </c>
      <c r="U2296" t="s">
        <v>34868</v>
      </c>
      <c r="V2296" t="s">
        <v>34878</v>
      </c>
      <c r="W2296" t="s">
        <v>34877</v>
      </c>
    </row>
    <row r="2297" spans="1:23" x14ac:dyDescent="0.3">
      <c r="A2297" s="4" t="s">
        <v>32829</v>
      </c>
      <c r="B2297" t="s">
        <v>6852</v>
      </c>
      <c r="C2297" t="s">
        <v>7495</v>
      </c>
      <c r="D2297" t="s">
        <v>7496</v>
      </c>
      <c r="E2297" t="s">
        <v>7497</v>
      </c>
      <c r="F2297" t="s">
        <v>20</v>
      </c>
      <c r="G2297" t="s">
        <v>20</v>
      </c>
      <c r="H2297" t="s">
        <v>16</v>
      </c>
      <c r="I2297" t="s">
        <v>17</v>
      </c>
      <c r="J2297" t="s">
        <v>18</v>
      </c>
      <c r="O2297" t="s">
        <v>7498</v>
      </c>
      <c r="P2297">
        <f t="shared" si="94"/>
        <v>11</v>
      </c>
      <c r="Q2297" t="s">
        <v>33906</v>
      </c>
      <c r="R2297" t="s">
        <v>6852</v>
      </c>
      <c r="S2297" t="s">
        <v>34863</v>
      </c>
      <c r="T2297" t="s">
        <v>34865</v>
      </c>
      <c r="U2297" t="s">
        <v>34868</v>
      </c>
      <c r="V2297" t="s">
        <v>34878</v>
      </c>
      <c r="W2297" t="s">
        <v>34877</v>
      </c>
    </row>
    <row r="2298" spans="1:23" x14ac:dyDescent="0.3">
      <c r="A2298" s="4" t="s">
        <v>32829</v>
      </c>
      <c r="B2298" t="s">
        <v>6852</v>
      </c>
      <c r="C2298" t="s">
        <v>7499</v>
      </c>
      <c r="D2298" t="s">
        <v>7500</v>
      </c>
      <c r="E2298" t="s">
        <v>7501</v>
      </c>
      <c r="F2298" t="s">
        <v>20</v>
      </c>
      <c r="G2298" t="s">
        <v>5402</v>
      </c>
      <c r="H2298" t="s">
        <v>16</v>
      </c>
      <c r="I2298" t="s">
        <v>17</v>
      </c>
      <c r="J2298" t="s">
        <v>18</v>
      </c>
      <c r="O2298" t="s">
        <v>7502</v>
      </c>
      <c r="P2298">
        <f t="shared" si="94"/>
        <v>11</v>
      </c>
      <c r="Q2298" t="s">
        <v>33906</v>
      </c>
      <c r="R2298" t="s">
        <v>6852</v>
      </c>
      <c r="S2298" t="s">
        <v>34863</v>
      </c>
      <c r="T2298" t="s">
        <v>34865</v>
      </c>
      <c r="U2298" t="s">
        <v>34868</v>
      </c>
      <c r="V2298" t="s">
        <v>34878</v>
      </c>
      <c r="W2298" t="s">
        <v>34877</v>
      </c>
    </row>
    <row r="2299" spans="1:23" x14ac:dyDescent="0.3">
      <c r="A2299" s="4" t="s">
        <v>32829</v>
      </c>
      <c r="B2299" t="s">
        <v>6852</v>
      </c>
      <c r="C2299" t="s">
        <v>7503</v>
      </c>
      <c r="D2299" t="s">
        <v>7504</v>
      </c>
      <c r="E2299" t="s">
        <v>7505</v>
      </c>
      <c r="F2299" t="s">
        <v>20</v>
      </c>
      <c r="G2299" t="s">
        <v>20</v>
      </c>
      <c r="H2299" t="s">
        <v>16</v>
      </c>
      <c r="I2299" t="s">
        <v>17</v>
      </c>
      <c r="J2299" t="s">
        <v>18</v>
      </c>
      <c r="O2299" t="s">
        <v>7506</v>
      </c>
      <c r="P2299">
        <f t="shared" si="94"/>
        <v>11</v>
      </c>
      <c r="Q2299" t="s">
        <v>33906</v>
      </c>
      <c r="R2299" t="s">
        <v>6852</v>
      </c>
      <c r="S2299" t="s">
        <v>34863</v>
      </c>
      <c r="T2299" t="s">
        <v>34865</v>
      </c>
      <c r="U2299" t="s">
        <v>34868</v>
      </c>
      <c r="V2299" t="s">
        <v>34878</v>
      </c>
      <c r="W2299" t="s">
        <v>34877</v>
      </c>
    </row>
    <row r="2300" spans="1:23" x14ac:dyDescent="0.3">
      <c r="A2300" s="4" t="s">
        <v>32829</v>
      </c>
      <c r="B2300" t="s">
        <v>6852</v>
      </c>
      <c r="C2300" t="s">
        <v>7507</v>
      </c>
      <c r="D2300" t="s">
        <v>7508</v>
      </c>
      <c r="E2300" t="s">
        <v>7509</v>
      </c>
      <c r="F2300" t="s">
        <v>20</v>
      </c>
      <c r="G2300" t="s">
        <v>138</v>
      </c>
      <c r="H2300" t="s">
        <v>16</v>
      </c>
      <c r="I2300" t="s">
        <v>17</v>
      </c>
      <c r="J2300" t="s">
        <v>18</v>
      </c>
      <c r="O2300" t="s">
        <v>7510</v>
      </c>
      <c r="P2300">
        <f t="shared" si="94"/>
        <v>11</v>
      </c>
      <c r="Q2300" t="s">
        <v>33906</v>
      </c>
      <c r="R2300" t="s">
        <v>6852</v>
      </c>
      <c r="S2300" t="s">
        <v>34863</v>
      </c>
      <c r="T2300" t="s">
        <v>34865</v>
      </c>
      <c r="U2300" t="s">
        <v>34868</v>
      </c>
      <c r="V2300" t="s">
        <v>34878</v>
      </c>
      <c r="W2300" t="s">
        <v>34877</v>
      </c>
    </row>
    <row r="2301" spans="1:23" x14ac:dyDescent="0.3">
      <c r="A2301" s="4" t="s">
        <v>32829</v>
      </c>
      <c r="B2301" t="s">
        <v>6852</v>
      </c>
      <c r="C2301" t="s">
        <v>7511</v>
      </c>
      <c r="D2301" t="s">
        <v>7512</v>
      </c>
      <c r="E2301" t="s">
        <v>7513</v>
      </c>
      <c r="F2301" t="s">
        <v>20</v>
      </c>
      <c r="G2301" t="s">
        <v>138</v>
      </c>
      <c r="H2301" t="s">
        <v>16</v>
      </c>
      <c r="I2301" t="s">
        <v>17</v>
      </c>
      <c r="J2301" t="s">
        <v>18</v>
      </c>
      <c r="O2301" t="s">
        <v>7514</v>
      </c>
      <c r="P2301">
        <f t="shared" si="94"/>
        <v>11</v>
      </c>
      <c r="Q2301" t="s">
        <v>33906</v>
      </c>
      <c r="R2301" t="s">
        <v>6852</v>
      </c>
      <c r="S2301" t="s">
        <v>34863</v>
      </c>
      <c r="T2301" t="s">
        <v>34865</v>
      </c>
      <c r="U2301" t="s">
        <v>34868</v>
      </c>
      <c r="V2301" t="s">
        <v>34878</v>
      </c>
      <c r="W2301" t="s">
        <v>34877</v>
      </c>
    </row>
    <row r="2302" spans="1:23" x14ac:dyDescent="0.3">
      <c r="A2302" s="4" t="s">
        <v>32829</v>
      </c>
      <c r="B2302" t="s">
        <v>6852</v>
      </c>
      <c r="C2302" t="s">
        <v>7515</v>
      </c>
      <c r="D2302" t="s">
        <v>7516</v>
      </c>
      <c r="E2302" t="s">
        <v>7517</v>
      </c>
      <c r="F2302" t="s">
        <v>20</v>
      </c>
      <c r="G2302" t="s">
        <v>5402</v>
      </c>
      <c r="H2302" t="s">
        <v>16</v>
      </c>
      <c r="I2302" t="s">
        <v>17</v>
      </c>
      <c r="J2302" t="s">
        <v>18</v>
      </c>
      <c r="O2302" t="s">
        <v>7518</v>
      </c>
      <c r="P2302">
        <f t="shared" si="94"/>
        <v>11</v>
      </c>
      <c r="Q2302" t="s">
        <v>33906</v>
      </c>
      <c r="R2302" t="s">
        <v>6852</v>
      </c>
      <c r="S2302" t="s">
        <v>34863</v>
      </c>
      <c r="T2302" t="s">
        <v>34865</v>
      </c>
      <c r="U2302" t="s">
        <v>34868</v>
      </c>
      <c r="V2302" t="s">
        <v>34878</v>
      </c>
      <c r="W2302" t="s">
        <v>34877</v>
      </c>
    </row>
    <row r="2303" spans="1:23" x14ac:dyDescent="0.3">
      <c r="A2303" s="4" t="s">
        <v>32840</v>
      </c>
      <c r="B2303" t="s">
        <v>7078</v>
      </c>
      <c r="C2303" t="s">
        <v>807</v>
      </c>
      <c r="D2303" t="s">
        <v>7519</v>
      </c>
      <c r="E2303" t="s">
        <v>7520</v>
      </c>
      <c r="F2303" t="s">
        <v>20</v>
      </c>
      <c r="G2303" t="s">
        <v>20</v>
      </c>
      <c r="H2303" t="s">
        <v>16</v>
      </c>
      <c r="I2303" t="s">
        <v>17</v>
      </c>
      <c r="J2303" t="s">
        <v>18</v>
      </c>
      <c r="K2303" t="s">
        <v>7081</v>
      </c>
      <c r="O2303" t="s">
        <v>7521</v>
      </c>
      <c r="P2303">
        <f t="shared" si="94"/>
        <v>11</v>
      </c>
      <c r="Q2303" t="s">
        <v>33917</v>
      </c>
      <c r="R2303" t="s">
        <v>7078</v>
      </c>
      <c r="S2303" t="s">
        <v>34863</v>
      </c>
      <c r="T2303" t="s">
        <v>34865</v>
      </c>
      <c r="U2303" t="s">
        <v>34868</v>
      </c>
      <c r="V2303" t="s">
        <v>34878</v>
      </c>
      <c r="W2303" t="s">
        <v>34877</v>
      </c>
    </row>
    <row r="2304" spans="1:23" x14ac:dyDescent="0.3">
      <c r="A2304" s="4" t="s">
        <v>32839</v>
      </c>
      <c r="B2304" t="s">
        <v>7071</v>
      </c>
      <c r="C2304" t="s">
        <v>7072</v>
      </c>
      <c r="D2304" t="s">
        <v>7522</v>
      </c>
      <c r="E2304" t="s">
        <v>7523</v>
      </c>
      <c r="F2304" t="s">
        <v>32</v>
      </c>
      <c r="G2304" t="s">
        <v>21</v>
      </c>
      <c r="H2304" t="s">
        <v>16</v>
      </c>
      <c r="I2304" t="s">
        <v>17</v>
      </c>
      <c r="J2304" t="s">
        <v>18</v>
      </c>
      <c r="K2304" t="s">
        <v>7524</v>
      </c>
      <c r="L2304" t="s">
        <v>7525</v>
      </c>
      <c r="N2304" t="s">
        <v>7076</v>
      </c>
      <c r="O2304" t="s">
        <v>7526</v>
      </c>
      <c r="P2304">
        <f t="shared" si="94"/>
        <v>11</v>
      </c>
      <c r="Q2304" t="s">
        <v>33916</v>
      </c>
      <c r="R2304" t="s">
        <v>34758</v>
      </c>
      <c r="S2304" t="s">
        <v>34863</v>
      </c>
      <c r="T2304" t="s">
        <v>34865</v>
      </c>
      <c r="U2304" t="s">
        <v>34868</v>
      </c>
      <c r="V2304" t="s">
        <v>34878</v>
      </c>
      <c r="W2304" t="s">
        <v>34877</v>
      </c>
    </row>
    <row r="2305" spans="1:23" x14ac:dyDescent="0.3">
      <c r="A2305" s="4" t="s">
        <v>32839</v>
      </c>
      <c r="B2305" t="s">
        <v>7071</v>
      </c>
      <c r="C2305" t="s">
        <v>7072</v>
      </c>
      <c r="D2305" t="s">
        <v>7527</v>
      </c>
      <c r="E2305" t="s">
        <v>7528</v>
      </c>
      <c r="F2305" t="s">
        <v>32</v>
      </c>
      <c r="G2305" t="s">
        <v>21</v>
      </c>
      <c r="H2305" t="s">
        <v>16</v>
      </c>
      <c r="I2305" t="s">
        <v>17</v>
      </c>
      <c r="J2305" t="s">
        <v>18</v>
      </c>
      <c r="K2305" t="s">
        <v>7075</v>
      </c>
      <c r="L2305" t="s">
        <v>7076</v>
      </c>
      <c r="O2305" t="s">
        <v>7529</v>
      </c>
      <c r="P2305">
        <f t="shared" si="94"/>
        <v>11</v>
      </c>
      <c r="Q2305" t="s">
        <v>33916</v>
      </c>
      <c r="R2305" t="s">
        <v>34758</v>
      </c>
      <c r="S2305" t="s">
        <v>34863</v>
      </c>
      <c r="T2305" t="s">
        <v>34865</v>
      </c>
      <c r="U2305" t="s">
        <v>34868</v>
      </c>
      <c r="V2305" t="s">
        <v>34878</v>
      </c>
      <c r="W2305" t="s">
        <v>34877</v>
      </c>
    </row>
    <row r="2306" spans="1:23" x14ac:dyDescent="0.3">
      <c r="A2306" s="4" t="s">
        <v>32846</v>
      </c>
      <c r="B2306" t="s">
        <v>7204</v>
      </c>
      <c r="C2306" t="s">
        <v>807</v>
      </c>
      <c r="D2306" t="s">
        <v>7530</v>
      </c>
      <c r="E2306" t="s">
        <v>7531</v>
      </c>
      <c r="F2306" t="s">
        <v>20</v>
      </c>
      <c r="G2306" t="s">
        <v>20</v>
      </c>
      <c r="H2306" t="s">
        <v>16</v>
      </c>
      <c r="I2306" t="s">
        <v>17</v>
      </c>
      <c r="J2306" t="s">
        <v>18</v>
      </c>
      <c r="K2306" t="s">
        <v>7207</v>
      </c>
      <c r="O2306" t="s">
        <v>19</v>
      </c>
      <c r="P2306">
        <f t="shared" si="94"/>
        <v>11</v>
      </c>
      <c r="Q2306" t="s">
        <v>33923</v>
      </c>
      <c r="R2306" t="s">
        <v>7204</v>
      </c>
      <c r="S2306" t="s">
        <v>34863</v>
      </c>
      <c r="T2306" t="s">
        <v>34865</v>
      </c>
      <c r="U2306" t="s">
        <v>34868</v>
      </c>
      <c r="V2306" t="s">
        <v>34878</v>
      </c>
      <c r="W2306" t="s">
        <v>34877</v>
      </c>
    </row>
    <row r="2307" spans="1:23" x14ac:dyDescent="0.3">
      <c r="A2307" s="4" t="s">
        <v>32650</v>
      </c>
      <c r="B2307" t="s">
        <v>1786</v>
      </c>
      <c r="C2307" t="s">
        <v>807</v>
      </c>
      <c r="D2307" t="s">
        <v>7532</v>
      </c>
      <c r="E2307" t="s">
        <v>7533</v>
      </c>
      <c r="F2307" t="s">
        <v>20</v>
      </c>
      <c r="G2307" t="s">
        <v>20</v>
      </c>
      <c r="H2307" t="s">
        <v>16</v>
      </c>
      <c r="I2307" t="s">
        <v>17</v>
      </c>
      <c r="J2307" t="s">
        <v>18</v>
      </c>
      <c r="K2307" t="s">
        <v>7199</v>
      </c>
      <c r="O2307" t="s">
        <v>7534</v>
      </c>
      <c r="P2307">
        <f t="shared" si="94"/>
        <v>11</v>
      </c>
      <c r="Q2307" t="s">
        <v>33734</v>
      </c>
      <c r="R2307" t="s">
        <v>1786</v>
      </c>
      <c r="S2307" t="s">
        <v>34863</v>
      </c>
      <c r="T2307" t="s">
        <v>34865</v>
      </c>
      <c r="U2307" t="s">
        <v>34868</v>
      </c>
      <c r="V2307" t="s">
        <v>34878</v>
      </c>
      <c r="W2307" t="s">
        <v>34877</v>
      </c>
    </row>
    <row r="2308" spans="1:23" x14ac:dyDescent="0.3">
      <c r="A2308" s="4" t="s">
        <v>32839</v>
      </c>
      <c r="B2308" t="s">
        <v>7071</v>
      </c>
      <c r="C2308" t="s">
        <v>7072</v>
      </c>
      <c r="D2308" t="s">
        <v>7535</v>
      </c>
      <c r="E2308" t="s">
        <v>7536</v>
      </c>
      <c r="F2308" t="s">
        <v>32</v>
      </c>
      <c r="G2308" t="s">
        <v>28</v>
      </c>
      <c r="H2308" t="s">
        <v>16</v>
      </c>
      <c r="I2308" t="s">
        <v>17</v>
      </c>
      <c r="J2308" t="s">
        <v>18</v>
      </c>
      <c r="K2308" t="s">
        <v>7075</v>
      </c>
      <c r="L2308" t="s">
        <v>7076</v>
      </c>
      <c r="O2308" t="s">
        <v>7537</v>
      </c>
      <c r="P2308">
        <f t="shared" si="94"/>
        <v>11</v>
      </c>
      <c r="Q2308" t="s">
        <v>33916</v>
      </c>
      <c r="R2308" t="s">
        <v>34758</v>
      </c>
      <c r="S2308" t="s">
        <v>34863</v>
      </c>
      <c r="T2308" t="s">
        <v>34865</v>
      </c>
      <c r="U2308" t="s">
        <v>34868</v>
      </c>
      <c r="V2308" t="s">
        <v>34878</v>
      </c>
      <c r="W2308" t="s">
        <v>34877</v>
      </c>
    </row>
    <row r="2309" spans="1:23" x14ac:dyDescent="0.3">
      <c r="A2309" s="4" t="s">
        <v>32850</v>
      </c>
      <c r="B2309" t="s">
        <v>7253</v>
      </c>
      <c r="C2309" t="s">
        <v>7538</v>
      </c>
      <c r="D2309" t="s">
        <v>7539</v>
      </c>
      <c r="E2309" t="s">
        <v>7540</v>
      </c>
      <c r="F2309" t="s">
        <v>32</v>
      </c>
      <c r="G2309" t="s">
        <v>39</v>
      </c>
      <c r="H2309" t="s">
        <v>16</v>
      </c>
      <c r="I2309" t="s">
        <v>17</v>
      </c>
      <c r="J2309" t="s">
        <v>18</v>
      </c>
      <c r="K2309" t="s">
        <v>7541</v>
      </c>
      <c r="O2309" t="s">
        <v>19</v>
      </c>
      <c r="P2309">
        <f t="shared" ref="P2309:P2313" si="95">LEN(Q2309)</f>
        <v>11</v>
      </c>
      <c r="Q2309" t="s">
        <v>33927</v>
      </c>
      <c r="R2309" t="s">
        <v>7253</v>
      </c>
      <c r="S2309" t="s">
        <v>34863</v>
      </c>
      <c r="T2309" t="s">
        <v>34865</v>
      </c>
      <c r="U2309" t="s">
        <v>34868</v>
      </c>
      <c r="V2309" t="s">
        <v>34878</v>
      </c>
      <c r="W2309" t="s">
        <v>34877</v>
      </c>
    </row>
    <row r="2310" spans="1:23" x14ac:dyDescent="0.3">
      <c r="A2310" s="4" t="s">
        <v>32584</v>
      </c>
      <c r="B2310" t="s">
        <v>47</v>
      </c>
      <c r="C2310" t="s">
        <v>48</v>
      </c>
      <c r="D2310" t="s">
        <v>7543</v>
      </c>
      <c r="E2310" t="s">
        <v>7544</v>
      </c>
      <c r="F2310" t="s">
        <v>387</v>
      </c>
      <c r="G2310" t="s">
        <v>388</v>
      </c>
      <c r="H2310" t="s">
        <v>16</v>
      </c>
      <c r="I2310" t="s">
        <v>17</v>
      </c>
      <c r="J2310" t="s">
        <v>18</v>
      </c>
      <c r="K2310" t="s">
        <v>7545</v>
      </c>
      <c r="O2310" t="s">
        <v>7546</v>
      </c>
      <c r="P2310">
        <f t="shared" si="95"/>
        <v>11</v>
      </c>
      <c r="Q2310" t="s">
        <v>33671</v>
      </c>
      <c r="R2310" t="s">
        <v>47</v>
      </c>
      <c r="S2310" t="s">
        <v>34863</v>
      </c>
      <c r="T2310" t="s">
        <v>34865</v>
      </c>
      <c r="U2310" t="s">
        <v>34868</v>
      </c>
      <c r="V2310" t="s">
        <v>34877</v>
      </c>
      <c r="W2310" t="s">
        <v>34877</v>
      </c>
    </row>
    <row r="2311" spans="1:23" x14ac:dyDescent="0.3">
      <c r="A2311" s="4" t="s">
        <v>32850</v>
      </c>
      <c r="B2311" t="s">
        <v>7253</v>
      </c>
      <c r="C2311" t="s">
        <v>7542</v>
      </c>
      <c r="D2311" t="s">
        <v>7547</v>
      </c>
      <c r="E2311" t="s">
        <v>7548</v>
      </c>
      <c r="F2311" t="s">
        <v>32</v>
      </c>
      <c r="G2311" t="s">
        <v>39</v>
      </c>
      <c r="H2311" t="s">
        <v>16</v>
      </c>
      <c r="I2311" t="s">
        <v>17</v>
      </c>
      <c r="J2311" t="s">
        <v>18</v>
      </c>
      <c r="K2311" t="s">
        <v>7549</v>
      </c>
      <c r="O2311" t="s">
        <v>7550</v>
      </c>
      <c r="P2311">
        <f t="shared" si="95"/>
        <v>11</v>
      </c>
      <c r="Q2311" t="s">
        <v>33927</v>
      </c>
      <c r="R2311" t="s">
        <v>7253</v>
      </c>
      <c r="S2311" t="s">
        <v>34863</v>
      </c>
      <c r="T2311" t="s">
        <v>34865</v>
      </c>
      <c r="U2311" t="s">
        <v>34868</v>
      </c>
      <c r="V2311" t="s">
        <v>34878</v>
      </c>
      <c r="W2311" t="s">
        <v>34877</v>
      </c>
    </row>
    <row r="2312" spans="1:23" x14ac:dyDescent="0.3">
      <c r="A2312" s="4" t="s">
        <v>32850</v>
      </c>
      <c r="B2312" t="s">
        <v>7253</v>
      </c>
      <c r="C2312" t="s">
        <v>7542</v>
      </c>
      <c r="D2312" t="s">
        <v>7551</v>
      </c>
      <c r="E2312" t="s">
        <v>7552</v>
      </c>
      <c r="F2312" t="s">
        <v>32</v>
      </c>
      <c r="G2312" t="s">
        <v>35</v>
      </c>
      <c r="H2312" t="s">
        <v>16</v>
      </c>
      <c r="I2312" t="s">
        <v>17</v>
      </c>
      <c r="J2312" t="s">
        <v>18</v>
      </c>
      <c r="K2312" t="s">
        <v>7553</v>
      </c>
      <c r="O2312" t="s">
        <v>19</v>
      </c>
      <c r="P2312">
        <f t="shared" si="95"/>
        <v>11</v>
      </c>
      <c r="Q2312" t="s">
        <v>33927</v>
      </c>
      <c r="R2312" t="s">
        <v>7253</v>
      </c>
      <c r="S2312" t="s">
        <v>34863</v>
      </c>
      <c r="T2312" t="s">
        <v>34865</v>
      </c>
      <c r="U2312" t="s">
        <v>34868</v>
      </c>
      <c r="V2312" t="s">
        <v>34878</v>
      </c>
      <c r="W2312" t="s">
        <v>34877</v>
      </c>
    </row>
    <row r="2313" spans="1:23" x14ac:dyDescent="0.3">
      <c r="A2313" s="4" t="s">
        <v>32850</v>
      </c>
      <c r="B2313" t="s">
        <v>7253</v>
      </c>
      <c r="C2313" t="s">
        <v>7542</v>
      </c>
      <c r="D2313" t="s">
        <v>7554</v>
      </c>
      <c r="E2313" t="s">
        <v>7555</v>
      </c>
      <c r="F2313" t="s">
        <v>32</v>
      </c>
      <c r="G2313" t="s">
        <v>35</v>
      </c>
      <c r="H2313" t="s">
        <v>16</v>
      </c>
      <c r="I2313" t="s">
        <v>17</v>
      </c>
      <c r="J2313" t="s">
        <v>18</v>
      </c>
      <c r="K2313" t="s">
        <v>7553</v>
      </c>
      <c r="O2313" t="s">
        <v>19</v>
      </c>
      <c r="P2313">
        <f t="shared" si="95"/>
        <v>11</v>
      </c>
      <c r="Q2313" t="s">
        <v>33927</v>
      </c>
      <c r="R2313" t="s">
        <v>7253</v>
      </c>
      <c r="S2313" t="s">
        <v>34863</v>
      </c>
      <c r="T2313" t="s">
        <v>34865</v>
      </c>
      <c r="U2313" t="s">
        <v>34868</v>
      </c>
      <c r="V2313" t="s">
        <v>34878</v>
      </c>
      <c r="W2313" t="s">
        <v>34877</v>
      </c>
    </row>
    <row r="2314" spans="1:23" x14ac:dyDescent="0.3">
      <c r="A2314" s="4" t="s">
        <v>32829</v>
      </c>
      <c r="B2314" t="s">
        <v>6852</v>
      </c>
      <c r="C2314" t="s">
        <v>7556</v>
      </c>
      <c r="D2314" t="s">
        <v>7557</v>
      </c>
      <c r="E2314" t="s">
        <v>7558</v>
      </c>
      <c r="F2314" t="s">
        <v>20</v>
      </c>
      <c r="G2314" t="s">
        <v>20</v>
      </c>
      <c r="H2314" t="s">
        <v>16</v>
      </c>
      <c r="I2314" t="s">
        <v>17</v>
      </c>
      <c r="J2314" t="s">
        <v>18</v>
      </c>
      <c r="O2314" t="s">
        <v>7559</v>
      </c>
      <c r="P2314">
        <f t="shared" ref="P2314:P2340" si="96">LEN(Q2314)</f>
        <v>11</v>
      </c>
      <c r="Q2314" t="s">
        <v>33906</v>
      </c>
      <c r="R2314" t="s">
        <v>6852</v>
      </c>
      <c r="S2314" t="s">
        <v>34863</v>
      </c>
      <c r="T2314" t="s">
        <v>34865</v>
      </c>
      <c r="U2314" t="s">
        <v>34868</v>
      </c>
      <c r="V2314" t="s">
        <v>34878</v>
      </c>
      <c r="W2314" t="s">
        <v>34877</v>
      </c>
    </row>
    <row r="2315" spans="1:23" x14ac:dyDescent="0.3">
      <c r="A2315" s="4" t="s">
        <v>32829</v>
      </c>
      <c r="B2315" t="s">
        <v>6852</v>
      </c>
      <c r="C2315" t="s">
        <v>7560</v>
      </c>
      <c r="D2315" t="s">
        <v>7561</v>
      </c>
      <c r="E2315" t="s">
        <v>7562</v>
      </c>
      <c r="F2315" t="s">
        <v>20</v>
      </c>
      <c r="G2315" t="s">
        <v>20</v>
      </c>
      <c r="H2315" t="s">
        <v>16</v>
      </c>
      <c r="I2315" t="s">
        <v>17</v>
      </c>
      <c r="J2315" t="s">
        <v>18</v>
      </c>
      <c r="O2315" t="s">
        <v>7563</v>
      </c>
      <c r="P2315">
        <f t="shared" si="96"/>
        <v>11</v>
      </c>
      <c r="Q2315" t="s">
        <v>33906</v>
      </c>
      <c r="R2315" t="s">
        <v>6852</v>
      </c>
      <c r="S2315" t="s">
        <v>34863</v>
      </c>
      <c r="T2315" t="s">
        <v>34865</v>
      </c>
      <c r="U2315" t="s">
        <v>34868</v>
      </c>
      <c r="V2315" t="s">
        <v>34878</v>
      </c>
      <c r="W2315" t="s">
        <v>34877</v>
      </c>
    </row>
    <row r="2316" spans="1:23" x14ac:dyDescent="0.3">
      <c r="A2316" s="4" t="s">
        <v>32829</v>
      </c>
      <c r="B2316" t="s">
        <v>6852</v>
      </c>
      <c r="C2316" t="s">
        <v>7564</v>
      </c>
      <c r="D2316" t="s">
        <v>7565</v>
      </c>
      <c r="E2316" t="s">
        <v>7566</v>
      </c>
      <c r="F2316" t="s">
        <v>20</v>
      </c>
      <c r="G2316" t="s">
        <v>5402</v>
      </c>
      <c r="H2316" t="s">
        <v>16</v>
      </c>
      <c r="I2316" t="s">
        <v>17</v>
      </c>
      <c r="J2316" t="s">
        <v>18</v>
      </c>
      <c r="O2316" t="s">
        <v>7567</v>
      </c>
      <c r="P2316">
        <f t="shared" si="96"/>
        <v>11</v>
      </c>
      <c r="Q2316" t="s">
        <v>33906</v>
      </c>
      <c r="R2316" t="s">
        <v>6852</v>
      </c>
      <c r="S2316" t="s">
        <v>34863</v>
      </c>
      <c r="T2316" t="s">
        <v>34865</v>
      </c>
      <c r="U2316" t="s">
        <v>34868</v>
      </c>
      <c r="V2316" t="s">
        <v>34878</v>
      </c>
      <c r="W2316" t="s">
        <v>34877</v>
      </c>
    </row>
    <row r="2317" spans="1:23" x14ac:dyDescent="0.3">
      <c r="A2317" s="4" t="s">
        <v>32829</v>
      </c>
      <c r="B2317" t="s">
        <v>6852</v>
      </c>
      <c r="C2317" t="s">
        <v>7568</v>
      </c>
      <c r="D2317" t="s">
        <v>7569</v>
      </c>
      <c r="E2317" t="s">
        <v>7570</v>
      </c>
      <c r="F2317" t="s">
        <v>20</v>
      </c>
      <c r="G2317" t="s">
        <v>1541</v>
      </c>
      <c r="H2317" t="s">
        <v>16</v>
      </c>
      <c r="I2317" t="s">
        <v>17</v>
      </c>
      <c r="J2317" t="s">
        <v>18</v>
      </c>
      <c r="O2317" t="s">
        <v>7571</v>
      </c>
      <c r="P2317">
        <f t="shared" si="96"/>
        <v>11</v>
      </c>
      <c r="Q2317" t="s">
        <v>33906</v>
      </c>
      <c r="R2317" t="s">
        <v>6852</v>
      </c>
      <c r="S2317" t="s">
        <v>34863</v>
      </c>
      <c r="T2317" t="s">
        <v>34865</v>
      </c>
      <c r="U2317" t="s">
        <v>34868</v>
      </c>
      <c r="V2317" t="s">
        <v>34878</v>
      </c>
      <c r="W2317" t="s">
        <v>34877</v>
      </c>
    </row>
    <row r="2318" spans="1:23" x14ac:dyDescent="0.3">
      <c r="A2318" s="4" t="s">
        <v>32829</v>
      </c>
      <c r="B2318" t="s">
        <v>6852</v>
      </c>
      <c r="C2318" t="s">
        <v>7572</v>
      </c>
      <c r="D2318" t="s">
        <v>7573</v>
      </c>
      <c r="E2318" t="s">
        <v>7574</v>
      </c>
      <c r="F2318" t="s">
        <v>20</v>
      </c>
      <c r="G2318" t="s">
        <v>20</v>
      </c>
      <c r="H2318" t="s">
        <v>16</v>
      </c>
      <c r="I2318" t="s">
        <v>17</v>
      </c>
      <c r="J2318" t="s">
        <v>18</v>
      </c>
      <c r="O2318" t="s">
        <v>7575</v>
      </c>
      <c r="P2318">
        <f t="shared" si="96"/>
        <v>11</v>
      </c>
      <c r="Q2318" t="s">
        <v>33906</v>
      </c>
      <c r="R2318" t="s">
        <v>6852</v>
      </c>
      <c r="S2318" t="s">
        <v>34863</v>
      </c>
      <c r="T2318" t="s">
        <v>34865</v>
      </c>
      <c r="U2318" t="s">
        <v>34868</v>
      </c>
      <c r="V2318" t="s">
        <v>34878</v>
      </c>
      <c r="W2318" t="s">
        <v>34877</v>
      </c>
    </row>
    <row r="2319" spans="1:23" x14ac:dyDescent="0.3">
      <c r="A2319" s="4" t="s">
        <v>32829</v>
      </c>
      <c r="B2319" t="s">
        <v>6852</v>
      </c>
      <c r="C2319" t="s">
        <v>7576</v>
      </c>
      <c r="D2319" t="s">
        <v>7577</v>
      </c>
      <c r="E2319" t="s">
        <v>7578</v>
      </c>
      <c r="F2319" t="s">
        <v>20</v>
      </c>
      <c r="G2319" t="s">
        <v>20</v>
      </c>
      <c r="H2319" t="s">
        <v>16</v>
      </c>
      <c r="I2319" t="s">
        <v>17</v>
      </c>
      <c r="J2319" t="s">
        <v>18</v>
      </c>
      <c r="O2319" t="s">
        <v>7579</v>
      </c>
      <c r="P2319">
        <f t="shared" si="96"/>
        <v>11</v>
      </c>
      <c r="Q2319" t="s">
        <v>33906</v>
      </c>
      <c r="R2319" t="s">
        <v>6852</v>
      </c>
      <c r="S2319" t="s">
        <v>34863</v>
      </c>
      <c r="T2319" t="s">
        <v>34865</v>
      </c>
      <c r="U2319" t="s">
        <v>34868</v>
      </c>
      <c r="V2319" t="s">
        <v>34878</v>
      </c>
      <c r="W2319" t="s">
        <v>34877</v>
      </c>
    </row>
    <row r="2320" spans="1:23" x14ac:dyDescent="0.3">
      <c r="A2320" s="4" t="s">
        <v>32829</v>
      </c>
      <c r="B2320" t="s">
        <v>6852</v>
      </c>
      <c r="C2320" t="s">
        <v>7580</v>
      </c>
      <c r="D2320" t="s">
        <v>7581</v>
      </c>
      <c r="E2320" t="s">
        <v>7582</v>
      </c>
      <c r="F2320" t="s">
        <v>20</v>
      </c>
      <c r="G2320" t="s">
        <v>5402</v>
      </c>
      <c r="H2320" t="s">
        <v>16</v>
      </c>
      <c r="I2320" t="s">
        <v>17</v>
      </c>
      <c r="J2320" t="s">
        <v>18</v>
      </c>
      <c r="O2320" t="s">
        <v>7583</v>
      </c>
      <c r="P2320">
        <f t="shared" si="96"/>
        <v>11</v>
      </c>
      <c r="Q2320" t="s">
        <v>33906</v>
      </c>
      <c r="R2320" t="s">
        <v>6852</v>
      </c>
      <c r="S2320" t="s">
        <v>34863</v>
      </c>
      <c r="T2320" t="s">
        <v>34865</v>
      </c>
      <c r="U2320" t="s">
        <v>34868</v>
      </c>
      <c r="V2320" t="s">
        <v>34878</v>
      </c>
      <c r="W2320" t="s">
        <v>34877</v>
      </c>
    </row>
    <row r="2321" spans="1:23" x14ac:dyDescent="0.3">
      <c r="A2321" s="4" t="s">
        <v>32829</v>
      </c>
      <c r="B2321" t="s">
        <v>6852</v>
      </c>
      <c r="C2321" t="s">
        <v>7584</v>
      </c>
      <c r="D2321" t="s">
        <v>7585</v>
      </c>
      <c r="E2321" t="s">
        <v>7586</v>
      </c>
      <c r="F2321" t="s">
        <v>20</v>
      </c>
      <c r="G2321" t="s">
        <v>1541</v>
      </c>
      <c r="H2321" t="s">
        <v>16</v>
      </c>
      <c r="I2321" t="s">
        <v>17</v>
      </c>
      <c r="J2321" t="s">
        <v>18</v>
      </c>
      <c r="O2321" t="s">
        <v>7587</v>
      </c>
      <c r="P2321">
        <f t="shared" si="96"/>
        <v>11</v>
      </c>
      <c r="Q2321" t="s">
        <v>33906</v>
      </c>
      <c r="R2321" t="s">
        <v>6852</v>
      </c>
      <c r="S2321" t="s">
        <v>34863</v>
      </c>
      <c r="T2321" t="s">
        <v>34865</v>
      </c>
      <c r="U2321" t="s">
        <v>34868</v>
      </c>
      <c r="V2321" t="s">
        <v>34878</v>
      </c>
      <c r="W2321" t="s">
        <v>34877</v>
      </c>
    </row>
    <row r="2322" spans="1:23" x14ac:dyDescent="0.3">
      <c r="A2322" s="4" t="s">
        <v>32829</v>
      </c>
      <c r="B2322" t="s">
        <v>6852</v>
      </c>
      <c r="C2322" t="s">
        <v>7588</v>
      </c>
      <c r="D2322" t="s">
        <v>7589</v>
      </c>
      <c r="E2322" t="s">
        <v>7590</v>
      </c>
      <c r="F2322" t="s">
        <v>20</v>
      </c>
      <c r="G2322" t="s">
        <v>20</v>
      </c>
      <c r="H2322" t="s">
        <v>16</v>
      </c>
      <c r="I2322" t="s">
        <v>17</v>
      </c>
      <c r="J2322" t="s">
        <v>18</v>
      </c>
      <c r="O2322" t="s">
        <v>7591</v>
      </c>
      <c r="P2322">
        <f t="shared" si="96"/>
        <v>11</v>
      </c>
      <c r="Q2322" t="s">
        <v>33906</v>
      </c>
      <c r="R2322" t="s">
        <v>6852</v>
      </c>
      <c r="S2322" t="s">
        <v>34863</v>
      </c>
      <c r="T2322" t="s">
        <v>34865</v>
      </c>
      <c r="U2322" t="s">
        <v>34868</v>
      </c>
      <c r="V2322" t="s">
        <v>34878</v>
      </c>
      <c r="W2322" t="s">
        <v>34877</v>
      </c>
    </row>
    <row r="2323" spans="1:23" x14ac:dyDescent="0.3">
      <c r="A2323" s="4" t="s">
        <v>32829</v>
      </c>
      <c r="B2323" t="s">
        <v>6852</v>
      </c>
      <c r="C2323" t="s">
        <v>7592</v>
      </c>
      <c r="D2323" t="s">
        <v>7593</v>
      </c>
      <c r="E2323" t="s">
        <v>7594</v>
      </c>
      <c r="F2323" t="s">
        <v>20</v>
      </c>
      <c r="G2323" t="s">
        <v>20</v>
      </c>
      <c r="H2323" t="s">
        <v>16</v>
      </c>
      <c r="I2323" t="s">
        <v>17</v>
      </c>
      <c r="J2323" t="s">
        <v>18</v>
      </c>
      <c r="O2323" t="s">
        <v>7595</v>
      </c>
      <c r="P2323">
        <f t="shared" si="96"/>
        <v>11</v>
      </c>
      <c r="Q2323" t="s">
        <v>33906</v>
      </c>
      <c r="R2323" t="s">
        <v>6852</v>
      </c>
      <c r="S2323" t="s">
        <v>34863</v>
      </c>
      <c r="T2323" t="s">
        <v>34865</v>
      </c>
      <c r="U2323" t="s">
        <v>34868</v>
      </c>
      <c r="V2323" t="s">
        <v>34878</v>
      </c>
      <c r="W2323" t="s">
        <v>34877</v>
      </c>
    </row>
    <row r="2324" spans="1:23" x14ac:dyDescent="0.3">
      <c r="A2324" s="4" t="s">
        <v>32829</v>
      </c>
      <c r="B2324" t="s">
        <v>6852</v>
      </c>
      <c r="C2324" t="s">
        <v>7596</v>
      </c>
      <c r="D2324" t="s">
        <v>7597</v>
      </c>
      <c r="E2324" t="s">
        <v>7598</v>
      </c>
      <c r="F2324" t="s">
        <v>20</v>
      </c>
      <c r="G2324" t="s">
        <v>5402</v>
      </c>
      <c r="H2324" t="s">
        <v>16</v>
      </c>
      <c r="I2324" t="s">
        <v>17</v>
      </c>
      <c r="J2324" t="s">
        <v>18</v>
      </c>
      <c r="O2324" t="s">
        <v>7599</v>
      </c>
      <c r="P2324">
        <f t="shared" si="96"/>
        <v>11</v>
      </c>
      <c r="Q2324" t="s">
        <v>33906</v>
      </c>
      <c r="R2324" t="s">
        <v>6852</v>
      </c>
      <c r="S2324" t="s">
        <v>34863</v>
      </c>
      <c r="T2324" t="s">
        <v>34865</v>
      </c>
      <c r="U2324" t="s">
        <v>34868</v>
      </c>
      <c r="V2324" t="s">
        <v>34878</v>
      </c>
      <c r="W2324" t="s">
        <v>34877</v>
      </c>
    </row>
    <row r="2325" spans="1:23" x14ac:dyDescent="0.3">
      <c r="A2325" s="4" t="s">
        <v>32829</v>
      </c>
      <c r="B2325" t="s">
        <v>6852</v>
      </c>
      <c r="C2325" t="s">
        <v>7600</v>
      </c>
      <c r="D2325" t="s">
        <v>7601</v>
      </c>
      <c r="E2325" t="s">
        <v>7602</v>
      </c>
      <c r="F2325" t="s">
        <v>20</v>
      </c>
      <c r="G2325" t="s">
        <v>5402</v>
      </c>
      <c r="H2325" t="s">
        <v>16</v>
      </c>
      <c r="I2325" t="s">
        <v>17</v>
      </c>
      <c r="J2325" t="s">
        <v>18</v>
      </c>
      <c r="O2325" t="s">
        <v>7603</v>
      </c>
      <c r="P2325">
        <f t="shared" si="96"/>
        <v>11</v>
      </c>
      <c r="Q2325" t="s">
        <v>33906</v>
      </c>
      <c r="R2325" t="s">
        <v>6852</v>
      </c>
      <c r="S2325" t="s">
        <v>34863</v>
      </c>
      <c r="T2325" t="s">
        <v>34865</v>
      </c>
      <c r="U2325" t="s">
        <v>34868</v>
      </c>
      <c r="V2325" t="s">
        <v>34878</v>
      </c>
      <c r="W2325" t="s">
        <v>34877</v>
      </c>
    </row>
    <row r="2326" spans="1:23" x14ac:dyDescent="0.3">
      <c r="A2326" s="4" t="s">
        <v>32829</v>
      </c>
      <c r="B2326" t="s">
        <v>6852</v>
      </c>
      <c r="C2326" t="s">
        <v>7604</v>
      </c>
      <c r="D2326" t="s">
        <v>7605</v>
      </c>
      <c r="E2326" t="s">
        <v>7606</v>
      </c>
      <c r="F2326" t="s">
        <v>20</v>
      </c>
      <c r="G2326" t="s">
        <v>5402</v>
      </c>
      <c r="H2326" t="s">
        <v>16</v>
      </c>
      <c r="I2326" t="s">
        <v>17</v>
      </c>
      <c r="J2326" t="s">
        <v>18</v>
      </c>
      <c r="O2326" t="s">
        <v>7607</v>
      </c>
      <c r="P2326">
        <f t="shared" si="96"/>
        <v>11</v>
      </c>
      <c r="Q2326" t="s">
        <v>33906</v>
      </c>
      <c r="R2326" t="s">
        <v>6852</v>
      </c>
      <c r="S2326" t="s">
        <v>34863</v>
      </c>
      <c r="T2326" t="s">
        <v>34865</v>
      </c>
      <c r="U2326" t="s">
        <v>34868</v>
      </c>
      <c r="V2326" t="s">
        <v>34878</v>
      </c>
      <c r="W2326" t="s">
        <v>34877</v>
      </c>
    </row>
    <row r="2327" spans="1:23" x14ac:dyDescent="0.3">
      <c r="A2327" s="4" t="s">
        <v>32829</v>
      </c>
      <c r="B2327" t="s">
        <v>6852</v>
      </c>
      <c r="C2327" t="s">
        <v>7604</v>
      </c>
      <c r="D2327" t="s">
        <v>7608</v>
      </c>
      <c r="E2327" t="s">
        <v>7609</v>
      </c>
      <c r="F2327" t="s">
        <v>20</v>
      </c>
      <c r="G2327" t="s">
        <v>5402</v>
      </c>
      <c r="H2327" t="s">
        <v>16</v>
      </c>
      <c r="I2327" t="s">
        <v>17</v>
      </c>
      <c r="J2327" t="s">
        <v>18</v>
      </c>
      <c r="O2327" t="s">
        <v>7610</v>
      </c>
      <c r="P2327">
        <f t="shared" si="96"/>
        <v>11</v>
      </c>
      <c r="Q2327" t="s">
        <v>33906</v>
      </c>
      <c r="R2327" t="s">
        <v>6852</v>
      </c>
      <c r="S2327" t="s">
        <v>34863</v>
      </c>
      <c r="T2327" t="s">
        <v>34865</v>
      </c>
      <c r="U2327" t="s">
        <v>34868</v>
      </c>
      <c r="V2327" t="s">
        <v>34878</v>
      </c>
      <c r="W2327" t="s">
        <v>34877</v>
      </c>
    </row>
    <row r="2328" spans="1:23" x14ac:dyDescent="0.3">
      <c r="A2328" s="4" t="s">
        <v>32829</v>
      </c>
      <c r="B2328" t="s">
        <v>6852</v>
      </c>
      <c r="C2328" t="s">
        <v>7611</v>
      </c>
      <c r="D2328" t="s">
        <v>7612</v>
      </c>
      <c r="E2328" t="s">
        <v>7613</v>
      </c>
      <c r="F2328" t="s">
        <v>20</v>
      </c>
      <c r="G2328" t="s">
        <v>138</v>
      </c>
      <c r="H2328" t="s">
        <v>16</v>
      </c>
      <c r="I2328" t="s">
        <v>17</v>
      </c>
      <c r="J2328" t="s">
        <v>18</v>
      </c>
      <c r="O2328" t="s">
        <v>7614</v>
      </c>
      <c r="P2328">
        <f t="shared" si="96"/>
        <v>11</v>
      </c>
      <c r="Q2328" t="s">
        <v>33906</v>
      </c>
      <c r="R2328" t="s">
        <v>6852</v>
      </c>
      <c r="S2328" t="s">
        <v>34863</v>
      </c>
      <c r="T2328" t="s">
        <v>34865</v>
      </c>
      <c r="U2328" t="s">
        <v>34868</v>
      </c>
      <c r="V2328" t="s">
        <v>34878</v>
      </c>
      <c r="W2328" t="s">
        <v>34877</v>
      </c>
    </row>
    <row r="2329" spans="1:23" x14ac:dyDescent="0.3">
      <c r="A2329" s="4" t="s">
        <v>32829</v>
      </c>
      <c r="B2329" t="s">
        <v>6852</v>
      </c>
      <c r="C2329" t="s">
        <v>7615</v>
      </c>
      <c r="D2329" t="s">
        <v>7616</v>
      </c>
      <c r="E2329" t="s">
        <v>7617</v>
      </c>
      <c r="F2329" t="s">
        <v>20</v>
      </c>
      <c r="G2329" t="s">
        <v>138</v>
      </c>
      <c r="H2329" t="s">
        <v>16</v>
      </c>
      <c r="I2329" t="s">
        <v>17</v>
      </c>
      <c r="J2329" t="s">
        <v>18</v>
      </c>
      <c r="O2329" t="s">
        <v>7618</v>
      </c>
      <c r="P2329">
        <f t="shared" si="96"/>
        <v>11</v>
      </c>
      <c r="Q2329" t="s">
        <v>33906</v>
      </c>
      <c r="R2329" t="s">
        <v>6852</v>
      </c>
      <c r="S2329" t="s">
        <v>34863</v>
      </c>
      <c r="T2329" t="s">
        <v>34865</v>
      </c>
      <c r="U2329" t="s">
        <v>34868</v>
      </c>
      <c r="V2329" t="s">
        <v>34878</v>
      </c>
      <c r="W2329" t="s">
        <v>34877</v>
      </c>
    </row>
    <row r="2330" spans="1:23" x14ac:dyDescent="0.3">
      <c r="A2330" s="4" t="s">
        <v>32829</v>
      </c>
      <c r="B2330" t="s">
        <v>6852</v>
      </c>
      <c r="C2330" t="s">
        <v>7619</v>
      </c>
      <c r="D2330" t="s">
        <v>7620</v>
      </c>
      <c r="E2330" t="s">
        <v>7621</v>
      </c>
      <c r="F2330" t="s">
        <v>20</v>
      </c>
      <c r="G2330" t="s">
        <v>5402</v>
      </c>
      <c r="H2330" t="s">
        <v>16</v>
      </c>
      <c r="I2330" t="s">
        <v>17</v>
      </c>
      <c r="J2330" t="s">
        <v>18</v>
      </c>
      <c r="O2330" t="s">
        <v>7622</v>
      </c>
      <c r="P2330">
        <f t="shared" si="96"/>
        <v>11</v>
      </c>
      <c r="Q2330" t="s">
        <v>33906</v>
      </c>
      <c r="R2330" t="s">
        <v>6852</v>
      </c>
      <c r="S2330" t="s">
        <v>34863</v>
      </c>
      <c r="T2330" t="s">
        <v>34865</v>
      </c>
      <c r="U2330" t="s">
        <v>34868</v>
      </c>
      <c r="V2330" t="s">
        <v>34878</v>
      </c>
      <c r="W2330" t="s">
        <v>34877</v>
      </c>
    </row>
    <row r="2331" spans="1:23" x14ac:dyDescent="0.3">
      <c r="A2331" s="4" t="s">
        <v>32829</v>
      </c>
      <c r="B2331" t="s">
        <v>6852</v>
      </c>
      <c r="C2331" t="s">
        <v>7623</v>
      </c>
      <c r="D2331" t="s">
        <v>7624</v>
      </c>
      <c r="E2331" t="s">
        <v>7625</v>
      </c>
      <c r="F2331" t="s">
        <v>20</v>
      </c>
      <c r="G2331" t="s">
        <v>5402</v>
      </c>
      <c r="H2331" t="s">
        <v>16</v>
      </c>
      <c r="I2331" t="s">
        <v>17</v>
      </c>
      <c r="J2331" t="s">
        <v>18</v>
      </c>
      <c r="O2331" t="s">
        <v>7626</v>
      </c>
      <c r="P2331">
        <f t="shared" si="96"/>
        <v>11</v>
      </c>
      <c r="Q2331" t="s">
        <v>33906</v>
      </c>
      <c r="R2331" t="s">
        <v>6852</v>
      </c>
      <c r="S2331" t="s">
        <v>34863</v>
      </c>
      <c r="T2331" t="s">
        <v>34865</v>
      </c>
      <c r="U2331" t="s">
        <v>34868</v>
      </c>
      <c r="V2331" t="s">
        <v>34878</v>
      </c>
      <c r="W2331" t="s">
        <v>34877</v>
      </c>
    </row>
    <row r="2332" spans="1:23" x14ac:dyDescent="0.3">
      <c r="A2332" s="4" t="s">
        <v>32829</v>
      </c>
      <c r="B2332" t="s">
        <v>6852</v>
      </c>
      <c r="C2332" t="s">
        <v>7627</v>
      </c>
      <c r="D2332" t="s">
        <v>7628</v>
      </c>
      <c r="E2332" t="s">
        <v>7629</v>
      </c>
      <c r="F2332" t="s">
        <v>20</v>
      </c>
      <c r="G2332" t="s">
        <v>20</v>
      </c>
      <c r="H2332" t="s">
        <v>16</v>
      </c>
      <c r="I2332" t="s">
        <v>17</v>
      </c>
      <c r="J2332" t="s">
        <v>18</v>
      </c>
      <c r="O2332" t="s">
        <v>7630</v>
      </c>
      <c r="P2332">
        <f t="shared" si="96"/>
        <v>11</v>
      </c>
      <c r="Q2332" t="s">
        <v>33906</v>
      </c>
      <c r="R2332" t="s">
        <v>6852</v>
      </c>
      <c r="S2332" t="s">
        <v>34863</v>
      </c>
      <c r="T2332" t="s">
        <v>34865</v>
      </c>
      <c r="U2332" t="s">
        <v>34868</v>
      </c>
      <c r="V2332" t="s">
        <v>34878</v>
      </c>
      <c r="W2332" t="s">
        <v>34877</v>
      </c>
    </row>
    <row r="2333" spans="1:23" x14ac:dyDescent="0.3">
      <c r="A2333" s="4" t="s">
        <v>32829</v>
      </c>
      <c r="B2333" t="s">
        <v>6852</v>
      </c>
      <c r="C2333" t="s">
        <v>7631</v>
      </c>
      <c r="D2333" t="s">
        <v>7632</v>
      </c>
      <c r="E2333" t="s">
        <v>7633</v>
      </c>
      <c r="F2333" t="s">
        <v>20</v>
      </c>
      <c r="G2333" t="s">
        <v>20</v>
      </c>
      <c r="H2333" t="s">
        <v>16</v>
      </c>
      <c r="I2333" t="s">
        <v>17</v>
      </c>
      <c r="J2333" t="s">
        <v>18</v>
      </c>
      <c r="O2333" t="s">
        <v>7634</v>
      </c>
      <c r="P2333">
        <f t="shared" si="96"/>
        <v>11</v>
      </c>
      <c r="Q2333" t="s">
        <v>33906</v>
      </c>
      <c r="R2333" t="s">
        <v>6852</v>
      </c>
      <c r="S2333" t="s">
        <v>34863</v>
      </c>
      <c r="T2333" t="s">
        <v>34865</v>
      </c>
      <c r="U2333" t="s">
        <v>34868</v>
      </c>
      <c r="V2333" t="s">
        <v>34878</v>
      </c>
      <c r="W2333" t="s">
        <v>34877</v>
      </c>
    </row>
    <row r="2334" spans="1:23" x14ac:dyDescent="0.3">
      <c r="A2334" s="4" t="s">
        <v>32829</v>
      </c>
      <c r="B2334" t="s">
        <v>6852</v>
      </c>
      <c r="C2334" t="s">
        <v>7635</v>
      </c>
      <c r="D2334" t="s">
        <v>7636</v>
      </c>
      <c r="E2334" t="s">
        <v>7637</v>
      </c>
      <c r="F2334" t="s">
        <v>20</v>
      </c>
      <c r="G2334" t="s">
        <v>5402</v>
      </c>
      <c r="H2334" t="s">
        <v>16</v>
      </c>
      <c r="I2334" t="s">
        <v>17</v>
      </c>
      <c r="J2334" t="s">
        <v>18</v>
      </c>
      <c r="O2334" t="s">
        <v>7638</v>
      </c>
      <c r="P2334">
        <f t="shared" si="96"/>
        <v>11</v>
      </c>
      <c r="Q2334" t="s">
        <v>33906</v>
      </c>
      <c r="R2334" t="s">
        <v>6852</v>
      </c>
      <c r="S2334" t="s">
        <v>34863</v>
      </c>
      <c r="T2334" t="s">
        <v>34865</v>
      </c>
      <c r="U2334" t="s">
        <v>34868</v>
      </c>
      <c r="V2334" t="s">
        <v>34878</v>
      </c>
      <c r="W2334" t="s">
        <v>34877</v>
      </c>
    </row>
    <row r="2335" spans="1:23" x14ac:dyDescent="0.3">
      <c r="A2335" s="4" t="s">
        <v>32829</v>
      </c>
      <c r="B2335" t="s">
        <v>6852</v>
      </c>
      <c r="C2335" t="s">
        <v>7639</v>
      </c>
      <c r="D2335" t="s">
        <v>7640</v>
      </c>
      <c r="E2335" t="s">
        <v>7641</v>
      </c>
      <c r="F2335" t="s">
        <v>20</v>
      </c>
      <c r="G2335" t="s">
        <v>1162</v>
      </c>
      <c r="H2335" t="s">
        <v>16</v>
      </c>
      <c r="I2335" t="s">
        <v>17</v>
      </c>
      <c r="J2335" t="s">
        <v>18</v>
      </c>
      <c r="O2335" t="s">
        <v>7642</v>
      </c>
      <c r="P2335">
        <f t="shared" si="96"/>
        <v>11</v>
      </c>
      <c r="Q2335" t="s">
        <v>33906</v>
      </c>
      <c r="R2335" t="s">
        <v>6852</v>
      </c>
      <c r="S2335" t="s">
        <v>34863</v>
      </c>
      <c r="T2335" t="s">
        <v>34865</v>
      </c>
      <c r="U2335" t="s">
        <v>34868</v>
      </c>
      <c r="V2335" t="s">
        <v>34878</v>
      </c>
      <c r="W2335" t="s">
        <v>34877</v>
      </c>
    </row>
    <row r="2336" spans="1:23" x14ac:dyDescent="0.3">
      <c r="A2336" s="4" t="s">
        <v>32829</v>
      </c>
      <c r="B2336" t="s">
        <v>6852</v>
      </c>
      <c r="C2336" t="s">
        <v>7643</v>
      </c>
      <c r="D2336" t="s">
        <v>7644</v>
      </c>
      <c r="E2336" t="s">
        <v>7645</v>
      </c>
      <c r="F2336" t="s">
        <v>20</v>
      </c>
      <c r="G2336" t="s">
        <v>5402</v>
      </c>
      <c r="H2336" t="s">
        <v>16</v>
      </c>
      <c r="I2336" t="s">
        <v>17</v>
      </c>
      <c r="J2336" t="s">
        <v>18</v>
      </c>
      <c r="O2336" t="s">
        <v>7646</v>
      </c>
      <c r="P2336">
        <f t="shared" si="96"/>
        <v>11</v>
      </c>
      <c r="Q2336" t="s">
        <v>33906</v>
      </c>
      <c r="R2336" t="s">
        <v>6852</v>
      </c>
      <c r="S2336" t="s">
        <v>34863</v>
      </c>
      <c r="T2336" t="s">
        <v>34865</v>
      </c>
      <c r="U2336" t="s">
        <v>34868</v>
      </c>
      <c r="V2336" t="s">
        <v>34878</v>
      </c>
      <c r="W2336" t="s">
        <v>34877</v>
      </c>
    </row>
    <row r="2337" spans="1:23" x14ac:dyDescent="0.3">
      <c r="A2337" s="4" t="s">
        <v>32829</v>
      </c>
      <c r="B2337" t="s">
        <v>6852</v>
      </c>
      <c r="C2337" t="s">
        <v>7647</v>
      </c>
      <c r="D2337" t="s">
        <v>7648</v>
      </c>
      <c r="E2337" t="s">
        <v>7649</v>
      </c>
      <c r="F2337" t="s">
        <v>20</v>
      </c>
      <c r="G2337" t="s">
        <v>138</v>
      </c>
      <c r="H2337" t="s">
        <v>16</v>
      </c>
      <c r="I2337" t="s">
        <v>17</v>
      </c>
      <c r="J2337" t="s">
        <v>18</v>
      </c>
      <c r="O2337" t="s">
        <v>7650</v>
      </c>
      <c r="P2337">
        <f t="shared" si="96"/>
        <v>11</v>
      </c>
      <c r="Q2337" t="s">
        <v>33906</v>
      </c>
      <c r="R2337" t="s">
        <v>6852</v>
      </c>
      <c r="S2337" t="s">
        <v>34863</v>
      </c>
      <c r="T2337" t="s">
        <v>34865</v>
      </c>
      <c r="U2337" t="s">
        <v>34868</v>
      </c>
      <c r="V2337" t="s">
        <v>34878</v>
      </c>
      <c r="W2337" t="s">
        <v>34877</v>
      </c>
    </row>
    <row r="2338" spans="1:23" x14ac:dyDescent="0.3">
      <c r="A2338" s="4" t="s">
        <v>32829</v>
      </c>
      <c r="B2338" t="s">
        <v>6852</v>
      </c>
      <c r="C2338" t="s">
        <v>7651</v>
      </c>
      <c r="D2338" t="s">
        <v>7652</v>
      </c>
      <c r="E2338" t="s">
        <v>7653</v>
      </c>
      <c r="F2338" t="s">
        <v>20</v>
      </c>
      <c r="G2338" t="s">
        <v>1541</v>
      </c>
      <c r="H2338" t="s">
        <v>16</v>
      </c>
      <c r="I2338" t="s">
        <v>17</v>
      </c>
      <c r="J2338" t="s">
        <v>18</v>
      </c>
      <c r="O2338" t="s">
        <v>7654</v>
      </c>
      <c r="P2338">
        <f t="shared" si="96"/>
        <v>11</v>
      </c>
      <c r="Q2338" t="s">
        <v>33906</v>
      </c>
      <c r="R2338" t="s">
        <v>6852</v>
      </c>
      <c r="S2338" t="s">
        <v>34863</v>
      </c>
      <c r="T2338" t="s">
        <v>34865</v>
      </c>
      <c r="U2338" t="s">
        <v>34868</v>
      </c>
      <c r="V2338" t="s">
        <v>34878</v>
      </c>
      <c r="W2338" t="s">
        <v>34877</v>
      </c>
    </row>
    <row r="2339" spans="1:23" x14ac:dyDescent="0.3">
      <c r="A2339" s="4" t="s">
        <v>32851</v>
      </c>
      <c r="B2339" t="s">
        <v>7655</v>
      </c>
      <c r="C2339" t="s">
        <v>807</v>
      </c>
      <c r="D2339" t="s">
        <v>7656</v>
      </c>
      <c r="E2339" t="s">
        <v>7657</v>
      </c>
      <c r="F2339" t="s">
        <v>20</v>
      </c>
      <c r="G2339" t="s">
        <v>20</v>
      </c>
      <c r="H2339" t="s">
        <v>16</v>
      </c>
      <c r="I2339" t="s">
        <v>17</v>
      </c>
      <c r="J2339" t="s">
        <v>18</v>
      </c>
      <c r="K2339" t="s">
        <v>7658</v>
      </c>
      <c r="O2339" t="s">
        <v>7659</v>
      </c>
      <c r="P2339">
        <f t="shared" si="96"/>
        <v>11</v>
      </c>
      <c r="Q2339" t="s">
        <v>33928</v>
      </c>
      <c r="R2339" t="s">
        <v>34790</v>
      </c>
      <c r="S2339" t="s">
        <v>34863</v>
      </c>
      <c r="T2339" t="s">
        <v>34865</v>
      </c>
      <c r="U2339" t="s">
        <v>34868</v>
      </c>
      <c r="V2339" t="s">
        <v>34878</v>
      </c>
      <c r="W2339" t="s">
        <v>34877</v>
      </c>
    </row>
    <row r="2340" spans="1:23" x14ac:dyDescent="0.3">
      <c r="A2340" s="4" t="s">
        <v>32851</v>
      </c>
      <c r="B2340" t="s">
        <v>7655</v>
      </c>
      <c r="C2340" t="s">
        <v>807</v>
      </c>
      <c r="D2340" t="s">
        <v>7660</v>
      </c>
      <c r="E2340" t="s">
        <v>7661</v>
      </c>
      <c r="F2340" t="s">
        <v>20</v>
      </c>
      <c r="G2340" t="s">
        <v>20</v>
      </c>
      <c r="H2340" t="s">
        <v>16</v>
      </c>
      <c r="I2340" t="s">
        <v>17</v>
      </c>
      <c r="J2340" t="s">
        <v>18</v>
      </c>
      <c r="K2340" t="s">
        <v>7662</v>
      </c>
      <c r="O2340" t="s">
        <v>7663</v>
      </c>
      <c r="P2340">
        <f t="shared" si="96"/>
        <v>11</v>
      </c>
      <c r="Q2340" t="s">
        <v>33928</v>
      </c>
      <c r="R2340" t="s">
        <v>34790</v>
      </c>
      <c r="S2340" t="s">
        <v>34863</v>
      </c>
      <c r="T2340" t="s">
        <v>34865</v>
      </c>
      <c r="U2340" t="s">
        <v>34868</v>
      </c>
      <c r="V2340" t="s">
        <v>34878</v>
      </c>
      <c r="W2340" t="s">
        <v>34877</v>
      </c>
    </row>
    <row r="2341" spans="1:23" x14ac:dyDescent="0.3">
      <c r="A2341" s="4" t="s">
        <v>32846</v>
      </c>
      <c r="B2341" t="s">
        <v>7204</v>
      </c>
      <c r="C2341" t="s">
        <v>807</v>
      </c>
      <c r="D2341" t="s">
        <v>7664</v>
      </c>
      <c r="E2341" t="s">
        <v>7665</v>
      </c>
      <c r="F2341" t="s">
        <v>20</v>
      </c>
      <c r="G2341" t="s">
        <v>20</v>
      </c>
      <c r="H2341" t="s">
        <v>16</v>
      </c>
      <c r="I2341" t="s">
        <v>17</v>
      </c>
      <c r="J2341" t="s">
        <v>18</v>
      </c>
      <c r="K2341" t="s">
        <v>7207</v>
      </c>
      <c r="O2341" t="s">
        <v>19</v>
      </c>
      <c r="P2341">
        <f t="shared" ref="P2341:P2350" si="97">LEN(Q2341)</f>
        <v>11</v>
      </c>
      <c r="Q2341" t="s">
        <v>33923</v>
      </c>
      <c r="R2341" t="s">
        <v>7204</v>
      </c>
      <c r="S2341" t="s">
        <v>34863</v>
      </c>
      <c r="T2341" t="s">
        <v>34865</v>
      </c>
      <c r="U2341" t="s">
        <v>34868</v>
      </c>
      <c r="V2341" t="s">
        <v>34878</v>
      </c>
      <c r="W2341" t="s">
        <v>34877</v>
      </c>
    </row>
    <row r="2342" spans="1:23" x14ac:dyDescent="0.3">
      <c r="A2342" s="4" t="s">
        <v>32650</v>
      </c>
      <c r="B2342" t="s">
        <v>1786</v>
      </c>
      <c r="C2342" t="s">
        <v>807</v>
      </c>
      <c r="D2342" t="s">
        <v>7666</v>
      </c>
      <c r="E2342" t="s">
        <v>7667</v>
      </c>
      <c r="F2342" t="s">
        <v>20</v>
      </c>
      <c r="G2342" t="s">
        <v>20</v>
      </c>
      <c r="H2342" t="s">
        <v>16</v>
      </c>
      <c r="I2342" t="s">
        <v>17</v>
      </c>
      <c r="J2342" t="s">
        <v>18</v>
      </c>
      <c r="K2342" t="s">
        <v>7199</v>
      </c>
      <c r="O2342" t="s">
        <v>7668</v>
      </c>
      <c r="P2342">
        <f t="shared" si="97"/>
        <v>11</v>
      </c>
      <c r="Q2342" t="s">
        <v>33734</v>
      </c>
      <c r="R2342" t="s">
        <v>1786</v>
      </c>
      <c r="S2342" t="s">
        <v>34863</v>
      </c>
      <c r="T2342" t="s">
        <v>34865</v>
      </c>
      <c r="U2342" t="s">
        <v>34868</v>
      </c>
      <c r="V2342" t="s">
        <v>34878</v>
      </c>
      <c r="W2342" t="s">
        <v>34877</v>
      </c>
    </row>
    <row r="2343" spans="1:23" x14ac:dyDescent="0.3">
      <c r="A2343" s="4" t="s">
        <v>32839</v>
      </c>
      <c r="B2343" t="s">
        <v>7071</v>
      </c>
      <c r="C2343" t="s">
        <v>7072</v>
      </c>
      <c r="D2343" t="s">
        <v>7669</v>
      </c>
      <c r="E2343" t="s">
        <v>7670</v>
      </c>
      <c r="F2343" t="s">
        <v>32</v>
      </c>
      <c r="G2343" t="s">
        <v>21</v>
      </c>
      <c r="H2343" t="s">
        <v>16</v>
      </c>
      <c r="I2343" t="s">
        <v>17</v>
      </c>
      <c r="J2343" t="s">
        <v>18</v>
      </c>
      <c r="K2343" t="s">
        <v>7075</v>
      </c>
      <c r="L2343" t="s">
        <v>7076</v>
      </c>
      <c r="O2343" t="s">
        <v>7671</v>
      </c>
      <c r="P2343">
        <f t="shared" si="97"/>
        <v>11</v>
      </c>
      <c r="Q2343" t="s">
        <v>33916</v>
      </c>
      <c r="R2343" t="s">
        <v>34758</v>
      </c>
      <c r="S2343" t="s">
        <v>34863</v>
      </c>
      <c r="T2343" t="s">
        <v>34865</v>
      </c>
      <c r="U2343" t="s">
        <v>34868</v>
      </c>
      <c r="V2343" t="s">
        <v>34878</v>
      </c>
      <c r="W2343" t="s">
        <v>34877</v>
      </c>
    </row>
    <row r="2344" spans="1:23" x14ac:dyDescent="0.3">
      <c r="A2344" s="4" t="s">
        <v>32850</v>
      </c>
      <c r="B2344" t="s">
        <v>7253</v>
      </c>
      <c r="C2344" t="s">
        <v>7542</v>
      </c>
      <c r="D2344" t="s">
        <v>7673</v>
      </c>
      <c r="E2344" t="s">
        <v>7674</v>
      </c>
      <c r="F2344" t="s">
        <v>32</v>
      </c>
      <c r="G2344" t="s">
        <v>35</v>
      </c>
      <c r="H2344" t="s">
        <v>16</v>
      </c>
      <c r="I2344" t="s">
        <v>17</v>
      </c>
      <c r="J2344" t="s">
        <v>18</v>
      </c>
      <c r="K2344" t="s">
        <v>7553</v>
      </c>
      <c r="O2344" t="s">
        <v>19</v>
      </c>
      <c r="P2344">
        <f t="shared" si="97"/>
        <v>11</v>
      </c>
      <c r="Q2344" t="s">
        <v>33927</v>
      </c>
      <c r="R2344" t="s">
        <v>7253</v>
      </c>
      <c r="S2344" t="s">
        <v>34863</v>
      </c>
      <c r="T2344" t="s">
        <v>34865</v>
      </c>
      <c r="U2344" t="s">
        <v>34868</v>
      </c>
      <c r="V2344" t="s">
        <v>34878</v>
      </c>
      <c r="W2344" t="s">
        <v>34877</v>
      </c>
    </row>
    <row r="2345" spans="1:23" x14ac:dyDescent="0.3">
      <c r="A2345" s="4" t="s">
        <v>32850</v>
      </c>
      <c r="B2345" t="s">
        <v>7253</v>
      </c>
      <c r="C2345" t="s">
        <v>7542</v>
      </c>
      <c r="D2345" t="s">
        <v>7675</v>
      </c>
      <c r="E2345" t="s">
        <v>7676</v>
      </c>
      <c r="F2345" t="s">
        <v>32</v>
      </c>
      <c r="G2345" t="s">
        <v>39</v>
      </c>
      <c r="H2345" t="s">
        <v>16</v>
      </c>
      <c r="I2345" t="s">
        <v>17</v>
      </c>
      <c r="J2345" t="s">
        <v>18</v>
      </c>
      <c r="K2345" t="s">
        <v>7677</v>
      </c>
      <c r="O2345" t="s">
        <v>19</v>
      </c>
      <c r="P2345">
        <f t="shared" si="97"/>
        <v>11</v>
      </c>
      <c r="Q2345" t="s">
        <v>33927</v>
      </c>
      <c r="R2345" t="s">
        <v>7253</v>
      </c>
      <c r="S2345" t="s">
        <v>34863</v>
      </c>
      <c r="T2345" t="s">
        <v>34865</v>
      </c>
      <c r="U2345" t="s">
        <v>34868</v>
      </c>
      <c r="V2345" t="s">
        <v>34878</v>
      </c>
      <c r="W2345" t="s">
        <v>34877</v>
      </c>
    </row>
    <row r="2346" spans="1:23" x14ac:dyDescent="0.3">
      <c r="A2346" s="4" t="s">
        <v>32850</v>
      </c>
      <c r="B2346" t="s">
        <v>7253</v>
      </c>
      <c r="C2346" t="s">
        <v>7542</v>
      </c>
      <c r="D2346" t="s">
        <v>7678</v>
      </c>
      <c r="E2346" t="s">
        <v>7679</v>
      </c>
      <c r="F2346" t="s">
        <v>32</v>
      </c>
      <c r="G2346" t="s">
        <v>35</v>
      </c>
      <c r="H2346" t="s">
        <v>16</v>
      </c>
      <c r="I2346" t="s">
        <v>17</v>
      </c>
      <c r="J2346" t="s">
        <v>18</v>
      </c>
      <c r="K2346" t="s">
        <v>7680</v>
      </c>
      <c r="O2346" t="s">
        <v>19</v>
      </c>
      <c r="P2346">
        <f t="shared" si="97"/>
        <v>11</v>
      </c>
      <c r="Q2346" t="s">
        <v>33927</v>
      </c>
      <c r="R2346" t="s">
        <v>7253</v>
      </c>
      <c r="S2346" t="s">
        <v>34863</v>
      </c>
      <c r="T2346" t="s">
        <v>34865</v>
      </c>
      <c r="U2346" t="s">
        <v>34868</v>
      </c>
      <c r="V2346" t="s">
        <v>34878</v>
      </c>
      <c r="W2346" t="s">
        <v>34877</v>
      </c>
    </row>
    <row r="2347" spans="1:23" x14ac:dyDescent="0.3">
      <c r="A2347" s="4" t="s">
        <v>32850</v>
      </c>
      <c r="B2347" t="s">
        <v>7253</v>
      </c>
      <c r="C2347" t="s">
        <v>7542</v>
      </c>
      <c r="D2347" t="s">
        <v>7681</v>
      </c>
      <c r="E2347" t="s">
        <v>7682</v>
      </c>
      <c r="F2347" t="s">
        <v>32</v>
      </c>
      <c r="G2347" t="s">
        <v>35</v>
      </c>
      <c r="H2347" t="s">
        <v>16</v>
      </c>
      <c r="I2347" t="s">
        <v>17</v>
      </c>
      <c r="J2347" t="s">
        <v>18</v>
      </c>
      <c r="K2347" t="s">
        <v>7683</v>
      </c>
      <c r="O2347" t="s">
        <v>19</v>
      </c>
      <c r="P2347">
        <f t="shared" si="97"/>
        <v>11</v>
      </c>
      <c r="Q2347" t="s">
        <v>33927</v>
      </c>
      <c r="R2347" t="s">
        <v>7253</v>
      </c>
      <c r="S2347" t="s">
        <v>34863</v>
      </c>
      <c r="T2347" t="s">
        <v>34865</v>
      </c>
      <c r="U2347" t="s">
        <v>34868</v>
      </c>
      <c r="V2347" t="s">
        <v>34878</v>
      </c>
      <c r="W2347" t="s">
        <v>34877</v>
      </c>
    </row>
    <row r="2348" spans="1:23" x14ac:dyDescent="0.3">
      <c r="A2348" s="4" t="s">
        <v>32850</v>
      </c>
      <c r="B2348" t="s">
        <v>7253</v>
      </c>
      <c r="C2348" t="s">
        <v>7542</v>
      </c>
      <c r="D2348" t="s">
        <v>7684</v>
      </c>
      <c r="E2348" t="s">
        <v>7685</v>
      </c>
      <c r="F2348" t="s">
        <v>32</v>
      </c>
      <c r="G2348" t="s">
        <v>35</v>
      </c>
      <c r="H2348" t="s">
        <v>16</v>
      </c>
      <c r="I2348" t="s">
        <v>17</v>
      </c>
      <c r="J2348" t="s">
        <v>18</v>
      </c>
      <c r="K2348" t="s">
        <v>7553</v>
      </c>
      <c r="O2348" t="s">
        <v>19</v>
      </c>
      <c r="P2348">
        <f t="shared" si="97"/>
        <v>11</v>
      </c>
      <c r="Q2348" t="s">
        <v>33927</v>
      </c>
      <c r="R2348" t="s">
        <v>7253</v>
      </c>
      <c r="S2348" t="s">
        <v>34863</v>
      </c>
      <c r="T2348" t="s">
        <v>34865</v>
      </c>
      <c r="U2348" t="s">
        <v>34868</v>
      </c>
      <c r="V2348" t="s">
        <v>34878</v>
      </c>
      <c r="W2348" t="s">
        <v>34877</v>
      </c>
    </row>
    <row r="2349" spans="1:23" x14ac:dyDescent="0.3">
      <c r="A2349" s="4" t="s">
        <v>32850</v>
      </c>
      <c r="B2349" t="s">
        <v>7253</v>
      </c>
      <c r="C2349" t="s">
        <v>7542</v>
      </c>
      <c r="D2349" t="s">
        <v>7686</v>
      </c>
      <c r="E2349" t="s">
        <v>7687</v>
      </c>
      <c r="F2349" t="s">
        <v>32</v>
      </c>
      <c r="G2349" t="s">
        <v>35</v>
      </c>
      <c r="H2349" t="s">
        <v>16</v>
      </c>
      <c r="I2349" t="s">
        <v>17</v>
      </c>
      <c r="J2349" t="s">
        <v>18</v>
      </c>
      <c r="K2349" t="s">
        <v>7688</v>
      </c>
      <c r="O2349" t="s">
        <v>19</v>
      </c>
      <c r="P2349">
        <f t="shared" si="97"/>
        <v>11</v>
      </c>
      <c r="Q2349" t="s">
        <v>33927</v>
      </c>
      <c r="R2349" t="s">
        <v>7253</v>
      </c>
      <c r="S2349" t="s">
        <v>34863</v>
      </c>
      <c r="T2349" t="s">
        <v>34865</v>
      </c>
      <c r="U2349" t="s">
        <v>34868</v>
      </c>
      <c r="V2349" t="s">
        <v>34878</v>
      </c>
      <c r="W2349" t="s">
        <v>34877</v>
      </c>
    </row>
    <row r="2350" spans="1:23" x14ac:dyDescent="0.3">
      <c r="A2350" s="4" t="s">
        <v>32850</v>
      </c>
      <c r="B2350" t="s">
        <v>7253</v>
      </c>
      <c r="C2350" t="s">
        <v>7542</v>
      </c>
      <c r="D2350" t="s">
        <v>7689</v>
      </c>
      <c r="E2350" t="s">
        <v>7690</v>
      </c>
      <c r="F2350" t="s">
        <v>32</v>
      </c>
      <c r="G2350" t="s">
        <v>35</v>
      </c>
      <c r="H2350" t="s">
        <v>16</v>
      </c>
      <c r="I2350" t="s">
        <v>17</v>
      </c>
      <c r="J2350" t="s">
        <v>18</v>
      </c>
      <c r="K2350" t="s">
        <v>7553</v>
      </c>
      <c r="O2350" t="s">
        <v>19</v>
      </c>
      <c r="P2350">
        <f t="shared" si="97"/>
        <v>11</v>
      </c>
      <c r="Q2350" t="s">
        <v>33927</v>
      </c>
      <c r="R2350" t="s">
        <v>7253</v>
      </c>
      <c r="S2350" t="s">
        <v>34863</v>
      </c>
      <c r="T2350" t="s">
        <v>34865</v>
      </c>
      <c r="U2350" t="s">
        <v>34868</v>
      </c>
      <c r="V2350" t="s">
        <v>34878</v>
      </c>
      <c r="W2350" t="s">
        <v>34877</v>
      </c>
    </row>
    <row r="2351" spans="1:23" x14ac:dyDescent="0.3">
      <c r="A2351" s="4" t="s">
        <v>32650</v>
      </c>
      <c r="B2351" t="s">
        <v>1786</v>
      </c>
      <c r="C2351" t="s">
        <v>4790</v>
      </c>
      <c r="D2351" t="s">
        <v>7692</v>
      </c>
      <c r="E2351" t="s">
        <v>7693</v>
      </c>
      <c r="F2351" t="s">
        <v>20</v>
      </c>
      <c r="G2351" t="s">
        <v>20</v>
      </c>
      <c r="H2351" t="s">
        <v>16</v>
      </c>
      <c r="I2351" t="s">
        <v>17</v>
      </c>
      <c r="J2351" t="s">
        <v>18</v>
      </c>
      <c r="K2351" t="s">
        <v>7694</v>
      </c>
      <c r="O2351" t="s">
        <v>7695</v>
      </c>
      <c r="P2351">
        <f t="shared" ref="P2351:P2371" si="98">LEN(Q2351)</f>
        <v>11</v>
      </c>
      <c r="Q2351" t="s">
        <v>33734</v>
      </c>
      <c r="R2351" t="s">
        <v>1786</v>
      </c>
      <c r="S2351" t="s">
        <v>34863</v>
      </c>
      <c r="T2351" t="s">
        <v>34865</v>
      </c>
      <c r="U2351" t="s">
        <v>34868</v>
      </c>
      <c r="V2351" t="s">
        <v>34878</v>
      </c>
      <c r="W2351" t="s">
        <v>34877</v>
      </c>
    </row>
    <row r="2352" spans="1:23" x14ac:dyDescent="0.3">
      <c r="A2352" s="4" t="s">
        <v>32650</v>
      </c>
      <c r="B2352" t="s">
        <v>1786</v>
      </c>
      <c r="C2352" t="s">
        <v>4790</v>
      </c>
      <c r="D2352" t="s">
        <v>7696</v>
      </c>
      <c r="E2352" t="s">
        <v>7697</v>
      </c>
      <c r="F2352" t="s">
        <v>20</v>
      </c>
      <c r="G2352" t="s">
        <v>20</v>
      </c>
      <c r="H2352" t="s">
        <v>16</v>
      </c>
      <c r="I2352" t="s">
        <v>17</v>
      </c>
      <c r="J2352" t="s">
        <v>18</v>
      </c>
      <c r="K2352" t="s">
        <v>7694</v>
      </c>
      <c r="O2352" t="s">
        <v>7698</v>
      </c>
      <c r="P2352">
        <f t="shared" si="98"/>
        <v>11</v>
      </c>
      <c r="Q2352" t="s">
        <v>33734</v>
      </c>
      <c r="R2352" t="s">
        <v>1786</v>
      </c>
      <c r="S2352" t="s">
        <v>34863</v>
      </c>
      <c r="T2352" t="s">
        <v>34865</v>
      </c>
      <c r="U2352" t="s">
        <v>34868</v>
      </c>
      <c r="V2352" t="s">
        <v>34878</v>
      </c>
      <c r="W2352" t="s">
        <v>34877</v>
      </c>
    </row>
    <row r="2353" spans="1:23" x14ac:dyDescent="0.3">
      <c r="A2353" s="4" t="s">
        <v>32650</v>
      </c>
      <c r="B2353" t="s">
        <v>1786</v>
      </c>
      <c r="C2353" t="s">
        <v>4790</v>
      </c>
      <c r="D2353" t="s">
        <v>7699</v>
      </c>
      <c r="E2353" t="s">
        <v>7700</v>
      </c>
      <c r="F2353" t="s">
        <v>20</v>
      </c>
      <c r="G2353" t="s">
        <v>20</v>
      </c>
      <c r="H2353" t="s">
        <v>16</v>
      </c>
      <c r="I2353" t="s">
        <v>17</v>
      </c>
      <c r="J2353" t="s">
        <v>18</v>
      </c>
      <c r="K2353" t="s">
        <v>7694</v>
      </c>
      <c r="O2353" t="s">
        <v>7701</v>
      </c>
      <c r="P2353">
        <f t="shared" si="98"/>
        <v>11</v>
      </c>
      <c r="Q2353" t="s">
        <v>33734</v>
      </c>
      <c r="R2353" t="s">
        <v>1786</v>
      </c>
      <c r="S2353" t="s">
        <v>34863</v>
      </c>
      <c r="T2353" t="s">
        <v>34865</v>
      </c>
      <c r="U2353" t="s">
        <v>34868</v>
      </c>
      <c r="V2353" t="s">
        <v>34878</v>
      </c>
      <c r="W2353" t="s">
        <v>34877</v>
      </c>
    </row>
    <row r="2354" spans="1:23" x14ac:dyDescent="0.3">
      <c r="A2354" s="4" t="s">
        <v>32650</v>
      </c>
      <c r="B2354" t="s">
        <v>1786</v>
      </c>
      <c r="C2354" t="s">
        <v>4790</v>
      </c>
      <c r="D2354" t="s">
        <v>7702</v>
      </c>
      <c r="E2354" t="s">
        <v>7703</v>
      </c>
      <c r="F2354" t="s">
        <v>20</v>
      </c>
      <c r="G2354" t="s">
        <v>20</v>
      </c>
      <c r="H2354" t="s">
        <v>16</v>
      </c>
      <c r="I2354" t="s">
        <v>17</v>
      </c>
      <c r="J2354" t="s">
        <v>18</v>
      </c>
      <c r="K2354" t="s">
        <v>7694</v>
      </c>
      <c r="O2354" t="s">
        <v>7704</v>
      </c>
      <c r="P2354">
        <f t="shared" si="98"/>
        <v>11</v>
      </c>
      <c r="Q2354" t="s">
        <v>33734</v>
      </c>
      <c r="R2354" t="s">
        <v>1786</v>
      </c>
      <c r="S2354" t="s">
        <v>34863</v>
      </c>
      <c r="T2354" t="s">
        <v>34865</v>
      </c>
      <c r="U2354" t="s">
        <v>34868</v>
      </c>
      <c r="V2354" t="s">
        <v>34878</v>
      </c>
      <c r="W2354" t="s">
        <v>34877</v>
      </c>
    </row>
    <row r="2355" spans="1:23" x14ac:dyDescent="0.3">
      <c r="A2355" s="4" t="s">
        <v>32852</v>
      </c>
      <c r="B2355" t="s">
        <v>7706</v>
      </c>
      <c r="C2355" t="s">
        <v>4328</v>
      </c>
      <c r="D2355" t="s">
        <v>7707</v>
      </c>
      <c r="E2355" t="s">
        <v>7708</v>
      </c>
      <c r="F2355" t="s">
        <v>1005</v>
      </c>
      <c r="G2355" t="s">
        <v>1005</v>
      </c>
      <c r="H2355" t="s">
        <v>16</v>
      </c>
      <c r="I2355" t="s">
        <v>17</v>
      </c>
      <c r="J2355" t="s">
        <v>18</v>
      </c>
      <c r="O2355" t="s">
        <v>7709</v>
      </c>
      <c r="P2355">
        <f t="shared" si="98"/>
        <v>11</v>
      </c>
      <c r="Q2355" t="s">
        <v>33929</v>
      </c>
      <c r="R2355" t="s">
        <v>7706</v>
      </c>
      <c r="S2355" t="s">
        <v>34863</v>
      </c>
      <c r="T2355" t="s">
        <v>34865</v>
      </c>
      <c r="U2355" t="s">
        <v>34868</v>
      </c>
      <c r="V2355" t="s">
        <v>34878</v>
      </c>
      <c r="W2355" t="s">
        <v>34877</v>
      </c>
    </row>
    <row r="2356" spans="1:23" x14ac:dyDescent="0.3">
      <c r="A2356" s="4" t="s">
        <v>32852</v>
      </c>
      <c r="B2356" t="s">
        <v>7706</v>
      </c>
      <c r="C2356" t="s">
        <v>4328</v>
      </c>
      <c r="D2356" t="s">
        <v>7710</v>
      </c>
      <c r="E2356" t="s">
        <v>7711</v>
      </c>
      <c r="F2356" t="s">
        <v>1005</v>
      </c>
      <c r="G2356" t="s">
        <v>1005</v>
      </c>
      <c r="H2356" t="s">
        <v>16</v>
      </c>
      <c r="I2356" t="s">
        <v>17</v>
      </c>
      <c r="J2356" t="s">
        <v>18</v>
      </c>
      <c r="O2356" t="s">
        <v>7712</v>
      </c>
      <c r="P2356">
        <f t="shared" si="98"/>
        <v>11</v>
      </c>
      <c r="Q2356" t="s">
        <v>33929</v>
      </c>
      <c r="R2356" t="s">
        <v>7706</v>
      </c>
      <c r="S2356" t="s">
        <v>34863</v>
      </c>
      <c r="T2356" t="s">
        <v>34865</v>
      </c>
      <c r="U2356" t="s">
        <v>34868</v>
      </c>
      <c r="V2356" t="s">
        <v>34878</v>
      </c>
      <c r="W2356" t="s">
        <v>34877</v>
      </c>
    </row>
    <row r="2357" spans="1:23" x14ac:dyDescent="0.3">
      <c r="A2357" s="4" t="s">
        <v>32852</v>
      </c>
      <c r="B2357" t="s">
        <v>7706</v>
      </c>
      <c r="C2357" t="s">
        <v>4328</v>
      </c>
      <c r="D2357" t="s">
        <v>7713</v>
      </c>
      <c r="E2357" t="s">
        <v>7714</v>
      </c>
      <c r="F2357" t="s">
        <v>20</v>
      </c>
      <c r="G2357" t="s">
        <v>20</v>
      </c>
      <c r="H2357" t="s">
        <v>16</v>
      </c>
      <c r="I2357" t="s">
        <v>17</v>
      </c>
      <c r="J2357" t="s">
        <v>18</v>
      </c>
      <c r="O2357" t="s">
        <v>7715</v>
      </c>
      <c r="P2357">
        <f t="shared" si="98"/>
        <v>11</v>
      </c>
      <c r="Q2357" t="s">
        <v>33929</v>
      </c>
      <c r="R2357" t="s">
        <v>7706</v>
      </c>
      <c r="S2357" t="s">
        <v>34863</v>
      </c>
      <c r="T2357" t="s">
        <v>34865</v>
      </c>
      <c r="U2357" t="s">
        <v>34868</v>
      </c>
      <c r="V2357" t="s">
        <v>34878</v>
      </c>
      <c r="W2357" t="s">
        <v>34877</v>
      </c>
    </row>
    <row r="2358" spans="1:23" x14ac:dyDescent="0.3">
      <c r="A2358" s="4" t="s">
        <v>32852</v>
      </c>
      <c r="B2358" t="s">
        <v>7706</v>
      </c>
      <c r="C2358" t="s">
        <v>4328</v>
      </c>
      <c r="D2358" t="s">
        <v>7716</v>
      </c>
      <c r="E2358" t="s">
        <v>7717</v>
      </c>
      <c r="F2358" t="s">
        <v>20</v>
      </c>
      <c r="G2358" t="s">
        <v>20</v>
      </c>
      <c r="H2358" t="s">
        <v>16</v>
      </c>
      <c r="I2358" t="s">
        <v>17</v>
      </c>
      <c r="J2358" t="s">
        <v>18</v>
      </c>
      <c r="O2358" t="s">
        <v>7718</v>
      </c>
      <c r="P2358">
        <f t="shared" si="98"/>
        <v>11</v>
      </c>
      <c r="Q2358" t="s">
        <v>33929</v>
      </c>
      <c r="R2358" t="s">
        <v>7706</v>
      </c>
      <c r="S2358" t="s">
        <v>34863</v>
      </c>
      <c r="T2358" t="s">
        <v>34865</v>
      </c>
      <c r="U2358" t="s">
        <v>34868</v>
      </c>
      <c r="V2358" t="s">
        <v>34878</v>
      </c>
      <c r="W2358" t="s">
        <v>34877</v>
      </c>
    </row>
    <row r="2359" spans="1:23" x14ac:dyDescent="0.3">
      <c r="A2359" s="4" t="s">
        <v>32852</v>
      </c>
      <c r="B2359" t="s">
        <v>7706</v>
      </c>
      <c r="C2359" t="s">
        <v>4328</v>
      </c>
      <c r="D2359" t="s">
        <v>7719</v>
      </c>
      <c r="E2359" t="s">
        <v>7720</v>
      </c>
      <c r="F2359" t="s">
        <v>20</v>
      </c>
      <c r="G2359" t="s">
        <v>20</v>
      </c>
      <c r="H2359" t="s">
        <v>16</v>
      </c>
      <c r="I2359" t="s">
        <v>17</v>
      </c>
      <c r="J2359" t="s">
        <v>18</v>
      </c>
      <c r="O2359" t="s">
        <v>7721</v>
      </c>
      <c r="P2359">
        <f t="shared" si="98"/>
        <v>11</v>
      </c>
      <c r="Q2359" t="s">
        <v>33929</v>
      </c>
      <c r="R2359" t="s">
        <v>7706</v>
      </c>
      <c r="S2359" t="s">
        <v>34863</v>
      </c>
      <c r="T2359" t="s">
        <v>34865</v>
      </c>
      <c r="U2359" t="s">
        <v>34868</v>
      </c>
      <c r="V2359" t="s">
        <v>34878</v>
      </c>
      <c r="W2359" t="s">
        <v>34877</v>
      </c>
    </row>
    <row r="2360" spans="1:23" x14ac:dyDescent="0.3">
      <c r="A2360" s="4" t="s">
        <v>32852</v>
      </c>
      <c r="B2360" t="s">
        <v>7706</v>
      </c>
      <c r="C2360" t="s">
        <v>4328</v>
      </c>
      <c r="D2360" t="s">
        <v>7722</v>
      </c>
      <c r="E2360" t="s">
        <v>7723</v>
      </c>
      <c r="F2360" t="s">
        <v>1005</v>
      </c>
      <c r="G2360" t="s">
        <v>1005</v>
      </c>
      <c r="H2360" t="s">
        <v>16</v>
      </c>
      <c r="I2360" t="s">
        <v>17</v>
      </c>
      <c r="J2360" t="s">
        <v>18</v>
      </c>
      <c r="O2360" t="s">
        <v>7724</v>
      </c>
      <c r="P2360">
        <f t="shared" si="98"/>
        <v>11</v>
      </c>
      <c r="Q2360" t="s">
        <v>33929</v>
      </c>
      <c r="R2360" t="s">
        <v>7706</v>
      </c>
      <c r="S2360" t="s">
        <v>34863</v>
      </c>
      <c r="T2360" t="s">
        <v>34865</v>
      </c>
      <c r="U2360" t="s">
        <v>34868</v>
      </c>
      <c r="V2360" t="s">
        <v>34878</v>
      </c>
      <c r="W2360" t="s">
        <v>34877</v>
      </c>
    </row>
    <row r="2361" spans="1:23" x14ac:dyDescent="0.3">
      <c r="A2361" s="4" t="s">
        <v>32852</v>
      </c>
      <c r="B2361" t="s">
        <v>7706</v>
      </c>
      <c r="C2361" t="s">
        <v>4328</v>
      </c>
      <c r="D2361" t="s">
        <v>7725</v>
      </c>
      <c r="E2361" t="s">
        <v>7726</v>
      </c>
      <c r="F2361" t="s">
        <v>20</v>
      </c>
      <c r="G2361" t="s">
        <v>20</v>
      </c>
      <c r="H2361" t="s">
        <v>16</v>
      </c>
      <c r="I2361" t="s">
        <v>17</v>
      </c>
      <c r="J2361" t="s">
        <v>18</v>
      </c>
      <c r="O2361" t="s">
        <v>7727</v>
      </c>
      <c r="P2361">
        <f t="shared" si="98"/>
        <v>11</v>
      </c>
      <c r="Q2361" t="s">
        <v>33929</v>
      </c>
      <c r="R2361" t="s">
        <v>7706</v>
      </c>
      <c r="S2361" t="s">
        <v>34863</v>
      </c>
      <c r="T2361" t="s">
        <v>34865</v>
      </c>
      <c r="U2361" t="s">
        <v>34868</v>
      </c>
      <c r="V2361" t="s">
        <v>34878</v>
      </c>
      <c r="W2361" t="s">
        <v>34877</v>
      </c>
    </row>
    <row r="2362" spans="1:23" x14ac:dyDescent="0.3">
      <c r="A2362" s="4" t="s">
        <v>32767</v>
      </c>
      <c r="B2362" t="s">
        <v>5831</v>
      </c>
      <c r="C2362" t="s">
        <v>1522</v>
      </c>
      <c r="D2362" t="s">
        <v>7728</v>
      </c>
      <c r="E2362" t="s">
        <v>7729</v>
      </c>
      <c r="F2362" t="s">
        <v>20</v>
      </c>
      <c r="G2362" t="s">
        <v>138</v>
      </c>
      <c r="H2362" t="s">
        <v>16</v>
      </c>
      <c r="I2362" t="s">
        <v>17</v>
      </c>
      <c r="J2362" t="s">
        <v>18</v>
      </c>
      <c r="O2362" t="s">
        <v>7730</v>
      </c>
      <c r="P2362">
        <f t="shared" si="98"/>
        <v>11</v>
      </c>
      <c r="Q2362" t="s">
        <v>33844</v>
      </c>
      <c r="R2362" t="s">
        <v>5831</v>
      </c>
      <c r="S2362" t="s">
        <v>34863</v>
      </c>
      <c r="T2362" t="s">
        <v>34865</v>
      </c>
      <c r="U2362" t="s">
        <v>34868</v>
      </c>
      <c r="V2362" t="s">
        <v>34878</v>
      </c>
      <c r="W2362" t="s">
        <v>34877</v>
      </c>
    </row>
    <row r="2363" spans="1:23" x14ac:dyDescent="0.3">
      <c r="A2363" s="4" t="s">
        <v>32767</v>
      </c>
      <c r="B2363" t="s">
        <v>5831</v>
      </c>
      <c r="C2363" t="s">
        <v>1522</v>
      </c>
      <c r="D2363" t="s">
        <v>7731</v>
      </c>
      <c r="E2363" t="s">
        <v>7732</v>
      </c>
      <c r="F2363" t="s">
        <v>20</v>
      </c>
      <c r="G2363" t="s">
        <v>138</v>
      </c>
      <c r="H2363" t="s">
        <v>16</v>
      </c>
      <c r="I2363" t="s">
        <v>17</v>
      </c>
      <c r="J2363" t="s">
        <v>18</v>
      </c>
      <c r="O2363" t="s">
        <v>7733</v>
      </c>
      <c r="P2363">
        <f t="shared" si="98"/>
        <v>11</v>
      </c>
      <c r="Q2363" t="s">
        <v>33844</v>
      </c>
      <c r="R2363" t="s">
        <v>5831</v>
      </c>
      <c r="S2363" t="s">
        <v>34863</v>
      </c>
      <c r="T2363" t="s">
        <v>34865</v>
      </c>
      <c r="U2363" t="s">
        <v>34868</v>
      </c>
      <c r="V2363" t="s">
        <v>34878</v>
      </c>
      <c r="W2363" t="s">
        <v>34877</v>
      </c>
    </row>
    <row r="2364" spans="1:23" x14ac:dyDescent="0.3">
      <c r="A2364" s="4" t="s">
        <v>32767</v>
      </c>
      <c r="B2364" t="s">
        <v>5831</v>
      </c>
      <c r="C2364" t="s">
        <v>1522</v>
      </c>
      <c r="D2364" t="s">
        <v>7734</v>
      </c>
      <c r="E2364" t="s">
        <v>7735</v>
      </c>
      <c r="F2364" t="s">
        <v>20</v>
      </c>
      <c r="G2364" t="s">
        <v>20</v>
      </c>
      <c r="H2364" t="s">
        <v>16</v>
      </c>
      <c r="I2364" t="s">
        <v>17</v>
      </c>
      <c r="J2364" t="s">
        <v>18</v>
      </c>
      <c r="O2364" t="s">
        <v>19</v>
      </c>
      <c r="P2364">
        <f t="shared" si="98"/>
        <v>11</v>
      </c>
      <c r="Q2364" t="s">
        <v>33844</v>
      </c>
      <c r="R2364" t="s">
        <v>5831</v>
      </c>
      <c r="S2364" t="s">
        <v>34863</v>
      </c>
      <c r="T2364" t="s">
        <v>34865</v>
      </c>
      <c r="U2364" t="s">
        <v>34868</v>
      </c>
      <c r="V2364" t="s">
        <v>34878</v>
      </c>
      <c r="W2364" t="s">
        <v>34877</v>
      </c>
    </row>
    <row r="2365" spans="1:23" x14ac:dyDescent="0.3">
      <c r="A2365" s="4" t="s">
        <v>32631</v>
      </c>
      <c r="B2365" t="s">
        <v>1529</v>
      </c>
      <c r="C2365" t="s">
        <v>1530</v>
      </c>
      <c r="D2365" t="s">
        <v>7736</v>
      </c>
      <c r="E2365" t="s">
        <v>7737</v>
      </c>
      <c r="F2365" t="s">
        <v>20</v>
      </c>
      <c r="G2365" t="s">
        <v>20</v>
      </c>
      <c r="H2365" t="s">
        <v>16</v>
      </c>
      <c r="I2365" t="s">
        <v>17</v>
      </c>
      <c r="J2365" t="s">
        <v>18</v>
      </c>
      <c r="K2365" t="s">
        <v>5836</v>
      </c>
      <c r="O2365" t="s">
        <v>7738</v>
      </c>
      <c r="P2365">
        <f t="shared" si="98"/>
        <v>9</v>
      </c>
      <c r="Q2365" s="4" t="s">
        <v>32631</v>
      </c>
      <c r="R2365" t="s">
        <v>34862</v>
      </c>
      <c r="S2365" t="s">
        <v>34864</v>
      </c>
      <c r="T2365" t="s">
        <v>34865</v>
      </c>
      <c r="U2365" t="s">
        <v>34868</v>
      </c>
      <c r="V2365" t="s">
        <v>34877</v>
      </c>
      <c r="W2365" t="s">
        <v>34877</v>
      </c>
    </row>
    <row r="2366" spans="1:23" x14ac:dyDescent="0.3">
      <c r="A2366" s="4" t="s">
        <v>32767</v>
      </c>
      <c r="B2366" t="s">
        <v>5831</v>
      </c>
      <c r="C2366" t="s">
        <v>1522</v>
      </c>
      <c r="D2366" t="s">
        <v>7739</v>
      </c>
      <c r="E2366" t="s">
        <v>7740</v>
      </c>
      <c r="F2366" t="s">
        <v>20</v>
      </c>
      <c r="G2366" t="s">
        <v>20</v>
      </c>
      <c r="H2366" t="s">
        <v>16</v>
      </c>
      <c r="I2366" t="s">
        <v>17</v>
      </c>
      <c r="J2366" t="s">
        <v>18</v>
      </c>
      <c r="O2366" t="s">
        <v>7741</v>
      </c>
      <c r="P2366">
        <f t="shared" si="98"/>
        <v>11</v>
      </c>
      <c r="Q2366" t="s">
        <v>33844</v>
      </c>
      <c r="R2366" t="s">
        <v>5831</v>
      </c>
      <c r="S2366" t="s">
        <v>34863</v>
      </c>
      <c r="T2366" t="s">
        <v>34865</v>
      </c>
      <c r="U2366" t="s">
        <v>34868</v>
      </c>
      <c r="V2366" t="s">
        <v>34878</v>
      </c>
      <c r="W2366" t="s">
        <v>34877</v>
      </c>
    </row>
    <row r="2367" spans="1:23" x14ac:dyDescent="0.3">
      <c r="A2367" s="4" t="s">
        <v>32631</v>
      </c>
      <c r="B2367" t="s">
        <v>1529</v>
      </c>
      <c r="C2367" t="s">
        <v>1530</v>
      </c>
      <c r="D2367" t="s">
        <v>7742</v>
      </c>
      <c r="E2367" t="s">
        <v>7743</v>
      </c>
      <c r="F2367" t="s">
        <v>20</v>
      </c>
      <c r="G2367" t="s">
        <v>20</v>
      </c>
      <c r="H2367" t="s">
        <v>16</v>
      </c>
      <c r="I2367" t="s">
        <v>17</v>
      </c>
      <c r="J2367" t="s">
        <v>18</v>
      </c>
      <c r="K2367" t="s">
        <v>5836</v>
      </c>
      <c r="O2367" t="s">
        <v>7744</v>
      </c>
      <c r="P2367">
        <f t="shared" si="98"/>
        <v>9</v>
      </c>
      <c r="Q2367" s="4" t="s">
        <v>32631</v>
      </c>
      <c r="R2367" t="s">
        <v>34862</v>
      </c>
      <c r="S2367" t="s">
        <v>34864</v>
      </c>
      <c r="T2367" t="s">
        <v>34865</v>
      </c>
      <c r="U2367" t="s">
        <v>34868</v>
      </c>
      <c r="V2367" t="s">
        <v>34877</v>
      </c>
      <c r="W2367" t="s">
        <v>34877</v>
      </c>
    </row>
    <row r="2368" spans="1:23" x14ac:dyDescent="0.3">
      <c r="A2368" s="4" t="s">
        <v>32767</v>
      </c>
      <c r="B2368" t="s">
        <v>5831</v>
      </c>
      <c r="C2368" t="s">
        <v>1522</v>
      </c>
      <c r="D2368" t="s">
        <v>7745</v>
      </c>
      <c r="E2368" t="s">
        <v>7746</v>
      </c>
      <c r="F2368" t="s">
        <v>20</v>
      </c>
      <c r="G2368" t="s">
        <v>138</v>
      </c>
      <c r="H2368" t="s">
        <v>16</v>
      </c>
      <c r="I2368" t="s">
        <v>17</v>
      </c>
      <c r="J2368" t="s">
        <v>18</v>
      </c>
      <c r="O2368" t="s">
        <v>7747</v>
      </c>
      <c r="P2368">
        <f t="shared" si="98"/>
        <v>11</v>
      </c>
      <c r="Q2368" t="s">
        <v>33844</v>
      </c>
      <c r="R2368" t="s">
        <v>5831</v>
      </c>
      <c r="S2368" t="s">
        <v>34863</v>
      </c>
      <c r="T2368" t="s">
        <v>34865</v>
      </c>
      <c r="U2368" t="s">
        <v>34868</v>
      </c>
      <c r="V2368" t="s">
        <v>34878</v>
      </c>
      <c r="W2368" t="s">
        <v>34877</v>
      </c>
    </row>
    <row r="2369" spans="1:23" x14ac:dyDescent="0.3">
      <c r="A2369" s="4" t="s">
        <v>32767</v>
      </c>
      <c r="B2369" t="s">
        <v>5831</v>
      </c>
      <c r="C2369" t="s">
        <v>1522</v>
      </c>
      <c r="D2369" t="s">
        <v>7748</v>
      </c>
      <c r="E2369" t="s">
        <v>7749</v>
      </c>
      <c r="F2369" t="s">
        <v>20</v>
      </c>
      <c r="G2369" t="s">
        <v>20</v>
      </c>
      <c r="H2369" t="s">
        <v>16</v>
      </c>
      <c r="I2369" t="s">
        <v>17</v>
      </c>
      <c r="J2369" t="s">
        <v>18</v>
      </c>
      <c r="O2369" t="s">
        <v>7750</v>
      </c>
      <c r="P2369">
        <f t="shared" si="98"/>
        <v>11</v>
      </c>
      <c r="Q2369" t="s">
        <v>33844</v>
      </c>
      <c r="R2369" t="s">
        <v>5831</v>
      </c>
      <c r="S2369" t="s">
        <v>34863</v>
      </c>
      <c r="T2369" t="s">
        <v>34865</v>
      </c>
      <c r="U2369" t="s">
        <v>34868</v>
      </c>
      <c r="V2369" t="s">
        <v>34878</v>
      </c>
      <c r="W2369" t="s">
        <v>34877</v>
      </c>
    </row>
    <row r="2370" spans="1:23" x14ac:dyDescent="0.3">
      <c r="A2370" s="4" t="s">
        <v>32631</v>
      </c>
      <c r="B2370" t="s">
        <v>1529</v>
      </c>
      <c r="C2370" t="s">
        <v>1530</v>
      </c>
      <c r="D2370" t="s">
        <v>7751</v>
      </c>
      <c r="E2370" t="s">
        <v>7752</v>
      </c>
      <c r="F2370" t="s">
        <v>20</v>
      </c>
      <c r="G2370" t="s">
        <v>20</v>
      </c>
      <c r="H2370" t="s">
        <v>16</v>
      </c>
      <c r="I2370" t="s">
        <v>17</v>
      </c>
      <c r="J2370" t="s">
        <v>18</v>
      </c>
      <c r="K2370" t="s">
        <v>5836</v>
      </c>
      <c r="O2370" t="s">
        <v>7753</v>
      </c>
      <c r="P2370">
        <f t="shared" si="98"/>
        <v>9</v>
      </c>
      <c r="Q2370" s="4" t="s">
        <v>32631</v>
      </c>
      <c r="R2370" t="s">
        <v>34862</v>
      </c>
      <c r="S2370" t="s">
        <v>34864</v>
      </c>
      <c r="T2370" t="s">
        <v>34865</v>
      </c>
      <c r="U2370" t="s">
        <v>34868</v>
      </c>
      <c r="V2370" t="s">
        <v>34877</v>
      </c>
      <c r="W2370" t="s">
        <v>34877</v>
      </c>
    </row>
    <row r="2371" spans="1:23" x14ac:dyDescent="0.3">
      <c r="A2371" s="4" t="s">
        <v>32767</v>
      </c>
      <c r="B2371" t="s">
        <v>5831</v>
      </c>
      <c r="C2371" t="s">
        <v>1522</v>
      </c>
      <c r="D2371" t="s">
        <v>7754</v>
      </c>
      <c r="E2371" t="s">
        <v>7755</v>
      </c>
      <c r="F2371" t="s">
        <v>20</v>
      </c>
      <c r="G2371" t="s">
        <v>20</v>
      </c>
      <c r="H2371" t="s">
        <v>16</v>
      </c>
      <c r="I2371" t="s">
        <v>17</v>
      </c>
      <c r="J2371" t="s">
        <v>18</v>
      </c>
      <c r="O2371" t="s">
        <v>7756</v>
      </c>
      <c r="P2371">
        <f t="shared" si="98"/>
        <v>11</v>
      </c>
      <c r="Q2371" t="s">
        <v>33844</v>
      </c>
      <c r="R2371" t="s">
        <v>5831</v>
      </c>
      <c r="S2371" t="s">
        <v>34863</v>
      </c>
      <c r="T2371" t="s">
        <v>34865</v>
      </c>
      <c r="U2371" t="s">
        <v>34868</v>
      </c>
      <c r="V2371" t="s">
        <v>34878</v>
      </c>
      <c r="W2371" t="s">
        <v>34877</v>
      </c>
    </row>
    <row r="2372" spans="1:23" x14ac:dyDescent="0.3">
      <c r="A2372" s="4" t="s">
        <v>32853</v>
      </c>
      <c r="B2372" t="s">
        <v>7757</v>
      </c>
      <c r="C2372" t="s">
        <v>7758</v>
      </c>
      <c r="D2372" t="s">
        <v>7759</v>
      </c>
      <c r="E2372" t="s">
        <v>7760</v>
      </c>
      <c r="F2372" t="s">
        <v>20</v>
      </c>
      <c r="G2372" t="s">
        <v>20</v>
      </c>
      <c r="H2372" t="s">
        <v>16</v>
      </c>
      <c r="I2372" t="s">
        <v>17</v>
      </c>
      <c r="J2372" t="s">
        <v>18</v>
      </c>
      <c r="O2372" t="s">
        <v>7761</v>
      </c>
      <c r="P2372">
        <f t="shared" ref="P2372:P2400" si="99">LEN(Q2372)</f>
        <v>11</v>
      </c>
      <c r="Q2372" t="s">
        <v>33930</v>
      </c>
      <c r="R2372" t="s">
        <v>7757</v>
      </c>
      <c r="S2372" t="s">
        <v>34863</v>
      </c>
      <c r="T2372" t="s">
        <v>34865</v>
      </c>
      <c r="U2372" t="s">
        <v>34868</v>
      </c>
      <c r="V2372" t="s">
        <v>34878</v>
      </c>
      <c r="W2372" t="s">
        <v>34877</v>
      </c>
    </row>
    <row r="2373" spans="1:23" x14ac:dyDescent="0.3">
      <c r="A2373" s="4" t="s">
        <v>32853</v>
      </c>
      <c r="B2373" t="s">
        <v>7757</v>
      </c>
      <c r="C2373" t="s">
        <v>7758</v>
      </c>
      <c r="D2373" t="s">
        <v>7762</v>
      </c>
      <c r="E2373" t="s">
        <v>7763</v>
      </c>
      <c r="F2373" t="s">
        <v>20</v>
      </c>
      <c r="G2373" t="s">
        <v>20</v>
      </c>
      <c r="H2373" t="s">
        <v>16</v>
      </c>
      <c r="I2373" t="s">
        <v>17</v>
      </c>
      <c r="J2373" t="s">
        <v>18</v>
      </c>
      <c r="O2373" t="s">
        <v>7764</v>
      </c>
      <c r="P2373">
        <f t="shared" si="99"/>
        <v>11</v>
      </c>
      <c r="Q2373" t="s">
        <v>33930</v>
      </c>
      <c r="R2373" t="s">
        <v>7757</v>
      </c>
      <c r="S2373" t="s">
        <v>34863</v>
      </c>
      <c r="T2373" t="s">
        <v>34865</v>
      </c>
      <c r="U2373" t="s">
        <v>34868</v>
      </c>
      <c r="V2373" t="s">
        <v>34878</v>
      </c>
      <c r="W2373" t="s">
        <v>34877</v>
      </c>
    </row>
    <row r="2374" spans="1:23" x14ac:dyDescent="0.3">
      <c r="A2374" s="4" t="s">
        <v>32853</v>
      </c>
      <c r="B2374" t="s">
        <v>7757</v>
      </c>
      <c r="C2374" t="s">
        <v>7758</v>
      </c>
      <c r="D2374" t="s">
        <v>7765</v>
      </c>
      <c r="E2374" t="s">
        <v>7766</v>
      </c>
      <c r="F2374" t="s">
        <v>20</v>
      </c>
      <c r="G2374" t="s">
        <v>20</v>
      </c>
      <c r="H2374" t="s">
        <v>16</v>
      </c>
      <c r="I2374" t="s">
        <v>17</v>
      </c>
      <c r="J2374" t="s">
        <v>18</v>
      </c>
      <c r="O2374" t="s">
        <v>7767</v>
      </c>
      <c r="P2374">
        <f t="shared" si="99"/>
        <v>11</v>
      </c>
      <c r="Q2374" t="s">
        <v>33930</v>
      </c>
      <c r="R2374" t="s">
        <v>7757</v>
      </c>
      <c r="S2374" t="s">
        <v>34863</v>
      </c>
      <c r="T2374" t="s">
        <v>34865</v>
      </c>
      <c r="U2374" t="s">
        <v>34868</v>
      </c>
      <c r="V2374" t="s">
        <v>34878</v>
      </c>
      <c r="W2374" t="s">
        <v>34877</v>
      </c>
    </row>
    <row r="2375" spans="1:23" x14ac:dyDescent="0.3">
      <c r="A2375" s="4" t="s">
        <v>32853</v>
      </c>
      <c r="B2375" t="s">
        <v>7757</v>
      </c>
      <c r="C2375" t="s">
        <v>7758</v>
      </c>
      <c r="D2375" t="s">
        <v>7768</v>
      </c>
      <c r="E2375" t="s">
        <v>7769</v>
      </c>
      <c r="F2375" t="s">
        <v>20</v>
      </c>
      <c r="G2375" t="s">
        <v>20</v>
      </c>
      <c r="H2375" t="s">
        <v>16</v>
      </c>
      <c r="I2375" t="s">
        <v>17</v>
      </c>
      <c r="J2375" t="s">
        <v>18</v>
      </c>
      <c r="O2375" t="s">
        <v>7770</v>
      </c>
      <c r="P2375">
        <f t="shared" si="99"/>
        <v>11</v>
      </c>
      <c r="Q2375" t="s">
        <v>33930</v>
      </c>
      <c r="R2375" t="s">
        <v>7757</v>
      </c>
      <c r="S2375" t="s">
        <v>34863</v>
      </c>
      <c r="T2375" t="s">
        <v>34865</v>
      </c>
      <c r="U2375" t="s">
        <v>34868</v>
      </c>
      <c r="V2375" t="s">
        <v>34878</v>
      </c>
      <c r="W2375" t="s">
        <v>34877</v>
      </c>
    </row>
    <row r="2376" spans="1:23" x14ac:dyDescent="0.3">
      <c r="A2376" s="4" t="s">
        <v>32853</v>
      </c>
      <c r="B2376" t="s">
        <v>7757</v>
      </c>
      <c r="C2376" t="s">
        <v>7758</v>
      </c>
      <c r="D2376" t="s">
        <v>7771</v>
      </c>
      <c r="E2376" t="s">
        <v>7772</v>
      </c>
      <c r="F2376" t="s">
        <v>20</v>
      </c>
      <c r="G2376" t="s">
        <v>20</v>
      </c>
      <c r="H2376" t="s">
        <v>16</v>
      </c>
      <c r="I2376" t="s">
        <v>17</v>
      </c>
      <c r="J2376" t="s">
        <v>18</v>
      </c>
      <c r="O2376" t="s">
        <v>7773</v>
      </c>
      <c r="P2376">
        <f t="shared" si="99"/>
        <v>11</v>
      </c>
      <c r="Q2376" t="s">
        <v>33930</v>
      </c>
      <c r="R2376" t="s">
        <v>7757</v>
      </c>
      <c r="S2376" t="s">
        <v>34863</v>
      </c>
      <c r="T2376" t="s">
        <v>34865</v>
      </c>
      <c r="U2376" t="s">
        <v>34868</v>
      </c>
      <c r="V2376" t="s">
        <v>34878</v>
      </c>
      <c r="W2376" t="s">
        <v>34877</v>
      </c>
    </row>
    <row r="2377" spans="1:23" x14ac:dyDescent="0.3">
      <c r="A2377" s="4" t="s">
        <v>32853</v>
      </c>
      <c r="B2377" t="s">
        <v>7757</v>
      </c>
      <c r="C2377" t="s">
        <v>7758</v>
      </c>
      <c r="D2377" t="s">
        <v>7774</v>
      </c>
      <c r="E2377" t="s">
        <v>7775</v>
      </c>
      <c r="F2377" t="s">
        <v>20</v>
      </c>
      <c r="G2377" t="s">
        <v>20</v>
      </c>
      <c r="H2377" t="s">
        <v>16</v>
      </c>
      <c r="I2377" t="s">
        <v>17</v>
      </c>
      <c r="J2377" t="s">
        <v>18</v>
      </c>
      <c r="O2377" t="s">
        <v>7776</v>
      </c>
      <c r="P2377">
        <f t="shared" si="99"/>
        <v>11</v>
      </c>
      <c r="Q2377" t="s">
        <v>33930</v>
      </c>
      <c r="R2377" t="s">
        <v>7757</v>
      </c>
      <c r="S2377" t="s">
        <v>34863</v>
      </c>
      <c r="T2377" t="s">
        <v>34865</v>
      </c>
      <c r="U2377" t="s">
        <v>34868</v>
      </c>
      <c r="V2377" t="s">
        <v>34878</v>
      </c>
      <c r="W2377" t="s">
        <v>34877</v>
      </c>
    </row>
    <row r="2378" spans="1:23" x14ac:dyDescent="0.3">
      <c r="A2378" s="4" t="s">
        <v>32853</v>
      </c>
      <c r="B2378" t="s">
        <v>7757</v>
      </c>
      <c r="C2378" t="s">
        <v>7777</v>
      </c>
      <c r="D2378" t="s">
        <v>7778</v>
      </c>
      <c r="E2378" t="s">
        <v>7779</v>
      </c>
      <c r="F2378" t="s">
        <v>20</v>
      </c>
      <c r="G2378" t="s">
        <v>20</v>
      </c>
      <c r="H2378" t="s">
        <v>16</v>
      </c>
      <c r="I2378" t="s">
        <v>17</v>
      </c>
      <c r="J2378" t="s">
        <v>18</v>
      </c>
      <c r="O2378" t="s">
        <v>7780</v>
      </c>
      <c r="P2378">
        <f t="shared" si="99"/>
        <v>11</v>
      </c>
      <c r="Q2378" t="s">
        <v>33930</v>
      </c>
      <c r="R2378" t="s">
        <v>7757</v>
      </c>
      <c r="S2378" t="s">
        <v>34863</v>
      </c>
      <c r="T2378" t="s">
        <v>34865</v>
      </c>
      <c r="U2378" t="s">
        <v>34868</v>
      </c>
      <c r="V2378" t="s">
        <v>34878</v>
      </c>
      <c r="W2378" t="s">
        <v>34877</v>
      </c>
    </row>
    <row r="2379" spans="1:23" x14ac:dyDescent="0.3">
      <c r="A2379" s="4" t="s">
        <v>32853</v>
      </c>
      <c r="B2379" t="s">
        <v>7757</v>
      </c>
      <c r="C2379" t="s">
        <v>7758</v>
      </c>
      <c r="D2379" t="s">
        <v>7781</v>
      </c>
      <c r="E2379" t="s">
        <v>7782</v>
      </c>
      <c r="F2379" t="s">
        <v>20</v>
      </c>
      <c r="G2379" t="s">
        <v>20</v>
      </c>
      <c r="H2379" t="s">
        <v>16</v>
      </c>
      <c r="I2379" t="s">
        <v>17</v>
      </c>
      <c r="J2379" t="s">
        <v>18</v>
      </c>
      <c r="O2379" t="s">
        <v>7783</v>
      </c>
      <c r="P2379">
        <f t="shared" si="99"/>
        <v>11</v>
      </c>
      <c r="Q2379" t="s">
        <v>33930</v>
      </c>
      <c r="R2379" t="s">
        <v>7757</v>
      </c>
      <c r="S2379" t="s">
        <v>34863</v>
      </c>
      <c r="T2379" t="s">
        <v>34865</v>
      </c>
      <c r="U2379" t="s">
        <v>34868</v>
      </c>
      <c r="V2379" t="s">
        <v>34878</v>
      </c>
      <c r="W2379" t="s">
        <v>34877</v>
      </c>
    </row>
    <row r="2380" spans="1:23" x14ac:dyDescent="0.3">
      <c r="A2380" s="4" t="s">
        <v>32853</v>
      </c>
      <c r="B2380" t="s">
        <v>7757</v>
      </c>
      <c r="C2380" t="s">
        <v>7758</v>
      </c>
      <c r="D2380" t="s">
        <v>7784</v>
      </c>
      <c r="E2380" t="s">
        <v>7785</v>
      </c>
      <c r="F2380" t="s">
        <v>20</v>
      </c>
      <c r="G2380" t="s">
        <v>20</v>
      </c>
      <c r="H2380" t="s">
        <v>16</v>
      </c>
      <c r="I2380" t="s">
        <v>17</v>
      </c>
      <c r="J2380" t="s">
        <v>18</v>
      </c>
      <c r="O2380" t="s">
        <v>19</v>
      </c>
      <c r="P2380">
        <f t="shared" si="99"/>
        <v>11</v>
      </c>
      <c r="Q2380" t="s">
        <v>33930</v>
      </c>
      <c r="R2380" t="s">
        <v>7757</v>
      </c>
      <c r="S2380" t="s">
        <v>34863</v>
      </c>
      <c r="T2380" t="s">
        <v>34865</v>
      </c>
      <c r="U2380" t="s">
        <v>34868</v>
      </c>
      <c r="V2380" t="s">
        <v>34878</v>
      </c>
      <c r="W2380" t="s">
        <v>34877</v>
      </c>
    </row>
    <row r="2381" spans="1:23" x14ac:dyDescent="0.3">
      <c r="A2381" s="4" t="s">
        <v>32853</v>
      </c>
      <c r="B2381" t="s">
        <v>7757</v>
      </c>
      <c r="C2381" t="s">
        <v>7758</v>
      </c>
      <c r="D2381" t="s">
        <v>7786</v>
      </c>
      <c r="E2381" t="s">
        <v>7787</v>
      </c>
      <c r="F2381" t="s">
        <v>20</v>
      </c>
      <c r="G2381" t="s">
        <v>20</v>
      </c>
      <c r="H2381" t="s">
        <v>16</v>
      </c>
      <c r="I2381" t="s">
        <v>17</v>
      </c>
      <c r="J2381" t="s">
        <v>18</v>
      </c>
      <c r="O2381" t="s">
        <v>7788</v>
      </c>
      <c r="P2381">
        <f t="shared" si="99"/>
        <v>11</v>
      </c>
      <c r="Q2381" t="s">
        <v>33930</v>
      </c>
      <c r="R2381" t="s">
        <v>7757</v>
      </c>
      <c r="S2381" t="s">
        <v>34863</v>
      </c>
      <c r="T2381" t="s">
        <v>34865</v>
      </c>
      <c r="U2381" t="s">
        <v>34868</v>
      </c>
      <c r="V2381" t="s">
        <v>34878</v>
      </c>
      <c r="W2381" t="s">
        <v>34877</v>
      </c>
    </row>
    <row r="2382" spans="1:23" x14ac:dyDescent="0.3">
      <c r="A2382" s="4" t="s">
        <v>32853</v>
      </c>
      <c r="B2382" t="s">
        <v>7757</v>
      </c>
      <c r="C2382" t="s">
        <v>7758</v>
      </c>
      <c r="D2382" t="s">
        <v>7789</v>
      </c>
      <c r="E2382" t="s">
        <v>7790</v>
      </c>
      <c r="F2382" t="s">
        <v>20</v>
      </c>
      <c r="G2382" t="s">
        <v>20</v>
      </c>
      <c r="H2382" t="s">
        <v>16</v>
      </c>
      <c r="I2382" t="s">
        <v>17</v>
      </c>
      <c r="J2382" t="s">
        <v>18</v>
      </c>
      <c r="O2382" t="s">
        <v>7791</v>
      </c>
      <c r="P2382">
        <f t="shared" si="99"/>
        <v>11</v>
      </c>
      <c r="Q2382" t="s">
        <v>33930</v>
      </c>
      <c r="R2382" t="s">
        <v>7757</v>
      </c>
      <c r="S2382" t="s">
        <v>34863</v>
      </c>
      <c r="T2382" t="s">
        <v>34865</v>
      </c>
      <c r="U2382" t="s">
        <v>34868</v>
      </c>
      <c r="V2382" t="s">
        <v>34878</v>
      </c>
      <c r="W2382" t="s">
        <v>34877</v>
      </c>
    </row>
    <row r="2383" spans="1:23" x14ac:dyDescent="0.3">
      <c r="A2383" s="4" t="s">
        <v>32853</v>
      </c>
      <c r="B2383" t="s">
        <v>7757</v>
      </c>
      <c r="C2383" t="s">
        <v>7758</v>
      </c>
      <c r="D2383" t="s">
        <v>7792</v>
      </c>
      <c r="E2383" t="s">
        <v>7793</v>
      </c>
      <c r="F2383" t="s">
        <v>20</v>
      </c>
      <c r="G2383" t="s">
        <v>20</v>
      </c>
      <c r="H2383" t="s">
        <v>16</v>
      </c>
      <c r="I2383" t="s">
        <v>17</v>
      </c>
      <c r="J2383" t="s">
        <v>18</v>
      </c>
      <c r="O2383" t="s">
        <v>7794</v>
      </c>
      <c r="P2383">
        <f t="shared" si="99"/>
        <v>11</v>
      </c>
      <c r="Q2383" t="s">
        <v>33930</v>
      </c>
      <c r="R2383" t="s">
        <v>7757</v>
      </c>
      <c r="S2383" t="s">
        <v>34863</v>
      </c>
      <c r="T2383" t="s">
        <v>34865</v>
      </c>
      <c r="U2383" t="s">
        <v>34868</v>
      </c>
      <c r="V2383" t="s">
        <v>34878</v>
      </c>
      <c r="W2383" t="s">
        <v>34877</v>
      </c>
    </row>
    <row r="2384" spans="1:23" x14ac:dyDescent="0.3">
      <c r="A2384" s="4" t="s">
        <v>32853</v>
      </c>
      <c r="B2384" t="s">
        <v>7757</v>
      </c>
      <c r="C2384" t="s">
        <v>7758</v>
      </c>
      <c r="D2384" t="s">
        <v>7795</v>
      </c>
      <c r="E2384" t="s">
        <v>7796</v>
      </c>
      <c r="F2384" t="s">
        <v>15</v>
      </c>
      <c r="G2384" t="s">
        <v>15</v>
      </c>
      <c r="H2384" t="s">
        <v>16</v>
      </c>
      <c r="I2384" t="s">
        <v>17</v>
      </c>
      <c r="J2384" t="s">
        <v>18</v>
      </c>
      <c r="O2384" t="s">
        <v>7797</v>
      </c>
      <c r="P2384">
        <f t="shared" si="99"/>
        <v>11</v>
      </c>
      <c r="Q2384" t="s">
        <v>33930</v>
      </c>
      <c r="R2384" t="s">
        <v>7757</v>
      </c>
      <c r="S2384" t="s">
        <v>34863</v>
      </c>
      <c r="T2384" t="s">
        <v>34865</v>
      </c>
      <c r="U2384" t="s">
        <v>34868</v>
      </c>
      <c r="V2384" t="s">
        <v>34878</v>
      </c>
      <c r="W2384" t="s">
        <v>34877</v>
      </c>
    </row>
    <row r="2385" spans="1:23" x14ac:dyDescent="0.3">
      <c r="A2385" s="4" t="s">
        <v>32853</v>
      </c>
      <c r="B2385" t="s">
        <v>7757</v>
      </c>
      <c r="C2385" t="s">
        <v>7758</v>
      </c>
      <c r="D2385" t="s">
        <v>7798</v>
      </c>
      <c r="E2385" t="s">
        <v>7799</v>
      </c>
      <c r="F2385" t="s">
        <v>20</v>
      </c>
      <c r="G2385" t="s">
        <v>20</v>
      </c>
      <c r="H2385" t="s">
        <v>16</v>
      </c>
      <c r="I2385" t="s">
        <v>17</v>
      </c>
      <c r="J2385" t="s">
        <v>18</v>
      </c>
      <c r="O2385" t="s">
        <v>7800</v>
      </c>
      <c r="P2385">
        <f t="shared" si="99"/>
        <v>11</v>
      </c>
      <c r="Q2385" t="s">
        <v>33930</v>
      </c>
      <c r="R2385" t="s">
        <v>7757</v>
      </c>
      <c r="S2385" t="s">
        <v>34863</v>
      </c>
      <c r="T2385" t="s">
        <v>34865</v>
      </c>
      <c r="U2385" t="s">
        <v>34868</v>
      </c>
      <c r="V2385" t="s">
        <v>34878</v>
      </c>
      <c r="W2385" t="s">
        <v>34877</v>
      </c>
    </row>
    <row r="2386" spans="1:23" x14ac:dyDescent="0.3">
      <c r="A2386" s="4" t="s">
        <v>32853</v>
      </c>
      <c r="B2386" t="s">
        <v>7757</v>
      </c>
      <c r="C2386" t="s">
        <v>7758</v>
      </c>
      <c r="D2386" t="s">
        <v>7801</v>
      </c>
      <c r="E2386" t="s">
        <v>7802</v>
      </c>
      <c r="F2386" t="s">
        <v>20</v>
      </c>
      <c r="G2386" t="s">
        <v>20</v>
      </c>
      <c r="H2386" t="s">
        <v>16</v>
      </c>
      <c r="I2386" t="s">
        <v>17</v>
      </c>
      <c r="J2386" t="s">
        <v>18</v>
      </c>
      <c r="O2386" t="s">
        <v>7803</v>
      </c>
      <c r="P2386">
        <f t="shared" si="99"/>
        <v>11</v>
      </c>
      <c r="Q2386" t="s">
        <v>33930</v>
      </c>
      <c r="R2386" t="s">
        <v>7757</v>
      </c>
      <c r="S2386" t="s">
        <v>34863</v>
      </c>
      <c r="T2386" t="s">
        <v>34865</v>
      </c>
      <c r="U2386" t="s">
        <v>34868</v>
      </c>
      <c r="V2386" t="s">
        <v>34878</v>
      </c>
      <c r="W2386" t="s">
        <v>34877</v>
      </c>
    </row>
    <row r="2387" spans="1:23" x14ac:dyDescent="0.3">
      <c r="A2387" s="4" t="s">
        <v>32853</v>
      </c>
      <c r="B2387" t="s">
        <v>7757</v>
      </c>
      <c r="C2387" t="s">
        <v>7758</v>
      </c>
      <c r="D2387" t="s">
        <v>7804</v>
      </c>
      <c r="E2387" t="s">
        <v>7805</v>
      </c>
      <c r="F2387" t="s">
        <v>20</v>
      </c>
      <c r="G2387" t="s">
        <v>20</v>
      </c>
      <c r="H2387" t="s">
        <v>16</v>
      </c>
      <c r="I2387" t="s">
        <v>17</v>
      </c>
      <c r="J2387" t="s">
        <v>18</v>
      </c>
      <c r="O2387" t="s">
        <v>7806</v>
      </c>
      <c r="P2387">
        <f t="shared" si="99"/>
        <v>11</v>
      </c>
      <c r="Q2387" t="s">
        <v>33930</v>
      </c>
      <c r="R2387" t="s">
        <v>7757</v>
      </c>
      <c r="S2387" t="s">
        <v>34863</v>
      </c>
      <c r="T2387" t="s">
        <v>34865</v>
      </c>
      <c r="U2387" t="s">
        <v>34868</v>
      </c>
      <c r="V2387" t="s">
        <v>34878</v>
      </c>
      <c r="W2387" t="s">
        <v>34877</v>
      </c>
    </row>
    <row r="2388" spans="1:23" x14ac:dyDescent="0.3">
      <c r="A2388" s="4" t="s">
        <v>32853</v>
      </c>
      <c r="B2388" t="s">
        <v>7757</v>
      </c>
      <c r="C2388" t="s">
        <v>7758</v>
      </c>
      <c r="D2388" t="s">
        <v>7807</v>
      </c>
      <c r="E2388" t="s">
        <v>7808</v>
      </c>
      <c r="F2388" t="s">
        <v>20</v>
      </c>
      <c r="G2388" t="s">
        <v>20</v>
      </c>
      <c r="H2388" t="s">
        <v>16</v>
      </c>
      <c r="I2388" t="s">
        <v>17</v>
      </c>
      <c r="J2388" t="s">
        <v>18</v>
      </c>
      <c r="O2388" t="s">
        <v>7809</v>
      </c>
      <c r="P2388">
        <f t="shared" si="99"/>
        <v>11</v>
      </c>
      <c r="Q2388" t="s">
        <v>33930</v>
      </c>
      <c r="R2388" t="s">
        <v>7757</v>
      </c>
      <c r="S2388" t="s">
        <v>34863</v>
      </c>
      <c r="T2388" t="s">
        <v>34865</v>
      </c>
      <c r="U2388" t="s">
        <v>34868</v>
      </c>
      <c r="V2388" t="s">
        <v>34878</v>
      </c>
      <c r="W2388" t="s">
        <v>34877</v>
      </c>
    </row>
    <row r="2389" spans="1:23" x14ac:dyDescent="0.3">
      <c r="A2389" s="4" t="s">
        <v>32853</v>
      </c>
      <c r="B2389" t="s">
        <v>7757</v>
      </c>
      <c r="C2389" t="s">
        <v>7758</v>
      </c>
      <c r="D2389" t="s">
        <v>7810</v>
      </c>
      <c r="E2389" t="s">
        <v>7811</v>
      </c>
      <c r="F2389" t="s">
        <v>20</v>
      </c>
      <c r="G2389" t="s">
        <v>20</v>
      </c>
      <c r="H2389" t="s">
        <v>16</v>
      </c>
      <c r="I2389" t="s">
        <v>17</v>
      </c>
      <c r="J2389" t="s">
        <v>18</v>
      </c>
      <c r="O2389" t="s">
        <v>7812</v>
      </c>
      <c r="P2389">
        <f t="shared" si="99"/>
        <v>11</v>
      </c>
      <c r="Q2389" t="s">
        <v>33930</v>
      </c>
      <c r="R2389" t="s">
        <v>7757</v>
      </c>
      <c r="S2389" t="s">
        <v>34863</v>
      </c>
      <c r="T2389" t="s">
        <v>34865</v>
      </c>
      <c r="U2389" t="s">
        <v>34868</v>
      </c>
      <c r="V2389" t="s">
        <v>34878</v>
      </c>
      <c r="W2389" t="s">
        <v>34877</v>
      </c>
    </row>
    <row r="2390" spans="1:23" x14ac:dyDescent="0.3">
      <c r="A2390" s="4" t="s">
        <v>32853</v>
      </c>
      <c r="B2390" t="s">
        <v>7757</v>
      </c>
      <c r="C2390" t="s">
        <v>7758</v>
      </c>
      <c r="D2390" t="s">
        <v>7813</v>
      </c>
      <c r="E2390" t="s">
        <v>7814</v>
      </c>
      <c r="F2390" t="s">
        <v>20</v>
      </c>
      <c r="G2390" t="s">
        <v>20</v>
      </c>
      <c r="H2390" t="s">
        <v>16</v>
      </c>
      <c r="I2390" t="s">
        <v>17</v>
      </c>
      <c r="J2390" t="s">
        <v>18</v>
      </c>
      <c r="O2390" t="s">
        <v>7815</v>
      </c>
      <c r="P2390">
        <f t="shared" si="99"/>
        <v>11</v>
      </c>
      <c r="Q2390" t="s">
        <v>33930</v>
      </c>
      <c r="R2390" t="s">
        <v>7757</v>
      </c>
      <c r="S2390" t="s">
        <v>34863</v>
      </c>
      <c r="T2390" t="s">
        <v>34865</v>
      </c>
      <c r="U2390" t="s">
        <v>34868</v>
      </c>
      <c r="V2390" t="s">
        <v>34878</v>
      </c>
      <c r="W2390" t="s">
        <v>34877</v>
      </c>
    </row>
    <row r="2391" spans="1:23" x14ac:dyDescent="0.3">
      <c r="A2391" s="4" t="s">
        <v>32853</v>
      </c>
      <c r="B2391" t="s">
        <v>7757</v>
      </c>
      <c r="C2391" t="s">
        <v>7758</v>
      </c>
      <c r="D2391" t="s">
        <v>7816</v>
      </c>
      <c r="E2391" t="s">
        <v>7817</v>
      </c>
      <c r="F2391" t="s">
        <v>20</v>
      </c>
      <c r="G2391" t="s">
        <v>20</v>
      </c>
      <c r="H2391" t="s">
        <v>16</v>
      </c>
      <c r="I2391" t="s">
        <v>17</v>
      </c>
      <c r="J2391" t="s">
        <v>18</v>
      </c>
      <c r="O2391" t="s">
        <v>7818</v>
      </c>
      <c r="P2391">
        <f t="shared" si="99"/>
        <v>11</v>
      </c>
      <c r="Q2391" t="s">
        <v>33930</v>
      </c>
      <c r="R2391" t="s">
        <v>7757</v>
      </c>
      <c r="S2391" t="s">
        <v>34863</v>
      </c>
      <c r="T2391" t="s">
        <v>34865</v>
      </c>
      <c r="U2391" t="s">
        <v>34868</v>
      </c>
      <c r="V2391" t="s">
        <v>34878</v>
      </c>
      <c r="W2391" t="s">
        <v>34877</v>
      </c>
    </row>
    <row r="2392" spans="1:23" x14ac:dyDescent="0.3">
      <c r="A2392" s="4" t="s">
        <v>32853</v>
      </c>
      <c r="B2392" t="s">
        <v>7757</v>
      </c>
      <c r="C2392" t="s">
        <v>7758</v>
      </c>
      <c r="D2392" t="s">
        <v>7819</v>
      </c>
      <c r="E2392" t="s">
        <v>7820</v>
      </c>
      <c r="F2392" t="s">
        <v>20</v>
      </c>
      <c r="G2392" t="s">
        <v>20</v>
      </c>
      <c r="H2392" t="s">
        <v>16</v>
      </c>
      <c r="I2392" t="s">
        <v>17</v>
      </c>
      <c r="J2392" t="s">
        <v>18</v>
      </c>
      <c r="O2392" t="s">
        <v>7821</v>
      </c>
      <c r="P2392">
        <f t="shared" si="99"/>
        <v>11</v>
      </c>
      <c r="Q2392" t="s">
        <v>33930</v>
      </c>
      <c r="R2392" t="s">
        <v>7757</v>
      </c>
      <c r="S2392" t="s">
        <v>34863</v>
      </c>
      <c r="T2392" t="s">
        <v>34865</v>
      </c>
      <c r="U2392" t="s">
        <v>34868</v>
      </c>
      <c r="V2392" t="s">
        <v>34878</v>
      </c>
      <c r="W2392" t="s">
        <v>34877</v>
      </c>
    </row>
    <row r="2393" spans="1:23" x14ac:dyDescent="0.3">
      <c r="A2393" s="4" t="s">
        <v>32853</v>
      </c>
      <c r="B2393" t="s">
        <v>7757</v>
      </c>
      <c r="C2393" t="s">
        <v>7758</v>
      </c>
      <c r="D2393" t="s">
        <v>7822</v>
      </c>
      <c r="E2393" t="s">
        <v>7823</v>
      </c>
      <c r="F2393" t="s">
        <v>20</v>
      </c>
      <c r="G2393" t="s">
        <v>20</v>
      </c>
      <c r="H2393" t="s">
        <v>16</v>
      </c>
      <c r="I2393" t="s">
        <v>17</v>
      </c>
      <c r="J2393" t="s">
        <v>18</v>
      </c>
      <c r="O2393" t="s">
        <v>7824</v>
      </c>
      <c r="P2393">
        <f t="shared" si="99"/>
        <v>11</v>
      </c>
      <c r="Q2393" t="s">
        <v>33930</v>
      </c>
      <c r="R2393" t="s">
        <v>7757</v>
      </c>
      <c r="S2393" t="s">
        <v>34863</v>
      </c>
      <c r="T2393" t="s">
        <v>34865</v>
      </c>
      <c r="U2393" t="s">
        <v>34868</v>
      </c>
      <c r="V2393" t="s">
        <v>34878</v>
      </c>
      <c r="W2393" t="s">
        <v>34877</v>
      </c>
    </row>
    <row r="2394" spans="1:23" x14ac:dyDescent="0.3">
      <c r="A2394" s="4" t="s">
        <v>32853</v>
      </c>
      <c r="B2394" t="s">
        <v>7757</v>
      </c>
      <c r="C2394" t="s">
        <v>7758</v>
      </c>
      <c r="D2394" t="s">
        <v>7825</v>
      </c>
      <c r="E2394" t="s">
        <v>7826</v>
      </c>
      <c r="F2394" t="s">
        <v>20</v>
      </c>
      <c r="G2394" t="s">
        <v>20</v>
      </c>
      <c r="H2394" t="s">
        <v>16</v>
      </c>
      <c r="I2394" t="s">
        <v>17</v>
      </c>
      <c r="J2394" t="s">
        <v>18</v>
      </c>
      <c r="O2394" t="s">
        <v>7827</v>
      </c>
      <c r="P2394">
        <f t="shared" si="99"/>
        <v>11</v>
      </c>
      <c r="Q2394" t="s">
        <v>33930</v>
      </c>
      <c r="R2394" t="s">
        <v>7757</v>
      </c>
      <c r="S2394" t="s">
        <v>34863</v>
      </c>
      <c r="T2394" t="s">
        <v>34865</v>
      </c>
      <c r="U2394" t="s">
        <v>34868</v>
      </c>
      <c r="V2394" t="s">
        <v>34878</v>
      </c>
      <c r="W2394" t="s">
        <v>34877</v>
      </c>
    </row>
    <row r="2395" spans="1:23" x14ac:dyDescent="0.3">
      <c r="A2395" s="4" t="s">
        <v>32853</v>
      </c>
      <c r="B2395" t="s">
        <v>7757</v>
      </c>
      <c r="C2395" t="s">
        <v>7828</v>
      </c>
      <c r="D2395" t="s">
        <v>7829</v>
      </c>
      <c r="E2395" t="s">
        <v>7830</v>
      </c>
      <c r="F2395" t="s">
        <v>20</v>
      </c>
      <c r="G2395" t="s">
        <v>20</v>
      </c>
      <c r="H2395" t="s">
        <v>16</v>
      </c>
      <c r="I2395" t="s">
        <v>17</v>
      </c>
      <c r="J2395" t="s">
        <v>18</v>
      </c>
      <c r="O2395" t="s">
        <v>7831</v>
      </c>
      <c r="P2395">
        <f t="shared" si="99"/>
        <v>11</v>
      </c>
      <c r="Q2395" t="s">
        <v>33930</v>
      </c>
      <c r="R2395" t="s">
        <v>7757</v>
      </c>
      <c r="S2395" t="s">
        <v>34863</v>
      </c>
      <c r="T2395" t="s">
        <v>34865</v>
      </c>
      <c r="U2395" t="s">
        <v>34868</v>
      </c>
      <c r="V2395" t="s">
        <v>34878</v>
      </c>
      <c r="W2395" t="s">
        <v>34877</v>
      </c>
    </row>
    <row r="2396" spans="1:23" x14ac:dyDescent="0.3">
      <c r="A2396" s="4" t="s">
        <v>32853</v>
      </c>
      <c r="B2396" t="s">
        <v>7757</v>
      </c>
      <c r="C2396" t="s">
        <v>7758</v>
      </c>
      <c r="D2396" t="s">
        <v>7832</v>
      </c>
      <c r="E2396" t="s">
        <v>7833</v>
      </c>
      <c r="F2396" t="s">
        <v>20</v>
      </c>
      <c r="G2396" t="s">
        <v>20</v>
      </c>
      <c r="H2396" t="s">
        <v>16</v>
      </c>
      <c r="I2396" t="s">
        <v>17</v>
      </c>
      <c r="J2396" t="s">
        <v>18</v>
      </c>
      <c r="O2396" t="s">
        <v>7834</v>
      </c>
      <c r="P2396">
        <f t="shared" si="99"/>
        <v>11</v>
      </c>
      <c r="Q2396" t="s">
        <v>33930</v>
      </c>
      <c r="R2396" t="s">
        <v>7757</v>
      </c>
      <c r="S2396" t="s">
        <v>34863</v>
      </c>
      <c r="T2396" t="s">
        <v>34865</v>
      </c>
      <c r="U2396" t="s">
        <v>34868</v>
      </c>
      <c r="V2396" t="s">
        <v>34878</v>
      </c>
      <c r="W2396" t="s">
        <v>34877</v>
      </c>
    </row>
    <row r="2397" spans="1:23" x14ac:dyDescent="0.3">
      <c r="A2397" s="4" t="s">
        <v>32854</v>
      </c>
      <c r="B2397" t="s">
        <v>7835</v>
      </c>
      <c r="C2397" t="s">
        <v>7836</v>
      </c>
      <c r="D2397" t="s">
        <v>7837</v>
      </c>
      <c r="E2397" t="s">
        <v>7838</v>
      </c>
      <c r="F2397" t="s">
        <v>20</v>
      </c>
      <c r="G2397" t="s">
        <v>20</v>
      </c>
      <c r="H2397" t="s">
        <v>16</v>
      </c>
      <c r="I2397" t="s">
        <v>17</v>
      </c>
      <c r="J2397" t="s">
        <v>18</v>
      </c>
      <c r="O2397" t="s">
        <v>7839</v>
      </c>
      <c r="P2397">
        <f t="shared" si="99"/>
        <v>11</v>
      </c>
      <c r="Q2397" t="s">
        <v>33931</v>
      </c>
      <c r="R2397" t="s">
        <v>7835</v>
      </c>
      <c r="S2397" t="s">
        <v>34863</v>
      </c>
      <c r="T2397" t="s">
        <v>34865</v>
      </c>
      <c r="U2397" t="s">
        <v>34868</v>
      </c>
      <c r="V2397" t="s">
        <v>34878</v>
      </c>
      <c r="W2397" t="s">
        <v>34877</v>
      </c>
    </row>
    <row r="2398" spans="1:23" x14ac:dyDescent="0.3">
      <c r="A2398" s="4" t="s">
        <v>32854</v>
      </c>
      <c r="B2398" t="s">
        <v>7835</v>
      </c>
      <c r="C2398" t="s">
        <v>7836</v>
      </c>
      <c r="D2398" t="s">
        <v>7840</v>
      </c>
      <c r="E2398" t="s">
        <v>7841</v>
      </c>
      <c r="F2398" t="s">
        <v>20</v>
      </c>
      <c r="G2398" t="s">
        <v>20</v>
      </c>
      <c r="H2398" t="s">
        <v>16</v>
      </c>
      <c r="I2398" t="s">
        <v>17</v>
      </c>
      <c r="J2398" t="s">
        <v>18</v>
      </c>
      <c r="O2398" t="s">
        <v>19</v>
      </c>
      <c r="P2398">
        <f t="shared" si="99"/>
        <v>11</v>
      </c>
      <c r="Q2398" t="s">
        <v>33931</v>
      </c>
      <c r="R2398" t="s">
        <v>7835</v>
      </c>
      <c r="S2398" t="s">
        <v>34863</v>
      </c>
      <c r="T2398" t="s">
        <v>34865</v>
      </c>
      <c r="U2398" t="s">
        <v>34868</v>
      </c>
      <c r="V2398" t="s">
        <v>34878</v>
      </c>
      <c r="W2398" t="s">
        <v>34877</v>
      </c>
    </row>
    <row r="2399" spans="1:23" x14ac:dyDescent="0.3">
      <c r="A2399" s="4" t="s">
        <v>32854</v>
      </c>
      <c r="B2399" t="s">
        <v>7835</v>
      </c>
      <c r="C2399" t="s">
        <v>7836</v>
      </c>
      <c r="D2399" t="s">
        <v>7842</v>
      </c>
      <c r="E2399" t="s">
        <v>7843</v>
      </c>
      <c r="F2399" t="s">
        <v>20</v>
      </c>
      <c r="G2399" t="s">
        <v>20</v>
      </c>
      <c r="H2399" t="s">
        <v>16</v>
      </c>
      <c r="I2399" t="s">
        <v>17</v>
      </c>
      <c r="J2399" t="s">
        <v>18</v>
      </c>
      <c r="O2399" t="s">
        <v>19</v>
      </c>
      <c r="P2399">
        <f t="shared" si="99"/>
        <v>11</v>
      </c>
      <c r="Q2399" t="s">
        <v>33931</v>
      </c>
      <c r="R2399" t="s">
        <v>7835</v>
      </c>
      <c r="S2399" t="s">
        <v>34863</v>
      </c>
      <c r="T2399" t="s">
        <v>34865</v>
      </c>
      <c r="U2399" t="s">
        <v>34868</v>
      </c>
      <c r="V2399" t="s">
        <v>34878</v>
      </c>
      <c r="W2399" t="s">
        <v>34877</v>
      </c>
    </row>
    <row r="2400" spans="1:23" x14ac:dyDescent="0.3">
      <c r="A2400" s="4" t="s">
        <v>32596</v>
      </c>
      <c r="B2400" t="s">
        <v>246</v>
      </c>
      <c r="C2400" t="s">
        <v>875</v>
      </c>
      <c r="D2400" t="s">
        <v>7844</v>
      </c>
      <c r="E2400" t="s">
        <v>7845</v>
      </c>
      <c r="F2400" t="s">
        <v>20</v>
      </c>
      <c r="G2400" t="s">
        <v>20</v>
      </c>
      <c r="H2400" t="s">
        <v>16</v>
      </c>
      <c r="I2400" t="s">
        <v>17</v>
      </c>
      <c r="J2400" t="s">
        <v>18</v>
      </c>
      <c r="K2400" t="s">
        <v>7846</v>
      </c>
      <c r="O2400" t="s">
        <v>7847</v>
      </c>
      <c r="P2400">
        <f t="shared" si="99"/>
        <v>11</v>
      </c>
      <c r="Q2400" t="s">
        <v>33682</v>
      </c>
      <c r="R2400" t="s">
        <v>34807</v>
      </c>
      <c r="S2400" t="s">
        <v>34863</v>
      </c>
      <c r="T2400" t="s">
        <v>34865</v>
      </c>
      <c r="U2400" t="s">
        <v>34868</v>
      </c>
      <c r="V2400" t="s">
        <v>34878</v>
      </c>
      <c r="W2400" t="s">
        <v>34877</v>
      </c>
    </row>
    <row r="2401" spans="1:23" x14ac:dyDescent="0.3">
      <c r="A2401" s="4" t="s">
        <v>32762</v>
      </c>
      <c r="B2401" t="s">
        <v>5729</v>
      </c>
      <c r="C2401" t="s">
        <v>5730</v>
      </c>
      <c r="D2401" t="s">
        <v>7848</v>
      </c>
      <c r="E2401" t="s">
        <v>7849</v>
      </c>
      <c r="F2401" t="s">
        <v>44</v>
      </c>
      <c r="G2401" t="s">
        <v>44</v>
      </c>
      <c r="H2401" t="s">
        <v>16</v>
      </c>
      <c r="I2401" t="s">
        <v>17</v>
      </c>
      <c r="J2401" t="s">
        <v>18</v>
      </c>
      <c r="O2401" t="s">
        <v>7850</v>
      </c>
      <c r="P2401">
        <f t="shared" ref="P2401:P2414" si="100">LEN(Q2401)</f>
        <v>11</v>
      </c>
      <c r="Q2401" t="s">
        <v>33839</v>
      </c>
      <c r="R2401" t="s">
        <v>5729</v>
      </c>
      <c r="S2401" t="s">
        <v>34863</v>
      </c>
      <c r="T2401" t="s">
        <v>34865</v>
      </c>
      <c r="U2401" t="s">
        <v>34868</v>
      </c>
      <c r="V2401" t="s">
        <v>34878</v>
      </c>
      <c r="W2401" t="s">
        <v>34877</v>
      </c>
    </row>
    <row r="2402" spans="1:23" x14ac:dyDescent="0.3">
      <c r="A2402" s="4" t="s">
        <v>32762</v>
      </c>
      <c r="B2402" t="s">
        <v>5729</v>
      </c>
      <c r="C2402" t="s">
        <v>5734</v>
      </c>
      <c r="D2402" t="s">
        <v>7851</v>
      </c>
      <c r="E2402" t="s">
        <v>7852</v>
      </c>
      <c r="F2402" t="s">
        <v>44</v>
      </c>
      <c r="G2402" t="s">
        <v>44</v>
      </c>
      <c r="H2402" t="s">
        <v>16</v>
      </c>
      <c r="I2402" t="s">
        <v>17</v>
      </c>
      <c r="J2402" t="s">
        <v>18</v>
      </c>
      <c r="O2402" t="s">
        <v>7853</v>
      </c>
      <c r="P2402">
        <f t="shared" si="100"/>
        <v>11</v>
      </c>
      <c r="Q2402" t="s">
        <v>33839</v>
      </c>
      <c r="R2402" t="s">
        <v>5729</v>
      </c>
      <c r="S2402" t="s">
        <v>34863</v>
      </c>
      <c r="T2402" t="s">
        <v>34865</v>
      </c>
      <c r="U2402" t="s">
        <v>34868</v>
      </c>
      <c r="V2402" t="s">
        <v>34878</v>
      </c>
      <c r="W2402" t="s">
        <v>34877</v>
      </c>
    </row>
    <row r="2403" spans="1:23" x14ac:dyDescent="0.3">
      <c r="A2403" s="4" t="s">
        <v>32762</v>
      </c>
      <c r="B2403" t="s">
        <v>5729</v>
      </c>
      <c r="C2403" t="s">
        <v>5730</v>
      </c>
      <c r="D2403" t="s">
        <v>7854</v>
      </c>
      <c r="E2403" t="s">
        <v>7855</v>
      </c>
      <c r="F2403" t="s">
        <v>44</v>
      </c>
      <c r="G2403" t="s">
        <v>44</v>
      </c>
      <c r="H2403" t="s">
        <v>16</v>
      </c>
      <c r="I2403" t="s">
        <v>17</v>
      </c>
      <c r="J2403" t="s">
        <v>18</v>
      </c>
      <c r="O2403" t="s">
        <v>7856</v>
      </c>
      <c r="P2403">
        <f t="shared" si="100"/>
        <v>11</v>
      </c>
      <c r="Q2403" t="s">
        <v>33839</v>
      </c>
      <c r="R2403" t="s">
        <v>5729</v>
      </c>
      <c r="S2403" t="s">
        <v>34863</v>
      </c>
      <c r="T2403" t="s">
        <v>34865</v>
      </c>
      <c r="U2403" t="s">
        <v>34868</v>
      </c>
      <c r="V2403" t="s">
        <v>34878</v>
      </c>
      <c r="W2403" t="s">
        <v>34877</v>
      </c>
    </row>
    <row r="2404" spans="1:23" x14ac:dyDescent="0.3">
      <c r="A2404" s="4" t="s">
        <v>32762</v>
      </c>
      <c r="B2404" t="s">
        <v>5729</v>
      </c>
      <c r="C2404" t="s">
        <v>5734</v>
      </c>
      <c r="D2404" t="s">
        <v>7857</v>
      </c>
      <c r="E2404" t="s">
        <v>7858</v>
      </c>
      <c r="F2404" t="s">
        <v>44</v>
      </c>
      <c r="G2404" t="s">
        <v>44</v>
      </c>
      <c r="H2404" t="s">
        <v>16</v>
      </c>
      <c r="I2404" t="s">
        <v>17</v>
      </c>
      <c r="J2404" t="s">
        <v>18</v>
      </c>
      <c r="O2404" t="s">
        <v>7859</v>
      </c>
      <c r="P2404">
        <f t="shared" si="100"/>
        <v>11</v>
      </c>
      <c r="Q2404" t="s">
        <v>33839</v>
      </c>
      <c r="R2404" t="s">
        <v>5729</v>
      </c>
      <c r="S2404" t="s">
        <v>34863</v>
      </c>
      <c r="T2404" t="s">
        <v>34865</v>
      </c>
      <c r="U2404" t="s">
        <v>34868</v>
      </c>
      <c r="V2404" t="s">
        <v>34878</v>
      </c>
      <c r="W2404" t="s">
        <v>34877</v>
      </c>
    </row>
    <row r="2405" spans="1:23" x14ac:dyDescent="0.3">
      <c r="A2405" s="4" t="s">
        <v>32762</v>
      </c>
      <c r="B2405" t="s">
        <v>5729</v>
      </c>
      <c r="C2405" t="s">
        <v>5730</v>
      </c>
      <c r="D2405" t="s">
        <v>7860</v>
      </c>
      <c r="E2405" t="s">
        <v>7861</v>
      </c>
      <c r="F2405" t="s">
        <v>44</v>
      </c>
      <c r="G2405" t="s">
        <v>44</v>
      </c>
      <c r="H2405" t="s">
        <v>16</v>
      </c>
      <c r="I2405" t="s">
        <v>17</v>
      </c>
      <c r="J2405" t="s">
        <v>18</v>
      </c>
      <c r="O2405" t="s">
        <v>7862</v>
      </c>
      <c r="P2405">
        <f t="shared" si="100"/>
        <v>11</v>
      </c>
      <c r="Q2405" t="s">
        <v>33839</v>
      </c>
      <c r="R2405" t="s">
        <v>5729</v>
      </c>
      <c r="S2405" t="s">
        <v>34863</v>
      </c>
      <c r="T2405" t="s">
        <v>34865</v>
      </c>
      <c r="U2405" t="s">
        <v>34868</v>
      </c>
      <c r="V2405" t="s">
        <v>34878</v>
      </c>
      <c r="W2405" t="s">
        <v>34877</v>
      </c>
    </row>
    <row r="2406" spans="1:23" x14ac:dyDescent="0.3">
      <c r="A2406" s="4" t="s">
        <v>32762</v>
      </c>
      <c r="B2406" t="s">
        <v>5729</v>
      </c>
      <c r="C2406" t="s">
        <v>5734</v>
      </c>
      <c r="D2406" t="s">
        <v>7863</v>
      </c>
      <c r="E2406" t="s">
        <v>7864</v>
      </c>
      <c r="F2406" t="s">
        <v>44</v>
      </c>
      <c r="G2406" t="s">
        <v>44</v>
      </c>
      <c r="H2406" t="s">
        <v>16</v>
      </c>
      <c r="I2406" t="s">
        <v>17</v>
      </c>
      <c r="J2406" t="s">
        <v>18</v>
      </c>
      <c r="O2406" t="s">
        <v>7865</v>
      </c>
      <c r="P2406">
        <f t="shared" si="100"/>
        <v>11</v>
      </c>
      <c r="Q2406" t="s">
        <v>33839</v>
      </c>
      <c r="R2406" t="s">
        <v>5729</v>
      </c>
      <c r="S2406" t="s">
        <v>34863</v>
      </c>
      <c r="T2406" t="s">
        <v>34865</v>
      </c>
      <c r="U2406" t="s">
        <v>34868</v>
      </c>
      <c r="V2406" t="s">
        <v>34878</v>
      </c>
      <c r="W2406" t="s">
        <v>34877</v>
      </c>
    </row>
    <row r="2407" spans="1:23" x14ac:dyDescent="0.3">
      <c r="A2407" s="4" t="s">
        <v>32762</v>
      </c>
      <c r="B2407" t="s">
        <v>5729</v>
      </c>
      <c r="C2407" t="s">
        <v>5730</v>
      </c>
      <c r="D2407" t="s">
        <v>7866</v>
      </c>
      <c r="E2407" t="s">
        <v>7867</v>
      </c>
      <c r="F2407" t="s">
        <v>44</v>
      </c>
      <c r="G2407" t="s">
        <v>44</v>
      </c>
      <c r="H2407" t="s">
        <v>16</v>
      </c>
      <c r="I2407" t="s">
        <v>17</v>
      </c>
      <c r="J2407" t="s">
        <v>18</v>
      </c>
      <c r="O2407" t="s">
        <v>7868</v>
      </c>
      <c r="P2407">
        <f t="shared" si="100"/>
        <v>11</v>
      </c>
      <c r="Q2407" t="s">
        <v>33839</v>
      </c>
      <c r="R2407" t="s">
        <v>5729</v>
      </c>
      <c r="S2407" t="s">
        <v>34863</v>
      </c>
      <c r="T2407" t="s">
        <v>34865</v>
      </c>
      <c r="U2407" t="s">
        <v>34868</v>
      </c>
      <c r="V2407" t="s">
        <v>34878</v>
      </c>
      <c r="W2407" t="s">
        <v>34877</v>
      </c>
    </row>
    <row r="2408" spans="1:23" x14ac:dyDescent="0.3">
      <c r="A2408" s="4" t="s">
        <v>32762</v>
      </c>
      <c r="B2408" t="s">
        <v>5729</v>
      </c>
      <c r="C2408" t="s">
        <v>5734</v>
      </c>
      <c r="D2408" t="s">
        <v>7869</v>
      </c>
      <c r="E2408" t="s">
        <v>7870</v>
      </c>
      <c r="F2408" t="s">
        <v>44</v>
      </c>
      <c r="G2408" t="s">
        <v>44</v>
      </c>
      <c r="H2408" t="s">
        <v>16</v>
      </c>
      <c r="I2408" t="s">
        <v>17</v>
      </c>
      <c r="J2408" t="s">
        <v>18</v>
      </c>
      <c r="O2408" t="s">
        <v>7871</v>
      </c>
      <c r="P2408">
        <f t="shared" si="100"/>
        <v>11</v>
      </c>
      <c r="Q2408" t="s">
        <v>33839</v>
      </c>
      <c r="R2408" t="s">
        <v>5729</v>
      </c>
      <c r="S2408" t="s">
        <v>34863</v>
      </c>
      <c r="T2408" t="s">
        <v>34865</v>
      </c>
      <c r="U2408" t="s">
        <v>34868</v>
      </c>
      <c r="V2408" t="s">
        <v>34878</v>
      </c>
      <c r="W2408" t="s">
        <v>34877</v>
      </c>
    </row>
    <row r="2409" spans="1:23" x14ac:dyDescent="0.3">
      <c r="A2409" s="4" t="s">
        <v>32762</v>
      </c>
      <c r="B2409" t="s">
        <v>5729</v>
      </c>
      <c r="C2409" t="s">
        <v>5734</v>
      </c>
      <c r="D2409" t="s">
        <v>7872</v>
      </c>
      <c r="E2409" t="s">
        <v>7873</v>
      </c>
      <c r="F2409" t="s">
        <v>44</v>
      </c>
      <c r="G2409" t="s">
        <v>44</v>
      </c>
      <c r="H2409" t="s">
        <v>16</v>
      </c>
      <c r="I2409" t="s">
        <v>17</v>
      </c>
      <c r="J2409" t="s">
        <v>18</v>
      </c>
      <c r="O2409" t="s">
        <v>7874</v>
      </c>
      <c r="P2409">
        <f t="shared" si="100"/>
        <v>11</v>
      </c>
      <c r="Q2409" t="s">
        <v>33839</v>
      </c>
      <c r="R2409" t="s">
        <v>5729</v>
      </c>
      <c r="S2409" t="s">
        <v>34863</v>
      </c>
      <c r="T2409" t="s">
        <v>34865</v>
      </c>
      <c r="U2409" t="s">
        <v>34868</v>
      </c>
      <c r="V2409" t="s">
        <v>34878</v>
      </c>
      <c r="W2409" t="s">
        <v>34877</v>
      </c>
    </row>
    <row r="2410" spans="1:23" x14ac:dyDescent="0.3">
      <c r="A2410" s="4" t="s">
        <v>32767</v>
      </c>
      <c r="B2410" t="s">
        <v>5831</v>
      </c>
      <c r="C2410" t="s">
        <v>1522</v>
      </c>
      <c r="D2410" t="s">
        <v>7875</v>
      </c>
      <c r="E2410" t="s">
        <v>7876</v>
      </c>
      <c r="F2410" t="s">
        <v>20</v>
      </c>
      <c r="G2410" t="s">
        <v>138</v>
      </c>
      <c r="H2410" t="s">
        <v>16</v>
      </c>
      <c r="I2410" t="s">
        <v>17</v>
      </c>
      <c r="J2410" t="s">
        <v>18</v>
      </c>
      <c r="O2410" t="s">
        <v>7877</v>
      </c>
      <c r="P2410">
        <f t="shared" si="100"/>
        <v>11</v>
      </c>
      <c r="Q2410" t="s">
        <v>33844</v>
      </c>
      <c r="R2410" t="s">
        <v>5831</v>
      </c>
      <c r="S2410" t="s">
        <v>34863</v>
      </c>
      <c r="T2410" t="s">
        <v>34865</v>
      </c>
      <c r="U2410" t="s">
        <v>34868</v>
      </c>
      <c r="V2410" t="s">
        <v>34878</v>
      </c>
      <c r="W2410" t="s">
        <v>34877</v>
      </c>
    </row>
    <row r="2411" spans="1:23" x14ac:dyDescent="0.3">
      <c r="A2411" s="4" t="s">
        <v>32767</v>
      </c>
      <c r="B2411" t="s">
        <v>5831</v>
      </c>
      <c r="C2411" t="s">
        <v>1522</v>
      </c>
      <c r="D2411" t="s">
        <v>7878</v>
      </c>
      <c r="E2411" t="s">
        <v>7879</v>
      </c>
      <c r="F2411" t="s">
        <v>20</v>
      </c>
      <c r="G2411" t="s">
        <v>138</v>
      </c>
      <c r="H2411" t="s">
        <v>16</v>
      </c>
      <c r="I2411" t="s">
        <v>17</v>
      </c>
      <c r="J2411" t="s">
        <v>18</v>
      </c>
      <c r="O2411" t="s">
        <v>7880</v>
      </c>
      <c r="P2411">
        <f t="shared" si="100"/>
        <v>11</v>
      </c>
      <c r="Q2411" t="s">
        <v>33844</v>
      </c>
      <c r="R2411" t="s">
        <v>5831</v>
      </c>
      <c r="S2411" t="s">
        <v>34863</v>
      </c>
      <c r="T2411" t="s">
        <v>34865</v>
      </c>
      <c r="U2411" t="s">
        <v>34868</v>
      </c>
      <c r="V2411" t="s">
        <v>34878</v>
      </c>
      <c r="W2411" t="s">
        <v>34877</v>
      </c>
    </row>
    <row r="2412" spans="1:23" x14ac:dyDescent="0.3">
      <c r="A2412" s="4" t="s">
        <v>32631</v>
      </c>
      <c r="B2412" t="s">
        <v>1529</v>
      </c>
      <c r="C2412" t="s">
        <v>1530</v>
      </c>
      <c r="D2412" t="s">
        <v>7881</v>
      </c>
      <c r="E2412" t="s">
        <v>7882</v>
      </c>
      <c r="F2412" t="s">
        <v>20</v>
      </c>
      <c r="G2412" t="s">
        <v>20</v>
      </c>
      <c r="H2412" t="s">
        <v>16</v>
      </c>
      <c r="I2412" t="s">
        <v>17</v>
      </c>
      <c r="J2412" t="s">
        <v>18</v>
      </c>
      <c r="K2412" t="s">
        <v>5836</v>
      </c>
      <c r="O2412" t="s">
        <v>7883</v>
      </c>
      <c r="P2412">
        <f t="shared" si="100"/>
        <v>9</v>
      </c>
      <c r="Q2412" s="4" t="s">
        <v>32631</v>
      </c>
      <c r="R2412" t="s">
        <v>34862</v>
      </c>
      <c r="S2412" t="s">
        <v>34864</v>
      </c>
      <c r="T2412" t="s">
        <v>34865</v>
      </c>
      <c r="U2412" t="s">
        <v>34868</v>
      </c>
      <c r="V2412" t="s">
        <v>34877</v>
      </c>
      <c r="W2412" t="s">
        <v>34877</v>
      </c>
    </row>
    <row r="2413" spans="1:23" x14ac:dyDescent="0.3">
      <c r="A2413" s="4" t="s">
        <v>32631</v>
      </c>
      <c r="B2413" t="s">
        <v>1529</v>
      </c>
      <c r="C2413" t="s">
        <v>1530</v>
      </c>
      <c r="D2413" t="s">
        <v>7884</v>
      </c>
      <c r="E2413" t="s">
        <v>7885</v>
      </c>
      <c r="F2413" t="s">
        <v>20</v>
      </c>
      <c r="G2413" t="s">
        <v>20</v>
      </c>
      <c r="H2413" t="s">
        <v>16</v>
      </c>
      <c r="I2413" t="s">
        <v>17</v>
      </c>
      <c r="J2413" t="s">
        <v>18</v>
      </c>
      <c r="K2413" t="s">
        <v>5836</v>
      </c>
      <c r="O2413" t="s">
        <v>7886</v>
      </c>
      <c r="P2413">
        <f t="shared" si="100"/>
        <v>9</v>
      </c>
      <c r="Q2413" s="4" t="s">
        <v>32631</v>
      </c>
      <c r="R2413" t="s">
        <v>34862</v>
      </c>
      <c r="S2413" t="s">
        <v>34864</v>
      </c>
      <c r="T2413" t="s">
        <v>34865</v>
      </c>
      <c r="U2413" t="s">
        <v>34868</v>
      </c>
      <c r="V2413" t="s">
        <v>34877</v>
      </c>
      <c r="W2413" t="s">
        <v>34877</v>
      </c>
    </row>
    <row r="2414" spans="1:23" x14ac:dyDescent="0.3">
      <c r="A2414" s="4" t="s">
        <v>32767</v>
      </c>
      <c r="B2414" t="s">
        <v>5831</v>
      </c>
      <c r="C2414" t="s">
        <v>1522</v>
      </c>
      <c r="D2414" t="s">
        <v>7887</v>
      </c>
      <c r="E2414" t="s">
        <v>7888</v>
      </c>
      <c r="F2414" t="s">
        <v>27</v>
      </c>
      <c r="G2414" t="s">
        <v>28</v>
      </c>
      <c r="H2414" t="s">
        <v>16</v>
      </c>
      <c r="I2414" t="s">
        <v>17</v>
      </c>
      <c r="J2414" t="s">
        <v>18</v>
      </c>
      <c r="O2414" t="s">
        <v>7889</v>
      </c>
      <c r="P2414">
        <f t="shared" si="100"/>
        <v>11</v>
      </c>
      <c r="Q2414" t="s">
        <v>33844</v>
      </c>
      <c r="R2414" t="s">
        <v>5831</v>
      </c>
      <c r="S2414" t="s">
        <v>34863</v>
      </c>
      <c r="T2414" t="s">
        <v>34865</v>
      </c>
      <c r="U2414" t="s">
        <v>34868</v>
      </c>
      <c r="V2414" t="s">
        <v>34878</v>
      </c>
      <c r="W2414" t="s">
        <v>34877</v>
      </c>
    </row>
    <row r="2415" spans="1:23" x14ac:dyDescent="0.3">
      <c r="A2415" s="4" t="s">
        <v>32631</v>
      </c>
      <c r="B2415" t="s">
        <v>1529</v>
      </c>
      <c r="C2415" t="s">
        <v>1530</v>
      </c>
      <c r="D2415" t="s">
        <v>7890</v>
      </c>
      <c r="E2415" t="s">
        <v>7891</v>
      </c>
      <c r="F2415" t="s">
        <v>20</v>
      </c>
      <c r="G2415" t="s">
        <v>20</v>
      </c>
      <c r="H2415" t="s">
        <v>16</v>
      </c>
      <c r="I2415" t="s">
        <v>17</v>
      </c>
      <c r="J2415" t="s">
        <v>18</v>
      </c>
      <c r="K2415" t="s">
        <v>5836</v>
      </c>
      <c r="O2415" t="s">
        <v>7892</v>
      </c>
      <c r="P2415">
        <f t="shared" ref="P2415:P2478" si="101">LEN(Q2415)</f>
        <v>9</v>
      </c>
      <c r="Q2415" s="4" t="s">
        <v>32631</v>
      </c>
      <c r="R2415" t="s">
        <v>34862</v>
      </c>
      <c r="S2415" t="s">
        <v>34864</v>
      </c>
      <c r="T2415" t="s">
        <v>34865</v>
      </c>
      <c r="U2415" t="s">
        <v>34868</v>
      </c>
      <c r="V2415" t="s">
        <v>34877</v>
      </c>
      <c r="W2415" t="s">
        <v>34877</v>
      </c>
    </row>
    <row r="2416" spans="1:23" x14ac:dyDescent="0.3">
      <c r="A2416" s="4" t="s">
        <v>32631</v>
      </c>
      <c r="B2416" t="s">
        <v>1529</v>
      </c>
      <c r="C2416" t="s">
        <v>1530</v>
      </c>
      <c r="D2416" t="s">
        <v>7893</v>
      </c>
      <c r="E2416" t="s">
        <v>7894</v>
      </c>
      <c r="F2416" t="s">
        <v>20</v>
      </c>
      <c r="G2416" t="s">
        <v>20</v>
      </c>
      <c r="H2416" t="s">
        <v>16</v>
      </c>
      <c r="I2416" t="s">
        <v>17</v>
      </c>
      <c r="J2416" t="s">
        <v>18</v>
      </c>
      <c r="K2416" t="s">
        <v>5836</v>
      </c>
      <c r="O2416" t="s">
        <v>19</v>
      </c>
      <c r="P2416">
        <f t="shared" si="101"/>
        <v>9</v>
      </c>
      <c r="Q2416" s="4" t="s">
        <v>32631</v>
      </c>
      <c r="R2416" t="s">
        <v>34862</v>
      </c>
      <c r="S2416" t="s">
        <v>34864</v>
      </c>
      <c r="T2416" t="s">
        <v>34865</v>
      </c>
      <c r="U2416" t="s">
        <v>34868</v>
      </c>
      <c r="V2416" t="s">
        <v>34877</v>
      </c>
      <c r="W2416" t="s">
        <v>34877</v>
      </c>
    </row>
    <row r="2417" spans="1:23" x14ac:dyDescent="0.3">
      <c r="A2417" s="4" t="s">
        <v>32767</v>
      </c>
      <c r="B2417" t="s">
        <v>5831</v>
      </c>
      <c r="C2417" t="s">
        <v>1522</v>
      </c>
      <c r="D2417" t="s">
        <v>7895</v>
      </c>
      <c r="E2417" t="s">
        <v>7896</v>
      </c>
      <c r="F2417" t="s">
        <v>27</v>
      </c>
      <c r="G2417" t="s">
        <v>28</v>
      </c>
      <c r="H2417" t="s">
        <v>16</v>
      </c>
      <c r="I2417" t="s">
        <v>17</v>
      </c>
      <c r="J2417" t="s">
        <v>18</v>
      </c>
      <c r="O2417" t="s">
        <v>7897</v>
      </c>
      <c r="P2417">
        <f t="shared" si="101"/>
        <v>11</v>
      </c>
      <c r="Q2417" t="s">
        <v>33844</v>
      </c>
      <c r="R2417" t="s">
        <v>5831</v>
      </c>
      <c r="S2417" t="s">
        <v>34863</v>
      </c>
      <c r="T2417" t="s">
        <v>34865</v>
      </c>
      <c r="U2417" t="s">
        <v>34868</v>
      </c>
      <c r="V2417" t="s">
        <v>34878</v>
      </c>
      <c r="W2417" t="s">
        <v>34877</v>
      </c>
    </row>
    <row r="2418" spans="1:23" x14ac:dyDescent="0.3">
      <c r="A2418" s="4" t="s">
        <v>32631</v>
      </c>
      <c r="B2418" t="s">
        <v>1529</v>
      </c>
      <c r="C2418" t="s">
        <v>1530</v>
      </c>
      <c r="D2418" t="s">
        <v>7898</v>
      </c>
      <c r="E2418" t="s">
        <v>7899</v>
      </c>
      <c r="F2418" t="s">
        <v>20</v>
      </c>
      <c r="G2418" t="s">
        <v>20</v>
      </c>
      <c r="H2418" t="s">
        <v>16</v>
      </c>
      <c r="I2418" t="s">
        <v>17</v>
      </c>
      <c r="J2418" t="s">
        <v>18</v>
      </c>
      <c r="K2418" t="s">
        <v>5836</v>
      </c>
      <c r="O2418" t="s">
        <v>7900</v>
      </c>
      <c r="P2418">
        <f t="shared" si="101"/>
        <v>9</v>
      </c>
      <c r="Q2418" s="4" t="s">
        <v>32631</v>
      </c>
      <c r="R2418" t="s">
        <v>34862</v>
      </c>
      <c r="S2418" t="s">
        <v>34864</v>
      </c>
      <c r="T2418" t="s">
        <v>34865</v>
      </c>
      <c r="U2418" t="s">
        <v>34868</v>
      </c>
      <c r="V2418" t="s">
        <v>34877</v>
      </c>
      <c r="W2418" t="s">
        <v>34877</v>
      </c>
    </row>
    <row r="2419" spans="1:23" x14ac:dyDescent="0.3">
      <c r="A2419" s="4" t="s">
        <v>32767</v>
      </c>
      <c r="B2419" t="s">
        <v>5831</v>
      </c>
      <c r="C2419" t="s">
        <v>1522</v>
      </c>
      <c r="D2419" t="s">
        <v>7901</v>
      </c>
      <c r="E2419" t="s">
        <v>7902</v>
      </c>
      <c r="F2419" t="s">
        <v>20</v>
      </c>
      <c r="G2419" t="s">
        <v>138</v>
      </c>
      <c r="H2419" t="s">
        <v>16</v>
      </c>
      <c r="I2419" t="s">
        <v>17</v>
      </c>
      <c r="J2419" t="s">
        <v>18</v>
      </c>
      <c r="O2419" t="s">
        <v>7903</v>
      </c>
      <c r="P2419">
        <f t="shared" si="101"/>
        <v>11</v>
      </c>
      <c r="Q2419" t="s">
        <v>33844</v>
      </c>
      <c r="R2419" t="s">
        <v>5831</v>
      </c>
      <c r="S2419" t="s">
        <v>34863</v>
      </c>
      <c r="T2419" t="s">
        <v>34865</v>
      </c>
      <c r="U2419" t="s">
        <v>34868</v>
      </c>
      <c r="V2419" t="s">
        <v>34878</v>
      </c>
      <c r="W2419" t="s">
        <v>34877</v>
      </c>
    </row>
    <row r="2420" spans="1:23" x14ac:dyDescent="0.3">
      <c r="A2420" s="4" t="s">
        <v>32767</v>
      </c>
      <c r="B2420" t="s">
        <v>5831</v>
      </c>
      <c r="C2420" t="s">
        <v>1522</v>
      </c>
      <c r="D2420" t="s">
        <v>7904</v>
      </c>
      <c r="E2420" t="s">
        <v>7905</v>
      </c>
      <c r="F2420" t="s">
        <v>20</v>
      </c>
      <c r="G2420" t="s">
        <v>20</v>
      </c>
      <c r="H2420" t="s">
        <v>16</v>
      </c>
      <c r="I2420" t="s">
        <v>17</v>
      </c>
      <c r="J2420" t="s">
        <v>18</v>
      </c>
      <c r="O2420" t="s">
        <v>7906</v>
      </c>
      <c r="P2420">
        <f t="shared" si="101"/>
        <v>11</v>
      </c>
      <c r="Q2420" t="s">
        <v>33844</v>
      </c>
      <c r="R2420" t="s">
        <v>5831</v>
      </c>
      <c r="S2420" t="s">
        <v>34863</v>
      </c>
      <c r="T2420" t="s">
        <v>34865</v>
      </c>
      <c r="U2420" t="s">
        <v>34868</v>
      </c>
      <c r="V2420" t="s">
        <v>34878</v>
      </c>
      <c r="W2420" t="s">
        <v>34877</v>
      </c>
    </row>
    <row r="2421" spans="1:23" x14ac:dyDescent="0.3">
      <c r="A2421" s="4" t="s">
        <v>32767</v>
      </c>
      <c r="B2421" t="s">
        <v>5831</v>
      </c>
      <c r="C2421" t="s">
        <v>1522</v>
      </c>
      <c r="D2421" t="s">
        <v>7907</v>
      </c>
      <c r="E2421" t="s">
        <v>7908</v>
      </c>
      <c r="F2421" t="s">
        <v>20</v>
      </c>
      <c r="G2421" t="s">
        <v>138</v>
      </c>
      <c r="H2421" t="s">
        <v>16</v>
      </c>
      <c r="I2421" t="s">
        <v>17</v>
      </c>
      <c r="J2421" t="s">
        <v>18</v>
      </c>
      <c r="O2421" t="s">
        <v>19</v>
      </c>
      <c r="P2421">
        <f t="shared" si="101"/>
        <v>11</v>
      </c>
      <c r="Q2421" t="s">
        <v>33844</v>
      </c>
      <c r="R2421" t="s">
        <v>5831</v>
      </c>
      <c r="S2421" t="s">
        <v>34863</v>
      </c>
      <c r="T2421" t="s">
        <v>34865</v>
      </c>
      <c r="U2421" t="s">
        <v>34868</v>
      </c>
      <c r="V2421" t="s">
        <v>34878</v>
      </c>
      <c r="W2421" t="s">
        <v>34877</v>
      </c>
    </row>
    <row r="2422" spans="1:23" x14ac:dyDescent="0.3">
      <c r="A2422" s="4" t="s">
        <v>32631</v>
      </c>
      <c r="B2422" t="s">
        <v>1529</v>
      </c>
      <c r="C2422" t="s">
        <v>1530</v>
      </c>
      <c r="D2422" t="s">
        <v>7909</v>
      </c>
      <c r="E2422" t="s">
        <v>7910</v>
      </c>
      <c r="F2422" t="s">
        <v>20</v>
      </c>
      <c r="G2422" t="s">
        <v>20</v>
      </c>
      <c r="H2422" t="s">
        <v>16</v>
      </c>
      <c r="I2422" t="s">
        <v>17</v>
      </c>
      <c r="J2422" t="s">
        <v>18</v>
      </c>
      <c r="K2422" t="s">
        <v>5836</v>
      </c>
      <c r="O2422" t="s">
        <v>7911</v>
      </c>
      <c r="P2422">
        <f t="shared" si="101"/>
        <v>9</v>
      </c>
      <c r="Q2422" s="4" t="s">
        <v>32631</v>
      </c>
      <c r="R2422" t="s">
        <v>34862</v>
      </c>
      <c r="S2422" t="s">
        <v>34864</v>
      </c>
      <c r="T2422" t="s">
        <v>34865</v>
      </c>
      <c r="U2422" t="s">
        <v>34868</v>
      </c>
      <c r="V2422" t="s">
        <v>34877</v>
      </c>
      <c r="W2422" t="s">
        <v>34877</v>
      </c>
    </row>
    <row r="2423" spans="1:23" x14ac:dyDescent="0.3">
      <c r="A2423" s="4" t="s">
        <v>32767</v>
      </c>
      <c r="B2423" t="s">
        <v>5831</v>
      </c>
      <c r="C2423" t="s">
        <v>1522</v>
      </c>
      <c r="D2423" t="s">
        <v>7912</v>
      </c>
      <c r="E2423" t="s">
        <v>7913</v>
      </c>
      <c r="F2423" t="s">
        <v>20</v>
      </c>
      <c r="G2423" t="s">
        <v>138</v>
      </c>
      <c r="H2423" t="s">
        <v>16</v>
      </c>
      <c r="I2423" t="s">
        <v>17</v>
      </c>
      <c r="J2423" t="s">
        <v>18</v>
      </c>
      <c r="O2423" t="s">
        <v>7914</v>
      </c>
      <c r="P2423">
        <f t="shared" si="101"/>
        <v>11</v>
      </c>
      <c r="Q2423" t="s">
        <v>33844</v>
      </c>
      <c r="R2423" t="s">
        <v>5831</v>
      </c>
      <c r="S2423" t="s">
        <v>34863</v>
      </c>
      <c r="T2423" t="s">
        <v>34865</v>
      </c>
      <c r="U2423" t="s">
        <v>34868</v>
      </c>
      <c r="V2423" t="s">
        <v>34878</v>
      </c>
      <c r="W2423" t="s">
        <v>34877</v>
      </c>
    </row>
    <row r="2424" spans="1:23" x14ac:dyDescent="0.3">
      <c r="A2424" s="4" t="s">
        <v>32767</v>
      </c>
      <c r="B2424" t="s">
        <v>5831</v>
      </c>
      <c r="C2424" t="s">
        <v>1522</v>
      </c>
      <c r="D2424" t="s">
        <v>7915</v>
      </c>
      <c r="E2424" t="s">
        <v>7916</v>
      </c>
      <c r="F2424" t="s">
        <v>20</v>
      </c>
      <c r="G2424" t="s">
        <v>138</v>
      </c>
      <c r="H2424" t="s">
        <v>16</v>
      </c>
      <c r="I2424" t="s">
        <v>17</v>
      </c>
      <c r="J2424" t="s">
        <v>18</v>
      </c>
      <c r="O2424" t="s">
        <v>7917</v>
      </c>
      <c r="P2424">
        <f t="shared" si="101"/>
        <v>11</v>
      </c>
      <c r="Q2424" t="s">
        <v>33844</v>
      </c>
      <c r="R2424" t="s">
        <v>5831</v>
      </c>
      <c r="S2424" t="s">
        <v>34863</v>
      </c>
      <c r="T2424" t="s">
        <v>34865</v>
      </c>
      <c r="U2424" t="s">
        <v>34868</v>
      </c>
      <c r="V2424" t="s">
        <v>34878</v>
      </c>
      <c r="W2424" t="s">
        <v>34877</v>
      </c>
    </row>
    <row r="2425" spans="1:23" x14ac:dyDescent="0.3">
      <c r="A2425" s="4" t="s">
        <v>32767</v>
      </c>
      <c r="B2425" t="s">
        <v>5831</v>
      </c>
      <c r="C2425" t="s">
        <v>1522</v>
      </c>
      <c r="D2425" t="s">
        <v>7918</v>
      </c>
      <c r="E2425" t="s">
        <v>7919</v>
      </c>
      <c r="F2425" t="s">
        <v>20</v>
      </c>
      <c r="G2425" t="s">
        <v>138</v>
      </c>
      <c r="H2425" t="s">
        <v>16</v>
      </c>
      <c r="I2425" t="s">
        <v>17</v>
      </c>
      <c r="J2425" t="s">
        <v>18</v>
      </c>
      <c r="O2425" t="s">
        <v>7920</v>
      </c>
      <c r="P2425">
        <f t="shared" si="101"/>
        <v>11</v>
      </c>
      <c r="Q2425" t="s">
        <v>33844</v>
      </c>
      <c r="R2425" t="s">
        <v>5831</v>
      </c>
      <c r="S2425" t="s">
        <v>34863</v>
      </c>
      <c r="T2425" t="s">
        <v>34865</v>
      </c>
      <c r="U2425" t="s">
        <v>34868</v>
      </c>
      <c r="V2425" t="s">
        <v>34878</v>
      </c>
      <c r="W2425" t="s">
        <v>34877</v>
      </c>
    </row>
    <row r="2426" spans="1:23" x14ac:dyDescent="0.3">
      <c r="A2426" s="4" t="s">
        <v>32631</v>
      </c>
      <c r="B2426" t="s">
        <v>1529</v>
      </c>
      <c r="C2426" t="s">
        <v>1530</v>
      </c>
      <c r="D2426" t="s">
        <v>7921</v>
      </c>
      <c r="E2426" t="s">
        <v>7922</v>
      </c>
      <c r="F2426" t="s">
        <v>20</v>
      </c>
      <c r="G2426" t="s">
        <v>20</v>
      </c>
      <c r="H2426" t="s">
        <v>16</v>
      </c>
      <c r="I2426" t="s">
        <v>17</v>
      </c>
      <c r="J2426" t="s">
        <v>18</v>
      </c>
      <c r="K2426" t="s">
        <v>5836</v>
      </c>
      <c r="O2426" t="s">
        <v>7923</v>
      </c>
      <c r="P2426">
        <f t="shared" si="101"/>
        <v>9</v>
      </c>
      <c r="Q2426" s="4" t="s">
        <v>32631</v>
      </c>
      <c r="R2426" t="s">
        <v>34862</v>
      </c>
      <c r="S2426" t="s">
        <v>34864</v>
      </c>
      <c r="T2426" t="s">
        <v>34865</v>
      </c>
      <c r="U2426" t="s">
        <v>34868</v>
      </c>
      <c r="V2426" t="s">
        <v>34877</v>
      </c>
      <c r="W2426" t="s">
        <v>34877</v>
      </c>
    </row>
    <row r="2427" spans="1:23" x14ac:dyDescent="0.3">
      <c r="A2427" s="4" t="s">
        <v>32767</v>
      </c>
      <c r="B2427" t="s">
        <v>5831</v>
      </c>
      <c r="C2427" t="s">
        <v>1522</v>
      </c>
      <c r="D2427" t="s">
        <v>7924</v>
      </c>
      <c r="E2427" t="s">
        <v>7925</v>
      </c>
      <c r="F2427" t="s">
        <v>20</v>
      </c>
      <c r="G2427" t="s">
        <v>138</v>
      </c>
      <c r="H2427" t="s">
        <v>16</v>
      </c>
      <c r="I2427" t="s">
        <v>17</v>
      </c>
      <c r="J2427" t="s">
        <v>18</v>
      </c>
      <c r="O2427" t="s">
        <v>7926</v>
      </c>
      <c r="P2427">
        <f t="shared" si="101"/>
        <v>11</v>
      </c>
      <c r="Q2427" t="s">
        <v>33844</v>
      </c>
      <c r="R2427" t="s">
        <v>5831</v>
      </c>
      <c r="S2427" t="s">
        <v>34863</v>
      </c>
      <c r="T2427" t="s">
        <v>34865</v>
      </c>
      <c r="U2427" t="s">
        <v>34868</v>
      </c>
      <c r="V2427" t="s">
        <v>34878</v>
      </c>
      <c r="W2427" t="s">
        <v>34877</v>
      </c>
    </row>
    <row r="2428" spans="1:23" x14ac:dyDescent="0.3">
      <c r="A2428" s="4" t="s">
        <v>32767</v>
      </c>
      <c r="B2428" t="s">
        <v>5831</v>
      </c>
      <c r="C2428" t="s">
        <v>1522</v>
      </c>
      <c r="D2428" t="s">
        <v>7927</v>
      </c>
      <c r="E2428" t="s">
        <v>7928</v>
      </c>
      <c r="F2428" t="s">
        <v>20</v>
      </c>
      <c r="G2428" t="s">
        <v>20</v>
      </c>
      <c r="H2428" t="s">
        <v>16</v>
      </c>
      <c r="I2428" t="s">
        <v>17</v>
      </c>
      <c r="J2428" t="s">
        <v>18</v>
      </c>
      <c r="O2428" t="s">
        <v>7929</v>
      </c>
      <c r="P2428">
        <f t="shared" si="101"/>
        <v>11</v>
      </c>
      <c r="Q2428" t="s">
        <v>33844</v>
      </c>
      <c r="R2428" t="s">
        <v>5831</v>
      </c>
      <c r="S2428" t="s">
        <v>34863</v>
      </c>
      <c r="T2428" t="s">
        <v>34865</v>
      </c>
      <c r="U2428" t="s">
        <v>34868</v>
      </c>
      <c r="V2428" t="s">
        <v>34878</v>
      </c>
      <c r="W2428" t="s">
        <v>34877</v>
      </c>
    </row>
    <row r="2429" spans="1:23" x14ac:dyDescent="0.3">
      <c r="A2429" s="4" t="s">
        <v>32767</v>
      </c>
      <c r="B2429" t="s">
        <v>5831</v>
      </c>
      <c r="C2429" t="s">
        <v>1522</v>
      </c>
      <c r="D2429" t="s">
        <v>7930</v>
      </c>
      <c r="E2429" t="s">
        <v>7931</v>
      </c>
      <c r="F2429" t="s">
        <v>20</v>
      </c>
      <c r="G2429" t="s">
        <v>138</v>
      </c>
      <c r="H2429" t="s">
        <v>16</v>
      </c>
      <c r="I2429" t="s">
        <v>17</v>
      </c>
      <c r="J2429" t="s">
        <v>18</v>
      </c>
      <c r="O2429" t="s">
        <v>7932</v>
      </c>
      <c r="P2429">
        <f t="shared" si="101"/>
        <v>11</v>
      </c>
      <c r="Q2429" t="s">
        <v>33844</v>
      </c>
      <c r="R2429" t="s">
        <v>5831</v>
      </c>
      <c r="S2429" t="s">
        <v>34863</v>
      </c>
      <c r="T2429" t="s">
        <v>34865</v>
      </c>
      <c r="U2429" t="s">
        <v>34868</v>
      </c>
      <c r="V2429" t="s">
        <v>34878</v>
      </c>
      <c r="W2429" t="s">
        <v>34877</v>
      </c>
    </row>
    <row r="2430" spans="1:23" x14ac:dyDescent="0.3">
      <c r="A2430" s="4" t="s">
        <v>32631</v>
      </c>
      <c r="B2430" t="s">
        <v>1529</v>
      </c>
      <c r="C2430" t="s">
        <v>1530</v>
      </c>
      <c r="D2430" t="s">
        <v>7933</v>
      </c>
      <c r="E2430" t="s">
        <v>7934</v>
      </c>
      <c r="F2430" t="s">
        <v>20</v>
      </c>
      <c r="G2430" t="s">
        <v>20</v>
      </c>
      <c r="H2430" t="s">
        <v>16</v>
      </c>
      <c r="I2430" t="s">
        <v>17</v>
      </c>
      <c r="J2430" t="s">
        <v>18</v>
      </c>
      <c r="K2430" t="s">
        <v>5836</v>
      </c>
      <c r="O2430" t="s">
        <v>7935</v>
      </c>
      <c r="P2430">
        <f t="shared" si="101"/>
        <v>9</v>
      </c>
      <c r="Q2430" s="4" t="s">
        <v>32631</v>
      </c>
      <c r="R2430" t="s">
        <v>34862</v>
      </c>
      <c r="S2430" t="s">
        <v>34864</v>
      </c>
      <c r="T2430" t="s">
        <v>34865</v>
      </c>
      <c r="U2430" t="s">
        <v>34868</v>
      </c>
      <c r="V2430" t="s">
        <v>34877</v>
      </c>
      <c r="W2430" t="s">
        <v>34877</v>
      </c>
    </row>
    <row r="2431" spans="1:23" x14ac:dyDescent="0.3">
      <c r="A2431" s="4" t="s">
        <v>32767</v>
      </c>
      <c r="B2431" t="s">
        <v>5831</v>
      </c>
      <c r="C2431" t="s">
        <v>1522</v>
      </c>
      <c r="D2431" t="s">
        <v>7936</v>
      </c>
      <c r="E2431" t="s">
        <v>7937</v>
      </c>
      <c r="F2431" t="s">
        <v>20</v>
      </c>
      <c r="G2431" t="s">
        <v>138</v>
      </c>
      <c r="H2431" t="s">
        <v>16</v>
      </c>
      <c r="I2431" t="s">
        <v>17</v>
      </c>
      <c r="J2431" t="s">
        <v>18</v>
      </c>
      <c r="O2431" t="s">
        <v>19</v>
      </c>
      <c r="P2431">
        <f t="shared" si="101"/>
        <v>11</v>
      </c>
      <c r="Q2431" t="s">
        <v>33844</v>
      </c>
      <c r="R2431" t="s">
        <v>5831</v>
      </c>
      <c r="S2431" t="s">
        <v>34863</v>
      </c>
      <c r="T2431" t="s">
        <v>34865</v>
      </c>
      <c r="U2431" t="s">
        <v>34868</v>
      </c>
      <c r="V2431" t="s">
        <v>34878</v>
      </c>
      <c r="W2431" t="s">
        <v>34877</v>
      </c>
    </row>
    <row r="2432" spans="1:23" x14ac:dyDescent="0.3">
      <c r="A2432" s="4" t="s">
        <v>32767</v>
      </c>
      <c r="B2432" t="s">
        <v>5831</v>
      </c>
      <c r="C2432" t="s">
        <v>1522</v>
      </c>
      <c r="D2432" t="s">
        <v>7938</v>
      </c>
      <c r="E2432" t="s">
        <v>7939</v>
      </c>
      <c r="F2432" t="s">
        <v>20</v>
      </c>
      <c r="G2432" t="s">
        <v>20</v>
      </c>
      <c r="H2432" t="s">
        <v>16</v>
      </c>
      <c r="I2432" t="s">
        <v>17</v>
      </c>
      <c r="J2432" t="s">
        <v>18</v>
      </c>
      <c r="O2432" t="s">
        <v>19</v>
      </c>
      <c r="P2432">
        <f t="shared" si="101"/>
        <v>11</v>
      </c>
      <c r="Q2432" t="s">
        <v>33844</v>
      </c>
      <c r="R2432" t="s">
        <v>5831</v>
      </c>
      <c r="S2432" t="s">
        <v>34863</v>
      </c>
      <c r="T2432" t="s">
        <v>34865</v>
      </c>
      <c r="U2432" t="s">
        <v>34868</v>
      </c>
      <c r="V2432" t="s">
        <v>34878</v>
      </c>
      <c r="W2432" t="s">
        <v>34877</v>
      </c>
    </row>
    <row r="2433" spans="1:23" x14ac:dyDescent="0.3">
      <c r="A2433" s="4" t="s">
        <v>32767</v>
      </c>
      <c r="B2433" t="s">
        <v>5831</v>
      </c>
      <c r="C2433" t="s">
        <v>1522</v>
      </c>
      <c r="D2433" t="s">
        <v>7940</v>
      </c>
      <c r="E2433" t="s">
        <v>7941</v>
      </c>
      <c r="F2433" t="s">
        <v>27</v>
      </c>
      <c r="G2433" t="s">
        <v>28</v>
      </c>
      <c r="H2433" t="s">
        <v>16</v>
      </c>
      <c r="I2433" t="s">
        <v>17</v>
      </c>
      <c r="J2433" t="s">
        <v>18</v>
      </c>
      <c r="O2433" t="s">
        <v>7942</v>
      </c>
      <c r="P2433">
        <f t="shared" si="101"/>
        <v>11</v>
      </c>
      <c r="Q2433" t="s">
        <v>33844</v>
      </c>
      <c r="R2433" t="s">
        <v>5831</v>
      </c>
      <c r="S2433" t="s">
        <v>34863</v>
      </c>
      <c r="T2433" t="s">
        <v>34865</v>
      </c>
      <c r="U2433" t="s">
        <v>34868</v>
      </c>
      <c r="V2433" t="s">
        <v>34878</v>
      </c>
      <c r="W2433" t="s">
        <v>34877</v>
      </c>
    </row>
    <row r="2434" spans="1:23" x14ac:dyDescent="0.3">
      <c r="A2434" s="4" t="s">
        <v>32767</v>
      </c>
      <c r="B2434" t="s">
        <v>5831</v>
      </c>
      <c r="C2434" t="s">
        <v>1522</v>
      </c>
      <c r="D2434" t="s">
        <v>7943</v>
      </c>
      <c r="E2434" t="s">
        <v>7944</v>
      </c>
      <c r="F2434" t="s">
        <v>20</v>
      </c>
      <c r="G2434" t="s">
        <v>20</v>
      </c>
      <c r="H2434" t="s">
        <v>16</v>
      </c>
      <c r="I2434" t="s">
        <v>17</v>
      </c>
      <c r="J2434" t="s">
        <v>18</v>
      </c>
      <c r="O2434" t="s">
        <v>7945</v>
      </c>
      <c r="P2434">
        <f t="shared" si="101"/>
        <v>11</v>
      </c>
      <c r="Q2434" t="s">
        <v>33844</v>
      </c>
      <c r="R2434" t="s">
        <v>5831</v>
      </c>
      <c r="S2434" t="s">
        <v>34863</v>
      </c>
      <c r="T2434" t="s">
        <v>34865</v>
      </c>
      <c r="U2434" t="s">
        <v>34868</v>
      </c>
      <c r="V2434" t="s">
        <v>34878</v>
      </c>
      <c r="W2434" t="s">
        <v>34877</v>
      </c>
    </row>
    <row r="2435" spans="1:23" x14ac:dyDescent="0.3">
      <c r="A2435" s="4" t="s">
        <v>32767</v>
      </c>
      <c r="B2435" t="s">
        <v>5831</v>
      </c>
      <c r="C2435" t="s">
        <v>1522</v>
      </c>
      <c r="D2435" t="s">
        <v>7946</v>
      </c>
      <c r="E2435" t="s">
        <v>7947</v>
      </c>
      <c r="F2435" t="s">
        <v>20</v>
      </c>
      <c r="G2435" t="s">
        <v>138</v>
      </c>
      <c r="H2435" t="s">
        <v>16</v>
      </c>
      <c r="I2435" t="s">
        <v>17</v>
      </c>
      <c r="J2435" t="s">
        <v>18</v>
      </c>
      <c r="O2435" t="s">
        <v>7948</v>
      </c>
      <c r="P2435">
        <f t="shared" si="101"/>
        <v>11</v>
      </c>
      <c r="Q2435" t="s">
        <v>33844</v>
      </c>
      <c r="R2435" t="s">
        <v>5831</v>
      </c>
      <c r="S2435" t="s">
        <v>34863</v>
      </c>
      <c r="T2435" t="s">
        <v>34865</v>
      </c>
      <c r="U2435" t="s">
        <v>34868</v>
      </c>
      <c r="V2435" t="s">
        <v>34878</v>
      </c>
      <c r="W2435" t="s">
        <v>34877</v>
      </c>
    </row>
    <row r="2436" spans="1:23" x14ac:dyDescent="0.3">
      <c r="A2436" s="4" t="s">
        <v>32767</v>
      </c>
      <c r="B2436" t="s">
        <v>5831</v>
      </c>
      <c r="C2436" t="s">
        <v>1522</v>
      </c>
      <c r="D2436" t="s">
        <v>7949</v>
      </c>
      <c r="E2436" t="s">
        <v>7950</v>
      </c>
      <c r="F2436" t="s">
        <v>20</v>
      </c>
      <c r="G2436" t="s">
        <v>20</v>
      </c>
      <c r="H2436" t="s">
        <v>16</v>
      </c>
      <c r="I2436" t="s">
        <v>17</v>
      </c>
      <c r="J2436" t="s">
        <v>18</v>
      </c>
      <c r="O2436" t="s">
        <v>7951</v>
      </c>
      <c r="P2436">
        <f t="shared" si="101"/>
        <v>11</v>
      </c>
      <c r="Q2436" t="s">
        <v>33844</v>
      </c>
      <c r="R2436" t="s">
        <v>5831</v>
      </c>
      <c r="S2436" t="s">
        <v>34863</v>
      </c>
      <c r="T2436" t="s">
        <v>34865</v>
      </c>
      <c r="U2436" t="s">
        <v>34868</v>
      </c>
      <c r="V2436" t="s">
        <v>34878</v>
      </c>
      <c r="W2436" t="s">
        <v>34877</v>
      </c>
    </row>
    <row r="2437" spans="1:23" x14ac:dyDescent="0.3">
      <c r="A2437" s="4" t="s">
        <v>32767</v>
      </c>
      <c r="B2437" t="s">
        <v>5831</v>
      </c>
      <c r="C2437" t="s">
        <v>1522</v>
      </c>
      <c r="D2437" t="s">
        <v>7952</v>
      </c>
      <c r="E2437" t="s">
        <v>6967</v>
      </c>
      <c r="F2437" t="s">
        <v>20</v>
      </c>
      <c r="G2437" t="s">
        <v>138</v>
      </c>
      <c r="H2437" t="s">
        <v>16</v>
      </c>
      <c r="I2437" t="s">
        <v>17</v>
      </c>
      <c r="J2437" t="s">
        <v>18</v>
      </c>
      <c r="O2437" t="s">
        <v>7953</v>
      </c>
      <c r="P2437">
        <f t="shared" si="101"/>
        <v>11</v>
      </c>
      <c r="Q2437" t="s">
        <v>33844</v>
      </c>
      <c r="R2437" t="s">
        <v>5831</v>
      </c>
      <c r="S2437" t="s">
        <v>34863</v>
      </c>
      <c r="T2437" t="s">
        <v>34865</v>
      </c>
      <c r="U2437" t="s">
        <v>34868</v>
      </c>
      <c r="V2437" t="s">
        <v>34878</v>
      </c>
      <c r="W2437" t="s">
        <v>34877</v>
      </c>
    </row>
    <row r="2438" spans="1:23" x14ac:dyDescent="0.3">
      <c r="A2438" s="4" t="s">
        <v>32631</v>
      </c>
      <c r="B2438" t="s">
        <v>1529</v>
      </c>
      <c r="C2438" t="s">
        <v>1530</v>
      </c>
      <c r="D2438" t="s">
        <v>7954</v>
      </c>
      <c r="E2438" t="s">
        <v>7955</v>
      </c>
      <c r="F2438" t="s">
        <v>20</v>
      </c>
      <c r="G2438" t="s">
        <v>20</v>
      </c>
      <c r="H2438" t="s">
        <v>16</v>
      </c>
      <c r="I2438" t="s">
        <v>17</v>
      </c>
      <c r="J2438" t="s">
        <v>18</v>
      </c>
      <c r="K2438" t="s">
        <v>5836</v>
      </c>
      <c r="O2438" t="s">
        <v>7956</v>
      </c>
      <c r="P2438">
        <f t="shared" si="101"/>
        <v>9</v>
      </c>
      <c r="Q2438" s="4" t="s">
        <v>32631</v>
      </c>
      <c r="R2438" t="s">
        <v>34862</v>
      </c>
      <c r="S2438" t="s">
        <v>34864</v>
      </c>
      <c r="T2438" t="s">
        <v>34865</v>
      </c>
      <c r="U2438" t="s">
        <v>34868</v>
      </c>
      <c r="V2438" t="s">
        <v>34877</v>
      </c>
      <c r="W2438" t="s">
        <v>34877</v>
      </c>
    </row>
    <row r="2439" spans="1:23" x14ac:dyDescent="0.3">
      <c r="A2439" s="4" t="s">
        <v>32767</v>
      </c>
      <c r="B2439" t="s">
        <v>5831</v>
      </c>
      <c r="C2439" t="s">
        <v>1522</v>
      </c>
      <c r="D2439" t="s">
        <v>7957</v>
      </c>
      <c r="E2439" t="s">
        <v>7958</v>
      </c>
      <c r="F2439" t="s">
        <v>20</v>
      </c>
      <c r="G2439" t="s">
        <v>20</v>
      </c>
      <c r="H2439" t="s">
        <v>16</v>
      </c>
      <c r="I2439" t="s">
        <v>17</v>
      </c>
      <c r="J2439" t="s">
        <v>18</v>
      </c>
      <c r="O2439" t="s">
        <v>19</v>
      </c>
      <c r="P2439">
        <f t="shared" si="101"/>
        <v>11</v>
      </c>
      <c r="Q2439" t="s">
        <v>33844</v>
      </c>
      <c r="R2439" t="s">
        <v>5831</v>
      </c>
      <c r="S2439" t="s">
        <v>34863</v>
      </c>
      <c r="T2439" t="s">
        <v>34865</v>
      </c>
      <c r="U2439" t="s">
        <v>34868</v>
      </c>
      <c r="V2439" t="s">
        <v>34878</v>
      </c>
      <c r="W2439" t="s">
        <v>34877</v>
      </c>
    </row>
    <row r="2440" spans="1:23" x14ac:dyDescent="0.3">
      <c r="A2440" s="4" t="s">
        <v>32767</v>
      </c>
      <c r="B2440" t="s">
        <v>5831</v>
      </c>
      <c r="C2440" t="s">
        <v>1522</v>
      </c>
      <c r="D2440" t="s">
        <v>7959</v>
      </c>
      <c r="E2440" t="s">
        <v>7960</v>
      </c>
      <c r="F2440" t="s">
        <v>20</v>
      </c>
      <c r="G2440" t="s">
        <v>20</v>
      </c>
      <c r="H2440" t="s">
        <v>16</v>
      </c>
      <c r="I2440" t="s">
        <v>17</v>
      </c>
      <c r="J2440" t="s">
        <v>18</v>
      </c>
      <c r="O2440" t="s">
        <v>7961</v>
      </c>
      <c r="P2440">
        <f t="shared" si="101"/>
        <v>11</v>
      </c>
      <c r="Q2440" t="s">
        <v>33844</v>
      </c>
      <c r="R2440" t="s">
        <v>5831</v>
      </c>
      <c r="S2440" t="s">
        <v>34863</v>
      </c>
      <c r="T2440" t="s">
        <v>34865</v>
      </c>
      <c r="U2440" t="s">
        <v>34868</v>
      </c>
      <c r="V2440" t="s">
        <v>34878</v>
      </c>
      <c r="W2440" t="s">
        <v>34877</v>
      </c>
    </row>
    <row r="2441" spans="1:23" x14ac:dyDescent="0.3">
      <c r="A2441" s="4" t="s">
        <v>32767</v>
      </c>
      <c r="B2441" t="s">
        <v>5831</v>
      </c>
      <c r="C2441" t="s">
        <v>1522</v>
      </c>
      <c r="D2441" t="s">
        <v>7962</v>
      </c>
      <c r="E2441" t="s">
        <v>7963</v>
      </c>
      <c r="F2441" t="s">
        <v>20</v>
      </c>
      <c r="G2441" t="s">
        <v>20</v>
      </c>
      <c r="H2441" t="s">
        <v>16</v>
      </c>
      <c r="I2441" t="s">
        <v>17</v>
      </c>
      <c r="J2441" t="s">
        <v>18</v>
      </c>
      <c r="O2441" t="s">
        <v>7964</v>
      </c>
      <c r="P2441">
        <f t="shared" si="101"/>
        <v>11</v>
      </c>
      <c r="Q2441" t="s">
        <v>33844</v>
      </c>
      <c r="R2441" t="s">
        <v>5831</v>
      </c>
      <c r="S2441" t="s">
        <v>34863</v>
      </c>
      <c r="T2441" t="s">
        <v>34865</v>
      </c>
      <c r="U2441" t="s">
        <v>34868</v>
      </c>
      <c r="V2441" t="s">
        <v>34878</v>
      </c>
      <c r="W2441" t="s">
        <v>34877</v>
      </c>
    </row>
    <row r="2442" spans="1:23" x14ac:dyDescent="0.3">
      <c r="A2442" s="4" t="s">
        <v>32767</v>
      </c>
      <c r="B2442" t="s">
        <v>5831</v>
      </c>
      <c r="C2442" t="s">
        <v>1522</v>
      </c>
      <c r="D2442" t="s">
        <v>7965</v>
      </c>
      <c r="E2442" t="s">
        <v>7966</v>
      </c>
      <c r="F2442" t="s">
        <v>20</v>
      </c>
      <c r="G2442" t="s">
        <v>20</v>
      </c>
      <c r="H2442" t="s">
        <v>16</v>
      </c>
      <c r="I2442" t="s">
        <v>17</v>
      </c>
      <c r="J2442" t="s">
        <v>18</v>
      </c>
      <c r="O2442" t="s">
        <v>7967</v>
      </c>
      <c r="P2442">
        <f t="shared" si="101"/>
        <v>11</v>
      </c>
      <c r="Q2442" t="s">
        <v>33844</v>
      </c>
      <c r="R2442" t="s">
        <v>5831</v>
      </c>
      <c r="S2442" t="s">
        <v>34863</v>
      </c>
      <c r="T2442" t="s">
        <v>34865</v>
      </c>
      <c r="U2442" t="s">
        <v>34868</v>
      </c>
      <c r="V2442" t="s">
        <v>34878</v>
      </c>
      <c r="W2442" t="s">
        <v>34877</v>
      </c>
    </row>
    <row r="2443" spans="1:23" x14ac:dyDescent="0.3">
      <c r="A2443" s="4" t="s">
        <v>32767</v>
      </c>
      <c r="B2443" t="s">
        <v>5831</v>
      </c>
      <c r="C2443" t="s">
        <v>1522</v>
      </c>
      <c r="D2443" t="s">
        <v>7968</v>
      </c>
      <c r="E2443" t="s">
        <v>7969</v>
      </c>
      <c r="F2443" t="s">
        <v>20</v>
      </c>
      <c r="G2443" t="s">
        <v>138</v>
      </c>
      <c r="H2443" t="s">
        <v>16</v>
      </c>
      <c r="I2443" t="s">
        <v>17</v>
      </c>
      <c r="J2443" t="s">
        <v>18</v>
      </c>
      <c r="O2443" t="s">
        <v>7970</v>
      </c>
      <c r="P2443">
        <f t="shared" si="101"/>
        <v>11</v>
      </c>
      <c r="Q2443" t="s">
        <v>33844</v>
      </c>
      <c r="R2443" t="s">
        <v>5831</v>
      </c>
      <c r="S2443" t="s">
        <v>34863</v>
      </c>
      <c r="T2443" t="s">
        <v>34865</v>
      </c>
      <c r="U2443" t="s">
        <v>34868</v>
      </c>
      <c r="V2443" t="s">
        <v>34878</v>
      </c>
      <c r="W2443" t="s">
        <v>34877</v>
      </c>
    </row>
    <row r="2444" spans="1:23" x14ac:dyDescent="0.3">
      <c r="A2444" s="4" t="s">
        <v>32855</v>
      </c>
      <c r="B2444" t="s">
        <v>7971</v>
      </c>
      <c r="C2444" t="s">
        <v>1734</v>
      </c>
      <c r="D2444" t="s">
        <v>7972</v>
      </c>
      <c r="E2444" t="s">
        <v>7973</v>
      </c>
      <c r="F2444" t="s">
        <v>20</v>
      </c>
      <c r="G2444" t="s">
        <v>20</v>
      </c>
      <c r="H2444" t="s">
        <v>16</v>
      </c>
      <c r="I2444" t="s">
        <v>17</v>
      </c>
      <c r="J2444" t="s">
        <v>18</v>
      </c>
      <c r="O2444" t="s">
        <v>7974</v>
      </c>
      <c r="P2444">
        <f t="shared" si="101"/>
        <v>9</v>
      </c>
      <c r="Q2444" s="4" t="s">
        <v>32855</v>
      </c>
      <c r="R2444" t="s">
        <v>7971</v>
      </c>
      <c r="S2444" t="s">
        <v>34864</v>
      </c>
      <c r="T2444" t="s">
        <v>34865</v>
      </c>
      <c r="U2444" t="s">
        <v>34868</v>
      </c>
      <c r="V2444" t="s">
        <v>34878</v>
      </c>
      <c r="W2444" t="s">
        <v>34877</v>
      </c>
    </row>
    <row r="2445" spans="1:23" x14ac:dyDescent="0.3">
      <c r="A2445" s="4" t="s">
        <v>32855</v>
      </c>
      <c r="B2445" t="s">
        <v>7971</v>
      </c>
      <c r="C2445" t="s">
        <v>1734</v>
      </c>
      <c r="D2445" t="s">
        <v>7975</v>
      </c>
      <c r="E2445" t="s">
        <v>7976</v>
      </c>
      <c r="F2445" t="s">
        <v>20</v>
      </c>
      <c r="G2445" t="s">
        <v>20</v>
      </c>
      <c r="H2445" t="s">
        <v>16</v>
      </c>
      <c r="I2445" t="s">
        <v>17</v>
      </c>
      <c r="J2445" t="s">
        <v>18</v>
      </c>
      <c r="O2445" t="s">
        <v>7977</v>
      </c>
      <c r="P2445">
        <f t="shared" si="101"/>
        <v>9</v>
      </c>
      <c r="Q2445" s="4" t="s">
        <v>32855</v>
      </c>
      <c r="R2445" t="s">
        <v>7971</v>
      </c>
      <c r="S2445" t="s">
        <v>34864</v>
      </c>
      <c r="T2445" t="s">
        <v>34865</v>
      </c>
      <c r="U2445" t="s">
        <v>34868</v>
      </c>
      <c r="V2445" t="s">
        <v>34878</v>
      </c>
      <c r="W2445" t="s">
        <v>34877</v>
      </c>
    </row>
    <row r="2446" spans="1:23" x14ac:dyDescent="0.3">
      <c r="A2446" s="4" t="s">
        <v>32855</v>
      </c>
      <c r="B2446" t="s">
        <v>7971</v>
      </c>
      <c r="C2446" t="s">
        <v>7971</v>
      </c>
      <c r="D2446" t="s">
        <v>7978</v>
      </c>
      <c r="E2446" t="s">
        <v>7979</v>
      </c>
      <c r="F2446" t="s">
        <v>20</v>
      </c>
      <c r="G2446" t="s">
        <v>20</v>
      </c>
      <c r="H2446" t="s">
        <v>16</v>
      </c>
      <c r="I2446" t="s">
        <v>17</v>
      </c>
      <c r="J2446" t="s">
        <v>18</v>
      </c>
      <c r="O2446" t="s">
        <v>7980</v>
      </c>
      <c r="P2446">
        <f t="shared" si="101"/>
        <v>9</v>
      </c>
      <c r="Q2446" s="4" t="s">
        <v>32855</v>
      </c>
      <c r="R2446" t="s">
        <v>7971</v>
      </c>
      <c r="S2446" t="s">
        <v>34864</v>
      </c>
      <c r="T2446" t="s">
        <v>34865</v>
      </c>
      <c r="U2446" t="s">
        <v>34868</v>
      </c>
      <c r="V2446" t="s">
        <v>34878</v>
      </c>
      <c r="W2446" t="s">
        <v>34877</v>
      </c>
    </row>
    <row r="2447" spans="1:23" x14ac:dyDescent="0.3">
      <c r="A2447" s="4" t="s">
        <v>32855</v>
      </c>
      <c r="B2447" t="s">
        <v>7971</v>
      </c>
      <c r="C2447" t="s">
        <v>1734</v>
      </c>
      <c r="D2447" t="s">
        <v>7981</v>
      </c>
      <c r="E2447" t="s">
        <v>7982</v>
      </c>
      <c r="F2447" t="s">
        <v>256</v>
      </c>
      <c r="G2447" t="s">
        <v>1167</v>
      </c>
      <c r="H2447" t="s">
        <v>16</v>
      </c>
      <c r="I2447" t="s">
        <v>17</v>
      </c>
      <c r="J2447" t="s">
        <v>18</v>
      </c>
      <c r="O2447" t="s">
        <v>7983</v>
      </c>
      <c r="P2447">
        <f t="shared" si="101"/>
        <v>9</v>
      </c>
      <c r="Q2447" s="4" t="s">
        <v>32855</v>
      </c>
      <c r="R2447" t="s">
        <v>7971</v>
      </c>
      <c r="S2447" t="s">
        <v>34864</v>
      </c>
      <c r="T2447" t="s">
        <v>34865</v>
      </c>
      <c r="U2447" t="s">
        <v>34868</v>
      </c>
      <c r="V2447" t="s">
        <v>34878</v>
      </c>
      <c r="W2447" t="s">
        <v>34877</v>
      </c>
    </row>
    <row r="2448" spans="1:23" x14ac:dyDescent="0.3">
      <c r="A2448" s="4" t="s">
        <v>32855</v>
      </c>
      <c r="B2448" t="s">
        <v>7971</v>
      </c>
      <c r="C2448" t="s">
        <v>1734</v>
      </c>
      <c r="D2448" t="s">
        <v>7984</v>
      </c>
      <c r="E2448" t="s">
        <v>7985</v>
      </c>
      <c r="F2448" t="s">
        <v>256</v>
      </c>
      <c r="G2448" t="s">
        <v>1167</v>
      </c>
      <c r="H2448" t="s">
        <v>16</v>
      </c>
      <c r="I2448" t="s">
        <v>17</v>
      </c>
      <c r="J2448" t="s">
        <v>18</v>
      </c>
      <c r="O2448" t="s">
        <v>7986</v>
      </c>
      <c r="P2448">
        <f t="shared" si="101"/>
        <v>9</v>
      </c>
      <c r="Q2448" s="4" t="s">
        <v>32855</v>
      </c>
      <c r="R2448" t="s">
        <v>7971</v>
      </c>
      <c r="S2448" t="s">
        <v>34864</v>
      </c>
      <c r="T2448" t="s">
        <v>34865</v>
      </c>
      <c r="U2448" t="s">
        <v>34868</v>
      </c>
      <c r="V2448" t="s">
        <v>34878</v>
      </c>
      <c r="W2448" t="s">
        <v>34877</v>
      </c>
    </row>
    <row r="2449" spans="1:23" x14ac:dyDescent="0.3">
      <c r="A2449" s="4" t="s">
        <v>32855</v>
      </c>
      <c r="B2449" t="s">
        <v>7971</v>
      </c>
      <c r="C2449" t="s">
        <v>1734</v>
      </c>
      <c r="D2449" t="s">
        <v>7987</v>
      </c>
      <c r="E2449" t="s">
        <v>7988</v>
      </c>
      <c r="F2449" t="s">
        <v>20</v>
      </c>
      <c r="G2449" t="s">
        <v>20</v>
      </c>
      <c r="H2449" t="s">
        <v>16</v>
      </c>
      <c r="I2449" t="s">
        <v>17</v>
      </c>
      <c r="J2449" t="s">
        <v>18</v>
      </c>
      <c r="O2449" t="s">
        <v>19</v>
      </c>
      <c r="P2449">
        <f t="shared" si="101"/>
        <v>9</v>
      </c>
      <c r="Q2449" s="4" t="s">
        <v>32855</v>
      </c>
      <c r="R2449" t="s">
        <v>7971</v>
      </c>
      <c r="S2449" t="s">
        <v>34864</v>
      </c>
      <c r="T2449" t="s">
        <v>34865</v>
      </c>
      <c r="U2449" t="s">
        <v>34868</v>
      </c>
      <c r="V2449" t="s">
        <v>34878</v>
      </c>
      <c r="W2449" t="s">
        <v>34877</v>
      </c>
    </row>
    <row r="2450" spans="1:23" x14ac:dyDescent="0.3">
      <c r="A2450" s="4" t="s">
        <v>32855</v>
      </c>
      <c r="B2450" t="s">
        <v>7971</v>
      </c>
      <c r="C2450" t="s">
        <v>1734</v>
      </c>
      <c r="D2450" t="s">
        <v>7989</v>
      </c>
      <c r="E2450" t="s">
        <v>7990</v>
      </c>
      <c r="F2450" t="s">
        <v>27</v>
      </c>
      <c r="G2450" t="s">
        <v>28</v>
      </c>
      <c r="H2450" t="s">
        <v>16</v>
      </c>
      <c r="I2450" t="s">
        <v>17</v>
      </c>
      <c r="J2450" t="s">
        <v>18</v>
      </c>
      <c r="O2450" t="s">
        <v>19</v>
      </c>
      <c r="P2450">
        <f t="shared" si="101"/>
        <v>9</v>
      </c>
      <c r="Q2450" s="4" t="s">
        <v>32855</v>
      </c>
      <c r="R2450" t="s">
        <v>7971</v>
      </c>
      <c r="S2450" t="s">
        <v>34864</v>
      </c>
      <c r="T2450" t="s">
        <v>34865</v>
      </c>
      <c r="U2450" t="s">
        <v>34868</v>
      </c>
      <c r="V2450" t="s">
        <v>34878</v>
      </c>
      <c r="W2450" t="s">
        <v>34877</v>
      </c>
    </row>
    <row r="2451" spans="1:23" x14ac:dyDescent="0.3">
      <c r="A2451" s="4" t="s">
        <v>32855</v>
      </c>
      <c r="B2451" t="s">
        <v>7971</v>
      </c>
      <c r="C2451" t="s">
        <v>1734</v>
      </c>
      <c r="D2451" t="s">
        <v>7991</v>
      </c>
      <c r="E2451" t="s">
        <v>7992</v>
      </c>
      <c r="F2451" t="s">
        <v>256</v>
      </c>
      <c r="G2451" t="s">
        <v>1167</v>
      </c>
      <c r="H2451" t="s">
        <v>16</v>
      </c>
      <c r="I2451" t="s">
        <v>17</v>
      </c>
      <c r="J2451" t="s">
        <v>18</v>
      </c>
      <c r="O2451" t="s">
        <v>7993</v>
      </c>
      <c r="P2451">
        <f t="shared" si="101"/>
        <v>9</v>
      </c>
      <c r="Q2451" s="4" t="s">
        <v>32855</v>
      </c>
      <c r="R2451" t="s">
        <v>7971</v>
      </c>
      <c r="S2451" t="s">
        <v>34864</v>
      </c>
      <c r="T2451" t="s">
        <v>34865</v>
      </c>
      <c r="U2451" t="s">
        <v>34868</v>
      </c>
      <c r="V2451" t="s">
        <v>34878</v>
      </c>
      <c r="W2451" t="s">
        <v>34877</v>
      </c>
    </row>
    <row r="2452" spans="1:23" x14ac:dyDescent="0.3">
      <c r="A2452" s="4" t="s">
        <v>32855</v>
      </c>
      <c r="B2452" t="s">
        <v>7971</v>
      </c>
      <c r="C2452" t="s">
        <v>1734</v>
      </c>
      <c r="D2452" t="s">
        <v>7994</v>
      </c>
      <c r="E2452" t="s">
        <v>7995</v>
      </c>
      <c r="F2452" t="s">
        <v>256</v>
      </c>
      <c r="G2452" t="s">
        <v>1425</v>
      </c>
      <c r="H2452" t="s">
        <v>16</v>
      </c>
      <c r="I2452" t="s">
        <v>17</v>
      </c>
      <c r="J2452" t="s">
        <v>18</v>
      </c>
      <c r="O2452" t="s">
        <v>7996</v>
      </c>
      <c r="P2452">
        <f t="shared" si="101"/>
        <v>9</v>
      </c>
      <c r="Q2452" s="4" t="s">
        <v>32855</v>
      </c>
      <c r="R2452" t="s">
        <v>7971</v>
      </c>
      <c r="S2452" t="s">
        <v>34864</v>
      </c>
      <c r="T2452" t="s">
        <v>34865</v>
      </c>
      <c r="U2452" t="s">
        <v>34868</v>
      </c>
      <c r="V2452" t="s">
        <v>34878</v>
      </c>
      <c r="W2452" t="s">
        <v>34877</v>
      </c>
    </row>
    <row r="2453" spans="1:23" x14ac:dyDescent="0.3">
      <c r="A2453" s="4" t="s">
        <v>32855</v>
      </c>
      <c r="B2453" t="s">
        <v>7971</v>
      </c>
      <c r="C2453" t="s">
        <v>1734</v>
      </c>
      <c r="D2453" t="s">
        <v>7997</v>
      </c>
      <c r="E2453" t="s">
        <v>7998</v>
      </c>
      <c r="F2453" t="s">
        <v>15</v>
      </c>
      <c r="G2453" t="s">
        <v>15</v>
      </c>
      <c r="H2453" t="s">
        <v>16</v>
      </c>
      <c r="I2453" t="s">
        <v>17</v>
      </c>
      <c r="J2453" t="s">
        <v>18</v>
      </c>
      <c r="O2453" t="s">
        <v>7999</v>
      </c>
      <c r="P2453">
        <f t="shared" si="101"/>
        <v>9</v>
      </c>
      <c r="Q2453" s="4" t="s">
        <v>32855</v>
      </c>
      <c r="R2453" t="s">
        <v>7971</v>
      </c>
      <c r="S2453" t="s">
        <v>34864</v>
      </c>
      <c r="T2453" t="s">
        <v>34865</v>
      </c>
      <c r="U2453" t="s">
        <v>34868</v>
      </c>
      <c r="V2453" t="s">
        <v>34878</v>
      </c>
      <c r="W2453" t="s">
        <v>34877</v>
      </c>
    </row>
    <row r="2454" spans="1:23" x14ac:dyDescent="0.3">
      <c r="A2454" s="4" t="s">
        <v>32855</v>
      </c>
      <c r="B2454" t="s">
        <v>7971</v>
      </c>
      <c r="C2454" t="s">
        <v>1734</v>
      </c>
      <c r="D2454" t="s">
        <v>8000</v>
      </c>
      <c r="E2454" t="s">
        <v>8001</v>
      </c>
      <c r="F2454" t="s">
        <v>256</v>
      </c>
      <c r="G2454" t="s">
        <v>1167</v>
      </c>
      <c r="H2454" t="s">
        <v>16</v>
      </c>
      <c r="I2454" t="s">
        <v>17</v>
      </c>
      <c r="J2454" t="s">
        <v>18</v>
      </c>
      <c r="O2454" t="s">
        <v>8002</v>
      </c>
      <c r="P2454">
        <f t="shared" si="101"/>
        <v>9</v>
      </c>
      <c r="Q2454" s="4" t="s">
        <v>32855</v>
      </c>
      <c r="R2454" t="s">
        <v>7971</v>
      </c>
      <c r="S2454" t="s">
        <v>34864</v>
      </c>
      <c r="T2454" t="s">
        <v>34865</v>
      </c>
      <c r="U2454" t="s">
        <v>34868</v>
      </c>
      <c r="V2454" t="s">
        <v>34878</v>
      </c>
      <c r="W2454" t="s">
        <v>34877</v>
      </c>
    </row>
    <row r="2455" spans="1:23" x14ac:dyDescent="0.3">
      <c r="A2455" s="4" t="s">
        <v>32855</v>
      </c>
      <c r="B2455" t="s">
        <v>7971</v>
      </c>
      <c r="C2455" t="s">
        <v>1734</v>
      </c>
      <c r="D2455" t="s">
        <v>8003</v>
      </c>
      <c r="E2455" t="s">
        <v>8004</v>
      </c>
      <c r="F2455" t="s">
        <v>256</v>
      </c>
      <c r="G2455" t="s">
        <v>1167</v>
      </c>
      <c r="H2455" t="s">
        <v>16</v>
      </c>
      <c r="I2455" t="s">
        <v>17</v>
      </c>
      <c r="J2455" t="s">
        <v>18</v>
      </c>
      <c r="O2455" t="s">
        <v>8005</v>
      </c>
      <c r="P2455">
        <f t="shared" si="101"/>
        <v>9</v>
      </c>
      <c r="Q2455" s="4" t="s">
        <v>32855</v>
      </c>
      <c r="R2455" t="s">
        <v>7971</v>
      </c>
      <c r="S2455" t="s">
        <v>34864</v>
      </c>
      <c r="T2455" t="s">
        <v>34865</v>
      </c>
      <c r="U2455" t="s">
        <v>34868</v>
      </c>
      <c r="V2455" t="s">
        <v>34878</v>
      </c>
      <c r="W2455" t="s">
        <v>34877</v>
      </c>
    </row>
    <row r="2456" spans="1:23" x14ac:dyDescent="0.3">
      <c r="A2456" s="4" t="s">
        <v>32855</v>
      </c>
      <c r="B2456" t="s">
        <v>7971</v>
      </c>
      <c r="C2456" t="s">
        <v>1734</v>
      </c>
      <c r="D2456" t="s">
        <v>8006</v>
      </c>
      <c r="E2456" t="s">
        <v>8007</v>
      </c>
      <c r="F2456" t="s">
        <v>15</v>
      </c>
      <c r="G2456" t="s">
        <v>15</v>
      </c>
      <c r="H2456" t="s">
        <v>16</v>
      </c>
      <c r="I2456" t="s">
        <v>17</v>
      </c>
      <c r="J2456" t="s">
        <v>18</v>
      </c>
      <c r="O2456" t="s">
        <v>19</v>
      </c>
      <c r="P2456">
        <f t="shared" si="101"/>
        <v>9</v>
      </c>
      <c r="Q2456" s="4" t="s">
        <v>32855</v>
      </c>
      <c r="R2456" t="s">
        <v>7971</v>
      </c>
      <c r="S2456" t="s">
        <v>34864</v>
      </c>
      <c r="T2456" t="s">
        <v>34865</v>
      </c>
      <c r="U2456" t="s">
        <v>34868</v>
      </c>
      <c r="V2456" t="s">
        <v>34878</v>
      </c>
      <c r="W2456" t="s">
        <v>34877</v>
      </c>
    </row>
    <row r="2457" spans="1:23" x14ac:dyDescent="0.3">
      <c r="A2457" s="4" t="s">
        <v>32855</v>
      </c>
      <c r="B2457" t="s">
        <v>7971</v>
      </c>
      <c r="C2457" t="s">
        <v>7971</v>
      </c>
      <c r="D2457" t="s">
        <v>8008</v>
      </c>
      <c r="E2457" t="s">
        <v>8009</v>
      </c>
      <c r="F2457" t="s">
        <v>15</v>
      </c>
      <c r="G2457" t="s">
        <v>15</v>
      </c>
      <c r="H2457" t="s">
        <v>16</v>
      </c>
      <c r="I2457" t="s">
        <v>17</v>
      </c>
      <c r="J2457" t="s">
        <v>18</v>
      </c>
      <c r="O2457" t="s">
        <v>8010</v>
      </c>
      <c r="P2457">
        <f t="shared" si="101"/>
        <v>9</v>
      </c>
      <c r="Q2457" s="4" t="s">
        <v>32855</v>
      </c>
      <c r="R2457" t="s">
        <v>7971</v>
      </c>
      <c r="S2457" t="s">
        <v>34864</v>
      </c>
      <c r="T2457" t="s">
        <v>34865</v>
      </c>
      <c r="U2457" t="s">
        <v>34868</v>
      </c>
      <c r="V2457" t="s">
        <v>34878</v>
      </c>
      <c r="W2457" t="s">
        <v>34877</v>
      </c>
    </row>
    <row r="2458" spans="1:23" x14ac:dyDescent="0.3">
      <c r="A2458" s="4" t="s">
        <v>32855</v>
      </c>
      <c r="B2458" t="s">
        <v>7971</v>
      </c>
      <c r="C2458" t="s">
        <v>1734</v>
      </c>
      <c r="D2458" t="s">
        <v>8011</v>
      </c>
      <c r="E2458" t="s">
        <v>8012</v>
      </c>
      <c r="F2458" t="s">
        <v>27</v>
      </c>
      <c r="G2458" t="s">
        <v>28</v>
      </c>
      <c r="H2458" t="s">
        <v>16</v>
      </c>
      <c r="I2458" t="s">
        <v>17</v>
      </c>
      <c r="J2458" t="s">
        <v>18</v>
      </c>
      <c r="O2458" t="s">
        <v>8013</v>
      </c>
      <c r="P2458">
        <f t="shared" si="101"/>
        <v>9</v>
      </c>
      <c r="Q2458" s="4" t="s">
        <v>32855</v>
      </c>
      <c r="R2458" t="s">
        <v>7971</v>
      </c>
      <c r="S2458" t="s">
        <v>34864</v>
      </c>
      <c r="T2458" t="s">
        <v>34865</v>
      </c>
      <c r="U2458" t="s">
        <v>34868</v>
      </c>
      <c r="V2458" t="s">
        <v>34878</v>
      </c>
      <c r="W2458" t="s">
        <v>34877</v>
      </c>
    </row>
    <row r="2459" spans="1:23" x14ac:dyDescent="0.3">
      <c r="A2459" s="4" t="s">
        <v>32855</v>
      </c>
      <c r="B2459" t="s">
        <v>7971</v>
      </c>
      <c r="C2459" t="s">
        <v>7971</v>
      </c>
      <c r="D2459" t="s">
        <v>8014</v>
      </c>
      <c r="E2459" t="s">
        <v>8015</v>
      </c>
      <c r="F2459" t="s">
        <v>20</v>
      </c>
      <c r="G2459" t="s">
        <v>20</v>
      </c>
      <c r="H2459" t="s">
        <v>16</v>
      </c>
      <c r="I2459" t="s">
        <v>17</v>
      </c>
      <c r="J2459" t="s">
        <v>18</v>
      </c>
      <c r="O2459" t="s">
        <v>8016</v>
      </c>
      <c r="P2459">
        <f t="shared" si="101"/>
        <v>9</v>
      </c>
      <c r="Q2459" s="4" t="s">
        <v>32855</v>
      </c>
      <c r="R2459" t="s">
        <v>7971</v>
      </c>
      <c r="S2459" t="s">
        <v>34864</v>
      </c>
      <c r="T2459" t="s">
        <v>34865</v>
      </c>
      <c r="U2459" t="s">
        <v>34868</v>
      </c>
      <c r="V2459" t="s">
        <v>34878</v>
      </c>
      <c r="W2459" t="s">
        <v>34877</v>
      </c>
    </row>
    <row r="2460" spans="1:23" x14ac:dyDescent="0.3">
      <c r="A2460" s="4" t="s">
        <v>32855</v>
      </c>
      <c r="B2460" t="s">
        <v>7971</v>
      </c>
      <c r="C2460" t="s">
        <v>1734</v>
      </c>
      <c r="D2460" t="s">
        <v>8017</v>
      </c>
      <c r="E2460" t="s">
        <v>8018</v>
      </c>
      <c r="F2460" t="s">
        <v>15</v>
      </c>
      <c r="G2460" t="s">
        <v>15</v>
      </c>
      <c r="H2460" t="s">
        <v>16</v>
      </c>
      <c r="I2460" t="s">
        <v>17</v>
      </c>
      <c r="J2460" t="s">
        <v>18</v>
      </c>
      <c r="O2460" t="s">
        <v>8019</v>
      </c>
      <c r="P2460">
        <f t="shared" si="101"/>
        <v>9</v>
      </c>
      <c r="Q2460" s="4" t="s">
        <v>32855</v>
      </c>
      <c r="R2460" t="s">
        <v>7971</v>
      </c>
      <c r="S2460" t="s">
        <v>34864</v>
      </c>
      <c r="T2460" t="s">
        <v>34865</v>
      </c>
      <c r="U2460" t="s">
        <v>34868</v>
      </c>
      <c r="V2460" t="s">
        <v>34878</v>
      </c>
      <c r="W2460" t="s">
        <v>34877</v>
      </c>
    </row>
    <row r="2461" spans="1:23" x14ac:dyDescent="0.3">
      <c r="A2461" s="4" t="s">
        <v>32855</v>
      </c>
      <c r="B2461" t="s">
        <v>7971</v>
      </c>
      <c r="C2461" t="s">
        <v>1734</v>
      </c>
      <c r="D2461" t="s">
        <v>8020</v>
      </c>
      <c r="E2461" t="s">
        <v>8021</v>
      </c>
      <c r="F2461" t="s">
        <v>256</v>
      </c>
      <c r="G2461" t="s">
        <v>1167</v>
      </c>
      <c r="H2461" t="s">
        <v>16</v>
      </c>
      <c r="I2461" t="s">
        <v>17</v>
      </c>
      <c r="J2461" t="s">
        <v>18</v>
      </c>
      <c r="O2461" t="s">
        <v>8022</v>
      </c>
      <c r="P2461">
        <f t="shared" si="101"/>
        <v>9</v>
      </c>
      <c r="Q2461" s="4" t="s">
        <v>32855</v>
      </c>
      <c r="R2461" t="s">
        <v>7971</v>
      </c>
      <c r="S2461" t="s">
        <v>34864</v>
      </c>
      <c r="T2461" t="s">
        <v>34865</v>
      </c>
      <c r="U2461" t="s">
        <v>34868</v>
      </c>
      <c r="V2461" t="s">
        <v>34878</v>
      </c>
      <c r="W2461" t="s">
        <v>34877</v>
      </c>
    </row>
    <row r="2462" spans="1:23" x14ac:dyDescent="0.3">
      <c r="A2462" s="4" t="s">
        <v>32855</v>
      </c>
      <c r="B2462" t="s">
        <v>7971</v>
      </c>
      <c r="C2462" t="s">
        <v>1734</v>
      </c>
      <c r="D2462" t="s">
        <v>8023</v>
      </c>
      <c r="E2462" t="s">
        <v>8024</v>
      </c>
      <c r="F2462" t="s">
        <v>20</v>
      </c>
      <c r="G2462" t="s">
        <v>20</v>
      </c>
      <c r="H2462" t="s">
        <v>16</v>
      </c>
      <c r="I2462" t="s">
        <v>17</v>
      </c>
      <c r="J2462" t="s">
        <v>18</v>
      </c>
      <c r="O2462" t="s">
        <v>8025</v>
      </c>
      <c r="P2462">
        <f t="shared" si="101"/>
        <v>9</v>
      </c>
      <c r="Q2462" s="4" t="s">
        <v>32855</v>
      </c>
      <c r="R2462" t="s">
        <v>7971</v>
      </c>
      <c r="S2462" t="s">
        <v>34864</v>
      </c>
      <c r="T2462" t="s">
        <v>34865</v>
      </c>
      <c r="U2462" t="s">
        <v>34868</v>
      </c>
      <c r="V2462" t="s">
        <v>34878</v>
      </c>
      <c r="W2462" t="s">
        <v>34877</v>
      </c>
    </row>
    <row r="2463" spans="1:23" x14ac:dyDescent="0.3">
      <c r="A2463" s="4" t="s">
        <v>32650</v>
      </c>
      <c r="B2463" t="s">
        <v>1786</v>
      </c>
      <c r="C2463" t="s">
        <v>1734</v>
      </c>
      <c r="D2463" t="s">
        <v>8026</v>
      </c>
      <c r="E2463" t="s">
        <v>8027</v>
      </c>
      <c r="F2463" t="s">
        <v>15</v>
      </c>
      <c r="G2463" t="s">
        <v>15</v>
      </c>
      <c r="H2463" t="s">
        <v>16</v>
      </c>
      <c r="I2463" t="s">
        <v>17</v>
      </c>
      <c r="J2463" t="s">
        <v>18</v>
      </c>
      <c r="K2463" t="s">
        <v>8028</v>
      </c>
      <c r="O2463" t="s">
        <v>8029</v>
      </c>
      <c r="P2463">
        <f t="shared" si="101"/>
        <v>11</v>
      </c>
      <c r="Q2463" t="s">
        <v>33734</v>
      </c>
      <c r="R2463" t="s">
        <v>1786</v>
      </c>
      <c r="S2463" t="s">
        <v>34863</v>
      </c>
      <c r="T2463" t="s">
        <v>34865</v>
      </c>
      <c r="U2463" t="s">
        <v>34868</v>
      </c>
      <c r="V2463" t="s">
        <v>34878</v>
      </c>
      <c r="W2463" t="s">
        <v>34877</v>
      </c>
    </row>
    <row r="2464" spans="1:23" x14ac:dyDescent="0.3">
      <c r="A2464" s="4" t="s">
        <v>32855</v>
      </c>
      <c r="B2464" t="s">
        <v>7971</v>
      </c>
      <c r="C2464" t="s">
        <v>1734</v>
      </c>
      <c r="D2464" t="s">
        <v>8030</v>
      </c>
      <c r="E2464" t="s">
        <v>8031</v>
      </c>
      <c r="F2464" t="s">
        <v>256</v>
      </c>
      <c r="G2464" t="s">
        <v>1167</v>
      </c>
      <c r="H2464" t="s">
        <v>16</v>
      </c>
      <c r="I2464" t="s">
        <v>17</v>
      </c>
      <c r="J2464" t="s">
        <v>18</v>
      </c>
      <c r="O2464" t="s">
        <v>8032</v>
      </c>
      <c r="P2464">
        <f t="shared" si="101"/>
        <v>9</v>
      </c>
      <c r="Q2464" s="4" t="s">
        <v>32855</v>
      </c>
      <c r="R2464" t="s">
        <v>7971</v>
      </c>
      <c r="S2464" t="s">
        <v>34864</v>
      </c>
      <c r="T2464" t="s">
        <v>34865</v>
      </c>
      <c r="U2464" t="s">
        <v>34868</v>
      </c>
      <c r="V2464" t="s">
        <v>34878</v>
      </c>
      <c r="W2464" t="s">
        <v>34877</v>
      </c>
    </row>
    <row r="2465" spans="1:23" x14ac:dyDescent="0.3">
      <c r="A2465" s="4" t="s">
        <v>32855</v>
      </c>
      <c r="B2465" t="s">
        <v>7971</v>
      </c>
      <c r="C2465" t="s">
        <v>1734</v>
      </c>
      <c r="D2465" t="s">
        <v>8033</v>
      </c>
      <c r="E2465" t="s">
        <v>8034</v>
      </c>
      <c r="F2465" t="s">
        <v>20</v>
      </c>
      <c r="G2465" t="s">
        <v>20</v>
      </c>
      <c r="H2465" t="s">
        <v>16</v>
      </c>
      <c r="I2465" t="s">
        <v>17</v>
      </c>
      <c r="J2465" t="s">
        <v>18</v>
      </c>
      <c r="O2465" t="s">
        <v>8035</v>
      </c>
      <c r="P2465">
        <f t="shared" si="101"/>
        <v>9</v>
      </c>
      <c r="Q2465" s="4" t="s">
        <v>32855</v>
      </c>
      <c r="R2465" t="s">
        <v>7971</v>
      </c>
      <c r="S2465" t="s">
        <v>34864</v>
      </c>
      <c r="T2465" t="s">
        <v>34865</v>
      </c>
      <c r="U2465" t="s">
        <v>34868</v>
      </c>
      <c r="V2465" t="s">
        <v>34878</v>
      </c>
      <c r="W2465" t="s">
        <v>34877</v>
      </c>
    </row>
    <row r="2466" spans="1:23" x14ac:dyDescent="0.3">
      <c r="A2466" s="4" t="s">
        <v>32855</v>
      </c>
      <c r="B2466" t="s">
        <v>7971</v>
      </c>
      <c r="C2466" t="s">
        <v>1734</v>
      </c>
      <c r="D2466" t="s">
        <v>8036</v>
      </c>
      <c r="E2466" t="s">
        <v>8037</v>
      </c>
      <c r="F2466" t="s">
        <v>15</v>
      </c>
      <c r="G2466" t="s">
        <v>15</v>
      </c>
      <c r="H2466" t="s">
        <v>16</v>
      </c>
      <c r="I2466" t="s">
        <v>17</v>
      </c>
      <c r="J2466" t="s">
        <v>18</v>
      </c>
      <c r="O2466" t="s">
        <v>8038</v>
      </c>
      <c r="P2466">
        <f t="shared" si="101"/>
        <v>9</v>
      </c>
      <c r="Q2466" s="4" t="s">
        <v>32855</v>
      </c>
      <c r="R2466" t="s">
        <v>7971</v>
      </c>
      <c r="S2466" t="s">
        <v>34864</v>
      </c>
      <c r="T2466" t="s">
        <v>34865</v>
      </c>
      <c r="U2466" t="s">
        <v>34868</v>
      </c>
      <c r="V2466" t="s">
        <v>34878</v>
      </c>
      <c r="W2466" t="s">
        <v>34877</v>
      </c>
    </row>
    <row r="2467" spans="1:23" x14ac:dyDescent="0.3">
      <c r="A2467" s="4" t="s">
        <v>32855</v>
      </c>
      <c r="B2467" t="s">
        <v>7971</v>
      </c>
      <c r="C2467" t="s">
        <v>1734</v>
      </c>
      <c r="D2467" t="s">
        <v>8039</v>
      </c>
      <c r="E2467" t="s">
        <v>8040</v>
      </c>
      <c r="F2467" t="s">
        <v>256</v>
      </c>
      <c r="G2467" t="s">
        <v>1167</v>
      </c>
      <c r="H2467" t="s">
        <v>16</v>
      </c>
      <c r="I2467" t="s">
        <v>17</v>
      </c>
      <c r="J2467" t="s">
        <v>18</v>
      </c>
      <c r="O2467" t="s">
        <v>8041</v>
      </c>
      <c r="P2467">
        <f t="shared" si="101"/>
        <v>9</v>
      </c>
      <c r="Q2467" s="4" t="s">
        <v>32855</v>
      </c>
      <c r="R2467" t="s">
        <v>7971</v>
      </c>
      <c r="S2467" t="s">
        <v>34864</v>
      </c>
      <c r="T2467" t="s">
        <v>34865</v>
      </c>
      <c r="U2467" t="s">
        <v>34868</v>
      </c>
      <c r="V2467" t="s">
        <v>34878</v>
      </c>
      <c r="W2467" t="s">
        <v>34877</v>
      </c>
    </row>
    <row r="2468" spans="1:23" x14ac:dyDescent="0.3">
      <c r="A2468" s="4" t="s">
        <v>32855</v>
      </c>
      <c r="B2468" t="s">
        <v>7971</v>
      </c>
      <c r="C2468" t="s">
        <v>1734</v>
      </c>
      <c r="D2468" t="s">
        <v>8042</v>
      </c>
      <c r="E2468" t="s">
        <v>8043</v>
      </c>
      <c r="F2468" t="s">
        <v>20</v>
      </c>
      <c r="G2468" t="s">
        <v>20</v>
      </c>
      <c r="H2468" t="s">
        <v>16</v>
      </c>
      <c r="I2468" t="s">
        <v>17</v>
      </c>
      <c r="J2468" t="s">
        <v>18</v>
      </c>
      <c r="O2468" t="s">
        <v>8044</v>
      </c>
      <c r="P2468">
        <f t="shared" si="101"/>
        <v>9</v>
      </c>
      <c r="Q2468" s="4" t="s">
        <v>32855</v>
      </c>
      <c r="R2468" t="s">
        <v>7971</v>
      </c>
      <c r="S2468" t="s">
        <v>34864</v>
      </c>
      <c r="T2468" t="s">
        <v>34865</v>
      </c>
      <c r="U2468" t="s">
        <v>34868</v>
      </c>
      <c r="V2468" t="s">
        <v>34878</v>
      </c>
      <c r="W2468" t="s">
        <v>34877</v>
      </c>
    </row>
    <row r="2469" spans="1:23" x14ac:dyDescent="0.3">
      <c r="A2469" s="4" t="s">
        <v>32855</v>
      </c>
      <c r="B2469" t="s">
        <v>7971</v>
      </c>
      <c r="C2469" t="s">
        <v>1734</v>
      </c>
      <c r="D2469" t="s">
        <v>8045</v>
      </c>
      <c r="E2469" t="s">
        <v>8046</v>
      </c>
      <c r="F2469" t="s">
        <v>20</v>
      </c>
      <c r="G2469" t="s">
        <v>20</v>
      </c>
      <c r="H2469" t="s">
        <v>16</v>
      </c>
      <c r="I2469" t="s">
        <v>17</v>
      </c>
      <c r="J2469" t="s">
        <v>18</v>
      </c>
      <c r="O2469" t="s">
        <v>8047</v>
      </c>
      <c r="P2469">
        <f t="shared" si="101"/>
        <v>9</v>
      </c>
      <c r="Q2469" s="4" t="s">
        <v>32855</v>
      </c>
      <c r="R2469" t="s">
        <v>7971</v>
      </c>
      <c r="S2469" t="s">
        <v>34864</v>
      </c>
      <c r="T2469" t="s">
        <v>34865</v>
      </c>
      <c r="U2469" t="s">
        <v>34868</v>
      </c>
      <c r="V2469" t="s">
        <v>34878</v>
      </c>
      <c r="W2469" t="s">
        <v>34877</v>
      </c>
    </row>
    <row r="2470" spans="1:23" x14ac:dyDescent="0.3">
      <c r="A2470" s="4" t="s">
        <v>32855</v>
      </c>
      <c r="B2470" t="s">
        <v>7971</v>
      </c>
      <c r="C2470" t="s">
        <v>7971</v>
      </c>
      <c r="D2470" t="s">
        <v>8048</v>
      </c>
      <c r="E2470" t="s">
        <v>8049</v>
      </c>
      <c r="F2470" t="s">
        <v>20</v>
      </c>
      <c r="G2470" t="s">
        <v>20</v>
      </c>
      <c r="H2470" t="s">
        <v>16</v>
      </c>
      <c r="I2470" t="s">
        <v>17</v>
      </c>
      <c r="J2470" t="s">
        <v>18</v>
      </c>
      <c r="O2470" t="s">
        <v>8050</v>
      </c>
      <c r="P2470">
        <f t="shared" si="101"/>
        <v>9</v>
      </c>
      <c r="Q2470" s="4" t="s">
        <v>32855</v>
      </c>
      <c r="R2470" t="s">
        <v>7971</v>
      </c>
      <c r="S2470" t="s">
        <v>34864</v>
      </c>
      <c r="T2470" t="s">
        <v>34865</v>
      </c>
      <c r="U2470" t="s">
        <v>34868</v>
      </c>
      <c r="V2470" t="s">
        <v>34878</v>
      </c>
      <c r="W2470" t="s">
        <v>34877</v>
      </c>
    </row>
    <row r="2471" spans="1:23" x14ac:dyDescent="0.3">
      <c r="A2471" s="4" t="s">
        <v>32855</v>
      </c>
      <c r="B2471" t="s">
        <v>7971</v>
      </c>
      <c r="C2471" t="s">
        <v>1734</v>
      </c>
      <c r="D2471" t="s">
        <v>8051</v>
      </c>
      <c r="E2471" t="s">
        <v>8052</v>
      </c>
      <c r="F2471" t="s">
        <v>15</v>
      </c>
      <c r="G2471" t="s">
        <v>15</v>
      </c>
      <c r="H2471" t="s">
        <v>16</v>
      </c>
      <c r="I2471" t="s">
        <v>17</v>
      </c>
      <c r="J2471" t="s">
        <v>18</v>
      </c>
      <c r="O2471" t="s">
        <v>8053</v>
      </c>
      <c r="P2471">
        <f t="shared" si="101"/>
        <v>9</v>
      </c>
      <c r="Q2471" s="4" t="s">
        <v>32855</v>
      </c>
      <c r="R2471" t="s">
        <v>7971</v>
      </c>
      <c r="S2471" t="s">
        <v>34864</v>
      </c>
      <c r="T2471" t="s">
        <v>34865</v>
      </c>
      <c r="U2471" t="s">
        <v>34868</v>
      </c>
      <c r="V2471" t="s">
        <v>34878</v>
      </c>
      <c r="W2471" t="s">
        <v>34877</v>
      </c>
    </row>
    <row r="2472" spans="1:23" x14ac:dyDescent="0.3">
      <c r="A2472" s="4" t="s">
        <v>32855</v>
      </c>
      <c r="B2472" t="s">
        <v>7971</v>
      </c>
      <c r="C2472" t="s">
        <v>7971</v>
      </c>
      <c r="D2472" t="s">
        <v>8054</v>
      </c>
      <c r="E2472" t="s">
        <v>8055</v>
      </c>
      <c r="F2472" t="s">
        <v>20</v>
      </c>
      <c r="G2472" t="s">
        <v>20</v>
      </c>
      <c r="H2472" t="s">
        <v>16</v>
      </c>
      <c r="I2472" t="s">
        <v>17</v>
      </c>
      <c r="J2472" t="s">
        <v>18</v>
      </c>
      <c r="O2472" t="s">
        <v>8056</v>
      </c>
      <c r="P2472">
        <f t="shared" si="101"/>
        <v>9</v>
      </c>
      <c r="Q2472" s="4" t="s">
        <v>32855</v>
      </c>
      <c r="R2472" t="s">
        <v>7971</v>
      </c>
      <c r="S2472" t="s">
        <v>34864</v>
      </c>
      <c r="T2472" t="s">
        <v>34865</v>
      </c>
      <c r="U2472" t="s">
        <v>34868</v>
      </c>
      <c r="V2472" t="s">
        <v>34878</v>
      </c>
      <c r="W2472" t="s">
        <v>34877</v>
      </c>
    </row>
    <row r="2473" spans="1:23" x14ac:dyDescent="0.3">
      <c r="A2473" s="4" t="s">
        <v>32855</v>
      </c>
      <c r="B2473" t="s">
        <v>7971</v>
      </c>
      <c r="C2473" t="s">
        <v>1734</v>
      </c>
      <c r="D2473" t="s">
        <v>8057</v>
      </c>
      <c r="E2473" t="s">
        <v>8058</v>
      </c>
      <c r="F2473" t="s">
        <v>15</v>
      </c>
      <c r="G2473" t="s">
        <v>15</v>
      </c>
      <c r="H2473" t="s">
        <v>16</v>
      </c>
      <c r="I2473" t="s">
        <v>17</v>
      </c>
      <c r="J2473" t="s">
        <v>18</v>
      </c>
      <c r="O2473" t="s">
        <v>8059</v>
      </c>
      <c r="P2473">
        <f t="shared" si="101"/>
        <v>9</v>
      </c>
      <c r="Q2473" s="4" t="s">
        <v>32855</v>
      </c>
      <c r="R2473" t="s">
        <v>7971</v>
      </c>
      <c r="S2473" t="s">
        <v>34864</v>
      </c>
      <c r="T2473" t="s">
        <v>34865</v>
      </c>
      <c r="U2473" t="s">
        <v>34868</v>
      </c>
      <c r="V2473" t="s">
        <v>34878</v>
      </c>
      <c r="W2473" t="s">
        <v>34877</v>
      </c>
    </row>
    <row r="2474" spans="1:23" x14ac:dyDescent="0.3">
      <c r="A2474" s="4" t="s">
        <v>32855</v>
      </c>
      <c r="B2474" t="s">
        <v>7971</v>
      </c>
      <c r="C2474" t="s">
        <v>1734</v>
      </c>
      <c r="D2474" t="s">
        <v>8060</v>
      </c>
      <c r="E2474" t="s">
        <v>8061</v>
      </c>
      <c r="F2474" t="s">
        <v>256</v>
      </c>
      <c r="G2474" t="s">
        <v>1167</v>
      </c>
      <c r="H2474" t="s">
        <v>16</v>
      </c>
      <c r="I2474" t="s">
        <v>17</v>
      </c>
      <c r="J2474" t="s">
        <v>18</v>
      </c>
      <c r="O2474" t="s">
        <v>8062</v>
      </c>
      <c r="P2474">
        <f t="shared" si="101"/>
        <v>9</v>
      </c>
      <c r="Q2474" s="4" t="s">
        <v>32855</v>
      </c>
      <c r="R2474" t="s">
        <v>7971</v>
      </c>
      <c r="S2474" t="s">
        <v>34864</v>
      </c>
      <c r="T2474" t="s">
        <v>34865</v>
      </c>
      <c r="U2474" t="s">
        <v>34868</v>
      </c>
      <c r="V2474" t="s">
        <v>34878</v>
      </c>
      <c r="W2474" t="s">
        <v>34877</v>
      </c>
    </row>
    <row r="2475" spans="1:23" x14ac:dyDescent="0.3">
      <c r="A2475" s="4" t="s">
        <v>32767</v>
      </c>
      <c r="B2475" t="s">
        <v>5831</v>
      </c>
      <c r="C2475" t="s">
        <v>1734</v>
      </c>
      <c r="D2475" t="s">
        <v>8063</v>
      </c>
      <c r="E2475" t="s">
        <v>8064</v>
      </c>
      <c r="F2475" t="s">
        <v>256</v>
      </c>
      <c r="G2475" t="s">
        <v>1425</v>
      </c>
      <c r="H2475" t="s">
        <v>16</v>
      </c>
      <c r="I2475" t="s">
        <v>17</v>
      </c>
      <c r="J2475" t="s">
        <v>18</v>
      </c>
      <c r="K2475" t="s">
        <v>8065</v>
      </c>
      <c r="O2475" t="s">
        <v>19</v>
      </c>
      <c r="P2475">
        <f t="shared" si="101"/>
        <v>11</v>
      </c>
      <c r="Q2475" t="s">
        <v>33844</v>
      </c>
      <c r="R2475" t="s">
        <v>5831</v>
      </c>
      <c r="S2475" t="s">
        <v>34863</v>
      </c>
      <c r="T2475" t="s">
        <v>34865</v>
      </c>
      <c r="U2475" t="s">
        <v>34868</v>
      </c>
      <c r="V2475" t="s">
        <v>34878</v>
      </c>
      <c r="W2475" t="s">
        <v>34877</v>
      </c>
    </row>
    <row r="2476" spans="1:23" x14ac:dyDescent="0.3">
      <c r="A2476" s="4" t="s">
        <v>32855</v>
      </c>
      <c r="B2476" t="s">
        <v>7971</v>
      </c>
      <c r="C2476" t="s">
        <v>1734</v>
      </c>
      <c r="D2476" t="s">
        <v>8066</v>
      </c>
      <c r="E2476" t="s">
        <v>8067</v>
      </c>
      <c r="F2476" t="s">
        <v>20</v>
      </c>
      <c r="G2476" t="s">
        <v>20</v>
      </c>
      <c r="H2476" t="s">
        <v>16</v>
      </c>
      <c r="I2476" t="s">
        <v>17</v>
      </c>
      <c r="J2476" t="s">
        <v>18</v>
      </c>
      <c r="O2476" t="s">
        <v>8068</v>
      </c>
      <c r="P2476">
        <f t="shared" si="101"/>
        <v>9</v>
      </c>
      <c r="Q2476" s="4" t="s">
        <v>32855</v>
      </c>
      <c r="R2476" t="s">
        <v>7971</v>
      </c>
      <c r="S2476" t="s">
        <v>34864</v>
      </c>
      <c r="T2476" t="s">
        <v>34865</v>
      </c>
      <c r="U2476" t="s">
        <v>34868</v>
      </c>
      <c r="V2476" t="s">
        <v>34878</v>
      </c>
      <c r="W2476" t="s">
        <v>34877</v>
      </c>
    </row>
    <row r="2477" spans="1:23" x14ac:dyDescent="0.3">
      <c r="A2477" s="4" t="s">
        <v>32855</v>
      </c>
      <c r="B2477" t="s">
        <v>7971</v>
      </c>
      <c r="C2477" t="s">
        <v>7971</v>
      </c>
      <c r="D2477" t="s">
        <v>8069</v>
      </c>
      <c r="E2477" t="s">
        <v>8070</v>
      </c>
      <c r="F2477" t="s">
        <v>20</v>
      </c>
      <c r="G2477" t="s">
        <v>20</v>
      </c>
      <c r="H2477" t="s">
        <v>16</v>
      </c>
      <c r="I2477" t="s">
        <v>17</v>
      </c>
      <c r="J2477" t="s">
        <v>18</v>
      </c>
      <c r="O2477" t="s">
        <v>8071</v>
      </c>
      <c r="P2477">
        <f t="shared" si="101"/>
        <v>9</v>
      </c>
      <c r="Q2477" s="4" t="s">
        <v>32855</v>
      </c>
      <c r="R2477" t="s">
        <v>7971</v>
      </c>
      <c r="S2477" t="s">
        <v>34864</v>
      </c>
      <c r="T2477" t="s">
        <v>34865</v>
      </c>
      <c r="U2477" t="s">
        <v>34868</v>
      </c>
      <c r="V2477" t="s">
        <v>34878</v>
      </c>
      <c r="W2477" t="s">
        <v>34877</v>
      </c>
    </row>
    <row r="2478" spans="1:23" x14ac:dyDescent="0.3">
      <c r="A2478" s="4" t="s">
        <v>32855</v>
      </c>
      <c r="B2478" t="s">
        <v>7971</v>
      </c>
      <c r="C2478" t="s">
        <v>1734</v>
      </c>
      <c r="D2478" t="s">
        <v>8072</v>
      </c>
      <c r="E2478" t="s">
        <v>8073</v>
      </c>
      <c r="F2478" t="s">
        <v>15</v>
      </c>
      <c r="G2478" t="s">
        <v>15</v>
      </c>
      <c r="H2478" t="s">
        <v>16</v>
      </c>
      <c r="I2478" t="s">
        <v>17</v>
      </c>
      <c r="J2478" t="s">
        <v>18</v>
      </c>
      <c r="O2478" t="s">
        <v>19</v>
      </c>
      <c r="P2478">
        <f t="shared" si="101"/>
        <v>9</v>
      </c>
      <c r="Q2478" s="4" t="s">
        <v>32855</v>
      </c>
      <c r="R2478" t="s">
        <v>7971</v>
      </c>
      <c r="S2478" t="s">
        <v>34864</v>
      </c>
      <c r="T2478" t="s">
        <v>34865</v>
      </c>
      <c r="U2478" t="s">
        <v>34868</v>
      </c>
      <c r="V2478" t="s">
        <v>34878</v>
      </c>
      <c r="W2478" t="s">
        <v>34877</v>
      </c>
    </row>
    <row r="2479" spans="1:23" x14ac:dyDescent="0.3">
      <c r="A2479" s="4" t="s">
        <v>32855</v>
      </c>
      <c r="B2479" t="s">
        <v>7971</v>
      </c>
      <c r="C2479" t="s">
        <v>7971</v>
      </c>
      <c r="D2479" t="s">
        <v>8074</v>
      </c>
      <c r="E2479" t="s">
        <v>8075</v>
      </c>
      <c r="F2479" t="s">
        <v>20</v>
      </c>
      <c r="G2479" t="s">
        <v>20</v>
      </c>
      <c r="H2479" t="s">
        <v>16</v>
      </c>
      <c r="I2479" t="s">
        <v>17</v>
      </c>
      <c r="J2479" t="s">
        <v>18</v>
      </c>
      <c r="O2479" t="s">
        <v>19</v>
      </c>
      <c r="P2479">
        <f t="shared" ref="P2479:P2513" si="102">LEN(Q2479)</f>
        <v>9</v>
      </c>
      <c r="Q2479" s="4" t="s">
        <v>32855</v>
      </c>
      <c r="R2479" t="s">
        <v>7971</v>
      </c>
      <c r="S2479" t="s">
        <v>34864</v>
      </c>
      <c r="T2479" t="s">
        <v>34865</v>
      </c>
      <c r="U2479" t="s">
        <v>34868</v>
      </c>
      <c r="V2479" t="s">
        <v>34878</v>
      </c>
      <c r="W2479" t="s">
        <v>34877</v>
      </c>
    </row>
    <row r="2480" spans="1:23" x14ac:dyDescent="0.3">
      <c r="A2480" s="4" t="s">
        <v>32855</v>
      </c>
      <c r="B2480" t="s">
        <v>7971</v>
      </c>
      <c r="C2480" t="s">
        <v>7971</v>
      </c>
      <c r="D2480" t="s">
        <v>8076</v>
      </c>
      <c r="E2480" t="s">
        <v>8077</v>
      </c>
      <c r="F2480" t="s">
        <v>20</v>
      </c>
      <c r="G2480" t="s">
        <v>20</v>
      </c>
      <c r="H2480" t="s">
        <v>16</v>
      </c>
      <c r="I2480" t="s">
        <v>17</v>
      </c>
      <c r="J2480" t="s">
        <v>18</v>
      </c>
      <c r="O2480" t="s">
        <v>8078</v>
      </c>
      <c r="P2480">
        <f t="shared" si="102"/>
        <v>9</v>
      </c>
      <c r="Q2480" s="4" t="s">
        <v>32855</v>
      </c>
      <c r="R2480" t="s">
        <v>7971</v>
      </c>
      <c r="S2480" t="s">
        <v>34864</v>
      </c>
      <c r="T2480" t="s">
        <v>34865</v>
      </c>
      <c r="U2480" t="s">
        <v>34868</v>
      </c>
      <c r="V2480" t="s">
        <v>34878</v>
      </c>
      <c r="W2480" t="s">
        <v>34877</v>
      </c>
    </row>
    <row r="2481" spans="1:23" x14ac:dyDescent="0.3">
      <c r="A2481" s="4" t="s">
        <v>32855</v>
      </c>
      <c r="B2481" t="s">
        <v>7971</v>
      </c>
      <c r="C2481" t="s">
        <v>1734</v>
      </c>
      <c r="D2481" t="s">
        <v>8079</v>
      </c>
      <c r="E2481" t="s">
        <v>8080</v>
      </c>
      <c r="F2481" t="s">
        <v>15</v>
      </c>
      <c r="G2481" t="s">
        <v>15</v>
      </c>
      <c r="H2481" t="s">
        <v>16</v>
      </c>
      <c r="I2481" t="s">
        <v>17</v>
      </c>
      <c r="J2481" t="s">
        <v>18</v>
      </c>
      <c r="O2481" t="s">
        <v>8081</v>
      </c>
      <c r="P2481">
        <f t="shared" si="102"/>
        <v>9</v>
      </c>
      <c r="Q2481" s="4" t="s">
        <v>32855</v>
      </c>
      <c r="R2481" t="s">
        <v>7971</v>
      </c>
      <c r="S2481" t="s">
        <v>34864</v>
      </c>
      <c r="T2481" t="s">
        <v>34865</v>
      </c>
      <c r="U2481" t="s">
        <v>34868</v>
      </c>
      <c r="V2481" t="s">
        <v>34878</v>
      </c>
      <c r="W2481" t="s">
        <v>34877</v>
      </c>
    </row>
    <row r="2482" spans="1:23" x14ac:dyDescent="0.3">
      <c r="A2482" s="4" t="s">
        <v>32855</v>
      </c>
      <c r="B2482" t="s">
        <v>7971</v>
      </c>
      <c r="C2482" t="s">
        <v>7971</v>
      </c>
      <c r="D2482" t="s">
        <v>8082</v>
      </c>
      <c r="E2482" t="s">
        <v>8083</v>
      </c>
      <c r="F2482" t="s">
        <v>20</v>
      </c>
      <c r="G2482" t="s">
        <v>20</v>
      </c>
      <c r="H2482" t="s">
        <v>16</v>
      </c>
      <c r="I2482" t="s">
        <v>17</v>
      </c>
      <c r="J2482" t="s">
        <v>18</v>
      </c>
      <c r="O2482" t="s">
        <v>8084</v>
      </c>
      <c r="P2482">
        <f t="shared" si="102"/>
        <v>9</v>
      </c>
      <c r="Q2482" s="4" t="s">
        <v>32855</v>
      </c>
      <c r="R2482" t="s">
        <v>7971</v>
      </c>
      <c r="S2482" t="s">
        <v>34864</v>
      </c>
      <c r="T2482" t="s">
        <v>34865</v>
      </c>
      <c r="U2482" t="s">
        <v>34868</v>
      </c>
      <c r="V2482" t="s">
        <v>34878</v>
      </c>
      <c r="W2482" t="s">
        <v>34877</v>
      </c>
    </row>
    <row r="2483" spans="1:23" x14ac:dyDescent="0.3">
      <c r="A2483" s="4" t="s">
        <v>32767</v>
      </c>
      <c r="B2483" t="s">
        <v>5831</v>
      </c>
      <c r="C2483" t="s">
        <v>1734</v>
      </c>
      <c r="D2483" t="s">
        <v>8085</v>
      </c>
      <c r="E2483" t="s">
        <v>8086</v>
      </c>
      <c r="F2483" t="s">
        <v>29</v>
      </c>
      <c r="G2483" t="s">
        <v>996</v>
      </c>
      <c r="H2483" t="s">
        <v>16</v>
      </c>
      <c r="I2483" t="s">
        <v>17</v>
      </c>
      <c r="J2483" t="s">
        <v>18</v>
      </c>
      <c r="K2483" t="s">
        <v>8065</v>
      </c>
      <c r="O2483" t="s">
        <v>19</v>
      </c>
      <c r="P2483">
        <f t="shared" si="102"/>
        <v>11</v>
      </c>
      <c r="Q2483" t="s">
        <v>33844</v>
      </c>
      <c r="R2483" t="s">
        <v>5831</v>
      </c>
      <c r="S2483" t="s">
        <v>34863</v>
      </c>
      <c r="T2483" t="s">
        <v>34865</v>
      </c>
      <c r="U2483" t="s">
        <v>34868</v>
      </c>
      <c r="V2483" t="s">
        <v>34878</v>
      </c>
      <c r="W2483" t="s">
        <v>34877</v>
      </c>
    </row>
    <row r="2484" spans="1:23" x14ac:dyDescent="0.3">
      <c r="A2484" s="4" t="s">
        <v>32855</v>
      </c>
      <c r="B2484" t="s">
        <v>7971</v>
      </c>
      <c r="C2484" t="s">
        <v>7971</v>
      </c>
      <c r="D2484" t="s">
        <v>8087</v>
      </c>
      <c r="E2484" t="s">
        <v>8088</v>
      </c>
      <c r="F2484" t="s">
        <v>20</v>
      </c>
      <c r="G2484" t="s">
        <v>20</v>
      </c>
      <c r="H2484" t="s">
        <v>16</v>
      </c>
      <c r="I2484" t="s">
        <v>17</v>
      </c>
      <c r="J2484" t="s">
        <v>18</v>
      </c>
      <c r="O2484" t="s">
        <v>8089</v>
      </c>
      <c r="P2484">
        <f t="shared" si="102"/>
        <v>9</v>
      </c>
      <c r="Q2484" s="4" t="s">
        <v>32855</v>
      </c>
      <c r="R2484" t="s">
        <v>7971</v>
      </c>
      <c r="S2484" t="s">
        <v>34864</v>
      </c>
      <c r="T2484" t="s">
        <v>34865</v>
      </c>
      <c r="U2484" t="s">
        <v>34868</v>
      </c>
      <c r="V2484" t="s">
        <v>34878</v>
      </c>
      <c r="W2484" t="s">
        <v>34877</v>
      </c>
    </row>
    <row r="2485" spans="1:23" x14ac:dyDescent="0.3">
      <c r="A2485" s="4" t="s">
        <v>32855</v>
      </c>
      <c r="B2485" t="s">
        <v>7971</v>
      </c>
      <c r="C2485" t="s">
        <v>1734</v>
      </c>
      <c r="D2485" t="s">
        <v>8090</v>
      </c>
      <c r="E2485" t="s">
        <v>8091</v>
      </c>
      <c r="F2485" t="s">
        <v>20</v>
      </c>
      <c r="G2485" t="s">
        <v>20</v>
      </c>
      <c r="H2485" t="s">
        <v>16</v>
      </c>
      <c r="I2485" t="s">
        <v>17</v>
      </c>
      <c r="J2485" t="s">
        <v>18</v>
      </c>
      <c r="O2485" t="s">
        <v>8092</v>
      </c>
      <c r="P2485">
        <f t="shared" si="102"/>
        <v>9</v>
      </c>
      <c r="Q2485" s="4" t="s">
        <v>32855</v>
      </c>
      <c r="R2485" t="s">
        <v>7971</v>
      </c>
      <c r="S2485" t="s">
        <v>34864</v>
      </c>
      <c r="T2485" t="s">
        <v>34865</v>
      </c>
      <c r="U2485" t="s">
        <v>34868</v>
      </c>
      <c r="V2485" t="s">
        <v>34878</v>
      </c>
      <c r="W2485" t="s">
        <v>34877</v>
      </c>
    </row>
    <row r="2486" spans="1:23" x14ac:dyDescent="0.3">
      <c r="A2486" s="4" t="s">
        <v>32856</v>
      </c>
      <c r="B2486" t="s">
        <v>8093</v>
      </c>
      <c r="C2486" t="s">
        <v>2048</v>
      </c>
      <c r="D2486" t="s">
        <v>8094</v>
      </c>
      <c r="E2486" t="s">
        <v>8095</v>
      </c>
      <c r="F2486" t="s">
        <v>32</v>
      </c>
      <c r="G2486" t="s">
        <v>33</v>
      </c>
      <c r="H2486" t="s">
        <v>16</v>
      </c>
      <c r="I2486" t="s">
        <v>17</v>
      </c>
      <c r="J2486" t="s">
        <v>18</v>
      </c>
      <c r="O2486" t="s">
        <v>8096</v>
      </c>
      <c r="P2486">
        <f t="shared" si="102"/>
        <v>11</v>
      </c>
      <c r="Q2486" t="s">
        <v>33932</v>
      </c>
      <c r="R2486" t="s">
        <v>34766</v>
      </c>
      <c r="S2486" t="s">
        <v>34863</v>
      </c>
      <c r="T2486" t="s">
        <v>34865</v>
      </c>
      <c r="U2486" t="s">
        <v>34868</v>
      </c>
      <c r="V2486" t="s">
        <v>34878</v>
      </c>
      <c r="W2486" t="s">
        <v>34877</v>
      </c>
    </row>
    <row r="2487" spans="1:23" x14ac:dyDescent="0.3">
      <c r="A2487" s="4" t="s">
        <v>32857</v>
      </c>
      <c r="B2487" t="s">
        <v>8097</v>
      </c>
      <c r="C2487" t="s">
        <v>8098</v>
      </c>
      <c r="D2487" t="s">
        <v>8099</v>
      </c>
      <c r="E2487" t="s">
        <v>8100</v>
      </c>
      <c r="F2487" t="s">
        <v>32</v>
      </c>
      <c r="G2487" t="s">
        <v>35</v>
      </c>
      <c r="H2487" t="s">
        <v>16</v>
      </c>
      <c r="I2487" t="s">
        <v>17</v>
      </c>
      <c r="J2487" t="s">
        <v>18</v>
      </c>
      <c r="O2487" t="s">
        <v>19</v>
      </c>
      <c r="P2487">
        <f t="shared" si="102"/>
        <v>11</v>
      </c>
      <c r="Q2487" t="s">
        <v>33933</v>
      </c>
      <c r="R2487" t="s">
        <v>8097</v>
      </c>
      <c r="S2487" t="s">
        <v>34863</v>
      </c>
      <c r="T2487" t="s">
        <v>34865</v>
      </c>
      <c r="U2487" t="s">
        <v>34868</v>
      </c>
      <c r="V2487" t="s">
        <v>34878</v>
      </c>
      <c r="W2487" t="s">
        <v>34877</v>
      </c>
    </row>
    <row r="2488" spans="1:23" x14ac:dyDescent="0.3">
      <c r="A2488" s="4" t="s">
        <v>32858</v>
      </c>
      <c r="B2488" t="s">
        <v>8101</v>
      </c>
      <c r="C2488" t="s">
        <v>8102</v>
      </c>
      <c r="D2488" t="s">
        <v>8103</v>
      </c>
      <c r="E2488" t="s">
        <v>8104</v>
      </c>
      <c r="F2488" t="s">
        <v>109</v>
      </c>
      <c r="G2488" t="s">
        <v>109</v>
      </c>
      <c r="H2488" t="s">
        <v>16</v>
      </c>
      <c r="I2488" t="s">
        <v>17</v>
      </c>
      <c r="J2488" t="s">
        <v>18</v>
      </c>
      <c r="O2488" t="s">
        <v>8105</v>
      </c>
      <c r="P2488">
        <f t="shared" si="102"/>
        <v>9</v>
      </c>
      <c r="Q2488" s="4" t="s">
        <v>32858</v>
      </c>
      <c r="R2488" t="s">
        <v>8101</v>
      </c>
      <c r="S2488" t="s">
        <v>34864</v>
      </c>
      <c r="T2488" t="s">
        <v>34865</v>
      </c>
      <c r="U2488" t="s">
        <v>34868</v>
      </c>
      <c r="V2488" t="s">
        <v>34878</v>
      </c>
      <c r="W2488" t="s">
        <v>34877</v>
      </c>
    </row>
    <row r="2489" spans="1:23" x14ac:dyDescent="0.3">
      <c r="A2489" s="4" t="s">
        <v>32858</v>
      </c>
      <c r="B2489" t="s">
        <v>8101</v>
      </c>
      <c r="C2489" t="s">
        <v>8102</v>
      </c>
      <c r="D2489" t="s">
        <v>8106</v>
      </c>
      <c r="E2489" t="s">
        <v>8107</v>
      </c>
      <c r="F2489" t="s">
        <v>20</v>
      </c>
      <c r="G2489" t="s">
        <v>20</v>
      </c>
      <c r="H2489" t="s">
        <v>16</v>
      </c>
      <c r="I2489" t="s">
        <v>17</v>
      </c>
      <c r="J2489" t="s">
        <v>18</v>
      </c>
      <c r="O2489" t="s">
        <v>8108</v>
      </c>
      <c r="P2489">
        <f t="shared" si="102"/>
        <v>9</v>
      </c>
      <c r="Q2489" s="4" t="s">
        <v>32858</v>
      </c>
      <c r="R2489" t="s">
        <v>8101</v>
      </c>
      <c r="S2489" t="s">
        <v>34864</v>
      </c>
      <c r="T2489" t="s">
        <v>34865</v>
      </c>
      <c r="U2489" t="s">
        <v>34868</v>
      </c>
      <c r="V2489" t="s">
        <v>34878</v>
      </c>
      <c r="W2489" t="s">
        <v>34877</v>
      </c>
    </row>
    <row r="2490" spans="1:23" x14ac:dyDescent="0.3">
      <c r="A2490" s="4" t="s">
        <v>32858</v>
      </c>
      <c r="B2490" t="s">
        <v>8101</v>
      </c>
      <c r="C2490" t="s">
        <v>8102</v>
      </c>
      <c r="D2490" t="s">
        <v>8109</v>
      </c>
      <c r="E2490" t="s">
        <v>8110</v>
      </c>
      <c r="F2490" t="s">
        <v>93</v>
      </c>
      <c r="G2490" t="s">
        <v>1158</v>
      </c>
      <c r="H2490" t="s">
        <v>16</v>
      </c>
      <c r="I2490" t="s">
        <v>17</v>
      </c>
      <c r="J2490" t="s">
        <v>18</v>
      </c>
      <c r="O2490" t="s">
        <v>8111</v>
      </c>
      <c r="P2490">
        <f t="shared" si="102"/>
        <v>9</v>
      </c>
      <c r="Q2490" s="4" t="s">
        <v>32858</v>
      </c>
      <c r="R2490" t="s">
        <v>8101</v>
      </c>
      <c r="S2490" t="s">
        <v>34864</v>
      </c>
      <c r="T2490" t="s">
        <v>34865</v>
      </c>
      <c r="U2490" t="s">
        <v>34868</v>
      </c>
      <c r="V2490" t="s">
        <v>34878</v>
      </c>
      <c r="W2490" t="s">
        <v>34877</v>
      </c>
    </row>
    <row r="2491" spans="1:23" x14ac:dyDescent="0.3">
      <c r="A2491" s="4" t="s">
        <v>32858</v>
      </c>
      <c r="B2491" t="s">
        <v>8101</v>
      </c>
      <c r="C2491" t="s">
        <v>8102</v>
      </c>
      <c r="D2491" t="s">
        <v>8112</v>
      </c>
      <c r="E2491" t="s">
        <v>8113</v>
      </c>
      <c r="F2491" t="s">
        <v>20</v>
      </c>
      <c r="G2491" t="s">
        <v>20</v>
      </c>
      <c r="H2491" t="s">
        <v>16</v>
      </c>
      <c r="I2491" t="s">
        <v>17</v>
      </c>
      <c r="J2491" t="s">
        <v>18</v>
      </c>
      <c r="O2491" t="s">
        <v>8114</v>
      </c>
      <c r="P2491">
        <f t="shared" si="102"/>
        <v>9</v>
      </c>
      <c r="Q2491" s="4" t="s">
        <v>32858</v>
      </c>
      <c r="R2491" t="s">
        <v>8101</v>
      </c>
      <c r="S2491" t="s">
        <v>34864</v>
      </c>
      <c r="T2491" t="s">
        <v>34865</v>
      </c>
      <c r="U2491" t="s">
        <v>34868</v>
      </c>
      <c r="V2491" t="s">
        <v>34878</v>
      </c>
      <c r="W2491" t="s">
        <v>34877</v>
      </c>
    </row>
    <row r="2492" spans="1:23" x14ac:dyDescent="0.3">
      <c r="A2492" s="4" t="s">
        <v>32858</v>
      </c>
      <c r="B2492" t="s">
        <v>8101</v>
      </c>
      <c r="C2492" t="s">
        <v>8102</v>
      </c>
      <c r="D2492" t="s">
        <v>8115</v>
      </c>
      <c r="E2492" t="s">
        <v>8116</v>
      </c>
      <c r="F2492" t="s">
        <v>20</v>
      </c>
      <c r="G2492" t="s">
        <v>20</v>
      </c>
      <c r="H2492" t="s">
        <v>16</v>
      </c>
      <c r="I2492" t="s">
        <v>17</v>
      </c>
      <c r="J2492" t="s">
        <v>18</v>
      </c>
      <c r="O2492" t="s">
        <v>8117</v>
      </c>
      <c r="P2492">
        <f t="shared" si="102"/>
        <v>9</v>
      </c>
      <c r="Q2492" s="4" t="s">
        <v>32858</v>
      </c>
      <c r="R2492" t="s">
        <v>8101</v>
      </c>
      <c r="S2492" t="s">
        <v>34864</v>
      </c>
      <c r="T2492" t="s">
        <v>34865</v>
      </c>
      <c r="U2492" t="s">
        <v>34868</v>
      </c>
      <c r="V2492" t="s">
        <v>34878</v>
      </c>
      <c r="W2492" t="s">
        <v>34877</v>
      </c>
    </row>
    <row r="2493" spans="1:23" x14ac:dyDescent="0.3">
      <c r="A2493" s="4" t="s">
        <v>32858</v>
      </c>
      <c r="B2493" t="s">
        <v>8101</v>
      </c>
      <c r="C2493" t="s">
        <v>8102</v>
      </c>
      <c r="D2493" t="s">
        <v>8118</v>
      </c>
      <c r="E2493" t="s">
        <v>8119</v>
      </c>
      <c r="F2493" t="s">
        <v>180</v>
      </c>
      <c r="G2493" t="s">
        <v>181</v>
      </c>
      <c r="H2493" t="s">
        <v>16</v>
      </c>
      <c r="I2493" t="s">
        <v>17</v>
      </c>
      <c r="J2493" t="s">
        <v>18</v>
      </c>
      <c r="O2493" t="s">
        <v>8120</v>
      </c>
      <c r="P2493">
        <f t="shared" si="102"/>
        <v>9</v>
      </c>
      <c r="Q2493" s="4" t="s">
        <v>32858</v>
      </c>
      <c r="R2493" t="s">
        <v>8101</v>
      </c>
      <c r="S2493" t="s">
        <v>34864</v>
      </c>
      <c r="T2493" t="s">
        <v>34865</v>
      </c>
      <c r="U2493" t="s">
        <v>34868</v>
      </c>
      <c r="V2493" t="s">
        <v>34878</v>
      </c>
      <c r="W2493" t="s">
        <v>34877</v>
      </c>
    </row>
    <row r="2494" spans="1:23" x14ac:dyDescent="0.3">
      <c r="A2494" s="4" t="s">
        <v>32858</v>
      </c>
      <c r="B2494" t="s">
        <v>8101</v>
      </c>
      <c r="C2494" t="s">
        <v>8102</v>
      </c>
      <c r="D2494" t="s">
        <v>8121</v>
      </c>
      <c r="E2494" t="s">
        <v>8122</v>
      </c>
      <c r="F2494" t="s">
        <v>42</v>
      </c>
      <c r="G2494" t="s">
        <v>43</v>
      </c>
      <c r="H2494" t="s">
        <v>16</v>
      </c>
      <c r="I2494" t="s">
        <v>17</v>
      </c>
      <c r="J2494" t="s">
        <v>18</v>
      </c>
      <c r="O2494" t="s">
        <v>8123</v>
      </c>
      <c r="P2494">
        <f t="shared" si="102"/>
        <v>9</v>
      </c>
      <c r="Q2494" s="4" t="s">
        <v>32858</v>
      </c>
      <c r="R2494" t="s">
        <v>8101</v>
      </c>
      <c r="S2494" t="s">
        <v>34864</v>
      </c>
      <c r="T2494" t="s">
        <v>34865</v>
      </c>
      <c r="U2494" t="s">
        <v>34868</v>
      </c>
      <c r="V2494" t="s">
        <v>34878</v>
      </c>
      <c r="W2494" t="s">
        <v>34877</v>
      </c>
    </row>
    <row r="2495" spans="1:23" x14ac:dyDescent="0.3">
      <c r="A2495" s="4" t="s">
        <v>32858</v>
      </c>
      <c r="B2495" t="s">
        <v>8101</v>
      </c>
      <c r="C2495" t="s">
        <v>8102</v>
      </c>
      <c r="D2495" t="s">
        <v>8124</v>
      </c>
      <c r="E2495" t="s">
        <v>8125</v>
      </c>
      <c r="F2495" t="s">
        <v>42</v>
      </c>
      <c r="G2495" t="s">
        <v>43</v>
      </c>
      <c r="H2495" t="s">
        <v>16</v>
      </c>
      <c r="I2495" t="s">
        <v>17</v>
      </c>
      <c r="J2495" t="s">
        <v>18</v>
      </c>
      <c r="O2495" t="s">
        <v>8126</v>
      </c>
      <c r="P2495">
        <f t="shared" si="102"/>
        <v>9</v>
      </c>
      <c r="Q2495" s="4" t="s">
        <v>32858</v>
      </c>
      <c r="R2495" t="s">
        <v>8101</v>
      </c>
      <c r="S2495" t="s">
        <v>34864</v>
      </c>
      <c r="T2495" t="s">
        <v>34865</v>
      </c>
      <c r="U2495" t="s">
        <v>34868</v>
      </c>
      <c r="V2495" t="s">
        <v>34878</v>
      </c>
      <c r="W2495" t="s">
        <v>34877</v>
      </c>
    </row>
    <row r="2496" spans="1:23" x14ac:dyDescent="0.3">
      <c r="A2496" s="4" t="s">
        <v>32858</v>
      </c>
      <c r="B2496" t="s">
        <v>8101</v>
      </c>
      <c r="C2496" t="s">
        <v>8102</v>
      </c>
      <c r="D2496" t="s">
        <v>8127</v>
      </c>
      <c r="E2496" t="s">
        <v>8128</v>
      </c>
      <c r="F2496" t="s">
        <v>718</v>
      </c>
      <c r="G2496" t="s">
        <v>719</v>
      </c>
      <c r="H2496" t="s">
        <v>16</v>
      </c>
      <c r="I2496" t="s">
        <v>17</v>
      </c>
      <c r="J2496" t="s">
        <v>18</v>
      </c>
      <c r="O2496" t="s">
        <v>8129</v>
      </c>
      <c r="P2496">
        <f t="shared" si="102"/>
        <v>9</v>
      </c>
      <c r="Q2496" s="4" t="s">
        <v>32858</v>
      </c>
      <c r="R2496" t="s">
        <v>8101</v>
      </c>
      <c r="S2496" t="s">
        <v>34864</v>
      </c>
      <c r="T2496" t="s">
        <v>34865</v>
      </c>
      <c r="U2496" t="s">
        <v>34868</v>
      </c>
      <c r="V2496" t="s">
        <v>34878</v>
      </c>
      <c r="W2496" t="s">
        <v>34877</v>
      </c>
    </row>
    <row r="2497" spans="1:23" x14ac:dyDescent="0.3">
      <c r="A2497" s="4" t="s">
        <v>32858</v>
      </c>
      <c r="B2497" t="s">
        <v>8101</v>
      </c>
      <c r="C2497" t="s">
        <v>8102</v>
      </c>
      <c r="D2497" t="s">
        <v>8130</v>
      </c>
      <c r="E2497" t="s">
        <v>8131</v>
      </c>
      <c r="F2497" t="s">
        <v>93</v>
      </c>
      <c r="G2497" t="s">
        <v>101</v>
      </c>
      <c r="H2497" t="s">
        <v>16</v>
      </c>
      <c r="I2497" t="s">
        <v>17</v>
      </c>
      <c r="J2497" t="s">
        <v>18</v>
      </c>
      <c r="O2497" t="s">
        <v>8132</v>
      </c>
      <c r="P2497">
        <f t="shared" si="102"/>
        <v>9</v>
      </c>
      <c r="Q2497" s="4" t="s">
        <v>32858</v>
      </c>
      <c r="R2497" t="s">
        <v>8101</v>
      </c>
      <c r="S2497" t="s">
        <v>34864</v>
      </c>
      <c r="T2497" t="s">
        <v>34865</v>
      </c>
      <c r="U2497" t="s">
        <v>34868</v>
      </c>
      <c r="V2497" t="s">
        <v>34878</v>
      </c>
      <c r="W2497" t="s">
        <v>34877</v>
      </c>
    </row>
    <row r="2498" spans="1:23" x14ac:dyDescent="0.3">
      <c r="A2498" s="4" t="s">
        <v>32858</v>
      </c>
      <c r="B2498" t="s">
        <v>8101</v>
      </c>
      <c r="C2498" t="s">
        <v>8102</v>
      </c>
      <c r="D2498" t="s">
        <v>8133</v>
      </c>
      <c r="E2498" t="s">
        <v>8134</v>
      </c>
      <c r="F2498" t="s">
        <v>20</v>
      </c>
      <c r="G2498" t="s">
        <v>20</v>
      </c>
      <c r="H2498" t="s">
        <v>16</v>
      </c>
      <c r="I2498" t="s">
        <v>17</v>
      </c>
      <c r="J2498" t="s">
        <v>18</v>
      </c>
      <c r="O2498" t="s">
        <v>8135</v>
      </c>
      <c r="P2498">
        <f t="shared" si="102"/>
        <v>9</v>
      </c>
      <c r="Q2498" s="4" t="s">
        <v>32858</v>
      </c>
      <c r="R2498" t="s">
        <v>8101</v>
      </c>
      <c r="S2498" t="s">
        <v>34864</v>
      </c>
      <c r="T2498" t="s">
        <v>34865</v>
      </c>
      <c r="U2498" t="s">
        <v>34868</v>
      </c>
      <c r="V2498" t="s">
        <v>34878</v>
      </c>
      <c r="W2498" t="s">
        <v>34877</v>
      </c>
    </row>
    <row r="2499" spans="1:23" x14ac:dyDescent="0.3">
      <c r="A2499" s="4" t="s">
        <v>32858</v>
      </c>
      <c r="B2499" t="s">
        <v>8101</v>
      </c>
      <c r="C2499" t="s">
        <v>8102</v>
      </c>
      <c r="D2499" t="s">
        <v>8136</v>
      </c>
      <c r="E2499" t="s">
        <v>8137</v>
      </c>
      <c r="F2499" t="s">
        <v>20</v>
      </c>
      <c r="G2499" t="s">
        <v>20</v>
      </c>
      <c r="H2499" t="s">
        <v>16</v>
      </c>
      <c r="I2499" t="s">
        <v>17</v>
      </c>
      <c r="J2499" t="s">
        <v>18</v>
      </c>
      <c r="O2499" t="s">
        <v>8138</v>
      </c>
      <c r="P2499">
        <f t="shared" si="102"/>
        <v>9</v>
      </c>
      <c r="Q2499" s="4" t="s">
        <v>32858</v>
      </c>
      <c r="R2499" t="s">
        <v>8101</v>
      </c>
      <c r="S2499" t="s">
        <v>34864</v>
      </c>
      <c r="T2499" t="s">
        <v>34865</v>
      </c>
      <c r="U2499" t="s">
        <v>34868</v>
      </c>
      <c r="V2499" t="s">
        <v>34878</v>
      </c>
      <c r="W2499" t="s">
        <v>34877</v>
      </c>
    </row>
    <row r="2500" spans="1:23" x14ac:dyDescent="0.3">
      <c r="A2500" s="4" t="s">
        <v>32858</v>
      </c>
      <c r="B2500" t="s">
        <v>8101</v>
      </c>
      <c r="C2500" t="s">
        <v>8102</v>
      </c>
      <c r="D2500" t="s">
        <v>8139</v>
      </c>
      <c r="E2500" t="s">
        <v>8140</v>
      </c>
      <c r="F2500" t="s">
        <v>20</v>
      </c>
      <c r="G2500" t="s">
        <v>20</v>
      </c>
      <c r="H2500" t="s">
        <v>16</v>
      </c>
      <c r="I2500" t="s">
        <v>17</v>
      </c>
      <c r="J2500" t="s">
        <v>18</v>
      </c>
      <c r="O2500" t="s">
        <v>8141</v>
      </c>
      <c r="P2500">
        <f t="shared" si="102"/>
        <v>9</v>
      </c>
      <c r="Q2500" s="4" t="s">
        <v>32858</v>
      </c>
      <c r="R2500" t="s">
        <v>8101</v>
      </c>
      <c r="S2500" t="s">
        <v>34864</v>
      </c>
      <c r="T2500" t="s">
        <v>34865</v>
      </c>
      <c r="U2500" t="s">
        <v>34868</v>
      </c>
      <c r="V2500" t="s">
        <v>34878</v>
      </c>
      <c r="W2500" t="s">
        <v>34877</v>
      </c>
    </row>
    <row r="2501" spans="1:23" x14ac:dyDescent="0.3">
      <c r="A2501" s="4" t="s">
        <v>32858</v>
      </c>
      <c r="B2501" t="s">
        <v>8101</v>
      </c>
      <c r="C2501" t="s">
        <v>8102</v>
      </c>
      <c r="D2501" t="s">
        <v>8142</v>
      </c>
      <c r="E2501" t="s">
        <v>8143</v>
      </c>
      <c r="F2501" t="s">
        <v>90</v>
      </c>
      <c r="G2501" t="s">
        <v>847</v>
      </c>
      <c r="H2501" t="s">
        <v>16</v>
      </c>
      <c r="I2501" t="s">
        <v>17</v>
      </c>
      <c r="J2501" t="s">
        <v>18</v>
      </c>
      <c r="O2501" t="s">
        <v>8144</v>
      </c>
      <c r="P2501">
        <f t="shared" si="102"/>
        <v>9</v>
      </c>
      <c r="Q2501" s="4" t="s">
        <v>32858</v>
      </c>
      <c r="R2501" t="s">
        <v>8101</v>
      </c>
      <c r="S2501" t="s">
        <v>34864</v>
      </c>
      <c r="T2501" t="s">
        <v>34865</v>
      </c>
      <c r="U2501" t="s">
        <v>34868</v>
      </c>
      <c r="V2501" t="s">
        <v>34878</v>
      </c>
      <c r="W2501" t="s">
        <v>34877</v>
      </c>
    </row>
    <row r="2502" spans="1:23" x14ac:dyDescent="0.3">
      <c r="A2502" s="4" t="s">
        <v>32858</v>
      </c>
      <c r="B2502" t="s">
        <v>8101</v>
      </c>
      <c r="C2502" t="s">
        <v>8102</v>
      </c>
      <c r="D2502" t="s">
        <v>8145</v>
      </c>
      <c r="E2502" t="s">
        <v>8146</v>
      </c>
      <c r="F2502" t="s">
        <v>42</v>
      </c>
      <c r="G2502" t="s">
        <v>43</v>
      </c>
      <c r="H2502" t="s">
        <v>16</v>
      </c>
      <c r="I2502" t="s">
        <v>17</v>
      </c>
      <c r="J2502" t="s">
        <v>18</v>
      </c>
      <c r="O2502" t="s">
        <v>8147</v>
      </c>
      <c r="P2502">
        <f t="shared" si="102"/>
        <v>9</v>
      </c>
      <c r="Q2502" s="4" t="s">
        <v>32858</v>
      </c>
      <c r="R2502" t="s">
        <v>8101</v>
      </c>
      <c r="S2502" t="s">
        <v>34864</v>
      </c>
      <c r="T2502" t="s">
        <v>34865</v>
      </c>
      <c r="U2502" t="s">
        <v>34868</v>
      </c>
      <c r="V2502" t="s">
        <v>34878</v>
      </c>
      <c r="W2502" t="s">
        <v>34877</v>
      </c>
    </row>
    <row r="2503" spans="1:23" x14ac:dyDescent="0.3">
      <c r="A2503" s="4" t="s">
        <v>32858</v>
      </c>
      <c r="B2503" t="s">
        <v>8101</v>
      </c>
      <c r="C2503" t="s">
        <v>8102</v>
      </c>
      <c r="D2503" t="s">
        <v>8148</v>
      </c>
      <c r="E2503" t="s">
        <v>8149</v>
      </c>
      <c r="F2503" t="s">
        <v>1026</v>
      </c>
      <c r="G2503" t="s">
        <v>1031</v>
      </c>
      <c r="H2503" t="s">
        <v>16</v>
      </c>
      <c r="I2503" t="s">
        <v>17</v>
      </c>
      <c r="J2503" t="s">
        <v>18</v>
      </c>
      <c r="O2503" t="s">
        <v>8150</v>
      </c>
      <c r="P2503">
        <f t="shared" si="102"/>
        <v>9</v>
      </c>
      <c r="Q2503" s="4" t="s">
        <v>32858</v>
      </c>
      <c r="R2503" t="s">
        <v>8101</v>
      </c>
      <c r="S2503" t="s">
        <v>34864</v>
      </c>
      <c r="T2503" t="s">
        <v>34865</v>
      </c>
      <c r="U2503" t="s">
        <v>34868</v>
      </c>
      <c r="V2503" t="s">
        <v>34878</v>
      </c>
      <c r="W2503" t="s">
        <v>34877</v>
      </c>
    </row>
    <row r="2504" spans="1:23" x14ac:dyDescent="0.3">
      <c r="A2504" s="4" t="s">
        <v>32858</v>
      </c>
      <c r="B2504" t="s">
        <v>8101</v>
      </c>
      <c r="C2504" t="s">
        <v>8102</v>
      </c>
      <c r="D2504" t="s">
        <v>8151</v>
      </c>
      <c r="E2504" t="s">
        <v>8152</v>
      </c>
      <c r="F2504" t="s">
        <v>718</v>
      </c>
      <c r="G2504" t="s">
        <v>719</v>
      </c>
      <c r="H2504" t="s">
        <v>16</v>
      </c>
      <c r="I2504" t="s">
        <v>17</v>
      </c>
      <c r="J2504" t="s">
        <v>18</v>
      </c>
      <c r="O2504" t="s">
        <v>8153</v>
      </c>
      <c r="P2504">
        <f t="shared" si="102"/>
        <v>9</v>
      </c>
      <c r="Q2504" s="4" t="s">
        <v>32858</v>
      </c>
      <c r="R2504" t="s">
        <v>8101</v>
      </c>
      <c r="S2504" t="s">
        <v>34864</v>
      </c>
      <c r="T2504" t="s">
        <v>34865</v>
      </c>
      <c r="U2504" t="s">
        <v>34868</v>
      </c>
      <c r="V2504" t="s">
        <v>34878</v>
      </c>
      <c r="W2504" t="s">
        <v>34877</v>
      </c>
    </row>
    <row r="2505" spans="1:23" x14ac:dyDescent="0.3">
      <c r="A2505" s="4" t="s">
        <v>32858</v>
      </c>
      <c r="B2505" t="s">
        <v>8101</v>
      </c>
      <c r="C2505" t="s">
        <v>8102</v>
      </c>
      <c r="D2505" t="s">
        <v>8154</v>
      </c>
      <c r="E2505" t="s">
        <v>8155</v>
      </c>
      <c r="F2505" t="s">
        <v>93</v>
      </c>
      <c r="G2505" t="s">
        <v>93</v>
      </c>
      <c r="H2505" t="s">
        <v>16</v>
      </c>
      <c r="I2505" t="s">
        <v>17</v>
      </c>
      <c r="J2505" t="s">
        <v>18</v>
      </c>
      <c r="O2505" t="s">
        <v>8156</v>
      </c>
      <c r="P2505">
        <f t="shared" si="102"/>
        <v>9</v>
      </c>
      <c r="Q2505" s="4" t="s">
        <v>32858</v>
      </c>
      <c r="R2505" t="s">
        <v>8101</v>
      </c>
      <c r="S2505" t="s">
        <v>34864</v>
      </c>
      <c r="T2505" t="s">
        <v>34865</v>
      </c>
      <c r="U2505" t="s">
        <v>34868</v>
      </c>
      <c r="V2505" t="s">
        <v>34878</v>
      </c>
      <c r="W2505" t="s">
        <v>34877</v>
      </c>
    </row>
    <row r="2506" spans="1:23" x14ac:dyDescent="0.3">
      <c r="A2506" s="4" t="s">
        <v>32858</v>
      </c>
      <c r="B2506" t="s">
        <v>8101</v>
      </c>
      <c r="C2506" t="s">
        <v>8102</v>
      </c>
      <c r="D2506" t="s">
        <v>8157</v>
      </c>
      <c r="E2506" t="s">
        <v>8158</v>
      </c>
      <c r="F2506" t="s">
        <v>15</v>
      </c>
      <c r="G2506" t="s">
        <v>268</v>
      </c>
      <c r="H2506" t="s">
        <v>16</v>
      </c>
      <c r="I2506" t="s">
        <v>17</v>
      </c>
      <c r="J2506" t="s">
        <v>18</v>
      </c>
      <c r="O2506" t="s">
        <v>8159</v>
      </c>
      <c r="P2506">
        <f t="shared" si="102"/>
        <v>9</v>
      </c>
      <c r="Q2506" s="4" t="s">
        <v>32858</v>
      </c>
      <c r="R2506" t="s">
        <v>8101</v>
      </c>
      <c r="S2506" t="s">
        <v>34864</v>
      </c>
      <c r="T2506" t="s">
        <v>34865</v>
      </c>
      <c r="U2506" t="s">
        <v>34868</v>
      </c>
      <c r="V2506" t="s">
        <v>34878</v>
      </c>
      <c r="W2506" t="s">
        <v>34877</v>
      </c>
    </row>
    <row r="2507" spans="1:23" x14ac:dyDescent="0.3">
      <c r="A2507" s="4" t="s">
        <v>32858</v>
      </c>
      <c r="B2507" t="s">
        <v>8101</v>
      </c>
      <c r="C2507" t="s">
        <v>8102</v>
      </c>
      <c r="D2507" t="s">
        <v>8160</v>
      </c>
      <c r="E2507" t="s">
        <v>8161</v>
      </c>
      <c r="F2507" t="s">
        <v>20</v>
      </c>
      <c r="G2507" t="s">
        <v>20</v>
      </c>
      <c r="H2507" t="s">
        <v>16</v>
      </c>
      <c r="I2507" t="s">
        <v>17</v>
      </c>
      <c r="J2507" t="s">
        <v>18</v>
      </c>
      <c r="O2507" t="s">
        <v>8162</v>
      </c>
      <c r="P2507">
        <f t="shared" si="102"/>
        <v>9</v>
      </c>
      <c r="Q2507" s="4" t="s">
        <v>32858</v>
      </c>
      <c r="R2507" t="s">
        <v>8101</v>
      </c>
      <c r="S2507" t="s">
        <v>34864</v>
      </c>
      <c r="T2507" t="s">
        <v>34865</v>
      </c>
      <c r="U2507" t="s">
        <v>34868</v>
      </c>
      <c r="V2507" t="s">
        <v>34878</v>
      </c>
      <c r="W2507" t="s">
        <v>34877</v>
      </c>
    </row>
    <row r="2508" spans="1:23" x14ac:dyDescent="0.3">
      <c r="A2508" s="4" t="s">
        <v>32858</v>
      </c>
      <c r="B2508" t="s">
        <v>8101</v>
      </c>
      <c r="C2508" t="s">
        <v>8102</v>
      </c>
      <c r="D2508" t="s">
        <v>8163</v>
      </c>
      <c r="E2508" t="s">
        <v>8164</v>
      </c>
      <c r="F2508" t="s">
        <v>20</v>
      </c>
      <c r="G2508" t="s">
        <v>20</v>
      </c>
      <c r="H2508" t="s">
        <v>16</v>
      </c>
      <c r="I2508" t="s">
        <v>17</v>
      </c>
      <c r="J2508" t="s">
        <v>18</v>
      </c>
      <c r="O2508" t="s">
        <v>8165</v>
      </c>
      <c r="P2508">
        <f t="shared" si="102"/>
        <v>9</v>
      </c>
      <c r="Q2508" s="4" t="s">
        <v>32858</v>
      </c>
      <c r="R2508" t="s">
        <v>8101</v>
      </c>
      <c r="S2508" t="s">
        <v>34864</v>
      </c>
      <c r="T2508" t="s">
        <v>34865</v>
      </c>
      <c r="U2508" t="s">
        <v>34868</v>
      </c>
      <c r="V2508" t="s">
        <v>34878</v>
      </c>
      <c r="W2508" t="s">
        <v>34877</v>
      </c>
    </row>
    <row r="2509" spans="1:23" x14ac:dyDescent="0.3">
      <c r="A2509" s="4" t="s">
        <v>32858</v>
      </c>
      <c r="B2509" t="s">
        <v>8101</v>
      </c>
      <c r="C2509" t="s">
        <v>8102</v>
      </c>
      <c r="D2509" t="s">
        <v>8166</v>
      </c>
      <c r="E2509" t="s">
        <v>8167</v>
      </c>
      <c r="F2509" t="s">
        <v>180</v>
      </c>
      <c r="G2509" t="s">
        <v>181</v>
      </c>
      <c r="H2509" t="s">
        <v>16</v>
      </c>
      <c r="I2509" t="s">
        <v>17</v>
      </c>
      <c r="J2509" t="s">
        <v>18</v>
      </c>
      <c r="O2509" t="s">
        <v>8168</v>
      </c>
      <c r="P2509">
        <f t="shared" si="102"/>
        <v>9</v>
      </c>
      <c r="Q2509" s="4" t="s">
        <v>32858</v>
      </c>
      <c r="R2509" t="s">
        <v>8101</v>
      </c>
      <c r="S2509" t="s">
        <v>34864</v>
      </c>
      <c r="T2509" t="s">
        <v>34865</v>
      </c>
      <c r="U2509" t="s">
        <v>34868</v>
      </c>
      <c r="V2509" t="s">
        <v>34878</v>
      </c>
      <c r="W2509" t="s">
        <v>34877</v>
      </c>
    </row>
    <row r="2510" spans="1:23" x14ac:dyDescent="0.3">
      <c r="A2510" s="4" t="s">
        <v>32858</v>
      </c>
      <c r="B2510" t="s">
        <v>8101</v>
      </c>
      <c r="C2510" t="s">
        <v>8102</v>
      </c>
      <c r="D2510" t="s">
        <v>8169</v>
      </c>
      <c r="E2510" t="s">
        <v>8170</v>
      </c>
      <c r="F2510" t="s">
        <v>93</v>
      </c>
      <c r="G2510" t="s">
        <v>1158</v>
      </c>
      <c r="H2510" t="s">
        <v>16</v>
      </c>
      <c r="I2510" t="s">
        <v>17</v>
      </c>
      <c r="J2510" t="s">
        <v>18</v>
      </c>
      <c r="O2510" t="s">
        <v>8171</v>
      </c>
      <c r="P2510">
        <f t="shared" si="102"/>
        <v>9</v>
      </c>
      <c r="Q2510" s="4" t="s">
        <v>32858</v>
      </c>
      <c r="R2510" t="s">
        <v>8101</v>
      </c>
      <c r="S2510" t="s">
        <v>34864</v>
      </c>
      <c r="T2510" t="s">
        <v>34865</v>
      </c>
      <c r="U2510" t="s">
        <v>34868</v>
      </c>
      <c r="V2510" t="s">
        <v>34878</v>
      </c>
      <c r="W2510" t="s">
        <v>34877</v>
      </c>
    </row>
    <row r="2511" spans="1:23" x14ac:dyDescent="0.3">
      <c r="A2511" s="4" t="s">
        <v>32858</v>
      </c>
      <c r="B2511" t="s">
        <v>8101</v>
      </c>
      <c r="C2511" t="s">
        <v>8102</v>
      </c>
      <c r="D2511" t="s">
        <v>8172</v>
      </c>
      <c r="E2511" t="s">
        <v>8173</v>
      </c>
      <c r="F2511" t="s">
        <v>93</v>
      </c>
      <c r="G2511" t="s">
        <v>1158</v>
      </c>
      <c r="H2511" t="s">
        <v>16</v>
      </c>
      <c r="I2511" t="s">
        <v>17</v>
      </c>
      <c r="J2511" t="s">
        <v>18</v>
      </c>
      <c r="O2511" t="s">
        <v>8174</v>
      </c>
      <c r="P2511">
        <f t="shared" si="102"/>
        <v>9</v>
      </c>
      <c r="Q2511" s="4" t="s">
        <v>32858</v>
      </c>
      <c r="R2511" t="s">
        <v>8101</v>
      </c>
      <c r="S2511" t="s">
        <v>34864</v>
      </c>
      <c r="T2511" t="s">
        <v>34865</v>
      </c>
      <c r="U2511" t="s">
        <v>34868</v>
      </c>
      <c r="V2511" t="s">
        <v>34878</v>
      </c>
      <c r="W2511" t="s">
        <v>34877</v>
      </c>
    </row>
    <row r="2512" spans="1:23" x14ac:dyDescent="0.3">
      <c r="A2512" s="4" t="s">
        <v>32858</v>
      </c>
      <c r="B2512" t="s">
        <v>8101</v>
      </c>
      <c r="C2512" t="s">
        <v>8102</v>
      </c>
      <c r="D2512" t="s">
        <v>8175</v>
      </c>
      <c r="E2512" t="s">
        <v>8176</v>
      </c>
      <c r="F2512" t="s">
        <v>20</v>
      </c>
      <c r="G2512" t="s">
        <v>20</v>
      </c>
      <c r="H2512" t="s">
        <v>16</v>
      </c>
      <c r="I2512" t="s">
        <v>17</v>
      </c>
      <c r="J2512" t="s">
        <v>18</v>
      </c>
      <c r="O2512" t="s">
        <v>8177</v>
      </c>
      <c r="P2512">
        <f t="shared" si="102"/>
        <v>9</v>
      </c>
      <c r="Q2512" s="4" t="s">
        <v>32858</v>
      </c>
      <c r="R2512" t="s">
        <v>8101</v>
      </c>
      <c r="S2512" t="s">
        <v>34864</v>
      </c>
      <c r="T2512" t="s">
        <v>34865</v>
      </c>
      <c r="U2512" t="s">
        <v>34868</v>
      </c>
      <c r="V2512" t="s">
        <v>34878</v>
      </c>
      <c r="W2512" t="s">
        <v>34877</v>
      </c>
    </row>
    <row r="2513" spans="1:23" x14ac:dyDescent="0.3">
      <c r="A2513" s="4" t="s">
        <v>32858</v>
      </c>
      <c r="B2513" t="s">
        <v>8101</v>
      </c>
      <c r="C2513" t="s">
        <v>8102</v>
      </c>
      <c r="D2513" t="s">
        <v>8178</v>
      </c>
      <c r="E2513" t="s">
        <v>8179</v>
      </c>
      <c r="F2513" t="s">
        <v>20</v>
      </c>
      <c r="G2513" t="s">
        <v>20</v>
      </c>
      <c r="H2513" t="s">
        <v>16</v>
      </c>
      <c r="I2513" t="s">
        <v>17</v>
      </c>
      <c r="J2513" t="s">
        <v>18</v>
      </c>
      <c r="O2513" t="s">
        <v>8180</v>
      </c>
      <c r="P2513">
        <f t="shared" si="102"/>
        <v>9</v>
      </c>
      <c r="Q2513" s="4" t="s">
        <v>32858</v>
      </c>
      <c r="R2513" t="s">
        <v>8101</v>
      </c>
      <c r="S2513" t="s">
        <v>34864</v>
      </c>
      <c r="T2513" t="s">
        <v>34865</v>
      </c>
      <c r="U2513" t="s">
        <v>34868</v>
      </c>
      <c r="V2513" t="s">
        <v>34878</v>
      </c>
      <c r="W2513" t="s">
        <v>34877</v>
      </c>
    </row>
    <row r="2514" spans="1:23" x14ac:dyDescent="0.3">
      <c r="A2514" s="4" t="s">
        <v>32858</v>
      </c>
      <c r="B2514" t="s">
        <v>8101</v>
      </c>
      <c r="C2514" t="s">
        <v>8102</v>
      </c>
      <c r="D2514" t="s">
        <v>8181</v>
      </c>
      <c r="E2514" t="s">
        <v>8182</v>
      </c>
      <c r="F2514" t="s">
        <v>20</v>
      </c>
      <c r="G2514" t="s">
        <v>20</v>
      </c>
      <c r="H2514" t="s">
        <v>16</v>
      </c>
      <c r="I2514" t="s">
        <v>17</v>
      </c>
      <c r="J2514" t="s">
        <v>18</v>
      </c>
      <c r="O2514" t="s">
        <v>8183</v>
      </c>
      <c r="P2514">
        <f t="shared" ref="P2514:P2542" si="103">LEN(Q2514)</f>
        <v>9</v>
      </c>
      <c r="Q2514" s="4" t="s">
        <v>32858</v>
      </c>
      <c r="R2514" t="s">
        <v>8101</v>
      </c>
      <c r="S2514" t="s">
        <v>34864</v>
      </c>
      <c r="T2514" t="s">
        <v>34865</v>
      </c>
      <c r="U2514" t="s">
        <v>34868</v>
      </c>
      <c r="V2514" t="s">
        <v>34878</v>
      </c>
      <c r="W2514" t="s">
        <v>34877</v>
      </c>
    </row>
    <row r="2515" spans="1:23" x14ac:dyDescent="0.3">
      <c r="A2515" s="4" t="s">
        <v>32858</v>
      </c>
      <c r="B2515" t="s">
        <v>8101</v>
      </c>
      <c r="C2515" t="s">
        <v>8102</v>
      </c>
      <c r="D2515" t="s">
        <v>8184</v>
      </c>
      <c r="E2515" t="s">
        <v>8185</v>
      </c>
      <c r="F2515" t="s">
        <v>93</v>
      </c>
      <c r="G2515" t="s">
        <v>1158</v>
      </c>
      <c r="H2515" t="s">
        <v>16</v>
      </c>
      <c r="I2515" t="s">
        <v>17</v>
      </c>
      <c r="J2515" t="s">
        <v>18</v>
      </c>
      <c r="O2515" t="s">
        <v>8186</v>
      </c>
      <c r="P2515">
        <f t="shared" si="103"/>
        <v>9</v>
      </c>
      <c r="Q2515" s="4" t="s">
        <v>32858</v>
      </c>
      <c r="R2515" t="s">
        <v>8101</v>
      </c>
      <c r="S2515" t="s">
        <v>34864</v>
      </c>
      <c r="T2515" t="s">
        <v>34865</v>
      </c>
      <c r="U2515" t="s">
        <v>34868</v>
      </c>
      <c r="V2515" t="s">
        <v>34878</v>
      </c>
      <c r="W2515" t="s">
        <v>34877</v>
      </c>
    </row>
    <row r="2516" spans="1:23" x14ac:dyDescent="0.3">
      <c r="A2516" s="4" t="s">
        <v>32858</v>
      </c>
      <c r="B2516" t="s">
        <v>8101</v>
      </c>
      <c r="C2516" t="s">
        <v>8102</v>
      </c>
      <c r="D2516" t="s">
        <v>8187</v>
      </c>
      <c r="E2516" t="s">
        <v>8188</v>
      </c>
      <c r="F2516" t="s">
        <v>20</v>
      </c>
      <c r="G2516" t="s">
        <v>1541</v>
      </c>
      <c r="H2516" t="s">
        <v>16</v>
      </c>
      <c r="I2516" t="s">
        <v>17</v>
      </c>
      <c r="J2516" t="s">
        <v>18</v>
      </c>
      <c r="O2516" t="s">
        <v>8189</v>
      </c>
      <c r="P2516">
        <f t="shared" si="103"/>
        <v>9</v>
      </c>
      <c r="Q2516" s="4" t="s">
        <v>32858</v>
      </c>
      <c r="R2516" t="s">
        <v>8101</v>
      </c>
      <c r="S2516" t="s">
        <v>34864</v>
      </c>
      <c r="T2516" t="s">
        <v>34865</v>
      </c>
      <c r="U2516" t="s">
        <v>34868</v>
      </c>
      <c r="V2516" t="s">
        <v>34878</v>
      </c>
      <c r="W2516" t="s">
        <v>34877</v>
      </c>
    </row>
    <row r="2517" spans="1:23" x14ac:dyDescent="0.3">
      <c r="A2517" s="4" t="s">
        <v>32858</v>
      </c>
      <c r="B2517" t="s">
        <v>8101</v>
      </c>
      <c r="C2517" t="s">
        <v>8102</v>
      </c>
      <c r="D2517" t="s">
        <v>8190</v>
      </c>
      <c r="E2517" t="s">
        <v>8191</v>
      </c>
      <c r="F2517" t="s">
        <v>90</v>
      </c>
      <c r="G2517" t="s">
        <v>847</v>
      </c>
      <c r="H2517" t="s">
        <v>16</v>
      </c>
      <c r="I2517" t="s">
        <v>17</v>
      </c>
      <c r="J2517" t="s">
        <v>18</v>
      </c>
      <c r="O2517" t="s">
        <v>8192</v>
      </c>
      <c r="P2517">
        <f t="shared" si="103"/>
        <v>9</v>
      </c>
      <c r="Q2517" s="4" t="s">
        <v>32858</v>
      </c>
      <c r="R2517" t="s">
        <v>8101</v>
      </c>
      <c r="S2517" t="s">
        <v>34864</v>
      </c>
      <c r="T2517" t="s">
        <v>34865</v>
      </c>
      <c r="U2517" t="s">
        <v>34868</v>
      </c>
      <c r="V2517" t="s">
        <v>34878</v>
      </c>
      <c r="W2517" t="s">
        <v>34877</v>
      </c>
    </row>
    <row r="2518" spans="1:23" x14ac:dyDescent="0.3">
      <c r="A2518" s="4" t="s">
        <v>32858</v>
      </c>
      <c r="B2518" t="s">
        <v>8101</v>
      </c>
      <c r="C2518" t="s">
        <v>8102</v>
      </c>
      <c r="D2518" t="s">
        <v>8193</v>
      </c>
      <c r="E2518" t="s">
        <v>8194</v>
      </c>
      <c r="F2518" t="s">
        <v>42</v>
      </c>
      <c r="G2518" t="s">
        <v>43</v>
      </c>
      <c r="H2518" t="s">
        <v>16</v>
      </c>
      <c r="I2518" t="s">
        <v>17</v>
      </c>
      <c r="J2518" t="s">
        <v>18</v>
      </c>
      <c r="O2518" t="s">
        <v>8195</v>
      </c>
      <c r="P2518">
        <f t="shared" si="103"/>
        <v>9</v>
      </c>
      <c r="Q2518" s="4" t="s">
        <v>32858</v>
      </c>
      <c r="R2518" t="s">
        <v>8101</v>
      </c>
      <c r="S2518" t="s">
        <v>34864</v>
      </c>
      <c r="T2518" t="s">
        <v>34865</v>
      </c>
      <c r="U2518" t="s">
        <v>34868</v>
      </c>
      <c r="V2518" t="s">
        <v>34878</v>
      </c>
      <c r="W2518" t="s">
        <v>34877</v>
      </c>
    </row>
    <row r="2519" spans="1:23" x14ac:dyDescent="0.3">
      <c r="A2519" s="4" t="s">
        <v>32858</v>
      </c>
      <c r="B2519" t="s">
        <v>8101</v>
      </c>
      <c r="C2519" t="s">
        <v>8102</v>
      </c>
      <c r="D2519" t="s">
        <v>8196</v>
      </c>
      <c r="E2519" t="s">
        <v>8197</v>
      </c>
      <c r="F2519" t="s">
        <v>180</v>
      </c>
      <c r="G2519" t="s">
        <v>181</v>
      </c>
      <c r="H2519" t="s">
        <v>16</v>
      </c>
      <c r="I2519" t="s">
        <v>17</v>
      </c>
      <c r="J2519" t="s">
        <v>18</v>
      </c>
      <c r="O2519" t="s">
        <v>8198</v>
      </c>
      <c r="P2519">
        <f t="shared" si="103"/>
        <v>9</v>
      </c>
      <c r="Q2519" s="4" t="s">
        <v>32858</v>
      </c>
      <c r="R2519" t="s">
        <v>8101</v>
      </c>
      <c r="S2519" t="s">
        <v>34864</v>
      </c>
      <c r="T2519" t="s">
        <v>34865</v>
      </c>
      <c r="U2519" t="s">
        <v>34868</v>
      </c>
      <c r="V2519" t="s">
        <v>34878</v>
      </c>
      <c r="W2519" t="s">
        <v>34877</v>
      </c>
    </row>
    <row r="2520" spans="1:23" x14ac:dyDescent="0.3">
      <c r="A2520" s="4" t="s">
        <v>32858</v>
      </c>
      <c r="B2520" t="s">
        <v>8101</v>
      </c>
      <c r="C2520" t="s">
        <v>8102</v>
      </c>
      <c r="D2520" t="s">
        <v>8199</v>
      </c>
      <c r="E2520" t="s">
        <v>8200</v>
      </c>
      <c r="F2520" t="s">
        <v>93</v>
      </c>
      <c r="G2520" t="s">
        <v>101</v>
      </c>
      <c r="H2520" t="s">
        <v>16</v>
      </c>
      <c r="I2520" t="s">
        <v>17</v>
      </c>
      <c r="J2520" t="s">
        <v>18</v>
      </c>
      <c r="O2520" t="s">
        <v>8201</v>
      </c>
      <c r="P2520">
        <f t="shared" si="103"/>
        <v>9</v>
      </c>
      <c r="Q2520" s="4" t="s">
        <v>32858</v>
      </c>
      <c r="R2520" t="s">
        <v>8101</v>
      </c>
      <c r="S2520" t="s">
        <v>34864</v>
      </c>
      <c r="T2520" t="s">
        <v>34865</v>
      </c>
      <c r="U2520" t="s">
        <v>34868</v>
      </c>
      <c r="V2520" t="s">
        <v>34878</v>
      </c>
      <c r="W2520" t="s">
        <v>34877</v>
      </c>
    </row>
    <row r="2521" spans="1:23" x14ac:dyDescent="0.3">
      <c r="A2521" s="4" t="s">
        <v>32858</v>
      </c>
      <c r="B2521" t="s">
        <v>8101</v>
      </c>
      <c r="C2521" t="s">
        <v>8102</v>
      </c>
      <c r="D2521" t="s">
        <v>8202</v>
      </c>
      <c r="E2521" t="s">
        <v>8203</v>
      </c>
      <c r="F2521" t="s">
        <v>90</v>
      </c>
      <c r="G2521" t="s">
        <v>2116</v>
      </c>
      <c r="H2521" t="s">
        <v>16</v>
      </c>
      <c r="I2521" t="s">
        <v>17</v>
      </c>
      <c r="J2521" t="s">
        <v>18</v>
      </c>
      <c r="O2521" t="s">
        <v>8204</v>
      </c>
      <c r="P2521">
        <f t="shared" si="103"/>
        <v>9</v>
      </c>
      <c r="Q2521" s="4" t="s">
        <v>32858</v>
      </c>
      <c r="R2521" t="s">
        <v>8101</v>
      </c>
      <c r="S2521" t="s">
        <v>34864</v>
      </c>
      <c r="T2521" t="s">
        <v>34865</v>
      </c>
      <c r="U2521" t="s">
        <v>34868</v>
      </c>
      <c r="V2521" t="s">
        <v>34878</v>
      </c>
      <c r="W2521" t="s">
        <v>34877</v>
      </c>
    </row>
    <row r="2522" spans="1:23" x14ac:dyDescent="0.3">
      <c r="A2522" s="4" t="s">
        <v>32610</v>
      </c>
      <c r="B2522" t="s">
        <v>861</v>
      </c>
      <c r="C2522" t="s">
        <v>862</v>
      </c>
      <c r="D2522" t="s">
        <v>8205</v>
      </c>
      <c r="E2522" t="s">
        <v>8206</v>
      </c>
      <c r="F2522" t="s">
        <v>20</v>
      </c>
      <c r="G2522" t="s">
        <v>1560</v>
      </c>
      <c r="H2522" t="s">
        <v>16</v>
      </c>
      <c r="I2522" t="s">
        <v>17</v>
      </c>
      <c r="J2522" t="s">
        <v>18</v>
      </c>
      <c r="K2522" t="s">
        <v>8207</v>
      </c>
      <c r="O2522" t="s">
        <v>8208</v>
      </c>
      <c r="P2522">
        <f t="shared" si="103"/>
        <v>9</v>
      </c>
      <c r="Q2522" s="4" t="s">
        <v>32610</v>
      </c>
      <c r="R2522" t="s">
        <v>34861</v>
      </c>
      <c r="S2522" t="s">
        <v>34864</v>
      </c>
      <c r="T2522" t="s">
        <v>34865</v>
      </c>
      <c r="U2522" t="s">
        <v>34868</v>
      </c>
      <c r="V2522" t="s">
        <v>34878</v>
      </c>
      <c r="W2522" t="s">
        <v>34877</v>
      </c>
    </row>
    <row r="2523" spans="1:23" x14ac:dyDescent="0.3">
      <c r="A2523" s="4" t="s">
        <v>32610</v>
      </c>
      <c r="B2523" t="s">
        <v>861</v>
      </c>
      <c r="C2523" t="s">
        <v>862</v>
      </c>
      <c r="D2523" t="s">
        <v>8209</v>
      </c>
      <c r="E2523" t="s">
        <v>8210</v>
      </c>
      <c r="F2523" t="s">
        <v>20</v>
      </c>
      <c r="G2523" t="s">
        <v>1560</v>
      </c>
      <c r="H2523" t="s">
        <v>16</v>
      </c>
      <c r="I2523" t="s">
        <v>17</v>
      </c>
      <c r="J2523" t="s">
        <v>18</v>
      </c>
      <c r="K2523" t="s">
        <v>8207</v>
      </c>
      <c r="O2523" t="s">
        <v>19</v>
      </c>
      <c r="P2523">
        <f t="shared" si="103"/>
        <v>9</v>
      </c>
      <c r="Q2523" s="4" t="s">
        <v>32610</v>
      </c>
      <c r="R2523" t="s">
        <v>34861</v>
      </c>
      <c r="S2523" t="s">
        <v>34864</v>
      </c>
      <c r="T2523" t="s">
        <v>34865</v>
      </c>
      <c r="U2523" t="s">
        <v>34868</v>
      </c>
      <c r="V2523" t="s">
        <v>34878</v>
      </c>
      <c r="W2523" t="s">
        <v>34877</v>
      </c>
    </row>
    <row r="2524" spans="1:23" x14ac:dyDescent="0.3">
      <c r="A2524" s="4" t="s">
        <v>32610</v>
      </c>
      <c r="B2524" t="s">
        <v>861</v>
      </c>
      <c r="C2524" t="s">
        <v>862</v>
      </c>
      <c r="D2524" t="s">
        <v>8211</v>
      </c>
      <c r="E2524" t="s">
        <v>8212</v>
      </c>
      <c r="F2524" t="s">
        <v>20</v>
      </c>
      <c r="G2524" t="s">
        <v>1560</v>
      </c>
      <c r="H2524" t="s">
        <v>16</v>
      </c>
      <c r="I2524" t="s">
        <v>17</v>
      </c>
      <c r="J2524" t="s">
        <v>18</v>
      </c>
      <c r="K2524" t="s">
        <v>8207</v>
      </c>
      <c r="O2524" t="s">
        <v>8213</v>
      </c>
      <c r="P2524">
        <f t="shared" si="103"/>
        <v>9</v>
      </c>
      <c r="Q2524" s="4" t="s">
        <v>32610</v>
      </c>
      <c r="R2524" t="s">
        <v>34861</v>
      </c>
      <c r="S2524" t="s">
        <v>34864</v>
      </c>
      <c r="T2524" t="s">
        <v>34865</v>
      </c>
      <c r="U2524" t="s">
        <v>34868</v>
      </c>
      <c r="V2524" t="s">
        <v>34878</v>
      </c>
      <c r="W2524" t="s">
        <v>34877</v>
      </c>
    </row>
    <row r="2525" spans="1:23" x14ac:dyDescent="0.3">
      <c r="A2525" s="4" t="s">
        <v>32610</v>
      </c>
      <c r="B2525" t="s">
        <v>861</v>
      </c>
      <c r="C2525" t="s">
        <v>862</v>
      </c>
      <c r="D2525" t="s">
        <v>8214</v>
      </c>
      <c r="E2525" t="s">
        <v>8215</v>
      </c>
      <c r="F2525" t="s">
        <v>20</v>
      </c>
      <c r="G2525" t="s">
        <v>1560</v>
      </c>
      <c r="H2525" t="s">
        <v>16</v>
      </c>
      <c r="I2525" t="s">
        <v>17</v>
      </c>
      <c r="J2525" t="s">
        <v>18</v>
      </c>
      <c r="K2525" t="s">
        <v>8207</v>
      </c>
      <c r="O2525" t="s">
        <v>8216</v>
      </c>
      <c r="P2525">
        <f t="shared" si="103"/>
        <v>9</v>
      </c>
      <c r="Q2525" s="4" t="s">
        <v>32610</v>
      </c>
      <c r="R2525" t="s">
        <v>34861</v>
      </c>
      <c r="S2525" t="s">
        <v>34864</v>
      </c>
      <c r="T2525" t="s">
        <v>34865</v>
      </c>
      <c r="U2525" t="s">
        <v>34868</v>
      </c>
      <c r="V2525" t="s">
        <v>34878</v>
      </c>
      <c r="W2525" t="s">
        <v>34877</v>
      </c>
    </row>
    <row r="2526" spans="1:23" x14ac:dyDescent="0.3">
      <c r="A2526" s="4" t="s">
        <v>32610</v>
      </c>
      <c r="B2526" t="s">
        <v>861</v>
      </c>
      <c r="C2526" t="s">
        <v>862</v>
      </c>
      <c r="D2526" t="s">
        <v>8217</v>
      </c>
      <c r="E2526" t="s">
        <v>8218</v>
      </c>
      <c r="F2526" t="s">
        <v>20</v>
      </c>
      <c r="G2526" t="s">
        <v>1560</v>
      </c>
      <c r="H2526" t="s">
        <v>16</v>
      </c>
      <c r="I2526" t="s">
        <v>17</v>
      </c>
      <c r="J2526" t="s">
        <v>18</v>
      </c>
      <c r="K2526" t="s">
        <v>8207</v>
      </c>
      <c r="O2526" t="s">
        <v>8219</v>
      </c>
      <c r="P2526">
        <f t="shared" si="103"/>
        <v>9</v>
      </c>
      <c r="Q2526" s="4" t="s">
        <v>32610</v>
      </c>
      <c r="R2526" t="s">
        <v>34861</v>
      </c>
      <c r="S2526" t="s">
        <v>34864</v>
      </c>
      <c r="T2526" t="s">
        <v>34865</v>
      </c>
      <c r="U2526" t="s">
        <v>34868</v>
      </c>
      <c r="V2526" t="s">
        <v>34878</v>
      </c>
      <c r="W2526" t="s">
        <v>34877</v>
      </c>
    </row>
    <row r="2527" spans="1:23" x14ac:dyDescent="0.3">
      <c r="A2527" s="4" t="s">
        <v>32610</v>
      </c>
      <c r="B2527" t="s">
        <v>861</v>
      </c>
      <c r="C2527" t="s">
        <v>862</v>
      </c>
      <c r="D2527" t="s">
        <v>8220</v>
      </c>
      <c r="E2527" t="s">
        <v>8221</v>
      </c>
      <c r="F2527" t="s">
        <v>20</v>
      </c>
      <c r="G2527" t="s">
        <v>1560</v>
      </c>
      <c r="H2527" t="s">
        <v>16</v>
      </c>
      <c r="I2527" t="s">
        <v>17</v>
      </c>
      <c r="J2527" t="s">
        <v>18</v>
      </c>
      <c r="K2527" t="s">
        <v>8207</v>
      </c>
      <c r="O2527" t="s">
        <v>8222</v>
      </c>
      <c r="P2527">
        <f t="shared" si="103"/>
        <v>9</v>
      </c>
      <c r="Q2527" s="4" t="s">
        <v>32610</v>
      </c>
      <c r="R2527" t="s">
        <v>34861</v>
      </c>
      <c r="S2527" t="s">
        <v>34864</v>
      </c>
      <c r="T2527" t="s">
        <v>34865</v>
      </c>
      <c r="U2527" t="s">
        <v>34868</v>
      </c>
      <c r="V2527" t="s">
        <v>34878</v>
      </c>
      <c r="W2527" t="s">
        <v>34877</v>
      </c>
    </row>
    <row r="2528" spans="1:23" x14ac:dyDescent="0.3">
      <c r="A2528" s="4" t="s">
        <v>32855</v>
      </c>
      <c r="B2528" t="s">
        <v>7971</v>
      </c>
      <c r="C2528" t="s">
        <v>7971</v>
      </c>
      <c r="D2528" t="s">
        <v>8223</v>
      </c>
      <c r="E2528" t="s">
        <v>8224</v>
      </c>
      <c r="F2528" t="s">
        <v>20</v>
      </c>
      <c r="G2528" t="s">
        <v>20</v>
      </c>
      <c r="H2528" t="s">
        <v>16</v>
      </c>
      <c r="I2528" t="s">
        <v>17</v>
      </c>
      <c r="J2528" t="s">
        <v>18</v>
      </c>
      <c r="O2528" t="s">
        <v>8225</v>
      </c>
      <c r="P2528">
        <f t="shared" si="103"/>
        <v>9</v>
      </c>
      <c r="Q2528" s="4" t="s">
        <v>32855</v>
      </c>
      <c r="R2528" t="s">
        <v>7971</v>
      </c>
      <c r="S2528" t="s">
        <v>34864</v>
      </c>
      <c r="T2528" t="s">
        <v>34865</v>
      </c>
      <c r="U2528" t="s">
        <v>34868</v>
      </c>
      <c r="V2528" t="s">
        <v>34878</v>
      </c>
      <c r="W2528" t="s">
        <v>34877</v>
      </c>
    </row>
    <row r="2529" spans="1:23" x14ac:dyDescent="0.3">
      <c r="A2529" s="4" t="s">
        <v>32855</v>
      </c>
      <c r="B2529" t="s">
        <v>7971</v>
      </c>
      <c r="C2529" t="s">
        <v>7971</v>
      </c>
      <c r="D2529" t="s">
        <v>8226</v>
      </c>
      <c r="E2529" t="s">
        <v>8227</v>
      </c>
      <c r="F2529" t="s">
        <v>20</v>
      </c>
      <c r="G2529" t="s">
        <v>20</v>
      </c>
      <c r="H2529" t="s">
        <v>16</v>
      </c>
      <c r="I2529" t="s">
        <v>17</v>
      </c>
      <c r="J2529" t="s">
        <v>18</v>
      </c>
      <c r="O2529" t="s">
        <v>8228</v>
      </c>
      <c r="P2529">
        <f t="shared" si="103"/>
        <v>9</v>
      </c>
      <c r="Q2529" s="4" t="s">
        <v>32855</v>
      </c>
      <c r="R2529" t="s">
        <v>7971</v>
      </c>
      <c r="S2529" t="s">
        <v>34864</v>
      </c>
      <c r="T2529" t="s">
        <v>34865</v>
      </c>
      <c r="U2529" t="s">
        <v>34868</v>
      </c>
      <c r="V2529" t="s">
        <v>34878</v>
      </c>
      <c r="W2529" t="s">
        <v>34877</v>
      </c>
    </row>
    <row r="2530" spans="1:23" x14ac:dyDescent="0.3">
      <c r="A2530" s="4" t="s">
        <v>32855</v>
      </c>
      <c r="B2530" t="s">
        <v>7971</v>
      </c>
      <c r="C2530" t="s">
        <v>7971</v>
      </c>
      <c r="D2530" t="s">
        <v>8229</v>
      </c>
      <c r="E2530" t="s">
        <v>8230</v>
      </c>
      <c r="F2530" t="s">
        <v>256</v>
      </c>
      <c r="G2530" t="s">
        <v>1425</v>
      </c>
      <c r="H2530" t="s">
        <v>16</v>
      </c>
      <c r="I2530" t="s">
        <v>17</v>
      </c>
      <c r="J2530" t="s">
        <v>18</v>
      </c>
      <c r="O2530" t="s">
        <v>8231</v>
      </c>
      <c r="P2530">
        <f t="shared" si="103"/>
        <v>9</v>
      </c>
      <c r="Q2530" s="4" t="s">
        <v>32855</v>
      </c>
      <c r="R2530" t="s">
        <v>7971</v>
      </c>
      <c r="S2530" t="s">
        <v>34864</v>
      </c>
      <c r="T2530" t="s">
        <v>34865</v>
      </c>
      <c r="U2530" t="s">
        <v>34868</v>
      </c>
      <c r="V2530" t="s">
        <v>34878</v>
      </c>
      <c r="W2530" t="s">
        <v>34877</v>
      </c>
    </row>
    <row r="2531" spans="1:23" x14ac:dyDescent="0.3">
      <c r="A2531" s="4" t="s">
        <v>32855</v>
      </c>
      <c r="B2531" t="s">
        <v>7971</v>
      </c>
      <c r="C2531" t="s">
        <v>1734</v>
      </c>
      <c r="D2531" t="s">
        <v>8232</v>
      </c>
      <c r="E2531" t="s">
        <v>8233</v>
      </c>
      <c r="F2531" t="s">
        <v>256</v>
      </c>
      <c r="G2531" t="s">
        <v>1167</v>
      </c>
      <c r="H2531" t="s">
        <v>16</v>
      </c>
      <c r="I2531" t="s">
        <v>17</v>
      </c>
      <c r="J2531" t="s">
        <v>18</v>
      </c>
      <c r="O2531" t="s">
        <v>8234</v>
      </c>
      <c r="P2531">
        <f t="shared" si="103"/>
        <v>9</v>
      </c>
      <c r="Q2531" s="4" t="s">
        <v>32855</v>
      </c>
      <c r="R2531" t="s">
        <v>7971</v>
      </c>
      <c r="S2531" t="s">
        <v>34864</v>
      </c>
      <c r="T2531" t="s">
        <v>34865</v>
      </c>
      <c r="U2531" t="s">
        <v>34868</v>
      </c>
      <c r="V2531" t="s">
        <v>34878</v>
      </c>
      <c r="W2531" t="s">
        <v>34877</v>
      </c>
    </row>
    <row r="2532" spans="1:23" x14ac:dyDescent="0.3">
      <c r="A2532" s="4" t="s">
        <v>32855</v>
      </c>
      <c r="B2532" t="s">
        <v>7971</v>
      </c>
      <c r="C2532" t="s">
        <v>7971</v>
      </c>
      <c r="D2532" t="s">
        <v>8235</v>
      </c>
      <c r="E2532" t="s">
        <v>8236</v>
      </c>
      <c r="F2532" t="s">
        <v>27</v>
      </c>
      <c r="G2532" t="s">
        <v>28</v>
      </c>
      <c r="H2532" t="s">
        <v>16</v>
      </c>
      <c r="I2532" t="s">
        <v>17</v>
      </c>
      <c r="J2532" t="s">
        <v>18</v>
      </c>
      <c r="O2532" t="s">
        <v>8237</v>
      </c>
      <c r="P2532">
        <f t="shared" si="103"/>
        <v>9</v>
      </c>
      <c r="Q2532" s="4" t="s">
        <v>32855</v>
      </c>
      <c r="R2532" t="s">
        <v>7971</v>
      </c>
      <c r="S2532" t="s">
        <v>34864</v>
      </c>
      <c r="T2532" t="s">
        <v>34865</v>
      </c>
      <c r="U2532" t="s">
        <v>34868</v>
      </c>
      <c r="V2532" t="s">
        <v>34878</v>
      </c>
      <c r="W2532" t="s">
        <v>34877</v>
      </c>
    </row>
    <row r="2533" spans="1:23" x14ac:dyDescent="0.3">
      <c r="A2533" s="4" t="s">
        <v>32855</v>
      </c>
      <c r="B2533" t="s">
        <v>7971</v>
      </c>
      <c r="C2533" t="s">
        <v>1734</v>
      </c>
      <c r="D2533" t="s">
        <v>8238</v>
      </c>
      <c r="E2533" t="s">
        <v>8239</v>
      </c>
      <c r="F2533" t="s">
        <v>20</v>
      </c>
      <c r="G2533" t="s">
        <v>20</v>
      </c>
      <c r="H2533" t="s">
        <v>16</v>
      </c>
      <c r="I2533" t="s">
        <v>17</v>
      </c>
      <c r="J2533" t="s">
        <v>18</v>
      </c>
      <c r="O2533" t="s">
        <v>8240</v>
      </c>
      <c r="P2533">
        <f t="shared" si="103"/>
        <v>9</v>
      </c>
      <c r="Q2533" s="4" t="s">
        <v>32855</v>
      </c>
      <c r="R2533" t="s">
        <v>7971</v>
      </c>
      <c r="S2533" t="s">
        <v>34864</v>
      </c>
      <c r="T2533" t="s">
        <v>34865</v>
      </c>
      <c r="U2533" t="s">
        <v>34868</v>
      </c>
      <c r="V2533" t="s">
        <v>34878</v>
      </c>
      <c r="W2533" t="s">
        <v>34877</v>
      </c>
    </row>
    <row r="2534" spans="1:23" x14ac:dyDescent="0.3">
      <c r="A2534" s="4" t="s">
        <v>32855</v>
      </c>
      <c r="B2534" t="s">
        <v>7971</v>
      </c>
      <c r="C2534" t="s">
        <v>1734</v>
      </c>
      <c r="D2534" t="s">
        <v>8241</v>
      </c>
      <c r="E2534" t="s">
        <v>8242</v>
      </c>
      <c r="F2534" t="s">
        <v>256</v>
      </c>
      <c r="G2534" t="s">
        <v>1167</v>
      </c>
      <c r="H2534" t="s">
        <v>16</v>
      </c>
      <c r="I2534" t="s">
        <v>17</v>
      </c>
      <c r="J2534" t="s">
        <v>18</v>
      </c>
      <c r="O2534" t="s">
        <v>8243</v>
      </c>
      <c r="P2534">
        <f t="shared" si="103"/>
        <v>9</v>
      </c>
      <c r="Q2534" s="4" t="s">
        <v>32855</v>
      </c>
      <c r="R2534" t="s">
        <v>7971</v>
      </c>
      <c r="S2534" t="s">
        <v>34864</v>
      </c>
      <c r="T2534" t="s">
        <v>34865</v>
      </c>
      <c r="U2534" t="s">
        <v>34868</v>
      </c>
      <c r="V2534" t="s">
        <v>34878</v>
      </c>
      <c r="W2534" t="s">
        <v>34877</v>
      </c>
    </row>
    <row r="2535" spans="1:23" x14ac:dyDescent="0.3">
      <c r="A2535" s="4" t="s">
        <v>32855</v>
      </c>
      <c r="B2535" t="s">
        <v>7971</v>
      </c>
      <c r="C2535" t="s">
        <v>7971</v>
      </c>
      <c r="D2535" t="s">
        <v>8244</v>
      </c>
      <c r="E2535" t="s">
        <v>8245</v>
      </c>
      <c r="F2535" t="s">
        <v>15</v>
      </c>
      <c r="G2535" t="s">
        <v>15</v>
      </c>
      <c r="H2535" t="s">
        <v>16</v>
      </c>
      <c r="I2535" t="s">
        <v>17</v>
      </c>
      <c r="J2535" t="s">
        <v>18</v>
      </c>
      <c r="O2535" t="s">
        <v>8246</v>
      </c>
      <c r="P2535">
        <f t="shared" si="103"/>
        <v>9</v>
      </c>
      <c r="Q2535" s="4" t="s">
        <v>32855</v>
      </c>
      <c r="R2535" t="s">
        <v>7971</v>
      </c>
      <c r="S2535" t="s">
        <v>34864</v>
      </c>
      <c r="T2535" t="s">
        <v>34865</v>
      </c>
      <c r="U2535" t="s">
        <v>34868</v>
      </c>
      <c r="V2535" t="s">
        <v>34878</v>
      </c>
      <c r="W2535" t="s">
        <v>34877</v>
      </c>
    </row>
    <row r="2536" spans="1:23" x14ac:dyDescent="0.3">
      <c r="A2536" s="4" t="s">
        <v>32855</v>
      </c>
      <c r="B2536" t="s">
        <v>7971</v>
      </c>
      <c r="C2536" t="s">
        <v>1734</v>
      </c>
      <c r="D2536" t="s">
        <v>8247</v>
      </c>
      <c r="E2536" t="s">
        <v>8248</v>
      </c>
      <c r="F2536" t="s">
        <v>20</v>
      </c>
      <c r="G2536" t="s">
        <v>20</v>
      </c>
      <c r="H2536" t="s">
        <v>16</v>
      </c>
      <c r="I2536" t="s">
        <v>17</v>
      </c>
      <c r="J2536" t="s">
        <v>18</v>
      </c>
      <c r="O2536" t="s">
        <v>19</v>
      </c>
      <c r="P2536">
        <f t="shared" si="103"/>
        <v>9</v>
      </c>
      <c r="Q2536" s="4" t="s">
        <v>32855</v>
      </c>
      <c r="R2536" t="s">
        <v>7971</v>
      </c>
      <c r="S2536" t="s">
        <v>34864</v>
      </c>
      <c r="T2536" t="s">
        <v>34865</v>
      </c>
      <c r="U2536" t="s">
        <v>34868</v>
      </c>
      <c r="V2536" t="s">
        <v>34878</v>
      </c>
      <c r="W2536" t="s">
        <v>34877</v>
      </c>
    </row>
    <row r="2537" spans="1:23" x14ac:dyDescent="0.3">
      <c r="A2537" s="4" t="s">
        <v>32855</v>
      </c>
      <c r="B2537" t="s">
        <v>7971</v>
      </c>
      <c r="C2537" t="s">
        <v>1734</v>
      </c>
      <c r="D2537" t="s">
        <v>8249</v>
      </c>
      <c r="E2537" t="s">
        <v>8250</v>
      </c>
      <c r="F2537" t="s">
        <v>256</v>
      </c>
      <c r="G2537" t="s">
        <v>1167</v>
      </c>
      <c r="H2537" t="s">
        <v>16</v>
      </c>
      <c r="I2537" t="s">
        <v>17</v>
      </c>
      <c r="J2537" t="s">
        <v>18</v>
      </c>
      <c r="O2537" t="s">
        <v>8251</v>
      </c>
      <c r="P2537">
        <f t="shared" si="103"/>
        <v>9</v>
      </c>
      <c r="Q2537" s="4" t="s">
        <v>32855</v>
      </c>
      <c r="R2537" t="s">
        <v>7971</v>
      </c>
      <c r="S2537" t="s">
        <v>34864</v>
      </c>
      <c r="T2537" t="s">
        <v>34865</v>
      </c>
      <c r="U2537" t="s">
        <v>34868</v>
      </c>
      <c r="V2537" t="s">
        <v>34878</v>
      </c>
      <c r="W2537" t="s">
        <v>34877</v>
      </c>
    </row>
    <row r="2538" spans="1:23" x14ac:dyDescent="0.3">
      <c r="A2538" s="4" t="s">
        <v>32855</v>
      </c>
      <c r="B2538" t="s">
        <v>7971</v>
      </c>
      <c r="C2538" t="s">
        <v>7971</v>
      </c>
      <c r="D2538" t="s">
        <v>8252</v>
      </c>
      <c r="E2538" t="s">
        <v>8253</v>
      </c>
      <c r="F2538" t="s">
        <v>15</v>
      </c>
      <c r="G2538" t="s">
        <v>15</v>
      </c>
      <c r="H2538" t="s">
        <v>16</v>
      </c>
      <c r="I2538" t="s">
        <v>17</v>
      </c>
      <c r="J2538" t="s">
        <v>18</v>
      </c>
      <c r="O2538" t="s">
        <v>8254</v>
      </c>
      <c r="P2538">
        <f t="shared" si="103"/>
        <v>9</v>
      </c>
      <c r="Q2538" s="4" t="s">
        <v>32855</v>
      </c>
      <c r="R2538" t="s">
        <v>7971</v>
      </c>
      <c r="S2538" t="s">
        <v>34864</v>
      </c>
      <c r="T2538" t="s">
        <v>34865</v>
      </c>
      <c r="U2538" t="s">
        <v>34868</v>
      </c>
      <c r="V2538" t="s">
        <v>34878</v>
      </c>
      <c r="W2538" t="s">
        <v>34877</v>
      </c>
    </row>
    <row r="2539" spans="1:23" x14ac:dyDescent="0.3">
      <c r="A2539" s="4" t="s">
        <v>32855</v>
      </c>
      <c r="B2539" t="s">
        <v>7971</v>
      </c>
      <c r="C2539" t="s">
        <v>7971</v>
      </c>
      <c r="D2539" t="s">
        <v>8255</v>
      </c>
      <c r="E2539" t="s">
        <v>8256</v>
      </c>
      <c r="F2539" t="s">
        <v>15</v>
      </c>
      <c r="G2539" t="s">
        <v>15</v>
      </c>
      <c r="H2539" t="s">
        <v>16</v>
      </c>
      <c r="I2539" t="s">
        <v>17</v>
      </c>
      <c r="J2539" t="s">
        <v>18</v>
      </c>
      <c r="O2539" t="s">
        <v>8257</v>
      </c>
      <c r="P2539">
        <f t="shared" si="103"/>
        <v>9</v>
      </c>
      <c r="Q2539" s="4" t="s">
        <v>32855</v>
      </c>
      <c r="R2539" t="s">
        <v>7971</v>
      </c>
      <c r="S2539" t="s">
        <v>34864</v>
      </c>
      <c r="T2539" t="s">
        <v>34865</v>
      </c>
      <c r="U2539" t="s">
        <v>34868</v>
      </c>
      <c r="V2539" t="s">
        <v>34878</v>
      </c>
      <c r="W2539" t="s">
        <v>34877</v>
      </c>
    </row>
    <row r="2540" spans="1:23" x14ac:dyDescent="0.3">
      <c r="A2540" s="4" t="s">
        <v>32767</v>
      </c>
      <c r="B2540" t="s">
        <v>5831</v>
      </c>
      <c r="C2540" t="s">
        <v>1734</v>
      </c>
      <c r="D2540" t="s">
        <v>8258</v>
      </c>
      <c r="E2540" t="s">
        <v>8259</v>
      </c>
      <c r="F2540" t="s">
        <v>29</v>
      </c>
      <c r="G2540" t="s">
        <v>1006</v>
      </c>
      <c r="H2540" t="s">
        <v>16</v>
      </c>
      <c r="I2540" t="s">
        <v>17</v>
      </c>
      <c r="J2540" t="s">
        <v>18</v>
      </c>
      <c r="K2540" t="s">
        <v>8065</v>
      </c>
      <c r="O2540" t="s">
        <v>8260</v>
      </c>
      <c r="P2540">
        <f t="shared" si="103"/>
        <v>11</v>
      </c>
      <c r="Q2540" t="s">
        <v>33844</v>
      </c>
      <c r="R2540" t="s">
        <v>5831</v>
      </c>
      <c r="S2540" t="s">
        <v>34863</v>
      </c>
      <c r="T2540" t="s">
        <v>34865</v>
      </c>
      <c r="U2540" t="s">
        <v>34868</v>
      </c>
      <c r="V2540" t="s">
        <v>34878</v>
      </c>
      <c r="W2540" t="s">
        <v>34877</v>
      </c>
    </row>
    <row r="2541" spans="1:23" x14ac:dyDescent="0.3">
      <c r="A2541" s="4" t="s">
        <v>32855</v>
      </c>
      <c r="B2541" t="s">
        <v>7971</v>
      </c>
      <c r="C2541" t="s">
        <v>7971</v>
      </c>
      <c r="D2541" t="s">
        <v>8261</v>
      </c>
      <c r="E2541" t="s">
        <v>8262</v>
      </c>
      <c r="F2541" t="s">
        <v>15</v>
      </c>
      <c r="G2541" t="s">
        <v>15</v>
      </c>
      <c r="H2541" t="s">
        <v>16</v>
      </c>
      <c r="I2541" t="s">
        <v>17</v>
      </c>
      <c r="J2541" t="s">
        <v>18</v>
      </c>
      <c r="O2541" t="s">
        <v>8263</v>
      </c>
      <c r="P2541">
        <f t="shared" si="103"/>
        <v>9</v>
      </c>
      <c r="Q2541" s="4" t="s">
        <v>32855</v>
      </c>
      <c r="R2541" t="s">
        <v>7971</v>
      </c>
      <c r="S2541" t="s">
        <v>34864</v>
      </c>
      <c r="T2541" t="s">
        <v>34865</v>
      </c>
      <c r="U2541" t="s">
        <v>34868</v>
      </c>
      <c r="V2541" t="s">
        <v>34878</v>
      </c>
      <c r="W2541" t="s">
        <v>34877</v>
      </c>
    </row>
    <row r="2542" spans="1:23" x14ac:dyDescent="0.3">
      <c r="A2542" s="4" t="s">
        <v>32855</v>
      </c>
      <c r="B2542" t="s">
        <v>7971</v>
      </c>
      <c r="C2542" t="s">
        <v>1734</v>
      </c>
      <c r="D2542" t="s">
        <v>8264</v>
      </c>
      <c r="E2542" t="s">
        <v>8265</v>
      </c>
      <c r="F2542" t="s">
        <v>20</v>
      </c>
      <c r="G2542" t="s">
        <v>20</v>
      </c>
      <c r="H2542" t="s">
        <v>16</v>
      </c>
      <c r="I2542" t="s">
        <v>17</v>
      </c>
      <c r="J2542" t="s">
        <v>18</v>
      </c>
      <c r="O2542" t="s">
        <v>19</v>
      </c>
      <c r="P2542">
        <f t="shared" si="103"/>
        <v>9</v>
      </c>
      <c r="Q2542" s="4" t="s">
        <v>32855</v>
      </c>
      <c r="R2542" t="s">
        <v>7971</v>
      </c>
      <c r="S2542" t="s">
        <v>34864</v>
      </c>
      <c r="T2542" t="s">
        <v>34865</v>
      </c>
      <c r="U2542" t="s">
        <v>34868</v>
      </c>
      <c r="V2542" t="s">
        <v>34878</v>
      </c>
      <c r="W2542" t="s">
        <v>34877</v>
      </c>
    </row>
    <row r="2543" spans="1:23" x14ac:dyDescent="0.3">
      <c r="A2543" s="4" t="s">
        <v>32855</v>
      </c>
      <c r="B2543" t="s">
        <v>7971</v>
      </c>
      <c r="C2543" t="s">
        <v>1734</v>
      </c>
      <c r="D2543" t="s">
        <v>8266</v>
      </c>
      <c r="E2543" t="s">
        <v>8267</v>
      </c>
      <c r="F2543" t="s">
        <v>20</v>
      </c>
      <c r="G2543" t="s">
        <v>20</v>
      </c>
      <c r="H2543" t="s">
        <v>16</v>
      </c>
      <c r="I2543" t="s">
        <v>17</v>
      </c>
      <c r="J2543" t="s">
        <v>18</v>
      </c>
      <c r="O2543" t="s">
        <v>8268</v>
      </c>
      <c r="P2543">
        <f t="shared" ref="P2543:P2603" si="104">LEN(Q2543)</f>
        <v>9</v>
      </c>
      <c r="Q2543" s="4" t="s">
        <v>32855</v>
      </c>
      <c r="R2543" t="s">
        <v>7971</v>
      </c>
      <c r="S2543" t="s">
        <v>34864</v>
      </c>
      <c r="T2543" t="s">
        <v>34865</v>
      </c>
      <c r="U2543" t="s">
        <v>34868</v>
      </c>
      <c r="V2543" t="s">
        <v>34878</v>
      </c>
      <c r="W2543" t="s">
        <v>34877</v>
      </c>
    </row>
    <row r="2544" spans="1:23" x14ac:dyDescent="0.3">
      <c r="A2544" s="4" t="s">
        <v>32855</v>
      </c>
      <c r="B2544" t="s">
        <v>7971</v>
      </c>
      <c r="C2544" t="s">
        <v>1734</v>
      </c>
      <c r="D2544" t="s">
        <v>8269</v>
      </c>
      <c r="E2544" t="s">
        <v>8270</v>
      </c>
      <c r="F2544" t="s">
        <v>20</v>
      </c>
      <c r="G2544" t="s">
        <v>20</v>
      </c>
      <c r="H2544" t="s">
        <v>16</v>
      </c>
      <c r="I2544" t="s">
        <v>17</v>
      </c>
      <c r="J2544" t="s">
        <v>18</v>
      </c>
      <c r="O2544" t="s">
        <v>19</v>
      </c>
      <c r="P2544">
        <f t="shared" si="104"/>
        <v>9</v>
      </c>
      <c r="Q2544" s="4" t="s">
        <v>32855</v>
      </c>
      <c r="R2544" t="s">
        <v>7971</v>
      </c>
      <c r="S2544" t="s">
        <v>34864</v>
      </c>
      <c r="T2544" t="s">
        <v>34865</v>
      </c>
      <c r="U2544" t="s">
        <v>34868</v>
      </c>
      <c r="V2544" t="s">
        <v>34878</v>
      </c>
      <c r="W2544" t="s">
        <v>34877</v>
      </c>
    </row>
    <row r="2545" spans="1:23" x14ac:dyDescent="0.3">
      <c r="A2545" s="4" t="s">
        <v>32650</v>
      </c>
      <c r="B2545" t="s">
        <v>1786</v>
      </c>
      <c r="C2545" t="s">
        <v>1734</v>
      </c>
      <c r="D2545" t="s">
        <v>8271</v>
      </c>
      <c r="E2545" t="s">
        <v>8272</v>
      </c>
      <c r="F2545" t="s">
        <v>20</v>
      </c>
      <c r="G2545" t="s">
        <v>20</v>
      </c>
      <c r="H2545" t="s">
        <v>16</v>
      </c>
      <c r="I2545" t="s">
        <v>17</v>
      </c>
      <c r="J2545" t="s">
        <v>18</v>
      </c>
      <c r="K2545" t="s">
        <v>8273</v>
      </c>
      <c r="O2545" t="s">
        <v>8274</v>
      </c>
      <c r="P2545">
        <f t="shared" si="104"/>
        <v>11</v>
      </c>
      <c r="Q2545" t="s">
        <v>33734</v>
      </c>
      <c r="R2545" t="s">
        <v>1786</v>
      </c>
      <c r="S2545" t="s">
        <v>34863</v>
      </c>
      <c r="T2545" t="s">
        <v>34865</v>
      </c>
      <c r="U2545" t="s">
        <v>34868</v>
      </c>
      <c r="V2545" t="s">
        <v>34878</v>
      </c>
      <c r="W2545" t="s">
        <v>34877</v>
      </c>
    </row>
    <row r="2546" spans="1:23" x14ac:dyDescent="0.3">
      <c r="A2546" s="4" t="s">
        <v>32855</v>
      </c>
      <c r="B2546" t="s">
        <v>7971</v>
      </c>
      <c r="C2546" t="s">
        <v>1734</v>
      </c>
      <c r="D2546" t="s">
        <v>8275</v>
      </c>
      <c r="E2546" t="s">
        <v>8276</v>
      </c>
      <c r="F2546" t="s">
        <v>20</v>
      </c>
      <c r="G2546" t="s">
        <v>20</v>
      </c>
      <c r="H2546" t="s">
        <v>16</v>
      </c>
      <c r="I2546" t="s">
        <v>17</v>
      </c>
      <c r="J2546" t="s">
        <v>18</v>
      </c>
      <c r="O2546" t="s">
        <v>8277</v>
      </c>
      <c r="P2546">
        <f t="shared" si="104"/>
        <v>9</v>
      </c>
      <c r="Q2546" s="4" t="s">
        <v>32855</v>
      </c>
      <c r="R2546" t="s">
        <v>7971</v>
      </c>
      <c r="S2546" t="s">
        <v>34864</v>
      </c>
      <c r="T2546" t="s">
        <v>34865</v>
      </c>
      <c r="U2546" t="s">
        <v>34868</v>
      </c>
      <c r="V2546" t="s">
        <v>34878</v>
      </c>
      <c r="W2546" t="s">
        <v>34877</v>
      </c>
    </row>
    <row r="2547" spans="1:23" x14ac:dyDescent="0.3">
      <c r="A2547" s="4" t="s">
        <v>32855</v>
      </c>
      <c r="B2547" t="s">
        <v>7971</v>
      </c>
      <c r="C2547" t="s">
        <v>1734</v>
      </c>
      <c r="D2547" t="s">
        <v>8278</v>
      </c>
      <c r="E2547" t="s">
        <v>8279</v>
      </c>
      <c r="F2547" t="s">
        <v>20</v>
      </c>
      <c r="G2547" t="s">
        <v>20</v>
      </c>
      <c r="H2547" t="s">
        <v>16</v>
      </c>
      <c r="I2547" t="s">
        <v>17</v>
      </c>
      <c r="J2547" t="s">
        <v>18</v>
      </c>
      <c r="O2547" t="s">
        <v>8280</v>
      </c>
      <c r="P2547">
        <f t="shared" si="104"/>
        <v>9</v>
      </c>
      <c r="Q2547" s="4" t="s">
        <v>32855</v>
      </c>
      <c r="R2547" t="s">
        <v>7971</v>
      </c>
      <c r="S2547" t="s">
        <v>34864</v>
      </c>
      <c r="T2547" t="s">
        <v>34865</v>
      </c>
      <c r="U2547" t="s">
        <v>34868</v>
      </c>
      <c r="V2547" t="s">
        <v>34878</v>
      </c>
      <c r="W2547" t="s">
        <v>34877</v>
      </c>
    </row>
    <row r="2548" spans="1:23" x14ac:dyDescent="0.3">
      <c r="A2548" s="4" t="s">
        <v>32855</v>
      </c>
      <c r="B2548" t="s">
        <v>7971</v>
      </c>
      <c r="C2548" t="s">
        <v>1734</v>
      </c>
      <c r="D2548" t="s">
        <v>8281</v>
      </c>
      <c r="E2548" t="s">
        <v>8282</v>
      </c>
      <c r="F2548" t="s">
        <v>20</v>
      </c>
      <c r="G2548" t="s">
        <v>20</v>
      </c>
      <c r="H2548" t="s">
        <v>16</v>
      </c>
      <c r="I2548" t="s">
        <v>17</v>
      </c>
      <c r="J2548" t="s">
        <v>18</v>
      </c>
      <c r="O2548" t="s">
        <v>19</v>
      </c>
      <c r="P2548">
        <f t="shared" si="104"/>
        <v>9</v>
      </c>
      <c r="Q2548" s="4" t="s">
        <v>32855</v>
      </c>
      <c r="R2548" t="s">
        <v>7971</v>
      </c>
      <c r="S2548" t="s">
        <v>34864</v>
      </c>
      <c r="T2548" t="s">
        <v>34865</v>
      </c>
      <c r="U2548" t="s">
        <v>34868</v>
      </c>
      <c r="V2548" t="s">
        <v>34878</v>
      </c>
      <c r="W2548" t="s">
        <v>34877</v>
      </c>
    </row>
    <row r="2549" spans="1:23" x14ac:dyDescent="0.3">
      <c r="A2549" s="4" t="s">
        <v>32855</v>
      </c>
      <c r="B2549" t="s">
        <v>7971</v>
      </c>
      <c r="C2549" t="s">
        <v>1734</v>
      </c>
      <c r="D2549" t="s">
        <v>8283</v>
      </c>
      <c r="E2549" t="s">
        <v>8284</v>
      </c>
      <c r="F2549" t="s">
        <v>20</v>
      </c>
      <c r="G2549" t="s">
        <v>20</v>
      </c>
      <c r="H2549" t="s">
        <v>16</v>
      </c>
      <c r="I2549" t="s">
        <v>17</v>
      </c>
      <c r="J2549" t="s">
        <v>18</v>
      </c>
      <c r="O2549" t="s">
        <v>8285</v>
      </c>
      <c r="P2549">
        <f t="shared" si="104"/>
        <v>9</v>
      </c>
      <c r="Q2549" s="4" t="s">
        <v>32855</v>
      </c>
      <c r="R2549" t="s">
        <v>7971</v>
      </c>
      <c r="S2549" t="s">
        <v>34864</v>
      </c>
      <c r="T2549" t="s">
        <v>34865</v>
      </c>
      <c r="U2549" t="s">
        <v>34868</v>
      </c>
      <c r="V2549" t="s">
        <v>34878</v>
      </c>
      <c r="W2549" t="s">
        <v>34877</v>
      </c>
    </row>
    <row r="2550" spans="1:23" x14ac:dyDescent="0.3">
      <c r="A2550" s="4" t="s">
        <v>32855</v>
      </c>
      <c r="B2550" t="s">
        <v>7971</v>
      </c>
      <c r="C2550" t="s">
        <v>1734</v>
      </c>
      <c r="D2550" t="s">
        <v>8286</v>
      </c>
      <c r="E2550" t="s">
        <v>8287</v>
      </c>
      <c r="F2550" t="s">
        <v>20</v>
      </c>
      <c r="G2550" t="s">
        <v>20</v>
      </c>
      <c r="H2550" t="s">
        <v>16</v>
      </c>
      <c r="I2550" t="s">
        <v>17</v>
      </c>
      <c r="J2550" t="s">
        <v>18</v>
      </c>
      <c r="O2550" t="s">
        <v>19</v>
      </c>
      <c r="P2550">
        <f t="shared" si="104"/>
        <v>9</v>
      </c>
      <c r="Q2550" s="4" t="s">
        <v>32855</v>
      </c>
      <c r="R2550" t="s">
        <v>7971</v>
      </c>
      <c r="S2550" t="s">
        <v>34864</v>
      </c>
      <c r="T2550" t="s">
        <v>34865</v>
      </c>
      <c r="U2550" t="s">
        <v>34868</v>
      </c>
      <c r="V2550" t="s">
        <v>34878</v>
      </c>
      <c r="W2550" t="s">
        <v>34877</v>
      </c>
    </row>
    <row r="2551" spans="1:23" x14ac:dyDescent="0.3">
      <c r="A2551" s="4" t="s">
        <v>32855</v>
      </c>
      <c r="B2551" t="s">
        <v>7971</v>
      </c>
      <c r="C2551" t="s">
        <v>1734</v>
      </c>
      <c r="D2551" t="s">
        <v>8288</v>
      </c>
      <c r="E2551" t="s">
        <v>8289</v>
      </c>
      <c r="F2551" t="s">
        <v>20</v>
      </c>
      <c r="G2551" t="s">
        <v>138</v>
      </c>
      <c r="H2551" t="s">
        <v>16</v>
      </c>
      <c r="I2551" t="s">
        <v>17</v>
      </c>
      <c r="J2551" t="s">
        <v>18</v>
      </c>
      <c r="O2551" t="s">
        <v>8290</v>
      </c>
      <c r="P2551">
        <f t="shared" si="104"/>
        <v>9</v>
      </c>
      <c r="Q2551" s="4" t="s">
        <v>32855</v>
      </c>
      <c r="R2551" t="s">
        <v>7971</v>
      </c>
      <c r="S2551" t="s">
        <v>34864</v>
      </c>
      <c r="T2551" t="s">
        <v>34865</v>
      </c>
      <c r="U2551" t="s">
        <v>34868</v>
      </c>
      <c r="V2551" t="s">
        <v>34878</v>
      </c>
      <c r="W2551" t="s">
        <v>34877</v>
      </c>
    </row>
    <row r="2552" spans="1:23" x14ac:dyDescent="0.3">
      <c r="A2552" s="4" t="s">
        <v>32855</v>
      </c>
      <c r="B2552" t="s">
        <v>7971</v>
      </c>
      <c r="C2552" t="s">
        <v>1734</v>
      </c>
      <c r="D2552" t="s">
        <v>8291</v>
      </c>
      <c r="E2552" t="s">
        <v>8292</v>
      </c>
      <c r="F2552" t="s">
        <v>20</v>
      </c>
      <c r="G2552" t="s">
        <v>20</v>
      </c>
      <c r="H2552" t="s">
        <v>16</v>
      </c>
      <c r="I2552" t="s">
        <v>17</v>
      </c>
      <c r="J2552" t="s">
        <v>18</v>
      </c>
      <c r="O2552" t="s">
        <v>8293</v>
      </c>
      <c r="P2552">
        <f t="shared" si="104"/>
        <v>9</v>
      </c>
      <c r="Q2552" s="4" t="s">
        <v>32855</v>
      </c>
      <c r="R2552" t="s">
        <v>7971</v>
      </c>
      <c r="S2552" t="s">
        <v>34864</v>
      </c>
      <c r="T2552" t="s">
        <v>34865</v>
      </c>
      <c r="U2552" t="s">
        <v>34868</v>
      </c>
      <c r="V2552" t="s">
        <v>34878</v>
      </c>
      <c r="W2552" t="s">
        <v>34877</v>
      </c>
    </row>
    <row r="2553" spans="1:23" x14ac:dyDescent="0.3">
      <c r="A2553" s="4" t="s">
        <v>32855</v>
      </c>
      <c r="B2553" t="s">
        <v>7971</v>
      </c>
      <c r="C2553" t="s">
        <v>1734</v>
      </c>
      <c r="D2553" t="s">
        <v>8294</v>
      </c>
      <c r="E2553" t="s">
        <v>8295</v>
      </c>
      <c r="F2553" t="s">
        <v>20</v>
      </c>
      <c r="G2553" t="s">
        <v>20</v>
      </c>
      <c r="H2553" t="s">
        <v>16</v>
      </c>
      <c r="I2553" t="s">
        <v>17</v>
      </c>
      <c r="J2553" t="s">
        <v>18</v>
      </c>
      <c r="O2553" t="s">
        <v>8296</v>
      </c>
      <c r="P2553">
        <f t="shared" si="104"/>
        <v>9</v>
      </c>
      <c r="Q2553" s="4" t="s">
        <v>32855</v>
      </c>
      <c r="R2553" t="s">
        <v>7971</v>
      </c>
      <c r="S2553" t="s">
        <v>34864</v>
      </c>
      <c r="T2553" t="s">
        <v>34865</v>
      </c>
      <c r="U2553" t="s">
        <v>34868</v>
      </c>
      <c r="V2553" t="s">
        <v>34878</v>
      </c>
      <c r="W2553" t="s">
        <v>34877</v>
      </c>
    </row>
    <row r="2554" spans="1:23" x14ac:dyDescent="0.3">
      <c r="A2554" s="4" t="s">
        <v>32855</v>
      </c>
      <c r="B2554" t="s">
        <v>7971</v>
      </c>
      <c r="C2554" t="s">
        <v>1734</v>
      </c>
      <c r="D2554" t="s">
        <v>8297</v>
      </c>
      <c r="E2554" t="s">
        <v>8298</v>
      </c>
      <c r="F2554" t="s">
        <v>20</v>
      </c>
      <c r="G2554" t="s">
        <v>20</v>
      </c>
      <c r="H2554" t="s">
        <v>16</v>
      </c>
      <c r="I2554" t="s">
        <v>17</v>
      </c>
      <c r="J2554" t="s">
        <v>18</v>
      </c>
      <c r="O2554" t="s">
        <v>19</v>
      </c>
      <c r="P2554">
        <f t="shared" si="104"/>
        <v>9</v>
      </c>
      <c r="Q2554" s="4" t="s">
        <v>32855</v>
      </c>
      <c r="R2554" t="s">
        <v>7971</v>
      </c>
      <c r="S2554" t="s">
        <v>34864</v>
      </c>
      <c r="T2554" t="s">
        <v>34865</v>
      </c>
      <c r="U2554" t="s">
        <v>34868</v>
      </c>
      <c r="V2554" t="s">
        <v>34878</v>
      </c>
      <c r="W2554" t="s">
        <v>34877</v>
      </c>
    </row>
    <row r="2555" spans="1:23" x14ac:dyDescent="0.3">
      <c r="A2555" s="4" t="s">
        <v>32855</v>
      </c>
      <c r="B2555" t="s">
        <v>7971</v>
      </c>
      <c r="C2555" t="s">
        <v>1734</v>
      </c>
      <c r="D2555" t="s">
        <v>8299</v>
      </c>
      <c r="E2555" t="s">
        <v>8300</v>
      </c>
      <c r="F2555" t="s">
        <v>20</v>
      </c>
      <c r="G2555" t="s">
        <v>20</v>
      </c>
      <c r="H2555" t="s">
        <v>16</v>
      </c>
      <c r="I2555" t="s">
        <v>17</v>
      </c>
      <c r="J2555" t="s">
        <v>18</v>
      </c>
      <c r="O2555" t="s">
        <v>19</v>
      </c>
      <c r="P2555">
        <f t="shared" si="104"/>
        <v>9</v>
      </c>
      <c r="Q2555" s="4" t="s">
        <v>32855</v>
      </c>
      <c r="R2555" t="s">
        <v>7971</v>
      </c>
      <c r="S2555" t="s">
        <v>34864</v>
      </c>
      <c r="T2555" t="s">
        <v>34865</v>
      </c>
      <c r="U2555" t="s">
        <v>34868</v>
      </c>
      <c r="V2555" t="s">
        <v>34878</v>
      </c>
      <c r="W2555" t="s">
        <v>34877</v>
      </c>
    </row>
    <row r="2556" spans="1:23" x14ac:dyDescent="0.3">
      <c r="A2556" s="4" t="s">
        <v>32855</v>
      </c>
      <c r="B2556" t="s">
        <v>7971</v>
      </c>
      <c r="C2556" t="s">
        <v>1734</v>
      </c>
      <c r="D2556" t="s">
        <v>8301</v>
      </c>
      <c r="E2556" t="s">
        <v>8302</v>
      </c>
      <c r="F2556" t="s">
        <v>20</v>
      </c>
      <c r="G2556" t="s">
        <v>20</v>
      </c>
      <c r="H2556" t="s">
        <v>16</v>
      </c>
      <c r="I2556" t="s">
        <v>17</v>
      </c>
      <c r="J2556" t="s">
        <v>18</v>
      </c>
      <c r="O2556" t="s">
        <v>8303</v>
      </c>
      <c r="P2556">
        <f t="shared" si="104"/>
        <v>9</v>
      </c>
      <c r="Q2556" s="4" t="s">
        <v>32855</v>
      </c>
      <c r="R2556" t="s">
        <v>7971</v>
      </c>
      <c r="S2556" t="s">
        <v>34864</v>
      </c>
      <c r="T2556" t="s">
        <v>34865</v>
      </c>
      <c r="U2556" t="s">
        <v>34868</v>
      </c>
      <c r="V2556" t="s">
        <v>34878</v>
      </c>
      <c r="W2556" t="s">
        <v>34877</v>
      </c>
    </row>
    <row r="2557" spans="1:23" x14ac:dyDescent="0.3">
      <c r="A2557" s="4" t="s">
        <v>32855</v>
      </c>
      <c r="B2557" t="s">
        <v>7971</v>
      </c>
      <c r="C2557" t="s">
        <v>1734</v>
      </c>
      <c r="D2557" t="s">
        <v>8304</v>
      </c>
      <c r="E2557" t="s">
        <v>8305</v>
      </c>
      <c r="F2557" t="s">
        <v>20</v>
      </c>
      <c r="G2557" t="s">
        <v>20</v>
      </c>
      <c r="H2557" t="s">
        <v>16</v>
      </c>
      <c r="I2557" t="s">
        <v>17</v>
      </c>
      <c r="J2557" t="s">
        <v>18</v>
      </c>
      <c r="O2557" t="s">
        <v>8306</v>
      </c>
      <c r="P2557">
        <f t="shared" si="104"/>
        <v>9</v>
      </c>
      <c r="Q2557" s="4" t="s">
        <v>32855</v>
      </c>
      <c r="R2557" t="s">
        <v>7971</v>
      </c>
      <c r="S2557" t="s">
        <v>34864</v>
      </c>
      <c r="T2557" t="s">
        <v>34865</v>
      </c>
      <c r="U2557" t="s">
        <v>34868</v>
      </c>
      <c r="V2557" t="s">
        <v>34878</v>
      </c>
      <c r="W2557" t="s">
        <v>34877</v>
      </c>
    </row>
    <row r="2558" spans="1:23" x14ac:dyDescent="0.3">
      <c r="A2558" s="4" t="s">
        <v>32855</v>
      </c>
      <c r="B2558" t="s">
        <v>7971</v>
      </c>
      <c r="C2558" t="s">
        <v>1734</v>
      </c>
      <c r="D2558" t="s">
        <v>8307</v>
      </c>
      <c r="E2558" t="s">
        <v>8308</v>
      </c>
      <c r="F2558" t="s">
        <v>20</v>
      </c>
      <c r="G2558" t="s">
        <v>20</v>
      </c>
      <c r="H2558" t="s">
        <v>16</v>
      </c>
      <c r="I2558" t="s">
        <v>17</v>
      </c>
      <c r="J2558" t="s">
        <v>18</v>
      </c>
      <c r="O2558" t="s">
        <v>8309</v>
      </c>
      <c r="P2558">
        <f t="shared" si="104"/>
        <v>9</v>
      </c>
      <c r="Q2558" s="4" t="s">
        <v>32855</v>
      </c>
      <c r="R2558" t="s">
        <v>7971</v>
      </c>
      <c r="S2558" t="s">
        <v>34864</v>
      </c>
      <c r="T2558" t="s">
        <v>34865</v>
      </c>
      <c r="U2558" t="s">
        <v>34868</v>
      </c>
      <c r="V2558" t="s">
        <v>34878</v>
      </c>
      <c r="W2558" t="s">
        <v>34877</v>
      </c>
    </row>
    <row r="2559" spans="1:23" x14ac:dyDescent="0.3">
      <c r="A2559" s="4" t="s">
        <v>32855</v>
      </c>
      <c r="B2559" t="s">
        <v>7971</v>
      </c>
      <c r="C2559" t="s">
        <v>1734</v>
      </c>
      <c r="D2559" t="s">
        <v>8310</v>
      </c>
      <c r="E2559" t="s">
        <v>8311</v>
      </c>
      <c r="F2559" t="s">
        <v>93</v>
      </c>
      <c r="G2559" t="s">
        <v>93</v>
      </c>
      <c r="H2559" t="s">
        <v>16</v>
      </c>
      <c r="I2559" t="s">
        <v>17</v>
      </c>
      <c r="J2559" t="s">
        <v>18</v>
      </c>
      <c r="O2559" t="s">
        <v>8312</v>
      </c>
      <c r="P2559">
        <f t="shared" si="104"/>
        <v>9</v>
      </c>
      <c r="Q2559" s="4" t="s">
        <v>32855</v>
      </c>
      <c r="R2559" t="s">
        <v>7971</v>
      </c>
      <c r="S2559" t="s">
        <v>34864</v>
      </c>
      <c r="T2559" t="s">
        <v>34865</v>
      </c>
      <c r="U2559" t="s">
        <v>34868</v>
      </c>
      <c r="V2559" t="s">
        <v>34878</v>
      </c>
      <c r="W2559" t="s">
        <v>34877</v>
      </c>
    </row>
    <row r="2560" spans="1:23" x14ac:dyDescent="0.3">
      <c r="A2560" s="4" t="s">
        <v>32855</v>
      </c>
      <c r="B2560" t="s">
        <v>7971</v>
      </c>
      <c r="C2560" t="s">
        <v>1734</v>
      </c>
      <c r="D2560" t="s">
        <v>8313</v>
      </c>
      <c r="E2560" t="s">
        <v>8314</v>
      </c>
      <c r="F2560" t="s">
        <v>20</v>
      </c>
      <c r="G2560" t="s">
        <v>20</v>
      </c>
      <c r="H2560" t="s">
        <v>16</v>
      </c>
      <c r="I2560" t="s">
        <v>17</v>
      </c>
      <c r="J2560" t="s">
        <v>18</v>
      </c>
      <c r="O2560" t="s">
        <v>8315</v>
      </c>
      <c r="P2560">
        <f t="shared" si="104"/>
        <v>9</v>
      </c>
      <c r="Q2560" s="4" t="s">
        <v>32855</v>
      </c>
      <c r="R2560" t="s">
        <v>7971</v>
      </c>
      <c r="S2560" t="s">
        <v>34864</v>
      </c>
      <c r="T2560" t="s">
        <v>34865</v>
      </c>
      <c r="U2560" t="s">
        <v>34868</v>
      </c>
      <c r="V2560" t="s">
        <v>34878</v>
      </c>
      <c r="W2560" t="s">
        <v>34877</v>
      </c>
    </row>
    <row r="2561" spans="1:23" x14ac:dyDescent="0.3">
      <c r="A2561" s="4" t="s">
        <v>32855</v>
      </c>
      <c r="B2561" t="s">
        <v>7971</v>
      </c>
      <c r="C2561" t="s">
        <v>1734</v>
      </c>
      <c r="D2561" t="s">
        <v>8316</v>
      </c>
      <c r="E2561" t="s">
        <v>8317</v>
      </c>
      <c r="F2561" t="s">
        <v>20</v>
      </c>
      <c r="G2561" t="s">
        <v>20</v>
      </c>
      <c r="H2561" t="s">
        <v>16</v>
      </c>
      <c r="I2561" t="s">
        <v>17</v>
      </c>
      <c r="J2561" t="s">
        <v>18</v>
      </c>
      <c r="O2561" t="s">
        <v>8318</v>
      </c>
      <c r="P2561">
        <f t="shared" si="104"/>
        <v>9</v>
      </c>
      <c r="Q2561" s="4" t="s">
        <v>32855</v>
      </c>
      <c r="R2561" t="s">
        <v>7971</v>
      </c>
      <c r="S2561" t="s">
        <v>34864</v>
      </c>
      <c r="T2561" t="s">
        <v>34865</v>
      </c>
      <c r="U2561" t="s">
        <v>34868</v>
      </c>
      <c r="V2561" t="s">
        <v>34878</v>
      </c>
      <c r="W2561" t="s">
        <v>34877</v>
      </c>
    </row>
    <row r="2562" spans="1:23" x14ac:dyDescent="0.3">
      <c r="A2562" s="4" t="s">
        <v>32855</v>
      </c>
      <c r="B2562" t="s">
        <v>7971</v>
      </c>
      <c r="C2562" t="s">
        <v>1734</v>
      </c>
      <c r="D2562" t="s">
        <v>8319</v>
      </c>
      <c r="E2562" t="s">
        <v>8320</v>
      </c>
      <c r="F2562" t="s">
        <v>20</v>
      </c>
      <c r="G2562" t="s">
        <v>20</v>
      </c>
      <c r="H2562" t="s">
        <v>16</v>
      </c>
      <c r="I2562" t="s">
        <v>17</v>
      </c>
      <c r="J2562" t="s">
        <v>18</v>
      </c>
      <c r="O2562" t="s">
        <v>8321</v>
      </c>
      <c r="P2562">
        <f t="shared" si="104"/>
        <v>9</v>
      </c>
      <c r="Q2562" s="4" t="s">
        <v>32855</v>
      </c>
      <c r="R2562" t="s">
        <v>7971</v>
      </c>
      <c r="S2562" t="s">
        <v>34864</v>
      </c>
      <c r="T2562" t="s">
        <v>34865</v>
      </c>
      <c r="U2562" t="s">
        <v>34868</v>
      </c>
      <c r="V2562" t="s">
        <v>34878</v>
      </c>
      <c r="W2562" t="s">
        <v>34877</v>
      </c>
    </row>
    <row r="2563" spans="1:23" x14ac:dyDescent="0.3">
      <c r="A2563" s="4" t="s">
        <v>32855</v>
      </c>
      <c r="B2563" t="s">
        <v>7971</v>
      </c>
      <c r="C2563" t="s">
        <v>1734</v>
      </c>
      <c r="D2563" t="s">
        <v>8322</v>
      </c>
      <c r="E2563" t="s">
        <v>8323</v>
      </c>
      <c r="F2563" t="s">
        <v>20</v>
      </c>
      <c r="G2563" t="s">
        <v>20</v>
      </c>
      <c r="H2563" t="s">
        <v>16</v>
      </c>
      <c r="I2563" t="s">
        <v>17</v>
      </c>
      <c r="J2563" t="s">
        <v>18</v>
      </c>
      <c r="O2563" t="s">
        <v>8324</v>
      </c>
      <c r="P2563">
        <f t="shared" si="104"/>
        <v>9</v>
      </c>
      <c r="Q2563" s="4" t="s">
        <v>32855</v>
      </c>
      <c r="R2563" t="s">
        <v>7971</v>
      </c>
      <c r="S2563" t="s">
        <v>34864</v>
      </c>
      <c r="T2563" t="s">
        <v>34865</v>
      </c>
      <c r="U2563" t="s">
        <v>34868</v>
      </c>
      <c r="V2563" t="s">
        <v>34878</v>
      </c>
      <c r="W2563" t="s">
        <v>34877</v>
      </c>
    </row>
    <row r="2564" spans="1:23" x14ac:dyDescent="0.3">
      <c r="A2564" s="4" t="s">
        <v>32855</v>
      </c>
      <c r="B2564" t="s">
        <v>7971</v>
      </c>
      <c r="C2564" t="s">
        <v>1734</v>
      </c>
      <c r="D2564" t="s">
        <v>8325</v>
      </c>
      <c r="E2564" t="s">
        <v>8326</v>
      </c>
      <c r="F2564" t="s">
        <v>20</v>
      </c>
      <c r="G2564" t="s">
        <v>20</v>
      </c>
      <c r="H2564" t="s">
        <v>16</v>
      </c>
      <c r="I2564" t="s">
        <v>17</v>
      </c>
      <c r="J2564" t="s">
        <v>18</v>
      </c>
      <c r="O2564" t="s">
        <v>19</v>
      </c>
      <c r="P2564">
        <f t="shared" si="104"/>
        <v>9</v>
      </c>
      <c r="Q2564" s="4" t="s">
        <v>32855</v>
      </c>
      <c r="R2564" t="s">
        <v>7971</v>
      </c>
      <c r="S2564" t="s">
        <v>34864</v>
      </c>
      <c r="T2564" t="s">
        <v>34865</v>
      </c>
      <c r="U2564" t="s">
        <v>34868</v>
      </c>
      <c r="V2564" t="s">
        <v>34878</v>
      </c>
      <c r="W2564" t="s">
        <v>34877</v>
      </c>
    </row>
    <row r="2565" spans="1:23" x14ac:dyDescent="0.3">
      <c r="A2565" s="4" t="s">
        <v>32855</v>
      </c>
      <c r="B2565" t="s">
        <v>7971</v>
      </c>
      <c r="C2565" t="s">
        <v>1734</v>
      </c>
      <c r="D2565" t="s">
        <v>8327</v>
      </c>
      <c r="E2565" t="s">
        <v>8328</v>
      </c>
      <c r="F2565" t="s">
        <v>20</v>
      </c>
      <c r="G2565" t="s">
        <v>20</v>
      </c>
      <c r="H2565" t="s">
        <v>16</v>
      </c>
      <c r="I2565" t="s">
        <v>17</v>
      </c>
      <c r="J2565" t="s">
        <v>18</v>
      </c>
      <c r="O2565" t="s">
        <v>19</v>
      </c>
      <c r="P2565">
        <f t="shared" si="104"/>
        <v>9</v>
      </c>
      <c r="Q2565" s="4" t="s">
        <v>32855</v>
      </c>
      <c r="R2565" t="s">
        <v>7971</v>
      </c>
      <c r="S2565" t="s">
        <v>34864</v>
      </c>
      <c r="T2565" t="s">
        <v>34865</v>
      </c>
      <c r="U2565" t="s">
        <v>34868</v>
      </c>
      <c r="V2565" t="s">
        <v>34878</v>
      </c>
      <c r="W2565" t="s">
        <v>34877</v>
      </c>
    </row>
    <row r="2566" spans="1:23" x14ac:dyDescent="0.3">
      <c r="A2566" s="4" t="s">
        <v>32859</v>
      </c>
      <c r="B2566" t="s">
        <v>8329</v>
      </c>
      <c r="C2566" t="s">
        <v>8330</v>
      </c>
      <c r="D2566" t="s">
        <v>8331</v>
      </c>
      <c r="E2566" t="s">
        <v>6083</v>
      </c>
      <c r="F2566" t="s">
        <v>42</v>
      </c>
      <c r="G2566" t="s">
        <v>43</v>
      </c>
      <c r="H2566" t="s">
        <v>16</v>
      </c>
      <c r="I2566" t="s">
        <v>17</v>
      </c>
      <c r="J2566" t="s">
        <v>18</v>
      </c>
      <c r="O2566" t="s">
        <v>19</v>
      </c>
      <c r="P2566">
        <f t="shared" si="104"/>
        <v>11</v>
      </c>
      <c r="Q2566" t="s">
        <v>33934</v>
      </c>
      <c r="R2566" t="s">
        <v>8329</v>
      </c>
      <c r="S2566" t="s">
        <v>34863</v>
      </c>
      <c r="T2566" t="s">
        <v>34865</v>
      </c>
      <c r="U2566" t="s">
        <v>34868</v>
      </c>
      <c r="V2566" t="s">
        <v>34878</v>
      </c>
      <c r="W2566" t="s">
        <v>34877</v>
      </c>
    </row>
    <row r="2567" spans="1:23" x14ac:dyDescent="0.3">
      <c r="A2567" s="4" t="s">
        <v>32665</v>
      </c>
      <c r="B2567" t="s">
        <v>8332</v>
      </c>
      <c r="C2567" t="s">
        <v>384</v>
      </c>
      <c r="D2567" t="s">
        <v>8333</v>
      </c>
      <c r="E2567" t="s">
        <v>8334</v>
      </c>
      <c r="F2567" t="s">
        <v>42</v>
      </c>
      <c r="G2567" t="s">
        <v>43</v>
      </c>
      <c r="H2567" t="s">
        <v>16</v>
      </c>
      <c r="I2567" t="s">
        <v>17</v>
      </c>
      <c r="J2567" t="s">
        <v>18</v>
      </c>
      <c r="K2567" t="s">
        <v>8335</v>
      </c>
      <c r="O2567" t="s">
        <v>8336</v>
      </c>
      <c r="P2567">
        <f t="shared" si="104"/>
        <v>11</v>
      </c>
      <c r="Q2567" t="s">
        <v>33749</v>
      </c>
      <c r="R2567" t="s">
        <v>1974</v>
      </c>
      <c r="S2567" t="s">
        <v>34863</v>
      </c>
      <c r="T2567" t="s">
        <v>34865</v>
      </c>
      <c r="U2567" t="s">
        <v>34868</v>
      </c>
      <c r="V2567" t="s">
        <v>34878</v>
      </c>
      <c r="W2567" t="s">
        <v>34877</v>
      </c>
    </row>
    <row r="2568" spans="1:23" x14ac:dyDescent="0.3">
      <c r="A2568" s="4" t="s">
        <v>32860</v>
      </c>
      <c r="B2568" t="s">
        <v>8337</v>
      </c>
      <c r="C2568" t="s">
        <v>8338</v>
      </c>
      <c r="D2568" t="s">
        <v>8339</v>
      </c>
      <c r="E2568" t="s">
        <v>8340</v>
      </c>
      <c r="F2568" t="s">
        <v>42</v>
      </c>
      <c r="G2568" t="s">
        <v>43</v>
      </c>
      <c r="H2568" t="s">
        <v>16</v>
      </c>
      <c r="I2568" t="s">
        <v>17</v>
      </c>
      <c r="J2568" t="s">
        <v>18</v>
      </c>
      <c r="O2568" t="s">
        <v>19</v>
      </c>
      <c r="P2568">
        <f t="shared" si="104"/>
        <v>11</v>
      </c>
      <c r="Q2568" t="s">
        <v>33935</v>
      </c>
      <c r="R2568" t="s">
        <v>8337</v>
      </c>
      <c r="S2568" t="s">
        <v>34863</v>
      </c>
      <c r="T2568" t="s">
        <v>34865</v>
      </c>
      <c r="U2568" t="s">
        <v>34868</v>
      </c>
      <c r="V2568" t="s">
        <v>34878</v>
      </c>
      <c r="W2568" t="s">
        <v>34877</v>
      </c>
    </row>
    <row r="2569" spans="1:23" x14ac:dyDescent="0.3">
      <c r="A2569" s="4" t="s">
        <v>32861</v>
      </c>
      <c r="B2569" t="s">
        <v>8341</v>
      </c>
      <c r="C2569" t="s">
        <v>8342</v>
      </c>
      <c r="D2569" t="s">
        <v>8343</v>
      </c>
      <c r="E2569" t="s">
        <v>8344</v>
      </c>
      <c r="F2569" t="s">
        <v>20</v>
      </c>
      <c r="G2569" t="s">
        <v>1541</v>
      </c>
      <c r="H2569" t="s">
        <v>16</v>
      </c>
      <c r="I2569" t="s">
        <v>17</v>
      </c>
      <c r="J2569" t="s">
        <v>18</v>
      </c>
      <c r="O2569" t="s">
        <v>8345</v>
      </c>
      <c r="P2569">
        <f t="shared" si="104"/>
        <v>11</v>
      </c>
      <c r="Q2569" t="s">
        <v>33936</v>
      </c>
      <c r="R2569" t="s">
        <v>8341</v>
      </c>
      <c r="S2569" t="s">
        <v>34863</v>
      </c>
      <c r="T2569" t="s">
        <v>34865</v>
      </c>
      <c r="U2569" t="s">
        <v>34868</v>
      </c>
      <c r="V2569" t="s">
        <v>34878</v>
      </c>
      <c r="W2569" t="s">
        <v>34877</v>
      </c>
    </row>
    <row r="2570" spans="1:23" x14ac:dyDescent="0.3">
      <c r="A2570" s="4" t="s">
        <v>32861</v>
      </c>
      <c r="B2570" t="s">
        <v>8341</v>
      </c>
      <c r="C2570" t="s">
        <v>8346</v>
      </c>
      <c r="D2570" t="s">
        <v>8347</v>
      </c>
      <c r="E2570" t="s">
        <v>8348</v>
      </c>
      <c r="F2570" t="s">
        <v>1005</v>
      </c>
      <c r="G2570" t="s">
        <v>1005</v>
      </c>
      <c r="H2570" t="s">
        <v>16</v>
      </c>
      <c r="I2570" t="s">
        <v>17</v>
      </c>
      <c r="J2570" t="s">
        <v>18</v>
      </c>
      <c r="O2570" t="s">
        <v>19</v>
      </c>
      <c r="P2570">
        <f t="shared" si="104"/>
        <v>11</v>
      </c>
      <c r="Q2570" t="s">
        <v>33936</v>
      </c>
      <c r="R2570" t="s">
        <v>8341</v>
      </c>
      <c r="S2570" t="s">
        <v>34863</v>
      </c>
      <c r="T2570" t="s">
        <v>34865</v>
      </c>
      <c r="U2570" t="s">
        <v>34868</v>
      </c>
      <c r="V2570" t="s">
        <v>34878</v>
      </c>
      <c r="W2570" t="s">
        <v>34877</v>
      </c>
    </row>
    <row r="2571" spans="1:23" x14ac:dyDescent="0.3">
      <c r="A2571" s="4" t="s">
        <v>32862</v>
      </c>
      <c r="B2571" t="s">
        <v>8349</v>
      </c>
      <c r="C2571" t="s">
        <v>8350</v>
      </c>
      <c r="D2571" t="s">
        <v>8351</v>
      </c>
      <c r="E2571" t="s">
        <v>8352</v>
      </c>
      <c r="F2571" t="s">
        <v>20</v>
      </c>
      <c r="G2571" t="s">
        <v>20</v>
      </c>
      <c r="H2571" t="s">
        <v>16</v>
      </c>
      <c r="I2571" t="s">
        <v>17</v>
      </c>
      <c r="J2571" t="s">
        <v>18</v>
      </c>
      <c r="O2571" t="s">
        <v>19</v>
      </c>
      <c r="P2571">
        <f t="shared" si="104"/>
        <v>11</v>
      </c>
      <c r="Q2571" t="s">
        <v>33937</v>
      </c>
      <c r="R2571" t="s">
        <v>8349</v>
      </c>
      <c r="S2571" t="s">
        <v>34863</v>
      </c>
      <c r="T2571" t="s">
        <v>34865</v>
      </c>
      <c r="U2571" t="s">
        <v>34868</v>
      </c>
      <c r="V2571" t="s">
        <v>34878</v>
      </c>
      <c r="W2571" t="s">
        <v>34877</v>
      </c>
    </row>
    <row r="2572" spans="1:23" x14ac:dyDescent="0.3">
      <c r="A2572" s="4" t="s">
        <v>32862</v>
      </c>
      <c r="B2572" t="s">
        <v>8349</v>
      </c>
      <c r="C2572" t="s">
        <v>8350</v>
      </c>
      <c r="D2572" t="s">
        <v>8353</v>
      </c>
      <c r="E2572" t="s">
        <v>8354</v>
      </c>
      <c r="F2572" t="s">
        <v>20</v>
      </c>
      <c r="G2572" t="s">
        <v>20</v>
      </c>
      <c r="H2572" t="s">
        <v>16</v>
      </c>
      <c r="I2572" t="s">
        <v>17</v>
      </c>
      <c r="J2572" t="s">
        <v>18</v>
      </c>
      <c r="O2572" t="s">
        <v>19</v>
      </c>
      <c r="P2572">
        <f t="shared" si="104"/>
        <v>11</v>
      </c>
      <c r="Q2572" t="s">
        <v>33937</v>
      </c>
      <c r="R2572" t="s">
        <v>8349</v>
      </c>
      <c r="S2572" t="s">
        <v>34863</v>
      </c>
      <c r="T2572" t="s">
        <v>34865</v>
      </c>
      <c r="U2572" t="s">
        <v>34868</v>
      </c>
      <c r="V2572" t="s">
        <v>34878</v>
      </c>
      <c r="W2572" t="s">
        <v>34877</v>
      </c>
    </row>
    <row r="2573" spans="1:23" x14ac:dyDescent="0.3">
      <c r="A2573" s="4" t="s">
        <v>32862</v>
      </c>
      <c r="B2573" t="s">
        <v>8349</v>
      </c>
      <c r="C2573" t="s">
        <v>8350</v>
      </c>
      <c r="D2573" t="s">
        <v>8355</v>
      </c>
      <c r="E2573" t="s">
        <v>8356</v>
      </c>
      <c r="F2573" t="s">
        <v>36</v>
      </c>
      <c r="G2573" t="s">
        <v>36</v>
      </c>
      <c r="H2573" t="s">
        <v>16</v>
      </c>
      <c r="I2573" t="s">
        <v>17</v>
      </c>
      <c r="J2573" t="s">
        <v>18</v>
      </c>
      <c r="O2573" t="s">
        <v>19</v>
      </c>
      <c r="P2573">
        <f t="shared" si="104"/>
        <v>11</v>
      </c>
      <c r="Q2573" t="s">
        <v>33937</v>
      </c>
      <c r="R2573" t="s">
        <v>8349</v>
      </c>
      <c r="S2573" t="s">
        <v>34863</v>
      </c>
      <c r="T2573" t="s">
        <v>34865</v>
      </c>
      <c r="U2573" t="s">
        <v>34868</v>
      </c>
      <c r="V2573" t="s">
        <v>34878</v>
      </c>
      <c r="W2573" t="s">
        <v>34877</v>
      </c>
    </row>
    <row r="2574" spans="1:23" x14ac:dyDescent="0.3">
      <c r="A2574" s="4" t="s">
        <v>32862</v>
      </c>
      <c r="B2574" t="s">
        <v>8349</v>
      </c>
      <c r="C2574" t="s">
        <v>8350</v>
      </c>
      <c r="D2574" t="s">
        <v>8357</v>
      </c>
      <c r="E2574" t="s">
        <v>8358</v>
      </c>
      <c r="F2574" t="s">
        <v>20</v>
      </c>
      <c r="G2574" t="s">
        <v>20</v>
      </c>
      <c r="H2574" t="s">
        <v>16</v>
      </c>
      <c r="I2574" t="s">
        <v>17</v>
      </c>
      <c r="J2574" t="s">
        <v>18</v>
      </c>
      <c r="O2574" t="s">
        <v>19</v>
      </c>
      <c r="P2574">
        <f t="shared" si="104"/>
        <v>11</v>
      </c>
      <c r="Q2574" t="s">
        <v>33937</v>
      </c>
      <c r="R2574" t="s">
        <v>8349</v>
      </c>
      <c r="S2574" t="s">
        <v>34863</v>
      </c>
      <c r="T2574" t="s">
        <v>34865</v>
      </c>
      <c r="U2574" t="s">
        <v>34868</v>
      </c>
      <c r="V2574" t="s">
        <v>34878</v>
      </c>
      <c r="W2574" t="s">
        <v>34877</v>
      </c>
    </row>
    <row r="2575" spans="1:23" x14ac:dyDescent="0.3">
      <c r="A2575" s="4" t="s">
        <v>32862</v>
      </c>
      <c r="B2575" t="s">
        <v>8349</v>
      </c>
      <c r="C2575" t="s">
        <v>8350</v>
      </c>
      <c r="D2575" t="s">
        <v>8359</v>
      </c>
      <c r="E2575" t="s">
        <v>8360</v>
      </c>
      <c r="F2575" t="s">
        <v>103</v>
      </c>
      <c r="G2575" t="s">
        <v>104</v>
      </c>
      <c r="H2575" t="s">
        <v>16</v>
      </c>
      <c r="I2575" t="s">
        <v>17</v>
      </c>
      <c r="J2575" t="s">
        <v>18</v>
      </c>
      <c r="O2575" t="s">
        <v>19</v>
      </c>
      <c r="P2575">
        <f t="shared" si="104"/>
        <v>11</v>
      </c>
      <c r="Q2575" t="s">
        <v>33937</v>
      </c>
      <c r="R2575" t="s">
        <v>8349</v>
      </c>
      <c r="S2575" t="s">
        <v>34863</v>
      </c>
      <c r="T2575" t="s">
        <v>34865</v>
      </c>
      <c r="U2575" t="s">
        <v>34868</v>
      </c>
      <c r="V2575" t="s">
        <v>34878</v>
      </c>
      <c r="W2575" t="s">
        <v>34877</v>
      </c>
    </row>
    <row r="2576" spans="1:23" x14ac:dyDescent="0.3">
      <c r="A2576" s="4" t="s">
        <v>32862</v>
      </c>
      <c r="B2576" t="s">
        <v>8349</v>
      </c>
      <c r="C2576" t="s">
        <v>8350</v>
      </c>
      <c r="D2576" t="s">
        <v>8361</v>
      </c>
      <c r="E2576" t="s">
        <v>8362</v>
      </c>
      <c r="F2576" t="s">
        <v>20</v>
      </c>
      <c r="G2576" t="s">
        <v>20</v>
      </c>
      <c r="H2576" t="s">
        <v>16</v>
      </c>
      <c r="I2576" t="s">
        <v>17</v>
      </c>
      <c r="J2576" t="s">
        <v>18</v>
      </c>
      <c r="O2576" t="s">
        <v>19</v>
      </c>
      <c r="P2576">
        <f t="shared" si="104"/>
        <v>11</v>
      </c>
      <c r="Q2576" t="s">
        <v>33937</v>
      </c>
      <c r="R2576" t="s">
        <v>8349</v>
      </c>
      <c r="S2576" t="s">
        <v>34863</v>
      </c>
      <c r="T2576" t="s">
        <v>34865</v>
      </c>
      <c r="U2576" t="s">
        <v>34868</v>
      </c>
      <c r="V2576" t="s">
        <v>34878</v>
      </c>
      <c r="W2576" t="s">
        <v>34877</v>
      </c>
    </row>
    <row r="2577" spans="1:23" x14ac:dyDescent="0.3">
      <c r="A2577" s="4" t="s">
        <v>32862</v>
      </c>
      <c r="B2577" t="s">
        <v>8349</v>
      </c>
      <c r="C2577" t="s">
        <v>8350</v>
      </c>
      <c r="D2577" t="s">
        <v>8363</v>
      </c>
      <c r="E2577" t="s">
        <v>8364</v>
      </c>
      <c r="F2577" t="s">
        <v>109</v>
      </c>
      <c r="G2577" t="s">
        <v>109</v>
      </c>
      <c r="H2577" t="s">
        <v>16</v>
      </c>
      <c r="I2577" t="s">
        <v>17</v>
      </c>
      <c r="J2577" t="s">
        <v>18</v>
      </c>
      <c r="O2577" t="s">
        <v>19</v>
      </c>
      <c r="P2577">
        <f t="shared" si="104"/>
        <v>11</v>
      </c>
      <c r="Q2577" t="s">
        <v>33937</v>
      </c>
      <c r="R2577" t="s">
        <v>8349</v>
      </c>
      <c r="S2577" t="s">
        <v>34863</v>
      </c>
      <c r="T2577" t="s">
        <v>34865</v>
      </c>
      <c r="U2577" t="s">
        <v>34868</v>
      </c>
      <c r="V2577" t="s">
        <v>34878</v>
      </c>
      <c r="W2577" t="s">
        <v>34877</v>
      </c>
    </row>
    <row r="2578" spans="1:23" x14ac:dyDescent="0.3">
      <c r="A2578" s="4" t="s">
        <v>32862</v>
      </c>
      <c r="B2578" t="s">
        <v>8349</v>
      </c>
      <c r="C2578" t="s">
        <v>8350</v>
      </c>
      <c r="D2578" t="s">
        <v>8365</v>
      </c>
      <c r="E2578" t="s">
        <v>8366</v>
      </c>
      <c r="F2578" t="s">
        <v>103</v>
      </c>
      <c r="G2578" t="s">
        <v>104</v>
      </c>
      <c r="H2578" t="s">
        <v>16</v>
      </c>
      <c r="I2578" t="s">
        <v>17</v>
      </c>
      <c r="J2578" t="s">
        <v>18</v>
      </c>
      <c r="O2578" t="s">
        <v>19</v>
      </c>
      <c r="P2578">
        <f t="shared" si="104"/>
        <v>11</v>
      </c>
      <c r="Q2578" t="s">
        <v>33937</v>
      </c>
      <c r="R2578" t="s">
        <v>8349</v>
      </c>
      <c r="S2578" t="s">
        <v>34863</v>
      </c>
      <c r="T2578" t="s">
        <v>34865</v>
      </c>
      <c r="U2578" t="s">
        <v>34868</v>
      </c>
      <c r="V2578" t="s">
        <v>34878</v>
      </c>
      <c r="W2578" t="s">
        <v>34877</v>
      </c>
    </row>
    <row r="2579" spans="1:23" x14ac:dyDescent="0.3">
      <c r="A2579" s="4" t="s">
        <v>32862</v>
      </c>
      <c r="B2579" t="s">
        <v>8349</v>
      </c>
      <c r="C2579" t="s">
        <v>8350</v>
      </c>
      <c r="D2579" t="s">
        <v>8367</v>
      </c>
      <c r="E2579" t="s">
        <v>8368</v>
      </c>
      <c r="F2579" t="s">
        <v>93</v>
      </c>
      <c r="G2579" t="s">
        <v>93</v>
      </c>
      <c r="H2579" t="s">
        <v>16</v>
      </c>
      <c r="I2579" t="s">
        <v>17</v>
      </c>
      <c r="J2579" t="s">
        <v>18</v>
      </c>
      <c r="O2579" t="s">
        <v>19</v>
      </c>
      <c r="P2579">
        <f t="shared" si="104"/>
        <v>11</v>
      </c>
      <c r="Q2579" t="s">
        <v>33937</v>
      </c>
      <c r="R2579" t="s">
        <v>8349</v>
      </c>
      <c r="S2579" t="s">
        <v>34863</v>
      </c>
      <c r="T2579" t="s">
        <v>34865</v>
      </c>
      <c r="U2579" t="s">
        <v>34868</v>
      </c>
      <c r="V2579" t="s">
        <v>34878</v>
      </c>
      <c r="W2579" t="s">
        <v>34877</v>
      </c>
    </row>
    <row r="2580" spans="1:23" x14ac:dyDescent="0.3">
      <c r="A2580" s="4" t="s">
        <v>32862</v>
      </c>
      <c r="B2580" t="s">
        <v>8349</v>
      </c>
      <c r="C2580" t="s">
        <v>8350</v>
      </c>
      <c r="D2580" t="s">
        <v>8369</v>
      </c>
      <c r="E2580" t="s">
        <v>8370</v>
      </c>
      <c r="F2580" t="s">
        <v>20</v>
      </c>
      <c r="G2580" t="s">
        <v>20</v>
      </c>
      <c r="H2580" t="s">
        <v>16</v>
      </c>
      <c r="I2580" t="s">
        <v>17</v>
      </c>
      <c r="J2580" t="s">
        <v>18</v>
      </c>
      <c r="O2580" t="s">
        <v>19</v>
      </c>
      <c r="P2580">
        <f t="shared" si="104"/>
        <v>11</v>
      </c>
      <c r="Q2580" t="s">
        <v>33937</v>
      </c>
      <c r="R2580" t="s">
        <v>8349</v>
      </c>
      <c r="S2580" t="s">
        <v>34863</v>
      </c>
      <c r="T2580" t="s">
        <v>34865</v>
      </c>
      <c r="U2580" t="s">
        <v>34868</v>
      </c>
      <c r="V2580" t="s">
        <v>34878</v>
      </c>
      <c r="W2580" t="s">
        <v>34877</v>
      </c>
    </row>
    <row r="2581" spans="1:23" x14ac:dyDescent="0.3">
      <c r="A2581" s="4" t="s">
        <v>32862</v>
      </c>
      <c r="B2581" t="s">
        <v>8349</v>
      </c>
      <c r="C2581" t="s">
        <v>8350</v>
      </c>
      <c r="D2581" t="s">
        <v>8371</v>
      </c>
      <c r="E2581" t="s">
        <v>8372</v>
      </c>
      <c r="F2581" t="s">
        <v>20</v>
      </c>
      <c r="G2581" t="s">
        <v>1560</v>
      </c>
      <c r="H2581" t="s">
        <v>16</v>
      </c>
      <c r="I2581" t="s">
        <v>17</v>
      </c>
      <c r="J2581" t="s">
        <v>18</v>
      </c>
      <c r="O2581" t="s">
        <v>19</v>
      </c>
      <c r="P2581">
        <f t="shared" si="104"/>
        <v>11</v>
      </c>
      <c r="Q2581" t="s">
        <v>33937</v>
      </c>
      <c r="R2581" t="s">
        <v>8349</v>
      </c>
      <c r="S2581" t="s">
        <v>34863</v>
      </c>
      <c r="T2581" t="s">
        <v>34865</v>
      </c>
      <c r="U2581" t="s">
        <v>34868</v>
      </c>
      <c r="V2581" t="s">
        <v>34878</v>
      </c>
      <c r="W2581" t="s">
        <v>34877</v>
      </c>
    </row>
    <row r="2582" spans="1:23" x14ac:dyDescent="0.3">
      <c r="A2582" s="4" t="s">
        <v>32862</v>
      </c>
      <c r="B2582" t="s">
        <v>8349</v>
      </c>
      <c r="C2582" t="s">
        <v>8350</v>
      </c>
      <c r="D2582" t="s">
        <v>8373</v>
      </c>
      <c r="E2582" t="s">
        <v>8374</v>
      </c>
      <c r="F2582" t="s">
        <v>93</v>
      </c>
      <c r="G2582" t="s">
        <v>98</v>
      </c>
      <c r="H2582" t="s">
        <v>16</v>
      </c>
      <c r="I2582" t="s">
        <v>17</v>
      </c>
      <c r="J2582" t="s">
        <v>18</v>
      </c>
      <c r="K2582" t="s">
        <v>8375</v>
      </c>
      <c r="O2582" t="s">
        <v>19</v>
      </c>
      <c r="P2582">
        <f t="shared" si="104"/>
        <v>11</v>
      </c>
      <c r="Q2582" t="s">
        <v>33937</v>
      </c>
      <c r="R2582" t="s">
        <v>8349</v>
      </c>
      <c r="S2582" t="s">
        <v>34863</v>
      </c>
      <c r="T2582" t="s">
        <v>34865</v>
      </c>
      <c r="U2582" t="s">
        <v>34868</v>
      </c>
      <c r="V2582" t="s">
        <v>34878</v>
      </c>
      <c r="W2582" t="s">
        <v>34877</v>
      </c>
    </row>
    <row r="2583" spans="1:23" x14ac:dyDescent="0.3">
      <c r="A2583" s="4" t="s">
        <v>32862</v>
      </c>
      <c r="B2583" t="s">
        <v>8349</v>
      </c>
      <c r="C2583" t="s">
        <v>8350</v>
      </c>
      <c r="D2583" t="s">
        <v>8376</v>
      </c>
      <c r="E2583" t="s">
        <v>8377</v>
      </c>
      <c r="F2583" t="s">
        <v>20</v>
      </c>
      <c r="G2583" t="s">
        <v>20</v>
      </c>
      <c r="H2583" t="s">
        <v>16</v>
      </c>
      <c r="I2583" t="s">
        <v>17</v>
      </c>
      <c r="J2583" t="s">
        <v>18</v>
      </c>
      <c r="O2583" t="s">
        <v>19</v>
      </c>
      <c r="P2583">
        <f t="shared" si="104"/>
        <v>11</v>
      </c>
      <c r="Q2583" t="s">
        <v>33937</v>
      </c>
      <c r="R2583" t="s">
        <v>8349</v>
      </c>
      <c r="S2583" t="s">
        <v>34863</v>
      </c>
      <c r="T2583" t="s">
        <v>34865</v>
      </c>
      <c r="U2583" t="s">
        <v>34868</v>
      </c>
      <c r="V2583" t="s">
        <v>34878</v>
      </c>
      <c r="W2583" t="s">
        <v>34877</v>
      </c>
    </row>
    <row r="2584" spans="1:23" x14ac:dyDescent="0.3">
      <c r="A2584" s="4" t="s">
        <v>32862</v>
      </c>
      <c r="B2584" t="s">
        <v>8349</v>
      </c>
      <c r="C2584" t="s">
        <v>8350</v>
      </c>
      <c r="D2584" t="s">
        <v>8378</v>
      </c>
      <c r="E2584" t="s">
        <v>8379</v>
      </c>
      <c r="F2584" t="s">
        <v>20</v>
      </c>
      <c r="G2584" t="s">
        <v>20</v>
      </c>
      <c r="H2584" t="s">
        <v>16</v>
      </c>
      <c r="I2584" t="s">
        <v>17</v>
      </c>
      <c r="J2584" t="s">
        <v>18</v>
      </c>
      <c r="O2584" t="s">
        <v>19</v>
      </c>
      <c r="P2584">
        <f t="shared" si="104"/>
        <v>11</v>
      </c>
      <c r="Q2584" t="s">
        <v>33937</v>
      </c>
      <c r="R2584" t="s">
        <v>8349</v>
      </c>
      <c r="S2584" t="s">
        <v>34863</v>
      </c>
      <c r="T2584" t="s">
        <v>34865</v>
      </c>
      <c r="U2584" t="s">
        <v>34868</v>
      </c>
      <c r="V2584" t="s">
        <v>34878</v>
      </c>
      <c r="W2584" t="s">
        <v>34877</v>
      </c>
    </row>
    <row r="2585" spans="1:23" x14ac:dyDescent="0.3">
      <c r="A2585" s="4" t="s">
        <v>32862</v>
      </c>
      <c r="B2585" t="s">
        <v>8349</v>
      </c>
      <c r="C2585" t="s">
        <v>8350</v>
      </c>
      <c r="D2585" t="s">
        <v>8380</v>
      </c>
      <c r="E2585" t="s">
        <v>8381</v>
      </c>
      <c r="F2585" t="s">
        <v>29</v>
      </c>
      <c r="G2585" t="s">
        <v>996</v>
      </c>
      <c r="H2585" t="s">
        <v>16</v>
      </c>
      <c r="I2585" t="s">
        <v>17</v>
      </c>
      <c r="J2585" t="s">
        <v>18</v>
      </c>
      <c r="O2585" t="s">
        <v>19</v>
      </c>
      <c r="P2585">
        <f t="shared" si="104"/>
        <v>11</v>
      </c>
      <c r="Q2585" t="s">
        <v>33937</v>
      </c>
      <c r="R2585" t="s">
        <v>8349</v>
      </c>
      <c r="S2585" t="s">
        <v>34863</v>
      </c>
      <c r="T2585" t="s">
        <v>34865</v>
      </c>
      <c r="U2585" t="s">
        <v>34868</v>
      </c>
      <c r="V2585" t="s">
        <v>34878</v>
      </c>
      <c r="W2585" t="s">
        <v>34877</v>
      </c>
    </row>
    <row r="2586" spans="1:23" x14ac:dyDescent="0.3">
      <c r="A2586" s="4" t="s">
        <v>32862</v>
      </c>
      <c r="B2586" t="s">
        <v>8349</v>
      </c>
      <c r="C2586" t="s">
        <v>8350</v>
      </c>
      <c r="D2586" t="s">
        <v>8382</v>
      </c>
      <c r="E2586" t="s">
        <v>8383</v>
      </c>
      <c r="F2586" t="s">
        <v>93</v>
      </c>
      <c r="G2586" t="s">
        <v>93</v>
      </c>
      <c r="H2586" t="s">
        <v>16</v>
      </c>
      <c r="I2586" t="s">
        <v>17</v>
      </c>
      <c r="J2586" t="s">
        <v>18</v>
      </c>
      <c r="O2586" t="s">
        <v>19</v>
      </c>
      <c r="P2586">
        <f t="shared" si="104"/>
        <v>11</v>
      </c>
      <c r="Q2586" t="s">
        <v>33937</v>
      </c>
      <c r="R2586" t="s">
        <v>8349</v>
      </c>
      <c r="S2586" t="s">
        <v>34863</v>
      </c>
      <c r="T2586" t="s">
        <v>34865</v>
      </c>
      <c r="U2586" t="s">
        <v>34868</v>
      </c>
      <c r="V2586" t="s">
        <v>34878</v>
      </c>
      <c r="W2586" t="s">
        <v>34877</v>
      </c>
    </row>
    <row r="2587" spans="1:23" x14ac:dyDescent="0.3">
      <c r="A2587" s="4" t="s">
        <v>32862</v>
      </c>
      <c r="B2587" t="s">
        <v>8349</v>
      </c>
      <c r="C2587" t="s">
        <v>8350</v>
      </c>
      <c r="D2587" t="s">
        <v>8384</v>
      </c>
      <c r="E2587" t="s">
        <v>8385</v>
      </c>
      <c r="F2587" t="s">
        <v>109</v>
      </c>
      <c r="G2587" t="s">
        <v>109</v>
      </c>
      <c r="H2587" t="s">
        <v>16</v>
      </c>
      <c r="I2587" t="s">
        <v>17</v>
      </c>
      <c r="J2587" t="s">
        <v>18</v>
      </c>
      <c r="O2587" t="s">
        <v>19</v>
      </c>
      <c r="P2587">
        <f t="shared" si="104"/>
        <v>11</v>
      </c>
      <c r="Q2587" t="s">
        <v>33937</v>
      </c>
      <c r="R2587" t="s">
        <v>8349</v>
      </c>
      <c r="S2587" t="s">
        <v>34863</v>
      </c>
      <c r="T2587" t="s">
        <v>34865</v>
      </c>
      <c r="U2587" t="s">
        <v>34868</v>
      </c>
      <c r="V2587" t="s">
        <v>34878</v>
      </c>
      <c r="W2587" t="s">
        <v>34877</v>
      </c>
    </row>
    <row r="2588" spans="1:23" x14ac:dyDescent="0.3">
      <c r="A2588" s="4" t="s">
        <v>32862</v>
      </c>
      <c r="B2588" t="s">
        <v>8349</v>
      </c>
      <c r="C2588" t="s">
        <v>8350</v>
      </c>
      <c r="D2588" t="s">
        <v>8386</v>
      </c>
      <c r="E2588" t="s">
        <v>8387</v>
      </c>
      <c r="F2588" t="s">
        <v>20</v>
      </c>
      <c r="G2588" t="s">
        <v>20</v>
      </c>
      <c r="H2588" t="s">
        <v>16</v>
      </c>
      <c r="I2588" t="s">
        <v>17</v>
      </c>
      <c r="J2588" t="s">
        <v>18</v>
      </c>
      <c r="O2588" t="s">
        <v>19</v>
      </c>
      <c r="P2588">
        <f t="shared" si="104"/>
        <v>11</v>
      </c>
      <c r="Q2588" t="s">
        <v>33937</v>
      </c>
      <c r="R2588" t="s">
        <v>8349</v>
      </c>
      <c r="S2588" t="s">
        <v>34863</v>
      </c>
      <c r="T2588" t="s">
        <v>34865</v>
      </c>
      <c r="U2588" t="s">
        <v>34868</v>
      </c>
      <c r="V2588" t="s">
        <v>34878</v>
      </c>
      <c r="W2588" t="s">
        <v>34877</v>
      </c>
    </row>
    <row r="2589" spans="1:23" x14ac:dyDescent="0.3">
      <c r="A2589" s="4" t="s">
        <v>32862</v>
      </c>
      <c r="B2589" t="s">
        <v>8349</v>
      </c>
      <c r="C2589" t="s">
        <v>8350</v>
      </c>
      <c r="D2589" t="s">
        <v>8388</v>
      </c>
      <c r="E2589" t="s">
        <v>8389</v>
      </c>
      <c r="F2589" t="s">
        <v>103</v>
      </c>
      <c r="G2589" t="s">
        <v>104</v>
      </c>
      <c r="H2589" t="s">
        <v>16</v>
      </c>
      <c r="I2589" t="s">
        <v>17</v>
      </c>
      <c r="J2589" t="s">
        <v>18</v>
      </c>
      <c r="O2589" t="s">
        <v>19</v>
      </c>
      <c r="P2589">
        <f t="shared" si="104"/>
        <v>11</v>
      </c>
      <c r="Q2589" t="s">
        <v>33937</v>
      </c>
      <c r="R2589" t="s">
        <v>8349</v>
      </c>
      <c r="S2589" t="s">
        <v>34863</v>
      </c>
      <c r="T2589" t="s">
        <v>34865</v>
      </c>
      <c r="U2589" t="s">
        <v>34868</v>
      </c>
      <c r="V2589" t="s">
        <v>34878</v>
      </c>
      <c r="W2589" t="s">
        <v>34877</v>
      </c>
    </row>
    <row r="2590" spans="1:23" x14ac:dyDescent="0.3">
      <c r="A2590" s="4" t="s">
        <v>32862</v>
      </c>
      <c r="B2590" t="s">
        <v>8349</v>
      </c>
      <c r="C2590" t="s">
        <v>8350</v>
      </c>
      <c r="D2590" t="s">
        <v>8390</v>
      </c>
      <c r="E2590" t="s">
        <v>8391</v>
      </c>
      <c r="F2590" t="s">
        <v>103</v>
      </c>
      <c r="G2590" t="s">
        <v>104</v>
      </c>
      <c r="H2590" t="s">
        <v>16</v>
      </c>
      <c r="I2590" t="s">
        <v>17</v>
      </c>
      <c r="J2590" t="s">
        <v>18</v>
      </c>
      <c r="O2590" t="s">
        <v>19</v>
      </c>
      <c r="P2590">
        <f t="shared" si="104"/>
        <v>11</v>
      </c>
      <c r="Q2590" t="s">
        <v>33937</v>
      </c>
      <c r="R2590" t="s">
        <v>8349</v>
      </c>
      <c r="S2590" t="s">
        <v>34863</v>
      </c>
      <c r="T2590" t="s">
        <v>34865</v>
      </c>
      <c r="U2590" t="s">
        <v>34868</v>
      </c>
      <c r="V2590" t="s">
        <v>34878</v>
      </c>
      <c r="W2590" t="s">
        <v>34877</v>
      </c>
    </row>
    <row r="2591" spans="1:23" x14ac:dyDescent="0.3">
      <c r="A2591" s="4" t="s">
        <v>32862</v>
      </c>
      <c r="B2591" t="s">
        <v>8349</v>
      </c>
      <c r="C2591" t="s">
        <v>8350</v>
      </c>
      <c r="D2591" t="s">
        <v>8392</v>
      </c>
      <c r="E2591" t="s">
        <v>8393</v>
      </c>
      <c r="F2591" t="s">
        <v>20</v>
      </c>
      <c r="G2591" t="s">
        <v>20</v>
      </c>
      <c r="H2591" t="s">
        <v>16</v>
      </c>
      <c r="I2591" t="s">
        <v>17</v>
      </c>
      <c r="J2591" t="s">
        <v>18</v>
      </c>
      <c r="O2591" t="s">
        <v>19</v>
      </c>
      <c r="P2591">
        <f t="shared" si="104"/>
        <v>11</v>
      </c>
      <c r="Q2591" t="s">
        <v>33937</v>
      </c>
      <c r="R2591" t="s">
        <v>8349</v>
      </c>
      <c r="S2591" t="s">
        <v>34863</v>
      </c>
      <c r="T2591" t="s">
        <v>34865</v>
      </c>
      <c r="U2591" t="s">
        <v>34868</v>
      </c>
      <c r="V2591" t="s">
        <v>34878</v>
      </c>
      <c r="W2591" t="s">
        <v>34877</v>
      </c>
    </row>
    <row r="2592" spans="1:23" x14ac:dyDescent="0.3">
      <c r="A2592" s="4" t="s">
        <v>32862</v>
      </c>
      <c r="B2592" t="s">
        <v>8349</v>
      </c>
      <c r="C2592" t="s">
        <v>8350</v>
      </c>
      <c r="D2592" t="s">
        <v>8394</v>
      </c>
      <c r="E2592" t="s">
        <v>8395</v>
      </c>
      <c r="F2592" t="s">
        <v>103</v>
      </c>
      <c r="G2592" t="s">
        <v>104</v>
      </c>
      <c r="H2592" t="s">
        <v>16</v>
      </c>
      <c r="I2592" t="s">
        <v>17</v>
      </c>
      <c r="J2592" t="s">
        <v>18</v>
      </c>
      <c r="O2592" t="s">
        <v>19</v>
      </c>
      <c r="P2592">
        <f t="shared" si="104"/>
        <v>11</v>
      </c>
      <c r="Q2592" t="s">
        <v>33937</v>
      </c>
      <c r="R2592" t="s">
        <v>8349</v>
      </c>
      <c r="S2592" t="s">
        <v>34863</v>
      </c>
      <c r="T2592" t="s">
        <v>34865</v>
      </c>
      <c r="U2592" t="s">
        <v>34868</v>
      </c>
      <c r="V2592" t="s">
        <v>34878</v>
      </c>
      <c r="W2592" t="s">
        <v>34877</v>
      </c>
    </row>
    <row r="2593" spans="1:23" x14ac:dyDescent="0.3">
      <c r="A2593" s="4" t="s">
        <v>32862</v>
      </c>
      <c r="B2593" t="s">
        <v>8349</v>
      </c>
      <c r="C2593" t="s">
        <v>8350</v>
      </c>
      <c r="D2593" t="s">
        <v>8396</v>
      </c>
      <c r="E2593" t="s">
        <v>8397</v>
      </c>
      <c r="F2593" t="s">
        <v>109</v>
      </c>
      <c r="G2593" t="s">
        <v>109</v>
      </c>
      <c r="H2593" t="s">
        <v>16</v>
      </c>
      <c r="I2593" t="s">
        <v>17</v>
      </c>
      <c r="J2593" t="s">
        <v>18</v>
      </c>
      <c r="O2593" t="s">
        <v>19</v>
      </c>
      <c r="P2593">
        <f t="shared" si="104"/>
        <v>11</v>
      </c>
      <c r="Q2593" t="s">
        <v>33937</v>
      </c>
      <c r="R2593" t="s">
        <v>8349</v>
      </c>
      <c r="S2593" t="s">
        <v>34863</v>
      </c>
      <c r="T2593" t="s">
        <v>34865</v>
      </c>
      <c r="U2593" t="s">
        <v>34868</v>
      </c>
      <c r="V2593" t="s">
        <v>34878</v>
      </c>
      <c r="W2593" t="s">
        <v>34877</v>
      </c>
    </row>
    <row r="2594" spans="1:23" x14ac:dyDescent="0.3">
      <c r="A2594" s="4" t="s">
        <v>32862</v>
      </c>
      <c r="B2594" t="s">
        <v>8349</v>
      </c>
      <c r="C2594" t="s">
        <v>8350</v>
      </c>
      <c r="D2594" t="s">
        <v>8398</v>
      </c>
      <c r="E2594" t="s">
        <v>8399</v>
      </c>
      <c r="F2594" t="s">
        <v>93</v>
      </c>
      <c r="G2594" t="s">
        <v>93</v>
      </c>
      <c r="H2594" t="s">
        <v>16</v>
      </c>
      <c r="I2594" t="s">
        <v>17</v>
      </c>
      <c r="J2594" t="s">
        <v>18</v>
      </c>
      <c r="O2594" t="s">
        <v>19</v>
      </c>
      <c r="P2594">
        <f t="shared" si="104"/>
        <v>11</v>
      </c>
      <c r="Q2594" t="s">
        <v>33937</v>
      </c>
      <c r="R2594" t="s">
        <v>8349</v>
      </c>
      <c r="S2594" t="s">
        <v>34863</v>
      </c>
      <c r="T2594" t="s">
        <v>34865</v>
      </c>
      <c r="U2594" t="s">
        <v>34868</v>
      </c>
      <c r="V2594" t="s">
        <v>34878</v>
      </c>
      <c r="W2594" t="s">
        <v>34877</v>
      </c>
    </row>
    <row r="2595" spans="1:23" x14ac:dyDescent="0.3">
      <c r="A2595" s="4" t="s">
        <v>32862</v>
      </c>
      <c r="B2595" t="s">
        <v>8349</v>
      </c>
      <c r="C2595" t="s">
        <v>8350</v>
      </c>
      <c r="D2595" t="s">
        <v>8400</v>
      </c>
      <c r="E2595" t="s">
        <v>8401</v>
      </c>
      <c r="F2595" t="s">
        <v>20</v>
      </c>
      <c r="G2595" t="s">
        <v>20</v>
      </c>
      <c r="H2595" t="s">
        <v>16</v>
      </c>
      <c r="I2595" t="s">
        <v>17</v>
      </c>
      <c r="J2595" t="s">
        <v>18</v>
      </c>
      <c r="O2595" t="s">
        <v>19</v>
      </c>
      <c r="P2595">
        <f t="shared" si="104"/>
        <v>11</v>
      </c>
      <c r="Q2595" t="s">
        <v>33937</v>
      </c>
      <c r="R2595" t="s">
        <v>8349</v>
      </c>
      <c r="S2595" t="s">
        <v>34863</v>
      </c>
      <c r="T2595" t="s">
        <v>34865</v>
      </c>
      <c r="U2595" t="s">
        <v>34868</v>
      </c>
      <c r="V2595" t="s">
        <v>34878</v>
      </c>
      <c r="W2595" t="s">
        <v>34877</v>
      </c>
    </row>
    <row r="2596" spans="1:23" x14ac:dyDescent="0.3">
      <c r="A2596" s="4" t="s">
        <v>32862</v>
      </c>
      <c r="B2596" t="s">
        <v>8349</v>
      </c>
      <c r="C2596" t="s">
        <v>8350</v>
      </c>
      <c r="D2596" t="s">
        <v>8402</v>
      </c>
      <c r="E2596" t="s">
        <v>8403</v>
      </c>
      <c r="F2596" t="s">
        <v>109</v>
      </c>
      <c r="G2596" t="s">
        <v>109</v>
      </c>
      <c r="H2596" t="s">
        <v>16</v>
      </c>
      <c r="I2596" t="s">
        <v>17</v>
      </c>
      <c r="J2596" t="s">
        <v>18</v>
      </c>
      <c r="O2596" t="s">
        <v>19</v>
      </c>
      <c r="P2596">
        <f t="shared" si="104"/>
        <v>11</v>
      </c>
      <c r="Q2596" t="s">
        <v>33937</v>
      </c>
      <c r="R2596" t="s">
        <v>8349</v>
      </c>
      <c r="S2596" t="s">
        <v>34863</v>
      </c>
      <c r="T2596" t="s">
        <v>34865</v>
      </c>
      <c r="U2596" t="s">
        <v>34868</v>
      </c>
      <c r="V2596" t="s">
        <v>34878</v>
      </c>
      <c r="W2596" t="s">
        <v>34877</v>
      </c>
    </row>
    <row r="2597" spans="1:23" x14ac:dyDescent="0.3">
      <c r="A2597" s="4" t="s">
        <v>32862</v>
      </c>
      <c r="B2597" t="s">
        <v>8349</v>
      </c>
      <c r="C2597" t="s">
        <v>8350</v>
      </c>
      <c r="D2597" t="s">
        <v>8404</v>
      </c>
      <c r="E2597" t="s">
        <v>8405</v>
      </c>
      <c r="F2597" t="s">
        <v>109</v>
      </c>
      <c r="G2597" t="s">
        <v>109</v>
      </c>
      <c r="H2597" t="s">
        <v>16</v>
      </c>
      <c r="I2597" t="s">
        <v>17</v>
      </c>
      <c r="J2597" t="s">
        <v>18</v>
      </c>
      <c r="O2597" t="s">
        <v>19</v>
      </c>
      <c r="P2597">
        <f t="shared" si="104"/>
        <v>11</v>
      </c>
      <c r="Q2597" t="s">
        <v>33937</v>
      </c>
      <c r="R2597" t="s">
        <v>8349</v>
      </c>
      <c r="S2597" t="s">
        <v>34863</v>
      </c>
      <c r="T2597" t="s">
        <v>34865</v>
      </c>
      <c r="U2597" t="s">
        <v>34868</v>
      </c>
      <c r="V2597" t="s">
        <v>34878</v>
      </c>
      <c r="W2597" t="s">
        <v>34877</v>
      </c>
    </row>
    <row r="2598" spans="1:23" x14ac:dyDescent="0.3">
      <c r="A2598" s="4" t="s">
        <v>32862</v>
      </c>
      <c r="B2598" t="s">
        <v>8349</v>
      </c>
      <c r="C2598" t="s">
        <v>8350</v>
      </c>
      <c r="D2598" t="s">
        <v>8406</v>
      </c>
      <c r="E2598" t="s">
        <v>8407</v>
      </c>
      <c r="F2598" t="s">
        <v>93</v>
      </c>
      <c r="G2598" t="s">
        <v>93</v>
      </c>
      <c r="H2598" t="s">
        <v>16</v>
      </c>
      <c r="I2598" t="s">
        <v>17</v>
      </c>
      <c r="J2598" t="s">
        <v>18</v>
      </c>
      <c r="O2598" t="s">
        <v>19</v>
      </c>
      <c r="P2598">
        <f t="shared" si="104"/>
        <v>11</v>
      </c>
      <c r="Q2598" t="s">
        <v>33937</v>
      </c>
      <c r="R2598" t="s">
        <v>8349</v>
      </c>
      <c r="S2598" t="s">
        <v>34863</v>
      </c>
      <c r="T2598" t="s">
        <v>34865</v>
      </c>
      <c r="U2598" t="s">
        <v>34868</v>
      </c>
      <c r="V2598" t="s">
        <v>34878</v>
      </c>
      <c r="W2598" t="s">
        <v>34877</v>
      </c>
    </row>
    <row r="2599" spans="1:23" x14ac:dyDescent="0.3">
      <c r="A2599" s="4" t="s">
        <v>32862</v>
      </c>
      <c r="B2599" t="s">
        <v>8349</v>
      </c>
      <c r="C2599" t="s">
        <v>8350</v>
      </c>
      <c r="D2599" t="s">
        <v>8408</v>
      </c>
      <c r="E2599" t="s">
        <v>8409</v>
      </c>
      <c r="F2599" t="s">
        <v>93</v>
      </c>
      <c r="G2599" t="s">
        <v>93</v>
      </c>
      <c r="H2599" t="s">
        <v>16</v>
      </c>
      <c r="I2599" t="s">
        <v>17</v>
      </c>
      <c r="J2599" t="s">
        <v>18</v>
      </c>
      <c r="O2599" t="s">
        <v>19</v>
      </c>
      <c r="P2599">
        <f t="shared" si="104"/>
        <v>11</v>
      </c>
      <c r="Q2599" t="s">
        <v>33937</v>
      </c>
      <c r="R2599" t="s">
        <v>8349</v>
      </c>
      <c r="S2599" t="s">
        <v>34863</v>
      </c>
      <c r="T2599" t="s">
        <v>34865</v>
      </c>
      <c r="U2599" t="s">
        <v>34868</v>
      </c>
      <c r="V2599" t="s">
        <v>34878</v>
      </c>
      <c r="W2599" t="s">
        <v>34877</v>
      </c>
    </row>
    <row r="2600" spans="1:23" x14ac:dyDescent="0.3">
      <c r="A2600" s="4" t="s">
        <v>32862</v>
      </c>
      <c r="B2600" t="s">
        <v>8349</v>
      </c>
      <c r="C2600" t="s">
        <v>8350</v>
      </c>
      <c r="D2600" t="s">
        <v>8410</v>
      </c>
      <c r="E2600" t="s">
        <v>8411</v>
      </c>
      <c r="F2600" t="s">
        <v>109</v>
      </c>
      <c r="G2600" t="s">
        <v>1555</v>
      </c>
      <c r="H2600" t="s">
        <v>16</v>
      </c>
      <c r="I2600" t="s">
        <v>17</v>
      </c>
      <c r="J2600" t="s">
        <v>18</v>
      </c>
      <c r="O2600" t="s">
        <v>19</v>
      </c>
      <c r="P2600">
        <f t="shared" si="104"/>
        <v>11</v>
      </c>
      <c r="Q2600" t="s">
        <v>33937</v>
      </c>
      <c r="R2600" t="s">
        <v>8349</v>
      </c>
      <c r="S2600" t="s">
        <v>34863</v>
      </c>
      <c r="T2600" t="s">
        <v>34865</v>
      </c>
      <c r="U2600" t="s">
        <v>34868</v>
      </c>
      <c r="V2600" t="s">
        <v>34878</v>
      </c>
      <c r="W2600" t="s">
        <v>34877</v>
      </c>
    </row>
    <row r="2601" spans="1:23" x14ac:dyDescent="0.3">
      <c r="A2601" s="4" t="s">
        <v>32862</v>
      </c>
      <c r="B2601" t="s">
        <v>8349</v>
      </c>
      <c r="C2601" t="s">
        <v>8350</v>
      </c>
      <c r="D2601" t="s">
        <v>8412</v>
      </c>
      <c r="E2601" t="s">
        <v>8413</v>
      </c>
      <c r="F2601" t="s">
        <v>20</v>
      </c>
      <c r="G2601" t="s">
        <v>20</v>
      </c>
      <c r="H2601" t="s">
        <v>16</v>
      </c>
      <c r="I2601" t="s">
        <v>17</v>
      </c>
      <c r="J2601" t="s">
        <v>18</v>
      </c>
      <c r="O2601" t="s">
        <v>19</v>
      </c>
      <c r="P2601">
        <f t="shared" si="104"/>
        <v>11</v>
      </c>
      <c r="Q2601" t="s">
        <v>33937</v>
      </c>
      <c r="R2601" t="s">
        <v>8349</v>
      </c>
      <c r="S2601" t="s">
        <v>34863</v>
      </c>
      <c r="T2601" t="s">
        <v>34865</v>
      </c>
      <c r="U2601" t="s">
        <v>34868</v>
      </c>
      <c r="V2601" t="s">
        <v>34878</v>
      </c>
      <c r="W2601" t="s">
        <v>34877</v>
      </c>
    </row>
    <row r="2602" spans="1:23" x14ac:dyDescent="0.3">
      <c r="A2602" s="4" t="s">
        <v>32862</v>
      </c>
      <c r="B2602" t="s">
        <v>8349</v>
      </c>
      <c r="C2602" t="s">
        <v>8350</v>
      </c>
      <c r="D2602" t="s">
        <v>8414</v>
      </c>
      <c r="E2602" t="s">
        <v>8415</v>
      </c>
      <c r="F2602" t="s">
        <v>93</v>
      </c>
      <c r="G2602" t="s">
        <v>93</v>
      </c>
      <c r="H2602" t="s">
        <v>16</v>
      </c>
      <c r="I2602" t="s">
        <v>17</v>
      </c>
      <c r="J2602" t="s">
        <v>18</v>
      </c>
      <c r="O2602" t="s">
        <v>19</v>
      </c>
      <c r="P2602">
        <f t="shared" si="104"/>
        <v>11</v>
      </c>
      <c r="Q2602" t="s">
        <v>33937</v>
      </c>
      <c r="R2602" t="s">
        <v>8349</v>
      </c>
      <c r="S2602" t="s">
        <v>34863</v>
      </c>
      <c r="T2602" t="s">
        <v>34865</v>
      </c>
      <c r="U2602" t="s">
        <v>34868</v>
      </c>
      <c r="V2602" t="s">
        <v>34878</v>
      </c>
      <c r="W2602" t="s">
        <v>34877</v>
      </c>
    </row>
    <row r="2603" spans="1:23" x14ac:dyDescent="0.3">
      <c r="A2603" s="4" t="s">
        <v>32862</v>
      </c>
      <c r="B2603" t="s">
        <v>8349</v>
      </c>
      <c r="C2603" t="s">
        <v>8350</v>
      </c>
      <c r="D2603" t="s">
        <v>8416</v>
      </c>
      <c r="E2603" t="s">
        <v>8417</v>
      </c>
      <c r="F2603" t="s">
        <v>103</v>
      </c>
      <c r="G2603" t="s">
        <v>104</v>
      </c>
      <c r="H2603" t="s">
        <v>16</v>
      </c>
      <c r="I2603" t="s">
        <v>17</v>
      </c>
      <c r="J2603" t="s">
        <v>18</v>
      </c>
      <c r="O2603" t="s">
        <v>19</v>
      </c>
      <c r="P2603">
        <f t="shared" si="104"/>
        <v>11</v>
      </c>
      <c r="Q2603" t="s">
        <v>33937</v>
      </c>
      <c r="R2603" t="s">
        <v>8349</v>
      </c>
      <c r="S2603" t="s">
        <v>34863</v>
      </c>
      <c r="T2603" t="s">
        <v>34865</v>
      </c>
      <c r="U2603" t="s">
        <v>34868</v>
      </c>
      <c r="V2603" t="s">
        <v>34878</v>
      </c>
      <c r="W2603" t="s">
        <v>34877</v>
      </c>
    </row>
    <row r="2604" spans="1:23" x14ac:dyDescent="0.3">
      <c r="A2604" s="4" t="s">
        <v>32858</v>
      </c>
      <c r="B2604" t="s">
        <v>8101</v>
      </c>
      <c r="C2604" t="s">
        <v>8102</v>
      </c>
      <c r="D2604" t="s">
        <v>8418</v>
      </c>
      <c r="E2604" t="s">
        <v>8419</v>
      </c>
      <c r="F2604" t="s">
        <v>20</v>
      </c>
      <c r="G2604" t="s">
        <v>20</v>
      </c>
      <c r="H2604" t="s">
        <v>16</v>
      </c>
      <c r="I2604" t="s">
        <v>17</v>
      </c>
      <c r="J2604" t="s">
        <v>18</v>
      </c>
      <c r="O2604" t="s">
        <v>8420</v>
      </c>
      <c r="P2604">
        <f t="shared" ref="P2604:P2653" si="105">LEN(Q2604)</f>
        <v>9</v>
      </c>
      <c r="Q2604" s="4" t="s">
        <v>32858</v>
      </c>
      <c r="R2604" t="s">
        <v>8101</v>
      </c>
      <c r="S2604" t="s">
        <v>34864</v>
      </c>
      <c r="T2604" t="s">
        <v>34865</v>
      </c>
      <c r="U2604" t="s">
        <v>34868</v>
      </c>
      <c r="V2604" t="s">
        <v>34878</v>
      </c>
      <c r="W2604" t="s">
        <v>34877</v>
      </c>
    </row>
    <row r="2605" spans="1:23" x14ac:dyDescent="0.3">
      <c r="A2605" s="4" t="s">
        <v>32858</v>
      </c>
      <c r="B2605" t="s">
        <v>8101</v>
      </c>
      <c r="C2605" t="s">
        <v>8102</v>
      </c>
      <c r="D2605" t="s">
        <v>8421</v>
      </c>
      <c r="E2605" t="s">
        <v>8422</v>
      </c>
      <c r="F2605" t="s">
        <v>1557</v>
      </c>
      <c r="G2605" t="s">
        <v>1559</v>
      </c>
      <c r="H2605" t="s">
        <v>16</v>
      </c>
      <c r="I2605" t="s">
        <v>17</v>
      </c>
      <c r="J2605" t="s">
        <v>18</v>
      </c>
      <c r="O2605" t="s">
        <v>8423</v>
      </c>
      <c r="P2605">
        <f t="shared" si="105"/>
        <v>9</v>
      </c>
      <c r="Q2605" s="4" t="s">
        <v>32858</v>
      </c>
      <c r="R2605" t="s">
        <v>8101</v>
      </c>
      <c r="S2605" t="s">
        <v>34864</v>
      </c>
      <c r="T2605" t="s">
        <v>34865</v>
      </c>
      <c r="U2605" t="s">
        <v>34868</v>
      </c>
      <c r="V2605" t="s">
        <v>34878</v>
      </c>
      <c r="W2605" t="s">
        <v>34877</v>
      </c>
    </row>
    <row r="2606" spans="1:23" x14ac:dyDescent="0.3">
      <c r="A2606" s="4" t="s">
        <v>32858</v>
      </c>
      <c r="B2606" t="s">
        <v>8101</v>
      </c>
      <c r="C2606" t="s">
        <v>8102</v>
      </c>
      <c r="D2606" t="s">
        <v>8424</v>
      </c>
      <c r="E2606" t="s">
        <v>8425</v>
      </c>
      <c r="F2606" t="s">
        <v>20</v>
      </c>
      <c r="G2606" t="s">
        <v>20</v>
      </c>
      <c r="H2606" t="s">
        <v>16</v>
      </c>
      <c r="I2606" t="s">
        <v>17</v>
      </c>
      <c r="J2606" t="s">
        <v>18</v>
      </c>
      <c r="O2606" t="s">
        <v>8426</v>
      </c>
      <c r="P2606">
        <f t="shared" si="105"/>
        <v>9</v>
      </c>
      <c r="Q2606" s="4" t="s">
        <v>32858</v>
      </c>
      <c r="R2606" t="s">
        <v>8101</v>
      </c>
      <c r="S2606" t="s">
        <v>34864</v>
      </c>
      <c r="T2606" t="s">
        <v>34865</v>
      </c>
      <c r="U2606" t="s">
        <v>34868</v>
      </c>
      <c r="V2606" t="s">
        <v>34878</v>
      </c>
      <c r="W2606" t="s">
        <v>34877</v>
      </c>
    </row>
    <row r="2607" spans="1:23" x14ac:dyDescent="0.3">
      <c r="A2607" s="4" t="s">
        <v>32858</v>
      </c>
      <c r="B2607" t="s">
        <v>8101</v>
      </c>
      <c r="C2607" t="s">
        <v>8102</v>
      </c>
      <c r="D2607" t="s">
        <v>8427</v>
      </c>
      <c r="E2607" t="s">
        <v>8428</v>
      </c>
      <c r="F2607" t="s">
        <v>90</v>
      </c>
      <c r="G2607" t="s">
        <v>90</v>
      </c>
      <c r="H2607" t="s">
        <v>16</v>
      </c>
      <c r="I2607" t="s">
        <v>17</v>
      </c>
      <c r="J2607" t="s">
        <v>18</v>
      </c>
      <c r="O2607" t="s">
        <v>8429</v>
      </c>
      <c r="P2607">
        <f t="shared" si="105"/>
        <v>9</v>
      </c>
      <c r="Q2607" s="4" t="s">
        <v>32858</v>
      </c>
      <c r="R2607" t="s">
        <v>8101</v>
      </c>
      <c r="S2607" t="s">
        <v>34864</v>
      </c>
      <c r="T2607" t="s">
        <v>34865</v>
      </c>
      <c r="U2607" t="s">
        <v>34868</v>
      </c>
      <c r="V2607" t="s">
        <v>34878</v>
      </c>
      <c r="W2607" t="s">
        <v>34877</v>
      </c>
    </row>
    <row r="2608" spans="1:23" x14ac:dyDescent="0.3">
      <c r="A2608" s="4" t="s">
        <v>32858</v>
      </c>
      <c r="B2608" t="s">
        <v>8101</v>
      </c>
      <c r="C2608" t="s">
        <v>8102</v>
      </c>
      <c r="D2608" t="s">
        <v>8430</v>
      </c>
      <c r="E2608" t="s">
        <v>8431</v>
      </c>
      <c r="F2608" t="s">
        <v>42</v>
      </c>
      <c r="G2608" t="s">
        <v>43</v>
      </c>
      <c r="H2608" t="s">
        <v>16</v>
      </c>
      <c r="I2608" t="s">
        <v>17</v>
      </c>
      <c r="J2608" t="s">
        <v>18</v>
      </c>
      <c r="O2608" t="s">
        <v>8432</v>
      </c>
      <c r="P2608">
        <f t="shared" si="105"/>
        <v>9</v>
      </c>
      <c r="Q2608" s="4" t="s">
        <v>32858</v>
      </c>
      <c r="R2608" t="s">
        <v>8101</v>
      </c>
      <c r="S2608" t="s">
        <v>34864</v>
      </c>
      <c r="T2608" t="s">
        <v>34865</v>
      </c>
      <c r="U2608" t="s">
        <v>34868</v>
      </c>
      <c r="V2608" t="s">
        <v>34878</v>
      </c>
      <c r="W2608" t="s">
        <v>34877</v>
      </c>
    </row>
    <row r="2609" spans="1:23" x14ac:dyDescent="0.3">
      <c r="A2609" s="4" t="s">
        <v>32858</v>
      </c>
      <c r="B2609" t="s">
        <v>8101</v>
      </c>
      <c r="C2609" t="s">
        <v>8102</v>
      </c>
      <c r="D2609" t="s">
        <v>8433</v>
      </c>
      <c r="E2609" t="s">
        <v>8434</v>
      </c>
      <c r="F2609" t="s">
        <v>180</v>
      </c>
      <c r="G2609" t="s">
        <v>181</v>
      </c>
      <c r="H2609" t="s">
        <v>16</v>
      </c>
      <c r="I2609" t="s">
        <v>17</v>
      </c>
      <c r="J2609" t="s">
        <v>18</v>
      </c>
      <c r="O2609" t="s">
        <v>8435</v>
      </c>
      <c r="P2609">
        <f t="shared" si="105"/>
        <v>9</v>
      </c>
      <c r="Q2609" s="4" t="s">
        <v>32858</v>
      </c>
      <c r="R2609" t="s">
        <v>8101</v>
      </c>
      <c r="S2609" t="s">
        <v>34864</v>
      </c>
      <c r="T2609" t="s">
        <v>34865</v>
      </c>
      <c r="U2609" t="s">
        <v>34868</v>
      </c>
      <c r="V2609" t="s">
        <v>34878</v>
      </c>
      <c r="W2609" t="s">
        <v>34877</v>
      </c>
    </row>
    <row r="2610" spans="1:23" x14ac:dyDescent="0.3">
      <c r="A2610" s="4" t="s">
        <v>32858</v>
      </c>
      <c r="B2610" t="s">
        <v>8101</v>
      </c>
      <c r="C2610" t="s">
        <v>8102</v>
      </c>
      <c r="D2610" t="s">
        <v>8436</v>
      </c>
      <c r="E2610" t="s">
        <v>8437</v>
      </c>
      <c r="F2610" t="s">
        <v>93</v>
      </c>
      <c r="G2610" t="s">
        <v>101</v>
      </c>
      <c r="H2610" t="s">
        <v>16</v>
      </c>
      <c r="I2610" t="s">
        <v>17</v>
      </c>
      <c r="J2610" t="s">
        <v>18</v>
      </c>
      <c r="O2610" t="s">
        <v>8438</v>
      </c>
      <c r="P2610">
        <f t="shared" si="105"/>
        <v>9</v>
      </c>
      <c r="Q2610" s="4" t="s">
        <v>32858</v>
      </c>
      <c r="R2610" t="s">
        <v>8101</v>
      </c>
      <c r="S2610" t="s">
        <v>34864</v>
      </c>
      <c r="T2610" t="s">
        <v>34865</v>
      </c>
      <c r="U2610" t="s">
        <v>34868</v>
      </c>
      <c r="V2610" t="s">
        <v>34878</v>
      </c>
      <c r="W2610" t="s">
        <v>34877</v>
      </c>
    </row>
    <row r="2611" spans="1:23" x14ac:dyDescent="0.3">
      <c r="A2611" s="4" t="s">
        <v>32858</v>
      </c>
      <c r="B2611" t="s">
        <v>8101</v>
      </c>
      <c r="C2611" t="s">
        <v>8102</v>
      </c>
      <c r="D2611" t="s">
        <v>8439</v>
      </c>
      <c r="E2611" t="s">
        <v>8440</v>
      </c>
      <c r="F2611" t="s">
        <v>90</v>
      </c>
      <c r="G2611" t="s">
        <v>91</v>
      </c>
      <c r="H2611" t="s">
        <v>16</v>
      </c>
      <c r="I2611" t="s">
        <v>17</v>
      </c>
      <c r="J2611" t="s">
        <v>18</v>
      </c>
      <c r="O2611" t="s">
        <v>8441</v>
      </c>
      <c r="P2611">
        <f t="shared" si="105"/>
        <v>9</v>
      </c>
      <c r="Q2611" s="4" t="s">
        <v>32858</v>
      </c>
      <c r="R2611" t="s">
        <v>8101</v>
      </c>
      <c r="S2611" t="s">
        <v>34864</v>
      </c>
      <c r="T2611" t="s">
        <v>34865</v>
      </c>
      <c r="U2611" t="s">
        <v>34868</v>
      </c>
      <c r="V2611" t="s">
        <v>34878</v>
      </c>
      <c r="W2611" t="s">
        <v>34877</v>
      </c>
    </row>
    <row r="2612" spans="1:23" x14ac:dyDescent="0.3">
      <c r="A2612" s="4" t="s">
        <v>32858</v>
      </c>
      <c r="B2612" t="s">
        <v>8101</v>
      </c>
      <c r="C2612" t="s">
        <v>8102</v>
      </c>
      <c r="D2612" t="s">
        <v>8442</v>
      </c>
      <c r="E2612" t="s">
        <v>8443</v>
      </c>
      <c r="F2612" t="s">
        <v>20</v>
      </c>
      <c r="G2612" t="s">
        <v>20</v>
      </c>
      <c r="H2612" t="s">
        <v>16</v>
      </c>
      <c r="I2612" t="s">
        <v>17</v>
      </c>
      <c r="J2612" t="s">
        <v>18</v>
      </c>
      <c r="O2612" t="s">
        <v>8444</v>
      </c>
      <c r="P2612">
        <f t="shared" si="105"/>
        <v>9</v>
      </c>
      <c r="Q2612" s="4" t="s">
        <v>32858</v>
      </c>
      <c r="R2612" t="s">
        <v>8101</v>
      </c>
      <c r="S2612" t="s">
        <v>34864</v>
      </c>
      <c r="T2612" t="s">
        <v>34865</v>
      </c>
      <c r="U2612" t="s">
        <v>34868</v>
      </c>
      <c r="V2612" t="s">
        <v>34878</v>
      </c>
      <c r="W2612" t="s">
        <v>34877</v>
      </c>
    </row>
    <row r="2613" spans="1:23" x14ac:dyDescent="0.3">
      <c r="A2613" s="4" t="s">
        <v>32858</v>
      </c>
      <c r="B2613" t="s">
        <v>8101</v>
      </c>
      <c r="C2613" t="s">
        <v>8102</v>
      </c>
      <c r="D2613" t="s">
        <v>8445</v>
      </c>
      <c r="E2613" t="s">
        <v>8446</v>
      </c>
      <c r="F2613" t="s">
        <v>20</v>
      </c>
      <c r="G2613" t="s">
        <v>20</v>
      </c>
      <c r="H2613" t="s">
        <v>16</v>
      </c>
      <c r="I2613" t="s">
        <v>17</v>
      </c>
      <c r="J2613" t="s">
        <v>18</v>
      </c>
      <c r="O2613" t="s">
        <v>8447</v>
      </c>
      <c r="P2613">
        <f t="shared" si="105"/>
        <v>9</v>
      </c>
      <c r="Q2613" s="4" t="s">
        <v>32858</v>
      </c>
      <c r="R2613" t="s">
        <v>8101</v>
      </c>
      <c r="S2613" t="s">
        <v>34864</v>
      </c>
      <c r="T2613" t="s">
        <v>34865</v>
      </c>
      <c r="U2613" t="s">
        <v>34868</v>
      </c>
      <c r="V2613" t="s">
        <v>34878</v>
      </c>
      <c r="W2613" t="s">
        <v>34877</v>
      </c>
    </row>
    <row r="2614" spans="1:23" x14ac:dyDescent="0.3">
      <c r="A2614" s="4" t="s">
        <v>32858</v>
      </c>
      <c r="B2614" t="s">
        <v>8101</v>
      </c>
      <c r="C2614" t="s">
        <v>8102</v>
      </c>
      <c r="D2614" t="s">
        <v>8448</v>
      </c>
      <c r="E2614" t="s">
        <v>8449</v>
      </c>
      <c r="F2614" t="s">
        <v>15</v>
      </c>
      <c r="G2614" t="s">
        <v>268</v>
      </c>
      <c r="H2614" t="s">
        <v>16</v>
      </c>
      <c r="I2614" t="s">
        <v>17</v>
      </c>
      <c r="J2614" t="s">
        <v>18</v>
      </c>
      <c r="O2614" t="s">
        <v>8450</v>
      </c>
      <c r="P2614">
        <f t="shared" si="105"/>
        <v>9</v>
      </c>
      <c r="Q2614" s="4" t="s">
        <v>32858</v>
      </c>
      <c r="R2614" t="s">
        <v>8101</v>
      </c>
      <c r="S2614" t="s">
        <v>34864</v>
      </c>
      <c r="T2614" t="s">
        <v>34865</v>
      </c>
      <c r="U2614" t="s">
        <v>34868</v>
      </c>
      <c r="V2614" t="s">
        <v>34878</v>
      </c>
      <c r="W2614" t="s">
        <v>34877</v>
      </c>
    </row>
    <row r="2615" spans="1:23" x14ac:dyDescent="0.3">
      <c r="A2615" s="4" t="s">
        <v>32858</v>
      </c>
      <c r="B2615" t="s">
        <v>8101</v>
      </c>
      <c r="C2615" t="s">
        <v>8102</v>
      </c>
      <c r="D2615" t="s">
        <v>8451</v>
      </c>
      <c r="E2615" t="s">
        <v>8452</v>
      </c>
      <c r="F2615" t="s">
        <v>15</v>
      </c>
      <c r="G2615" t="s">
        <v>268</v>
      </c>
      <c r="H2615" t="s">
        <v>16</v>
      </c>
      <c r="I2615" t="s">
        <v>17</v>
      </c>
      <c r="J2615" t="s">
        <v>18</v>
      </c>
      <c r="O2615" t="s">
        <v>8453</v>
      </c>
      <c r="P2615">
        <f t="shared" si="105"/>
        <v>9</v>
      </c>
      <c r="Q2615" s="4" t="s">
        <v>32858</v>
      </c>
      <c r="R2615" t="s">
        <v>8101</v>
      </c>
      <c r="S2615" t="s">
        <v>34864</v>
      </c>
      <c r="T2615" t="s">
        <v>34865</v>
      </c>
      <c r="U2615" t="s">
        <v>34868</v>
      </c>
      <c r="V2615" t="s">
        <v>34878</v>
      </c>
      <c r="W2615" t="s">
        <v>34877</v>
      </c>
    </row>
    <row r="2616" spans="1:23" x14ac:dyDescent="0.3">
      <c r="A2616" s="4" t="s">
        <v>32858</v>
      </c>
      <c r="B2616" t="s">
        <v>8101</v>
      </c>
      <c r="C2616" t="s">
        <v>8102</v>
      </c>
      <c r="D2616" t="s">
        <v>8454</v>
      </c>
      <c r="E2616" t="s">
        <v>8455</v>
      </c>
      <c r="F2616" t="s">
        <v>256</v>
      </c>
      <c r="G2616" t="s">
        <v>1167</v>
      </c>
      <c r="H2616" t="s">
        <v>16</v>
      </c>
      <c r="I2616" t="s">
        <v>17</v>
      </c>
      <c r="J2616" t="s">
        <v>18</v>
      </c>
      <c r="O2616" t="s">
        <v>8456</v>
      </c>
      <c r="P2616">
        <f t="shared" si="105"/>
        <v>9</v>
      </c>
      <c r="Q2616" s="4" t="s">
        <v>32858</v>
      </c>
      <c r="R2616" t="s">
        <v>8101</v>
      </c>
      <c r="S2616" t="s">
        <v>34864</v>
      </c>
      <c r="T2616" t="s">
        <v>34865</v>
      </c>
      <c r="U2616" t="s">
        <v>34868</v>
      </c>
      <c r="V2616" t="s">
        <v>34878</v>
      </c>
      <c r="W2616" t="s">
        <v>34877</v>
      </c>
    </row>
    <row r="2617" spans="1:23" x14ac:dyDescent="0.3">
      <c r="A2617" s="4" t="s">
        <v>32858</v>
      </c>
      <c r="B2617" t="s">
        <v>8101</v>
      </c>
      <c r="C2617" t="s">
        <v>8102</v>
      </c>
      <c r="D2617" t="s">
        <v>8457</v>
      </c>
      <c r="E2617" t="s">
        <v>8458</v>
      </c>
      <c r="F2617" t="s">
        <v>93</v>
      </c>
      <c r="G2617" t="s">
        <v>1158</v>
      </c>
      <c r="H2617" t="s">
        <v>16</v>
      </c>
      <c r="I2617" t="s">
        <v>17</v>
      </c>
      <c r="J2617" t="s">
        <v>18</v>
      </c>
      <c r="O2617" t="s">
        <v>8459</v>
      </c>
      <c r="P2617">
        <f t="shared" si="105"/>
        <v>9</v>
      </c>
      <c r="Q2617" s="4" t="s">
        <v>32858</v>
      </c>
      <c r="R2617" t="s">
        <v>8101</v>
      </c>
      <c r="S2617" t="s">
        <v>34864</v>
      </c>
      <c r="T2617" t="s">
        <v>34865</v>
      </c>
      <c r="U2617" t="s">
        <v>34868</v>
      </c>
      <c r="V2617" t="s">
        <v>34878</v>
      </c>
      <c r="W2617" t="s">
        <v>34877</v>
      </c>
    </row>
    <row r="2618" spans="1:23" x14ac:dyDescent="0.3">
      <c r="A2618" s="4" t="s">
        <v>32858</v>
      </c>
      <c r="B2618" t="s">
        <v>8101</v>
      </c>
      <c r="C2618" t="s">
        <v>8102</v>
      </c>
      <c r="D2618" t="s">
        <v>8460</v>
      </c>
      <c r="E2618" t="s">
        <v>8461</v>
      </c>
      <c r="F2618" t="s">
        <v>20</v>
      </c>
      <c r="G2618" t="s">
        <v>20</v>
      </c>
      <c r="H2618" t="s">
        <v>16</v>
      </c>
      <c r="I2618" t="s">
        <v>17</v>
      </c>
      <c r="J2618" t="s">
        <v>18</v>
      </c>
      <c r="O2618" t="s">
        <v>8462</v>
      </c>
      <c r="P2618">
        <f t="shared" si="105"/>
        <v>9</v>
      </c>
      <c r="Q2618" s="4" t="s">
        <v>32858</v>
      </c>
      <c r="R2618" t="s">
        <v>8101</v>
      </c>
      <c r="S2618" t="s">
        <v>34864</v>
      </c>
      <c r="T2618" t="s">
        <v>34865</v>
      </c>
      <c r="U2618" t="s">
        <v>34868</v>
      </c>
      <c r="V2618" t="s">
        <v>34878</v>
      </c>
      <c r="W2618" t="s">
        <v>34877</v>
      </c>
    </row>
    <row r="2619" spans="1:23" x14ac:dyDescent="0.3">
      <c r="A2619" s="4" t="s">
        <v>32858</v>
      </c>
      <c r="B2619" t="s">
        <v>8101</v>
      </c>
      <c r="C2619" t="s">
        <v>8102</v>
      </c>
      <c r="D2619" t="s">
        <v>8463</v>
      </c>
      <c r="E2619" t="s">
        <v>8464</v>
      </c>
      <c r="F2619" t="s">
        <v>20</v>
      </c>
      <c r="G2619" t="s">
        <v>20</v>
      </c>
      <c r="H2619" t="s">
        <v>16</v>
      </c>
      <c r="I2619" t="s">
        <v>17</v>
      </c>
      <c r="J2619" t="s">
        <v>18</v>
      </c>
      <c r="O2619" t="s">
        <v>8465</v>
      </c>
      <c r="P2619">
        <f t="shared" si="105"/>
        <v>9</v>
      </c>
      <c r="Q2619" s="4" t="s">
        <v>32858</v>
      </c>
      <c r="R2619" t="s">
        <v>8101</v>
      </c>
      <c r="S2619" t="s">
        <v>34864</v>
      </c>
      <c r="T2619" t="s">
        <v>34865</v>
      </c>
      <c r="U2619" t="s">
        <v>34868</v>
      </c>
      <c r="V2619" t="s">
        <v>34878</v>
      </c>
      <c r="W2619" t="s">
        <v>34877</v>
      </c>
    </row>
    <row r="2620" spans="1:23" x14ac:dyDescent="0.3">
      <c r="A2620" s="4" t="s">
        <v>32858</v>
      </c>
      <c r="B2620" t="s">
        <v>8101</v>
      </c>
      <c r="C2620" t="s">
        <v>8102</v>
      </c>
      <c r="D2620" t="s">
        <v>8466</v>
      </c>
      <c r="E2620" t="s">
        <v>8467</v>
      </c>
      <c r="F2620" t="s">
        <v>20</v>
      </c>
      <c r="G2620" t="s">
        <v>20</v>
      </c>
      <c r="H2620" t="s">
        <v>16</v>
      </c>
      <c r="I2620" t="s">
        <v>17</v>
      </c>
      <c r="J2620" t="s">
        <v>18</v>
      </c>
      <c r="O2620" t="s">
        <v>8468</v>
      </c>
      <c r="P2620">
        <f t="shared" si="105"/>
        <v>9</v>
      </c>
      <c r="Q2620" s="4" t="s">
        <v>32858</v>
      </c>
      <c r="R2620" t="s">
        <v>8101</v>
      </c>
      <c r="S2620" t="s">
        <v>34864</v>
      </c>
      <c r="T2620" t="s">
        <v>34865</v>
      </c>
      <c r="U2620" t="s">
        <v>34868</v>
      </c>
      <c r="V2620" t="s">
        <v>34878</v>
      </c>
      <c r="W2620" t="s">
        <v>34877</v>
      </c>
    </row>
    <row r="2621" spans="1:23" x14ac:dyDescent="0.3">
      <c r="A2621" s="4" t="s">
        <v>32858</v>
      </c>
      <c r="B2621" t="s">
        <v>8101</v>
      </c>
      <c r="C2621" t="s">
        <v>8102</v>
      </c>
      <c r="D2621" t="s">
        <v>8469</v>
      </c>
      <c r="E2621" t="s">
        <v>8470</v>
      </c>
      <c r="F2621" t="s">
        <v>93</v>
      </c>
      <c r="G2621" t="s">
        <v>93</v>
      </c>
      <c r="H2621" t="s">
        <v>16</v>
      </c>
      <c r="I2621" t="s">
        <v>17</v>
      </c>
      <c r="J2621" t="s">
        <v>18</v>
      </c>
      <c r="O2621" t="s">
        <v>8471</v>
      </c>
      <c r="P2621">
        <f t="shared" si="105"/>
        <v>9</v>
      </c>
      <c r="Q2621" s="4" t="s">
        <v>32858</v>
      </c>
      <c r="R2621" t="s">
        <v>8101</v>
      </c>
      <c r="S2621" t="s">
        <v>34864</v>
      </c>
      <c r="T2621" t="s">
        <v>34865</v>
      </c>
      <c r="U2621" t="s">
        <v>34868</v>
      </c>
      <c r="V2621" t="s">
        <v>34878</v>
      </c>
      <c r="W2621" t="s">
        <v>34877</v>
      </c>
    </row>
    <row r="2622" spans="1:23" x14ac:dyDescent="0.3">
      <c r="A2622" s="4" t="s">
        <v>32858</v>
      </c>
      <c r="B2622" t="s">
        <v>8101</v>
      </c>
      <c r="C2622" t="s">
        <v>8102</v>
      </c>
      <c r="D2622" t="s">
        <v>8472</v>
      </c>
      <c r="E2622" t="s">
        <v>8473</v>
      </c>
      <c r="F2622" t="s">
        <v>20</v>
      </c>
      <c r="G2622" t="s">
        <v>20</v>
      </c>
      <c r="H2622" t="s">
        <v>16</v>
      </c>
      <c r="I2622" t="s">
        <v>17</v>
      </c>
      <c r="J2622" t="s">
        <v>18</v>
      </c>
      <c r="O2622" t="s">
        <v>8474</v>
      </c>
      <c r="P2622">
        <f t="shared" si="105"/>
        <v>9</v>
      </c>
      <c r="Q2622" s="4" t="s">
        <v>32858</v>
      </c>
      <c r="R2622" t="s">
        <v>8101</v>
      </c>
      <c r="S2622" t="s">
        <v>34864</v>
      </c>
      <c r="T2622" t="s">
        <v>34865</v>
      </c>
      <c r="U2622" t="s">
        <v>34868</v>
      </c>
      <c r="V2622" t="s">
        <v>34878</v>
      </c>
      <c r="W2622" t="s">
        <v>34877</v>
      </c>
    </row>
    <row r="2623" spans="1:23" x14ac:dyDescent="0.3">
      <c r="A2623" s="4" t="s">
        <v>32858</v>
      </c>
      <c r="B2623" t="s">
        <v>8101</v>
      </c>
      <c r="C2623" t="s">
        <v>8102</v>
      </c>
      <c r="D2623" t="s">
        <v>8475</v>
      </c>
      <c r="E2623" t="s">
        <v>8476</v>
      </c>
      <c r="F2623" t="s">
        <v>256</v>
      </c>
      <c r="G2623" t="s">
        <v>1167</v>
      </c>
      <c r="H2623" t="s">
        <v>16</v>
      </c>
      <c r="I2623" t="s">
        <v>17</v>
      </c>
      <c r="J2623" t="s">
        <v>18</v>
      </c>
      <c r="O2623" t="s">
        <v>8477</v>
      </c>
      <c r="P2623">
        <f t="shared" si="105"/>
        <v>9</v>
      </c>
      <c r="Q2623" s="4" t="s">
        <v>32858</v>
      </c>
      <c r="R2623" t="s">
        <v>8101</v>
      </c>
      <c r="S2623" t="s">
        <v>34864</v>
      </c>
      <c r="T2623" t="s">
        <v>34865</v>
      </c>
      <c r="U2623" t="s">
        <v>34868</v>
      </c>
      <c r="V2623" t="s">
        <v>34878</v>
      </c>
      <c r="W2623" t="s">
        <v>34877</v>
      </c>
    </row>
    <row r="2624" spans="1:23" x14ac:dyDescent="0.3">
      <c r="A2624" s="4" t="s">
        <v>32858</v>
      </c>
      <c r="B2624" t="s">
        <v>8101</v>
      </c>
      <c r="C2624" t="s">
        <v>8102</v>
      </c>
      <c r="D2624" t="s">
        <v>8478</v>
      </c>
      <c r="E2624" t="s">
        <v>8479</v>
      </c>
      <c r="F2624" t="s">
        <v>42</v>
      </c>
      <c r="G2624" t="s">
        <v>43</v>
      </c>
      <c r="H2624" t="s">
        <v>16</v>
      </c>
      <c r="I2624" t="s">
        <v>17</v>
      </c>
      <c r="J2624" t="s">
        <v>18</v>
      </c>
      <c r="O2624" t="s">
        <v>8480</v>
      </c>
      <c r="P2624">
        <f t="shared" si="105"/>
        <v>9</v>
      </c>
      <c r="Q2624" s="4" t="s">
        <v>32858</v>
      </c>
      <c r="R2624" t="s">
        <v>8101</v>
      </c>
      <c r="S2624" t="s">
        <v>34864</v>
      </c>
      <c r="T2624" t="s">
        <v>34865</v>
      </c>
      <c r="U2624" t="s">
        <v>34868</v>
      </c>
      <c r="V2624" t="s">
        <v>34878</v>
      </c>
      <c r="W2624" t="s">
        <v>34877</v>
      </c>
    </row>
    <row r="2625" spans="1:23" x14ac:dyDescent="0.3">
      <c r="A2625" s="4" t="s">
        <v>32858</v>
      </c>
      <c r="B2625" t="s">
        <v>8101</v>
      </c>
      <c r="C2625" t="s">
        <v>8102</v>
      </c>
      <c r="D2625" t="s">
        <v>8481</v>
      </c>
      <c r="E2625" t="s">
        <v>8482</v>
      </c>
      <c r="F2625" t="s">
        <v>180</v>
      </c>
      <c r="G2625" t="s">
        <v>181</v>
      </c>
      <c r="H2625" t="s">
        <v>16</v>
      </c>
      <c r="I2625" t="s">
        <v>17</v>
      </c>
      <c r="J2625" t="s">
        <v>18</v>
      </c>
      <c r="O2625" t="s">
        <v>8483</v>
      </c>
      <c r="P2625">
        <f t="shared" si="105"/>
        <v>9</v>
      </c>
      <c r="Q2625" s="4" t="s">
        <v>32858</v>
      </c>
      <c r="R2625" t="s">
        <v>8101</v>
      </c>
      <c r="S2625" t="s">
        <v>34864</v>
      </c>
      <c r="T2625" t="s">
        <v>34865</v>
      </c>
      <c r="U2625" t="s">
        <v>34868</v>
      </c>
      <c r="V2625" t="s">
        <v>34878</v>
      </c>
      <c r="W2625" t="s">
        <v>34877</v>
      </c>
    </row>
    <row r="2626" spans="1:23" x14ac:dyDescent="0.3">
      <c r="A2626" s="4" t="s">
        <v>32858</v>
      </c>
      <c r="B2626" t="s">
        <v>8101</v>
      </c>
      <c r="C2626" t="s">
        <v>8102</v>
      </c>
      <c r="D2626" t="s">
        <v>8484</v>
      </c>
      <c r="E2626" t="s">
        <v>8485</v>
      </c>
      <c r="F2626" t="s">
        <v>1026</v>
      </c>
      <c r="G2626" t="s">
        <v>1031</v>
      </c>
      <c r="H2626" t="s">
        <v>16</v>
      </c>
      <c r="I2626" t="s">
        <v>17</v>
      </c>
      <c r="J2626" t="s">
        <v>18</v>
      </c>
      <c r="O2626" t="s">
        <v>8486</v>
      </c>
      <c r="P2626">
        <f t="shared" si="105"/>
        <v>9</v>
      </c>
      <c r="Q2626" s="4" t="s">
        <v>32858</v>
      </c>
      <c r="R2626" t="s">
        <v>8101</v>
      </c>
      <c r="S2626" t="s">
        <v>34864</v>
      </c>
      <c r="T2626" t="s">
        <v>34865</v>
      </c>
      <c r="U2626" t="s">
        <v>34868</v>
      </c>
      <c r="V2626" t="s">
        <v>34878</v>
      </c>
      <c r="W2626" t="s">
        <v>34877</v>
      </c>
    </row>
    <row r="2627" spans="1:23" x14ac:dyDescent="0.3">
      <c r="A2627" s="4" t="s">
        <v>32858</v>
      </c>
      <c r="B2627" t="s">
        <v>8101</v>
      </c>
      <c r="C2627" t="s">
        <v>8102</v>
      </c>
      <c r="D2627" t="s">
        <v>8487</v>
      </c>
      <c r="E2627" t="s">
        <v>8488</v>
      </c>
      <c r="F2627" t="s">
        <v>90</v>
      </c>
      <c r="G2627" t="s">
        <v>91</v>
      </c>
      <c r="H2627" t="s">
        <v>16</v>
      </c>
      <c r="I2627" t="s">
        <v>17</v>
      </c>
      <c r="J2627" t="s">
        <v>18</v>
      </c>
      <c r="O2627" t="s">
        <v>8489</v>
      </c>
      <c r="P2627">
        <f t="shared" si="105"/>
        <v>9</v>
      </c>
      <c r="Q2627" s="4" t="s">
        <v>32858</v>
      </c>
      <c r="R2627" t="s">
        <v>8101</v>
      </c>
      <c r="S2627" t="s">
        <v>34864</v>
      </c>
      <c r="T2627" t="s">
        <v>34865</v>
      </c>
      <c r="U2627" t="s">
        <v>34868</v>
      </c>
      <c r="V2627" t="s">
        <v>34878</v>
      </c>
      <c r="W2627" t="s">
        <v>34877</v>
      </c>
    </row>
    <row r="2628" spans="1:23" x14ac:dyDescent="0.3">
      <c r="A2628" s="4" t="s">
        <v>32858</v>
      </c>
      <c r="B2628" t="s">
        <v>8101</v>
      </c>
      <c r="C2628" t="s">
        <v>8102</v>
      </c>
      <c r="D2628" t="s">
        <v>8490</v>
      </c>
      <c r="E2628" t="s">
        <v>8491</v>
      </c>
      <c r="F2628" t="s">
        <v>20</v>
      </c>
      <c r="G2628" t="s">
        <v>20</v>
      </c>
      <c r="H2628" t="s">
        <v>16</v>
      </c>
      <c r="I2628" t="s">
        <v>17</v>
      </c>
      <c r="J2628" t="s">
        <v>18</v>
      </c>
      <c r="O2628" t="s">
        <v>8492</v>
      </c>
      <c r="P2628">
        <f t="shared" si="105"/>
        <v>9</v>
      </c>
      <c r="Q2628" s="4" t="s">
        <v>32858</v>
      </c>
      <c r="R2628" t="s">
        <v>8101</v>
      </c>
      <c r="S2628" t="s">
        <v>34864</v>
      </c>
      <c r="T2628" t="s">
        <v>34865</v>
      </c>
      <c r="U2628" t="s">
        <v>34868</v>
      </c>
      <c r="V2628" t="s">
        <v>34878</v>
      </c>
      <c r="W2628" t="s">
        <v>34877</v>
      </c>
    </row>
    <row r="2629" spans="1:23" x14ac:dyDescent="0.3">
      <c r="A2629" s="4" t="s">
        <v>32858</v>
      </c>
      <c r="B2629" t="s">
        <v>8101</v>
      </c>
      <c r="C2629" t="s">
        <v>8102</v>
      </c>
      <c r="D2629" t="s">
        <v>8493</v>
      </c>
      <c r="E2629" t="s">
        <v>8494</v>
      </c>
      <c r="F2629" t="s">
        <v>27</v>
      </c>
      <c r="G2629" t="s">
        <v>28</v>
      </c>
      <c r="H2629" t="s">
        <v>16</v>
      </c>
      <c r="I2629" t="s">
        <v>17</v>
      </c>
      <c r="J2629" t="s">
        <v>18</v>
      </c>
      <c r="O2629" t="s">
        <v>8495</v>
      </c>
      <c r="P2629">
        <f t="shared" si="105"/>
        <v>9</v>
      </c>
      <c r="Q2629" s="4" t="s">
        <v>32858</v>
      </c>
      <c r="R2629" t="s">
        <v>8101</v>
      </c>
      <c r="S2629" t="s">
        <v>34864</v>
      </c>
      <c r="T2629" t="s">
        <v>34865</v>
      </c>
      <c r="U2629" t="s">
        <v>34868</v>
      </c>
      <c r="V2629" t="s">
        <v>34878</v>
      </c>
      <c r="W2629" t="s">
        <v>34877</v>
      </c>
    </row>
    <row r="2630" spans="1:23" x14ac:dyDescent="0.3">
      <c r="A2630" s="4" t="s">
        <v>32858</v>
      </c>
      <c r="B2630" t="s">
        <v>8101</v>
      </c>
      <c r="C2630" t="s">
        <v>8102</v>
      </c>
      <c r="D2630" t="s">
        <v>8496</v>
      </c>
      <c r="E2630" t="s">
        <v>8497</v>
      </c>
      <c r="F2630" t="s">
        <v>15</v>
      </c>
      <c r="G2630" t="s">
        <v>268</v>
      </c>
      <c r="H2630" t="s">
        <v>16</v>
      </c>
      <c r="I2630" t="s">
        <v>17</v>
      </c>
      <c r="J2630" t="s">
        <v>18</v>
      </c>
      <c r="O2630" t="s">
        <v>8498</v>
      </c>
      <c r="P2630">
        <f t="shared" si="105"/>
        <v>9</v>
      </c>
      <c r="Q2630" s="4" t="s">
        <v>32858</v>
      </c>
      <c r="R2630" t="s">
        <v>8101</v>
      </c>
      <c r="S2630" t="s">
        <v>34864</v>
      </c>
      <c r="T2630" t="s">
        <v>34865</v>
      </c>
      <c r="U2630" t="s">
        <v>34868</v>
      </c>
      <c r="V2630" t="s">
        <v>34878</v>
      </c>
      <c r="W2630" t="s">
        <v>34877</v>
      </c>
    </row>
    <row r="2631" spans="1:23" x14ac:dyDescent="0.3">
      <c r="A2631" s="4" t="s">
        <v>32858</v>
      </c>
      <c r="B2631" t="s">
        <v>8101</v>
      </c>
      <c r="C2631" t="s">
        <v>8102</v>
      </c>
      <c r="D2631" t="s">
        <v>8499</v>
      </c>
      <c r="E2631" t="s">
        <v>8500</v>
      </c>
      <c r="F2631" t="s">
        <v>90</v>
      </c>
      <c r="G2631" t="s">
        <v>2116</v>
      </c>
      <c r="H2631" t="s">
        <v>16</v>
      </c>
      <c r="I2631" t="s">
        <v>17</v>
      </c>
      <c r="J2631" t="s">
        <v>18</v>
      </c>
      <c r="O2631" t="s">
        <v>8501</v>
      </c>
      <c r="P2631">
        <f t="shared" si="105"/>
        <v>9</v>
      </c>
      <c r="Q2631" s="4" t="s">
        <v>32858</v>
      </c>
      <c r="R2631" t="s">
        <v>8101</v>
      </c>
      <c r="S2631" t="s">
        <v>34864</v>
      </c>
      <c r="T2631" t="s">
        <v>34865</v>
      </c>
      <c r="U2631" t="s">
        <v>34868</v>
      </c>
      <c r="V2631" t="s">
        <v>34878</v>
      </c>
      <c r="W2631" t="s">
        <v>34877</v>
      </c>
    </row>
    <row r="2632" spans="1:23" x14ac:dyDescent="0.3">
      <c r="A2632" s="4" t="s">
        <v>32858</v>
      </c>
      <c r="B2632" t="s">
        <v>8101</v>
      </c>
      <c r="C2632" t="s">
        <v>8102</v>
      </c>
      <c r="D2632" t="s">
        <v>8502</v>
      </c>
      <c r="E2632" t="s">
        <v>8503</v>
      </c>
      <c r="F2632" t="s">
        <v>42</v>
      </c>
      <c r="G2632" t="s">
        <v>43</v>
      </c>
      <c r="H2632" t="s">
        <v>16</v>
      </c>
      <c r="I2632" t="s">
        <v>17</v>
      </c>
      <c r="J2632" t="s">
        <v>18</v>
      </c>
      <c r="O2632" t="s">
        <v>8504</v>
      </c>
      <c r="P2632">
        <f t="shared" si="105"/>
        <v>9</v>
      </c>
      <c r="Q2632" s="4" t="s">
        <v>32858</v>
      </c>
      <c r="R2632" t="s">
        <v>8101</v>
      </c>
      <c r="S2632" t="s">
        <v>34864</v>
      </c>
      <c r="T2632" t="s">
        <v>34865</v>
      </c>
      <c r="U2632" t="s">
        <v>34868</v>
      </c>
      <c r="V2632" t="s">
        <v>34878</v>
      </c>
      <c r="W2632" t="s">
        <v>34877</v>
      </c>
    </row>
    <row r="2633" spans="1:23" x14ac:dyDescent="0.3">
      <c r="A2633" s="4" t="s">
        <v>32858</v>
      </c>
      <c r="B2633" t="s">
        <v>8101</v>
      </c>
      <c r="C2633" t="s">
        <v>8102</v>
      </c>
      <c r="D2633" t="s">
        <v>8505</v>
      </c>
      <c r="E2633" t="s">
        <v>8506</v>
      </c>
      <c r="F2633" t="s">
        <v>1026</v>
      </c>
      <c r="G2633" t="s">
        <v>1031</v>
      </c>
      <c r="H2633" t="s">
        <v>16</v>
      </c>
      <c r="I2633" t="s">
        <v>17</v>
      </c>
      <c r="J2633" t="s">
        <v>18</v>
      </c>
      <c r="O2633" t="s">
        <v>8507</v>
      </c>
      <c r="P2633">
        <f t="shared" si="105"/>
        <v>9</v>
      </c>
      <c r="Q2633" s="4" t="s">
        <v>32858</v>
      </c>
      <c r="R2633" t="s">
        <v>8101</v>
      </c>
      <c r="S2633" t="s">
        <v>34864</v>
      </c>
      <c r="T2633" t="s">
        <v>34865</v>
      </c>
      <c r="U2633" t="s">
        <v>34868</v>
      </c>
      <c r="V2633" t="s">
        <v>34878</v>
      </c>
      <c r="W2633" t="s">
        <v>34877</v>
      </c>
    </row>
    <row r="2634" spans="1:23" x14ac:dyDescent="0.3">
      <c r="A2634" s="4" t="s">
        <v>32858</v>
      </c>
      <c r="B2634" t="s">
        <v>8101</v>
      </c>
      <c r="C2634" t="s">
        <v>8102</v>
      </c>
      <c r="D2634" t="s">
        <v>8508</v>
      </c>
      <c r="E2634" t="s">
        <v>8509</v>
      </c>
      <c r="F2634" t="s">
        <v>93</v>
      </c>
      <c r="G2634" t="s">
        <v>101</v>
      </c>
      <c r="H2634" t="s">
        <v>16</v>
      </c>
      <c r="I2634" t="s">
        <v>17</v>
      </c>
      <c r="J2634" t="s">
        <v>18</v>
      </c>
      <c r="O2634" t="s">
        <v>8510</v>
      </c>
      <c r="P2634">
        <f t="shared" si="105"/>
        <v>9</v>
      </c>
      <c r="Q2634" s="4" t="s">
        <v>32858</v>
      </c>
      <c r="R2634" t="s">
        <v>8101</v>
      </c>
      <c r="S2634" t="s">
        <v>34864</v>
      </c>
      <c r="T2634" t="s">
        <v>34865</v>
      </c>
      <c r="U2634" t="s">
        <v>34868</v>
      </c>
      <c r="V2634" t="s">
        <v>34878</v>
      </c>
      <c r="W2634" t="s">
        <v>34877</v>
      </c>
    </row>
    <row r="2635" spans="1:23" x14ac:dyDescent="0.3">
      <c r="A2635" s="4" t="s">
        <v>32858</v>
      </c>
      <c r="B2635" t="s">
        <v>8101</v>
      </c>
      <c r="C2635" t="s">
        <v>8102</v>
      </c>
      <c r="D2635" t="s">
        <v>8511</v>
      </c>
      <c r="E2635" t="s">
        <v>8512</v>
      </c>
      <c r="F2635" t="s">
        <v>90</v>
      </c>
      <c r="G2635" t="s">
        <v>2116</v>
      </c>
      <c r="H2635" t="s">
        <v>16</v>
      </c>
      <c r="I2635" t="s">
        <v>17</v>
      </c>
      <c r="J2635" t="s">
        <v>18</v>
      </c>
      <c r="O2635" t="s">
        <v>8513</v>
      </c>
      <c r="P2635">
        <f t="shared" si="105"/>
        <v>9</v>
      </c>
      <c r="Q2635" s="4" t="s">
        <v>32858</v>
      </c>
      <c r="R2635" t="s">
        <v>8101</v>
      </c>
      <c r="S2635" t="s">
        <v>34864</v>
      </c>
      <c r="T2635" t="s">
        <v>34865</v>
      </c>
      <c r="U2635" t="s">
        <v>34868</v>
      </c>
      <c r="V2635" t="s">
        <v>34878</v>
      </c>
      <c r="W2635" t="s">
        <v>34877</v>
      </c>
    </row>
    <row r="2636" spans="1:23" x14ac:dyDescent="0.3">
      <c r="A2636" s="4" t="s">
        <v>32858</v>
      </c>
      <c r="B2636" t="s">
        <v>8101</v>
      </c>
      <c r="C2636" t="s">
        <v>8102</v>
      </c>
      <c r="D2636" t="s">
        <v>8514</v>
      </c>
      <c r="E2636" t="s">
        <v>8515</v>
      </c>
      <c r="F2636" t="s">
        <v>20</v>
      </c>
      <c r="G2636" t="s">
        <v>20</v>
      </c>
      <c r="H2636" t="s">
        <v>16</v>
      </c>
      <c r="I2636" t="s">
        <v>17</v>
      </c>
      <c r="J2636" t="s">
        <v>18</v>
      </c>
      <c r="O2636" t="s">
        <v>8516</v>
      </c>
      <c r="P2636">
        <f t="shared" si="105"/>
        <v>9</v>
      </c>
      <c r="Q2636" s="4" t="s">
        <v>32858</v>
      </c>
      <c r="R2636" t="s">
        <v>8101</v>
      </c>
      <c r="S2636" t="s">
        <v>34864</v>
      </c>
      <c r="T2636" t="s">
        <v>34865</v>
      </c>
      <c r="U2636" t="s">
        <v>34868</v>
      </c>
      <c r="V2636" t="s">
        <v>34878</v>
      </c>
      <c r="W2636" t="s">
        <v>34877</v>
      </c>
    </row>
    <row r="2637" spans="1:23" x14ac:dyDescent="0.3">
      <c r="A2637" s="4" t="s">
        <v>32858</v>
      </c>
      <c r="B2637" t="s">
        <v>8101</v>
      </c>
      <c r="C2637" t="s">
        <v>8102</v>
      </c>
      <c r="D2637" t="s">
        <v>8517</v>
      </c>
      <c r="E2637" t="s">
        <v>8518</v>
      </c>
      <c r="F2637" t="s">
        <v>180</v>
      </c>
      <c r="G2637" t="s">
        <v>181</v>
      </c>
      <c r="H2637" t="s">
        <v>16</v>
      </c>
      <c r="I2637" t="s">
        <v>17</v>
      </c>
      <c r="J2637" t="s">
        <v>18</v>
      </c>
      <c r="O2637" t="s">
        <v>8519</v>
      </c>
      <c r="P2637">
        <f t="shared" si="105"/>
        <v>9</v>
      </c>
      <c r="Q2637" s="4" t="s">
        <v>32858</v>
      </c>
      <c r="R2637" t="s">
        <v>8101</v>
      </c>
      <c r="S2637" t="s">
        <v>34864</v>
      </c>
      <c r="T2637" t="s">
        <v>34865</v>
      </c>
      <c r="U2637" t="s">
        <v>34868</v>
      </c>
      <c r="V2637" t="s">
        <v>34878</v>
      </c>
      <c r="W2637" t="s">
        <v>34877</v>
      </c>
    </row>
    <row r="2638" spans="1:23" x14ac:dyDescent="0.3">
      <c r="A2638" s="4" t="s">
        <v>32610</v>
      </c>
      <c r="B2638" t="s">
        <v>861</v>
      </c>
      <c r="C2638" t="s">
        <v>862</v>
      </c>
      <c r="D2638" t="s">
        <v>8520</v>
      </c>
      <c r="E2638" t="s">
        <v>8521</v>
      </c>
      <c r="F2638" t="s">
        <v>20</v>
      </c>
      <c r="G2638" t="s">
        <v>1560</v>
      </c>
      <c r="H2638" t="s">
        <v>16</v>
      </c>
      <c r="I2638" t="s">
        <v>17</v>
      </c>
      <c r="J2638" t="s">
        <v>18</v>
      </c>
      <c r="K2638" t="s">
        <v>8207</v>
      </c>
      <c r="O2638" t="s">
        <v>8522</v>
      </c>
      <c r="P2638">
        <f t="shared" si="105"/>
        <v>9</v>
      </c>
      <c r="Q2638" s="4" t="s">
        <v>32610</v>
      </c>
      <c r="R2638" t="s">
        <v>34861</v>
      </c>
      <c r="S2638" t="s">
        <v>34864</v>
      </c>
      <c r="T2638" t="s">
        <v>34865</v>
      </c>
      <c r="U2638" t="s">
        <v>34868</v>
      </c>
      <c r="V2638" t="s">
        <v>34878</v>
      </c>
      <c r="W2638" t="s">
        <v>34877</v>
      </c>
    </row>
    <row r="2639" spans="1:23" x14ac:dyDescent="0.3">
      <c r="A2639" s="4" t="s">
        <v>32610</v>
      </c>
      <c r="B2639" t="s">
        <v>861</v>
      </c>
      <c r="C2639" t="s">
        <v>862</v>
      </c>
      <c r="D2639" t="s">
        <v>8523</v>
      </c>
      <c r="E2639" t="s">
        <v>8524</v>
      </c>
      <c r="F2639" t="s">
        <v>20</v>
      </c>
      <c r="G2639" t="s">
        <v>1560</v>
      </c>
      <c r="H2639" t="s">
        <v>16</v>
      </c>
      <c r="I2639" t="s">
        <v>17</v>
      </c>
      <c r="J2639" t="s">
        <v>18</v>
      </c>
      <c r="K2639" t="s">
        <v>8207</v>
      </c>
      <c r="O2639" t="s">
        <v>8525</v>
      </c>
      <c r="P2639">
        <f t="shared" si="105"/>
        <v>9</v>
      </c>
      <c r="Q2639" s="4" t="s">
        <v>32610</v>
      </c>
      <c r="R2639" t="s">
        <v>34861</v>
      </c>
      <c r="S2639" t="s">
        <v>34864</v>
      </c>
      <c r="T2639" t="s">
        <v>34865</v>
      </c>
      <c r="U2639" t="s">
        <v>34868</v>
      </c>
      <c r="V2639" t="s">
        <v>34878</v>
      </c>
      <c r="W2639" t="s">
        <v>34877</v>
      </c>
    </row>
    <row r="2640" spans="1:23" x14ac:dyDescent="0.3">
      <c r="A2640" s="4" t="s">
        <v>32610</v>
      </c>
      <c r="B2640" t="s">
        <v>861</v>
      </c>
      <c r="C2640" t="s">
        <v>862</v>
      </c>
      <c r="D2640" t="s">
        <v>8526</v>
      </c>
      <c r="E2640" t="s">
        <v>8527</v>
      </c>
      <c r="F2640" t="s">
        <v>20</v>
      </c>
      <c r="G2640" t="s">
        <v>1560</v>
      </c>
      <c r="H2640" t="s">
        <v>16</v>
      </c>
      <c r="I2640" t="s">
        <v>17</v>
      </c>
      <c r="J2640" t="s">
        <v>18</v>
      </c>
      <c r="K2640" t="s">
        <v>8207</v>
      </c>
      <c r="O2640" t="s">
        <v>8528</v>
      </c>
      <c r="P2640">
        <f t="shared" si="105"/>
        <v>9</v>
      </c>
      <c r="Q2640" s="4" t="s">
        <v>32610</v>
      </c>
      <c r="R2640" t="s">
        <v>34861</v>
      </c>
      <c r="S2640" t="s">
        <v>34864</v>
      </c>
      <c r="T2640" t="s">
        <v>34865</v>
      </c>
      <c r="U2640" t="s">
        <v>34868</v>
      </c>
      <c r="V2640" t="s">
        <v>34878</v>
      </c>
      <c r="W2640" t="s">
        <v>34877</v>
      </c>
    </row>
    <row r="2641" spans="1:23" x14ac:dyDescent="0.3">
      <c r="A2641" s="4" t="s">
        <v>32610</v>
      </c>
      <c r="B2641" t="s">
        <v>861</v>
      </c>
      <c r="C2641" t="s">
        <v>862</v>
      </c>
      <c r="D2641" t="s">
        <v>8529</v>
      </c>
      <c r="E2641" t="s">
        <v>8530</v>
      </c>
      <c r="F2641" t="s">
        <v>20</v>
      </c>
      <c r="G2641" t="s">
        <v>1560</v>
      </c>
      <c r="H2641" t="s">
        <v>16</v>
      </c>
      <c r="I2641" t="s">
        <v>17</v>
      </c>
      <c r="J2641" t="s">
        <v>18</v>
      </c>
      <c r="K2641" t="s">
        <v>8207</v>
      </c>
      <c r="O2641" t="s">
        <v>8531</v>
      </c>
      <c r="P2641">
        <f t="shared" si="105"/>
        <v>9</v>
      </c>
      <c r="Q2641" s="4" t="s">
        <v>32610</v>
      </c>
      <c r="R2641" t="s">
        <v>34861</v>
      </c>
      <c r="S2641" t="s">
        <v>34864</v>
      </c>
      <c r="T2641" t="s">
        <v>34865</v>
      </c>
      <c r="U2641" t="s">
        <v>34868</v>
      </c>
      <c r="V2641" t="s">
        <v>34878</v>
      </c>
      <c r="W2641" t="s">
        <v>34877</v>
      </c>
    </row>
    <row r="2642" spans="1:23" x14ac:dyDescent="0.3">
      <c r="A2642" s="4" t="s">
        <v>32610</v>
      </c>
      <c r="B2642" t="s">
        <v>861</v>
      </c>
      <c r="C2642" t="s">
        <v>862</v>
      </c>
      <c r="D2642" t="s">
        <v>8532</v>
      </c>
      <c r="E2642" t="s">
        <v>8533</v>
      </c>
      <c r="F2642" t="s">
        <v>20</v>
      </c>
      <c r="G2642" t="s">
        <v>1560</v>
      </c>
      <c r="H2642" t="s">
        <v>16</v>
      </c>
      <c r="I2642" t="s">
        <v>17</v>
      </c>
      <c r="J2642" t="s">
        <v>18</v>
      </c>
      <c r="K2642" t="s">
        <v>8207</v>
      </c>
      <c r="O2642" t="s">
        <v>8534</v>
      </c>
      <c r="P2642">
        <f t="shared" si="105"/>
        <v>9</v>
      </c>
      <c r="Q2642" s="4" t="s">
        <v>32610</v>
      </c>
      <c r="R2642" t="s">
        <v>34861</v>
      </c>
      <c r="S2642" t="s">
        <v>34864</v>
      </c>
      <c r="T2642" t="s">
        <v>34865</v>
      </c>
      <c r="U2642" t="s">
        <v>34868</v>
      </c>
      <c r="V2642" t="s">
        <v>34878</v>
      </c>
      <c r="W2642" t="s">
        <v>34877</v>
      </c>
    </row>
    <row r="2643" spans="1:23" x14ac:dyDescent="0.3">
      <c r="A2643" s="4" t="s">
        <v>32610</v>
      </c>
      <c r="B2643" t="s">
        <v>861</v>
      </c>
      <c r="C2643" t="s">
        <v>862</v>
      </c>
      <c r="D2643" t="s">
        <v>8535</v>
      </c>
      <c r="E2643" t="s">
        <v>8536</v>
      </c>
      <c r="F2643" t="s">
        <v>20</v>
      </c>
      <c r="G2643" t="s">
        <v>1560</v>
      </c>
      <c r="H2643" t="s">
        <v>16</v>
      </c>
      <c r="I2643" t="s">
        <v>17</v>
      </c>
      <c r="J2643" t="s">
        <v>18</v>
      </c>
      <c r="K2643" t="s">
        <v>8207</v>
      </c>
      <c r="O2643" t="s">
        <v>8537</v>
      </c>
      <c r="P2643">
        <f t="shared" si="105"/>
        <v>9</v>
      </c>
      <c r="Q2643" s="4" t="s">
        <v>32610</v>
      </c>
      <c r="R2643" t="s">
        <v>34861</v>
      </c>
      <c r="S2643" t="s">
        <v>34864</v>
      </c>
      <c r="T2643" t="s">
        <v>34865</v>
      </c>
      <c r="U2643" t="s">
        <v>34868</v>
      </c>
      <c r="V2643" t="s">
        <v>34878</v>
      </c>
      <c r="W2643" t="s">
        <v>34877</v>
      </c>
    </row>
    <row r="2644" spans="1:23" x14ac:dyDescent="0.3">
      <c r="A2644" s="4" t="s">
        <v>32610</v>
      </c>
      <c r="B2644" t="s">
        <v>861</v>
      </c>
      <c r="C2644" t="s">
        <v>862</v>
      </c>
      <c r="D2644" t="s">
        <v>8538</v>
      </c>
      <c r="E2644" t="s">
        <v>8539</v>
      </c>
      <c r="F2644" t="s">
        <v>20</v>
      </c>
      <c r="G2644" t="s">
        <v>1560</v>
      </c>
      <c r="H2644" t="s">
        <v>16</v>
      </c>
      <c r="I2644" t="s">
        <v>17</v>
      </c>
      <c r="J2644" t="s">
        <v>18</v>
      </c>
      <c r="K2644" t="s">
        <v>8207</v>
      </c>
      <c r="O2644" t="s">
        <v>8540</v>
      </c>
      <c r="P2644">
        <f t="shared" si="105"/>
        <v>9</v>
      </c>
      <c r="Q2644" s="4" t="s">
        <v>32610</v>
      </c>
      <c r="R2644" t="s">
        <v>34861</v>
      </c>
      <c r="S2644" t="s">
        <v>34864</v>
      </c>
      <c r="T2644" t="s">
        <v>34865</v>
      </c>
      <c r="U2644" t="s">
        <v>34868</v>
      </c>
      <c r="V2644" t="s">
        <v>34878</v>
      </c>
      <c r="W2644" t="s">
        <v>34877</v>
      </c>
    </row>
    <row r="2645" spans="1:23" x14ac:dyDescent="0.3">
      <c r="A2645" s="4" t="s">
        <v>32610</v>
      </c>
      <c r="B2645" t="s">
        <v>861</v>
      </c>
      <c r="C2645" t="s">
        <v>862</v>
      </c>
      <c r="D2645" t="s">
        <v>8541</v>
      </c>
      <c r="E2645" t="s">
        <v>8542</v>
      </c>
      <c r="F2645" t="s">
        <v>20</v>
      </c>
      <c r="G2645" t="s">
        <v>1560</v>
      </c>
      <c r="H2645" t="s">
        <v>16</v>
      </c>
      <c r="I2645" t="s">
        <v>17</v>
      </c>
      <c r="J2645" t="s">
        <v>18</v>
      </c>
      <c r="K2645" t="s">
        <v>8207</v>
      </c>
      <c r="O2645" t="s">
        <v>8543</v>
      </c>
      <c r="P2645">
        <f t="shared" si="105"/>
        <v>9</v>
      </c>
      <c r="Q2645" s="4" t="s">
        <v>32610</v>
      </c>
      <c r="R2645" t="s">
        <v>34861</v>
      </c>
      <c r="S2645" t="s">
        <v>34864</v>
      </c>
      <c r="T2645" t="s">
        <v>34865</v>
      </c>
      <c r="U2645" t="s">
        <v>34868</v>
      </c>
      <c r="V2645" t="s">
        <v>34878</v>
      </c>
      <c r="W2645" t="s">
        <v>34877</v>
      </c>
    </row>
    <row r="2646" spans="1:23" x14ac:dyDescent="0.3">
      <c r="A2646" s="4" t="s">
        <v>32863</v>
      </c>
      <c r="B2646" t="s">
        <v>8544</v>
      </c>
      <c r="C2646" t="s">
        <v>685</v>
      </c>
      <c r="D2646" t="s">
        <v>8545</v>
      </c>
      <c r="E2646" t="s">
        <v>8546</v>
      </c>
      <c r="F2646" t="s">
        <v>21</v>
      </c>
      <c r="G2646" t="s">
        <v>21</v>
      </c>
      <c r="H2646" t="s">
        <v>16</v>
      </c>
      <c r="I2646" t="s">
        <v>17</v>
      </c>
      <c r="J2646" t="s">
        <v>18</v>
      </c>
      <c r="O2646" t="s">
        <v>8547</v>
      </c>
      <c r="P2646">
        <f t="shared" si="105"/>
        <v>11</v>
      </c>
      <c r="Q2646" t="s">
        <v>33938</v>
      </c>
      <c r="R2646" t="s">
        <v>8544</v>
      </c>
      <c r="S2646" t="s">
        <v>34863</v>
      </c>
      <c r="T2646" t="s">
        <v>34865</v>
      </c>
      <c r="U2646" t="s">
        <v>34868</v>
      </c>
      <c r="V2646" t="s">
        <v>34878</v>
      </c>
      <c r="W2646" t="s">
        <v>34877</v>
      </c>
    </row>
    <row r="2647" spans="1:23" x14ac:dyDescent="0.3">
      <c r="A2647" s="4" t="s">
        <v>32596</v>
      </c>
      <c r="B2647" t="s">
        <v>8548</v>
      </c>
      <c r="C2647" t="s">
        <v>875</v>
      </c>
      <c r="D2647" t="s">
        <v>8549</v>
      </c>
      <c r="E2647" t="s">
        <v>8550</v>
      </c>
      <c r="F2647" t="s">
        <v>21</v>
      </c>
      <c r="G2647" t="s">
        <v>21</v>
      </c>
      <c r="H2647" t="s">
        <v>16</v>
      </c>
      <c r="I2647" t="s">
        <v>17</v>
      </c>
      <c r="J2647" t="s">
        <v>18</v>
      </c>
      <c r="K2647" t="s">
        <v>8551</v>
      </c>
      <c r="O2647" t="s">
        <v>8552</v>
      </c>
      <c r="P2647">
        <f t="shared" si="105"/>
        <v>11</v>
      </c>
      <c r="Q2647" t="s">
        <v>33682</v>
      </c>
      <c r="R2647" t="s">
        <v>34807</v>
      </c>
      <c r="S2647" t="s">
        <v>34863</v>
      </c>
      <c r="T2647" t="s">
        <v>34865</v>
      </c>
      <c r="U2647" t="s">
        <v>34868</v>
      </c>
      <c r="V2647" t="s">
        <v>34878</v>
      </c>
      <c r="W2647" t="s">
        <v>34877</v>
      </c>
    </row>
    <row r="2648" spans="1:23" x14ac:dyDescent="0.3">
      <c r="A2648" s="4" t="s">
        <v>32596</v>
      </c>
      <c r="B2648" t="s">
        <v>246</v>
      </c>
      <c r="C2648" t="s">
        <v>247</v>
      </c>
      <c r="D2648" t="s">
        <v>8553</v>
      </c>
      <c r="E2648" t="s">
        <v>8554</v>
      </c>
      <c r="F2648" t="s">
        <v>21</v>
      </c>
      <c r="G2648" t="s">
        <v>21</v>
      </c>
      <c r="H2648" t="s">
        <v>16</v>
      </c>
      <c r="I2648" t="s">
        <v>17</v>
      </c>
      <c r="J2648" t="s">
        <v>18</v>
      </c>
      <c r="K2648" t="s">
        <v>8555</v>
      </c>
      <c r="O2648" t="s">
        <v>8556</v>
      </c>
      <c r="P2648">
        <f t="shared" si="105"/>
        <v>11</v>
      </c>
      <c r="Q2648" t="s">
        <v>33682</v>
      </c>
      <c r="R2648" t="s">
        <v>34807</v>
      </c>
      <c r="S2648" t="s">
        <v>34863</v>
      </c>
      <c r="T2648" t="s">
        <v>34865</v>
      </c>
      <c r="U2648" t="s">
        <v>34868</v>
      </c>
      <c r="V2648" t="s">
        <v>34878</v>
      </c>
      <c r="W2648" t="s">
        <v>34877</v>
      </c>
    </row>
    <row r="2649" spans="1:23" x14ac:dyDescent="0.3">
      <c r="A2649" s="4" t="s">
        <v>32596</v>
      </c>
      <c r="B2649" t="s">
        <v>8548</v>
      </c>
      <c r="C2649" t="s">
        <v>875</v>
      </c>
      <c r="D2649" t="s">
        <v>8557</v>
      </c>
      <c r="E2649" t="s">
        <v>8558</v>
      </c>
      <c r="F2649" t="s">
        <v>21</v>
      </c>
      <c r="G2649" t="s">
        <v>21</v>
      </c>
      <c r="H2649" t="s">
        <v>16</v>
      </c>
      <c r="I2649" t="s">
        <v>17</v>
      </c>
      <c r="J2649" t="s">
        <v>18</v>
      </c>
      <c r="K2649" t="s">
        <v>8551</v>
      </c>
      <c r="O2649" t="s">
        <v>8559</v>
      </c>
      <c r="P2649">
        <f t="shared" si="105"/>
        <v>11</v>
      </c>
      <c r="Q2649" t="s">
        <v>33682</v>
      </c>
      <c r="R2649" t="s">
        <v>34807</v>
      </c>
      <c r="S2649" t="s">
        <v>34863</v>
      </c>
      <c r="T2649" t="s">
        <v>34865</v>
      </c>
      <c r="U2649" t="s">
        <v>34868</v>
      </c>
      <c r="V2649" t="s">
        <v>34878</v>
      </c>
      <c r="W2649" t="s">
        <v>34877</v>
      </c>
    </row>
    <row r="2650" spans="1:23" x14ac:dyDescent="0.3">
      <c r="A2650" s="4" t="s">
        <v>32596</v>
      </c>
      <c r="B2650" t="s">
        <v>246</v>
      </c>
      <c r="C2650" t="s">
        <v>247</v>
      </c>
      <c r="D2650" t="s">
        <v>8560</v>
      </c>
      <c r="E2650" t="s">
        <v>8561</v>
      </c>
      <c r="F2650" t="s">
        <v>21</v>
      </c>
      <c r="G2650" t="s">
        <v>21</v>
      </c>
      <c r="H2650" t="s">
        <v>16</v>
      </c>
      <c r="I2650" t="s">
        <v>17</v>
      </c>
      <c r="J2650" t="s">
        <v>18</v>
      </c>
      <c r="K2650" t="s">
        <v>8555</v>
      </c>
      <c r="O2650" t="s">
        <v>19</v>
      </c>
      <c r="P2650">
        <f t="shared" si="105"/>
        <v>11</v>
      </c>
      <c r="Q2650" t="s">
        <v>33682</v>
      </c>
      <c r="R2650" t="s">
        <v>34807</v>
      </c>
      <c r="S2650" t="s">
        <v>34863</v>
      </c>
      <c r="T2650" t="s">
        <v>34865</v>
      </c>
      <c r="U2650" t="s">
        <v>34868</v>
      </c>
      <c r="V2650" t="s">
        <v>34878</v>
      </c>
      <c r="W2650" t="s">
        <v>34877</v>
      </c>
    </row>
    <row r="2651" spans="1:23" x14ac:dyDescent="0.3">
      <c r="A2651" s="4" t="s">
        <v>32596</v>
      </c>
      <c r="B2651" t="s">
        <v>8548</v>
      </c>
      <c r="C2651" t="s">
        <v>875</v>
      </c>
      <c r="D2651" t="s">
        <v>8562</v>
      </c>
      <c r="E2651" t="s">
        <v>8563</v>
      </c>
      <c r="F2651" t="s">
        <v>21</v>
      </c>
      <c r="G2651" t="s">
        <v>21</v>
      </c>
      <c r="H2651" t="s">
        <v>16</v>
      </c>
      <c r="I2651" t="s">
        <v>17</v>
      </c>
      <c r="J2651" t="s">
        <v>18</v>
      </c>
      <c r="K2651" t="s">
        <v>8551</v>
      </c>
      <c r="O2651" t="s">
        <v>19</v>
      </c>
      <c r="P2651">
        <f t="shared" si="105"/>
        <v>11</v>
      </c>
      <c r="Q2651" t="s">
        <v>33682</v>
      </c>
      <c r="R2651" t="s">
        <v>34807</v>
      </c>
      <c r="S2651" t="s">
        <v>34863</v>
      </c>
      <c r="T2651" t="s">
        <v>34865</v>
      </c>
      <c r="U2651" t="s">
        <v>34868</v>
      </c>
      <c r="V2651" t="s">
        <v>34878</v>
      </c>
      <c r="W2651" t="s">
        <v>34877</v>
      </c>
    </row>
    <row r="2652" spans="1:23" x14ac:dyDescent="0.3">
      <c r="A2652" s="4" t="s">
        <v>32596</v>
      </c>
      <c r="B2652" t="s">
        <v>8548</v>
      </c>
      <c r="C2652" t="s">
        <v>875</v>
      </c>
      <c r="D2652" t="s">
        <v>8564</v>
      </c>
      <c r="E2652" t="s">
        <v>8565</v>
      </c>
      <c r="F2652" t="s">
        <v>21</v>
      </c>
      <c r="G2652" t="s">
        <v>21</v>
      </c>
      <c r="H2652" t="s">
        <v>16</v>
      </c>
      <c r="I2652" t="s">
        <v>17</v>
      </c>
      <c r="J2652" t="s">
        <v>18</v>
      </c>
      <c r="K2652" t="s">
        <v>8551</v>
      </c>
      <c r="O2652" t="s">
        <v>8566</v>
      </c>
      <c r="P2652">
        <f t="shared" si="105"/>
        <v>11</v>
      </c>
      <c r="Q2652" t="s">
        <v>33682</v>
      </c>
      <c r="R2652" t="s">
        <v>34807</v>
      </c>
      <c r="S2652" t="s">
        <v>34863</v>
      </c>
      <c r="T2652" t="s">
        <v>34865</v>
      </c>
      <c r="U2652" t="s">
        <v>34868</v>
      </c>
      <c r="V2652" t="s">
        <v>34878</v>
      </c>
      <c r="W2652" t="s">
        <v>34877</v>
      </c>
    </row>
    <row r="2653" spans="1:23" x14ac:dyDescent="0.3">
      <c r="A2653" s="4" t="s">
        <v>32864</v>
      </c>
      <c r="B2653" t="s">
        <v>8567</v>
      </c>
      <c r="C2653" t="s">
        <v>8568</v>
      </c>
      <c r="D2653" t="s">
        <v>8569</v>
      </c>
      <c r="E2653" t="s">
        <v>8570</v>
      </c>
      <c r="F2653" t="s">
        <v>180</v>
      </c>
      <c r="G2653" t="s">
        <v>1153</v>
      </c>
      <c r="H2653" t="s">
        <v>16</v>
      </c>
      <c r="I2653" t="s">
        <v>17</v>
      </c>
      <c r="J2653" t="s">
        <v>18</v>
      </c>
      <c r="O2653" t="s">
        <v>8571</v>
      </c>
      <c r="P2653">
        <f t="shared" si="105"/>
        <v>11</v>
      </c>
      <c r="Q2653" t="s">
        <v>33939</v>
      </c>
      <c r="R2653" t="s">
        <v>34824</v>
      </c>
      <c r="S2653" t="s">
        <v>34863</v>
      </c>
      <c r="T2653" t="s">
        <v>34865</v>
      </c>
      <c r="U2653" t="s">
        <v>34868</v>
      </c>
      <c r="V2653" t="s">
        <v>34878</v>
      </c>
      <c r="W2653" t="s">
        <v>34877</v>
      </c>
    </row>
    <row r="2654" spans="1:23" x14ac:dyDescent="0.3">
      <c r="A2654" s="4" t="s">
        <v>32855</v>
      </c>
      <c r="B2654" t="s">
        <v>7971</v>
      </c>
      <c r="C2654" t="s">
        <v>1734</v>
      </c>
      <c r="D2654" t="s">
        <v>8574</v>
      </c>
      <c r="E2654" t="s">
        <v>8575</v>
      </c>
      <c r="F2654" t="s">
        <v>20</v>
      </c>
      <c r="G2654" t="s">
        <v>20</v>
      </c>
      <c r="H2654" t="s">
        <v>16</v>
      </c>
      <c r="I2654" t="s">
        <v>17</v>
      </c>
      <c r="J2654" t="s">
        <v>18</v>
      </c>
      <c r="O2654" t="s">
        <v>19</v>
      </c>
      <c r="P2654">
        <f t="shared" ref="P2654:P2706" si="106">LEN(Q2654)</f>
        <v>9</v>
      </c>
      <c r="Q2654" s="4" t="s">
        <v>32855</v>
      </c>
      <c r="R2654" t="s">
        <v>7971</v>
      </c>
      <c r="S2654" t="s">
        <v>34864</v>
      </c>
      <c r="T2654" t="s">
        <v>34865</v>
      </c>
      <c r="U2654" t="s">
        <v>34868</v>
      </c>
      <c r="V2654" t="s">
        <v>34878</v>
      </c>
      <c r="W2654" t="s">
        <v>34877</v>
      </c>
    </row>
    <row r="2655" spans="1:23" x14ac:dyDescent="0.3">
      <c r="A2655" s="4" t="s">
        <v>32855</v>
      </c>
      <c r="B2655" t="s">
        <v>7971</v>
      </c>
      <c r="C2655" t="s">
        <v>1734</v>
      </c>
      <c r="D2655" t="s">
        <v>8576</v>
      </c>
      <c r="E2655" t="s">
        <v>8577</v>
      </c>
      <c r="F2655" t="s">
        <v>20</v>
      </c>
      <c r="G2655" t="s">
        <v>20</v>
      </c>
      <c r="H2655" t="s">
        <v>16</v>
      </c>
      <c r="I2655" t="s">
        <v>17</v>
      </c>
      <c r="J2655" t="s">
        <v>18</v>
      </c>
      <c r="O2655" t="s">
        <v>8578</v>
      </c>
      <c r="P2655">
        <f t="shared" si="106"/>
        <v>9</v>
      </c>
      <c r="Q2655" s="4" t="s">
        <v>32855</v>
      </c>
      <c r="R2655" t="s">
        <v>7971</v>
      </c>
      <c r="S2655" t="s">
        <v>34864</v>
      </c>
      <c r="T2655" t="s">
        <v>34865</v>
      </c>
      <c r="U2655" t="s">
        <v>34868</v>
      </c>
      <c r="V2655" t="s">
        <v>34878</v>
      </c>
      <c r="W2655" t="s">
        <v>34877</v>
      </c>
    </row>
    <row r="2656" spans="1:23" x14ac:dyDescent="0.3">
      <c r="A2656" s="4" t="s">
        <v>32855</v>
      </c>
      <c r="B2656" t="s">
        <v>7971</v>
      </c>
      <c r="C2656" t="s">
        <v>1734</v>
      </c>
      <c r="D2656" t="s">
        <v>8579</v>
      </c>
      <c r="E2656" t="s">
        <v>8580</v>
      </c>
      <c r="F2656" t="s">
        <v>256</v>
      </c>
      <c r="G2656" t="s">
        <v>1167</v>
      </c>
      <c r="H2656" t="s">
        <v>16</v>
      </c>
      <c r="I2656" t="s">
        <v>17</v>
      </c>
      <c r="J2656" t="s">
        <v>18</v>
      </c>
      <c r="O2656" t="s">
        <v>8581</v>
      </c>
      <c r="P2656">
        <f t="shared" si="106"/>
        <v>9</v>
      </c>
      <c r="Q2656" s="4" t="s">
        <v>32855</v>
      </c>
      <c r="R2656" t="s">
        <v>7971</v>
      </c>
      <c r="S2656" t="s">
        <v>34864</v>
      </c>
      <c r="T2656" t="s">
        <v>34865</v>
      </c>
      <c r="U2656" t="s">
        <v>34868</v>
      </c>
      <c r="V2656" t="s">
        <v>34878</v>
      </c>
      <c r="W2656" t="s">
        <v>34877</v>
      </c>
    </row>
    <row r="2657" spans="1:23" x14ac:dyDescent="0.3">
      <c r="A2657" s="4" t="s">
        <v>32855</v>
      </c>
      <c r="B2657" t="s">
        <v>7971</v>
      </c>
      <c r="C2657" t="s">
        <v>1734</v>
      </c>
      <c r="D2657" t="s">
        <v>8582</v>
      </c>
      <c r="E2657" t="s">
        <v>8583</v>
      </c>
      <c r="F2657" t="s">
        <v>20</v>
      </c>
      <c r="G2657" t="s">
        <v>20</v>
      </c>
      <c r="H2657" t="s">
        <v>16</v>
      </c>
      <c r="I2657" t="s">
        <v>17</v>
      </c>
      <c r="J2657" t="s">
        <v>18</v>
      </c>
      <c r="O2657" t="s">
        <v>8584</v>
      </c>
      <c r="P2657">
        <f t="shared" si="106"/>
        <v>9</v>
      </c>
      <c r="Q2657" s="4" t="s">
        <v>32855</v>
      </c>
      <c r="R2657" t="s">
        <v>7971</v>
      </c>
      <c r="S2657" t="s">
        <v>34864</v>
      </c>
      <c r="T2657" t="s">
        <v>34865</v>
      </c>
      <c r="U2657" t="s">
        <v>34868</v>
      </c>
      <c r="V2657" t="s">
        <v>34878</v>
      </c>
      <c r="W2657" t="s">
        <v>34877</v>
      </c>
    </row>
    <row r="2658" spans="1:23" x14ac:dyDescent="0.3">
      <c r="A2658" s="4" t="s">
        <v>32855</v>
      </c>
      <c r="B2658" t="s">
        <v>7971</v>
      </c>
      <c r="C2658" t="s">
        <v>1734</v>
      </c>
      <c r="D2658" t="s">
        <v>8585</v>
      </c>
      <c r="E2658" t="s">
        <v>8586</v>
      </c>
      <c r="F2658" t="s">
        <v>20</v>
      </c>
      <c r="G2658" t="s">
        <v>20</v>
      </c>
      <c r="H2658" t="s">
        <v>16</v>
      </c>
      <c r="I2658" t="s">
        <v>17</v>
      </c>
      <c r="J2658" t="s">
        <v>18</v>
      </c>
      <c r="O2658" t="s">
        <v>19</v>
      </c>
      <c r="P2658">
        <f t="shared" si="106"/>
        <v>9</v>
      </c>
      <c r="Q2658" s="4" t="s">
        <v>32855</v>
      </c>
      <c r="R2658" t="s">
        <v>7971</v>
      </c>
      <c r="S2658" t="s">
        <v>34864</v>
      </c>
      <c r="T2658" t="s">
        <v>34865</v>
      </c>
      <c r="U2658" t="s">
        <v>34868</v>
      </c>
      <c r="V2658" t="s">
        <v>34878</v>
      </c>
      <c r="W2658" t="s">
        <v>34877</v>
      </c>
    </row>
    <row r="2659" spans="1:23" x14ac:dyDescent="0.3">
      <c r="A2659" s="4" t="s">
        <v>32855</v>
      </c>
      <c r="B2659" t="s">
        <v>7971</v>
      </c>
      <c r="C2659" t="s">
        <v>1734</v>
      </c>
      <c r="D2659" t="s">
        <v>8587</v>
      </c>
      <c r="E2659" t="s">
        <v>8588</v>
      </c>
      <c r="F2659" t="s">
        <v>20</v>
      </c>
      <c r="G2659" t="s">
        <v>20</v>
      </c>
      <c r="H2659" t="s">
        <v>16</v>
      </c>
      <c r="I2659" t="s">
        <v>17</v>
      </c>
      <c r="J2659" t="s">
        <v>18</v>
      </c>
      <c r="O2659" t="s">
        <v>8589</v>
      </c>
      <c r="P2659">
        <f t="shared" si="106"/>
        <v>9</v>
      </c>
      <c r="Q2659" s="4" t="s">
        <v>32855</v>
      </c>
      <c r="R2659" t="s">
        <v>7971</v>
      </c>
      <c r="S2659" t="s">
        <v>34864</v>
      </c>
      <c r="T2659" t="s">
        <v>34865</v>
      </c>
      <c r="U2659" t="s">
        <v>34868</v>
      </c>
      <c r="V2659" t="s">
        <v>34878</v>
      </c>
      <c r="W2659" t="s">
        <v>34877</v>
      </c>
    </row>
    <row r="2660" spans="1:23" x14ac:dyDescent="0.3">
      <c r="A2660" s="4" t="s">
        <v>32855</v>
      </c>
      <c r="B2660" t="s">
        <v>7971</v>
      </c>
      <c r="C2660" t="s">
        <v>1734</v>
      </c>
      <c r="D2660" t="s">
        <v>8590</v>
      </c>
      <c r="E2660" t="s">
        <v>8591</v>
      </c>
      <c r="F2660" t="s">
        <v>20</v>
      </c>
      <c r="G2660" t="s">
        <v>20</v>
      </c>
      <c r="H2660" t="s">
        <v>16</v>
      </c>
      <c r="I2660" t="s">
        <v>17</v>
      </c>
      <c r="J2660" t="s">
        <v>18</v>
      </c>
      <c r="O2660" t="s">
        <v>8592</v>
      </c>
      <c r="P2660">
        <f t="shared" si="106"/>
        <v>9</v>
      </c>
      <c r="Q2660" s="4" t="s">
        <v>32855</v>
      </c>
      <c r="R2660" t="s">
        <v>7971</v>
      </c>
      <c r="S2660" t="s">
        <v>34864</v>
      </c>
      <c r="T2660" t="s">
        <v>34865</v>
      </c>
      <c r="U2660" t="s">
        <v>34868</v>
      </c>
      <c r="V2660" t="s">
        <v>34878</v>
      </c>
      <c r="W2660" t="s">
        <v>34877</v>
      </c>
    </row>
    <row r="2661" spans="1:23" x14ac:dyDescent="0.3">
      <c r="A2661" s="4" t="s">
        <v>32855</v>
      </c>
      <c r="B2661" t="s">
        <v>7971</v>
      </c>
      <c r="C2661" t="s">
        <v>1734</v>
      </c>
      <c r="D2661" t="s">
        <v>8593</v>
      </c>
      <c r="E2661" t="s">
        <v>8594</v>
      </c>
      <c r="F2661" t="s">
        <v>27</v>
      </c>
      <c r="G2661" t="s">
        <v>28</v>
      </c>
      <c r="H2661" t="s">
        <v>16</v>
      </c>
      <c r="I2661" t="s">
        <v>17</v>
      </c>
      <c r="J2661" t="s">
        <v>18</v>
      </c>
      <c r="O2661" t="s">
        <v>8595</v>
      </c>
      <c r="P2661">
        <f t="shared" si="106"/>
        <v>9</v>
      </c>
      <c r="Q2661" s="4" t="s">
        <v>32855</v>
      </c>
      <c r="R2661" t="s">
        <v>7971</v>
      </c>
      <c r="S2661" t="s">
        <v>34864</v>
      </c>
      <c r="T2661" t="s">
        <v>34865</v>
      </c>
      <c r="U2661" t="s">
        <v>34868</v>
      </c>
      <c r="V2661" t="s">
        <v>34878</v>
      </c>
      <c r="W2661" t="s">
        <v>34877</v>
      </c>
    </row>
    <row r="2662" spans="1:23" x14ac:dyDescent="0.3">
      <c r="A2662" s="4" t="s">
        <v>32855</v>
      </c>
      <c r="B2662" t="s">
        <v>7971</v>
      </c>
      <c r="C2662" t="s">
        <v>1734</v>
      </c>
      <c r="D2662" t="s">
        <v>8596</v>
      </c>
      <c r="E2662" t="s">
        <v>8597</v>
      </c>
      <c r="F2662" t="s">
        <v>15</v>
      </c>
      <c r="G2662" t="s">
        <v>15</v>
      </c>
      <c r="H2662" t="s">
        <v>16</v>
      </c>
      <c r="I2662" t="s">
        <v>17</v>
      </c>
      <c r="J2662" t="s">
        <v>18</v>
      </c>
      <c r="O2662" t="s">
        <v>8598</v>
      </c>
      <c r="P2662">
        <f t="shared" si="106"/>
        <v>9</v>
      </c>
      <c r="Q2662" s="4" t="s">
        <v>32855</v>
      </c>
      <c r="R2662" t="s">
        <v>7971</v>
      </c>
      <c r="S2662" t="s">
        <v>34864</v>
      </c>
      <c r="T2662" t="s">
        <v>34865</v>
      </c>
      <c r="U2662" t="s">
        <v>34868</v>
      </c>
      <c r="V2662" t="s">
        <v>34878</v>
      </c>
      <c r="W2662" t="s">
        <v>34877</v>
      </c>
    </row>
    <row r="2663" spans="1:23" x14ac:dyDescent="0.3">
      <c r="A2663" s="4" t="s">
        <v>32855</v>
      </c>
      <c r="B2663" t="s">
        <v>7971</v>
      </c>
      <c r="C2663" t="s">
        <v>1734</v>
      </c>
      <c r="D2663" t="s">
        <v>8599</v>
      </c>
      <c r="E2663" t="s">
        <v>8600</v>
      </c>
      <c r="F2663" t="s">
        <v>20</v>
      </c>
      <c r="G2663" t="s">
        <v>20</v>
      </c>
      <c r="H2663" t="s">
        <v>16</v>
      </c>
      <c r="I2663" t="s">
        <v>17</v>
      </c>
      <c r="J2663" t="s">
        <v>18</v>
      </c>
      <c r="O2663" t="s">
        <v>8601</v>
      </c>
      <c r="P2663">
        <f t="shared" si="106"/>
        <v>9</v>
      </c>
      <c r="Q2663" s="4" t="s">
        <v>32855</v>
      </c>
      <c r="R2663" t="s">
        <v>7971</v>
      </c>
      <c r="S2663" t="s">
        <v>34864</v>
      </c>
      <c r="T2663" t="s">
        <v>34865</v>
      </c>
      <c r="U2663" t="s">
        <v>34868</v>
      </c>
      <c r="V2663" t="s">
        <v>34878</v>
      </c>
      <c r="W2663" t="s">
        <v>34877</v>
      </c>
    </row>
    <row r="2664" spans="1:23" x14ac:dyDescent="0.3">
      <c r="A2664" s="4" t="s">
        <v>32855</v>
      </c>
      <c r="B2664" t="s">
        <v>7971</v>
      </c>
      <c r="C2664" t="s">
        <v>1734</v>
      </c>
      <c r="D2664" t="s">
        <v>8602</v>
      </c>
      <c r="E2664" t="s">
        <v>8603</v>
      </c>
      <c r="F2664" t="s">
        <v>20</v>
      </c>
      <c r="G2664" t="s">
        <v>20</v>
      </c>
      <c r="H2664" t="s">
        <v>16</v>
      </c>
      <c r="I2664" t="s">
        <v>17</v>
      </c>
      <c r="J2664" t="s">
        <v>18</v>
      </c>
      <c r="O2664" t="s">
        <v>8604</v>
      </c>
      <c r="P2664">
        <f t="shared" si="106"/>
        <v>9</v>
      </c>
      <c r="Q2664" s="4" t="s">
        <v>32855</v>
      </c>
      <c r="R2664" t="s">
        <v>7971</v>
      </c>
      <c r="S2664" t="s">
        <v>34864</v>
      </c>
      <c r="T2664" t="s">
        <v>34865</v>
      </c>
      <c r="U2664" t="s">
        <v>34868</v>
      </c>
      <c r="V2664" t="s">
        <v>34878</v>
      </c>
      <c r="W2664" t="s">
        <v>34877</v>
      </c>
    </row>
    <row r="2665" spans="1:23" x14ac:dyDescent="0.3">
      <c r="A2665" s="4" t="s">
        <v>32855</v>
      </c>
      <c r="B2665" t="s">
        <v>7971</v>
      </c>
      <c r="C2665" t="s">
        <v>1734</v>
      </c>
      <c r="D2665" t="s">
        <v>8605</v>
      </c>
      <c r="E2665" t="s">
        <v>8606</v>
      </c>
      <c r="F2665" t="s">
        <v>20</v>
      </c>
      <c r="G2665" t="s">
        <v>20</v>
      </c>
      <c r="H2665" t="s">
        <v>16</v>
      </c>
      <c r="I2665" t="s">
        <v>17</v>
      </c>
      <c r="J2665" t="s">
        <v>18</v>
      </c>
      <c r="O2665" t="s">
        <v>8607</v>
      </c>
      <c r="P2665">
        <f t="shared" si="106"/>
        <v>9</v>
      </c>
      <c r="Q2665" s="4" t="s">
        <v>32855</v>
      </c>
      <c r="R2665" t="s">
        <v>7971</v>
      </c>
      <c r="S2665" t="s">
        <v>34864</v>
      </c>
      <c r="T2665" t="s">
        <v>34865</v>
      </c>
      <c r="U2665" t="s">
        <v>34868</v>
      </c>
      <c r="V2665" t="s">
        <v>34878</v>
      </c>
      <c r="W2665" t="s">
        <v>34877</v>
      </c>
    </row>
    <row r="2666" spans="1:23" x14ac:dyDescent="0.3">
      <c r="A2666" s="4" t="s">
        <v>32855</v>
      </c>
      <c r="B2666" t="s">
        <v>7971</v>
      </c>
      <c r="C2666" t="s">
        <v>1734</v>
      </c>
      <c r="D2666" t="s">
        <v>8608</v>
      </c>
      <c r="E2666" t="s">
        <v>8609</v>
      </c>
      <c r="F2666" t="s">
        <v>20</v>
      </c>
      <c r="G2666" t="s">
        <v>20</v>
      </c>
      <c r="H2666" t="s">
        <v>16</v>
      </c>
      <c r="I2666" t="s">
        <v>17</v>
      </c>
      <c r="J2666" t="s">
        <v>18</v>
      </c>
      <c r="O2666" t="s">
        <v>8610</v>
      </c>
      <c r="P2666">
        <f t="shared" si="106"/>
        <v>9</v>
      </c>
      <c r="Q2666" s="4" t="s">
        <v>32855</v>
      </c>
      <c r="R2666" t="s">
        <v>7971</v>
      </c>
      <c r="S2666" t="s">
        <v>34864</v>
      </c>
      <c r="T2666" t="s">
        <v>34865</v>
      </c>
      <c r="U2666" t="s">
        <v>34868</v>
      </c>
      <c r="V2666" t="s">
        <v>34878</v>
      </c>
      <c r="W2666" t="s">
        <v>34877</v>
      </c>
    </row>
    <row r="2667" spans="1:23" x14ac:dyDescent="0.3">
      <c r="A2667" s="4" t="s">
        <v>32855</v>
      </c>
      <c r="B2667" t="s">
        <v>7971</v>
      </c>
      <c r="C2667" t="s">
        <v>1734</v>
      </c>
      <c r="D2667" t="s">
        <v>8611</v>
      </c>
      <c r="E2667" t="s">
        <v>8612</v>
      </c>
      <c r="F2667" t="s">
        <v>20</v>
      </c>
      <c r="G2667" t="s">
        <v>20</v>
      </c>
      <c r="H2667" t="s">
        <v>16</v>
      </c>
      <c r="I2667" t="s">
        <v>17</v>
      </c>
      <c r="J2667" t="s">
        <v>18</v>
      </c>
      <c r="O2667" t="s">
        <v>8613</v>
      </c>
      <c r="P2667">
        <f t="shared" si="106"/>
        <v>9</v>
      </c>
      <c r="Q2667" s="4" t="s">
        <v>32855</v>
      </c>
      <c r="R2667" t="s">
        <v>7971</v>
      </c>
      <c r="S2667" t="s">
        <v>34864</v>
      </c>
      <c r="T2667" t="s">
        <v>34865</v>
      </c>
      <c r="U2667" t="s">
        <v>34868</v>
      </c>
      <c r="V2667" t="s">
        <v>34878</v>
      </c>
      <c r="W2667" t="s">
        <v>34877</v>
      </c>
    </row>
    <row r="2668" spans="1:23" x14ac:dyDescent="0.3">
      <c r="A2668" s="4" t="s">
        <v>32855</v>
      </c>
      <c r="B2668" t="s">
        <v>7971</v>
      </c>
      <c r="C2668" t="s">
        <v>1734</v>
      </c>
      <c r="D2668" t="s">
        <v>8614</v>
      </c>
      <c r="E2668" t="s">
        <v>8615</v>
      </c>
      <c r="F2668" t="s">
        <v>20</v>
      </c>
      <c r="G2668" t="s">
        <v>20</v>
      </c>
      <c r="H2668" t="s">
        <v>16</v>
      </c>
      <c r="I2668" t="s">
        <v>17</v>
      </c>
      <c r="J2668" t="s">
        <v>18</v>
      </c>
      <c r="O2668" t="s">
        <v>8616</v>
      </c>
      <c r="P2668">
        <f t="shared" si="106"/>
        <v>9</v>
      </c>
      <c r="Q2668" s="4" t="s">
        <v>32855</v>
      </c>
      <c r="R2668" t="s">
        <v>7971</v>
      </c>
      <c r="S2668" t="s">
        <v>34864</v>
      </c>
      <c r="T2668" t="s">
        <v>34865</v>
      </c>
      <c r="U2668" t="s">
        <v>34868</v>
      </c>
      <c r="V2668" t="s">
        <v>34878</v>
      </c>
      <c r="W2668" t="s">
        <v>34877</v>
      </c>
    </row>
    <row r="2669" spans="1:23" x14ac:dyDescent="0.3">
      <c r="A2669" s="4" t="s">
        <v>32855</v>
      </c>
      <c r="B2669" t="s">
        <v>7971</v>
      </c>
      <c r="C2669" t="s">
        <v>1734</v>
      </c>
      <c r="D2669" t="s">
        <v>8617</v>
      </c>
      <c r="E2669" t="s">
        <v>8618</v>
      </c>
      <c r="F2669" t="s">
        <v>27</v>
      </c>
      <c r="G2669" t="s">
        <v>28</v>
      </c>
      <c r="H2669" t="s">
        <v>16</v>
      </c>
      <c r="I2669" t="s">
        <v>17</v>
      </c>
      <c r="J2669" t="s">
        <v>18</v>
      </c>
      <c r="O2669" t="s">
        <v>8619</v>
      </c>
      <c r="P2669">
        <f t="shared" si="106"/>
        <v>9</v>
      </c>
      <c r="Q2669" s="4" t="s">
        <v>32855</v>
      </c>
      <c r="R2669" t="s">
        <v>7971</v>
      </c>
      <c r="S2669" t="s">
        <v>34864</v>
      </c>
      <c r="T2669" t="s">
        <v>34865</v>
      </c>
      <c r="U2669" t="s">
        <v>34868</v>
      </c>
      <c r="V2669" t="s">
        <v>34878</v>
      </c>
      <c r="W2669" t="s">
        <v>34877</v>
      </c>
    </row>
    <row r="2670" spans="1:23" x14ac:dyDescent="0.3">
      <c r="A2670" s="4" t="s">
        <v>32855</v>
      </c>
      <c r="B2670" t="s">
        <v>7971</v>
      </c>
      <c r="C2670" t="s">
        <v>1734</v>
      </c>
      <c r="D2670" t="s">
        <v>8620</v>
      </c>
      <c r="E2670" t="s">
        <v>8621</v>
      </c>
      <c r="F2670" t="s">
        <v>20</v>
      </c>
      <c r="G2670" t="s">
        <v>20</v>
      </c>
      <c r="H2670" t="s">
        <v>16</v>
      </c>
      <c r="I2670" t="s">
        <v>17</v>
      </c>
      <c r="J2670" t="s">
        <v>18</v>
      </c>
      <c r="O2670" t="s">
        <v>8622</v>
      </c>
      <c r="P2670">
        <f t="shared" si="106"/>
        <v>9</v>
      </c>
      <c r="Q2670" s="4" t="s">
        <v>32855</v>
      </c>
      <c r="R2670" t="s">
        <v>7971</v>
      </c>
      <c r="S2670" t="s">
        <v>34864</v>
      </c>
      <c r="T2670" t="s">
        <v>34865</v>
      </c>
      <c r="U2670" t="s">
        <v>34868</v>
      </c>
      <c r="V2670" t="s">
        <v>34878</v>
      </c>
      <c r="W2670" t="s">
        <v>34877</v>
      </c>
    </row>
    <row r="2671" spans="1:23" x14ac:dyDescent="0.3">
      <c r="A2671" s="4" t="s">
        <v>32855</v>
      </c>
      <c r="B2671" t="s">
        <v>7971</v>
      </c>
      <c r="C2671" t="s">
        <v>1734</v>
      </c>
      <c r="D2671" t="s">
        <v>8623</v>
      </c>
      <c r="E2671" t="s">
        <v>8624</v>
      </c>
      <c r="F2671" t="s">
        <v>27</v>
      </c>
      <c r="G2671" t="s">
        <v>28</v>
      </c>
      <c r="H2671" t="s">
        <v>16</v>
      </c>
      <c r="I2671" t="s">
        <v>17</v>
      </c>
      <c r="J2671" t="s">
        <v>18</v>
      </c>
      <c r="O2671" t="s">
        <v>8625</v>
      </c>
      <c r="P2671">
        <f t="shared" si="106"/>
        <v>9</v>
      </c>
      <c r="Q2671" s="4" t="s">
        <v>32855</v>
      </c>
      <c r="R2671" t="s">
        <v>7971</v>
      </c>
      <c r="S2671" t="s">
        <v>34864</v>
      </c>
      <c r="T2671" t="s">
        <v>34865</v>
      </c>
      <c r="U2671" t="s">
        <v>34868</v>
      </c>
      <c r="V2671" t="s">
        <v>34878</v>
      </c>
      <c r="W2671" t="s">
        <v>34877</v>
      </c>
    </row>
    <row r="2672" spans="1:23" x14ac:dyDescent="0.3">
      <c r="A2672" s="4" t="s">
        <v>32855</v>
      </c>
      <c r="B2672" t="s">
        <v>7971</v>
      </c>
      <c r="C2672" t="s">
        <v>1734</v>
      </c>
      <c r="D2672" t="s">
        <v>8626</v>
      </c>
      <c r="E2672" t="s">
        <v>8627</v>
      </c>
      <c r="F2672" t="s">
        <v>20</v>
      </c>
      <c r="G2672" t="s">
        <v>20</v>
      </c>
      <c r="H2672" t="s">
        <v>16</v>
      </c>
      <c r="I2672" t="s">
        <v>17</v>
      </c>
      <c r="J2672" t="s">
        <v>18</v>
      </c>
      <c r="O2672" t="s">
        <v>19</v>
      </c>
      <c r="P2672">
        <f t="shared" si="106"/>
        <v>9</v>
      </c>
      <c r="Q2672" s="4" t="s">
        <v>32855</v>
      </c>
      <c r="R2672" t="s">
        <v>7971</v>
      </c>
      <c r="S2672" t="s">
        <v>34864</v>
      </c>
      <c r="T2672" t="s">
        <v>34865</v>
      </c>
      <c r="U2672" t="s">
        <v>34868</v>
      </c>
      <c r="V2672" t="s">
        <v>34878</v>
      </c>
      <c r="W2672" t="s">
        <v>34877</v>
      </c>
    </row>
    <row r="2673" spans="1:23" x14ac:dyDescent="0.3">
      <c r="A2673" s="4" t="s">
        <v>32855</v>
      </c>
      <c r="B2673" t="s">
        <v>7971</v>
      </c>
      <c r="C2673" t="s">
        <v>1734</v>
      </c>
      <c r="D2673" t="s">
        <v>8628</v>
      </c>
      <c r="E2673" t="s">
        <v>8629</v>
      </c>
      <c r="F2673" t="s">
        <v>20</v>
      </c>
      <c r="G2673" t="s">
        <v>20</v>
      </c>
      <c r="H2673" t="s">
        <v>16</v>
      </c>
      <c r="I2673" t="s">
        <v>17</v>
      </c>
      <c r="J2673" t="s">
        <v>18</v>
      </c>
      <c r="O2673" t="s">
        <v>8630</v>
      </c>
      <c r="P2673">
        <f t="shared" si="106"/>
        <v>9</v>
      </c>
      <c r="Q2673" s="4" t="s">
        <v>32855</v>
      </c>
      <c r="R2673" t="s">
        <v>7971</v>
      </c>
      <c r="S2673" t="s">
        <v>34864</v>
      </c>
      <c r="T2673" t="s">
        <v>34865</v>
      </c>
      <c r="U2673" t="s">
        <v>34868</v>
      </c>
      <c r="V2673" t="s">
        <v>34878</v>
      </c>
      <c r="W2673" t="s">
        <v>34877</v>
      </c>
    </row>
    <row r="2674" spans="1:23" x14ac:dyDescent="0.3">
      <c r="A2674" s="4" t="s">
        <v>32855</v>
      </c>
      <c r="B2674" t="s">
        <v>7971</v>
      </c>
      <c r="C2674" t="s">
        <v>1734</v>
      </c>
      <c r="D2674" t="s">
        <v>8631</v>
      </c>
      <c r="E2674" t="s">
        <v>8632</v>
      </c>
      <c r="F2674" t="s">
        <v>20</v>
      </c>
      <c r="G2674" t="s">
        <v>20</v>
      </c>
      <c r="H2674" t="s">
        <v>16</v>
      </c>
      <c r="I2674" t="s">
        <v>17</v>
      </c>
      <c r="J2674" t="s">
        <v>18</v>
      </c>
      <c r="O2674" t="s">
        <v>8633</v>
      </c>
      <c r="P2674">
        <f t="shared" si="106"/>
        <v>9</v>
      </c>
      <c r="Q2674" s="4" t="s">
        <v>32855</v>
      </c>
      <c r="R2674" t="s">
        <v>7971</v>
      </c>
      <c r="S2674" t="s">
        <v>34864</v>
      </c>
      <c r="T2674" t="s">
        <v>34865</v>
      </c>
      <c r="U2674" t="s">
        <v>34868</v>
      </c>
      <c r="V2674" t="s">
        <v>34878</v>
      </c>
      <c r="W2674" t="s">
        <v>34877</v>
      </c>
    </row>
    <row r="2675" spans="1:23" x14ac:dyDescent="0.3">
      <c r="A2675" s="4" t="s">
        <v>32855</v>
      </c>
      <c r="B2675" t="s">
        <v>7971</v>
      </c>
      <c r="C2675" t="s">
        <v>1734</v>
      </c>
      <c r="D2675" t="s">
        <v>8634</v>
      </c>
      <c r="E2675" t="s">
        <v>8635</v>
      </c>
      <c r="F2675" t="s">
        <v>20</v>
      </c>
      <c r="G2675" t="s">
        <v>20</v>
      </c>
      <c r="H2675" t="s">
        <v>16</v>
      </c>
      <c r="I2675" t="s">
        <v>17</v>
      </c>
      <c r="J2675" t="s">
        <v>18</v>
      </c>
      <c r="O2675" t="s">
        <v>8636</v>
      </c>
      <c r="P2675">
        <f t="shared" si="106"/>
        <v>9</v>
      </c>
      <c r="Q2675" s="4" t="s">
        <v>32855</v>
      </c>
      <c r="R2675" t="s">
        <v>7971</v>
      </c>
      <c r="S2675" t="s">
        <v>34864</v>
      </c>
      <c r="T2675" t="s">
        <v>34865</v>
      </c>
      <c r="U2675" t="s">
        <v>34868</v>
      </c>
      <c r="V2675" t="s">
        <v>34878</v>
      </c>
      <c r="W2675" t="s">
        <v>34877</v>
      </c>
    </row>
    <row r="2676" spans="1:23" x14ac:dyDescent="0.3">
      <c r="A2676" s="4" t="s">
        <v>32855</v>
      </c>
      <c r="B2676" t="s">
        <v>7971</v>
      </c>
      <c r="C2676" t="s">
        <v>1734</v>
      </c>
      <c r="D2676" t="s">
        <v>8637</v>
      </c>
      <c r="E2676" t="s">
        <v>8638</v>
      </c>
      <c r="F2676" t="s">
        <v>15</v>
      </c>
      <c r="G2676" t="s">
        <v>15</v>
      </c>
      <c r="H2676" t="s">
        <v>16</v>
      </c>
      <c r="I2676" t="s">
        <v>17</v>
      </c>
      <c r="J2676" t="s">
        <v>18</v>
      </c>
      <c r="O2676" t="s">
        <v>8639</v>
      </c>
      <c r="P2676">
        <f t="shared" si="106"/>
        <v>9</v>
      </c>
      <c r="Q2676" s="4" t="s">
        <v>32855</v>
      </c>
      <c r="R2676" t="s">
        <v>7971</v>
      </c>
      <c r="S2676" t="s">
        <v>34864</v>
      </c>
      <c r="T2676" t="s">
        <v>34865</v>
      </c>
      <c r="U2676" t="s">
        <v>34868</v>
      </c>
      <c r="V2676" t="s">
        <v>34878</v>
      </c>
      <c r="W2676" t="s">
        <v>34877</v>
      </c>
    </row>
    <row r="2677" spans="1:23" x14ac:dyDescent="0.3">
      <c r="A2677" s="4" t="s">
        <v>32855</v>
      </c>
      <c r="B2677" t="s">
        <v>7971</v>
      </c>
      <c r="C2677" t="s">
        <v>1734</v>
      </c>
      <c r="D2677" t="s">
        <v>8640</v>
      </c>
      <c r="E2677" t="s">
        <v>8641</v>
      </c>
      <c r="F2677" t="s">
        <v>20</v>
      </c>
      <c r="G2677" t="s">
        <v>20</v>
      </c>
      <c r="H2677" t="s">
        <v>16</v>
      </c>
      <c r="I2677" t="s">
        <v>17</v>
      </c>
      <c r="J2677" t="s">
        <v>18</v>
      </c>
      <c r="O2677" t="s">
        <v>8642</v>
      </c>
      <c r="P2677">
        <f t="shared" si="106"/>
        <v>9</v>
      </c>
      <c r="Q2677" s="4" t="s">
        <v>32855</v>
      </c>
      <c r="R2677" t="s">
        <v>7971</v>
      </c>
      <c r="S2677" t="s">
        <v>34864</v>
      </c>
      <c r="T2677" t="s">
        <v>34865</v>
      </c>
      <c r="U2677" t="s">
        <v>34868</v>
      </c>
      <c r="V2677" t="s">
        <v>34878</v>
      </c>
      <c r="W2677" t="s">
        <v>34877</v>
      </c>
    </row>
    <row r="2678" spans="1:23" x14ac:dyDescent="0.3">
      <c r="A2678" s="4" t="s">
        <v>32855</v>
      </c>
      <c r="B2678" t="s">
        <v>7971</v>
      </c>
      <c r="C2678" t="s">
        <v>1734</v>
      </c>
      <c r="D2678" t="s">
        <v>8643</v>
      </c>
      <c r="E2678" t="s">
        <v>8644</v>
      </c>
      <c r="F2678" t="s">
        <v>20</v>
      </c>
      <c r="G2678" t="s">
        <v>20</v>
      </c>
      <c r="H2678" t="s">
        <v>16</v>
      </c>
      <c r="I2678" t="s">
        <v>17</v>
      </c>
      <c r="J2678" t="s">
        <v>18</v>
      </c>
      <c r="O2678" t="s">
        <v>8645</v>
      </c>
      <c r="P2678">
        <f t="shared" si="106"/>
        <v>9</v>
      </c>
      <c r="Q2678" s="4" t="s">
        <v>32855</v>
      </c>
      <c r="R2678" t="s">
        <v>7971</v>
      </c>
      <c r="S2678" t="s">
        <v>34864</v>
      </c>
      <c r="T2678" t="s">
        <v>34865</v>
      </c>
      <c r="U2678" t="s">
        <v>34868</v>
      </c>
      <c r="V2678" t="s">
        <v>34878</v>
      </c>
      <c r="W2678" t="s">
        <v>34877</v>
      </c>
    </row>
    <row r="2679" spans="1:23" x14ac:dyDescent="0.3">
      <c r="A2679" s="4" t="s">
        <v>32855</v>
      </c>
      <c r="B2679" t="s">
        <v>7971</v>
      </c>
      <c r="C2679" t="s">
        <v>1734</v>
      </c>
      <c r="D2679" t="s">
        <v>8646</v>
      </c>
      <c r="E2679" t="s">
        <v>8647</v>
      </c>
      <c r="F2679" t="s">
        <v>20</v>
      </c>
      <c r="G2679" t="s">
        <v>20</v>
      </c>
      <c r="H2679" t="s">
        <v>16</v>
      </c>
      <c r="I2679" t="s">
        <v>17</v>
      </c>
      <c r="J2679" t="s">
        <v>18</v>
      </c>
      <c r="O2679" t="s">
        <v>19</v>
      </c>
      <c r="P2679">
        <f t="shared" si="106"/>
        <v>9</v>
      </c>
      <c r="Q2679" s="4" t="s">
        <v>32855</v>
      </c>
      <c r="R2679" t="s">
        <v>7971</v>
      </c>
      <c r="S2679" t="s">
        <v>34864</v>
      </c>
      <c r="T2679" t="s">
        <v>34865</v>
      </c>
      <c r="U2679" t="s">
        <v>34868</v>
      </c>
      <c r="V2679" t="s">
        <v>34878</v>
      </c>
      <c r="W2679" t="s">
        <v>34877</v>
      </c>
    </row>
    <row r="2680" spans="1:23" x14ac:dyDescent="0.3">
      <c r="A2680" s="4" t="s">
        <v>32855</v>
      </c>
      <c r="B2680" t="s">
        <v>7971</v>
      </c>
      <c r="C2680" t="s">
        <v>1734</v>
      </c>
      <c r="D2680" t="s">
        <v>8648</v>
      </c>
      <c r="E2680" t="s">
        <v>1759</v>
      </c>
      <c r="F2680" t="s">
        <v>15</v>
      </c>
      <c r="G2680" t="s">
        <v>15</v>
      </c>
      <c r="H2680" t="s">
        <v>16</v>
      </c>
      <c r="I2680" t="s">
        <v>17</v>
      </c>
      <c r="J2680" t="s">
        <v>18</v>
      </c>
      <c r="O2680" t="s">
        <v>8649</v>
      </c>
      <c r="P2680">
        <f t="shared" si="106"/>
        <v>9</v>
      </c>
      <c r="Q2680" s="4" t="s">
        <v>32855</v>
      </c>
      <c r="R2680" t="s">
        <v>7971</v>
      </c>
      <c r="S2680" t="s">
        <v>34864</v>
      </c>
      <c r="T2680" t="s">
        <v>34865</v>
      </c>
      <c r="U2680" t="s">
        <v>34868</v>
      </c>
      <c r="V2680" t="s">
        <v>34878</v>
      </c>
      <c r="W2680" t="s">
        <v>34877</v>
      </c>
    </row>
    <row r="2681" spans="1:23" x14ac:dyDescent="0.3">
      <c r="A2681" s="4" t="s">
        <v>32855</v>
      </c>
      <c r="B2681" t="s">
        <v>7971</v>
      </c>
      <c r="C2681" t="s">
        <v>1734</v>
      </c>
      <c r="D2681" t="s">
        <v>8650</v>
      </c>
      <c r="E2681" t="s">
        <v>8651</v>
      </c>
      <c r="F2681" t="s">
        <v>256</v>
      </c>
      <c r="G2681" t="s">
        <v>1167</v>
      </c>
      <c r="H2681" t="s">
        <v>16</v>
      </c>
      <c r="I2681" t="s">
        <v>17</v>
      </c>
      <c r="J2681" t="s">
        <v>18</v>
      </c>
      <c r="O2681" t="s">
        <v>19</v>
      </c>
      <c r="P2681">
        <f t="shared" si="106"/>
        <v>9</v>
      </c>
      <c r="Q2681" s="4" t="s">
        <v>32855</v>
      </c>
      <c r="R2681" t="s">
        <v>7971</v>
      </c>
      <c r="S2681" t="s">
        <v>34864</v>
      </c>
      <c r="T2681" t="s">
        <v>34865</v>
      </c>
      <c r="U2681" t="s">
        <v>34868</v>
      </c>
      <c r="V2681" t="s">
        <v>34878</v>
      </c>
      <c r="W2681" t="s">
        <v>34877</v>
      </c>
    </row>
    <row r="2682" spans="1:23" x14ac:dyDescent="0.3">
      <c r="A2682" s="4" t="s">
        <v>32650</v>
      </c>
      <c r="B2682" t="s">
        <v>1786</v>
      </c>
      <c r="C2682" t="s">
        <v>1734</v>
      </c>
      <c r="D2682" t="s">
        <v>8652</v>
      </c>
      <c r="E2682" t="s">
        <v>8653</v>
      </c>
      <c r="F2682" t="s">
        <v>20</v>
      </c>
      <c r="G2682" t="s">
        <v>20</v>
      </c>
      <c r="H2682" t="s">
        <v>16</v>
      </c>
      <c r="I2682" t="s">
        <v>17</v>
      </c>
      <c r="J2682" t="s">
        <v>18</v>
      </c>
      <c r="K2682" t="s">
        <v>8273</v>
      </c>
      <c r="O2682" t="s">
        <v>8654</v>
      </c>
      <c r="P2682">
        <f t="shared" si="106"/>
        <v>11</v>
      </c>
      <c r="Q2682" t="s">
        <v>33734</v>
      </c>
      <c r="R2682" t="s">
        <v>1786</v>
      </c>
      <c r="S2682" t="s">
        <v>34863</v>
      </c>
      <c r="T2682" t="s">
        <v>34865</v>
      </c>
      <c r="U2682" t="s">
        <v>34868</v>
      </c>
      <c r="V2682" t="s">
        <v>34878</v>
      </c>
      <c r="W2682" t="s">
        <v>34877</v>
      </c>
    </row>
    <row r="2683" spans="1:23" x14ac:dyDescent="0.3">
      <c r="A2683" s="4" t="s">
        <v>32855</v>
      </c>
      <c r="B2683" t="s">
        <v>7971</v>
      </c>
      <c r="C2683" t="s">
        <v>1734</v>
      </c>
      <c r="D2683" t="s">
        <v>8655</v>
      </c>
      <c r="E2683" t="s">
        <v>8656</v>
      </c>
      <c r="F2683" t="s">
        <v>20</v>
      </c>
      <c r="G2683" t="s">
        <v>20</v>
      </c>
      <c r="H2683" t="s">
        <v>16</v>
      </c>
      <c r="I2683" t="s">
        <v>17</v>
      </c>
      <c r="J2683" t="s">
        <v>18</v>
      </c>
      <c r="O2683" t="s">
        <v>19</v>
      </c>
      <c r="P2683">
        <f t="shared" si="106"/>
        <v>9</v>
      </c>
      <c r="Q2683" s="4" t="s">
        <v>32855</v>
      </c>
      <c r="R2683" t="s">
        <v>7971</v>
      </c>
      <c r="S2683" t="s">
        <v>34864</v>
      </c>
      <c r="T2683" t="s">
        <v>34865</v>
      </c>
      <c r="U2683" t="s">
        <v>34868</v>
      </c>
      <c r="V2683" t="s">
        <v>34878</v>
      </c>
      <c r="W2683" t="s">
        <v>34877</v>
      </c>
    </row>
    <row r="2684" spans="1:23" x14ac:dyDescent="0.3">
      <c r="A2684" s="4" t="s">
        <v>32855</v>
      </c>
      <c r="B2684" t="s">
        <v>7971</v>
      </c>
      <c r="C2684" t="s">
        <v>1734</v>
      </c>
      <c r="D2684" t="s">
        <v>8657</v>
      </c>
      <c r="E2684" t="s">
        <v>8658</v>
      </c>
      <c r="F2684" t="s">
        <v>20</v>
      </c>
      <c r="G2684" t="s">
        <v>20</v>
      </c>
      <c r="H2684" t="s">
        <v>16</v>
      </c>
      <c r="I2684" t="s">
        <v>17</v>
      </c>
      <c r="J2684" t="s">
        <v>18</v>
      </c>
      <c r="O2684" t="s">
        <v>19</v>
      </c>
      <c r="P2684">
        <f t="shared" si="106"/>
        <v>9</v>
      </c>
      <c r="Q2684" s="4" t="s">
        <v>32855</v>
      </c>
      <c r="R2684" t="s">
        <v>7971</v>
      </c>
      <c r="S2684" t="s">
        <v>34864</v>
      </c>
      <c r="T2684" t="s">
        <v>34865</v>
      </c>
      <c r="U2684" t="s">
        <v>34868</v>
      </c>
      <c r="V2684" t="s">
        <v>34878</v>
      </c>
      <c r="W2684" t="s">
        <v>34877</v>
      </c>
    </row>
    <row r="2685" spans="1:23" x14ac:dyDescent="0.3">
      <c r="A2685" s="4" t="s">
        <v>32855</v>
      </c>
      <c r="B2685" t="s">
        <v>7971</v>
      </c>
      <c r="C2685" t="s">
        <v>1734</v>
      </c>
      <c r="D2685" t="s">
        <v>8659</v>
      </c>
      <c r="E2685" t="s">
        <v>8660</v>
      </c>
      <c r="F2685" t="s">
        <v>20</v>
      </c>
      <c r="G2685" t="s">
        <v>20</v>
      </c>
      <c r="H2685" t="s">
        <v>16</v>
      </c>
      <c r="I2685" t="s">
        <v>17</v>
      </c>
      <c r="J2685" t="s">
        <v>18</v>
      </c>
      <c r="O2685" t="s">
        <v>8661</v>
      </c>
      <c r="P2685">
        <f t="shared" si="106"/>
        <v>9</v>
      </c>
      <c r="Q2685" s="4" t="s">
        <v>32855</v>
      </c>
      <c r="R2685" t="s">
        <v>7971</v>
      </c>
      <c r="S2685" t="s">
        <v>34864</v>
      </c>
      <c r="T2685" t="s">
        <v>34865</v>
      </c>
      <c r="U2685" t="s">
        <v>34868</v>
      </c>
      <c r="V2685" t="s">
        <v>34878</v>
      </c>
      <c r="W2685" t="s">
        <v>34877</v>
      </c>
    </row>
    <row r="2686" spans="1:23" x14ac:dyDescent="0.3">
      <c r="A2686" s="4" t="s">
        <v>32855</v>
      </c>
      <c r="B2686" t="s">
        <v>7971</v>
      </c>
      <c r="C2686" t="s">
        <v>1734</v>
      </c>
      <c r="D2686" t="s">
        <v>8662</v>
      </c>
      <c r="E2686" t="s">
        <v>8663</v>
      </c>
      <c r="F2686" t="s">
        <v>20</v>
      </c>
      <c r="G2686" t="s">
        <v>20</v>
      </c>
      <c r="H2686" t="s">
        <v>16</v>
      </c>
      <c r="I2686" t="s">
        <v>17</v>
      </c>
      <c r="J2686" t="s">
        <v>18</v>
      </c>
      <c r="O2686" t="s">
        <v>19</v>
      </c>
      <c r="P2686">
        <f t="shared" si="106"/>
        <v>9</v>
      </c>
      <c r="Q2686" s="4" t="s">
        <v>32855</v>
      </c>
      <c r="R2686" t="s">
        <v>7971</v>
      </c>
      <c r="S2686" t="s">
        <v>34864</v>
      </c>
      <c r="T2686" t="s">
        <v>34865</v>
      </c>
      <c r="U2686" t="s">
        <v>34868</v>
      </c>
      <c r="V2686" t="s">
        <v>34878</v>
      </c>
      <c r="W2686" t="s">
        <v>34877</v>
      </c>
    </row>
    <row r="2687" spans="1:23" x14ac:dyDescent="0.3">
      <c r="A2687" s="4" t="s">
        <v>32862</v>
      </c>
      <c r="B2687" t="s">
        <v>8349</v>
      </c>
      <c r="C2687" t="s">
        <v>8350</v>
      </c>
      <c r="D2687" t="s">
        <v>8664</v>
      </c>
      <c r="E2687" t="s">
        <v>8665</v>
      </c>
      <c r="F2687" t="s">
        <v>90</v>
      </c>
      <c r="G2687" t="s">
        <v>90</v>
      </c>
      <c r="H2687" t="s">
        <v>16</v>
      </c>
      <c r="I2687" t="s">
        <v>17</v>
      </c>
      <c r="J2687" t="s">
        <v>18</v>
      </c>
      <c r="O2687" t="s">
        <v>19</v>
      </c>
      <c r="P2687">
        <f t="shared" si="106"/>
        <v>11</v>
      </c>
      <c r="Q2687" t="s">
        <v>33937</v>
      </c>
      <c r="R2687" t="s">
        <v>8349</v>
      </c>
      <c r="S2687" t="s">
        <v>34863</v>
      </c>
      <c r="T2687" t="s">
        <v>34865</v>
      </c>
      <c r="U2687" t="s">
        <v>34868</v>
      </c>
      <c r="V2687" t="s">
        <v>34878</v>
      </c>
      <c r="W2687" t="s">
        <v>34877</v>
      </c>
    </row>
    <row r="2688" spans="1:23" x14ac:dyDescent="0.3">
      <c r="A2688" s="4" t="s">
        <v>32862</v>
      </c>
      <c r="B2688" t="s">
        <v>8349</v>
      </c>
      <c r="C2688" t="s">
        <v>8350</v>
      </c>
      <c r="D2688" t="s">
        <v>8666</v>
      </c>
      <c r="E2688" t="s">
        <v>8667</v>
      </c>
      <c r="F2688" t="s">
        <v>20</v>
      </c>
      <c r="G2688" t="s">
        <v>20</v>
      </c>
      <c r="H2688" t="s">
        <v>16</v>
      </c>
      <c r="I2688" t="s">
        <v>17</v>
      </c>
      <c r="J2688" t="s">
        <v>18</v>
      </c>
      <c r="O2688" t="s">
        <v>19</v>
      </c>
      <c r="P2688">
        <f t="shared" si="106"/>
        <v>11</v>
      </c>
      <c r="Q2688" t="s">
        <v>33937</v>
      </c>
      <c r="R2688" t="s">
        <v>8349</v>
      </c>
      <c r="S2688" t="s">
        <v>34863</v>
      </c>
      <c r="T2688" t="s">
        <v>34865</v>
      </c>
      <c r="U2688" t="s">
        <v>34868</v>
      </c>
      <c r="V2688" t="s">
        <v>34878</v>
      </c>
      <c r="W2688" t="s">
        <v>34877</v>
      </c>
    </row>
    <row r="2689" spans="1:23" x14ac:dyDescent="0.3">
      <c r="A2689" s="4" t="s">
        <v>32862</v>
      </c>
      <c r="B2689" t="s">
        <v>8349</v>
      </c>
      <c r="C2689" t="s">
        <v>8350</v>
      </c>
      <c r="D2689" t="s">
        <v>8668</v>
      </c>
      <c r="E2689" t="s">
        <v>8669</v>
      </c>
      <c r="F2689" t="s">
        <v>109</v>
      </c>
      <c r="G2689" t="s">
        <v>109</v>
      </c>
      <c r="H2689" t="s">
        <v>16</v>
      </c>
      <c r="I2689" t="s">
        <v>17</v>
      </c>
      <c r="J2689" t="s">
        <v>18</v>
      </c>
      <c r="O2689" t="s">
        <v>19</v>
      </c>
      <c r="P2689">
        <f t="shared" si="106"/>
        <v>11</v>
      </c>
      <c r="Q2689" t="s">
        <v>33937</v>
      </c>
      <c r="R2689" t="s">
        <v>8349</v>
      </c>
      <c r="S2689" t="s">
        <v>34863</v>
      </c>
      <c r="T2689" t="s">
        <v>34865</v>
      </c>
      <c r="U2689" t="s">
        <v>34868</v>
      </c>
      <c r="V2689" t="s">
        <v>34878</v>
      </c>
      <c r="W2689" t="s">
        <v>34877</v>
      </c>
    </row>
    <row r="2690" spans="1:23" x14ac:dyDescent="0.3">
      <c r="A2690" s="4" t="s">
        <v>32862</v>
      </c>
      <c r="B2690" t="s">
        <v>8349</v>
      </c>
      <c r="C2690" t="s">
        <v>8350</v>
      </c>
      <c r="D2690" t="s">
        <v>8670</v>
      </c>
      <c r="E2690" t="s">
        <v>8671</v>
      </c>
      <c r="F2690" t="s">
        <v>109</v>
      </c>
      <c r="G2690" t="s">
        <v>109</v>
      </c>
      <c r="H2690" t="s">
        <v>16</v>
      </c>
      <c r="I2690" t="s">
        <v>17</v>
      </c>
      <c r="J2690" t="s">
        <v>18</v>
      </c>
      <c r="O2690" t="s">
        <v>19</v>
      </c>
      <c r="P2690">
        <f t="shared" si="106"/>
        <v>11</v>
      </c>
      <c r="Q2690" t="s">
        <v>33937</v>
      </c>
      <c r="R2690" t="s">
        <v>8349</v>
      </c>
      <c r="S2690" t="s">
        <v>34863</v>
      </c>
      <c r="T2690" t="s">
        <v>34865</v>
      </c>
      <c r="U2690" t="s">
        <v>34868</v>
      </c>
      <c r="V2690" t="s">
        <v>34878</v>
      </c>
      <c r="W2690" t="s">
        <v>34877</v>
      </c>
    </row>
    <row r="2691" spans="1:23" x14ac:dyDescent="0.3">
      <c r="A2691" s="4" t="s">
        <v>32862</v>
      </c>
      <c r="B2691" t="s">
        <v>8349</v>
      </c>
      <c r="C2691" t="s">
        <v>8350</v>
      </c>
      <c r="D2691" t="s">
        <v>8672</v>
      </c>
      <c r="E2691" t="s">
        <v>8673</v>
      </c>
      <c r="F2691" t="s">
        <v>20</v>
      </c>
      <c r="G2691" t="s">
        <v>20</v>
      </c>
      <c r="H2691" t="s">
        <v>16</v>
      </c>
      <c r="I2691" t="s">
        <v>17</v>
      </c>
      <c r="J2691" t="s">
        <v>18</v>
      </c>
      <c r="O2691" t="s">
        <v>19</v>
      </c>
      <c r="P2691">
        <f t="shared" si="106"/>
        <v>11</v>
      </c>
      <c r="Q2691" t="s">
        <v>33937</v>
      </c>
      <c r="R2691" t="s">
        <v>8349</v>
      </c>
      <c r="S2691" t="s">
        <v>34863</v>
      </c>
      <c r="T2691" t="s">
        <v>34865</v>
      </c>
      <c r="U2691" t="s">
        <v>34868</v>
      </c>
      <c r="V2691" t="s">
        <v>34878</v>
      </c>
      <c r="W2691" t="s">
        <v>34877</v>
      </c>
    </row>
    <row r="2692" spans="1:23" x14ac:dyDescent="0.3">
      <c r="A2692" s="4" t="s">
        <v>32862</v>
      </c>
      <c r="B2692" t="s">
        <v>8349</v>
      </c>
      <c r="C2692" t="s">
        <v>8350</v>
      </c>
      <c r="D2692" t="s">
        <v>8674</v>
      </c>
      <c r="E2692" t="s">
        <v>8675</v>
      </c>
      <c r="F2692" t="s">
        <v>109</v>
      </c>
      <c r="G2692" t="s">
        <v>109</v>
      </c>
      <c r="H2692" t="s">
        <v>16</v>
      </c>
      <c r="I2692" t="s">
        <v>17</v>
      </c>
      <c r="J2692" t="s">
        <v>18</v>
      </c>
      <c r="O2692" t="s">
        <v>19</v>
      </c>
      <c r="P2692">
        <f t="shared" si="106"/>
        <v>11</v>
      </c>
      <c r="Q2692" t="s">
        <v>33937</v>
      </c>
      <c r="R2692" t="s">
        <v>8349</v>
      </c>
      <c r="S2692" t="s">
        <v>34863</v>
      </c>
      <c r="T2692" t="s">
        <v>34865</v>
      </c>
      <c r="U2692" t="s">
        <v>34868</v>
      </c>
      <c r="V2692" t="s">
        <v>34878</v>
      </c>
      <c r="W2692" t="s">
        <v>34877</v>
      </c>
    </row>
    <row r="2693" spans="1:23" x14ac:dyDescent="0.3">
      <c r="A2693" s="4" t="s">
        <v>32862</v>
      </c>
      <c r="B2693" t="s">
        <v>8349</v>
      </c>
      <c r="C2693" t="s">
        <v>8350</v>
      </c>
      <c r="D2693" t="s">
        <v>8676</v>
      </c>
      <c r="E2693" t="s">
        <v>8677</v>
      </c>
      <c r="F2693" t="s">
        <v>93</v>
      </c>
      <c r="G2693" t="s">
        <v>93</v>
      </c>
      <c r="H2693" t="s">
        <v>16</v>
      </c>
      <c r="I2693" t="s">
        <v>17</v>
      </c>
      <c r="J2693" t="s">
        <v>18</v>
      </c>
      <c r="O2693" t="s">
        <v>19</v>
      </c>
      <c r="P2693">
        <f t="shared" si="106"/>
        <v>11</v>
      </c>
      <c r="Q2693" t="s">
        <v>33937</v>
      </c>
      <c r="R2693" t="s">
        <v>8349</v>
      </c>
      <c r="S2693" t="s">
        <v>34863</v>
      </c>
      <c r="T2693" t="s">
        <v>34865</v>
      </c>
      <c r="U2693" t="s">
        <v>34868</v>
      </c>
      <c r="V2693" t="s">
        <v>34878</v>
      </c>
      <c r="W2693" t="s">
        <v>34877</v>
      </c>
    </row>
    <row r="2694" spans="1:23" x14ac:dyDescent="0.3">
      <c r="A2694" s="4" t="s">
        <v>32862</v>
      </c>
      <c r="B2694" t="s">
        <v>8349</v>
      </c>
      <c r="C2694" t="s">
        <v>8350</v>
      </c>
      <c r="D2694" t="s">
        <v>8678</v>
      </c>
      <c r="E2694" t="s">
        <v>8679</v>
      </c>
      <c r="F2694" t="s">
        <v>20</v>
      </c>
      <c r="G2694" t="s">
        <v>20</v>
      </c>
      <c r="H2694" t="s">
        <v>16</v>
      </c>
      <c r="I2694" t="s">
        <v>17</v>
      </c>
      <c r="J2694" t="s">
        <v>18</v>
      </c>
      <c r="O2694" t="s">
        <v>19</v>
      </c>
      <c r="P2694">
        <f t="shared" si="106"/>
        <v>11</v>
      </c>
      <c r="Q2694" t="s">
        <v>33937</v>
      </c>
      <c r="R2694" t="s">
        <v>8349</v>
      </c>
      <c r="S2694" t="s">
        <v>34863</v>
      </c>
      <c r="T2694" t="s">
        <v>34865</v>
      </c>
      <c r="U2694" t="s">
        <v>34868</v>
      </c>
      <c r="V2694" t="s">
        <v>34878</v>
      </c>
      <c r="W2694" t="s">
        <v>34877</v>
      </c>
    </row>
    <row r="2695" spans="1:23" x14ac:dyDescent="0.3">
      <c r="A2695" s="4" t="s">
        <v>32862</v>
      </c>
      <c r="B2695" t="s">
        <v>8349</v>
      </c>
      <c r="C2695" t="s">
        <v>8350</v>
      </c>
      <c r="D2695" t="s">
        <v>8680</v>
      </c>
      <c r="E2695" t="s">
        <v>8681</v>
      </c>
      <c r="F2695" t="s">
        <v>20</v>
      </c>
      <c r="G2695" t="s">
        <v>20</v>
      </c>
      <c r="H2695" t="s">
        <v>16</v>
      </c>
      <c r="I2695" t="s">
        <v>17</v>
      </c>
      <c r="J2695" t="s">
        <v>18</v>
      </c>
      <c r="K2695" t="s">
        <v>8682</v>
      </c>
      <c r="O2695" t="s">
        <v>19</v>
      </c>
      <c r="P2695">
        <f t="shared" si="106"/>
        <v>11</v>
      </c>
      <c r="Q2695" t="s">
        <v>33937</v>
      </c>
      <c r="R2695" t="s">
        <v>8349</v>
      </c>
      <c r="S2695" t="s">
        <v>34863</v>
      </c>
      <c r="T2695" t="s">
        <v>34865</v>
      </c>
      <c r="U2695" t="s">
        <v>34868</v>
      </c>
      <c r="V2695" t="s">
        <v>34878</v>
      </c>
      <c r="W2695" t="s">
        <v>34877</v>
      </c>
    </row>
    <row r="2696" spans="1:23" x14ac:dyDescent="0.3">
      <c r="A2696" s="4" t="s">
        <v>32862</v>
      </c>
      <c r="B2696" t="s">
        <v>8349</v>
      </c>
      <c r="C2696" t="s">
        <v>8350</v>
      </c>
      <c r="D2696" t="s">
        <v>8683</v>
      </c>
      <c r="E2696" t="s">
        <v>8684</v>
      </c>
      <c r="F2696" t="s">
        <v>93</v>
      </c>
      <c r="G2696" t="s">
        <v>93</v>
      </c>
      <c r="H2696" t="s">
        <v>16</v>
      </c>
      <c r="I2696" t="s">
        <v>17</v>
      </c>
      <c r="J2696" t="s">
        <v>18</v>
      </c>
      <c r="O2696" t="s">
        <v>19</v>
      </c>
      <c r="P2696">
        <f t="shared" si="106"/>
        <v>11</v>
      </c>
      <c r="Q2696" t="s">
        <v>33937</v>
      </c>
      <c r="R2696" t="s">
        <v>8349</v>
      </c>
      <c r="S2696" t="s">
        <v>34863</v>
      </c>
      <c r="T2696" t="s">
        <v>34865</v>
      </c>
      <c r="U2696" t="s">
        <v>34868</v>
      </c>
      <c r="V2696" t="s">
        <v>34878</v>
      </c>
      <c r="W2696" t="s">
        <v>34877</v>
      </c>
    </row>
    <row r="2697" spans="1:23" x14ac:dyDescent="0.3">
      <c r="A2697" s="4" t="s">
        <v>32862</v>
      </c>
      <c r="B2697" t="s">
        <v>8349</v>
      </c>
      <c r="C2697" t="s">
        <v>8350</v>
      </c>
      <c r="D2697" t="s">
        <v>8685</v>
      </c>
      <c r="E2697" t="s">
        <v>8686</v>
      </c>
      <c r="F2697" t="s">
        <v>20</v>
      </c>
      <c r="G2697" t="s">
        <v>20</v>
      </c>
      <c r="H2697" t="s">
        <v>16</v>
      </c>
      <c r="I2697" t="s">
        <v>17</v>
      </c>
      <c r="J2697" t="s">
        <v>18</v>
      </c>
      <c r="O2697" t="s">
        <v>19</v>
      </c>
      <c r="P2697">
        <f t="shared" si="106"/>
        <v>11</v>
      </c>
      <c r="Q2697" t="s">
        <v>33937</v>
      </c>
      <c r="R2697" t="s">
        <v>8349</v>
      </c>
      <c r="S2697" t="s">
        <v>34863</v>
      </c>
      <c r="T2697" t="s">
        <v>34865</v>
      </c>
      <c r="U2697" t="s">
        <v>34868</v>
      </c>
      <c r="V2697" t="s">
        <v>34878</v>
      </c>
      <c r="W2697" t="s">
        <v>34877</v>
      </c>
    </row>
    <row r="2698" spans="1:23" x14ac:dyDescent="0.3">
      <c r="A2698" s="4" t="s">
        <v>32862</v>
      </c>
      <c r="B2698" t="s">
        <v>8349</v>
      </c>
      <c r="C2698" t="s">
        <v>8350</v>
      </c>
      <c r="D2698" t="s">
        <v>8687</v>
      </c>
      <c r="E2698" t="s">
        <v>8688</v>
      </c>
      <c r="F2698" t="s">
        <v>103</v>
      </c>
      <c r="G2698" t="s">
        <v>104</v>
      </c>
      <c r="H2698" t="s">
        <v>16</v>
      </c>
      <c r="I2698" t="s">
        <v>17</v>
      </c>
      <c r="J2698" t="s">
        <v>18</v>
      </c>
      <c r="O2698" t="s">
        <v>19</v>
      </c>
      <c r="P2698">
        <f t="shared" si="106"/>
        <v>11</v>
      </c>
      <c r="Q2698" t="s">
        <v>33937</v>
      </c>
      <c r="R2698" t="s">
        <v>8349</v>
      </c>
      <c r="S2698" t="s">
        <v>34863</v>
      </c>
      <c r="T2698" t="s">
        <v>34865</v>
      </c>
      <c r="U2698" t="s">
        <v>34868</v>
      </c>
      <c r="V2698" t="s">
        <v>34878</v>
      </c>
      <c r="W2698" t="s">
        <v>34877</v>
      </c>
    </row>
    <row r="2699" spans="1:23" x14ac:dyDescent="0.3">
      <c r="A2699" s="4" t="s">
        <v>32862</v>
      </c>
      <c r="B2699" t="s">
        <v>8349</v>
      </c>
      <c r="C2699" t="s">
        <v>8350</v>
      </c>
      <c r="D2699" t="s">
        <v>8689</v>
      </c>
      <c r="E2699" t="s">
        <v>8690</v>
      </c>
      <c r="F2699" t="s">
        <v>93</v>
      </c>
      <c r="G2699" t="s">
        <v>93</v>
      </c>
      <c r="H2699" t="s">
        <v>16</v>
      </c>
      <c r="I2699" t="s">
        <v>17</v>
      </c>
      <c r="J2699" t="s">
        <v>18</v>
      </c>
      <c r="O2699" t="s">
        <v>19</v>
      </c>
      <c r="P2699">
        <f t="shared" si="106"/>
        <v>11</v>
      </c>
      <c r="Q2699" t="s">
        <v>33937</v>
      </c>
      <c r="R2699" t="s">
        <v>8349</v>
      </c>
      <c r="S2699" t="s">
        <v>34863</v>
      </c>
      <c r="T2699" t="s">
        <v>34865</v>
      </c>
      <c r="U2699" t="s">
        <v>34868</v>
      </c>
      <c r="V2699" t="s">
        <v>34878</v>
      </c>
      <c r="W2699" t="s">
        <v>34877</v>
      </c>
    </row>
    <row r="2700" spans="1:23" x14ac:dyDescent="0.3">
      <c r="A2700" s="4" t="s">
        <v>32862</v>
      </c>
      <c r="B2700" t="s">
        <v>8349</v>
      </c>
      <c r="C2700" t="s">
        <v>8350</v>
      </c>
      <c r="D2700" t="s">
        <v>8691</v>
      </c>
      <c r="E2700" t="s">
        <v>8692</v>
      </c>
      <c r="F2700" t="s">
        <v>20</v>
      </c>
      <c r="G2700" t="s">
        <v>20</v>
      </c>
      <c r="H2700" t="s">
        <v>16</v>
      </c>
      <c r="I2700" t="s">
        <v>17</v>
      </c>
      <c r="J2700" t="s">
        <v>18</v>
      </c>
      <c r="O2700" t="s">
        <v>19</v>
      </c>
      <c r="P2700">
        <f t="shared" si="106"/>
        <v>11</v>
      </c>
      <c r="Q2700" t="s">
        <v>33937</v>
      </c>
      <c r="R2700" t="s">
        <v>8349</v>
      </c>
      <c r="S2700" t="s">
        <v>34863</v>
      </c>
      <c r="T2700" t="s">
        <v>34865</v>
      </c>
      <c r="U2700" t="s">
        <v>34868</v>
      </c>
      <c r="V2700" t="s">
        <v>34878</v>
      </c>
      <c r="W2700" t="s">
        <v>34877</v>
      </c>
    </row>
    <row r="2701" spans="1:23" x14ac:dyDescent="0.3">
      <c r="A2701" s="4" t="s">
        <v>32862</v>
      </c>
      <c r="B2701" t="s">
        <v>8349</v>
      </c>
      <c r="C2701" t="s">
        <v>8350</v>
      </c>
      <c r="D2701" t="s">
        <v>8693</v>
      </c>
      <c r="E2701" t="s">
        <v>8694</v>
      </c>
      <c r="F2701" t="s">
        <v>20</v>
      </c>
      <c r="G2701" t="s">
        <v>20</v>
      </c>
      <c r="H2701" t="s">
        <v>16</v>
      </c>
      <c r="I2701" t="s">
        <v>17</v>
      </c>
      <c r="J2701" t="s">
        <v>18</v>
      </c>
      <c r="O2701" t="s">
        <v>19</v>
      </c>
      <c r="P2701">
        <f t="shared" si="106"/>
        <v>11</v>
      </c>
      <c r="Q2701" t="s">
        <v>33937</v>
      </c>
      <c r="R2701" t="s">
        <v>8349</v>
      </c>
      <c r="S2701" t="s">
        <v>34863</v>
      </c>
      <c r="T2701" t="s">
        <v>34865</v>
      </c>
      <c r="U2701" t="s">
        <v>34868</v>
      </c>
      <c r="V2701" t="s">
        <v>34878</v>
      </c>
      <c r="W2701" t="s">
        <v>34877</v>
      </c>
    </row>
    <row r="2702" spans="1:23" x14ac:dyDescent="0.3">
      <c r="A2702" s="4" t="s">
        <v>32862</v>
      </c>
      <c r="B2702" t="s">
        <v>8349</v>
      </c>
      <c r="C2702" t="s">
        <v>8350</v>
      </c>
      <c r="D2702" t="s">
        <v>8695</v>
      </c>
      <c r="E2702" t="s">
        <v>8696</v>
      </c>
      <c r="F2702" t="s">
        <v>90</v>
      </c>
      <c r="G2702" t="s">
        <v>847</v>
      </c>
      <c r="H2702" t="s">
        <v>16</v>
      </c>
      <c r="I2702" t="s">
        <v>17</v>
      </c>
      <c r="J2702" t="s">
        <v>18</v>
      </c>
      <c r="O2702" t="s">
        <v>19</v>
      </c>
      <c r="P2702">
        <f t="shared" si="106"/>
        <v>11</v>
      </c>
      <c r="Q2702" t="s">
        <v>33937</v>
      </c>
      <c r="R2702" t="s">
        <v>8349</v>
      </c>
      <c r="S2702" t="s">
        <v>34863</v>
      </c>
      <c r="T2702" t="s">
        <v>34865</v>
      </c>
      <c r="U2702" t="s">
        <v>34868</v>
      </c>
      <c r="V2702" t="s">
        <v>34878</v>
      </c>
      <c r="W2702" t="s">
        <v>34877</v>
      </c>
    </row>
    <row r="2703" spans="1:23" x14ac:dyDescent="0.3">
      <c r="A2703" s="4" t="s">
        <v>32862</v>
      </c>
      <c r="B2703" t="s">
        <v>8349</v>
      </c>
      <c r="C2703" t="s">
        <v>8350</v>
      </c>
      <c r="D2703" t="s">
        <v>8697</v>
      </c>
      <c r="E2703" t="s">
        <v>8698</v>
      </c>
      <c r="F2703" t="s">
        <v>90</v>
      </c>
      <c r="G2703" t="s">
        <v>2642</v>
      </c>
      <c r="H2703" t="s">
        <v>16</v>
      </c>
      <c r="I2703" t="s">
        <v>17</v>
      </c>
      <c r="J2703" t="s">
        <v>18</v>
      </c>
      <c r="O2703" t="s">
        <v>19</v>
      </c>
      <c r="P2703">
        <f t="shared" si="106"/>
        <v>11</v>
      </c>
      <c r="Q2703" t="s">
        <v>33937</v>
      </c>
      <c r="R2703" t="s">
        <v>8349</v>
      </c>
      <c r="S2703" t="s">
        <v>34863</v>
      </c>
      <c r="T2703" t="s">
        <v>34865</v>
      </c>
      <c r="U2703" t="s">
        <v>34868</v>
      </c>
      <c r="V2703" t="s">
        <v>34878</v>
      </c>
      <c r="W2703" t="s">
        <v>34877</v>
      </c>
    </row>
    <row r="2704" spans="1:23" x14ac:dyDescent="0.3">
      <c r="A2704" s="4" t="s">
        <v>32862</v>
      </c>
      <c r="B2704" t="s">
        <v>8349</v>
      </c>
      <c r="C2704" t="s">
        <v>8350</v>
      </c>
      <c r="D2704" t="s">
        <v>8699</v>
      </c>
      <c r="E2704" t="s">
        <v>8700</v>
      </c>
      <c r="F2704" t="s">
        <v>20</v>
      </c>
      <c r="G2704" t="s">
        <v>20</v>
      </c>
      <c r="H2704" t="s">
        <v>16</v>
      </c>
      <c r="I2704" t="s">
        <v>17</v>
      </c>
      <c r="J2704" t="s">
        <v>18</v>
      </c>
      <c r="O2704" t="s">
        <v>19</v>
      </c>
      <c r="P2704">
        <f t="shared" si="106"/>
        <v>11</v>
      </c>
      <c r="Q2704" t="s">
        <v>33937</v>
      </c>
      <c r="R2704" t="s">
        <v>8349</v>
      </c>
      <c r="S2704" t="s">
        <v>34863</v>
      </c>
      <c r="T2704" t="s">
        <v>34865</v>
      </c>
      <c r="U2704" t="s">
        <v>34868</v>
      </c>
      <c r="V2704" t="s">
        <v>34878</v>
      </c>
      <c r="W2704" t="s">
        <v>34877</v>
      </c>
    </row>
    <row r="2705" spans="1:23" x14ac:dyDescent="0.3">
      <c r="A2705" s="4" t="s">
        <v>32862</v>
      </c>
      <c r="B2705" t="s">
        <v>8349</v>
      </c>
      <c r="C2705" t="s">
        <v>8350</v>
      </c>
      <c r="D2705" t="s">
        <v>8701</v>
      </c>
      <c r="E2705" t="s">
        <v>8702</v>
      </c>
      <c r="F2705" t="s">
        <v>20</v>
      </c>
      <c r="G2705" t="s">
        <v>20</v>
      </c>
      <c r="H2705" t="s">
        <v>16</v>
      </c>
      <c r="I2705" t="s">
        <v>17</v>
      </c>
      <c r="J2705" t="s">
        <v>18</v>
      </c>
      <c r="O2705" t="s">
        <v>19</v>
      </c>
      <c r="P2705">
        <f t="shared" si="106"/>
        <v>11</v>
      </c>
      <c r="Q2705" t="s">
        <v>33937</v>
      </c>
      <c r="R2705" t="s">
        <v>8349</v>
      </c>
      <c r="S2705" t="s">
        <v>34863</v>
      </c>
      <c r="T2705" t="s">
        <v>34865</v>
      </c>
      <c r="U2705" t="s">
        <v>34868</v>
      </c>
      <c r="V2705" t="s">
        <v>34878</v>
      </c>
      <c r="W2705" t="s">
        <v>34877</v>
      </c>
    </row>
    <row r="2706" spans="1:23" x14ac:dyDescent="0.3">
      <c r="A2706" s="4" t="s">
        <v>32862</v>
      </c>
      <c r="B2706" t="s">
        <v>8349</v>
      </c>
      <c r="C2706" t="s">
        <v>8350</v>
      </c>
      <c r="D2706" t="s">
        <v>8703</v>
      </c>
      <c r="E2706" t="s">
        <v>8704</v>
      </c>
      <c r="F2706" t="s">
        <v>109</v>
      </c>
      <c r="G2706" t="s">
        <v>109</v>
      </c>
      <c r="H2706" t="s">
        <v>16</v>
      </c>
      <c r="I2706" t="s">
        <v>17</v>
      </c>
      <c r="J2706" t="s">
        <v>18</v>
      </c>
      <c r="O2706" t="s">
        <v>19</v>
      </c>
      <c r="P2706">
        <f t="shared" si="106"/>
        <v>11</v>
      </c>
      <c r="Q2706" t="s">
        <v>33937</v>
      </c>
      <c r="R2706" t="s">
        <v>8349</v>
      </c>
      <c r="S2706" t="s">
        <v>34863</v>
      </c>
      <c r="T2706" t="s">
        <v>34865</v>
      </c>
      <c r="U2706" t="s">
        <v>34868</v>
      </c>
      <c r="V2706" t="s">
        <v>34878</v>
      </c>
      <c r="W2706" t="s">
        <v>34877</v>
      </c>
    </row>
    <row r="2707" spans="1:23" x14ac:dyDescent="0.3">
      <c r="A2707" s="4" t="s">
        <v>32862</v>
      </c>
      <c r="B2707" t="s">
        <v>8349</v>
      </c>
      <c r="C2707" t="s">
        <v>8350</v>
      </c>
      <c r="D2707" t="s">
        <v>8705</v>
      </c>
      <c r="E2707" t="s">
        <v>8706</v>
      </c>
      <c r="F2707" t="s">
        <v>20</v>
      </c>
      <c r="G2707" t="s">
        <v>20</v>
      </c>
      <c r="H2707" t="s">
        <v>16</v>
      </c>
      <c r="I2707" t="s">
        <v>17</v>
      </c>
      <c r="J2707" t="s">
        <v>18</v>
      </c>
      <c r="O2707" t="s">
        <v>19</v>
      </c>
      <c r="P2707">
        <f t="shared" ref="P2707:P2759" si="107">LEN(Q2707)</f>
        <v>11</v>
      </c>
      <c r="Q2707" t="s">
        <v>33937</v>
      </c>
      <c r="R2707" t="s">
        <v>8349</v>
      </c>
      <c r="S2707" t="s">
        <v>34863</v>
      </c>
      <c r="T2707" t="s">
        <v>34865</v>
      </c>
      <c r="U2707" t="s">
        <v>34868</v>
      </c>
      <c r="V2707" t="s">
        <v>34878</v>
      </c>
      <c r="W2707" t="s">
        <v>34877</v>
      </c>
    </row>
    <row r="2708" spans="1:23" x14ac:dyDescent="0.3">
      <c r="A2708" s="4" t="s">
        <v>32862</v>
      </c>
      <c r="B2708" t="s">
        <v>8349</v>
      </c>
      <c r="C2708" t="s">
        <v>8350</v>
      </c>
      <c r="D2708" t="s">
        <v>8707</v>
      </c>
      <c r="E2708" t="s">
        <v>8708</v>
      </c>
      <c r="F2708" t="s">
        <v>256</v>
      </c>
      <c r="G2708" t="s">
        <v>1425</v>
      </c>
      <c r="H2708" t="s">
        <v>16</v>
      </c>
      <c r="I2708" t="s">
        <v>17</v>
      </c>
      <c r="J2708" t="s">
        <v>18</v>
      </c>
      <c r="O2708" t="s">
        <v>19</v>
      </c>
      <c r="P2708">
        <f t="shared" si="107"/>
        <v>11</v>
      </c>
      <c r="Q2708" t="s">
        <v>33937</v>
      </c>
      <c r="R2708" t="s">
        <v>8349</v>
      </c>
      <c r="S2708" t="s">
        <v>34863</v>
      </c>
      <c r="T2708" t="s">
        <v>34865</v>
      </c>
      <c r="U2708" t="s">
        <v>34868</v>
      </c>
      <c r="V2708" t="s">
        <v>34878</v>
      </c>
      <c r="W2708" t="s">
        <v>34877</v>
      </c>
    </row>
    <row r="2709" spans="1:23" x14ac:dyDescent="0.3">
      <c r="A2709" s="4" t="s">
        <v>32862</v>
      </c>
      <c r="B2709" t="s">
        <v>8349</v>
      </c>
      <c r="C2709" t="s">
        <v>8350</v>
      </c>
      <c r="D2709" t="s">
        <v>8709</v>
      </c>
      <c r="E2709" t="s">
        <v>8710</v>
      </c>
      <c r="F2709" t="s">
        <v>90</v>
      </c>
      <c r="G2709" t="s">
        <v>847</v>
      </c>
      <c r="H2709" t="s">
        <v>16</v>
      </c>
      <c r="I2709" t="s">
        <v>17</v>
      </c>
      <c r="J2709" t="s">
        <v>18</v>
      </c>
      <c r="O2709" t="s">
        <v>19</v>
      </c>
      <c r="P2709">
        <f t="shared" si="107"/>
        <v>11</v>
      </c>
      <c r="Q2709" t="s">
        <v>33937</v>
      </c>
      <c r="R2709" t="s">
        <v>8349</v>
      </c>
      <c r="S2709" t="s">
        <v>34863</v>
      </c>
      <c r="T2709" t="s">
        <v>34865</v>
      </c>
      <c r="U2709" t="s">
        <v>34868</v>
      </c>
      <c r="V2709" t="s">
        <v>34878</v>
      </c>
      <c r="W2709" t="s">
        <v>34877</v>
      </c>
    </row>
    <row r="2710" spans="1:23" x14ac:dyDescent="0.3">
      <c r="A2710" s="4" t="s">
        <v>32862</v>
      </c>
      <c r="B2710" t="s">
        <v>8349</v>
      </c>
      <c r="C2710" t="s">
        <v>8350</v>
      </c>
      <c r="D2710" t="s">
        <v>8711</v>
      </c>
      <c r="E2710" t="s">
        <v>8712</v>
      </c>
      <c r="F2710" t="s">
        <v>109</v>
      </c>
      <c r="G2710" t="s">
        <v>109</v>
      </c>
      <c r="H2710" t="s">
        <v>16</v>
      </c>
      <c r="I2710" t="s">
        <v>17</v>
      </c>
      <c r="J2710" t="s">
        <v>18</v>
      </c>
      <c r="O2710" t="s">
        <v>19</v>
      </c>
      <c r="P2710">
        <f t="shared" si="107"/>
        <v>11</v>
      </c>
      <c r="Q2710" t="s">
        <v>33937</v>
      </c>
      <c r="R2710" t="s">
        <v>8349</v>
      </c>
      <c r="S2710" t="s">
        <v>34863</v>
      </c>
      <c r="T2710" t="s">
        <v>34865</v>
      </c>
      <c r="U2710" t="s">
        <v>34868</v>
      </c>
      <c r="V2710" t="s">
        <v>34878</v>
      </c>
      <c r="W2710" t="s">
        <v>34877</v>
      </c>
    </row>
    <row r="2711" spans="1:23" x14ac:dyDescent="0.3">
      <c r="A2711" s="4" t="s">
        <v>32862</v>
      </c>
      <c r="B2711" t="s">
        <v>8349</v>
      </c>
      <c r="C2711" t="s">
        <v>8350</v>
      </c>
      <c r="D2711" t="s">
        <v>8713</v>
      </c>
      <c r="E2711" t="s">
        <v>8714</v>
      </c>
      <c r="F2711" t="s">
        <v>20</v>
      </c>
      <c r="G2711" t="s">
        <v>20</v>
      </c>
      <c r="H2711" t="s">
        <v>16</v>
      </c>
      <c r="I2711" t="s">
        <v>17</v>
      </c>
      <c r="J2711" t="s">
        <v>18</v>
      </c>
      <c r="O2711" t="s">
        <v>19</v>
      </c>
      <c r="P2711">
        <f t="shared" si="107"/>
        <v>11</v>
      </c>
      <c r="Q2711" t="s">
        <v>33937</v>
      </c>
      <c r="R2711" t="s">
        <v>8349</v>
      </c>
      <c r="S2711" t="s">
        <v>34863</v>
      </c>
      <c r="T2711" t="s">
        <v>34865</v>
      </c>
      <c r="U2711" t="s">
        <v>34868</v>
      </c>
      <c r="V2711" t="s">
        <v>34878</v>
      </c>
      <c r="W2711" t="s">
        <v>34877</v>
      </c>
    </row>
    <row r="2712" spans="1:23" x14ac:dyDescent="0.3">
      <c r="A2712" s="4" t="s">
        <v>32862</v>
      </c>
      <c r="B2712" t="s">
        <v>8349</v>
      </c>
      <c r="C2712" t="s">
        <v>8350</v>
      </c>
      <c r="D2712" t="s">
        <v>8715</v>
      </c>
      <c r="E2712" t="s">
        <v>8716</v>
      </c>
      <c r="F2712" t="s">
        <v>93</v>
      </c>
      <c r="G2712" t="s">
        <v>93</v>
      </c>
      <c r="H2712" t="s">
        <v>16</v>
      </c>
      <c r="I2712" t="s">
        <v>17</v>
      </c>
      <c r="J2712" t="s">
        <v>18</v>
      </c>
      <c r="O2712" t="s">
        <v>19</v>
      </c>
      <c r="P2712">
        <f t="shared" si="107"/>
        <v>11</v>
      </c>
      <c r="Q2712" t="s">
        <v>33937</v>
      </c>
      <c r="R2712" t="s">
        <v>8349</v>
      </c>
      <c r="S2712" t="s">
        <v>34863</v>
      </c>
      <c r="T2712" t="s">
        <v>34865</v>
      </c>
      <c r="U2712" t="s">
        <v>34868</v>
      </c>
      <c r="V2712" t="s">
        <v>34878</v>
      </c>
      <c r="W2712" t="s">
        <v>34877</v>
      </c>
    </row>
    <row r="2713" spans="1:23" x14ac:dyDescent="0.3">
      <c r="A2713" s="4" t="s">
        <v>32862</v>
      </c>
      <c r="B2713" t="s">
        <v>8349</v>
      </c>
      <c r="C2713" t="s">
        <v>8350</v>
      </c>
      <c r="D2713" t="s">
        <v>8717</v>
      </c>
      <c r="E2713" t="s">
        <v>8718</v>
      </c>
      <c r="F2713" t="s">
        <v>93</v>
      </c>
      <c r="G2713" t="s">
        <v>93</v>
      </c>
      <c r="H2713" t="s">
        <v>16</v>
      </c>
      <c r="I2713" t="s">
        <v>17</v>
      </c>
      <c r="J2713" t="s">
        <v>18</v>
      </c>
      <c r="O2713" t="s">
        <v>19</v>
      </c>
      <c r="P2713">
        <f t="shared" si="107"/>
        <v>11</v>
      </c>
      <c r="Q2713" t="s">
        <v>33937</v>
      </c>
      <c r="R2713" t="s">
        <v>8349</v>
      </c>
      <c r="S2713" t="s">
        <v>34863</v>
      </c>
      <c r="T2713" t="s">
        <v>34865</v>
      </c>
      <c r="U2713" t="s">
        <v>34868</v>
      </c>
      <c r="V2713" t="s">
        <v>34878</v>
      </c>
      <c r="W2713" t="s">
        <v>34877</v>
      </c>
    </row>
    <row r="2714" spans="1:23" x14ac:dyDescent="0.3">
      <c r="A2714" s="4" t="s">
        <v>32862</v>
      </c>
      <c r="B2714" t="s">
        <v>8349</v>
      </c>
      <c r="C2714" t="s">
        <v>8350</v>
      </c>
      <c r="D2714" t="s">
        <v>8719</v>
      </c>
      <c r="E2714" t="s">
        <v>8720</v>
      </c>
      <c r="F2714" t="s">
        <v>93</v>
      </c>
      <c r="G2714" t="s">
        <v>93</v>
      </c>
      <c r="H2714" t="s">
        <v>16</v>
      </c>
      <c r="I2714" t="s">
        <v>17</v>
      </c>
      <c r="J2714" t="s">
        <v>18</v>
      </c>
      <c r="O2714" t="s">
        <v>19</v>
      </c>
      <c r="P2714">
        <f t="shared" si="107"/>
        <v>11</v>
      </c>
      <c r="Q2714" t="s">
        <v>33937</v>
      </c>
      <c r="R2714" t="s">
        <v>8349</v>
      </c>
      <c r="S2714" t="s">
        <v>34863</v>
      </c>
      <c r="T2714" t="s">
        <v>34865</v>
      </c>
      <c r="U2714" t="s">
        <v>34868</v>
      </c>
      <c r="V2714" t="s">
        <v>34878</v>
      </c>
      <c r="W2714" t="s">
        <v>34877</v>
      </c>
    </row>
    <row r="2715" spans="1:23" x14ac:dyDescent="0.3">
      <c r="A2715" s="4" t="s">
        <v>32862</v>
      </c>
      <c r="B2715" t="s">
        <v>8349</v>
      </c>
      <c r="C2715" t="s">
        <v>8350</v>
      </c>
      <c r="D2715" t="s">
        <v>8721</v>
      </c>
      <c r="E2715" t="s">
        <v>8722</v>
      </c>
      <c r="F2715" t="s">
        <v>93</v>
      </c>
      <c r="G2715" t="s">
        <v>93</v>
      </c>
      <c r="H2715" t="s">
        <v>16</v>
      </c>
      <c r="I2715" t="s">
        <v>17</v>
      </c>
      <c r="J2715" t="s">
        <v>18</v>
      </c>
      <c r="O2715" t="s">
        <v>19</v>
      </c>
      <c r="P2715">
        <f t="shared" si="107"/>
        <v>11</v>
      </c>
      <c r="Q2715" t="s">
        <v>33937</v>
      </c>
      <c r="R2715" t="s">
        <v>8349</v>
      </c>
      <c r="S2715" t="s">
        <v>34863</v>
      </c>
      <c r="T2715" t="s">
        <v>34865</v>
      </c>
      <c r="U2715" t="s">
        <v>34868</v>
      </c>
      <c r="V2715" t="s">
        <v>34878</v>
      </c>
      <c r="W2715" t="s">
        <v>34877</v>
      </c>
    </row>
    <row r="2716" spans="1:23" x14ac:dyDescent="0.3">
      <c r="A2716" s="4" t="s">
        <v>32862</v>
      </c>
      <c r="B2716" t="s">
        <v>8349</v>
      </c>
      <c r="C2716" t="s">
        <v>8350</v>
      </c>
      <c r="D2716" t="s">
        <v>8723</v>
      </c>
      <c r="E2716" t="s">
        <v>8724</v>
      </c>
      <c r="F2716" t="s">
        <v>93</v>
      </c>
      <c r="G2716" t="s">
        <v>93</v>
      </c>
      <c r="H2716" t="s">
        <v>16</v>
      </c>
      <c r="I2716" t="s">
        <v>17</v>
      </c>
      <c r="J2716" t="s">
        <v>18</v>
      </c>
      <c r="O2716" t="s">
        <v>19</v>
      </c>
      <c r="P2716">
        <f t="shared" si="107"/>
        <v>11</v>
      </c>
      <c r="Q2716" t="s">
        <v>33937</v>
      </c>
      <c r="R2716" t="s">
        <v>8349</v>
      </c>
      <c r="S2716" t="s">
        <v>34863</v>
      </c>
      <c r="T2716" t="s">
        <v>34865</v>
      </c>
      <c r="U2716" t="s">
        <v>34868</v>
      </c>
      <c r="V2716" t="s">
        <v>34878</v>
      </c>
      <c r="W2716" t="s">
        <v>34877</v>
      </c>
    </row>
    <row r="2717" spans="1:23" x14ac:dyDescent="0.3">
      <c r="A2717" s="4" t="s">
        <v>32862</v>
      </c>
      <c r="B2717" t="s">
        <v>8349</v>
      </c>
      <c r="C2717" t="s">
        <v>8350</v>
      </c>
      <c r="D2717" t="s">
        <v>8725</v>
      </c>
      <c r="E2717" t="s">
        <v>8726</v>
      </c>
      <c r="F2717" t="s">
        <v>20</v>
      </c>
      <c r="G2717" t="s">
        <v>20</v>
      </c>
      <c r="H2717" t="s">
        <v>16</v>
      </c>
      <c r="I2717" t="s">
        <v>17</v>
      </c>
      <c r="J2717" t="s">
        <v>18</v>
      </c>
      <c r="O2717" t="s">
        <v>19</v>
      </c>
      <c r="P2717">
        <f t="shared" si="107"/>
        <v>11</v>
      </c>
      <c r="Q2717" t="s">
        <v>33937</v>
      </c>
      <c r="R2717" t="s">
        <v>8349</v>
      </c>
      <c r="S2717" t="s">
        <v>34863</v>
      </c>
      <c r="T2717" t="s">
        <v>34865</v>
      </c>
      <c r="U2717" t="s">
        <v>34868</v>
      </c>
      <c r="V2717" t="s">
        <v>34878</v>
      </c>
      <c r="W2717" t="s">
        <v>34877</v>
      </c>
    </row>
    <row r="2718" spans="1:23" x14ac:dyDescent="0.3">
      <c r="A2718" s="4" t="s">
        <v>32862</v>
      </c>
      <c r="B2718" t="s">
        <v>8349</v>
      </c>
      <c r="C2718" t="s">
        <v>8350</v>
      </c>
      <c r="D2718" t="s">
        <v>8727</v>
      </c>
      <c r="E2718" t="s">
        <v>8728</v>
      </c>
      <c r="F2718" t="s">
        <v>256</v>
      </c>
      <c r="G2718" t="s">
        <v>1425</v>
      </c>
      <c r="H2718" t="s">
        <v>16</v>
      </c>
      <c r="I2718" t="s">
        <v>17</v>
      </c>
      <c r="J2718" t="s">
        <v>18</v>
      </c>
      <c r="O2718" t="s">
        <v>19</v>
      </c>
      <c r="P2718">
        <f t="shared" si="107"/>
        <v>11</v>
      </c>
      <c r="Q2718" t="s">
        <v>33937</v>
      </c>
      <c r="R2718" t="s">
        <v>8349</v>
      </c>
      <c r="S2718" t="s">
        <v>34863</v>
      </c>
      <c r="T2718" t="s">
        <v>34865</v>
      </c>
      <c r="U2718" t="s">
        <v>34868</v>
      </c>
      <c r="V2718" t="s">
        <v>34878</v>
      </c>
      <c r="W2718" t="s">
        <v>34877</v>
      </c>
    </row>
    <row r="2719" spans="1:23" x14ac:dyDescent="0.3">
      <c r="A2719" s="4" t="s">
        <v>32862</v>
      </c>
      <c r="B2719" t="s">
        <v>8349</v>
      </c>
      <c r="C2719" t="s">
        <v>8350</v>
      </c>
      <c r="D2719" t="s">
        <v>8729</v>
      </c>
      <c r="E2719" t="s">
        <v>8730</v>
      </c>
      <c r="F2719" t="s">
        <v>109</v>
      </c>
      <c r="G2719" t="s">
        <v>109</v>
      </c>
      <c r="H2719" t="s">
        <v>16</v>
      </c>
      <c r="I2719" t="s">
        <v>17</v>
      </c>
      <c r="J2719" t="s">
        <v>18</v>
      </c>
      <c r="O2719" t="s">
        <v>19</v>
      </c>
      <c r="P2719">
        <f t="shared" si="107"/>
        <v>11</v>
      </c>
      <c r="Q2719" t="s">
        <v>33937</v>
      </c>
      <c r="R2719" t="s">
        <v>8349</v>
      </c>
      <c r="S2719" t="s">
        <v>34863</v>
      </c>
      <c r="T2719" t="s">
        <v>34865</v>
      </c>
      <c r="U2719" t="s">
        <v>34868</v>
      </c>
      <c r="V2719" t="s">
        <v>34878</v>
      </c>
      <c r="W2719" t="s">
        <v>34877</v>
      </c>
    </row>
    <row r="2720" spans="1:23" x14ac:dyDescent="0.3">
      <c r="A2720" s="4" t="s">
        <v>32862</v>
      </c>
      <c r="B2720" t="s">
        <v>8349</v>
      </c>
      <c r="C2720" t="s">
        <v>8350</v>
      </c>
      <c r="D2720" t="s">
        <v>8731</v>
      </c>
      <c r="E2720" t="s">
        <v>8732</v>
      </c>
      <c r="F2720" t="s">
        <v>20</v>
      </c>
      <c r="G2720" t="s">
        <v>20</v>
      </c>
      <c r="H2720" t="s">
        <v>16</v>
      </c>
      <c r="I2720" t="s">
        <v>17</v>
      </c>
      <c r="J2720" t="s">
        <v>18</v>
      </c>
      <c r="O2720" t="s">
        <v>19</v>
      </c>
      <c r="P2720">
        <f t="shared" si="107"/>
        <v>11</v>
      </c>
      <c r="Q2720" t="s">
        <v>33937</v>
      </c>
      <c r="R2720" t="s">
        <v>8349</v>
      </c>
      <c r="S2720" t="s">
        <v>34863</v>
      </c>
      <c r="T2720" t="s">
        <v>34865</v>
      </c>
      <c r="U2720" t="s">
        <v>34868</v>
      </c>
      <c r="V2720" t="s">
        <v>34878</v>
      </c>
      <c r="W2720" t="s">
        <v>34877</v>
      </c>
    </row>
    <row r="2721" spans="1:23" x14ac:dyDescent="0.3">
      <c r="A2721" s="4" t="s">
        <v>32862</v>
      </c>
      <c r="B2721" t="s">
        <v>8349</v>
      </c>
      <c r="C2721" t="s">
        <v>8350</v>
      </c>
      <c r="D2721" t="s">
        <v>8733</v>
      </c>
      <c r="E2721" t="s">
        <v>8734</v>
      </c>
      <c r="F2721" t="s">
        <v>109</v>
      </c>
      <c r="G2721" t="s">
        <v>1556</v>
      </c>
      <c r="H2721" t="s">
        <v>16</v>
      </c>
      <c r="I2721" t="s">
        <v>17</v>
      </c>
      <c r="J2721" t="s">
        <v>18</v>
      </c>
      <c r="O2721" t="s">
        <v>19</v>
      </c>
      <c r="P2721">
        <f t="shared" si="107"/>
        <v>11</v>
      </c>
      <c r="Q2721" t="s">
        <v>33937</v>
      </c>
      <c r="R2721" t="s">
        <v>8349</v>
      </c>
      <c r="S2721" t="s">
        <v>34863</v>
      </c>
      <c r="T2721" t="s">
        <v>34865</v>
      </c>
      <c r="U2721" t="s">
        <v>34868</v>
      </c>
      <c r="V2721" t="s">
        <v>34878</v>
      </c>
      <c r="W2721" t="s">
        <v>34877</v>
      </c>
    </row>
    <row r="2722" spans="1:23" x14ac:dyDescent="0.3">
      <c r="A2722" s="4" t="s">
        <v>32862</v>
      </c>
      <c r="B2722" t="s">
        <v>8349</v>
      </c>
      <c r="C2722" t="s">
        <v>8350</v>
      </c>
      <c r="D2722" t="s">
        <v>8735</v>
      </c>
      <c r="E2722" t="s">
        <v>8736</v>
      </c>
      <c r="F2722" t="s">
        <v>103</v>
      </c>
      <c r="G2722" t="s">
        <v>104</v>
      </c>
      <c r="H2722" t="s">
        <v>16</v>
      </c>
      <c r="I2722" t="s">
        <v>17</v>
      </c>
      <c r="J2722" t="s">
        <v>18</v>
      </c>
      <c r="O2722" t="s">
        <v>19</v>
      </c>
      <c r="P2722">
        <f t="shared" si="107"/>
        <v>11</v>
      </c>
      <c r="Q2722" t="s">
        <v>33937</v>
      </c>
      <c r="R2722" t="s">
        <v>8349</v>
      </c>
      <c r="S2722" t="s">
        <v>34863</v>
      </c>
      <c r="T2722" t="s">
        <v>34865</v>
      </c>
      <c r="U2722" t="s">
        <v>34868</v>
      </c>
      <c r="V2722" t="s">
        <v>34878</v>
      </c>
      <c r="W2722" t="s">
        <v>34877</v>
      </c>
    </row>
    <row r="2723" spans="1:23" x14ac:dyDescent="0.3">
      <c r="A2723" s="4" t="s">
        <v>32862</v>
      </c>
      <c r="B2723" t="s">
        <v>8349</v>
      </c>
      <c r="C2723" t="s">
        <v>8350</v>
      </c>
      <c r="D2723" t="s">
        <v>8737</v>
      </c>
      <c r="E2723" t="s">
        <v>8738</v>
      </c>
      <c r="F2723" t="s">
        <v>20</v>
      </c>
      <c r="G2723" t="s">
        <v>20</v>
      </c>
      <c r="H2723" t="s">
        <v>16</v>
      </c>
      <c r="I2723" t="s">
        <v>17</v>
      </c>
      <c r="J2723" t="s">
        <v>18</v>
      </c>
      <c r="O2723" t="s">
        <v>19</v>
      </c>
      <c r="P2723">
        <f t="shared" si="107"/>
        <v>11</v>
      </c>
      <c r="Q2723" t="s">
        <v>33937</v>
      </c>
      <c r="R2723" t="s">
        <v>8349</v>
      </c>
      <c r="S2723" t="s">
        <v>34863</v>
      </c>
      <c r="T2723" t="s">
        <v>34865</v>
      </c>
      <c r="U2723" t="s">
        <v>34868</v>
      </c>
      <c r="V2723" t="s">
        <v>34878</v>
      </c>
      <c r="W2723" t="s">
        <v>34877</v>
      </c>
    </row>
    <row r="2724" spans="1:23" x14ac:dyDescent="0.3">
      <c r="A2724" s="4" t="s">
        <v>32862</v>
      </c>
      <c r="B2724" t="s">
        <v>8349</v>
      </c>
      <c r="C2724" t="s">
        <v>8350</v>
      </c>
      <c r="D2724" t="s">
        <v>8739</v>
      </c>
      <c r="E2724" t="s">
        <v>8740</v>
      </c>
      <c r="F2724" t="s">
        <v>109</v>
      </c>
      <c r="G2724" t="s">
        <v>109</v>
      </c>
      <c r="H2724" t="s">
        <v>16</v>
      </c>
      <c r="I2724" t="s">
        <v>17</v>
      </c>
      <c r="J2724" t="s">
        <v>18</v>
      </c>
      <c r="O2724" t="s">
        <v>19</v>
      </c>
      <c r="P2724">
        <f t="shared" si="107"/>
        <v>11</v>
      </c>
      <c r="Q2724" t="s">
        <v>33937</v>
      </c>
      <c r="R2724" t="s">
        <v>8349</v>
      </c>
      <c r="S2724" t="s">
        <v>34863</v>
      </c>
      <c r="T2724" t="s">
        <v>34865</v>
      </c>
      <c r="U2724" t="s">
        <v>34868</v>
      </c>
      <c r="V2724" t="s">
        <v>34878</v>
      </c>
      <c r="W2724" t="s">
        <v>34877</v>
      </c>
    </row>
    <row r="2725" spans="1:23" x14ac:dyDescent="0.3">
      <c r="A2725" s="4" t="s">
        <v>32862</v>
      </c>
      <c r="B2725" t="s">
        <v>8349</v>
      </c>
      <c r="C2725" t="s">
        <v>8350</v>
      </c>
      <c r="D2725" t="s">
        <v>8741</v>
      </c>
      <c r="E2725" t="s">
        <v>8742</v>
      </c>
      <c r="F2725" t="s">
        <v>93</v>
      </c>
      <c r="G2725" t="s">
        <v>93</v>
      </c>
      <c r="H2725" t="s">
        <v>16</v>
      </c>
      <c r="I2725" t="s">
        <v>17</v>
      </c>
      <c r="J2725" t="s">
        <v>18</v>
      </c>
      <c r="O2725" t="s">
        <v>19</v>
      </c>
      <c r="P2725">
        <f t="shared" si="107"/>
        <v>11</v>
      </c>
      <c r="Q2725" t="s">
        <v>33937</v>
      </c>
      <c r="R2725" t="s">
        <v>8349</v>
      </c>
      <c r="S2725" t="s">
        <v>34863</v>
      </c>
      <c r="T2725" t="s">
        <v>34865</v>
      </c>
      <c r="U2725" t="s">
        <v>34868</v>
      </c>
      <c r="V2725" t="s">
        <v>34878</v>
      </c>
      <c r="W2725" t="s">
        <v>34877</v>
      </c>
    </row>
    <row r="2726" spans="1:23" x14ac:dyDescent="0.3">
      <c r="A2726" s="4" t="s">
        <v>32862</v>
      </c>
      <c r="B2726" t="s">
        <v>8349</v>
      </c>
      <c r="C2726" t="s">
        <v>8350</v>
      </c>
      <c r="D2726" t="s">
        <v>8743</v>
      </c>
      <c r="E2726" t="s">
        <v>8744</v>
      </c>
      <c r="F2726" t="s">
        <v>20</v>
      </c>
      <c r="G2726" t="s">
        <v>20</v>
      </c>
      <c r="H2726" t="s">
        <v>16</v>
      </c>
      <c r="I2726" t="s">
        <v>17</v>
      </c>
      <c r="J2726" t="s">
        <v>18</v>
      </c>
      <c r="O2726" t="s">
        <v>19</v>
      </c>
      <c r="P2726">
        <f t="shared" si="107"/>
        <v>11</v>
      </c>
      <c r="Q2726" t="s">
        <v>33937</v>
      </c>
      <c r="R2726" t="s">
        <v>8349</v>
      </c>
      <c r="S2726" t="s">
        <v>34863</v>
      </c>
      <c r="T2726" t="s">
        <v>34865</v>
      </c>
      <c r="U2726" t="s">
        <v>34868</v>
      </c>
      <c r="V2726" t="s">
        <v>34878</v>
      </c>
      <c r="W2726" t="s">
        <v>34877</v>
      </c>
    </row>
    <row r="2727" spans="1:23" x14ac:dyDescent="0.3">
      <c r="A2727" s="4" t="s">
        <v>32862</v>
      </c>
      <c r="B2727" t="s">
        <v>8349</v>
      </c>
      <c r="C2727" t="s">
        <v>8350</v>
      </c>
      <c r="D2727" t="s">
        <v>8745</v>
      </c>
      <c r="E2727" t="s">
        <v>8746</v>
      </c>
      <c r="F2727" t="s">
        <v>93</v>
      </c>
      <c r="G2727" t="s">
        <v>93</v>
      </c>
      <c r="H2727" t="s">
        <v>16</v>
      </c>
      <c r="I2727" t="s">
        <v>17</v>
      </c>
      <c r="J2727" t="s">
        <v>18</v>
      </c>
      <c r="O2727" t="s">
        <v>19</v>
      </c>
      <c r="P2727">
        <f t="shared" si="107"/>
        <v>11</v>
      </c>
      <c r="Q2727" t="s">
        <v>33937</v>
      </c>
      <c r="R2727" t="s">
        <v>8349</v>
      </c>
      <c r="S2727" t="s">
        <v>34863</v>
      </c>
      <c r="T2727" t="s">
        <v>34865</v>
      </c>
      <c r="U2727" t="s">
        <v>34868</v>
      </c>
      <c r="V2727" t="s">
        <v>34878</v>
      </c>
      <c r="W2727" t="s">
        <v>34877</v>
      </c>
    </row>
    <row r="2728" spans="1:23" x14ac:dyDescent="0.3">
      <c r="A2728" s="4" t="s">
        <v>32858</v>
      </c>
      <c r="B2728" t="s">
        <v>8101</v>
      </c>
      <c r="C2728" t="s">
        <v>8102</v>
      </c>
      <c r="D2728" t="s">
        <v>8747</v>
      </c>
      <c r="E2728" t="s">
        <v>8748</v>
      </c>
      <c r="F2728" t="s">
        <v>15</v>
      </c>
      <c r="G2728" t="s">
        <v>268</v>
      </c>
      <c r="H2728" t="s">
        <v>16</v>
      </c>
      <c r="I2728" t="s">
        <v>17</v>
      </c>
      <c r="J2728" t="s">
        <v>18</v>
      </c>
      <c r="O2728" t="s">
        <v>8749</v>
      </c>
      <c r="P2728">
        <f t="shared" si="107"/>
        <v>9</v>
      </c>
      <c r="Q2728" s="4" t="s">
        <v>32858</v>
      </c>
      <c r="R2728" t="s">
        <v>8101</v>
      </c>
      <c r="S2728" t="s">
        <v>34864</v>
      </c>
      <c r="T2728" t="s">
        <v>34865</v>
      </c>
      <c r="U2728" t="s">
        <v>34868</v>
      </c>
      <c r="V2728" t="s">
        <v>34878</v>
      </c>
      <c r="W2728" t="s">
        <v>34877</v>
      </c>
    </row>
    <row r="2729" spans="1:23" x14ac:dyDescent="0.3">
      <c r="A2729" s="4" t="s">
        <v>32858</v>
      </c>
      <c r="B2729" t="s">
        <v>8101</v>
      </c>
      <c r="C2729" t="s">
        <v>8102</v>
      </c>
      <c r="D2729" t="s">
        <v>8750</v>
      </c>
      <c r="E2729" t="s">
        <v>8751</v>
      </c>
      <c r="F2729" t="s">
        <v>20</v>
      </c>
      <c r="G2729" t="s">
        <v>1162</v>
      </c>
      <c r="H2729" t="s">
        <v>16</v>
      </c>
      <c r="I2729" t="s">
        <v>17</v>
      </c>
      <c r="J2729" t="s">
        <v>18</v>
      </c>
      <c r="O2729" t="s">
        <v>8752</v>
      </c>
      <c r="P2729">
        <f t="shared" si="107"/>
        <v>9</v>
      </c>
      <c r="Q2729" s="4" t="s">
        <v>32858</v>
      </c>
      <c r="R2729" t="s">
        <v>8101</v>
      </c>
      <c r="S2729" t="s">
        <v>34864</v>
      </c>
      <c r="T2729" t="s">
        <v>34865</v>
      </c>
      <c r="U2729" t="s">
        <v>34868</v>
      </c>
      <c r="V2729" t="s">
        <v>34878</v>
      </c>
      <c r="W2729" t="s">
        <v>34877</v>
      </c>
    </row>
    <row r="2730" spans="1:23" x14ac:dyDescent="0.3">
      <c r="A2730" s="4" t="s">
        <v>32858</v>
      </c>
      <c r="B2730" t="s">
        <v>8101</v>
      </c>
      <c r="C2730" t="s">
        <v>8102</v>
      </c>
      <c r="D2730" t="s">
        <v>8753</v>
      </c>
      <c r="E2730" t="s">
        <v>8754</v>
      </c>
      <c r="F2730" t="s">
        <v>256</v>
      </c>
      <c r="G2730" t="s">
        <v>1425</v>
      </c>
      <c r="H2730" t="s">
        <v>16</v>
      </c>
      <c r="I2730" t="s">
        <v>17</v>
      </c>
      <c r="J2730" t="s">
        <v>18</v>
      </c>
      <c r="O2730" t="s">
        <v>8755</v>
      </c>
      <c r="P2730">
        <f t="shared" si="107"/>
        <v>9</v>
      </c>
      <c r="Q2730" s="4" t="s">
        <v>32858</v>
      </c>
      <c r="R2730" t="s">
        <v>8101</v>
      </c>
      <c r="S2730" t="s">
        <v>34864</v>
      </c>
      <c r="T2730" t="s">
        <v>34865</v>
      </c>
      <c r="U2730" t="s">
        <v>34868</v>
      </c>
      <c r="V2730" t="s">
        <v>34878</v>
      </c>
      <c r="W2730" t="s">
        <v>34877</v>
      </c>
    </row>
    <row r="2731" spans="1:23" x14ac:dyDescent="0.3">
      <c r="A2731" s="4" t="s">
        <v>32858</v>
      </c>
      <c r="B2731" t="s">
        <v>8101</v>
      </c>
      <c r="C2731" t="s">
        <v>8102</v>
      </c>
      <c r="D2731" t="s">
        <v>8756</v>
      </c>
      <c r="E2731" t="s">
        <v>8757</v>
      </c>
      <c r="F2731" t="s">
        <v>93</v>
      </c>
      <c r="G2731" t="s">
        <v>93</v>
      </c>
      <c r="H2731" t="s">
        <v>16</v>
      </c>
      <c r="I2731" t="s">
        <v>17</v>
      </c>
      <c r="J2731" t="s">
        <v>18</v>
      </c>
      <c r="O2731" t="s">
        <v>8758</v>
      </c>
      <c r="P2731">
        <f t="shared" si="107"/>
        <v>9</v>
      </c>
      <c r="Q2731" s="4" t="s">
        <v>32858</v>
      </c>
      <c r="R2731" t="s">
        <v>8101</v>
      </c>
      <c r="S2731" t="s">
        <v>34864</v>
      </c>
      <c r="T2731" t="s">
        <v>34865</v>
      </c>
      <c r="U2731" t="s">
        <v>34868</v>
      </c>
      <c r="V2731" t="s">
        <v>34878</v>
      </c>
      <c r="W2731" t="s">
        <v>34877</v>
      </c>
    </row>
    <row r="2732" spans="1:23" x14ac:dyDescent="0.3">
      <c r="A2732" s="4" t="s">
        <v>32858</v>
      </c>
      <c r="B2732" t="s">
        <v>8101</v>
      </c>
      <c r="C2732" t="s">
        <v>8102</v>
      </c>
      <c r="D2732" t="s">
        <v>8759</v>
      </c>
      <c r="E2732" t="s">
        <v>8760</v>
      </c>
      <c r="F2732" t="s">
        <v>20</v>
      </c>
      <c r="G2732" t="s">
        <v>20</v>
      </c>
      <c r="H2732" t="s">
        <v>16</v>
      </c>
      <c r="I2732" t="s">
        <v>17</v>
      </c>
      <c r="J2732" t="s">
        <v>18</v>
      </c>
      <c r="O2732" t="s">
        <v>8761</v>
      </c>
      <c r="P2732">
        <f t="shared" si="107"/>
        <v>9</v>
      </c>
      <c r="Q2732" s="4" t="s">
        <v>32858</v>
      </c>
      <c r="R2732" t="s">
        <v>8101</v>
      </c>
      <c r="S2732" t="s">
        <v>34864</v>
      </c>
      <c r="T2732" t="s">
        <v>34865</v>
      </c>
      <c r="U2732" t="s">
        <v>34868</v>
      </c>
      <c r="V2732" t="s">
        <v>34878</v>
      </c>
      <c r="W2732" t="s">
        <v>34877</v>
      </c>
    </row>
    <row r="2733" spans="1:23" x14ac:dyDescent="0.3">
      <c r="A2733" s="4" t="s">
        <v>32858</v>
      </c>
      <c r="B2733" t="s">
        <v>8101</v>
      </c>
      <c r="C2733" t="s">
        <v>8102</v>
      </c>
      <c r="D2733" t="s">
        <v>8762</v>
      </c>
      <c r="E2733" t="s">
        <v>8763</v>
      </c>
      <c r="F2733" t="s">
        <v>20</v>
      </c>
      <c r="G2733" t="s">
        <v>20</v>
      </c>
      <c r="H2733" t="s">
        <v>16</v>
      </c>
      <c r="I2733" t="s">
        <v>17</v>
      </c>
      <c r="J2733" t="s">
        <v>18</v>
      </c>
      <c r="O2733" t="s">
        <v>8764</v>
      </c>
      <c r="P2733">
        <f t="shared" si="107"/>
        <v>9</v>
      </c>
      <c r="Q2733" s="4" t="s">
        <v>32858</v>
      </c>
      <c r="R2733" t="s">
        <v>8101</v>
      </c>
      <c r="S2733" t="s">
        <v>34864</v>
      </c>
      <c r="T2733" t="s">
        <v>34865</v>
      </c>
      <c r="U2733" t="s">
        <v>34868</v>
      </c>
      <c r="V2733" t="s">
        <v>34878</v>
      </c>
      <c r="W2733" t="s">
        <v>34877</v>
      </c>
    </row>
    <row r="2734" spans="1:23" x14ac:dyDescent="0.3">
      <c r="A2734" s="4" t="s">
        <v>32858</v>
      </c>
      <c r="B2734" t="s">
        <v>8101</v>
      </c>
      <c r="C2734" t="s">
        <v>8102</v>
      </c>
      <c r="D2734" t="s">
        <v>8765</v>
      </c>
      <c r="E2734" t="s">
        <v>8766</v>
      </c>
      <c r="F2734" t="s">
        <v>20</v>
      </c>
      <c r="G2734" t="s">
        <v>20</v>
      </c>
      <c r="H2734" t="s">
        <v>16</v>
      </c>
      <c r="I2734" t="s">
        <v>17</v>
      </c>
      <c r="J2734" t="s">
        <v>18</v>
      </c>
      <c r="O2734" t="s">
        <v>8767</v>
      </c>
      <c r="P2734">
        <f t="shared" si="107"/>
        <v>9</v>
      </c>
      <c r="Q2734" s="4" t="s">
        <v>32858</v>
      </c>
      <c r="R2734" t="s">
        <v>8101</v>
      </c>
      <c r="S2734" t="s">
        <v>34864</v>
      </c>
      <c r="T2734" t="s">
        <v>34865</v>
      </c>
      <c r="U2734" t="s">
        <v>34868</v>
      </c>
      <c r="V2734" t="s">
        <v>34878</v>
      </c>
      <c r="W2734" t="s">
        <v>34877</v>
      </c>
    </row>
    <row r="2735" spans="1:23" x14ac:dyDescent="0.3">
      <c r="A2735" s="4" t="s">
        <v>32858</v>
      </c>
      <c r="B2735" t="s">
        <v>8101</v>
      </c>
      <c r="C2735" t="s">
        <v>8102</v>
      </c>
      <c r="D2735" t="s">
        <v>8768</v>
      </c>
      <c r="E2735" t="s">
        <v>8769</v>
      </c>
      <c r="F2735" t="s">
        <v>93</v>
      </c>
      <c r="G2735" t="s">
        <v>1158</v>
      </c>
      <c r="H2735" t="s">
        <v>16</v>
      </c>
      <c r="I2735" t="s">
        <v>17</v>
      </c>
      <c r="J2735" t="s">
        <v>18</v>
      </c>
      <c r="O2735" t="s">
        <v>8770</v>
      </c>
      <c r="P2735">
        <f t="shared" si="107"/>
        <v>9</v>
      </c>
      <c r="Q2735" s="4" t="s">
        <v>32858</v>
      </c>
      <c r="R2735" t="s">
        <v>8101</v>
      </c>
      <c r="S2735" t="s">
        <v>34864</v>
      </c>
      <c r="T2735" t="s">
        <v>34865</v>
      </c>
      <c r="U2735" t="s">
        <v>34868</v>
      </c>
      <c r="V2735" t="s">
        <v>34878</v>
      </c>
      <c r="W2735" t="s">
        <v>34877</v>
      </c>
    </row>
    <row r="2736" spans="1:23" x14ac:dyDescent="0.3">
      <c r="A2736" s="4" t="s">
        <v>32858</v>
      </c>
      <c r="B2736" t="s">
        <v>8101</v>
      </c>
      <c r="C2736" t="s">
        <v>8102</v>
      </c>
      <c r="D2736" t="s">
        <v>8771</v>
      </c>
      <c r="E2736" t="s">
        <v>8772</v>
      </c>
      <c r="F2736" t="s">
        <v>20</v>
      </c>
      <c r="G2736" t="s">
        <v>20</v>
      </c>
      <c r="H2736" t="s">
        <v>16</v>
      </c>
      <c r="I2736" t="s">
        <v>17</v>
      </c>
      <c r="J2736" t="s">
        <v>18</v>
      </c>
      <c r="O2736" t="s">
        <v>8773</v>
      </c>
      <c r="P2736">
        <f t="shared" si="107"/>
        <v>9</v>
      </c>
      <c r="Q2736" s="4" t="s">
        <v>32858</v>
      </c>
      <c r="R2736" t="s">
        <v>8101</v>
      </c>
      <c r="S2736" t="s">
        <v>34864</v>
      </c>
      <c r="T2736" t="s">
        <v>34865</v>
      </c>
      <c r="U2736" t="s">
        <v>34868</v>
      </c>
      <c r="V2736" t="s">
        <v>34878</v>
      </c>
      <c r="W2736" t="s">
        <v>34877</v>
      </c>
    </row>
    <row r="2737" spans="1:23" x14ac:dyDescent="0.3">
      <c r="A2737" s="4" t="s">
        <v>32858</v>
      </c>
      <c r="B2737" t="s">
        <v>8101</v>
      </c>
      <c r="C2737" t="s">
        <v>8102</v>
      </c>
      <c r="D2737" t="s">
        <v>8774</v>
      </c>
      <c r="E2737" t="s">
        <v>8775</v>
      </c>
      <c r="F2737" t="s">
        <v>90</v>
      </c>
      <c r="G2737" t="s">
        <v>847</v>
      </c>
      <c r="H2737" t="s">
        <v>16</v>
      </c>
      <c r="I2737" t="s">
        <v>17</v>
      </c>
      <c r="J2737" t="s">
        <v>18</v>
      </c>
      <c r="O2737" t="s">
        <v>8776</v>
      </c>
      <c r="P2737">
        <f t="shared" si="107"/>
        <v>9</v>
      </c>
      <c r="Q2737" s="4" t="s">
        <v>32858</v>
      </c>
      <c r="R2737" t="s">
        <v>8101</v>
      </c>
      <c r="S2737" t="s">
        <v>34864</v>
      </c>
      <c r="T2737" t="s">
        <v>34865</v>
      </c>
      <c r="U2737" t="s">
        <v>34868</v>
      </c>
      <c r="V2737" t="s">
        <v>34878</v>
      </c>
      <c r="W2737" t="s">
        <v>34877</v>
      </c>
    </row>
    <row r="2738" spans="1:23" x14ac:dyDescent="0.3">
      <c r="A2738" s="4" t="s">
        <v>32858</v>
      </c>
      <c r="B2738" t="s">
        <v>8101</v>
      </c>
      <c r="C2738" t="s">
        <v>8102</v>
      </c>
      <c r="D2738" t="s">
        <v>8777</v>
      </c>
      <c r="E2738" t="s">
        <v>8778</v>
      </c>
      <c r="F2738" t="s">
        <v>42</v>
      </c>
      <c r="G2738" t="s">
        <v>43</v>
      </c>
      <c r="H2738" t="s">
        <v>16</v>
      </c>
      <c r="I2738" t="s">
        <v>17</v>
      </c>
      <c r="J2738" t="s">
        <v>18</v>
      </c>
      <c r="O2738" t="s">
        <v>8779</v>
      </c>
      <c r="P2738">
        <f t="shared" si="107"/>
        <v>9</v>
      </c>
      <c r="Q2738" s="4" t="s">
        <v>32858</v>
      </c>
      <c r="R2738" t="s">
        <v>8101</v>
      </c>
      <c r="S2738" t="s">
        <v>34864</v>
      </c>
      <c r="T2738" t="s">
        <v>34865</v>
      </c>
      <c r="U2738" t="s">
        <v>34868</v>
      </c>
      <c r="V2738" t="s">
        <v>34878</v>
      </c>
      <c r="W2738" t="s">
        <v>34877</v>
      </c>
    </row>
    <row r="2739" spans="1:23" x14ac:dyDescent="0.3">
      <c r="A2739" s="4" t="s">
        <v>32858</v>
      </c>
      <c r="B2739" t="s">
        <v>8101</v>
      </c>
      <c r="C2739" t="s">
        <v>8102</v>
      </c>
      <c r="D2739" t="s">
        <v>8780</v>
      </c>
      <c r="E2739" t="s">
        <v>8781</v>
      </c>
      <c r="F2739" t="s">
        <v>718</v>
      </c>
      <c r="G2739" t="s">
        <v>719</v>
      </c>
      <c r="H2739" t="s">
        <v>16</v>
      </c>
      <c r="I2739" t="s">
        <v>17</v>
      </c>
      <c r="J2739" t="s">
        <v>18</v>
      </c>
      <c r="O2739" t="s">
        <v>8782</v>
      </c>
      <c r="P2739">
        <f t="shared" si="107"/>
        <v>9</v>
      </c>
      <c r="Q2739" s="4" t="s">
        <v>32858</v>
      </c>
      <c r="R2739" t="s">
        <v>8101</v>
      </c>
      <c r="S2739" t="s">
        <v>34864</v>
      </c>
      <c r="T2739" t="s">
        <v>34865</v>
      </c>
      <c r="U2739" t="s">
        <v>34868</v>
      </c>
      <c r="V2739" t="s">
        <v>34878</v>
      </c>
      <c r="W2739" t="s">
        <v>34877</v>
      </c>
    </row>
    <row r="2740" spans="1:23" x14ac:dyDescent="0.3">
      <c r="A2740" s="4" t="s">
        <v>32858</v>
      </c>
      <c r="B2740" t="s">
        <v>8101</v>
      </c>
      <c r="C2740" t="s">
        <v>8102</v>
      </c>
      <c r="D2740" t="s">
        <v>8783</v>
      </c>
      <c r="E2740" t="s">
        <v>8784</v>
      </c>
      <c r="F2740" t="s">
        <v>256</v>
      </c>
      <c r="G2740" t="s">
        <v>1167</v>
      </c>
      <c r="H2740" t="s">
        <v>16</v>
      </c>
      <c r="I2740" t="s">
        <v>17</v>
      </c>
      <c r="J2740" t="s">
        <v>18</v>
      </c>
      <c r="O2740" t="s">
        <v>8785</v>
      </c>
      <c r="P2740">
        <f t="shared" si="107"/>
        <v>9</v>
      </c>
      <c r="Q2740" s="4" t="s">
        <v>32858</v>
      </c>
      <c r="R2740" t="s">
        <v>8101</v>
      </c>
      <c r="S2740" t="s">
        <v>34864</v>
      </c>
      <c r="T2740" t="s">
        <v>34865</v>
      </c>
      <c r="U2740" t="s">
        <v>34868</v>
      </c>
      <c r="V2740" t="s">
        <v>34878</v>
      </c>
      <c r="W2740" t="s">
        <v>34877</v>
      </c>
    </row>
    <row r="2741" spans="1:23" x14ac:dyDescent="0.3">
      <c r="A2741" s="4" t="s">
        <v>32858</v>
      </c>
      <c r="B2741" t="s">
        <v>8101</v>
      </c>
      <c r="C2741" t="s">
        <v>8102</v>
      </c>
      <c r="D2741" t="s">
        <v>8786</v>
      </c>
      <c r="E2741" t="s">
        <v>8787</v>
      </c>
      <c r="F2741" t="s">
        <v>20</v>
      </c>
      <c r="G2741" t="s">
        <v>20</v>
      </c>
      <c r="H2741" t="s">
        <v>16</v>
      </c>
      <c r="I2741" t="s">
        <v>17</v>
      </c>
      <c r="J2741" t="s">
        <v>18</v>
      </c>
      <c r="O2741" t="s">
        <v>8788</v>
      </c>
      <c r="P2741">
        <f t="shared" si="107"/>
        <v>9</v>
      </c>
      <c r="Q2741" s="4" t="s">
        <v>32858</v>
      </c>
      <c r="R2741" t="s">
        <v>8101</v>
      </c>
      <c r="S2741" t="s">
        <v>34864</v>
      </c>
      <c r="T2741" t="s">
        <v>34865</v>
      </c>
      <c r="U2741" t="s">
        <v>34868</v>
      </c>
      <c r="V2741" t="s">
        <v>34878</v>
      </c>
      <c r="W2741" t="s">
        <v>34877</v>
      </c>
    </row>
    <row r="2742" spans="1:23" x14ac:dyDescent="0.3">
      <c r="A2742" s="4" t="s">
        <v>32858</v>
      </c>
      <c r="B2742" t="s">
        <v>8101</v>
      </c>
      <c r="C2742" t="s">
        <v>8102</v>
      </c>
      <c r="D2742" t="s">
        <v>8789</v>
      </c>
      <c r="E2742" t="s">
        <v>8790</v>
      </c>
      <c r="F2742" t="s">
        <v>93</v>
      </c>
      <c r="G2742" t="s">
        <v>1158</v>
      </c>
      <c r="H2742" t="s">
        <v>16</v>
      </c>
      <c r="I2742" t="s">
        <v>17</v>
      </c>
      <c r="J2742" t="s">
        <v>18</v>
      </c>
      <c r="O2742" t="s">
        <v>8791</v>
      </c>
      <c r="P2742">
        <f t="shared" si="107"/>
        <v>9</v>
      </c>
      <c r="Q2742" s="4" t="s">
        <v>32858</v>
      </c>
      <c r="R2742" t="s">
        <v>8101</v>
      </c>
      <c r="S2742" t="s">
        <v>34864</v>
      </c>
      <c r="T2742" t="s">
        <v>34865</v>
      </c>
      <c r="U2742" t="s">
        <v>34868</v>
      </c>
      <c r="V2742" t="s">
        <v>34878</v>
      </c>
      <c r="W2742" t="s">
        <v>34877</v>
      </c>
    </row>
    <row r="2743" spans="1:23" x14ac:dyDescent="0.3">
      <c r="A2743" s="4" t="s">
        <v>32858</v>
      </c>
      <c r="B2743" t="s">
        <v>8101</v>
      </c>
      <c r="C2743" t="s">
        <v>8102</v>
      </c>
      <c r="D2743" t="s">
        <v>8792</v>
      </c>
      <c r="E2743" t="s">
        <v>8793</v>
      </c>
      <c r="F2743" t="s">
        <v>20</v>
      </c>
      <c r="G2743" t="s">
        <v>20</v>
      </c>
      <c r="H2743" t="s">
        <v>1160</v>
      </c>
      <c r="I2743" t="s">
        <v>17</v>
      </c>
      <c r="J2743" t="s">
        <v>18</v>
      </c>
      <c r="K2743" t="s">
        <v>8794</v>
      </c>
      <c r="O2743" t="s">
        <v>19</v>
      </c>
      <c r="P2743">
        <f t="shared" si="107"/>
        <v>9</v>
      </c>
      <c r="Q2743" s="4" t="s">
        <v>32858</v>
      </c>
      <c r="R2743" t="s">
        <v>8101</v>
      </c>
      <c r="S2743" t="s">
        <v>34864</v>
      </c>
      <c r="T2743" t="s">
        <v>34865</v>
      </c>
      <c r="U2743" t="s">
        <v>34868</v>
      </c>
      <c r="V2743" t="s">
        <v>34878</v>
      </c>
      <c r="W2743" t="s">
        <v>34877</v>
      </c>
    </row>
    <row r="2744" spans="1:23" x14ac:dyDescent="0.3">
      <c r="A2744" s="4" t="s">
        <v>32858</v>
      </c>
      <c r="B2744" t="s">
        <v>8101</v>
      </c>
      <c r="C2744" t="s">
        <v>8102</v>
      </c>
      <c r="D2744" t="s">
        <v>8795</v>
      </c>
      <c r="E2744" t="s">
        <v>8796</v>
      </c>
      <c r="F2744" t="s">
        <v>20</v>
      </c>
      <c r="G2744" t="s">
        <v>20</v>
      </c>
      <c r="H2744" t="s">
        <v>16</v>
      </c>
      <c r="I2744" t="s">
        <v>17</v>
      </c>
      <c r="J2744" t="s">
        <v>18</v>
      </c>
      <c r="O2744" t="s">
        <v>8797</v>
      </c>
      <c r="P2744">
        <f t="shared" si="107"/>
        <v>9</v>
      </c>
      <c r="Q2744" s="4" t="s">
        <v>32858</v>
      </c>
      <c r="R2744" t="s">
        <v>8101</v>
      </c>
      <c r="S2744" t="s">
        <v>34864</v>
      </c>
      <c r="T2744" t="s">
        <v>34865</v>
      </c>
      <c r="U2744" t="s">
        <v>34868</v>
      </c>
      <c r="V2744" t="s">
        <v>34878</v>
      </c>
      <c r="W2744" t="s">
        <v>34877</v>
      </c>
    </row>
    <row r="2745" spans="1:23" x14ac:dyDescent="0.3">
      <c r="A2745" s="4" t="s">
        <v>32858</v>
      </c>
      <c r="B2745" t="s">
        <v>8101</v>
      </c>
      <c r="C2745" t="s">
        <v>8102</v>
      </c>
      <c r="D2745" t="s">
        <v>8798</v>
      </c>
      <c r="E2745" t="s">
        <v>8799</v>
      </c>
      <c r="F2745" t="s">
        <v>20</v>
      </c>
      <c r="G2745" t="s">
        <v>20</v>
      </c>
      <c r="H2745" t="s">
        <v>16</v>
      </c>
      <c r="I2745" t="s">
        <v>17</v>
      </c>
      <c r="J2745" t="s">
        <v>18</v>
      </c>
      <c r="O2745" t="s">
        <v>8800</v>
      </c>
      <c r="P2745">
        <f t="shared" si="107"/>
        <v>9</v>
      </c>
      <c r="Q2745" s="4" t="s">
        <v>32858</v>
      </c>
      <c r="R2745" t="s">
        <v>8101</v>
      </c>
      <c r="S2745" t="s">
        <v>34864</v>
      </c>
      <c r="T2745" t="s">
        <v>34865</v>
      </c>
      <c r="U2745" t="s">
        <v>34868</v>
      </c>
      <c r="V2745" t="s">
        <v>34878</v>
      </c>
      <c r="W2745" t="s">
        <v>34877</v>
      </c>
    </row>
    <row r="2746" spans="1:23" x14ac:dyDescent="0.3">
      <c r="A2746" s="4" t="s">
        <v>32858</v>
      </c>
      <c r="B2746" t="s">
        <v>8101</v>
      </c>
      <c r="C2746" t="s">
        <v>8102</v>
      </c>
      <c r="D2746" t="s">
        <v>8801</v>
      </c>
      <c r="E2746" t="s">
        <v>8802</v>
      </c>
      <c r="F2746" t="s">
        <v>20</v>
      </c>
      <c r="G2746" t="s">
        <v>20</v>
      </c>
      <c r="H2746" t="s">
        <v>16</v>
      </c>
      <c r="I2746" t="s">
        <v>17</v>
      </c>
      <c r="J2746" t="s">
        <v>18</v>
      </c>
      <c r="O2746" t="s">
        <v>8803</v>
      </c>
      <c r="P2746">
        <f t="shared" si="107"/>
        <v>9</v>
      </c>
      <c r="Q2746" s="4" t="s">
        <v>32858</v>
      </c>
      <c r="R2746" t="s">
        <v>8101</v>
      </c>
      <c r="S2746" t="s">
        <v>34864</v>
      </c>
      <c r="T2746" t="s">
        <v>34865</v>
      </c>
      <c r="U2746" t="s">
        <v>34868</v>
      </c>
      <c r="V2746" t="s">
        <v>34878</v>
      </c>
      <c r="W2746" t="s">
        <v>34877</v>
      </c>
    </row>
    <row r="2747" spans="1:23" x14ac:dyDescent="0.3">
      <c r="A2747" s="4" t="s">
        <v>32858</v>
      </c>
      <c r="B2747" t="s">
        <v>8101</v>
      </c>
      <c r="C2747" t="s">
        <v>8102</v>
      </c>
      <c r="D2747" t="s">
        <v>8804</v>
      </c>
      <c r="E2747" t="s">
        <v>8805</v>
      </c>
      <c r="F2747" t="s">
        <v>93</v>
      </c>
      <c r="G2747" t="s">
        <v>1158</v>
      </c>
      <c r="H2747" t="s">
        <v>16</v>
      </c>
      <c r="I2747" t="s">
        <v>17</v>
      </c>
      <c r="J2747" t="s">
        <v>18</v>
      </c>
      <c r="O2747" t="s">
        <v>8806</v>
      </c>
      <c r="P2747">
        <f t="shared" si="107"/>
        <v>9</v>
      </c>
      <c r="Q2747" s="4" t="s">
        <v>32858</v>
      </c>
      <c r="R2747" t="s">
        <v>8101</v>
      </c>
      <c r="S2747" t="s">
        <v>34864</v>
      </c>
      <c r="T2747" t="s">
        <v>34865</v>
      </c>
      <c r="U2747" t="s">
        <v>34868</v>
      </c>
      <c r="V2747" t="s">
        <v>34878</v>
      </c>
      <c r="W2747" t="s">
        <v>34877</v>
      </c>
    </row>
    <row r="2748" spans="1:23" x14ac:dyDescent="0.3">
      <c r="A2748" s="4" t="s">
        <v>32858</v>
      </c>
      <c r="B2748" t="s">
        <v>8101</v>
      </c>
      <c r="C2748" t="s">
        <v>8102</v>
      </c>
      <c r="D2748" t="s">
        <v>8807</v>
      </c>
      <c r="E2748" t="s">
        <v>8808</v>
      </c>
      <c r="F2748" t="s">
        <v>20</v>
      </c>
      <c r="G2748" t="s">
        <v>20</v>
      </c>
      <c r="H2748" t="s">
        <v>16</v>
      </c>
      <c r="I2748" t="s">
        <v>17</v>
      </c>
      <c r="J2748" t="s">
        <v>18</v>
      </c>
      <c r="O2748" t="s">
        <v>8809</v>
      </c>
      <c r="P2748">
        <f t="shared" si="107"/>
        <v>9</v>
      </c>
      <c r="Q2748" s="4" t="s">
        <v>32858</v>
      </c>
      <c r="R2748" t="s">
        <v>8101</v>
      </c>
      <c r="S2748" t="s">
        <v>34864</v>
      </c>
      <c r="T2748" t="s">
        <v>34865</v>
      </c>
      <c r="U2748" t="s">
        <v>34868</v>
      </c>
      <c r="V2748" t="s">
        <v>34878</v>
      </c>
      <c r="W2748" t="s">
        <v>34877</v>
      </c>
    </row>
    <row r="2749" spans="1:23" x14ac:dyDescent="0.3">
      <c r="A2749" s="4" t="s">
        <v>32858</v>
      </c>
      <c r="B2749" t="s">
        <v>8101</v>
      </c>
      <c r="C2749" t="s">
        <v>8102</v>
      </c>
      <c r="D2749" t="s">
        <v>8810</v>
      </c>
      <c r="E2749" t="s">
        <v>8811</v>
      </c>
      <c r="F2749" t="s">
        <v>256</v>
      </c>
      <c r="G2749" t="s">
        <v>1167</v>
      </c>
      <c r="H2749" t="s">
        <v>16</v>
      </c>
      <c r="I2749" t="s">
        <v>17</v>
      </c>
      <c r="J2749" t="s">
        <v>18</v>
      </c>
      <c r="O2749" t="s">
        <v>8812</v>
      </c>
      <c r="P2749">
        <f t="shared" si="107"/>
        <v>9</v>
      </c>
      <c r="Q2749" s="4" t="s">
        <v>32858</v>
      </c>
      <c r="R2749" t="s">
        <v>8101</v>
      </c>
      <c r="S2749" t="s">
        <v>34864</v>
      </c>
      <c r="T2749" t="s">
        <v>34865</v>
      </c>
      <c r="U2749" t="s">
        <v>34868</v>
      </c>
      <c r="V2749" t="s">
        <v>34878</v>
      </c>
      <c r="W2749" t="s">
        <v>34877</v>
      </c>
    </row>
    <row r="2750" spans="1:23" x14ac:dyDescent="0.3">
      <c r="A2750" s="4" t="s">
        <v>32858</v>
      </c>
      <c r="B2750" t="s">
        <v>8101</v>
      </c>
      <c r="C2750" t="s">
        <v>8102</v>
      </c>
      <c r="D2750" t="s">
        <v>8813</v>
      </c>
      <c r="E2750" t="s">
        <v>8814</v>
      </c>
      <c r="F2750" t="s">
        <v>103</v>
      </c>
      <c r="G2750" t="s">
        <v>104</v>
      </c>
      <c r="H2750" t="s">
        <v>16</v>
      </c>
      <c r="I2750" t="s">
        <v>17</v>
      </c>
      <c r="J2750" t="s">
        <v>18</v>
      </c>
      <c r="O2750" t="s">
        <v>8815</v>
      </c>
      <c r="P2750">
        <f t="shared" si="107"/>
        <v>9</v>
      </c>
      <c r="Q2750" s="4" t="s">
        <v>32858</v>
      </c>
      <c r="R2750" t="s">
        <v>8101</v>
      </c>
      <c r="S2750" t="s">
        <v>34864</v>
      </c>
      <c r="T2750" t="s">
        <v>34865</v>
      </c>
      <c r="U2750" t="s">
        <v>34868</v>
      </c>
      <c r="V2750" t="s">
        <v>34878</v>
      </c>
      <c r="W2750" t="s">
        <v>34877</v>
      </c>
    </row>
    <row r="2751" spans="1:23" x14ac:dyDescent="0.3">
      <c r="A2751" s="4" t="s">
        <v>32858</v>
      </c>
      <c r="B2751" t="s">
        <v>8101</v>
      </c>
      <c r="C2751" t="s">
        <v>8102</v>
      </c>
      <c r="D2751" t="s">
        <v>8816</v>
      </c>
      <c r="E2751" t="s">
        <v>8817</v>
      </c>
      <c r="F2751" t="s">
        <v>20</v>
      </c>
      <c r="G2751" t="s">
        <v>20</v>
      </c>
      <c r="H2751" t="s">
        <v>16</v>
      </c>
      <c r="I2751" t="s">
        <v>17</v>
      </c>
      <c r="J2751" t="s">
        <v>18</v>
      </c>
      <c r="O2751" t="s">
        <v>8818</v>
      </c>
      <c r="P2751">
        <f t="shared" si="107"/>
        <v>9</v>
      </c>
      <c r="Q2751" s="4" t="s">
        <v>32858</v>
      </c>
      <c r="R2751" t="s">
        <v>8101</v>
      </c>
      <c r="S2751" t="s">
        <v>34864</v>
      </c>
      <c r="T2751" t="s">
        <v>34865</v>
      </c>
      <c r="U2751" t="s">
        <v>34868</v>
      </c>
      <c r="V2751" t="s">
        <v>34878</v>
      </c>
      <c r="W2751" t="s">
        <v>34877</v>
      </c>
    </row>
    <row r="2752" spans="1:23" x14ac:dyDescent="0.3">
      <c r="A2752" s="4" t="s">
        <v>32858</v>
      </c>
      <c r="B2752" t="s">
        <v>8101</v>
      </c>
      <c r="C2752" t="s">
        <v>8102</v>
      </c>
      <c r="D2752" t="s">
        <v>8819</v>
      </c>
      <c r="E2752" t="s">
        <v>8820</v>
      </c>
      <c r="F2752" t="s">
        <v>93</v>
      </c>
      <c r="G2752" t="s">
        <v>1158</v>
      </c>
      <c r="H2752" t="s">
        <v>16</v>
      </c>
      <c r="I2752" t="s">
        <v>17</v>
      </c>
      <c r="J2752" t="s">
        <v>18</v>
      </c>
      <c r="O2752" t="s">
        <v>8821</v>
      </c>
      <c r="P2752">
        <f t="shared" si="107"/>
        <v>9</v>
      </c>
      <c r="Q2752" s="4" t="s">
        <v>32858</v>
      </c>
      <c r="R2752" t="s">
        <v>8101</v>
      </c>
      <c r="S2752" t="s">
        <v>34864</v>
      </c>
      <c r="T2752" t="s">
        <v>34865</v>
      </c>
      <c r="U2752" t="s">
        <v>34868</v>
      </c>
      <c r="V2752" t="s">
        <v>34878</v>
      </c>
      <c r="W2752" t="s">
        <v>34877</v>
      </c>
    </row>
    <row r="2753" spans="1:23" x14ac:dyDescent="0.3">
      <c r="A2753" s="4" t="s">
        <v>32858</v>
      </c>
      <c r="B2753" t="s">
        <v>8101</v>
      </c>
      <c r="C2753" t="s">
        <v>8102</v>
      </c>
      <c r="D2753" t="s">
        <v>8822</v>
      </c>
      <c r="E2753" t="s">
        <v>8823</v>
      </c>
      <c r="F2753" t="s">
        <v>20</v>
      </c>
      <c r="G2753" t="s">
        <v>20</v>
      </c>
      <c r="H2753" t="s">
        <v>16</v>
      </c>
      <c r="I2753" t="s">
        <v>17</v>
      </c>
      <c r="J2753" t="s">
        <v>18</v>
      </c>
      <c r="O2753" t="s">
        <v>8824</v>
      </c>
      <c r="P2753">
        <f t="shared" si="107"/>
        <v>9</v>
      </c>
      <c r="Q2753" s="4" t="s">
        <v>32858</v>
      </c>
      <c r="R2753" t="s">
        <v>8101</v>
      </c>
      <c r="S2753" t="s">
        <v>34864</v>
      </c>
      <c r="T2753" t="s">
        <v>34865</v>
      </c>
      <c r="U2753" t="s">
        <v>34868</v>
      </c>
      <c r="V2753" t="s">
        <v>34878</v>
      </c>
      <c r="W2753" t="s">
        <v>34877</v>
      </c>
    </row>
    <row r="2754" spans="1:23" x14ac:dyDescent="0.3">
      <c r="A2754" s="4" t="s">
        <v>32858</v>
      </c>
      <c r="B2754" t="s">
        <v>8101</v>
      </c>
      <c r="C2754" t="s">
        <v>8102</v>
      </c>
      <c r="D2754" t="s">
        <v>8825</v>
      </c>
      <c r="E2754" t="s">
        <v>8826</v>
      </c>
      <c r="F2754" t="s">
        <v>20</v>
      </c>
      <c r="G2754" t="s">
        <v>20</v>
      </c>
      <c r="H2754" t="s">
        <v>16</v>
      </c>
      <c r="I2754" t="s">
        <v>17</v>
      </c>
      <c r="J2754" t="s">
        <v>18</v>
      </c>
      <c r="O2754" t="s">
        <v>8827</v>
      </c>
      <c r="P2754">
        <f t="shared" si="107"/>
        <v>9</v>
      </c>
      <c r="Q2754" s="4" t="s">
        <v>32858</v>
      </c>
      <c r="R2754" t="s">
        <v>8101</v>
      </c>
      <c r="S2754" t="s">
        <v>34864</v>
      </c>
      <c r="T2754" t="s">
        <v>34865</v>
      </c>
      <c r="U2754" t="s">
        <v>34868</v>
      </c>
      <c r="V2754" t="s">
        <v>34878</v>
      </c>
      <c r="W2754" t="s">
        <v>34877</v>
      </c>
    </row>
    <row r="2755" spans="1:23" x14ac:dyDescent="0.3">
      <c r="A2755" s="4" t="s">
        <v>32858</v>
      </c>
      <c r="B2755" t="s">
        <v>8101</v>
      </c>
      <c r="C2755" t="s">
        <v>8102</v>
      </c>
      <c r="D2755" t="s">
        <v>8828</v>
      </c>
      <c r="E2755" t="s">
        <v>8829</v>
      </c>
      <c r="F2755" t="s">
        <v>20</v>
      </c>
      <c r="G2755" t="s">
        <v>1541</v>
      </c>
      <c r="H2755" t="s">
        <v>16</v>
      </c>
      <c r="I2755" t="s">
        <v>17</v>
      </c>
      <c r="J2755" t="s">
        <v>18</v>
      </c>
      <c r="O2755" t="s">
        <v>8830</v>
      </c>
      <c r="P2755">
        <f t="shared" si="107"/>
        <v>9</v>
      </c>
      <c r="Q2755" s="4" t="s">
        <v>32858</v>
      </c>
      <c r="R2755" t="s">
        <v>8101</v>
      </c>
      <c r="S2755" t="s">
        <v>34864</v>
      </c>
      <c r="T2755" t="s">
        <v>34865</v>
      </c>
      <c r="U2755" t="s">
        <v>34868</v>
      </c>
      <c r="V2755" t="s">
        <v>34878</v>
      </c>
      <c r="W2755" t="s">
        <v>34877</v>
      </c>
    </row>
    <row r="2756" spans="1:23" x14ac:dyDescent="0.3">
      <c r="A2756" s="4" t="s">
        <v>32858</v>
      </c>
      <c r="B2756" t="s">
        <v>8101</v>
      </c>
      <c r="C2756" t="s">
        <v>8102</v>
      </c>
      <c r="D2756" t="s">
        <v>8831</v>
      </c>
      <c r="E2756" t="s">
        <v>8832</v>
      </c>
      <c r="F2756" t="s">
        <v>718</v>
      </c>
      <c r="G2756" t="s">
        <v>719</v>
      </c>
      <c r="H2756" t="s">
        <v>16</v>
      </c>
      <c r="I2756" t="s">
        <v>17</v>
      </c>
      <c r="J2756" t="s">
        <v>18</v>
      </c>
      <c r="K2756" t="s">
        <v>8833</v>
      </c>
      <c r="O2756" t="s">
        <v>8834</v>
      </c>
      <c r="P2756">
        <f t="shared" si="107"/>
        <v>9</v>
      </c>
      <c r="Q2756" s="4" t="s">
        <v>32858</v>
      </c>
      <c r="R2756" t="s">
        <v>8101</v>
      </c>
      <c r="S2756" t="s">
        <v>34864</v>
      </c>
      <c r="T2756" t="s">
        <v>34865</v>
      </c>
      <c r="U2756" t="s">
        <v>34868</v>
      </c>
      <c r="V2756" t="s">
        <v>34878</v>
      </c>
      <c r="W2756" t="s">
        <v>34877</v>
      </c>
    </row>
    <row r="2757" spans="1:23" x14ac:dyDescent="0.3">
      <c r="A2757" s="4" t="s">
        <v>32858</v>
      </c>
      <c r="B2757" t="s">
        <v>8101</v>
      </c>
      <c r="C2757" t="s">
        <v>8102</v>
      </c>
      <c r="D2757" t="s">
        <v>8835</v>
      </c>
      <c r="E2757" t="s">
        <v>8836</v>
      </c>
      <c r="F2757" t="s">
        <v>20</v>
      </c>
      <c r="G2757" t="s">
        <v>20</v>
      </c>
      <c r="H2757" t="s">
        <v>16</v>
      </c>
      <c r="I2757" t="s">
        <v>17</v>
      </c>
      <c r="J2757" t="s">
        <v>18</v>
      </c>
      <c r="O2757" t="s">
        <v>8837</v>
      </c>
      <c r="P2757">
        <f t="shared" si="107"/>
        <v>9</v>
      </c>
      <c r="Q2757" s="4" t="s">
        <v>32858</v>
      </c>
      <c r="R2757" t="s">
        <v>8101</v>
      </c>
      <c r="S2757" t="s">
        <v>34864</v>
      </c>
      <c r="T2757" t="s">
        <v>34865</v>
      </c>
      <c r="U2757" t="s">
        <v>34868</v>
      </c>
      <c r="V2757" t="s">
        <v>34878</v>
      </c>
      <c r="W2757" t="s">
        <v>34877</v>
      </c>
    </row>
    <row r="2758" spans="1:23" x14ac:dyDescent="0.3">
      <c r="A2758" s="4" t="s">
        <v>32858</v>
      </c>
      <c r="B2758" t="s">
        <v>8101</v>
      </c>
      <c r="C2758" t="s">
        <v>8102</v>
      </c>
      <c r="D2758" t="s">
        <v>8838</v>
      </c>
      <c r="E2758" t="s">
        <v>8839</v>
      </c>
      <c r="F2758" t="s">
        <v>20</v>
      </c>
      <c r="G2758" t="s">
        <v>20</v>
      </c>
      <c r="H2758" t="s">
        <v>16</v>
      </c>
      <c r="I2758" t="s">
        <v>17</v>
      </c>
      <c r="J2758" t="s">
        <v>18</v>
      </c>
      <c r="O2758" t="s">
        <v>8840</v>
      </c>
      <c r="P2758">
        <f t="shared" si="107"/>
        <v>9</v>
      </c>
      <c r="Q2758" s="4" t="s">
        <v>32858</v>
      </c>
      <c r="R2758" t="s">
        <v>8101</v>
      </c>
      <c r="S2758" t="s">
        <v>34864</v>
      </c>
      <c r="T2758" t="s">
        <v>34865</v>
      </c>
      <c r="U2758" t="s">
        <v>34868</v>
      </c>
      <c r="V2758" t="s">
        <v>34878</v>
      </c>
      <c r="W2758" t="s">
        <v>34877</v>
      </c>
    </row>
    <row r="2759" spans="1:23" x14ac:dyDescent="0.3">
      <c r="A2759" s="4" t="s">
        <v>32858</v>
      </c>
      <c r="B2759" t="s">
        <v>8101</v>
      </c>
      <c r="C2759" t="s">
        <v>8102</v>
      </c>
      <c r="D2759" t="s">
        <v>8841</v>
      </c>
      <c r="E2759" t="s">
        <v>8842</v>
      </c>
      <c r="F2759" t="s">
        <v>1026</v>
      </c>
      <c r="G2759" t="s">
        <v>1031</v>
      </c>
      <c r="H2759" t="s">
        <v>16</v>
      </c>
      <c r="I2759" t="s">
        <v>17</v>
      </c>
      <c r="J2759" t="s">
        <v>18</v>
      </c>
      <c r="K2759" t="s">
        <v>8843</v>
      </c>
      <c r="O2759" t="s">
        <v>8844</v>
      </c>
      <c r="P2759">
        <f t="shared" si="107"/>
        <v>9</v>
      </c>
      <c r="Q2759" s="4" t="s">
        <v>32858</v>
      </c>
      <c r="R2759" t="s">
        <v>8101</v>
      </c>
      <c r="S2759" t="s">
        <v>34864</v>
      </c>
      <c r="T2759" t="s">
        <v>34865</v>
      </c>
      <c r="U2759" t="s">
        <v>34868</v>
      </c>
      <c r="V2759" t="s">
        <v>34878</v>
      </c>
      <c r="W2759" t="s">
        <v>34877</v>
      </c>
    </row>
    <row r="2760" spans="1:23" x14ac:dyDescent="0.3">
      <c r="A2760" s="4" t="s">
        <v>32865</v>
      </c>
      <c r="B2760" t="s">
        <v>8845</v>
      </c>
      <c r="C2760" t="s">
        <v>8846</v>
      </c>
      <c r="D2760" t="s">
        <v>8847</v>
      </c>
      <c r="E2760" t="s">
        <v>8848</v>
      </c>
      <c r="F2760" t="s">
        <v>57</v>
      </c>
      <c r="G2760" t="s">
        <v>1553</v>
      </c>
      <c r="H2760" t="s">
        <v>16</v>
      </c>
      <c r="I2760" t="s">
        <v>17</v>
      </c>
      <c r="J2760" t="s">
        <v>18</v>
      </c>
      <c r="O2760" t="s">
        <v>8849</v>
      </c>
      <c r="P2760">
        <f t="shared" ref="P2760:P2798" si="108">LEN(Q2760)</f>
        <v>11</v>
      </c>
      <c r="Q2760" t="s">
        <v>32865</v>
      </c>
      <c r="R2760" t="s">
        <v>8845</v>
      </c>
      <c r="S2760" t="s">
        <v>34863</v>
      </c>
      <c r="T2760" t="s">
        <v>34865</v>
      </c>
      <c r="U2760" t="s">
        <v>34868</v>
      </c>
      <c r="V2760" t="s">
        <v>34878</v>
      </c>
      <c r="W2760" t="s">
        <v>34877</v>
      </c>
    </row>
    <row r="2761" spans="1:23" x14ac:dyDescent="0.3">
      <c r="A2761" s="4" t="s">
        <v>32865</v>
      </c>
      <c r="B2761" t="s">
        <v>8845</v>
      </c>
      <c r="C2761" t="s">
        <v>8846</v>
      </c>
      <c r="D2761" t="s">
        <v>8850</v>
      </c>
      <c r="E2761" t="s">
        <v>8851</v>
      </c>
      <c r="F2761" t="s">
        <v>57</v>
      </c>
      <c r="G2761" t="s">
        <v>1553</v>
      </c>
      <c r="H2761" t="s">
        <v>16</v>
      </c>
      <c r="I2761" t="s">
        <v>17</v>
      </c>
      <c r="J2761" t="s">
        <v>18</v>
      </c>
      <c r="O2761" t="s">
        <v>8852</v>
      </c>
      <c r="P2761">
        <f t="shared" si="108"/>
        <v>11</v>
      </c>
      <c r="Q2761" t="s">
        <v>32865</v>
      </c>
      <c r="R2761" t="s">
        <v>8845</v>
      </c>
      <c r="S2761" t="s">
        <v>34863</v>
      </c>
      <c r="T2761" t="s">
        <v>34865</v>
      </c>
      <c r="U2761" t="s">
        <v>34868</v>
      </c>
      <c r="V2761" t="s">
        <v>34878</v>
      </c>
      <c r="W2761" t="s">
        <v>34877</v>
      </c>
    </row>
    <row r="2762" spans="1:23" x14ac:dyDescent="0.3">
      <c r="A2762" s="4" t="s">
        <v>32865</v>
      </c>
      <c r="B2762" t="s">
        <v>8845</v>
      </c>
      <c r="C2762" t="s">
        <v>8846</v>
      </c>
      <c r="D2762" t="s">
        <v>8853</v>
      </c>
      <c r="E2762" t="s">
        <v>8854</v>
      </c>
      <c r="F2762" t="s">
        <v>57</v>
      </c>
      <c r="G2762" t="s">
        <v>1553</v>
      </c>
      <c r="H2762" t="s">
        <v>16</v>
      </c>
      <c r="I2762" t="s">
        <v>17</v>
      </c>
      <c r="J2762" t="s">
        <v>18</v>
      </c>
      <c r="O2762" t="s">
        <v>8855</v>
      </c>
      <c r="P2762">
        <f t="shared" si="108"/>
        <v>11</v>
      </c>
      <c r="Q2762" t="s">
        <v>32865</v>
      </c>
      <c r="R2762" t="s">
        <v>8845</v>
      </c>
      <c r="S2762" t="s">
        <v>34863</v>
      </c>
      <c r="T2762" t="s">
        <v>34865</v>
      </c>
      <c r="U2762" t="s">
        <v>34868</v>
      </c>
      <c r="V2762" t="s">
        <v>34878</v>
      </c>
      <c r="W2762" t="s">
        <v>34877</v>
      </c>
    </row>
    <row r="2763" spans="1:23" x14ac:dyDescent="0.3">
      <c r="A2763" s="4" t="s">
        <v>32865</v>
      </c>
      <c r="B2763" t="s">
        <v>8845</v>
      </c>
      <c r="C2763" t="s">
        <v>8846</v>
      </c>
      <c r="D2763" t="s">
        <v>8856</v>
      </c>
      <c r="E2763" t="s">
        <v>8857</v>
      </c>
      <c r="F2763" t="s">
        <v>57</v>
      </c>
      <c r="G2763" t="s">
        <v>1553</v>
      </c>
      <c r="H2763" t="s">
        <v>16</v>
      </c>
      <c r="I2763" t="s">
        <v>17</v>
      </c>
      <c r="J2763" t="s">
        <v>18</v>
      </c>
      <c r="O2763" t="s">
        <v>8858</v>
      </c>
      <c r="P2763">
        <f t="shared" si="108"/>
        <v>11</v>
      </c>
      <c r="Q2763" t="s">
        <v>32865</v>
      </c>
      <c r="R2763" t="s">
        <v>8845</v>
      </c>
      <c r="S2763" t="s">
        <v>34863</v>
      </c>
      <c r="T2763" t="s">
        <v>34865</v>
      </c>
      <c r="U2763" t="s">
        <v>34868</v>
      </c>
      <c r="V2763" t="s">
        <v>34878</v>
      </c>
      <c r="W2763" t="s">
        <v>34877</v>
      </c>
    </row>
    <row r="2764" spans="1:23" x14ac:dyDescent="0.3">
      <c r="A2764" s="4" t="s">
        <v>32865</v>
      </c>
      <c r="B2764" t="s">
        <v>8845</v>
      </c>
      <c r="C2764" t="s">
        <v>8846</v>
      </c>
      <c r="D2764" t="s">
        <v>8859</v>
      </c>
      <c r="E2764" t="s">
        <v>8860</v>
      </c>
      <c r="F2764" t="s">
        <v>57</v>
      </c>
      <c r="G2764" t="s">
        <v>1553</v>
      </c>
      <c r="H2764" t="s">
        <v>16</v>
      </c>
      <c r="I2764" t="s">
        <v>17</v>
      </c>
      <c r="J2764" t="s">
        <v>18</v>
      </c>
      <c r="O2764" t="s">
        <v>8861</v>
      </c>
      <c r="P2764">
        <f t="shared" si="108"/>
        <v>11</v>
      </c>
      <c r="Q2764" t="s">
        <v>32865</v>
      </c>
      <c r="R2764" t="s">
        <v>8845</v>
      </c>
      <c r="S2764" t="s">
        <v>34863</v>
      </c>
      <c r="T2764" t="s">
        <v>34865</v>
      </c>
      <c r="U2764" t="s">
        <v>34868</v>
      </c>
      <c r="V2764" t="s">
        <v>34878</v>
      </c>
      <c r="W2764" t="s">
        <v>34877</v>
      </c>
    </row>
    <row r="2765" spans="1:23" x14ac:dyDescent="0.3">
      <c r="A2765" s="4" t="s">
        <v>32865</v>
      </c>
      <c r="B2765" t="s">
        <v>8845</v>
      </c>
      <c r="C2765" t="s">
        <v>8846</v>
      </c>
      <c r="D2765" t="s">
        <v>8862</v>
      </c>
      <c r="E2765" t="s">
        <v>8863</v>
      </c>
      <c r="F2765" t="s">
        <v>57</v>
      </c>
      <c r="G2765" t="s">
        <v>1553</v>
      </c>
      <c r="H2765" t="s">
        <v>16</v>
      </c>
      <c r="I2765" t="s">
        <v>17</v>
      </c>
      <c r="J2765" t="s">
        <v>18</v>
      </c>
      <c r="O2765" t="s">
        <v>8864</v>
      </c>
      <c r="P2765">
        <f t="shared" si="108"/>
        <v>11</v>
      </c>
      <c r="Q2765" t="s">
        <v>32865</v>
      </c>
      <c r="R2765" t="s">
        <v>8845</v>
      </c>
      <c r="S2765" t="s">
        <v>34863</v>
      </c>
      <c r="T2765" t="s">
        <v>34865</v>
      </c>
      <c r="U2765" t="s">
        <v>34868</v>
      </c>
      <c r="V2765" t="s">
        <v>34878</v>
      </c>
      <c r="W2765" t="s">
        <v>34877</v>
      </c>
    </row>
    <row r="2766" spans="1:23" x14ac:dyDescent="0.3">
      <c r="A2766" s="4" t="s">
        <v>32610</v>
      </c>
      <c r="B2766" t="s">
        <v>861</v>
      </c>
      <c r="C2766" t="s">
        <v>862</v>
      </c>
      <c r="D2766" t="s">
        <v>8865</v>
      </c>
      <c r="E2766" t="s">
        <v>8866</v>
      </c>
      <c r="F2766" t="s">
        <v>57</v>
      </c>
      <c r="G2766" t="s">
        <v>1553</v>
      </c>
      <c r="H2766" t="s">
        <v>16</v>
      </c>
      <c r="I2766" t="s">
        <v>17</v>
      </c>
      <c r="J2766" t="s">
        <v>18</v>
      </c>
      <c r="K2766" t="s">
        <v>8867</v>
      </c>
      <c r="O2766" t="s">
        <v>8868</v>
      </c>
      <c r="P2766">
        <f t="shared" si="108"/>
        <v>9</v>
      </c>
      <c r="Q2766" s="4" t="s">
        <v>32610</v>
      </c>
      <c r="R2766" t="s">
        <v>34861</v>
      </c>
      <c r="S2766" t="s">
        <v>34864</v>
      </c>
      <c r="T2766" t="s">
        <v>34865</v>
      </c>
      <c r="U2766" t="s">
        <v>34868</v>
      </c>
      <c r="V2766" t="s">
        <v>34878</v>
      </c>
      <c r="W2766" t="s">
        <v>34877</v>
      </c>
    </row>
    <row r="2767" spans="1:23" x14ac:dyDescent="0.3">
      <c r="A2767" s="4" t="s">
        <v>32610</v>
      </c>
      <c r="B2767" t="s">
        <v>861</v>
      </c>
      <c r="C2767" t="s">
        <v>862</v>
      </c>
      <c r="D2767" t="s">
        <v>8869</v>
      </c>
      <c r="E2767" t="s">
        <v>8870</v>
      </c>
      <c r="F2767" t="s">
        <v>57</v>
      </c>
      <c r="G2767" t="s">
        <v>1553</v>
      </c>
      <c r="H2767" t="s">
        <v>16</v>
      </c>
      <c r="I2767" t="s">
        <v>17</v>
      </c>
      <c r="J2767" t="s">
        <v>18</v>
      </c>
      <c r="K2767" t="s">
        <v>8867</v>
      </c>
      <c r="O2767" t="s">
        <v>8871</v>
      </c>
      <c r="P2767">
        <f t="shared" si="108"/>
        <v>9</v>
      </c>
      <c r="Q2767" s="4" t="s">
        <v>32610</v>
      </c>
      <c r="R2767" t="s">
        <v>34861</v>
      </c>
      <c r="S2767" t="s">
        <v>34864</v>
      </c>
      <c r="T2767" t="s">
        <v>34865</v>
      </c>
      <c r="U2767" t="s">
        <v>34868</v>
      </c>
      <c r="V2767" t="s">
        <v>34878</v>
      </c>
      <c r="W2767" t="s">
        <v>34877</v>
      </c>
    </row>
    <row r="2768" spans="1:23" x14ac:dyDescent="0.3">
      <c r="A2768" s="4" t="s">
        <v>32866</v>
      </c>
      <c r="B2768" t="s">
        <v>8872</v>
      </c>
      <c r="C2768" t="s">
        <v>8873</v>
      </c>
      <c r="D2768" t="s">
        <v>8874</v>
      </c>
      <c r="E2768" t="s">
        <v>8875</v>
      </c>
      <c r="F2768" t="s">
        <v>282</v>
      </c>
      <c r="G2768" t="s">
        <v>292</v>
      </c>
      <c r="H2768" t="s">
        <v>16</v>
      </c>
      <c r="I2768" t="s">
        <v>17</v>
      </c>
      <c r="J2768" t="s">
        <v>18</v>
      </c>
      <c r="O2768" t="s">
        <v>19</v>
      </c>
      <c r="P2768">
        <f t="shared" si="108"/>
        <v>11</v>
      </c>
      <c r="Q2768" t="s">
        <v>33940</v>
      </c>
      <c r="R2768" t="s">
        <v>8872</v>
      </c>
      <c r="S2768" t="s">
        <v>34863</v>
      </c>
      <c r="T2768" t="s">
        <v>34865</v>
      </c>
      <c r="U2768" t="s">
        <v>34868</v>
      </c>
      <c r="V2768" t="s">
        <v>34878</v>
      </c>
      <c r="W2768" t="s">
        <v>34877</v>
      </c>
    </row>
    <row r="2769" spans="1:23" x14ac:dyDescent="0.3">
      <c r="A2769" s="4" t="s">
        <v>32867</v>
      </c>
      <c r="B2769" t="s">
        <v>8876</v>
      </c>
      <c r="C2769" t="s">
        <v>4647</v>
      </c>
      <c r="D2769" t="s">
        <v>8877</v>
      </c>
      <c r="E2769" t="s">
        <v>8878</v>
      </c>
      <c r="F2769" t="s">
        <v>282</v>
      </c>
      <c r="G2769" t="s">
        <v>292</v>
      </c>
      <c r="H2769" t="s">
        <v>16</v>
      </c>
      <c r="I2769" t="s">
        <v>17</v>
      </c>
      <c r="J2769" t="s">
        <v>18</v>
      </c>
      <c r="O2769" t="s">
        <v>8879</v>
      </c>
      <c r="P2769">
        <f t="shared" si="108"/>
        <v>11</v>
      </c>
      <c r="Q2769" t="s">
        <v>33941</v>
      </c>
      <c r="R2769" t="s">
        <v>8876</v>
      </c>
      <c r="S2769" t="s">
        <v>34863</v>
      </c>
      <c r="T2769" t="s">
        <v>34865</v>
      </c>
      <c r="U2769" t="s">
        <v>34868</v>
      </c>
      <c r="V2769" t="s">
        <v>34878</v>
      </c>
      <c r="W2769" t="s">
        <v>34877</v>
      </c>
    </row>
    <row r="2770" spans="1:23" x14ac:dyDescent="0.3">
      <c r="A2770" s="4" t="s">
        <v>32868</v>
      </c>
      <c r="B2770" t="s">
        <v>8880</v>
      </c>
      <c r="C2770" t="s">
        <v>1803</v>
      </c>
      <c r="D2770" t="s">
        <v>8881</v>
      </c>
      <c r="E2770" t="s">
        <v>8882</v>
      </c>
      <c r="F2770" t="s">
        <v>282</v>
      </c>
      <c r="G2770" t="s">
        <v>2065</v>
      </c>
      <c r="H2770" t="s">
        <v>16</v>
      </c>
      <c r="I2770" t="s">
        <v>17</v>
      </c>
      <c r="J2770" t="s">
        <v>18</v>
      </c>
      <c r="O2770" t="s">
        <v>8883</v>
      </c>
      <c r="P2770">
        <f t="shared" si="108"/>
        <v>11</v>
      </c>
      <c r="Q2770" t="s">
        <v>33942</v>
      </c>
      <c r="R2770" t="s">
        <v>8880</v>
      </c>
      <c r="S2770" t="s">
        <v>34863</v>
      </c>
      <c r="T2770" t="s">
        <v>34865</v>
      </c>
      <c r="U2770" t="s">
        <v>34868</v>
      </c>
      <c r="V2770" t="s">
        <v>34878</v>
      </c>
      <c r="W2770" t="s">
        <v>34877</v>
      </c>
    </row>
    <row r="2771" spans="1:23" x14ac:dyDescent="0.3">
      <c r="A2771" s="4" t="s">
        <v>32869</v>
      </c>
      <c r="B2771" t="s">
        <v>8884</v>
      </c>
      <c r="C2771" t="s">
        <v>8885</v>
      </c>
      <c r="D2771" t="s">
        <v>8886</v>
      </c>
      <c r="E2771" t="s">
        <v>8887</v>
      </c>
      <c r="F2771" t="s">
        <v>282</v>
      </c>
      <c r="G2771" t="s">
        <v>292</v>
      </c>
      <c r="H2771" t="s">
        <v>16</v>
      </c>
      <c r="I2771" t="s">
        <v>17</v>
      </c>
      <c r="J2771" t="s">
        <v>18</v>
      </c>
      <c r="O2771" t="s">
        <v>8888</v>
      </c>
      <c r="P2771">
        <f t="shared" si="108"/>
        <v>11</v>
      </c>
      <c r="Q2771" t="s">
        <v>33943</v>
      </c>
      <c r="R2771" t="s">
        <v>8884</v>
      </c>
      <c r="S2771" t="s">
        <v>34863</v>
      </c>
      <c r="T2771" t="s">
        <v>34865</v>
      </c>
      <c r="U2771" t="s">
        <v>34868</v>
      </c>
      <c r="V2771" t="s">
        <v>34878</v>
      </c>
      <c r="W2771" t="s">
        <v>34877</v>
      </c>
    </row>
    <row r="2772" spans="1:23" x14ac:dyDescent="0.3">
      <c r="A2772" s="4" t="s">
        <v>32855</v>
      </c>
      <c r="B2772" t="s">
        <v>7971</v>
      </c>
      <c r="C2772" t="s">
        <v>1734</v>
      </c>
      <c r="D2772" t="s">
        <v>8890</v>
      </c>
      <c r="E2772" t="s">
        <v>8891</v>
      </c>
      <c r="F2772" t="s">
        <v>20</v>
      </c>
      <c r="G2772" t="s">
        <v>20</v>
      </c>
      <c r="H2772" t="s">
        <v>16</v>
      </c>
      <c r="I2772" t="s">
        <v>17</v>
      </c>
      <c r="J2772" t="s">
        <v>18</v>
      </c>
      <c r="O2772" t="s">
        <v>8892</v>
      </c>
      <c r="P2772">
        <f t="shared" si="108"/>
        <v>9</v>
      </c>
      <c r="Q2772" s="4" t="s">
        <v>32855</v>
      </c>
      <c r="R2772" t="s">
        <v>7971</v>
      </c>
      <c r="S2772" t="s">
        <v>34864</v>
      </c>
      <c r="T2772" t="s">
        <v>34865</v>
      </c>
      <c r="U2772" t="s">
        <v>34868</v>
      </c>
      <c r="V2772" t="s">
        <v>34878</v>
      </c>
      <c r="W2772" t="s">
        <v>34877</v>
      </c>
    </row>
    <row r="2773" spans="1:23" x14ac:dyDescent="0.3">
      <c r="A2773" s="4" t="s">
        <v>32855</v>
      </c>
      <c r="B2773" t="s">
        <v>7971</v>
      </c>
      <c r="C2773" t="s">
        <v>1734</v>
      </c>
      <c r="D2773" t="s">
        <v>8893</v>
      </c>
      <c r="E2773" t="s">
        <v>8894</v>
      </c>
      <c r="F2773" t="s">
        <v>20</v>
      </c>
      <c r="G2773" t="s">
        <v>20</v>
      </c>
      <c r="H2773" t="s">
        <v>16</v>
      </c>
      <c r="I2773" t="s">
        <v>17</v>
      </c>
      <c r="J2773" t="s">
        <v>18</v>
      </c>
      <c r="O2773" t="s">
        <v>19</v>
      </c>
      <c r="P2773">
        <f t="shared" si="108"/>
        <v>9</v>
      </c>
      <c r="Q2773" s="4" t="s">
        <v>32855</v>
      </c>
      <c r="R2773" t="s">
        <v>7971</v>
      </c>
      <c r="S2773" t="s">
        <v>34864</v>
      </c>
      <c r="T2773" t="s">
        <v>34865</v>
      </c>
      <c r="U2773" t="s">
        <v>34868</v>
      </c>
      <c r="V2773" t="s">
        <v>34878</v>
      </c>
      <c r="W2773" t="s">
        <v>34877</v>
      </c>
    </row>
    <row r="2774" spans="1:23" x14ac:dyDescent="0.3">
      <c r="A2774" s="4" t="s">
        <v>32855</v>
      </c>
      <c r="B2774" t="s">
        <v>7971</v>
      </c>
      <c r="C2774" t="s">
        <v>1734</v>
      </c>
      <c r="D2774" t="s">
        <v>8895</v>
      </c>
      <c r="E2774" t="s">
        <v>8896</v>
      </c>
      <c r="F2774" t="s">
        <v>20</v>
      </c>
      <c r="G2774" t="s">
        <v>20</v>
      </c>
      <c r="H2774" t="s">
        <v>16</v>
      </c>
      <c r="I2774" t="s">
        <v>17</v>
      </c>
      <c r="J2774" t="s">
        <v>18</v>
      </c>
      <c r="O2774" t="s">
        <v>19</v>
      </c>
      <c r="P2774">
        <f t="shared" si="108"/>
        <v>9</v>
      </c>
      <c r="Q2774" s="4" t="s">
        <v>32855</v>
      </c>
      <c r="R2774" t="s">
        <v>7971</v>
      </c>
      <c r="S2774" t="s">
        <v>34864</v>
      </c>
      <c r="T2774" t="s">
        <v>34865</v>
      </c>
      <c r="U2774" t="s">
        <v>34868</v>
      </c>
      <c r="V2774" t="s">
        <v>34878</v>
      </c>
      <c r="W2774" t="s">
        <v>34877</v>
      </c>
    </row>
    <row r="2775" spans="1:23" x14ac:dyDescent="0.3">
      <c r="A2775" s="4" t="s">
        <v>32855</v>
      </c>
      <c r="B2775" t="s">
        <v>7971</v>
      </c>
      <c r="C2775" t="s">
        <v>1734</v>
      </c>
      <c r="D2775" t="s">
        <v>8897</v>
      </c>
      <c r="E2775" t="s">
        <v>8898</v>
      </c>
      <c r="F2775" t="s">
        <v>20</v>
      </c>
      <c r="G2775" t="s">
        <v>20</v>
      </c>
      <c r="H2775" t="s">
        <v>16</v>
      </c>
      <c r="I2775" t="s">
        <v>17</v>
      </c>
      <c r="J2775" t="s">
        <v>18</v>
      </c>
      <c r="O2775" t="s">
        <v>8899</v>
      </c>
      <c r="P2775">
        <f t="shared" si="108"/>
        <v>9</v>
      </c>
      <c r="Q2775" s="4" t="s">
        <v>32855</v>
      </c>
      <c r="R2775" t="s">
        <v>7971</v>
      </c>
      <c r="S2775" t="s">
        <v>34864</v>
      </c>
      <c r="T2775" t="s">
        <v>34865</v>
      </c>
      <c r="U2775" t="s">
        <v>34868</v>
      </c>
      <c r="V2775" t="s">
        <v>34878</v>
      </c>
      <c r="W2775" t="s">
        <v>34877</v>
      </c>
    </row>
    <row r="2776" spans="1:23" x14ac:dyDescent="0.3">
      <c r="A2776" s="4" t="s">
        <v>32855</v>
      </c>
      <c r="B2776" t="s">
        <v>7971</v>
      </c>
      <c r="C2776" t="s">
        <v>1734</v>
      </c>
      <c r="D2776" t="s">
        <v>8900</v>
      </c>
      <c r="E2776" t="s">
        <v>8901</v>
      </c>
      <c r="F2776" t="s">
        <v>20</v>
      </c>
      <c r="G2776" t="s">
        <v>20</v>
      </c>
      <c r="H2776" t="s">
        <v>16</v>
      </c>
      <c r="I2776" t="s">
        <v>17</v>
      </c>
      <c r="J2776" t="s">
        <v>18</v>
      </c>
      <c r="O2776" t="s">
        <v>19</v>
      </c>
      <c r="P2776">
        <f t="shared" si="108"/>
        <v>9</v>
      </c>
      <c r="Q2776" s="4" t="s">
        <v>32855</v>
      </c>
      <c r="R2776" t="s">
        <v>7971</v>
      </c>
      <c r="S2776" t="s">
        <v>34864</v>
      </c>
      <c r="T2776" t="s">
        <v>34865</v>
      </c>
      <c r="U2776" t="s">
        <v>34868</v>
      </c>
      <c r="V2776" t="s">
        <v>34878</v>
      </c>
      <c r="W2776" t="s">
        <v>34877</v>
      </c>
    </row>
    <row r="2777" spans="1:23" x14ac:dyDescent="0.3">
      <c r="A2777" s="4" t="s">
        <v>32855</v>
      </c>
      <c r="B2777" t="s">
        <v>7971</v>
      </c>
      <c r="C2777" t="s">
        <v>1734</v>
      </c>
      <c r="D2777" t="s">
        <v>8902</v>
      </c>
      <c r="E2777" t="s">
        <v>8903</v>
      </c>
      <c r="F2777" t="s">
        <v>20</v>
      </c>
      <c r="G2777" t="s">
        <v>20</v>
      </c>
      <c r="H2777" t="s">
        <v>16</v>
      </c>
      <c r="I2777" t="s">
        <v>17</v>
      </c>
      <c r="J2777" t="s">
        <v>18</v>
      </c>
      <c r="O2777" t="s">
        <v>8904</v>
      </c>
      <c r="P2777">
        <f t="shared" si="108"/>
        <v>9</v>
      </c>
      <c r="Q2777" s="4" t="s">
        <v>32855</v>
      </c>
      <c r="R2777" t="s">
        <v>7971</v>
      </c>
      <c r="S2777" t="s">
        <v>34864</v>
      </c>
      <c r="T2777" t="s">
        <v>34865</v>
      </c>
      <c r="U2777" t="s">
        <v>34868</v>
      </c>
      <c r="V2777" t="s">
        <v>34878</v>
      </c>
      <c r="W2777" t="s">
        <v>34877</v>
      </c>
    </row>
    <row r="2778" spans="1:23" x14ac:dyDescent="0.3">
      <c r="A2778" s="4" t="s">
        <v>32855</v>
      </c>
      <c r="B2778" t="s">
        <v>7971</v>
      </c>
      <c r="C2778" t="s">
        <v>1734</v>
      </c>
      <c r="D2778" t="s">
        <v>8905</v>
      </c>
      <c r="E2778" t="s">
        <v>8906</v>
      </c>
      <c r="F2778" t="s">
        <v>15</v>
      </c>
      <c r="G2778" t="s">
        <v>15</v>
      </c>
      <c r="H2778" t="s">
        <v>16</v>
      </c>
      <c r="I2778" t="s">
        <v>17</v>
      </c>
      <c r="J2778" t="s">
        <v>18</v>
      </c>
      <c r="O2778" t="s">
        <v>8907</v>
      </c>
      <c r="P2778">
        <f t="shared" si="108"/>
        <v>9</v>
      </c>
      <c r="Q2778" s="4" t="s">
        <v>32855</v>
      </c>
      <c r="R2778" t="s">
        <v>7971</v>
      </c>
      <c r="S2778" t="s">
        <v>34864</v>
      </c>
      <c r="T2778" t="s">
        <v>34865</v>
      </c>
      <c r="U2778" t="s">
        <v>34868</v>
      </c>
      <c r="V2778" t="s">
        <v>34878</v>
      </c>
      <c r="W2778" t="s">
        <v>34877</v>
      </c>
    </row>
    <row r="2779" spans="1:23" x14ac:dyDescent="0.3">
      <c r="A2779" s="4" t="s">
        <v>32855</v>
      </c>
      <c r="B2779" t="s">
        <v>7971</v>
      </c>
      <c r="C2779" t="s">
        <v>1734</v>
      </c>
      <c r="D2779" t="s">
        <v>8908</v>
      </c>
      <c r="E2779" t="s">
        <v>8909</v>
      </c>
      <c r="F2779" t="s">
        <v>256</v>
      </c>
      <c r="G2779" t="s">
        <v>1167</v>
      </c>
      <c r="H2779" t="s">
        <v>16</v>
      </c>
      <c r="I2779" t="s">
        <v>17</v>
      </c>
      <c r="J2779" t="s">
        <v>18</v>
      </c>
      <c r="O2779" t="s">
        <v>19</v>
      </c>
      <c r="P2779">
        <f t="shared" si="108"/>
        <v>9</v>
      </c>
      <c r="Q2779" s="4" t="s">
        <v>32855</v>
      </c>
      <c r="R2779" t="s">
        <v>7971</v>
      </c>
      <c r="S2779" t="s">
        <v>34864</v>
      </c>
      <c r="T2779" t="s">
        <v>34865</v>
      </c>
      <c r="U2779" t="s">
        <v>34868</v>
      </c>
      <c r="V2779" t="s">
        <v>34878</v>
      </c>
      <c r="W2779" t="s">
        <v>34877</v>
      </c>
    </row>
    <row r="2780" spans="1:23" x14ac:dyDescent="0.3">
      <c r="A2780" s="4" t="s">
        <v>32855</v>
      </c>
      <c r="B2780" t="s">
        <v>7971</v>
      </c>
      <c r="C2780" t="s">
        <v>1734</v>
      </c>
      <c r="D2780" t="s">
        <v>8910</v>
      </c>
      <c r="E2780" t="s">
        <v>8911</v>
      </c>
      <c r="F2780" t="s">
        <v>15</v>
      </c>
      <c r="G2780" t="s">
        <v>15</v>
      </c>
      <c r="H2780" t="s">
        <v>16</v>
      </c>
      <c r="I2780" t="s">
        <v>17</v>
      </c>
      <c r="J2780" t="s">
        <v>18</v>
      </c>
      <c r="O2780" t="s">
        <v>8912</v>
      </c>
      <c r="P2780">
        <f t="shared" si="108"/>
        <v>9</v>
      </c>
      <c r="Q2780" s="4" t="s">
        <v>32855</v>
      </c>
      <c r="R2780" t="s">
        <v>7971</v>
      </c>
      <c r="S2780" t="s">
        <v>34864</v>
      </c>
      <c r="T2780" t="s">
        <v>34865</v>
      </c>
      <c r="U2780" t="s">
        <v>34868</v>
      </c>
      <c r="V2780" t="s">
        <v>34878</v>
      </c>
      <c r="W2780" t="s">
        <v>34877</v>
      </c>
    </row>
    <row r="2781" spans="1:23" x14ac:dyDescent="0.3">
      <c r="A2781" s="4" t="s">
        <v>32855</v>
      </c>
      <c r="B2781" t="s">
        <v>7971</v>
      </c>
      <c r="C2781" t="s">
        <v>1734</v>
      </c>
      <c r="D2781" t="s">
        <v>8913</v>
      </c>
      <c r="E2781" t="s">
        <v>8914</v>
      </c>
      <c r="F2781" t="s">
        <v>256</v>
      </c>
      <c r="G2781" t="s">
        <v>1167</v>
      </c>
      <c r="H2781" t="s">
        <v>16</v>
      </c>
      <c r="I2781" t="s">
        <v>17</v>
      </c>
      <c r="J2781" t="s">
        <v>18</v>
      </c>
      <c r="O2781" t="s">
        <v>8915</v>
      </c>
      <c r="P2781">
        <f t="shared" si="108"/>
        <v>9</v>
      </c>
      <c r="Q2781" s="4" t="s">
        <v>32855</v>
      </c>
      <c r="R2781" t="s">
        <v>7971</v>
      </c>
      <c r="S2781" t="s">
        <v>34864</v>
      </c>
      <c r="T2781" t="s">
        <v>34865</v>
      </c>
      <c r="U2781" t="s">
        <v>34868</v>
      </c>
      <c r="V2781" t="s">
        <v>34878</v>
      </c>
      <c r="W2781" t="s">
        <v>34877</v>
      </c>
    </row>
    <row r="2782" spans="1:23" x14ac:dyDescent="0.3">
      <c r="A2782" s="4" t="s">
        <v>32855</v>
      </c>
      <c r="B2782" t="s">
        <v>7971</v>
      </c>
      <c r="C2782" t="s">
        <v>1734</v>
      </c>
      <c r="D2782" t="s">
        <v>8916</v>
      </c>
      <c r="E2782" t="s">
        <v>8917</v>
      </c>
      <c r="F2782" t="s">
        <v>20</v>
      </c>
      <c r="G2782" t="s">
        <v>20</v>
      </c>
      <c r="H2782" t="s">
        <v>16</v>
      </c>
      <c r="I2782" t="s">
        <v>17</v>
      </c>
      <c r="J2782" t="s">
        <v>18</v>
      </c>
      <c r="O2782" t="s">
        <v>19</v>
      </c>
      <c r="P2782">
        <f t="shared" si="108"/>
        <v>9</v>
      </c>
      <c r="Q2782" s="4" t="s">
        <v>32855</v>
      </c>
      <c r="R2782" t="s">
        <v>7971</v>
      </c>
      <c r="S2782" t="s">
        <v>34864</v>
      </c>
      <c r="T2782" t="s">
        <v>34865</v>
      </c>
      <c r="U2782" t="s">
        <v>34868</v>
      </c>
      <c r="V2782" t="s">
        <v>34878</v>
      </c>
      <c r="W2782" t="s">
        <v>34877</v>
      </c>
    </row>
    <row r="2783" spans="1:23" x14ac:dyDescent="0.3">
      <c r="A2783" s="4" t="s">
        <v>32855</v>
      </c>
      <c r="B2783" t="s">
        <v>7971</v>
      </c>
      <c r="C2783" t="s">
        <v>1734</v>
      </c>
      <c r="D2783" t="s">
        <v>8918</v>
      </c>
      <c r="E2783" t="s">
        <v>8919</v>
      </c>
      <c r="F2783" t="s">
        <v>27</v>
      </c>
      <c r="G2783" t="s">
        <v>28</v>
      </c>
      <c r="H2783" t="s">
        <v>16</v>
      </c>
      <c r="I2783" t="s">
        <v>17</v>
      </c>
      <c r="J2783" t="s">
        <v>18</v>
      </c>
      <c r="O2783" t="s">
        <v>8920</v>
      </c>
      <c r="P2783">
        <f t="shared" si="108"/>
        <v>9</v>
      </c>
      <c r="Q2783" s="4" t="s">
        <v>32855</v>
      </c>
      <c r="R2783" t="s">
        <v>7971</v>
      </c>
      <c r="S2783" t="s">
        <v>34864</v>
      </c>
      <c r="T2783" t="s">
        <v>34865</v>
      </c>
      <c r="U2783" t="s">
        <v>34868</v>
      </c>
      <c r="V2783" t="s">
        <v>34878</v>
      </c>
      <c r="W2783" t="s">
        <v>34877</v>
      </c>
    </row>
    <row r="2784" spans="1:23" x14ac:dyDescent="0.3">
      <c r="A2784" s="4" t="s">
        <v>32855</v>
      </c>
      <c r="B2784" t="s">
        <v>7971</v>
      </c>
      <c r="C2784" t="s">
        <v>1734</v>
      </c>
      <c r="D2784" t="s">
        <v>8921</v>
      </c>
      <c r="E2784" t="s">
        <v>8922</v>
      </c>
      <c r="F2784" t="s">
        <v>256</v>
      </c>
      <c r="G2784" t="s">
        <v>1167</v>
      </c>
      <c r="H2784" t="s">
        <v>16</v>
      </c>
      <c r="I2784" t="s">
        <v>17</v>
      </c>
      <c r="J2784" t="s">
        <v>18</v>
      </c>
      <c r="O2784" t="s">
        <v>19</v>
      </c>
      <c r="P2784">
        <f t="shared" si="108"/>
        <v>9</v>
      </c>
      <c r="Q2784" s="4" t="s">
        <v>32855</v>
      </c>
      <c r="R2784" t="s">
        <v>7971</v>
      </c>
      <c r="S2784" t="s">
        <v>34864</v>
      </c>
      <c r="T2784" t="s">
        <v>34865</v>
      </c>
      <c r="U2784" t="s">
        <v>34868</v>
      </c>
      <c r="V2784" t="s">
        <v>34878</v>
      </c>
      <c r="W2784" t="s">
        <v>34877</v>
      </c>
    </row>
    <row r="2785" spans="1:23" x14ac:dyDescent="0.3">
      <c r="A2785" s="4" t="s">
        <v>32855</v>
      </c>
      <c r="B2785" t="s">
        <v>7971</v>
      </c>
      <c r="C2785" t="s">
        <v>1734</v>
      </c>
      <c r="D2785" t="s">
        <v>8923</v>
      </c>
      <c r="E2785" t="s">
        <v>8924</v>
      </c>
      <c r="F2785" t="s">
        <v>20</v>
      </c>
      <c r="G2785" t="s">
        <v>20</v>
      </c>
      <c r="H2785" t="s">
        <v>16</v>
      </c>
      <c r="I2785" t="s">
        <v>17</v>
      </c>
      <c r="J2785" t="s">
        <v>18</v>
      </c>
      <c r="O2785" t="s">
        <v>19</v>
      </c>
      <c r="P2785">
        <f t="shared" si="108"/>
        <v>9</v>
      </c>
      <c r="Q2785" s="4" t="s">
        <v>32855</v>
      </c>
      <c r="R2785" t="s">
        <v>7971</v>
      </c>
      <c r="S2785" t="s">
        <v>34864</v>
      </c>
      <c r="T2785" t="s">
        <v>34865</v>
      </c>
      <c r="U2785" t="s">
        <v>34868</v>
      </c>
      <c r="V2785" t="s">
        <v>34878</v>
      </c>
      <c r="W2785" t="s">
        <v>34877</v>
      </c>
    </row>
    <row r="2786" spans="1:23" x14ac:dyDescent="0.3">
      <c r="A2786" s="4" t="s">
        <v>32855</v>
      </c>
      <c r="B2786" t="s">
        <v>7971</v>
      </c>
      <c r="C2786" t="s">
        <v>1734</v>
      </c>
      <c r="D2786" t="s">
        <v>8925</v>
      </c>
      <c r="E2786" t="s">
        <v>8926</v>
      </c>
      <c r="F2786" t="s">
        <v>256</v>
      </c>
      <c r="G2786" t="s">
        <v>1167</v>
      </c>
      <c r="H2786" t="s">
        <v>16</v>
      </c>
      <c r="I2786" t="s">
        <v>17</v>
      </c>
      <c r="J2786" t="s">
        <v>18</v>
      </c>
      <c r="O2786" t="s">
        <v>8927</v>
      </c>
      <c r="P2786">
        <f t="shared" si="108"/>
        <v>9</v>
      </c>
      <c r="Q2786" s="4" t="s">
        <v>32855</v>
      </c>
      <c r="R2786" t="s">
        <v>7971</v>
      </c>
      <c r="S2786" t="s">
        <v>34864</v>
      </c>
      <c r="T2786" t="s">
        <v>34865</v>
      </c>
      <c r="U2786" t="s">
        <v>34868</v>
      </c>
      <c r="V2786" t="s">
        <v>34878</v>
      </c>
      <c r="W2786" t="s">
        <v>34877</v>
      </c>
    </row>
    <row r="2787" spans="1:23" x14ac:dyDescent="0.3">
      <c r="A2787" s="4" t="s">
        <v>32855</v>
      </c>
      <c r="B2787" t="s">
        <v>7971</v>
      </c>
      <c r="C2787" t="s">
        <v>1734</v>
      </c>
      <c r="D2787" t="s">
        <v>8928</v>
      </c>
      <c r="E2787" t="s">
        <v>8929</v>
      </c>
      <c r="F2787" t="s">
        <v>256</v>
      </c>
      <c r="G2787" t="s">
        <v>1167</v>
      </c>
      <c r="H2787" t="s">
        <v>16</v>
      </c>
      <c r="I2787" t="s">
        <v>17</v>
      </c>
      <c r="J2787" t="s">
        <v>18</v>
      </c>
      <c r="O2787" t="s">
        <v>8930</v>
      </c>
      <c r="P2787">
        <f t="shared" si="108"/>
        <v>9</v>
      </c>
      <c r="Q2787" s="4" t="s">
        <v>32855</v>
      </c>
      <c r="R2787" t="s">
        <v>7971</v>
      </c>
      <c r="S2787" t="s">
        <v>34864</v>
      </c>
      <c r="T2787" t="s">
        <v>34865</v>
      </c>
      <c r="U2787" t="s">
        <v>34868</v>
      </c>
      <c r="V2787" t="s">
        <v>34878</v>
      </c>
      <c r="W2787" t="s">
        <v>34877</v>
      </c>
    </row>
    <row r="2788" spans="1:23" x14ac:dyDescent="0.3">
      <c r="A2788" s="4" t="s">
        <v>32855</v>
      </c>
      <c r="B2788" t="s">
        <v>7971</v>
      </c>
      <c r="C2788" t="s">
        <v>1734</v>
      </c>
      <c r="D2788" t="s">
        <v>8931</v>
      </c>
      <c r="E2788" t="s">
        <v>8932</v>
      </c>
      <c r="F2788" t="s">
        <v>256</v>
      </c>
      <c r="G2788" t="s">
        <v>1167</v>
      </c>
      <c r="H2788" t="s">
        <v>16</v>
      </c>
      <c r="I2788" t="s">
        <v>17</v>
      </c>
      <c r="J2788" t="s">
        <v>18</v>
      </c>
      <c r="O2788" t="s">
        <v>8933</v>
      </c>
      <c r="P2788">
        <f t="shared" si="108"/>
        <v>9</v>
      </c>
      <c r="Q2788" s="4" t="s">
        <v>32855</v>
      </c>
      <c r="R2788" t="s">
        <v>7971</v>
      </c>
      <c r="S2788" t="s">
        <v>34864</v>
      </c>
      <c r="T2788" t="s">
        <v>34865</v>
      </c>
      <c r="U2788" t="s">
        <v>34868</v>
      </c>
      <c r="V2788" t="s">
        <v>34878</v>
      </c>
      <c r="W2788" t="s">
        <v>34877</v>
      </c>
    </row>
    <row r="2789" spans="1:23" x14ac:dyDescent="0.3">
      <c r="A2789" s="4" t="s">
        <v>32855</v>
      </c>
      <c r="B2789" t="s">
        <v>7971</v>
      </c>
      <c r="C2789" t="s">
        <v>1734</v>
      </c>
      <c r="D2789" t="s">
        <v>8934</v>
      </c>
      <c r="E2789" t="s">
        <v>8935</v>
      </c>
      <c r="F2789" t="s">
        <v>256</v>
      </c>
      <c r="G2789" t="s">
        <v>1167</v>
      </c>
      <c r="H2789" t="s">
        <v>16</v>
      </c>
      <c r="I2789" t="s">
        <v>17</v>
      </c>
      <c r="J2789" t="s">
        <v>18</v>
      </c>
      <c r="O2789" t="s">
        <v>8936</v>
      </c>
      <c r="P2789">
        <f t="shared" si="108"/>
        <v>9</v>
      </c>
      <c r="Q2789" s="4" t="s">
        <v>32855</v>
      </c>
      <c r="R2789" t="s">
        <v>7971</v>
      </c>
      <c r="S2789" t="s">
        <v>34864</v>
      </c>
      <c r="T2789" t="s">
        <v>34865</v>
      </c>
      <c r="U2789" t="s">
        <v>34868</v>
      </c>
      <c r="V2789" t="s">
        <v>34878</v>
      </c>
      <c r="W2789" t="s">
        <v>34877</v>
      </c>
    </row>
    <row r="2790" spans="1:23" x14ac:dyDescent="0.3">
      <c r="A2790" s="4" t="s">
        <v>32855</v>
      </c>
      <c r="B2790" t="s">
        <v>7971</v>
      </c>
      <c r="C2790" t="s">
        <v>1734</v>
      </c>
      <c r="D2790" t="s">
        <v>8937</v>
      </c>
      <c r="E2790" t="s">
        <v>8938</v>
      </c>
      <c r="F2790" t="s">
        <v>27</v>
      </c>
      <c r="G2790" t="s">
        <v>28</v>
      </c>
      <c r="H2790" t="s">
        <v>16</v>
      </c>
      <c r="I2790" t="s">
        <v>17</v>
      </c>
      <c r="J2790" t="s">
        <v>18</v>
      </c>
      <c r="O2790" t="s">
        <v>8939</v>
      </c>
      <c r="P2790">
        <f t="shared" si="108"/>
        <v>9</v>
      </c>
      <c r="Q2790" s="4" t="s">
        <v>32855</v>
      </c>
      <c r="R2790" t="s">
        <v>7971</v>
      </c>
      <c r="S2790" t="s">
        <v>34864</v>
      </c>
      <c r="T2790" t="s">
        <v>34865</v>
      </c>
      <c r="U2790" t="s">
        <v>34868</v>
      </c>
      <c r="V2790" t="s">
        <v>34878</v>
      </c>
      <c r="W2790" t="s">
        <v>34877</v>
      </c>
    </row>
    <row r="2791" spans="1:23" x14ac:dyDescent="0.3">
      <c r="A2791" s="4" t="s">
        <v>32855</v>
      </c>
      <c r="B2791" t="s">
        <v>7971</v>
      </c>
      <c r="C2791" t="s">
        <v>1734</v>
      </c>
      <c r="D2791" t="s">
        <v>8940</v>
      </c>
      <c r="E2791" t="s">
        <v>8941</v>
      </c>
      <c r="F2791" t="s">
        <v>27</v>
      </c>
      <c r="G2791" t="s">
        <v>28</v>
      </c>
      <c r="H2791" t="s">
        <v>16</v>
      </c>
      <c r="I2791" t="s">
        <v>17</v>
      </c>
      <c r="J2791" t="s">
        <v>18</v>
      </c>
      <c r="O2791" t="s">
        <v>19</v>
      </c>
      <c r="P2791">
        <f t="shared" si="108"/>
        <v>9</v>
      </c>
      <c r="Q2791" s="4" t="s">
        <v>32855</v>
      </c>
      <c r="R2791" t="s">
        <v>7971</v>
      </c>
      <c r="S2791" t="s">
        <v>34864</v>
      </c>
      <c r="T2791" t="s">
        <v>34865</v>
      </c>
      <c r="U2791" t="s">
        <v>34868</v>
      </c>
      <c r="V2791" t="s">
        <v>34878</v>
      </c>
      <c r="W2791" t="s">
        <v>34877</v>
      </c>
    </row>
    <row r="2792" spans="1:23" x14ac:dyDescent="0.3">
      <c r="A2792" s="4" t="s">
        <v>32855</v>
      </c>
      <c r="B2792" t="s">
        <v>7971</v>
      </c>
      <c r="C2792" t="s">
        <v>1734</v>
      </c>
      <c r="D2792" t="s">
        <v>8942</v>
      </c>
      <c r="E2792" t="s">
        <v>8943</v>
      </c>
      <c r="F2792" t="s">
        <v>256</v>
      </c>
      <c r="G2792" t="s">
        <v>1167</v>
      </c>
      <c r="H2792" t="s">
        <v>16</v>
      </c>
      <c r="I2792" t="s">
        <v>17</v>
      </c>
      <c r="J2792" t="s">
        <v>18</v>
      </c>
      <c r="O2792" t="s">
        <v>8944</v>
      </c>
      <c r="P2792">
        <f t="shared" si="108"/>
        <v>9</v>
      </c>
      <c r="Q2792" s="4" t="s">
        <v>32855</v>
      </c>
      <c r="R2792" t="s">
        <v>7971</v>
      </c>
      <c r="S2792" t="s">
        <v>34864</v>
      </c>
      <c r="T2792" t="s">
        <v>34865</v>
      </c>
      <c r="U2792" t="s">
        <v>34868</v>
      </c>
      <c r="V2792" t="s">
        <v>34878</v>
      </c>
      <c r="W2792" t="s">
        <v>34877</v>
      </c>
    </row>
    <row r="2793" spans="1:23" x14ac:dyDescent="0.3">
      <c r="A2793" s="4" t="s">
        <v>32855</v>
      </c>
      <c r="B2793" t="s">
        <v>7971</v>
      </c>
      <c r="C2793" t="s">
        <v>1734</v>
      </c>
      <c r="D2793" t="s">
        <v>8945</v>
      </c>
      <c r="E2793" t="s">
        <v>8946</v>
      </c>
      <c r="F2793" t="s">
        <v>256</v>
      </c>
      <c r="G2793" t="s">
        <v>1167</v>
      </c>
      <c r="H2793" t="s">
        <v>16</v>
      </c>
      <c r="I2793" t="s">
        <v>17</v>
      </c>
      <c r="J2793" t="s">
        <v>18</v>
      </c>
      <c r="O2793" t="s">
        <v>8947</v>
      </c>
      <c r="P2793">
        <f t="shared" si="108"/>
        <v>9</v>
      </c>
      <c r="Q2793" s="4" t="s">
        <v>32855</v>
      </c>
      <c r="R2793" t="s">
        <v>7971</v>
      </c>
      <c r="S2793" t="s">
        <v>34864</v>
      </c>
      <c r="T2793" t="s">
        <v>34865</v>
      </c>
      <c r="U2793" t="s">
        <v>34868</v>
      </c>
      <c r="V2793" t="s">
        <v>34878</v>
      </c>
      <c r="W2793" t="s">
        <v>34877</v>
      </c>
    </row>
    <row r="2794" spans="1:23" x14ac:dyDescent="0.3">
      <c r="A2794" s="4" t="s">
        <v>32855</v>
      </c>
      <c r="B2794" t="s">
        <v>7971</v>
      </c>
      <c r="C2794" t="s">
        <v>1734</v>
      </c>
      <c r="D2794" t="s">
        <v>8948</v>
      </c>
      <c r="E2794" t="s">
        <v>8949</v>
      </c>
      <c r="F2794" t="s">
        <v>27</v>
      </c>
      <c r="G2794" t="s">
        <v>28</v>
      </c>
      <c r="H2794" t="s">
        <v>16</v>
      </c>
      <c r="I2794" t="s">
        <v>17</v>
      </c>
      <c r="J2794" t="s">
        <v>18</v>
      </c>
      <c r="O2794" t="s">
        <v>8950</v>
      </c>
      <c r="P2794">
        <f t="shared" si="108"/>
        <v>9</v>
      </c>
      <c r="Q2794" s="4" t="s">
        <v>32855</v>
      </c>
      <c r="R2794" t="s">
        <v>7971</v>
      </c>
      <c r="S2794" t="s">
        <v>34864</v>
      </c>
      <c r="T2794" t="s">
        <v>34865</v>
      </c>
      <c r="U2794" t="s">
        <v>34868</v>
      </c>
      <c r="V2794" t="s">
        <v>34878</v>
      </c>
      <c r="W2794" t="s">
        <v>34877</v>
      </c>
    </row>
    <row r="2795" spans="1:23" x14ac:dyDescent="0.3">
      <c r="A2795" s="4" t="s">
        <v>32855</v>
      </c>
      <c r="B2795" t="s">
        <v>7971</v>
      </c>
      <c r="C2795" t="s">
        <v>1734</v>
      </c>
      <c r="D2795" t="s">
        <v>8951</v>
      </c>
      <c r="E2795" t="s">
        <v>8952</v>
      </c>
      <c r="F2795" t="s">
        <v>27</v>
      </c>
      <c r="G2795" t="s">
        <v>28</v>
      </c>
      <c r="H2795" t="s">
        <v>16</v>
      </c>
      <c r="I2795" t="s">
        <v>17</v>
      </c>
      <c r="J2795" t="s">
        <v>18</v>
      </c>
      <c r="O2795" t="s">
        <v>8953</v>
      </c>
      <c r="P2795">
        <f t="shared" si="108"/>
        <v>9</v>
      </c>
      <c r="Q2795" s="4" t="s">
        <v>32855</v>
      </c>
      <c r="R2795" t="s">
        <v>7971</v>
      </c>
      <c r="S2795" t="s">
        <v>34864</v>
      </c>
      <c r="T2795" t="s">
        <v>34865</v>
      </c>
      <c r="U2795" t="s">
        <v>34868</v>
      </c>
      <c r="V2795" t="s">
        <v>34878</v>
      </c>
      <c r="W2795" t="s">
        <v>34877</v>
      </c>
    </row>
    <row r="2796" spans="1:23" x14ac:dyDescent="0.3">
      <c r="A2796" s="4" t="s">
        <v>32855</v>
      </c>
      <c r="B2796" t="s">
        <v>7971</v>
      </c>
      <c r="C2796" t="s">
        <v>1734</v>
      </c>
      <c r="D2796" t="s">
        <v>8954</v>
      </c>
      <c r="E2796" t="s">
        <v>8955</v>
      </c>
      <c r="F2796" t="s">
        <v>256</v>
      </c>
      <c r="G2796" t="s">
        <v>1167</v>
      </c>
      <c r="H2796" t="s">
        <v>16</v>
      </c>
      <c r="I2796" t="s">
        <v>17</v>
      </c>
      <c r="J2796" t="s">
        <v>18</v>
      </c>
      <c r="O2796" t="s">
        <v>8956</v>
      </c>
      <c r="P2796">
        <f t="shared" si="108"/>
        <v>9</v>
      </c>
      <c r="Q2796" s="4" t="s">
        <v>32855</v>
      </c>
      <c r="R2796" t="s">
        <v>7971</v>
      </c>
      <c r="S2796" t="s">
        <v>34864</v>
      </c>
      <c r="T2796" t="s">
        <v>34865</v>
      </c>
      <c r="U2796" t="s">
        <v>34868</v>
      </c>
      <c r="V2796" t="s">
        <v>34878</v>
      </c>
      <c r="W2796" t="s">
        <v>34877</v>
      </c>
    </row>
    <row r="2797" spans="1:23" x14ac:dyDescent="0.3">
      <c r="A2797" s="4" t="s">
        <v>32855</v>
      </c>
      <c r="B2797" t="s">
        <v>7971</v>
      </c>
      <c r="C2797" t="s">
        <v>1734</v>
      </c>
      <c r="D2797" t="s">
        <v>8957</v>
      </c>
      <c r="E2797" t="s">
        <v>8958</v>
      </c>
      <c r="F2797" t="s">
        <v>256</v>
      </c>
      <c r="G2797" t="s">
        <v>1167</v>
      </c>
      <c r="H2797" t="s">
        <v>16</v>
      </c>
      <c r="I2797" t="s">
        <v>17</v>
      </c>
      <c r="J2797" t="s">
        <v>18</v>
      </c>
      <c r="O2797" t="s">
        <v>8959</v>
      </c>
      <c r="P2797">
        <f t="shared" si="108"/>
        <v>9</v>
      </c>
      <c r="Q2797" s="4" t="s">
        <v>32855</v>
      </c>
      <c r="R2797" t="s">
        <v>7971</v>
      </c>
      <c r="S2797" t="s">
        <v>34864</v>
      </c>
      <c r="T2797" t="s">
        <v>34865</v>
      </c>
      <c r="U2797" t="s">
        <v>34868</v>
      </c>
      <c r="V2797" t="s">
        <v>34878</v>
      </c>
      <c r="W2797" t="s">
        <v>34877</v>
      </c>
    </row>
    <row r="2798" spans="1:23" x14ac:dyDescent="0.3">
      <c r="A2798" s="4" t="s">
        <v>32855</v>
      </c>
      <c r="B2798" t="s">
        <v>7971</v>
      </c>
      <c r="C2798" t="s">
        <v>1734</v>
      </c>
      <c r="D2798" t="s">
        <v>8960</v>
      </c>
      <c r="E2798" t="s">
        <v>8961</v>
      </c>
      <c r="F2798" t="s">
        <v>27</v>
      </c>
      <c r="G2798" t="s">
        <v>28</v>
      </c>
      <c r="H2798" t="s">
        <v>16</v>
      </c>
      <c r="I2798" t="s">
        <v>17</v>
      </c>
      <c r="J2798" t="s">
        <v>18</v>
      </c>
      <c r="O2798" t="s">
        <v>8962</v>
      </c>
      <c r="P2798">
        <f t="shared" si="108"/>
        <v>9</v>
      </c>
      <c r="Q2798" s="4" t="s">
        <v>32855</v>
      </c>
      <c r="R2798" t="s">
        <v>7971</v>
      </c>
      <c r="S2798" t="s">
        <v>34864</v>
      </c>
      <c r="T2798" t="s">
        <v>34865</v>
      </c>
      <c r="U2798" t="s">
        <v>34868</v>
      </c>
      <c r="V2798" t="s">
        <v>34878</v>
      </c>
      <c r="W2798" t="s">
        <v>34877</v>
      </c>
    </row>
    <row r="2799" spans="1:23" x14ac:dyDescent="0.3">
      <c r="A2799" s="4" t="s">
        <v>32862</v>
      </c>
      <c r="B2799" t="s">
        <v>8349</v>
      </c>
      <c r="C2799" t="s">
        <v>8350</v>
      </c>
      <c r="D2799" t="s">
        <v>8963</v>
      </c>
      <c r="E2799" t="s">
        <v>8964</v>
      </c>
      <c r="F2799" t="s">
        <v>109</v>
      </c>
      <c r="G2799" t="s">
        <v>109</v>
      </c>
      <c r="H2799" t="s">
        <v>16</v>
      </c>
      <c r="I2799" t="s">
        <v>17</v>
      </c>
      <c r="J2799" t="s">
        <v>18</v>
      </c>
      <c r="O2799" t="s">
        <v>19</v>
      </c>
      <c r="P2799">
        <f t="shared" ref="P2799:P2839" si="109">LEN(Q2799)</f>
        <v>11</v>
      </c>
      <c r="Q2799" t="s">
        <v>33937</v>
      </c>
      <c r="R2799" t="s">
        <v>8349</v>
      </c>
      <c r="S2799" t="s">
        <v>34863</v>
      </c>
      <c r="T2799" t="s">
        <v>34865</v>
      </c>
      <c r="U2799" t="s">
        <v>34868</v>
      </c>
      <c r="V2799" t="s">
        <v>34878</v>
      </c>
      <c r="W2799" t="s">
        <v>34877</v>
      </c>
    </row>
    <row r="2800" spans="1:23" x14ac:dyDescent="0.3">
      <c r="A2800" s="4" t="s">
        <v>32862</v>
      </c>
      <c r="B2800" t="s">
        <v>8349</v>
      </c>
      <c r="C2800" t="s">
        <v>8350</v>
      </c>
      <c r="D2800" t="s">
        <v>8965</v>
      </c>
      <c r="E2800" t="s">
        <v>8966</v>
      </c>
      <c r="F2800" t="s">
        <v>109</v>
      </c>
      <c r="G2800" t="s">
        <v>109</v>
      </c>
      <c r="H2800" t="s">
        <v>16</v>
      </c>
      <c r="I2800" t="s">
        <v>17</v>
      </c>
      <c r="J2800" t="s">
        <v>18</v>
      </c>
      <c r="O2800" t="s">
        <v>19</v>
      </c>
      <c r="P2800">
        <f t="shared" si="109"/>
        <v>11</v>
      </c>
      <c r="Q2800" t="s">
        <v>33937</v>
      </c>
      <c r="R2800" t="s">
        <v>8349</v>
      </c>
      <c r="S2800" t="s">
        <v>34863</v>
      </c>
      <c r="T2800" t="s">
        <v>34865</v>
      </c>
      <c r="U2800" t="s">
        <v>34868</v>
      </c>
      <c r="V2800" t="s">
        <v>34878</v>
      </c>
      <c r="W2800" t="s">
        <v>34877</v>
      </c>
    </row>
    <row r="2801" spans="1:23" x14ac:dyDescent="0.3">
      <c r="A2801" s="4" t="s">
        <v>32862</v>
      </c>
      <c r="B2801" t="s">
        <v>8349</v>
      </c>
      <c r="C2801" t="s">
        <v>8350</v>
      </c>
      <c r="D2801" t="s">
        <v>8967</v>
      </c>
      <c r="E2801" t="s">
        <v>8968</v>
      </c>
      <c r="F2801" t="s">
        <v>90</v>
      </c>
      <c r="G2801" t="s">
        <v>2642</v>
      </c>
      <c r="H2801" t="s">
        <v>16</v>
      </c>
      <c r="I2801" t="s">
        <v>17</v>
      </c>
      <c r="J2801" t="s">
        <v>18</v>
      </c>
      <c r="O2801" t="s">
        <v>19</v>
      </c>
      <c r="P2801">
        <f t="shared" si="109"/>
        <v>11</v>
      </c>
      <c r="Q2801" t="s">
        <v>33937</v>
      </c>
      <c r="R2801" t="s">
        <v>8349</v>
      </c>
      <c r="S2801" t="s">
        <v>34863</v>
      </c>
      <c r="T2801" t="s">
        <v>34865</v>
      </c>
      <c r="U2801" t="s">
        <v>34868</v>
      </c>
      <c r="V2801" t="s">
        <v>34878</v>
      </c>
      <c r="W2801" t="s">
        <v>34877</v>
      </c>
    </row>
    <row r="2802" spans="1:23" x14ac:dyDescent="0.3">
      <c r="A2802" s="4" t="s">
        <v>32862</v>
      </c>
      <c r="B2802" t="s">
        <v>8349</v>
      </c>
      <c r="C2802" t="s">
        <v>8350</v>
      </c>
      <c r="D2802" t="s">
        <v>8969</v>
      </c>
      <c r="E2802" t="s">
        <v>8970</v>
      </c>
      <c r="F2802" t="s">
        <v>93</v>
      </c>
      <c r="G2802" t="s">
        <v>93</v>
      </c>
      <c r="H2802" t="s">
        <v>16</v>
      </c>
      <c r="I2802" t="s">
        <v>17</v>
      </c>
      <c r="J2802" t="s">
        <v>18</v>
      </c>
      <c r="O2802" t="s">
        <v>19</v>
      </c>
      <c r="P2802">
        <f t="shared" si="109"/>
        <v>11</v>
      </c>
      <c r="Q2802" t="s">
        <v>33937</v>
      </c>
      <c r="R2802" t="s">
        <v>8349</v>
      </c>
      <c r="S2802" t="s">
        <v>34863</v>
      </c>
      <c r="T2802" t="s">
        <v>34865</v>
      </c>
      <c r="U2802" t="s">
        <v>34868</v>
      </c>
      <c r="V2802" t="s">
        <v>34878</v>
      </c>
      <c r="W2802" t="s">
        <v>34877</v>
      </c>
    </row>
    <row r="2803" spans="1:23" x14ac:dyDescent="0.3">
      <c r="A2803" s="4" t="s">
        <v>32862</v>
      </c>
      <c r="B2803" t="s">
        <v>8349</v>
      </c>
      <c r="C2803" t="s">
        <v>8350</v>
      </c>
      <c r="D2803" t="s">
        <v>8971</v>
      </c>
      <c r="E2803" t="s">
        <v>8972</v>
      </c>
      <c r="F2803" t="s">
        <v>109</v>
      </c>
      <c r="G2803" t="s">
        <v>109</v>
      </c>
      <c r="H2803" t="s">
        <v>16</v>
      </c>
      <c r="I2803" t="s">
        <v>17</v>
      </c>
      <c r="J2803" t="s">
        <v>18</v>
      </c>
      <c r="O2803" t="s">
        <v>19</v>
      </c>
      <c r="P2803">
        <f t="shared" si="109"/>
        <v>11</v>
      </c>
      <c r="Q2803" t="s">
        <v>33937</v>
      </c>
      <c r="R2803" t="s">
        <v>8349</v>
      </c>
      <c r="S2803" t="s">
        <v>34863</v>
      </c>
      <c r="T2803" t="s">
        <v>34865</v>
      </c>
      <c r="U2803" t="s">
        <v>34868</v>
      </c>
      <c r="V2803" t="s">
        <v>34878</v>
      </c>
      <c r="W2803" t="s">
        <v>34877</v>
      </c>
    </row>
    <row r="2804" spans="1:23" x14ac:dyDescent="0.3">
      <c r="A2804" s="4" t="s">
        <v>32862</v>
      </c>
      <c r="B2804" t="s">
        <v>8349</v>
      </c>
      <c r="C2804" t="s">
        <v>8350</v>
      </c>
      <c r="D2804" t="s">
        <v>8973</v>
      </c>
      <c r="E2804" t="s">
        <v>8974</v>
      </c>
      <c r="F2804" t="s">
        <v>109</v>
      </c>
      <c r="G2804" t="s">
        <v>109</v>
      </c>
      <c r="H2804" t="s">
        <v>16</v>
      </c>
      <c r="I2804" t="s">
        <v>17</v>
      </c>
      <c r="J2804" t="s">
        <v>18</v>
      </c>
      <c r="O2804" t="s">
        <v>19</v>
      </c>
      <c r="P2804">
        <f t="shared" si="109"/>
        <v>11</v>
      </c>
      <c r="Q2804" t="s">
        <v>33937</v>
      </c>
      <c r="R2804" t="s">
        <v>8349</v>
      </c>
      <c r="S2804" t="s">
        <v>34863</v>
      </c>
      <c r="T2804" t="s">
        <v>34865</v>
      </c>
      <c r="U2804" t="s">
        <v>34868</v>
      </c>
      <c r="V2804" t="s">
        <v>34878</v>
      </c>
      <c r="W2804" t="s">
        <v>34877</v>
      </c>
    </row>
    <row r="2805" spans="1:23" x14ac:dyDescent="0.3">
      <c r="A2805" s="4" t="s">
        <v>32862</v>
      </c>
      <c r="B2805" t="s">
        <v>8349</v>
      </c>
      <c r="C2805" t="s">
        <v>8350</v>
      </c>
      <c r="D2805" t="s">
        <v>8975</v>
      </c>
      <c r="E2805" t="s">
        <v>8976</v>
      </c>
      <c r="F2805" t="s">
        <v>109</v>
      </c>
      <c r="G2805" t="s">
        <v>109</v>
      </c>
      <c r="H2805" t="s">
        <v>16</v>
      </c>
      <c r="I2805" t="s">
        <v>17</v>
      </c>
      <c r="J2805" t="s">
        <v>18</v>
      </c>
      <c r="O2805" t="s">
        <v>19</v>
      </c>
      <c r="P2805">
        <f t="shared" si="109"/>
        <v>11</v>
      </c>
      <c r="Q2805" t="s">
        <v>33937</v>
      </c>
      <c r="R2805" t="s">
        <v>8349</v>
      </c>
      <c r="S2805" t="s">
        <v>34863</v>
      </c>
      <c r="T2805" t="s">
        <v>34865</v>
      </c>
      <c r="U2805" t="s">
        <v>34868</v>
      </c>
      <c r="V2805" t="s">
        <v>34878</v>
      </c>
      <c r="W2805" t="s">
        <v>34877</v>
      </c>
    </row>
    <row r="2806" spans="1:23" x14ac:dyDescent="0.3">
      <c r="A2806" s="4" t="s">
        <v>32862</v>
      </c>
      <c r="B2806" t="s">
        <v>8349</v>
      </c>
      <c r="C2806" t="s">
        <v>8350</v>
      </c>
      <c r="D2806" t="s">
        <v>8977</v>
      </c>
      <c r="E2806" t="s">
        <v>8978</v>
      </c>
      <c r="F2806" t="s">
        <v>93</v>
      </c>
      <c r="G2806" t="s">
        <v>93</v>
      </c>
      <c r="H2806" t="s">
        <v>16</v>
      </c>
      <c r="I2806" t="s">
        <v>17</v>
      </c>
      <c r="J2806" t="s">
        <v>18</v>
      </c>
      <c r="O2806" t="s">
        <v>19</v>
      </c>
      <c r="P2806">
        <f t="shared" si="109"/>
        <v>11</v>
      </c>
      <c r="Q2806" t="s">
        <v>33937</v>
      </c>
      <c r="R2806" t="s">
        <v>8349</v>
      </c>
      <c r="S2806" t="s">
        <v>34863</v>
      </c>
      <c r="T2806" t="s">
        <v>34865</v>
      </c>
      <c r="U2806" t="s">
        <v>34868</v>
      </c>
      <c r="V2806" t="s">
        <v>34878</v>
      </c>
      <c r="W2806" t="s">
        <v>34877</v>
      </c>
    </row>
    <row r="2807" spans="1:23" x14ac:dyDescent="0.3">
      <c r="A2807" s="4" t="s">
        <v>32862</v>
      </c>
      <c r="B2807" t="s">
        <v>8349</v>
      </c>
      <c r="C2807" t="s">
        <v>8350</v>
      </c>
      <c r="D2807" t="s">
        <v>8979</v>
      </c>
      <c r="E2807" t="s">
        <v>8980</v>
      </c>
      <c r="F2807" t="s">
        <v>20</v>
      </c>
      <c r="G2807" t="s">
        <v>20</v>
      </c>
      <c r="H2807" t="s">
        <v>16</v>
      </c>
      <c r="I2807" t="s">
        <v>17</v>
      </c>
      <c r="J2807" t="s">
        <v>18</v>
      </c>
      <c r="O2807" t="s">
        <v>19</v>
      </c>
      <c r="P2807">
        <f t="shared" si="109"/>
        <v>11</v>
      </c>
      <c r="Q2807" t="s">
        <v>33937</v>
      </c>
      <c r="R2807" t="s">
        <v>8349</v>
      </c>
      <c r="S2807" t="s">
        <v>34863</v>
      </c>
      <c r="T2807" t="s">
        <v>34865</v>
      </c>
      <c r="U2807" t="s">
        <v>34868</v>
      </c>
      <c r="V2807" t="s">
        <v>34878</v>
      </c>
      <c r="W2807" t="s">
        <v>34877</v>
      </c>
    </row>
    <row r="2808" spans="1:23" x14ac:dyDescent="0.3">
      <c r="A2808" s="4" t="s">
        <v>32862</v>
      </c>
      <c r="B2808" t="s">
        <v>8349</v>
      </c>
      <c r="C2808" t="s">
        <v>8350</v>
      </c>
      <c r="D2808" t="s">
        <v>8981</v>
      </c>
      <c r="E2808" t="s">
        <v>8982</v>
      </c>
      <c r="F2808" t="s">
        <v>93</v>
      </c>
      <c r="G2808" t="s">
        <v>93</v>
      </c>
      <c r="H2808" t="s">
        <v>16</v>
      </c>
      <c r="I2808" t="s">
        <v>17</v>
      </c>
      <c r="J2808" t="s">
        <v>18</v>
      </c>
      <c r="O2808" t="s">
        <v>19</v>
      </c>
      <c r="P2808">
        <f t="shared" si="109"/>
        <v>11</v>
      </c>
      <c r="Q2808" t="s">
        <v>33937</v>
      </c>
      <c r="R2808" t="s">
        <v>8349</v>
      </c>
      <c r="S2808" t="s">
        <v>34863</v>
      </c>
      <c r="T2808" t="s">
        <v>34865</v>
      </c>
      <c r="U2808" t="s">
        <v>34868</v>
      </c>
      <c r="V2808" t="s">
        <v>34878</v>
      </c>
      <c r="W2808" t="s">
        <v>34877</v>
      </c>
    </row>
    <row r="2809" spans="1:23" x14ac:dyDescent="0.3">
      <c r="A2809" s="4" t="s">
        <v>32862</v>
      </c>
      <c r="B2809" t="s">
        <v>8349</v>
      </c>
      <c r="C2809" t="s">
        <v>8350</v>
      </c>
      <c r="D2809" t="s">
        <v>8983</v>
      </c>
      <c r="E2809" t="s">
        <v>8984</v>
      </c>
      <c r="F2809" t="s">
        <v>109</v>
      </c>
      <c r="G2809" t="s">
        <v>109</v>
      </c>
      <c r="H2809" t="s">
        <v>16</v>
      </c>
      <c r="I2809" t="s">
        <v>17</v>
      </c>
      <c r="J2809" t="s">
        <v>18</v>
      </c>
      <c r="O2809" t="s">
        <v>19</v>
      </c>
      <c r="P2809">
        <f t="shared" si="109"/>
        <v>11</v>
      </c>
      <c r="Q2809" t="s">
        <v>33937</v>
      </c>
      <c r="R2809" t="s">
        <v>8349</v>
      </c>
      <c r="S2809" t="s">
        <v>34863</v>
      </c>
      <c r="T2809" t="s">
        <v>34865</v>
      </c>
      <c r="U2809" t="s">
        <v>34868</v>
      </c>
      <c r="V2809" t="s">
        <v>34878</v>
      </c>
      <c r="W2809" t="s">
        <v>34877</v>
      </c>
    </row>
    <row r="2810" spans="1:23" x14ac:dyDescent="0.3">
      <c r="A2810" s="4" t="s">
        <v>32862</v>
      </c>
      <c r="B2810" t="s">
        <v>8349</v>
      </c>
      <c r="C2810" t="s">
        <v>8350</v>
      </c>
      <c r="D2810" t="s">
        <v>8985</v>
      </c>
      <c r="E2810" t="s">
        <v>8986</v>
      </c>
      <c r="F2810" t="s">
        <v>109</v>
      </c>
      <c r="G2810" t="s">
        <v>109</v>
      </c>
      <c r="H2810" t="s">
        <v>16</v>
      </c>
      <c r="I2810" t="s">
        <v>17</v>
      </c>
      <c r="J2810" t="s">
        <v>18</v>
      </c>
      <c r="O2810" t="s">
        <v>19</v>
      </c>
      <c r="P2810">
        <f t="shared" si="109"/>
        <v>11</v>
      </c>
      <c r="Q2810" t="s">
        <v>33937</v>
      </c>
      <c r="R2810" t="s">
        <v>8349</v>
      </c>
      <c r="S2810" t="s">
        <v>34863</v>
      </c>
      <c r="T2810" t="s">
        <v>34865</v>
      </c>
      <c r="U2810" t="s">
        <v>34868</v>
      </c>
      <c r="V2810" t="s">
        <v>34878</v>
      </c>
      <c r="W2810" t="s">
        <v>34877</v>
      </c>
    </row>
    <row r="2811" spans="1:23" x14ac:dyDescent="0.3">
      <c r="A2811" s="4" t="s">
        <v>32862</v>
      </c>
      <c r="B2811" t="s">
        <v>8349</v>
      </c>
      <c r="C2811" t="s">
        <v>8350</v>
      </c>
      <c r="D2811" t="s">
        <v>8987</v>
      </c>
      <c r="E2811" t="s">
        <v>8988</v>
      </c>
      <c r="F2811" t="s">
        <v>93</v>
      </c>
      <c r="G2811" t="s">
        <v>93</v>
      </c>
      <c r="H2811" t="s">
        <v>16</v>
      </c>
      <c r="I2811" t="s">
        <v>17</v>
      </c>
      <c r="J2811" t="s">
        <v>18</v>
      </c>
      <c r="O2811" t="s">
        <v>19</v>
      </c>
      <c r="P2811">
        <f t="shared" si="109"/>
        <v>11</v>
      </c>
      <c r="Q2811" t="s">
        <v>33937</v>
      </c>
      <c r="R2811" t="s">
        <v>8349</v>
      </c>
      <c r="S2811" t="s">
        <v>34863</v>
      </c>
      <c r="T2811" t="s">
        <v>34865</v>
      </c>
      <c r="U2811" t="s">
        <v>34868</v>
      </c>
      <c r="V2811" t="s">
        <v>34878</v>
      </c>
      <c r="W2811" t="s">
        <v>34877</v>
      </c>
    </row>
    <row r="2812" spans="1:23" x14ac:dyDescent="0.3">
      <c r="A2812" s="4" t="s">
        <v>32862</v>
      </c>
      <c r="B2812" t="s">
        <v>8349</v>
      </c>
      <c r="C2812" t="s">
        <v>8350</v>
      </c>
      <c r="D2812" t="s">
        <v>8989</v>
      </c>
      <c r="E2812" t="s">
        <v>8990</v>
      </c>
      <c r="F2812" t="s">
        <v>20</v>
      </c>
      <c r="G2812" t="s">
        <v>20</v>
      </c>
      <c r="H2812" t="s">
        <v>16</v>
      </c>
      <c r="I2812" t="s">
        <v>17</v>
      </c>
      <c r="J2812" t="s">
        <v>18</v>
      </c>
      <c r="K2812" t="s">
        <v>8991</v>
      </c>
      <c r="O2812" t="s">
        <v>19</v>
      </c>
      <c r="P2812">
        <f t="shared" si="109"/>
        <v>11</v>
      </c>
      <c r="Q2812" t="s">
        <v>33937</v>
      </c>
      <c r="R2812" t="s">
        <v>8349</v>
      </c>
      <c r="S2812" t="s">
        <v>34863</v>
      </c>
      <c r="T2812" t="s">
        <v>34865</v>
      </c>
      <c r="U2812" t="s">
        <v>34868</v>
      </c>
      <c r="V2812" t="s">
        <v>34878</v>
      </c>
      <c r="W2812" t="s">
        <v>34877</v>
      </c>
    </row>
    <row r="2813" spans="1:23" x14ac:dyDescent="0.3">
      <c r="A2813" s="4" t="s">
        <v>32862</v>
      </c>
      <c r="B2813" t="s">
        <v>8349</v>
      </c>
      <c r="C2813" t="s">
        <v>8992</v>
      </c>
      <c r="D2813" t="s">
        <v>8993</v>
      </c>
      <c r="E2813" t="s">
        <v>8994</v>
      </c>
      <c r="F2813" t="s">
        <v>718</v>
      </c>
      <c r="G2813" t="s">
        <v>718</v>
      </c>
      <c r="H2813" t="s">
        <v>16</v>
      </c>
      <c r="I2813" t="s">
        <v>17</v>
      </c>
      <c r="J2813" t="s">
        <v>18</v>
      </c>
      <c r="O2813" t="s">
        <v>19</v>
      </c>
      <c r="P2813">
        <f t="shared" si="109"/>
        <v>11</v>
      </c>
      <c r="Q2813" t="s">
        <v>33937</v>
      </c>
      <c r="R2813" t="s">
        <v>8349</v>
      </c>
      <c r="S2813" t="s">
        <v>34863</v>
      </c>
      <c r="T2813" t="s">
        <v>34865</v>
      </c>
      <c r="U2813" t="s">
        <v>34868</v>
      </c>
      <c r="V2813" t="s">
        <v>34878</v>
      </c>
      <c r="W2813" t="s">
        <v>34877</v>
      </c>
    </row>
    <row r="2814" spans="1:23" x14ac:dyDescent="0.3">
      <c r="A2814" s="4" t="s">
        <v>32862</v>
      </c>
      <c r="B2814" t="s">
        <v>8349</v>
      </c>
      <c r="C2814" t="s">
        <v>8992</v>
      </c>
      <c r="D2814" t="s">
        <v>8995</v>
      </c>
      <c r="E2814" t="s">
        <v>8996</v>
      </c>
      <c r="F2814" t="s">
        <v>109</v>
      </c>
      <c r="G2814" t="s">
        <v>109</v>
      </c>
      <c r="H2814" t="s">
        <v>16</v>
      </c>
      <c r="I2814" t="s">
        <v>17</v>
      </c>
      <c r="J2814" t="s">
        <v>18</v>
      </c>
      <c r="O2814" t="s">
        <v>19</v>
      </c>
      <c r="P2814">
        <f t="shared" si="109"/>
        <v>11</v>
      </c>
      <c r="Q2814" t="s">
        <v>33937</v>
      </c>
      <c r="R2814" t="s">
        <v>8349</v>
      </c>
      <c r="S2814" t="s">
        <v>34863</v>
      </c>
      <c r="T2814" t="s">
        <v>34865</v>
      </c>
      <c r="U2814" t="s">
        <v>34868</v>
      </c>
      <c r="V2814" t="s">
        <v>34878</v>
      </c>
      <c r="W2814" t="s">
        <v>34877</v>
      </c>
    </row>
    <row r="2815" spans="1:23" x14ac:dyDescent="0.3">
      <c r="A2815" s="4" t="s">
        <v>32862</v>
      </c>
      <c r="B2815" t="s">
        <v>8349</v>
      </c>
      <c r="C2815" t="s">
        <v>8350</v>
      </c>
      <c r="D2815" t="s">
        <v>8997</v>
      </c>
      <c r="E2815" t="s">
        <v>8998</v>
      </c>
      <c r="F2815" t="s">
        <v>20</v>
      </c>
      <c r="G2815" t="s">
        <v>20</v>
      </c>
      <c r="H2815" t="s">
        <v>16</v>
      </c>
      <c r="I2815" t="s">
        <v>17</v>
      </c>
      <c r="J2815" t="s">
        <v>18</v>
      </c>
      <c r="O2815" t="s">
        <v>19</v>
      </c>
      <c r="P2815">
        <f t="shared" si="109"/>
        <v>11</v>
      </c>
      <c r="Q2815" t="s">
        <v>33937</v>
      </c>
      <c r="R2815" t="s">
        <v>8349</v>
      </c>
      <c r="S2815" t="s">
        <v>34863</v>
      </c>
      <c r="T2815" t="s">
        <v>34865</v>
      </c>
      <c r="U2815" t="s">
        <v>34868</v>
      </c>
      <c r="V2815" t="s">
        <v>34878</v>
      </c>
      <c r="W2815" t="s">
        <v>34877</v>
      </c>
    </row>
    <row r="2816" spans="1:23" x14ac:dyDescent="0.3">
      <c r="A2816" s="4" t="s">
        <v>32862</v>
      </c>
      <c r="B2816" t="s">
        <v>8349</v>
      </c>
      <c r="C2816" t="s">
        <v>8350</v>
      </c>
      <c r="D2816" t="s">
        <v>8999</v>
      </c>
      <c r="E2816" t="s">
        <v>9000</v>
      </c>
      <c r="F2816" t="s">
        <v>109</v>
      </c>
      <c r="G2816" t="s">
        <v>109</v>
      </c>
      <c r="H2816" t="s">
        <v>16</v>
      </c>
      <c r="I2816" t="s">
        <v>17</v>
      </c>
      <c r="J2816" t="s">
        <v>18</v>
      </c>
      <c r="O2816" t="s">
        <v>19</v>
      </c>
      <c r="P2816">
        <f t="shared" si="109"/>
        <v>11</v>
      </c>
      <c r="Q2816" t="s">
        <v>33937</v>
      </c>
      <c r="R2816" t="s">
        <v>8349</v>
      </c>
      <c r="S2816" t="s">
        <v>34863</v>
      </c>
      <c r="T2816" t="s">
        <v>34865</v>
      </c>
      <c r="U2816" t="s">
        <v>34868</v>
      </c>
      <c r="V2816" t="s">
        <v>34878</v>
      </c>
      <c r="W2816" t="s">
        <v>34877</v>
      </c>
    </row>
    <row r="2817" spans="1:23" x14ac:dyDescent="0.3">
      <c r="A2817" s="4" t="s">
        <v>32862</v>
      </c>
      <c r="B2817" t="s">
        <v>8349</v>
      </c>
      <c r="C2817" t="s">
        <v>8350</v>
      </c>
      <c r="D2817" t="s">
        <v>9001</v>
      </c>
      <c r="E2817" t="s">
        <v>9002</v>
      </c>
      <c r="F2817" t="s">
        <v>109</v>
      </c>
      <c r="G2817" t="s">
        <v>109</v>
      </c>
      <c r="H2817" t="s">
        <v>16</v>
      </c>
      <c r="I2817" t="s">
        <v>17</v>
      </c>
      <c r="J2817" t="s">
        <v>18</v>
      </c>
      <c r="O2817" t="s">
        <v>19</v>
      </c>
      <c r="P2817">
        <f t="shared" si="109"/>
        <v>11</v>
      </c>
      <c r="Q2817" t="s">
        <v>33937</v>
      </c>
      <c r="R2817" t="s">
        <v>8349</v>
      </c>
      <c r="S2817" t="s">
        <v>34863</v>
      </c>
      <c r="T2817" t="s">
        <v>34865</v>
      </c>
      <c r="U2817" t="s">
        <v>34868</v>
      </c>
      <c r="V2817" t="s">
        <v>34878</v>
      </c>
      <c r="W2817" t="s">
        <v>34877</v>
      </c>
    </row>
    <row r="2818" spans="1:23" x14ac:dyDescent="0.3">
      <c r="A2818" s="4" t="s">
        <v>32862</v>
      </c>
      <c r="B2818" t="s">
        <v>8349</v>
      </c>
      <c r="C2818" t="s">
        <v>8350</v>
      </c>
      <c r="D2818" t="s">
        <v>9003</v>
      </c>
      <c r="E2818" t="s">
        <v>9004</v>
      </c>
      <c r="F2818" t="s">
        <v>20</v>
      </c>
      <c r="G2818" t="s">
        <v>20</v>
      </c>
      <c r="H2818" t="s">
        <v>16</v>
      </c>
      <c r="I2818" t="s">
        <v>17</v>
      </c>
      <c r="J2818" t="s">
        <v>18</v>
      </c>
      <c r="O2818" t="s">
        <v>19</v>
      </c>
      <c r="P2818">
        <f t="shared" si="109"/>
        <v>11</v>
      </c>
      <c r="Q2818" t="s">
        <v>33937</v>
      </c>
      <c r="R2818" t="s">
        <v>8349</v>
      </c>
      <c r="S2818" t="s">
        <v>34863</v>
      </c>
      <c r="T2818" t="s">
        <v>34865</v>
      </c>
      <c r="U2818" t="s">
        <v>34868</v>
      </c>
      <c r="V2818" t="s">
        <v>34878</v>
      </c>
      <c r="W2818" t="s">
        <v>34877</v>
      </c>
    </row>
    <row r="2819" spans="1:23" x14ac:dyDescent="0.3">
      <c r="A2819" s="4" t="s">
        <v>32862</v>
      </c>
      <c r="B2819" t="s">
        <v>8349</v>
      </c>
      <c r="C2819" t="s">
        <v>8350</v>
      </c>
      <c r="D2819" t="s">
        <v>9005</v>
      </c>
      <c r="E2819" t="s">
        <v>9006</v>
      </c>
      <c r="F2819" t="s">
        <v>103</v>
      </c>
      <c r="G2819" t="s">
        <v>104</v>
      </c>
      <c r="H2819" t="s">
        <v>16</v>
      </c>
      <c r="I2819" t="s">
        <v>17</v>
      </c>
      <c r="J2819" t="s">
        <v>18</v>
      </c>
      <c r="O2819" t="s">
        <v>19</v>
      </c>
      <c r="P2819">
        <f t="shared" si="109"/>
        <v>11</v>
      </c>
      <c r="Q2819" t="s">
        <v>33937</v>
      </c>
      <c r="R2819" t="s">
        <v>8349</v>
      </c>
      <c r="S2819" t="s">
        <v>34863</v>
      </c>
      <c r="T2819" t="s">
        <v>34865</v>
      </c>
      <c r="U2819" t="s">
        <v>34868</v>
      </c>
      <c r="V2819" t="s">
        <v>34878</v>
      </c>
      <c r="W2819" t="s">
        <v>34877</v>
      </c>
    </row>
    <row r="2820" spans="1:23" x14ac:dyDescent="0.3">
      <c r="A2820" s="4" t="s">
        <v>32862</v>
      </c>
      <c r="B2820" t="s">
        <v>8349</v>
      </c>
      <c r="C2820" t="s">
        <v>8350</v>
      </c>
      <c r="D2820" t="s">
        <v>9007</v>
      </c>
      <c r="E2820" t="s">
        <v>9008</v>
      </c>
      <c r="F2820" t="s">
        <v>109</v>
      </c>
      <c r="G2820" t="s">
        <v>109</v>
      </c>
      <c r="H2820" t="s">
        <v>16</v>
      </c>
      <c r="I2820" t="s">
        <v>17</v>
      </c>
      <c r="J2820" t="s">
        <v>18</v>
      </c>
      <c r="O2820" t="s">
        <v>19</v>
      </c>
      <c r="P2820">
        <f t="shared" si="109"/>
        <v>11</v>
      </c>
      <c r="Q2820" t="s">
        <v>33937</v>
      </c>
      <c r="R2820" t="s">
        <v>8349</v>
      </c>
      <c r="S2820" t="s">
        <v>34863</v>
      </c>
      <c r="T2820" t="s">
        <v>34865</v>
      </c>
      <c r="U2820" t="s">
        <v>34868</v>
      </c>
      <c r="V2820" t="s">
        <v>34878</v>
      </c>
      <c r="W2820" t="s">
        <v>34877</v>
      </c>
    </row>
    <row r="2821" spans="1:23" x14ac:dyDescent="0.3">
      <c r="A2821" s="4" t="s">
        <v>32862</v>
      </c>
      <c r="B2821" t="s">
        <v>8349</v>
      </c>
      <c r="C2821" t="s">
        <v>8350</v>
      </c>
      <c r="D2821" t="s">
        <v>9009</v>
      </c>
      <c r="E2821" t="s">
        <v>9010</v>
      </c>
      <c r="F2821" t="s">
        <v>93</v>
      </c>
      <c r="G2821" t="s">
        <v>93</v>
      </c>
      <c r="H2821" t="s">
        <v>16</v>
      </c>
      <c r="I2821" t="s">
        <v>17</v>
      </c>
      <c r="J2821" t="s">
        <v>18</v>
      </c>
      <c r="O2821" t="s">
        <v>19</v>
      </c>
      <c r="P2821">
        <f t="shared" si="109"/>
        <v>11</v>
      </c>
      <c r="Q2821" t="s">
        <v>33937</v>
      </c>
      <c r="R2821" t="s">
        <v>8349</v>
      </c>
      <c r="S2821" t="s">
        <v>34863</v>
      </c>
      <c r="T2821" t="s">
        <v>34865</v>
      </c>
      <c r="U2821" t="s">
        <v>34868</v>
      </c>
      <c r="V2821" t="s">
        <v>34878</v>
      </c>
      <c r="W2821" t="s">
        <v>34877</v>
      </c>
    </row>
    <row r="2822" spans="1:23" x14ac:dyDescent="0.3">
      <c r="A2822" s="4" t="s">
        <v>32862</v>
      </c>
      <c r="B2822" t="s">
        <v>8349</v>
      </c>
      <c r="C2822" t="s">
        <v>8350</v>
      </c>
      <c r="D2822" t="s">
        <v>9011</v>
      </c>
      <c r="E2822" t="s">
        <v>9012</v>
      </c>
      <c r="F2822" t="s">
        <v>93</v>
      </c>
      <c r="G2822" t="s">
        <v>93</v>
      </c>
      <c r="H2822" t="s">
        <v>16</v>
      </c>
      <c r="I2822" t="s">
        <v>17</v>
      </c>
      <c r="J2822" t="s">
        <v>18</v>
      </c>
      <c r="O2822" t="s">
        <v>19</v>
      </c>
      <c r="P2822">
        <f t="shared" si="109"/>
        <v>11</v>
      </c>
      <c r="Q2822" t="s">
        <v>33937</v>
      </c>
      <c r="R2822" t="s">
        <v>8349</v>
      </c>
      <c r="S2822" t="s">
        <v>34863</v>
      </c>
      <c r="T2822" t="s">
        <v>34865</v>
      </c>
      <c r="U2822" t="s">
        <v>34868</v>
      </c>
      <c r="V2822" t="s">
        <v>34878</v>
      </c>
      <c r="W2822" t="s">
        <v>34877</v>
      </c>
    </row>
    <row r="2823" spans="1:23" x14ac:dyDescent="0.3">
      <c r="A2823" s="4" t="s">
        <v>32862</v>
      </c>
      <c r="B2823" t="s">
        <v>8349</v>
      </c>
      <c r="C2823" t="s">
        <v>8350</v>
      </c>
      <c r="D2823" t="s">
        <v>9013</v>
      </c>
      <c r="E2823" t="s">
        <v>9014</v>
      </c>
      <c r="F2823" t="s">
        <v>20</v>
      </c>
      <c r="G2823" t="s">
        <v>20</v>
      </c>
      <c r="H2823" t="s">
        <v>16</v>
      </c>
      <c r="I2823" t="s">
        <v>17</v>
      </c>
      <c r="J2823" t="s">
        <v>18</v>
      </c>
      <c r="O2823" t="s">
        <v>19</v>
      </c>
      <c r="P2823">
        <f t="shared" si="109"/>
        <v>11</v>
      </c>
      <c r="Q2823" t="s">
        <v>33937</v>
      </c>
      <c r="R2823" t="s">
        <v>8349</v>
      </c>
      <c r="S2823" t="s">
        <v>34863</v>
      </c>
      <c r="T2823" t="s">
        <v>34865</v>
      </c>
      <c r="U2823" t="s">
        <v>34868</v>
      </c>
      <c r="V2823" t="s">
        <v>34878</v>
      </c>
      <c r="W2823" t="s">
        <v>34877</v>
      </c>
    </row>
    <row r="2824" spans="1:23" x14ac:dyDescent="0.3">
      <c r="A2824" s="4" t="s">
        <v>32862</v>
      </c>
      <c r="B2824" t="s">
        <v>8349</v>
      </c>
      <c r="C2824" t="s">
        <v>8350</v>
      </c>
      <c r="D2824" t="s">
        <v>9015</v>
      </c>
      <c r="E2824" t="s">
        <v>9016</v>
      </c>
      <c r="F2824" t="s">
        <v>109</v>
      </c>
      <c r="G2824" t="s">
        <v>109</v>
      </c>
      <c r="H2824" t="s">
        <v>16</v>
      </c>
      <c r="I2824" t="s">
        <v>17</v>
      </c>
      <c r="J2824" t="s">
        <v>18</v>
      </c>
      <c r="O2824" t="s">
        <v>19</v>
      </c>
      <c r="P2824">
        <f t="shared" si="109"/>
        <v>11</v>
      </c>
      <c r="Q2824" t="s">
        <v>33937</v>
      </c>
      <c r="R2824" t="s">
        <v>8349</v>
      </c>
      <c r="S2824" t="s">
        <v>34863</v>
      </c>
      <c r="T2824" t="s">
        <v>34865</v>
      </c>
      <c r="U2824" t="s">
        <v>34868</v>
      </c>
      <c r="V2824" t="s">
        <v>34878</v>
      </c>
      <c r="W2824" t="s">
        <v>34877</v>
      </c>
    </row>
    <row r="2825" spans="1:23" x14ac:dyDescent="0.3">
      <c r="A2825" s="4" t="s">
        <v>32596</v>
      </c>
      <c r="B2825" t="s">
        <v>246</v>
      </c>
      <c r="C2825" t="s">
        <v>875</v>
      </c>
      <c r="D2825" t="s">
        <v>9017</v>
      </c>
      <c r="E2825" t="s">
        <v>9018</v>
      </c>
      <c r="F2825" t="s">
        <v>20</v>
      </c>
      <c r="G2825" t="s">
        <v>20</v>
      </c>
      <c r="H2825" t="s">
        <v>16</v>
      </c>
      <c r="I2825" t="s">
        <v>17</v>
      </c>
      <c r="J2825" t="s">
        <v>18</v>
      </c>
      <c r="K2825" t="s">
        <v>7846</v>
      </c>
      <c r="O2825" t="s">
        <v>9019</v>
      </c>
      <c r="P2825">
        <f t="shared" si="109"/>
        <v>11</v>
      </c>
      <c r="Q2825" t="s">
        <v>33682</v>
      </c>
      <c r="R2825" t="s">
        <v>34807</v>
      </c>
      <c r="S2825" t="s">
        <v>34863</v>
      </c>
      <c r="T2825" t="s">
        <v>34865</v>
      </c>
      <c r="U2825" t="s">
        <v>34868</v>
      </c>
      <c r="V2825" t="s">
        <v>34878</v>
      </c>
      <c r="W2825" t="s">
        <v>34877</v>
      </c>
    </row>
    <row r="2826" spans="1:23" x14ac:dyDescent="0.3">
      <c r="A2826" s="4" t="s">
        <v>32858</v>
      </c>
      <c r="B2826" t="s">
        <v>8101</v>
      </c>
      <c r="C2826" t="s">
        <v>8102</v>
      </c>
      <c r="D2826" t="s">
        <v>9020</v>
      </c>
      <c r="E2826" t="s">
        <v>9021</v>
      </c>
      <c r="F2826" t="s">
        <v>20</v>
      </c>
      <c r="G2826" t="s">
        <v>20</v>
      </c>
      <c r="H2826" t="s">
        <v>16</v>
      </c>
      <c r="I2826" t="s">
        <v>17</v>
      </c>
      <c r="J2826" t="s">
        <v>18</v>
      </c>
      <c r="O2826" t="s">
        <v>9022</v>
      </c>
      <c r="P2826">
        <f t="shared" si="109"/>
        <v>9</v>
      </c>
      <c r="Q2826" s="4" t="s">
        <v>32858</v>
      </c>
      <c r="R2826" t="s">
        <v>8101</v>
      </c>
      <c r="S2826" t="s">
        <v>34864</v>
      </c>
      <c r="T2826" t="s">
        <v>34865</v>
      </c>
      <c r="U2826" t="s">
        <v>34868</v>
      </c>
      <c r="V2826" t="s">
        <v>34878</v>
      </c>
      <c r="W2826" t="s">
        <v>34877</v>
      </c>
    </row>
    <row r="2827" spans="1:23" x14ac:dyDescent="0.3">
      <c r="A2827" s="4" t="s">
        <v>32858</v>
      </c>
      <c r="B2827" t="s">
        <v>8101</v>
      </c>
      <c r="C2827" t="s">
        <v>8102</v>
      </c>
      <c r="D2827" t="s">
        <v>9023</v>
      </c>
      <c r="E2827" t="s">
        <v>9024</v>
      </c>
      <c r="F2827" t="s">
        <v>20</v>
      </c>
      <c r="G2827" t="s">
        <v>20</v>
      </c>
      <c r="H2827" t="s">
        <v>16</v>
      </c>
      <c r="I2827" t="s">
        <v>17</v>
      </c>
      <c r="J2827" t="s">
        <v>18</v>
      </c>
      <c r="O2827" t="s">
        <v>9025</v>
      </c>
      <c r="P2827">
        <f t="shared" si="109"/>
        <v>9</v>
      </c>
      <c r="Q2827" s="4" t="s">
        <v>32858</v>
      </c>
      <c r="R2827" t="s">
        <v>8101</v>
      </c>
      <c r="S2827" t="s">
        <v>34864</v>
      </c>
      <c r="T2827" t="s">
        <v>34865</v>
      </c>
      <c r="U2827" t="s">
        <v>34868</v>
      </c>
      <c r="V2827" t="s">
        <v>34878</v>
      </c>
      <c r="W2827" t="s">
        <v>34877</v>
      </c>
    </row>
    <row r="2828" spans="1:23" x14ac:dyDescent="0.3">
      <c r="A2828" s="4" t="s">
        <v>32858</v>
      </c>
      <c r="B2828" t="s">
        <v>8101</v>
      </c>
      <c r="C2828" t="s">
        <v>8102</v>
      </c>
      <c r="D2828" t="s">
        <v>9026</v>
      </c>
      <c r="E2828" t="s">
        <v>9027</v>
      </c>
      <c r="F2828" t="s">
        <v>93</v>
      </c>
      <c r="G2828" t="s">
        <v>101</v>
      </c>
      <c r="H2828" t="s">
        <v>16</v>
      </c>
      <c r="I2828" t="s">
        <v>17</v>
      </c>
      <c r="J2828" t="s">
        <v>18</v>
      </c>
      <c r="O2828" t="s">
        <v>9028</v>
      </c>
      <c r="P2828">
        <f t="shared" si="109"/>
        <v>9</v>
      </c>
      <c r="Q2828" s="4" t="s">
        <v>32858</v>
      </c>
      <c r="R2828" t="s">
        <v>8101</v>
      </c>
      <c r="S2828" t="s">
        <v>34864</v>
      </c>
      <c r="T2828" t="s">
        <v>34865</v>
      </c>
      <c r="U2828" t="s">
        <v>34868</v>
      </c>
      <c r="V2828" t="s">
        <v>34878</v>
      </c>
      <c r="W2828" t="s">
        <v>34877</v>
      </c>
    </row>
    <row r="2829" spans="1:23" x14ac:dyDescent="0.3">
      <c r="A2829" s="4" t="s">
        <v>32858</v>
      </c>
      <c r="B2829" t="s">
        <v>8101</v>
      </c>
      <c r="C2829" t="s">
        <v>8102</v>
      </c>
      <c r="D2829" t="s">
        <v>9029</v>
      </c>
      <c r="E2829" t="s">
        <v>9030</v>
      </c>
      <c r="F2829" t="s">
        <v>718</v>
      </c>
      <c r="G2829" t="s">
        <v>719</v>
      </c>
      <c r="H2829" t="s">
        <v>16</v>
      </c>
      <c r="I2829" t="s">
        <v>17</v>
      </c>
      <c r="J2829" t="s">
        <v>18</v>
      </c>
      <c r="K2829" t="s">
        <v>9031</v>
      </c>
      <c r="O2829" t="s">
        <v>9032</v>
      </c>
      <c r="P2829">
        <f t="shared" si="109"/>
        <v>9</v>
      </c>
      <c r="Q2829" s="4" t="s">
        <v>32858</v>
      </c>
      <c r="R2829" t="s">
        <v>8101</v>
      </c>
      <c r="S2829" t="s">
        <v>34864</v>
      </c>
      <c r="T2829" t="s">
        <v>34865</v>
      </c>
      <c r="U2829" t="s">
        <v>34868</v>
      </c>
      <c r="V2829" t="s">
        <v>34878</v>
      </c>
      <c r="W2829" t="s">
        <v>34877</v>
      </c>
    </row>
    <row r="2830" spans="1:23" x14ac:dyDescent="0.3">
      <c r="A2830" s="4" t="s">
        <v>32858</v>
      </c>
      <c r="B2830" t="s">
        <v>8101</v>
      </c>
      <c r="C2830" t="s">
        <v>8102</v>
      </c>
      <c r="D2830" t="s">
        <v>9033</v>
      </c>
      <c r="E2830" t="s">
        <v>9034</v>
      </c>
      <c r="F2830" t="s">
        <v>20</v>
      </c>
      <c r="G2830" t="s">
        <v>20</v>
      </c>
      <c r="H2830" t="s">
        <v>16</v>
      </c>
      <c r="I2830" t="s">
        <v>17</v>
      </c>
      <c r="J2830" t="s">
        <v>18</v>
      </c>
      <c r="O2830" t="s">
        <v>9035</v>
      </c>
      <c r="P2830">
        <f t="shared" si="109"/>
        <v>9</v>
      </c>
      <c r="Q2830" s="4" t="s">
        <v>32858</v>
      </c>
      <c r="R2830" t="s">
        <v>8101</v>
      </c>
      <c r="S2830" t="s">
        <v>34864</v>
      </c>
      <c r="T2830" t="s">
        <v>34865</v>
      </c>
      <c r="U2830" t="s">
        <v>34868</v>
      </c>
      <c r="V2830" t="s">
        <v>34878</v>
      </c>
      <c r="W2830" t="s">
        <v>34877</v>
      </c>
    </row>
    <row r="2831" spans="1:23" x14ac:dyDescent="0.3">
      <c r="A2831" s="4" t="s">
        <v>32858</v>
      </c>
      <c r="B2831" t="s">
        <v>8101</v>
      </c>
      <c r="C2831" t="s">
        <v>8102</v>
      </c>
      <c r="D2831" t="s">
        <v>9036</v>
      </c>
      <c r="E2831" t="s">
        <v>9037</v>
      </c>
      <c r="F2831" t="s">
        <v>20</v>
      </c>
      <c r="G2831" t="s">
        <v>20</v>
      </c>
      <c r="H2831" t="s">
        <v>16</v>
      </c>
      <c r="I2831" t="s">
        <v>17</v>
      </c>
      <c r="J2831" t="s">
        <v>18</v>
      </c>
      <c r="O2831" t="s">
        <v>9038</v>
      </c>
      <c r="P2831">
        <f t="shared" si="109"/>
        <v>9</v>
      </c>
      <c r="Q2831" s="4" t="s">
        <v>32858</v>
      </c>
      <c r="R2831" t="s">
        <v>8101</v>
      </c>
      <c r="S2831" t="s">
        <v>34864</v>
      </c>
      <c r="T2831" t="s">
        <v>34865</v>
      </c>
      <c r="U2831" t="s">
        <v>34868</v>
      </c>
      <c r="V2831" t="s">
        <v>34878</v>
      </c>
      <c r="W2831" t="s">
        <v>34877</v>
      </c>
    </row>
    <row r="2832" spans="1:23" x14ac:dyDescent="0.3">
      <c r="A2832" s="4" t="s">
        <v>32858</v>
      </c>
      <c r="B2832" t="s">
        <v>8101</v>
      </c>
      <c r="C2832" t="s">
        <v>8102</v>
      </c>
      <c r="D2832" t="s">
        <v>9039</v>
      </c>
      <c r="E2832" t="s">
        <v>9040</v>
      </c>
      <c r="F2832" t="s">
        <v>93</v>
      </c>
      <c r="G2832" t="s">
        <v>1158</v>
      </c>
      <c r="H2832" t="s">
        <v>16</v>
      </c>
      <c r="I2832" t="s">
        <v>17</v>
      </c>
      <c r="J2832" t="s">
        <v>18</v>
      </c>
      <c r="O2832" t="s">
        <v>9041</v>
      </c>
      <c r="P2832">
        <f t="shared" si="109"/>
        <v>9</v>
      </c>
      <c r="Q2832" s="4" t="s">
        <v>32858</v>
      </c>
      <c r="R2832" t="s">
        <v>8101</v>
      </c>
      <c r="S2832" t="s">
        <v>34864</v>
      </c>
      <c r="T2832" t="s">
        <v>34865</v>
      </c>
      <c r="U2832" t="s">
        <v>34868</v>
      </c>
      <c r="V2832" t="s">
        <v>34878</v>
      </c>
      <c r="W2832" t="s">
        <v>34877</v>
      </c>
    </row>
    <row r="2833" spans="1:23" x14ac:dyDescent="0.3">
      <c r="A2833" s="4" t="s">
        <v>32858</v>
      </c>
      <c r="B2833" t="s">
        <v>8101</v>
      </c>
      <c r="C2833" t="s">
        <v>8102</v>
      </c>
      <c r="D2833" t="s">
        <v>9042</v>
      </c>
      <c r="E2833" t="s">
        <v>9043</v>
      </c>
      <c r="F2833" t="s">
        <v>90</v>
      </c>
      <c r="G2833" t="s">
        <v>2116</v>
      </c>
      <c r="H2833" t="s">
        <v>16</v>
      </c>
      <c r="I2833" t="s">
        <v>17</v>
      </c>
      <c r="J2833" t="s">
        <v>18</v>
      </c>
      <c r="O2833" t="s">
        <v>9044</v>
      </c>
      <c r="P2833">
        <f t="shared" si="109"/>
        <v>9</v>
      </c>
      <c r="Q2833" s="4" t="s">
        <v>32858</v>
      </c>
      <c r="R2833" t="s">
        <v>8101</v>
      </c>
      <c r="S2833" t="s">
        <v>34864</v>
      </c>
      <c r="T2833" t="s">
        <v>34865</v>
      </c>
      <c r="U2833" t="s">
        <v>34868</v>
      </c>
      <c r="V2833" t="s">
        <v>34878</v>
      </c>
      <c r="W2833" t="s">
        <v>34877</v>
      </c>
    </row>
    <row r="2834" spans="1:23" x14ac:dyDescent="0.3">
      <c r="A2834" s="4" t="s">
        <v>32858</v>
      </c>
      <c r="B2834" t="s">
        <v>8101</v>
      </c>
      <c r="C2834" t="s">
        <v>8102</v>
      </c>
      <c r="D2834" t="s">
        <v>9045</v>
      </c>
      <c r="E2834" t="s">
        <v>9046</v>
      </c>
      <c r="F2834" t="s">
        <v>180</v>
      </c>
      <c r="G2834" t="s">
        <v>181</v>
      </c>
      <c r="H2834" t="s">
        <v>16</v>
      </c>
      <c r="I2834" t="s">
        <v>17</v>
      </c>
      <c r="J2834" t="s">
        <v>18</v>
      </c>
      <c r="O2834" t="s">
        <v>9047</v>
      </c>
      <c r="P2834">
        <f t="shared" si="109"/>
        <v>9</v>
      </c>
      <c r="Q2834" s="4" t="s">
        <v>32858</v>
      </c>
      <c r="R2834" t="s">
        <v>8101</v>
      </c>
      <c r="S2834" t="s">
        <v>34864</v>
      </c>
      <c r="T2834" t="s">
        <v>34865</v>
      </c>
      <c r="U2834" t="s">
        <v>34868</v>
      </c>
      <c r="V2834" t="s">
        <v>34878</v>
      </c>
      <c r="W2834" t="s">
        <v>34877</v>
      </c>
    </row>
    <row r="2835" spans="1:23" x14ac:dyDescent="0.3">
      <c r="A2835" s="4" t="s">
        <v>32858</v>
      </c>
      <c r="B2835" t="s">
        <v>8101</v>
      </c>
      <c r="C2835" t="s">
        <v>8102</v>
      </c>
      <c r="D2835" t="s">
        <v>9048</v>
      </c>
      <c r="E2835" t="s">
        <v>9049</v>
      </c>
      <c r="F2835" t="s">
        <v>20</v>
      </c>
      <c r="G2835" t="s">
        <v>20</v>
      </c>
      <c r="H2835" t="s">
        <v>16</v>
      </c>
      <c r="I2835" t="s">
        <v>17</v>
      </c>
      <c r="J2835" t="s">
        <v>18</v>
      </c>
      <c r="O2835" t="s">
        <v>9050</v>
      </c>
      <c r="P2835">
        <f t="shared" si="109"/>
        <v>9</v>
      </c>
      <c r="Q2835" s="4" t="s">
        <v>32858</v>
      </c>
      <c r="R2835" t="s">
        <v>8101</v>
      </c>
      <c r="S2835" t="s">
        <v>34864</v>
      </c>
      <c r="T2835" t="s">
        <v>34865</v>
      </c>
      <c r="U2835" t="s">
        <v>34868</v>
      </c>
      <c r="V2835" t="s">
        <v>34878</v>
      </c>
      <c r="W2835" t="s">
        <v>34877</v>
      </c>
    </row>
    <row r="2836" spans="1:23" x14ac:dyDescent="0.3">
      <c r="A2836" s="4" t="s">
        <v>32858</v>
      </c>
      <c r="B2836" t="s">
        <v>8101</v>
      </c>
      <c r="C2836" t="s">
        <v>8102</v>
      </c>
      <c r="D2836" t="s">
        <v>9051</v>
      </c>
      <c r="E2836" t="s">
        <v>9052</v>
      </c>
      <c r="F2836" t="s">
        <v>20</v>
      </c>
      <c r="G2836" t="s">
        <v>20</v>
      </c>
      <c r="H2836" t="s">
        <v>16</v>
      </c>
      <c r="I2836" t="s">
        <v>17</v>
      </c>
      <c r="J2836" t="s">
        <v>18</v>
      </c>
      <c r="O2836" t="s">
        <v>9053</v>
      </c>
      <c r="P2836">
        <f t="shared" si="109"/>
        <v>9</v>
      </c>
      <c r="Q2836" s="4" t="s">
        <v>32858</v>
      </c>
      <c r="R2836" t="s">
        <v>8101</v>
      </c>
      <c r="S2836" t="s">
        <v>34864</v>
      </c>
      <c r="T2836" t="s">
        <v>34865</v>
      </c>
      <c r="U2836" t="s">
        <v>34868</v>
      </c>
      <c r="V2836" t="s">
        <v>34878</v>
      </c>
      <c r="W2836" t="s">
        <v>34877</v>
      </c>
    </row>
    <row r="2837" spans="1:23" x14ac:dyDescent="0.3">
      <c r="A2837" s="4" t="s">
        <v>32858</v>
      </c>
      <c r="B2837" t="s">
        <v>8101</v>
      </c>
      <c r="C2837" t="s">
        <v>8102</v>
      </c>
      <c r="D2837" t="s">
        <v>9054</v>
      </c>
      <c r="E2837" t="s">
        <v>9055</v>
      </c>
      <c r="F2837" t="s">
        <v>1557</v>
      </c>
      <c r="G2837" t="s">
        <v>1559</v>
      </c>
      <c r="H2837" t="s">
        <v>16</v>
      </c>
      <c r="I2837" t="s">
        <v>17</v>
      </c>
      <c r="J2837" t="s">
        <v>18</v>
      </c>
      <c r="O2837" t="s">
        <v>9056</v>
      </c>
      <c r="P2837">
        <f t="shared" si="109"/>
        <v>9</v>
      </c>
      <c r="Q2837" s="4" t="s">
        <v>32858</v>
      </c>
      <c r="R2837" t="s">
        <v>8101</v>
      </c>
      <c r="S2837" t="s">
        <v>34864</v>
      </c>
      <c r="T2837" t="s">
        <v>34865</v>
      </c>
      <c r="U2837" t="s">
        <v>34868</v>
      </c>
      <c r="V2837" t="s">
        <v>34878</v>
      </c>
      <c r="W2837" t="s">
        <v>34877</v>
      </c>
    </row>
    <row r="2838" spans="1:23" x14ac:dyDescent="0.3">
      <c r="A2838" s="4" t="s">
        <v>32858</v>
      </c>
      <c r="B2838" t="s">
        <v>8101</v>
      </c>
      <c r="C2838" t="s">
        <v>8102</v>
      </c>
      <c r="D2838" t="s">
        <v>9057</v>
      </c>
      <c r="E2838" t="s">
        <v>9058</v>
      </c>
      <c r="F2838" t="s">
        <v>30</v>
      </c>
      <c r="G2838" t="s">
        <v>1563</v>
      </c>
      <c r="H2838" t="s">
        <v>16</v>
      </c>
      <c r="I2838" t="s">
        <v>17</v>
      </c>
      <c r="J2838" t="s">
        <v>18</v>
      </c>
      <c r="O2838" t="s">
        <v>9059</v>
      </c>
      <c r="P2838">
        <f t="shared" si="109"/>
        <v>9</v>
      </c>
      <c r="Q2838" s="4" t="s">
        <v>32858</v>
      </c>
      <c r="R2838" t="s">
        <v>8101</v>
      </c>
      <c r="S2838" t="s">
        <v>34864</v>
      </c>
      <c r="T2838" t="s">
        <v>34865</v>
      </c>
      <c r="U2838" t="s">
        <v>34868</v>
      </c>
      <c r="V2838" t="s">
        <v>34878</v>
      </c>
      <c r="W2838" t="s">
        <v>34877</v>
      </c>
    </row>
    <row r="2839" spans="1:23" x14ac:dyDescent="0.3">
      <c r="A2839" s="4" t="s">
        <v>32858</v>
      </c>
      <c r="B2839" t="s">
        <v>8101</v>
      </c>
      <c r="C2839" t="s">
        <v>8102</v>
      </c>
      <c r="D2839" t="s">
        <v>9060</v>
      </c>
      <c r="E2839" t="s">
        <v>9061</v>
      </c>
      <c r="F2839" t="s">
        <v>20</v>
      </c>
      <c r="G2839" t="s">
        <v>20</v>
      </c>
      <c r="H2839" t="s">
        <v>16</v>
      </c>
      <c r="I2839" t="s">
        <v>17</v>
      </c>
      <c r="J2839" t="s">
        <v>18</v>
      </c>
      <c r="O2839" t="s">
        <v>9062</v>
      </c>
      <c r="P2839">
        <f t="shared" si="109"/>
        <v>9</v>
      </c>
      <c r="Q2839" s="4" t="s">
        <v>32858</v>
      </c>
      <c r="R2839" t="s">
        <v>8101</v>
      </c>
      <c r="S2839" t="s">
        <v>34864</v>
      </c>
      <c r="T2839" t="s">
        <v>34865</v>
      </c>
      <c r="U2839" t="s">
        <v>34868</v>
      </c>
      <c r="V2839" t="s">
        <v>34878</v>
      </c>
      <c r="W2839" t="s">
        <v>34877</v>
      </c>
    </row>
    <row r="2840" spans="1:23" x14ac:dyDescent="0.3">
      <c r="A2840" s="4" t="s">
        <v>32858</v>
      </c>
      <c r="B2840" t="s">
        <v>8101</v>
      </c>
      <c r="C2840" t="s">
        <v>8102</v>
      </c>
      <c r="D2840" t="s">
        <v>9063</v>
      </c>
      <c r="E2840" t="s">
        <v>9064</v>
      </c>
      <c r="F2840" t="s">
        <v>20</v>
      </c>
      <c r="G2840" t="s">
        <v>20</v>
      </c>
      <c r="H2840" t="s">
        <v>16</v>
      </c>
      <c r="I2840" t="s">
        <v>17</v>
      </c>
      <c r="J2840" t="s">
        <v>18</v>
      </c>
      <c r="O2840" t="s">
        <v>9065</v>
      </c>
      <c r="P2840">
        <f t="shared" ref="P2840:P2881" si="110">LEN(Q2840)</f>
        <v>9</v>
      </c>
      <c r="Q2840" s="4" t="s">
        <v>32858</v>
      </c>
      <c r="R2840" t="s">
        <v>8101</v>
      </c>
      <c r="S2840" t="s">
        <v>34864</v>
      </c>
      <c r="T2840" t="s">
        <v>34865</v>
      </c>
      <c r="U2840" t="s">
        <v>34868</v>
      </c>
      <c r="V2840" t="s">
        <v>34878</v>
      </c>
      <c r="W2840" t="s">
        <v>34877</v>
      </c>
    </row>
    <row r="2841" spans="1:23" x14ac:dyDescent="0.3">
      <c r="A2841" s="4" t="s">
        <v>32858</v>
      </c>
      <c r="B2841" t="s">
        <v>8101</v>
      </c>
      <c r="C2841" t="s">
        <v>8102</v>
      </c>
      <c r="D2841" t="s">
        <v>9066</v>
      </c>
      <c r="E2841" t="s">
        <v>9067</v>
      </c>
      <c r="F2841" t="s">
        <v>20</v>
      </c>
      <c r="G2841" t="s">
        <v>20</v>
      </c>
      <c r="H2841" t="s">
        <v>16</v>
      </c>
      <c r="I2841" t="s">
        <v>17</v>
      </c>
      <c r="J2841" t="s">
        <v>18</v>
      </c>
      <c r="O2841" t="s">
        <v>9068</v>
      </c>
      <c r="P2841">
        <f t="shared" si="110"/>
        <v>9</v>
      </c>
      <c r="Q2841" s="4" t="s">
        <v>32858</v>
      </c>
      <c r="R2841" t="s">
        <v>8101</v>
      </c>
      <c r="S2841" t="s">
        <v>34864</v>
      </c>
      <c r="T2841" t="s">
        <v>34865</v>
      </c>
      <c r="U2841" t="s">
        <v>34868</v>
      </c>
      <c r="V2841" t="s">
        <v>34878</v>
      </c>
      <c r="W2841" t="s">
        <v>34877</v>
      </c>
    </row>
    <row r="2842" spans="1:23" x14ac:dyDescent="0.3">
      <c r="A2842" s="4" t="s">
        <v>32858</v>
      </c>
      <c r="B2842" t="s">
        <v>8101</v>
      </c>
      <c r="C2842" t="s">
        <v>8102</v>
      </c>
      <c r="D2842" t="s">
        <v>9069</v>
      </c>
      <c r="E2842" t="s">
        <v>9070</v>
      </c>
      <c r="F2842" t="s">
        <v>1026</v>
      </c>
      <c r="G2842" t="s">
        <v>1031</v>
      </c>
      <c r="H2842" t="s">
        <v>16</v>
      </c>
      <c r="I2842" t="s">
        <v>17</v>
      </c>
      <c r="J2842" t="s">
        <v>18</v>
      </c>
      <c r="K2842" t="s">
        <v>9071</v>
      </c>
      <c r="O2842" t="s">
        <v>19</v>
      </c>
      <c r="P2842">
        <f t="shared" si="110"/>
        <v>9</v>
      </c>
      <c r="Q2842" s="4" t="s">
        <v>32858</v>
      </c>
      <c r="R2842" t="s">
        <v>8101</v>
      </c>
      <c r="S2842" t="s">
        <v>34864</v>
      </c>
      <c r="T2842" t="s">
        <v>34865</v>
      </c>
      <c r="U2842" t="s">
        <v>34868</v>
      </c>
      <c r="V2842" t="s">
        <v>34878</v>
      </c>
      <c r="W2842" t="s">
        <v>34877</v>
      </c>
    </row>
    <row r="2843" spans="1:23" x14ac:dyDescent="0.3">
      <c r="A2843" s="4" t="s">
        <v>32858</v>
      </c>
      <c r="B2843" t="s">
        <v>8101</v>
      </c>
      <c r="C2843" t="s">
        <v>8102</v>
      </c>
      <c r="D2843" t="s">
        <v>9072</v>
      </c>
      <c r="E2843" t="s">
        <v>9073</v>
      </c>
      <c r="F2843" t="s">
        <v>15</v>
      </c>
      <c r="G2843" t="s">
        <v>15</v>
      </c>
      <c r="H2843" t="s">
        <v>16</v>
      </c>
      <c r="I2843" t="s">
        <v>17</v>
      </c>
      <c r="J2843" t="s">
        <v>18</v>
      </c>
      <c r="O2843" t="s">
        <v>9074</v>
      </c>
      <c r="P2843">
        <f t="shared" si="110"/>
        <v>9</v>
      </c>
      <c r="Q2843" s="4" t="s">
        <v>32858</v>
      </c>
      <c r="R2843" t="s">
        <v>8101</v>
      </c>
      <c r="S2843" t="s">
        <v>34864</v>
      </c>
      <c r="T2843" t="s">
        <v>34865</v>
      </c>
      <c r="U2843" t="s">
        <v>34868</v>
      </c>
      <c r="V2843" t="s">
        <v>34878</v>
      </c>
      <c r="W2843" t="s">
        <v>34877</v>
      </c>
    </row>
    <row r="2844" spans="1:23" x14ac:dyDescent="0.3">
      <c r="A2844" s="4" t="s">
        <v>32858</v>
      </c>
      <c r="B2844" t="s">
        <v>8101</v>
      </c>
      <c r="C2844" t="s">
        <v>8102</v>
      </c>
      <c r="D2844" t="s">
        <v>9075</v>
      </c>
      <c r="E2844" t="s">
        <v>9076</v>
      </c>
      <c r="F2844" t="s">
        <v>93</v>
      </c>
      <c r="G2844" t="s">
        <v>98</v>
      </c>
      <c r="H2844" t="s">
        <v>16</v>
      </c>
      <c r="I2844" t="s">
        <v>17</v>
      </c>
      <c r="J2844" t="s">
        <v>18</v>
      </c>
      <c r="O2844" t="s">
        <v>9077</v>
      </c>
      <c r="P2844">
        <f t="shared" si="110"/>
        <v>9</v>
      </c>
      <c r="Q2844" s="4" t="s">
        <v>32858</v>
      </c>
      <c r="R2844" t="s">
        <v>8101</v>
      </c>
      <c r="S2844" t="s">
        <v>34864</v>
      </c>
      <c r="T2844" t="s">
        <v>34865</v>
      </c>
      <c r="U2844" t="s">
        <v>34868</v>
      </c>
      <c r="V2844" t="s">
        <v>34878</v>
      </c>
      <c r="W2844" t="s">
        <v>34877</v>
      </c>
    </row>
    <row r="2845" spans="1:23" x14ac:dyDescent="0.3">
      <c r="A2845" s="4" t="s">
        <v>32858</v>
      </c>
      <c r="B2845" t="s">
        <v>8101</v>
      </c>
      <c r="C2845" t="s">
        <v>8102</v>
      </c>
      <c r="D2845" t="s">
        <v>9078</v>
      </c>
      <c r="E2845" t="s">
        <v>9079</v>
      </c>
      <c r="F2845" t="s">
        <v>109</v>
      </c>
      <c r="G2845" t="s">
        <v>1555</v>
      </c>
      <c r="H2845" t="s">
        <v>16</v>
      </c>
      <c r="I2845" t="s">
        <v>17</v>
      </c>
      <c r="J2845" t="s">
        <v>18</v>
      </c>
      <c r="O2845" t="s">
        <v>9080</v>
      </c>
      <c r="P2845">
        <f t="shared" si="110"/>
        <v>9</v>
      </c>
      <c r="Q2845" s="4" t="s">
        <v>32858</v>
      </c>
      <c r="R2845" t="s">
        <v>8101</v>
      </c>
      <c r="S2845" t="s">
        <v>34864</v>
      </c>
      <c r="T2845" t="s">
        <v>34865</v>
      </c>
      <c r="U2845" t="s">
        <v>34868</v>
      </c>
      <c r="V2845" t="s">
        <v>34878</v>
      </c>
      <c r="W2845" t="s">
        <v>34877</v>
      </c>
    </row>
    <row r="2846" spans="1:23" x14ac:dyDescent="0.3">
      <c r="A2846" s="4" t="s">
        <v>32858</v>
      </c>
      <c r="B2846" t="s">
        <v>8101</v>
      </c>
      <c r="C2846" t="s">
        <v>8102</v>
      </c>
      <c r="D2846" t="s">
        <v>9081</v>
      </c>
      <c r="E2846" t="s">
        <v>9082</v>
      </c>
      <c r="F2846" t="s">
        <v>20</v>
      </c>
      <c r="G2846" t="s">
        <v>20</v>
      </c>
      <c r="H2846" t="s">
        <v>16</v>
      </c>
      <c r="I2846" t="s">
        <v>17</v>
      </c>
      <c r="J2846" t="s">
        <v>18</v>
      </c>
      <c r="O2846" t="s">
        <v>9083</v>
      </c>
      <c r="P2846">
        <f t="shared" si="110"/>
        <v>9</v>
      </c>
      <c r="Q2846" s="4" t="s">
        <v>32858</v>
      </c>
      <c r="R2846" t="s">
        <v>8101</v>
      </c>
      <c r="S2846" t="s">
        <v>34864</v>
      </c>
      <c r="T2846" t="s">
        <v>34865</v>
      </c>
      <c r="U2846" t="s">
        <v>34868</v>
      </c>
      <c r="V2846" t="s">
        <v>34878</v>
      </c>
      <c r="W2846" t="s">
        <v>34877</v>
      </c>
    </row>
    <row r="2847" spans="1:23" x14ac:dyDescent="0.3">
      <c r="A2847" s="4" t="s">
        <v>32858</v>
      </c>
      <c r="B2847" t="s">
        <v>8101</v>
      </c>
      <c r="C2847" t="s">
        <v>8102</v>
      </c>
      <c r="D2847" t="s">
        <v>9084</v>
      </c>
      <c r="E2847" t="s">
        <v>9085</v>
      </c>
      <c r="F2847" t="s">
        <v>20</v>
      </c>
      <c r="G2847" t="s">
        <v>20</v>
      </c>
      <c r="H2847" t="s">
        <v>16</v>
      </c>
      <c r="I2847" t="s">
        <v>17</v>
      </c>
      <c r="J2847" t="s">
        <v>18</v>
      </c>
      <c r="O2847" t="s">
        <v>9086</v>
      </c>
      <c r="P2847">
        <f t="shared" si="110"/>
        <v>9</v>
      </c>
      <c r="Q2847" s="4" t="s">
        <v>32858</v>
      </c>
      <c r="R2847" t="s">
        <v>8101</v>
      </c>
      <c r="S2847" t="s">
        <v>34864</v>
      </c>
      <c r="T2847" t="s">
        <v>34865</v>
      </c>
      <c r="U2847" t="s">
        <v>34868</v>
      </c>
      <c r="V2847" t="s">
        <v>34878</v>
      </c>
      <c r="W2847" t="s">
        <v>34877</v>
      </c>
    </row>
    <row r="2848" spans="1:23" x14ac:dyDescent="0.3">
      <c r="A2848" s="4" t="s">
        <v>32858</v>
      </c>
      <c r="B2848" t="s">
        <v>8101</v>
      </c>
      <c r="C2848" t="s">
        <v>8102</v>
      </c>
      <c r="D2848" t="s">
        <v>9087</v>
      </c>
      <c r="E2848" t="s">
        <v>9088</v>
      </c>
      <c r="F2848" t="s">
        <v>20</v>
      </c>
      <c r="G2848" t="s">
        <v>20</v>
      </c>
      <c r="H2848" t="s">
        <v>16</v>
      </c>
      <c r="I2848" t="s">
        <v>17</v>
      </c>
      <c r="J2848" t="s">
        <v>18</v>
      </c>
      <c r="O2848" t="s">
        <v>9089</v>
      </c>
      <c r="P2848">
        <f t="shared" si="110"/>
        <v>9</v>
      </c>
      <c r="Q2848" s="4" t="s">
        <v>32858</v>
      </c>
      <c r="R2848" t="s">
        <v>8101</v>
      </c>
      <c r="S2848" t="s">
        <v>34864</v>
      </c>
      <c r="T2848" t="s">
        <v>34865</v>
      </c>
      <c r="U2848" t="s">
        <v>34868</v>
      </c>
      <c r="V2848" t="s">
        <v>34878</v>
      </c>
      <c r="W2848" t="s">
        <v>34877</v>
      </c>
    </row>
    <row r="2849" spans="1:23" x14ac:dyDescent="0.3">
      <c r="A2849" s="4" t="s">
        <v>32858</v>
      </c>
      <c r="B2849" t="s">
        <v>8101</v>
      </c>
      <c r="C2849" t="s">
        <v>8102</v>
      </c>
      <c r="D2849" t="s">
        <v>9090</v>
      </c>
      <c r="E2849" t="s">
        <v>9091</v>
      </c>
      <c r="F2849" t="s">
        <v>42</v>
      </c>
      <c r="G2849" t="s">
        <v>43</v>
      </c>
      <c r="H2849" t="s">
        <v>16</v>
      </c>
      <c r="I2849" t="s">
        <v>17</v>
      </c>
      <c r="J2849" t="s">
        <v>18</v>
      </c>
      <c r="K2849" t="s">
        <v>9092</v>
      </c>
      <c r="O2849" t="s">
        <v>9093</v>
      </c>
      <c r="P2849">
        <f t="shared" si="110"/>
        <v>9</v>
      </c>
      <c r="Q2849" s="4" t="s">
        <v>32858</v>
      </c>
      <c r="R2849" t="s">
        <v>8101</v>
      </c>
      <c r="S2849" t="s">
        <v>34864</v>
      </c>
      <c r="T2849" t="s">
        <v>34865</v>
      </c>
      <c r="U2849" t="s">
        <v>34868</v>
      </c>
      <c r="V2849" t="s">
        <v>34878</v>
      </c>
      <c r="W2849" t="s">
        <v>34877</v>
      </c>
    </row>
    <row r="2850" spans="1:23" x14ac:dyDescent="0.3">
      <c r="A2850" s="4" t="s">
        <v>32858</v>
      </c>
      <c r="B2850" t="s">
        <v>8101</v>
      </c>
      <c r="C2850" t="s">
        <v>8102</v>
      </c>
      <c r="D2850" t="s">
        <v>9094</v>
      </c>
      <c r="E2850" t="s">
        <v>9095</v>
      </c>
      <c r="F2850" t="s">
        <v>20</v>
      </c>
      <c r="G2850" t="s">
        <v>20</v>
      </c>
      <c r="H2850" t="s">
        <v>16</v>
      </c>
      <c r="I2850" t="s">
        <v>17</v>
      </c>
      <c r="J2850" t="s">
        <v>18</v>
      </c>
      <c r="O2850" t="s">
        <v>9096</v>
      </c>
      <c r="P2850">
        <f t="shared" si="110"/>
        <v>9</v>
      </c>
      <c r="Q2850" s="4" t="s">
        <v>32858</v>
      </c>
      <c r="R2850" t="s">
        <v>8101</v>
      </c>
      <c r="S2850" t="s">
        <v>34864</v>
      </c>
      <c r="T2850" t="s">
        <v>34865</v>
      </c>
      <c r="U2850" t="s">
        <v>34868</v>
      </c>
      <c r="V2850" t="s">
        <v>34878</v>
      </c>
      <c r="W2850" t="s">
        <v>34877</v>
      </c>
    </row>
    <row r="2851" spans="1:23" x14ac:dyDescent="0.3">
      <c r="A2851" s="4" t="s">
        <v>32858</v>
      </c>
      <c r="B2851" t="s">
        <v>8101</v>
      </c>
      <c r="C2851" t="s">
        <v>8102</v>
      </c>
      <c r="D2851" t="s">
        <v>9097</v>
      </c>
      <c r="E2851" t="s">
        <v>9098</v>
      </c>
      <c r="F2851" t="s">
        <v>20</v>
      </c>
      <c r="G2851" t="s">
        <v>20</v>
      </c>
      <c r="H2851" t="s">
        <v>16</v>
      </c>
      <c r="I2851" t="s">
        <v>17</v>
      </c>
      <c r="J2851" t="s">
        <v>18</v>
      </c>
      <c r="O2851" t="s">
        <v>9099</v>
      </c>
      <c r="P2851">
        <f t="shared" si="110"/>
        <v>9</v>
      </c>
      <c r="Q2851" s="4" t="s">
        <v>32858</v>
      </c>
      <c r="R2851" t="s">
        <v>8101</v>
      </c>
      <c r="S2851" t="s">
        <v>34864</v>
      </c>
      <c r="T2851" t="s">
        <v>34865</v>
      </c>
      <c r="U2851" t="s">
        <v>34868</v>
      </c>
      <c r="V2851" t="s">
        <v>34878</v>
      </c>
      <c r="W2851" t="s">
        <v>34877</v>
      </c>
    </row>
    <row r="2852" spans="1:23" x14ac:dyDescent="0.3">
      <c r="A2852" s="4" t="s">
        <v>32858</v>
      </c>
      <c r="B2852" t="s">
        <v>8101</v>
      </c>
      <c r="C2852" t="s">
        <v>8102</v>
      </c>
      <c r="D2852" t="s">
        <v>9100</v>
      </c>
      <c r="E2852" t="s">
        <v>9101</v>
      </c>
      <c r="F2852" t="s">
        <v>20</v>
      </c>
      <c r="G2852" t="s">
        <v>20</v>
      </c>
      <c r="H2852" t="s">
        <v>16</v>
      </c>
      <c r="I2852" t="s">
        <v>17</v>
      </c>
      <c r="J2852" t="s">
        <v>18</v>
      </c>
      <c r="O2852" t="s">
        <v>9102</v>
      </c>
      <c r="P2852">
        <f t="shared" si="110"/>
        <v>9</v>
      </c>
      <c r="Q2852" s="4" t="s">
        <v>32858</v>
      </c>
      <c r="R2852" t="s">
        <v>8101</v>
      </c>
      <c r="S2852" t="s">
        <v>34864</v>
      </c>
      <c r="T2852" t="s">
        <v>34865</v>
      </c>
      <c r="U2852" t="s">
        <v>34868</v>
      </c>
      <c r="V2852" t="s">
        <v>34878</v>
      </c>
      <c r="W2852" t="s">
        <v>34877</v>
      </c>
    </row>
    <row r="2853" spans="1:23" x14ac:dyDescent="0.3">
      <c r="A2853" s="4" t="s">
        <v>32858</v>
      </c>
      <c r="B2853" t="s">
        <v>8101</v>
      </c>
      <c r="C2853" t="s">
        <v>8102</v>
      </c>
      <c r="D2853" t="s">
        <v>9103</v>
      </c>
      <c r="E2853" t="s">
        <v>9104</v>
      </c>
      <c r="F2853" t="s">
        <v>20</v>
      </c>
      <c r="G2853" t="s">
        <v>20</v>
      </c>
      <c r="H2853" t="s">
        <v>16</v>
      </c>
      <c r="I2853" t="s">
        <v>17</v>
      </c>
      <c r="J2853" t="s">
        <v>18</v>
      </c>
      <c r="O2853" t="s">
        <v>9105</v>
      </c>
      <c r="P2853">
        <f t="shared" si="110"/>
        <v>9</v>
      </c>
      <c r="Q2853" s="4" t="s">
        <v>32858</v>
      </c>
      <c r="R2853" t="s">
        <v>8101</v>
      </c>
      <c r="S2853" t="s">
        <v>34864</v>
      </c>
      <c r="T2853" t="s">
        <v>34865</v>
      </c>
      <c r="U2853" t="s">
        <v>34868</v>
      </c>
      <c r="V2853" t="s">
        <v>34878</v>
      </c>
      <c r="W2853" t="s">
        <v>34877</v>
      </c>
    </row>
    <row r="2854" spans="1:23" x14ac:dyDescent="0.3">
      <c r="A2854" s="4" t="s">
        <v>32858</v>
      </c>
      <c r="B2854" t="s">
        <v>8101</v>
      </c>
      <c r="C2854" t="s">
        <v>8102</v>
      </c>
      <c r="D2854" t="s">
        <v>9106</v>
      </c>
      <c r="E2854" t="s">
        <v>9107</v>
      </c>
      <c r="F2854" t="s">
        <v>20</v>
      </c>
      <c r="G2854" t="s">
        <v>20</v>
      </c>
      <c r="H2854" t="s">
        <v>16</v>
      </c>
      <c r="I2854" t="s">
        <v>17</v>
      </c>
      <c r="J2854" t="s">
        <v>18</v>
      </c>
      <c r="O2854" t="s">
        <v>9108</v>
      </c>
      <c r="P2854">
        <f t="shared" si="110"/>
        <v>9</v>
      </c>
      <c r="Q2854" s="4" t="s">
        <v>32858</v>
      </c>
      <c r="R2854" t="s">
        <v>8101</v>
      </c>
      <c r="S2854" t="s">
        <v>34864</v>
      </c>
      <c r="T2854" t="s">
        <v>34865</v>
      </c>
      <c r="U2854" t="s">
        <v>34868</v>
      </c>
      <c r="V2854" t="s">
        <v>34878</v>
      </c>
      <c r="W2854" t="s">
        <v>34877</v>
      </c>
    </row>
    <row r="2855" spans="1:23" x14ac:dyDescent="0.3">
      <c r="A2855" s="4" t="s">
        <v>32858</v>
      </c>
      <c r="B2855" t="s">
        <v>8101</v>
      </c>
      <c r="C2855" t="s">
        <v>8102</v>
      </c>
      <c r="D2855" t="s">
        <v>9109</v>
      </c>
      <c r="E2855" t="s">
        <v>9110</v>
      </c>
      <c r="F2855" t="s">
        <v>20</v>
      </c>
      <c r="G2855" t="s">
        <v>20</v>
      </c>
      <c r="H2855" t="s">
        <v>16</v>
      </c>
      <c r="I2855" t="s">
        <v>17</v>
      </c>
      <c r="J2855" t="s">
        <v>18</v>
      </c>
      <c r="O2855" t="s">
        <v>9111</v>
      </c>
      <c r="P2855">
        <f t="shared" si="110"/>
        <v>9</v>
      </c>
      <c r="Q2855" s="4" t="s">
        <v>32858</v>
      </c>
      <c r="R2855" t="s">
        <v>8101</v>
      </c>
      <c r="S2855" t="s">
        <v>34864</v>
      </c>
      <c r="T2855" t="s">
        <v>34865</v>
      </c>
      <c r="U2855" t="s">
        <v>34868</v>
      </c>
      <c r="V2855" t="s">
        <v>34878</v>
      </c>
      <c r="W2855" t="s">
        <v>34877</v>
      </c>
    </row>
    <row r="2856" spans="1:23" x14ac:dyDescent="0.3">
      <c r="A2856" s="4" t="s">
        <v>32870</v>
      </c>
      <c r="B2856" t="s">
        <v>9112</v>
      </c>
      <c r="C2856" t="s">
        <v>9113</v>
      </c>
      <c r="D2856" t="s">
        <v>9114</v>
      </c>
      <c r="E2856" t="s">
        <v>9115</v>
      </c>
      <c r="F2856" t="s">
        <v>36</v>
      </c>
      <c r="G2856" t="s">
        <v>1155</v>
      </c>
      <c r="H2856" t="s">
        <v>16</v>
      </c>
      <c r="I2856" t="s">
        <v>17</v>
      </c>
      <c r="J2856" t="s">
        <v>18</v>
      </c>
      <c r="O2856" t="s">
        <v>9116</v>
      </c>
      <c r="P2856">
        <f t="shared" si="110"/>
        <v>11</v>
      </c>
      <c r="Q2856" t="s">
        <v>33944</v>
      </c>
      <c r="R2856" t="s">
        <v>34841</v>
      </c>
      <c r="S2856" t="s">
        <v>34863</v>
      </c>
      <c r="T2856" t="s">
        <v>34865</v>
      </c>
      <c r="U2856" t="s">
        <v>34868</v>
      </c>
      <c r="V2856" t="s">
        <v>34878</v>
      </c>
      <c r="W2856" t="s">
        <v>34877</v>
      </c>
    </row>
    <row r="2857" spans="1:23" x14ac:dyDescent="0.3">
      <c r="A2857" s="4" t="s">
        <v>32870</v>
      </c>
      <c r="B2857" t="s">
        <v>9112</v>
      </c>
      <c r="C2857" t="s">
        <v>9113</v>
      </c>
      <c r="D2857" t="s">
        <v>9117</v>
      </c>
      <c r="E2857" t="s">
        <v>9118</v>
      </c>
      <c r="F2857" t="s">
        <v>36</v>
      </c>
      <c r="G2857" t="s">
        <v>1155</v>
      </c>
      <c r="H2857" t="s">
        <v>16</v>
      </c>
      <c r="I2857" t="s">
        <v>17</v>
      </c>
      <c r="J2857" t="s">
        <v>18</v>
      </c>
      <c r="O2857" t="s">
        <v>9119</v>
      </c>
      <c r="P2857">
        <f t="shared" si="110"/>
        <v>11</v>
      </c>
      <c r="Q2857" t="s">
        <v>33944</v>
      </c>
      <c r="R2857" t="s">
        <v>34841</v>
      </c>
      <c r="S2857" t="s">
        <v>34863</v>
      </c>
      <c r="T2857" t="s">
        <v>34865</v>
      </c>
      <c r="U2857" t="s">
        <v>34868</v>
      </c>
      <c r="V2857" t="s">
        <v>34878</v>
      </c>
      <c r="W2857" t="s">
        <v>34877</v>
      </c>
    </row>
    <row r="2858" spans="1:23" x14ac:dyDescent="0.3">
      <c r="A2858" s="4" t="s">
        <v>32870</v>
      </c>
      <c r="B2858" t="s">
        <v>9112</v>
      </c>
      <c r="C2858" t="s">
        <v>9113</v>
      </c>
      <c r="D2858" t="s">
        <v>9120</v>
      </c>
      <c r="E2858" t="s">
        <v>9121</v>
      </c>
      <c r="F2858" t="s">
        <v>36</v>
      </c>
      <c r="G2858" t="s">
        <v>36</v>
      </c>
      <c r="H2858" t="s">
        <v>16</v>
      </c>
      <c r="I2858" t="s">
        <v>17</v>
      </c>
      <c r="J2858" t="s">
        <v>18</v>
      </c>
      <c r="O2858" t="s">
        <v>9122</v>
      </c>
      <c r="P2858">
        <f t="shared" si="110"/>
        <v>11</v>
      </c>
      <c r="Q2858" t="s">
        <v>33944</v>
      </c>
      <c r="R2858" t="s">
        <v>34841</v>
      </c>
      <c r="S2858" t="s">
        <v>34863</v>
      </c>
      <c r="T2858" t="s">
        <v>34865</v>
      </c>
      <c r="U2858" t="s">
        <v>34868</v>
      </c>
      <c r="V2858" t="s">
        <v>34878</v>
      </c>
      <c r="W2858" t="s">
        <v>34877</v>
      </c>
    </row>
    <row r="2859" spans="1:23" x14ac:dyDescent="0.3">
      <c r="A2859" s="4" t="s">
        <v>32870</v>
      </c>
      <c r="B2859" t="s">
        <v>9112</v>
      </c>
      <c r="C2859" t="s">
        <v>9113</v>
      </c>
      <c r="D2859" t="s">
        <v>9123</v>
      </c>
      <c r="E2859" t="s">
        <v>9124</v>
      </c>
      <c r="F2859" t="s">
        <v>36</v>
      </c>
      <c r="G2859" t="s">
        <v>36</v>
      </c>
      <c r="H2859" t="s">
        <v>16</v>
      </c>
      <c r="I2859" t="s">
        <v>17</v>
      </c>
      <c r="J2859" t="s">
        <v>18</v>
      </c>
      <c r="O2859" t="s">
        <v>9125</v>
      </c>
      <c r="P2859">
        <f t="shared" si="110"/>
        <v>11</v>
      </c>
      <c r="Q2859" t="s">
        <v>33944</v>
      </c>
      <c r="R2859" t="s">
        <v>34841</v>
      </c>
      <c r="S2859" t="s">
        <v>34863</v>
      </c>
      <c r="T2859" t="s">
        <v>34865</v>
      </c>
      <c r="U2859" t="s">
        <v>34868</v>
      </c>
      <c r="V2859" t="s">
        <v>34878</v>
      </c>
      <c r="W2859" t="s">
        <v>34877</v>
      </c>
    </row>
    <row r="2860" spans="1:23" x14ac:dyDescent="0.3">
      <c r="A2860" s="4" t="s">
        <v>32870</v>
      </c>
      <c r="B2860" t="s">
        <v>9112</v>
      </c>
      <c r="C2860" t="s">
        <v>9113</v>
      </c>
      <c r="D2860" t="s">
        <v>9126</v>
      </c>
      <c r="E2860" t="s">
        <v>9127</v>
      </c>
      <c r="F2860" t="s">
        <v>36</v>
      </c>
      <c r="G2860" t="s">
        <v>36</v>
      </c>
      <c r="H2860" t="s">
        <v>16</v>
      </c>
      <c r="I2860" t="s">
        <v>17</v>
      </c>
      <c r="J2860" t="s">
        <v>18</v>
      </c>
      <c r="O2860" t="s">
        <v>9128</v>
      </c>
      <c r="P2860">
        <f t="shared" si="110"/>
        <v>11</v>
      </c>
      <c r="Q2860" t="s">
        <v>33944</v>
      </c>
      <c r="R2860" t="s">
        <v>34841</v>
      </c>
      <c r="S2860" t="s">
        <v>34863</v>
      </c>
      <c r="T2860" t="s">
        <v>34865</v>
      </c>
      <c r="U2860" t="s">
        <v>34868</v>
      </c>
      <c r="V2860" t="s">
        <v>34878</v>
      </c>
      <c r="W2860" t="s">
        <v>34877</v>
      </c>
    </row>
    <row r="2861" spans="1:23" x14ac:dyDescent="0.3">
      <c r="A2861" s="4" t="s">
        <v>32870</v>
      </c>
      <c r="B2861" t="s">
        <v>9112</v>
      </c>
      <c r="C2861" t="s">
        <v>9113</v>
      </c>
      <c r="D2861" t="s">
        <v>9129</v>
      </c>
      <c r="E2861" t="s">
        <v>9130</v>
      </c>
      <c r="F2861" t="s">
        <v>36</v>
      </c>
      <c r="G2861" t="s">
        <v>36</v>
      </c>
      <c r="H2861" t="s">
        <v>16</v>
      </c>
      <c r="I2861" t="s">
        <v>17</v>
      </c>
      <c r="J2861" t="s">
        <v>18</v>
      </c>
      <c r="O2861" t="s">
        <v>9131</v>
      </c>
      <c r="P2861">
        <f t="shared" si="110"/>
        <v>11</v>
      </c>
      <c r="Q2861" t="s">
        <v>33944</v>
      </c>
      <c r="R2861" t="s">
        <v>34841</v>
      </c>
      <c r="S2861" t="s">
        <v>34863</v>
      </c>
      <c r="T2861" t="s">
        <v>34865</v>
      </c>
      <c r="U2861" t="s">
        <v>34868</v>
      </c>
      <c r="V2861" t="s">
        <v>34878</v>
      </c>
      <c r="W2861" t="s">
        <v>34877</v>
      </c>
    </row>
    <row r="2862" spans="1:23" x14ac:dyDescent="0.3">
      <c r="A2862" s="4" t="s">
        <v>32870</v>
      </c>
      <c r="B2862" t="s">
        <v>9112</v>
      </c>
      <c r="C2862" t="s">
        <v>9113</v>
      </c>
      <c r="D2862" t="s">
        <v>9132</v>
      </c>
      <c r="E2862" t="s">
        <v>9133</v>
      </c>
      <c r="F2862" t="s">
        <v>36</v>
      </c>
      <c r="G2862" t="s">
        <v>36</v>
      </c>
      <c r="H2862" t="s">
        <v>16</v>
      </c>
      <c r="I2862" t="s">
        <v>17</v>
      </c>
      <c r="J2862" t="s">
        <v>18</v>
      </c>
      <c r="O2862" t="s">
        <v>9134</v>
      </c>
      <c r="P2862">
        <f t="shared" si="110"/>
        <v>11</v>
      </c>
      <c r="Q2862" t="s">
        <v>33944</v>
      </c>
      <c r="R2862" t="s">
        <v>34841</v>
      </c>
      <c r="S2862" t="s">
        <v>34863</v>
      </c>
      <c r="T2862" t="s">
        <v>34865</v>
      </c>
      <c r="U2862" t="s">
        <v>34868</v>
      </c>
      <c r="V2862" t="s">
        <v>34878</v>
      </c>
      <c r="W2862" t="s">
        <v>34877</v>
      </c>
    </row>
    <row r="2863" spans="1:23" x14ac:dyDescent="0.3">
      <c r="A2863" s="4" t="s">
        <v>32870</v>
      </c>
      <c r="B2863" t="s">
        <v>9112</v>
      </c>
      <c r="C2863" t="s">
        <v>9113</v>
      </c>
      <c r="D2863" t="s">
        <v>9135</v>
      </c>
      <c r="E2863" t="s">
        <v>9136</v>
      </c>
      <c r="F2863" t="s">
        <v>36</v>
      </c>
      <c r="G2863" t="s">
        <v>36</v>
      </c>
      <c r="H2863" t="s">
        <v>16</v>
      </c>
      <c r="I2863" t="s">
        <v>17</v>
      </c>
      <c r="J2863" t="s">
        <v>18</v>
      </c>
      <c r="O2863" t="s">
        <v>9137</v>
      </c>
      <c r="P2863">
        <f t="shared" si="110"/>
        <v>11</v>
      </c>
      <c r="Q2863" t="s">
        <v>33944</v>
      </c>
      <c r="R2863" t="s">
        <v>34841</v>
      </c>
      <c r="S2863" t="s">
        <v>34863</v>
      </c>
      <c r="T2863" t="s">
        <v>34865</v>
      </c>
      <c r="U2863" t="s">
        <v>34868</v>
      </c>
      <c r="V2863" t="s">
        <v>34878</v>
      </c>
      <c r="W2863" t="s">
        <v>34877</v>
      </c>
    </row>
    <row r="2864" spans="1:23" x14ac:dyDescent="0.3">
      <c r="A2864" s="4" t="s">
        <v>32870</v>
      </c>
      <c r="B2864" t="s">
        <v>9112</v>
      </c>
      <c r="C2864" t="s">
        <v>9113</v>
      </c>
      <c r="D2864" t="s">
        <v>9138</v>
      </c>
      <c r="E2864" t="s">
        <v>9139</v>
      </c>
      <c r="F2864" t="s">
        <v>36</v>
      </c>
      <c r="G2864" t="s">
        <v>36</v>
      </c>
      <c r="H2864" t="s">
        <v>16</v>
      </c>
      <c r="I2864" t="s">
        <v>17</v>
      </c>
      <c r="J2864" t="s">
        <v>18</v>
      </c>
      <c r="O2864" t="s">
        <v>9140</v>
      </c>
      <c r="P2864">
        <f t="shared" si="110"/>
        <v>11</v>
      </c>
      <c r="Q2864" t="s">
        <v>33944</v>
      </c>
      <c r="R2864" t="s">
        <v>34841</v>
      </c>
      <c r="S2864" t="s">
        <v>34863</v>
      </c>
      <c r="T2864" t="s">
        <v>34865</v>
      </c>
      <c r="U2864" t="s">
        <v>34868</v>
      </c>
      <c r="V2864" t="s">
        <v>34878</v>
      </c>
      <c r="W2864" t="s">
        <v>34877</v>
      </c>
    </row>
    <row r="2865" spans="1:23" x14ac:dyDescent="0.3">
      <c r="A2865" s="4" t="s">
        <v>32870</v>
      </c>
      <c r="B2865" t="s">
        <v>9112</v>
      </c>
      <c r="C2865" t="s">
        <v>9113</v>
      </c>
      <c r="D2865" t="s">
        <v>9141</v>
      </c>
      <c r="E2865" t="s">
        <v>9142</v>
      </c>
      <c r="F2865" t="s">
        <v>36</v>
      </c>
      <c r="G2865" t="s">
        <v>36</v>
      </c>
      <c r="H2865" t="s">
        <v>16</v>
      </c>
      <c r="I2865" t="s">
        <v>17</v>
      </c>
      <c r="J2865" t="s">
        <v>18</v>
      </c>
      <c r="O2865" t="s">
        <v>9143</v>
      </c>
      <c r="P2865">
        <f t="shared" si="110"/>
        <v>11</v>
      </c>
      <c r="Q2865" t="s">
        <v>33944</v>
      </c>
      <c r="R2865" t="s">
        <v>34841</v>
      </c>
      <c r="S2865" t="s">
        <v>34863</v>
      </c>
      <c r="T2865" t="s">
        <v>34865</v>
      </c>
      <c r="U2865" t="s">
        <v>34868</v>
      </c>
      <c r="V2865" t="s">
        <v>34878</v>
      </c>
      <c r="W2865" t="s">
        <v>34877</v>
      </c>
    </row>
    <row r="2866" spans="1:23" x14ac:dyDescent="0.3">
      <c r="A2866" s="4" t="s">
        <v>32870</v>
      </c>
      <c r="B2866" t="s">
        <v>9112</v>
      </c>
      <c r="C2866" t="s">
        <v>9113</v>
      </c>
      <c r="D2866" t="s">
        <v>9144</v>
      </c>
      <c r="E2866" t="s">
        <v>9145</v>
      </c>
      <c r="F2866" t="s">
        <v>36</v>
      </c>
      <c r="G2866" t="s">
        <v>36</v>
      </c>
      <c r="H2866" t="s">
        <v>16</v>
      </c>
      <c r="I2866" t="s">
        <v>17</v>
      </c>
      <c r="J2866" t="s">
        <v>18</v>
      </c>
      <c r="O2866" t="s">
        <v>9146</v>
      </c>
      <c r="P2866">
        <f t="shared" si="110"/>
        <v>11</v>
      </c>
      <c r="Q2866" t="s">
        <v>33944</v>
      </c>
      <c r="R2866" t="s">
        <v>34841</v>
      </c>
      <c r="S2866" t="s">
        <v>34863</v>
      </c>
      <c r="T2866" t="s">
        <v>34865</v>
      </c>
      <c r="U2866" t="s">
        <v>34868</v>
      </c>
      <c r="V2866" t="s">
        <v>34878</v>
      </c>
      <c r="W2866" t="s">
        <v>34877</v>
      </c>
    </row>
    <row r="2867" spans="1:23" x14ac:dyDescent="0.3">
      <c r="A2867" s="4" t="s">
        <v>32870</v>
      </c>
      <c r="B2867" t="s">
        <v>9112</v>
      </c>
      <c r="C2867" t="s">
        <v>9113</v>
      </c>
      <c r="D2867" t="s">
        <v>9147</v>
      </c>
      <c r="E2867" t="s">
        <v>9148</v>
      </c>
      <c r="F2867" t="s">
        <v>36</v>
      </c>
      <c r="G2867" t="s">
        <v>36</v>
      </c>
      <c r="H2867" t="s">
        <v>16</v>
      </c>
      <c r="I2867" t="s">
        <v>17</v>
      </c>
      <c r="J2867" t="s">
        <v>18</v>
      </c>
      <c r="O2867" t="s">
        <v>9149</v>
      </c>
      <c r="P2867">
        <f t="shared" si="110"/>
        <v>11</v>
      </c>
      <c r="Q2867" t="s">
        <v>33944</v>
      </c>
      <c r="R2867" t="s">
        <v>34841</v>
      </c>
      <c r="S2867" t="s">
        <v>34863</v>
      </c>
      <c r="T2867" t="s">
        <v>34865</v>
      </c>
      <c r="U2867" t="s">
        <v>34868</v>
      </c>
      <c r="V2867" t="s">
        <v>34878</v>
      </c>
      <c r="W2867" t="s">
        <v>34877</v>
      </c>
    </row>
    <row r="2868" spans="1:23" x14ac:dyDescent="0.3">
      <c r="A2868" s="4" t="s">
        <v>32870</v>
      </c>
      <c r="B2868" t="s">
        <v>9112</v>
      </c>
      <c r="C2868" t="s">
        <v>9113</v>
      </c>
      <c r="D2868" t="s">
        <v>9150</v>
      </c>
      <c r="E2868" t="s">
        <v>9151</v>
      </c>
      <c r="F2868" t="s">
        <v>36</v>
      </c>
      <c r="G2868" t="s">
        <v>36</v>
      </c>
      <c r="H2868" t="s">
        <v>16</v>
      </c>
      <c r="I2868" t="s">
        <v>17</v>
      </c>
      <c r="J2868" t="s">
        <v>18</v>
      </c>
      <c r="O2868" t="s">
        <v>9152</v>
      </c>
      <c r="P2868">
        <f t="shared" si="110"/>
        <v>11</v>
      </c>
      <c r="Q2868" t="s">
        <v>33944</v>
      </c>
      <c r="R2868" t="s">
        <v>34841</v>
      </c>
      <c r="S2868" t="s">
        <v>34863</v>
      </c>
      <c r="T2868" t="s">
        <v>34865</v>
      </c>
      <c r="U2868" t="s">
        <v>34868</v>
      </c>
      <c r="V2868" t="s">
        <v>34878</v>
      </c>
      <c r="W2868" t="s">
        <v>34877</v>
      </c>
    </row>
    <row r="2869" spans="1:23" x14ac:dyDescent="0.3">
      <c r="A2869" s="4" t="s">
        <v>32870</v>
      </c>
      <c r="B2869" t="s">
        <v>9112</v>
      </c>
      <c r="C2869" t="s">
        <v>9113</v>
      </c>
      <c r="D2869" t="s">
        <v>9153</v>
      </c>
      <c r="E2869" t="s">
        <v>9154</v>
      </c>
      <c r="F2869" t="s">
        <v>36</v>
      </c>
      <c r="G2869" t="s">
        <v>36</v>
      </c>
      <c r="H2869" t="s">
        <v>16</v>
      </c>
      <c r="I2869" t="s">
        <v>17</v>
      </c>
      <c r="J2869" t="s">
        <v>18</v>
      </c>
      <c r="O2869" t="s">
        <v>9155</v>
      </c>
      <c r="P2869">
        <f t="shared" si="110"/>
        <v>11</v>
      </c>
      <c r="Q2869" t="s">
        <v>33944</v>
      </c>
      <c r="R2869" t="s">
        <v>34841</v>
      </c>
      <c r="S2869" t="s">
        <v>34863</v>
      </c>
      <c r="T2869" t="s">
        <v>34865</v>
      </c>
      <c r="U2869" t="s">
        <v>34868</v>
      </c>
      <c r="V2869" t="s">
        <v>34878</v>
      </c>
      <c r="W2869" t="s">
        <v>34877</v>
      </c>
    </row>
    <row r="2870" spans="1:23" x14ac:dyDescent="0.3">
      <c r="A2870" s="4" t="s">
        <v>32870</v>
      </c>
      <c r="B2870" t="s">
        <v>9112</v>
      </c>
      <c r="C2870" t="s">
        <v>9113</v>
      </c>
      <c r="D2870" t="s">
        <v>9156</v>
      </c>
      <c r="E2870" t="s">
        <v>9157</v>
      </c>
      <c r="F2870" t="s">
        <v>36</v>
      </c>
      <c r="G2870" t="s">
        <v>36</v>
      </c>
      <c r="H2870" t="s">
        <v>16</v>
      </c>
      <c r="I2870" t="s">
        <v>17</v>
      </c>
      <c r="J2870" t="s">
        <v>18</v>
      </c>
      <c r="O2870" t="s">
        <v>9158</v>
      </c>
      <c r="P2870">
        <f t="shared" si="110"/>
        <v>11</v>
      </c>
      <c r="Q2870" t="s">
        <v>33944</v>
      </c>
      <c r="R2870" t="s">
        <v>34841</v>
      </c>
      <c r="S2870" t="s">
        <v>34863</v>
      </c>
      <c r="T2870" t="s">
        <v>34865</v>
      </c>
      <c r="U2870" t="s">
        <v>34868</v>
      </c>
      <c r="V2870" t="s">
        <v>34878</v>
      </c>
      <c r="W2870" t="s">
        <v>34877</v>
      </c>
    </row>
    <row r="2871" spans="1:23" x14ac:dyDescent="0.3">
      <c r="A2871" s="4" t="s">
        <v>32870</v>
      </c>
      <c r="B2871" t="s">
        <v>9112</v>
      </c>
      <c r="C2871" t="s">
        <v>9113</v>
      </c>
      <c r="D2871" t="s">
        <v>9159</v>
      </c>
      <c r="E2871" t="s">
        <v>9160</v>
      </c>
      <c r="F2871" t="s">
        <v>36</v>
      </c>
      <c r="G2871" t="s">
        <v>1155</v>
      </c>
      <c r="H2871" t="s">
        <v>16</v>
      </c>
      <c r="I2871" t="s">
        <v>17</v>
      </c>
      <c r="J2871" t="s">
        <v>18</v>
      </c>
      <c r="O2871" t="s">
        <v>9161</v>
      </c>
      <c r="P2871">
        <f t="shared" si="110"/>
        <v>11</v>
      </c>
      <c r="Q2871" t="s">
        <v>33944</v>
      </c>
      <c r="R2871" t="s">
        <v>34841</v>
      </c>
      <c r="S2871" t="s">
        <v>34863</v>
      </c>
      <c r="T2871" t="s">
        <v>34865</v>
      </c>
      <c r="U2871" t="s">
        <v>34868</v>
      </c>
      <c r="V2871" t="s">
        <v>34878</v>
      </c>
      <c r="W2871" t="s">
        <v>34877</v>
      </c>
    </row>
    <row r="2872" spans="1:23" x14ac:dyDescent="0.3">
      <c r="A2872" s="4" t="s">
        <v>32870</v>
      </c>
      <c r="B2872" t="s">
        <v>9112</v>
      </c>
      <c r="C2872" t="s">
        <v>9113</v>
      </c>
      <c r="D2872" t="s">
        <v>9162</v>
      </c>
      <c r="E2872" t="s">
        <v>9163</v>
      </c>
      <c r="F2872" t="s">
        <v>36</v>
      </c>
      <c r="G2872" t="s">
        <v>36</v>
      </c>
      <c r="H2872" t="s">
        <v>16</v>
      </c>
      <c r="I2872" t="s">
        <v>17</v>
      </c>
      <c r="J2872" t="s">
        <v>18</v>
      </c>
      <c r="O2872" t="s">
        <v>9164</v>
      </c>
      <c r="P2872">
        <f t="shared" si="110"/>
        <v>11</v>
      </c>
      <c r="Q2872" t="s">
        <v>33944</v>
      </c>
      <c r="R2872" t="s">
        <v>34841</v>
      </c>
      <c r="S2872" t="s">
        <v>34863</v>
      </c>
      <c r="T2872" t="s">
        <v>34865</v>
      </c>
      <c r="U2872" t="s">
        <v>34868</v>
      </c>
      <c r="V2872" t="s">
        <v>34878</v>
      </c>
      <c r="W2872" t="s">
        <v>34877</v>
      </c>
    </row>
    <row r="2873" spans="1:23" x14ac:dyDescent="0.3">
      <c r="A2873" s="4" t="s">
        <v>32870</v>
      </c>
      <c r="B2873" t="s">
        <v>9112</v>
      </c>
      <c r="C2873" t="s">
        <v>9113</v>
      </c>
      <c r="D2873" t="s">
        <v>9165</v>
      </c>
      <c r="E2873" t="s">
        <v>9166</v>
      </c>
      <c r="F2873" t="s">
        <v>36</v>
      </c>
      <c r="G2873" t="s">
        <v>36</v>
      </c>
      <c r="H2873" t="s">
        <v>16</v>
      </c>
      <c r="I2873" t="s">
        <v>17</v>
      </c>
      <c r="J2873" t="s">
        <v>18</v>
      </c>
      <c r="O2873" t="s">
        <v>9167</v>
      </c>
      <c r="P2873">
        <f t="shared" si="110"/>
        <v>11</v>
      </c>
      <c r="Q2873" t="s">
        <v>33944</v>
      </c>
      <c r="R2873" t="s">
        <v>34841</v>
      </c>
      <c r="S2873" t="s">
        <v>34863</v>
      </c>
      <c r="T2873" t="s">
        <v>34865</v>
      </c>
      <c r="U2873" t="s">
        <v>34868</v>
      </c>
      <c r="V2873" t="s">
        <v>34878</v>
      </c>
      <c r="W2873" t="s">
        <v>34877</v>
      </c>
    </row>
    <row r="2874" spans="1:23" x14ac:dyDescent="0.3">
      <c r="A2874" s="4" t="s">
        <v>32870</v>
      </c>
      <c r="B2874" t="s">
        <v>9112</v>
      </c>
      <c r="C2874" t="s">
        <v>9113</v>
      </c>
      <c r="D2874" t="s">
        <v>9168</v>
      </c>
      <c r="E2874" t="s">
        <v>9169</v>
      </c>
      <c r="F2874" t="s">
        <v>36</v>
      </c>
      <c r="G2874" t="s">
        <v>36</v>
      </c>
      <c r="H2874" t="s">
        <v>16</v>
      </c>
      <c r="I2874" t="s">
        <v>17</v>
      </c>
      <c r="J2874" t="s">
        <v>18</v>
      </c>
      <c r="O2874" t="s">
        <v>9170</v>
      </c>
      <c r="P2874">
        <f t="shared" si="110"/>
        <v>11</v>
      </c>
      <c r="Q2874" t="s">
        <v>33944</v>
      </c>
      <c r="R2874" t="s">
        <v>34841</v>
      </c>
      <c r="S2874" t="s">
        <v>34863</v>
      </c>
      <c r="T2874" t="s">
        <v>34865</v>
      </c>
      <c r="U2874" t="s">
        <v>34868</v>
      </c>
      <c r="V2874" t="s">
        <v>34878</v>
      </c>
      <c r="W2874" t="s">
        <v>34877</v>
      </c>
    </row>
    <row r="2875" spans="1:23" x14ac:dyDescent="0.3">
      <c r="A2875" s="4" t="s">
        <v>32870</v>
      </c>
      <c r="B2875" t="s">
        <v>9112</v>
      </c>
      <c r="C2875" t="s">
        <v>9113</v>
      </c>
      <c r="D2875" t="s">
        <v>9171</v>
      </c>
      <c r="E2875" t="s">
        <v>9172</v>
      </c>
      <c r="F2875" t="s">
        <v>36</v>
      </c>
      <c r="G2875" t="s">
        <v>36</v>
      </c>
      <c r="H2875" t="s">
        <v>16</v>
      </c>
      <c r="I2875" t="s">
        <v>17</v>
      </c>
      <c r="J2875" t="s">
        <v>18</v>
      </c>
      <c r="O2875" t="s">
        <v>9173</v>
      </c>
      <c r="P2875">
        <f t="shared" si="110"/>
        <v>11</v>
      </c>
      <c r="Q2875" t="s">
        <v>33944</v>
      </c>
      <c r="R2875" t="s">
        <v>34841</v>
      </c>
      <c r="S2875" t="s">
        <v>34863</v>
      </c>
      <c r="T2875" t="s">
        <v>34865</v>
      </c>
      <c r="U2875" t="s">
        <v>34868</v>
      </c>
      <c r="V2875" t="s">
        <v>34878</v>
      </c>
      <c r="W2875" t="s">
        <v>34877</v>
      </c>
    </row>
    <row r="2876" spans="1:23" x14ac:dyDescent="0.3">
      <c r="A2876" s="4" t="s">
        <v>32871</v>
      </c>
      <c r="B2876" t="s">
        <v>9174</v>
      </c>
      <c r="C2876" t="s">
        <v>9175</v>
      </c>
      <c r="D2876" t="s">
        <v>9176</v>
      </c>
      <c r="E2876" t="s">
        <v>9177</v>
      </c>
      <c r="F2876" t="s">
        <v>21</v>
      </c>
      <c r="G2876" t="s">
        <v>21</v>
      </c>
      <c r="H2876" t="s">
        <v>16</v>
      </c>
      <c r="I2876" t="s">
        <v>17</v>
      </c>
      <c r="J2876" t="s">
        <v>18</v>
      </c>
      <c r="K2876" t="s">
        <v>9178</v>
      </c>
      <c r="O2876" t="s">
        <v>19</v>
      </c>
      <c r="P2876">
        <f t="shared" si="110"/>
        <v>11</v>
      </c>
      <c r="Q2876" t="s">
        <v>33945</v>
      </c>
      <c r="R2876" t="s">
        <v>9174</v>
      </c>
      <c r="S2876" t="s">
        <v>34863</v>
      </c>
      <c r="T2876" t="s">
        <v>34865</v>
      </c>
      <c r="U2876" t="s">
        <v>34868</v>
      </c>
      <c r="V2876" t="s">
        <v>34878</v>
      </c>
      <c r="W2876" t="s">
        <v>34877</v>
      </c>
    </row>
    <row r="2877" spans="1:23" x14ac:dyDescent="0.3">
      <c r="A2877" s="4" t="s">
        <v>32872</v>
      </c>
      <c r="B2877" t="s">
        <v>9179</v>
      </c>
      <c r="C2877" t="s">
        <v>9180</v>
      </c>
      <c r="D2877" t="s">
        <v>9181</v>
      </c>
      <c r="E2877" t="s">
        <v>9182</v>
      </c>
      <c r="F2877" t="s">
        <v>93</v>
      </c>
      <c r="G2877" t="s">
        <v>93</v>
      </c>
      <c r="H2877" t="s">
        <v>16</v>
      </c>
      <c r="I2877" t="s">
        <v>17</v>
      </c>
      <c r="J2877" t="s">
        <v>18</v>
      </c>
      <c r="O2877" t="s">
        <v>9183</v>
      </c>
      <c r="P2877">
        <f t="shared" si="110"/>
        <v>11</v>
      </c>
      <c r="Q2877" t="s">
        <v>33946</v>
      </c>
      <c r="R2877" t="s">
        <v>9179</v>
      </c>
      <c r="S2877" t="s">
        <v>34863</v>
      </c>
      <c r="T2877" t="s">
        <v>34865</v>
      </c>
      <c r="U2877" t="s">
        <v>34868</v>
      </c>
      <c r="V2877" t="s">
        <v>34878</v>
      </c>
      <c r="W2877" t="s">
        <v>34877</v>
      </c>
    </row>
    <row r="2878" spans="1:23" x14ac:dyDescent="0.3">
      <c r="A2878" s="4" t="s">
        <v>32872</v>
      </c>
      <c r="B2878" t="s">
        <v>9179</v>
      </c>
      <c r="C2878" t="s">
        <v>9180</v>
      </c>
      <c r="D2878" t="s">
        <v>9184</v>
      </c>
      <c r="E2878" t="s">
        <v>9185</v>
      </c>
      <c r="F2878" t="s">
        <v>93</v>
      </c>
      <c r="G2878" t="s">
        <v>93</v>
      </c>
      <c r="H2878" t="s">
        <v>16</v>
      </c>
      <c r="I2878" t="s">
        <v>17</v>
      </c>
      <c r="J2878" t="s">
        <v>18</v>
      </c>
      <c r="O2878" t="s">
        <v>9186</v>
      </c>
      <c r="P2878">
        <f t="shared" si="110"/>
        <v>11</v>
      </c>
      <c r="Q2878" t="s">
        <v>33946</v>
      </c>
      <c r="R2878" t="s">
        <v>9179</v>
      </c>
      <c r="S2878" t="s">
        <v>34863</v>
      </c>
      <c r="T2878" t="s">
        <v>34865</v>
      </c>
      <c r="U2878" t="s">
        <v>34868</v>
      </c>
      <c r="V2878" t="s">
        <v>34878</v>
      </c>
      <c r="W2878" t="s">
        <v>34877</v>
      </c>
    </row>
    <row r="2879" spans="1:23" x14ac:dyDescent="0.3">
      <c r="A2879" s="4" t="s">
        <v>32872</v>
      </c>
      <c r="B2879" t="s">
        <v>9179</v>
      </c>
      <c r="C2879" t="s">
        <v>9180</v>
      </c>
      <c r="D2879" t="s">
        <v>9187</v>
      </c>
      <c r="E2879" t="s">
        <v>9188</v>
      </c>
      <c r="F2879" t="s">
        <v>93</v>
      </c>
      <c r="G2879" t="s">
        <v>93</v>
      </c>
      <c r="H2879" t="s">
        <v>16</v>
      </c>
      <c r="I2879" t="s">
        <v>17</v>
      </c>
      <c r="J2879" t="s">
        <v>18</v>
      </c>
      <c r="O2879" t="s">
        <v>9189</v>
      </c>
      <c r="P2879">
        <f t="shared" si="110"/>
        <v>11</v>
      </c>
      <c r="Q2879" t="s">
        <v>33946</v>
      </c>
      <c r="R2879" t="s">
        <v>9179</v>
      </c>
      <c r="S2879" t="s">
        <v>34863</v>
      </c>
      <c r="T2879" t="s">
        <v>34865</v>
      </c>
      <c r="U2879" t="s">
        <v>34868</v>
      </c>
      <c r="V2879" t="s">
        <v>34878</v>
      </c>
      <c r="W2879" t="s">
        <v>34877</v>
      </c>
    </row>
    <row r="2880" spans="1:23" x14ac:dyDescent="0.3">
      <c r="A2880" s="4" t="s">
        <v>32872</v>
      </c>
      <c r="B2880" t="s">
        <v>9179</v>
      </c>
      <c r="C2880" t="s">
        <v>9180</v>
      </c>
      <c r="D2880" t="s">
        <v>9190</v>
      </c>
      <c r="E2880" t="s">
        <v>9191</v>
      </c>
      <c r="F2880" t="s">
        <v>93</v>
      </c>
      <c r="G2880" t="s">
        <v>93</v>
      </c>
      <c r="H2880" t="s">
        <v>16</v>
      </c>
      <c r="I2880" t="s">
        <v>17</v>
      </c>
      <c r="J2880" t="s">
        <v>18</v>
      </c>
      <c r="O2880" t="s">
        <v>9192</v>
      </c>
      <c r="P2880">
        <f t="shared" si="110"/>
        <v>11</v>
      </c>
      <c r="Q2880" t="s">
        <v>33946</v>
      </c>
      <c r="R2880" t="s">
        <v>9179</v>
      </c>
      <c r="S2880" t="s">
        <v>34863</v>
      </c>
      <c r="T2880" t="s">
        <v>34865</v>
      </c>
      <c r="U2880" t="s">
        <v>34868</v>
      </c>
      <c r="V2880" t="s">
        <v>34878</v>
      </c>
      <c r="W2880" t="s">
        <v>34877</v>
      </c>
    </row>
    <row r="2881" spans="1:23" x14ac:dyDescent="0.3">
      <c r="A2881" s="4" t="s">
        <v>32873</v>
      </c>
      <c r="B2881" t="s">
        <v>9193</v>
      </c>
      <c r="C2881" t="s">
        <v>9194</v>
      </c>
      <c r="D2881" t="s">
        <v>9195</v>
      </c>
      <c r="E2881" t="s">
        <v>9196</v>
      </c>
      <c r="F2881" t="s">
        <v>21</v>
      </c>
      <c r="G2881" t="s">
        <v>21</v>
      </c>
      <c r="H2881" t="s">
        <v>16</v>
      </c>
      <c r="I2881" t="s">
        <v>17</v>
      </c>
      <c r="J2881" t="s">
        <v>18</v>
      </c>
      <c r="O2881" t="s">
        <v>9197</v>
      </c>
      <c r="P2881">
        <f t="shared" si="110"/>
        <v>11</v>
      </c>
      <c r="Q2881" t="s">
        <v>33947</v>
      </c>
      <c r="R2881" t="s">
        <v>9193</v>
      </c>
      <c r="S2881" t="s">
        <v>34863</v>
      </c>
      <c r="T2881" t="s">
        <v>34865</v>
      </c>
      <c r="U2881" t="s">
        <v>34868</v>
      </c>
      <c r="V2881" t="s">
        <v>34878</v>
      </c>
      <c r="W2881" t="s">
        <v>34877</v>
      </c>
    </row>
    <row r="2882" spans="1:23" x14ac:dyDescent="0.3">
      <c r="A2882" s="4" t="s">
        <v>32762</v>
      </c>
      <c r="B2882" t="s">
        <v>5729</v>
      </c>
      <c r="C2882" t="s">
        <v>9199</v>
      </c>
      <c r="D2882" t="s">
        <v>9200</v>
      </c>
      <c r="E2882" t="s">
        <v>9201</v>
      </c>
      <c r="F2882" t="s">
        <v>44</v>
      </c>
      <c r="G2882" t="s">
        <v>44</v>
      </c>
      <c r="H2882" t="s">
        <v>16</v>
      </c>
      <c r="I2882" t="s">
        <v>17</v>
      </c>
      <c r="J2882" t="s">
        <v>18</v>
      </c>
      <c r="K2882" t="s">
        <v>9202</v>
      </c>
      <c r="O2882" t="s">
        <v>9203</v>
      </c>
      <c r="P2882">
        <f t="shared" ref="P2882:P2886" si="111">LEN(Q2882)</f>
        <v>11</v>
      </c>
      <c r="Q2882" t="s">
        <v>33839</v>
      </c>
      <c r="R2882" t="s">
        <v>5729</v>
      </c>
      <c r="S2882" t="s">
        <v>34863</v>
      </c>
      <c r="T2882" t="s">
        <v>34865</v>
      </c>
      <c r="U2882" t="s">
        <v>34868</v>
      </c>
      <c r="V2882" t="s">
        <v>34878</v>
      </c>
      <c r="W2882" t="s">
        <v>34877</v>
      </c>
    </row>
    <row r="2883" spans="1:23" x14ac:dyDescent="0.3">
      <c r="A2883" s="4" t="s">
        <v>32762</v>
      </c>
      <c r="B2883" t="s">
        <v>5729</v>
      </c>
      <c r="C2883" t="s">
        <v>9199</v>
      </c>
      <c r="D2883" t="s">
        <v>9204</v>
      </c>
      <c r="E2883" t="s">
        <v>9205</v>
      </c>
      <c r="F2883" t="s">
        <v>44</v>
      </c>
      <c r="G2883" t="s">
        <v>44</v>
      </c>
      <c r="H2883" t="s">
        <v>16</v>
      </c>
      <c r="I2883" t="s">
        <v>17</v>
      </c>
      <c r="J2883" t="s">
        <v>18</v>
      </c>
      <c r="K2883" t="s">
        <v>9202</v>
      </c>
      <c r="O2883" t="s">
        <v>9206</v>
      </c>
      <c r="P2883">
        <f t="shared" si="111"/>
        <v>11</v>
      </c>
      <c r="Q2883" t="s">
        <v>33839</v>
      </c>
      <c r="R2883" t="s">
        <v>5729</v>
      </c>
      <c r="S2883" t="s">
        <v>34863</v>
      </c>
      <c r="T2883" t="s">
        <v>34865</v>
      </c>
      <c r="U2883" t="s">
        <v>34868</v>
      </c>
      <c r="V2883" t="s">
        <v>34878</v>
      </c>
      <c r="W2883" t="s">
        <v>34877</v>
      </c>
    </row>
    <row r="2884" spans="1:23" x14ac:dyDescent="0.3">
      <c r="A2884" s="4" t="s">
        <v>32762</v>
      </c>
      <c r="B2884" t="s">
        <v>5729</v>
      </c>
      <c r="C2884" t="s">
        <v>9199</v>
      </c>
      <c r="D2884" t="s">
        <v>9207</v>
      </c>
      <c r="E2884" t="s">
        <v>9208</v>
      </c>
      <c r="F2884" t="s">
        <v>44</v>
      </c>
      <c r="G2884" t="s">
        <v>44</v>
      </c>
      <c r="H2884" t="s">
        <v>16</v>
      </c>
      <c r="I2884" t="s">
        <v>17</v>
      </c>
      <c r="J2884" t="s">
        <v>18</v>
      </c>
      <c r="K2884" t="s">
        <v>9202</v>
      </c>
      <c r="O2884" t="s">
        <v>9209</v>
      </c>
      <c r="P2884">
        <f t="shared" si="111"/>
        <v>11</v>
      </c>
      <c r="Q2884" t="s">
        <v>33839</v>
      </c>
      <c r="R2884" t="s">
        <v>5729</v>
      </c>
      <c r="S2884" t="s">
        <v>34863</v>
      </c>
      <c r="T2884" t="s">
        <v>34865</v>
      </c>
      <c r="U2884" t="s">
        <v>34868</v>
      </c>
      <c r="V2884" t="s">
        <v>34878</v>
      </c>
      <c r="W2884" t="s">
        <v>34877</v>
      </c>
    </row>
    <row r="2885" spans="1:23" x14ac:dyDescent="0.3">
      <c r="A2885" s="4" t="s">
        <v>32874</v>
      </c>
      <c r="B2885" t="s">
        <v>9211</v>
      </c>
      <c r="C2885" t="s">
        <v>9212</v>
      </c>
      <c r="D2885" t="s">
        <v>9213</v>
      </c>
      <c r="E2885" t="s">
        <v>9214</v>
      </c>
      <c r="F2885" t="s">
        <v>44</v>
      </c>
      <c r="G2885" t="s">
        <v>44</v>
      </c>
      <c r="H2885" t="s">
        <v>16</v>
      </c>
      <c r="I2885" t="s">
        <v>17</v>
      </c>
      <c r="J2885" t="s">
        <v>18</v>
      </c>
      <c r="O2885" t="s">
        <v>9215</v>
      </c>
      <c r="P2885">
        <f t="shared" si="111"/>
        <v>11</v>
      </c>
      <c r="Q2885" t="s">
        <v>33948</v>
      </c>
      <c r="R2885" t="s">
        <v>9211</v>
      </c>
      <c r="S2885" t="s">
        <v>34863</v>
      </c>
      <c r="T2885" t="s">
        <v>34865</v>
      </c>
      <c r="U2885" t="s">
        <v>34868</v>
      </c>
      <c r="V2885" t="s">
        <v>34878</v>
      </c>
      <c r="W2885" t="s">
        <v>34877</v>
      </c>
    </row>
    <row r="2886" spans="1:23" x14ac:dyDescent="0.3">
      <c r="A2886" s="4" t="s">
        <v>32858</v>
      </c>
      <c r="B2886" t="s">
        <v>8101</v>
      </c>
      <c r="C2886" t="s">
        <v>8102</v>
      </c>
      <c r="D2886" t="s">
        <v>9216</v>
      </c>
      <c r="E2886" t="s">
        <v>9217</v>
      </c>
      <c r="F2886" t="s">
        <v>90</v>
      </c>
      <c r="G2886" t="s">
        <v>2116</v>
      </c>
      <c r="H2886" t="s">
        <v>16</v>
      </c>
      <c r="I2886" t="s">
        <v>17</v>
      </c>
      <c r="J2886" t="s">
        <v>18</v>
      </c>
      <c r="O2886" t="s">
        <v>9218</v>
      </c>
      <c r="P2886">
        <f t="shared" si="111"/>
        <v>9</v>
      </c>
      <c r="Q2886" s="4" t="s">
        <v>32858</v>
      </c>
      <c r="R2886" t="s">
        <v>8101</v>
      </c>
      <c r="S2886" t="s">
        <v>34864</v>
      </c>
      <c r="T2886" t="s">
        <v>34865</v>
      </c>
      <c r="U2886" t="s">
        <v>34868</v>
      </c>
      <c r="V2886" t="s">
        <v>34878</v>
      </c>
      <c r="W2886" t="s">
        <v>34877</v>
      </c>
    </row>
    <row r="2887" spans="1:23" x14ac:dyDescent="0.3">
      <c r="A2887" s="4" t="s">
        <v>32858</v>
      </c>
      <c r="B2887" t="s">
        <v>8101</v>
      </c>
      <c r="C2887" t="s">
        <v>8102</v>
      </c>
      <c r="D2887" t="s">
        <v>9219</v>
      </c>
      <c r="E2887" t="s">
        <v>9220</v>
      </c>
      <c r="F2887" t="s">
        <v>20</v>
      </c>
      <c r="G2887" t="s">
        <v>20</v>
      </c>
      <c r="H2887" t="s">
        <v>16</v>
      </c>
      <c r="I2887" t="s">
        <v>17</v>
      </c>
      <c r="J2887" t="s">
        <v>18</v>
      </c>
      <c r="O2887" t="s">
        <v>9221</v>
      </c>
      <c r="P2887">
        <f t="shared" ref="P2887:P2923" si="112">LEN(Q2887)</f>
        <v>9</v>
      </c>
      <c r="Q2887" s="4" t="s">
        <v>32858</v>
      </c>
      <c r="R2887" t="s">
        <v>8101</v>
      </c>
      <c r="S2887" t="s">
        <v>34864</v>
      </c>
      <c r="T2887" t="s">
        <v>34865</v>
      </c>
      <c r="U2887" t="s">
        <v>34868</v>
      </c>
      <c r="V2887" t="s">
        <v>34878</v>
      </c>
      <c r="W2887" t="s">
        <v>34877</v>
      </c>
    </row>
    <row r="2888" spans="1:23" x14ac:dyDescent="0.3">
      <c r="A2888" s="4" t="s">
        <v>32858</v>
      </c>
      <c r="B2888" t="s">
        <v>8101</v>
      </c>
      <c r="C2888" t="s">
        <v>8102</v>
      </c>
      <c r="D2888" t="s">
        <v>9222</v>
      </c>
      <c r="E2888" t="s">
        <v>9223</v>
      </c>
      <c r="F2888" t="s">
        <v>109</v>
      </c>
      <c r="G2888" t="s">
        <v>109</v>
      </c>
      <c r="H2888" t="s">
        <v>16</v>
      </c>
      <c r="I2888" t="s">
        <v>17</v>
      </c>
      <c r="J2888" t="s">
        <v>18</v>
      </c>
      <c r="O2888" t="s">
        <v>9224</v>
      </c>
      <c r="P2888">
        <f t="shared" si="112"/>
        <v>9</v>
      </c>
      <c r="Q2888" s="4" t="s">
        <v>32858</v>
      </c>
      <c r="R2888" t="s">
        <v>8101</v>
      </c>
      <c r="S2888" t="s">
        <v>34864</v>
      </c>
      <c r="T2888" t="s">
        <v>34865</v>
      </c>
      <c r="U2888" t="s">
        <v>34868</v>
      </c>
      <c r="V2888" t="s">
        <v>34878</v>
      </c>
      <c r="W2888" t="s">
        <v>34877</v>
      </c>
    </row>
    <row r="2889" spans="1:23" x14ac:dyDescent="0.3">
      <c r="A2889" s="4" t="s">
        <v>32858</v>
      </c>
      <c r="B2889" t="s">
        <v>8101</v>
      </c>
      <c r="C2889" t="s">
        <v>8102</v>
      </c>
      <c r="D2889" t="s">
        <v>9225</v>
      </c>
      <c r="E2889" t="s">
        <v>9226</v>
      </c>
      <c r="F2889" t="s">
        <v>90</v>
      </c>
      <c r="G2889" t="s">
        <v>2116</v>
      </c>
      <c r="H2889" t="s">
        <v>16</v>
      </c>
      <c r="I2889" t="s">
        <v>17</v>
      </c>
      <c r="J2889" t="s">
        <v>18</v>
      </c>
      <c r="O2889" t="s">
        <v>9227</v>
      </c>
      <c r="P2889">
        <f t="shared" si="112"/>
        <v>9</v>
      </c>
      <c r="Q2889" s="4" t="s">
        <v>32858</v>
      </c>
      <c r="R2889" t="s">
        <v>8101</v>
      </c>
      <c r="S2889" t="s">
        <v>34864</v>
      </c>
      <c r="T2889" t="s">
        <v>34865</v>
      </c>
      <c r="U2889" t="s">
        <v>34868</v>
      </c>
      <c r="V2889" t="s">
        <v>34878</v>
      </c>
      <c r="W2889" t="s">
        <v>34877</v>
      </c>
    </row>
    <row r="2890" spans="1:23" x14ac:dyDescent="0.3">
      <c r="A2890" s="4" t="s">
        <v>32858</v>
      </c>
      <c r="B2890" t="s">
        <v>8101</v>
      </c>
      <c r="C2890" t="s">
        <v>8102</v>
      </c>
      <c r="D2890" t="s">
        <v>9228</v>
      </c>
      <c r="E2890" t="s">
        <v>9229</v>
      </c>
      <c r="F2890" t="s">
        <v>20</v>
      </c>
      <c r="G2890" t="s">
        <v>20</v>
      </c>
      <c r="H2890" t="s">
        <v>16</v>
      </c>
      <c r="I2890" t="s">
        <v>17</v>
      </c>
      <c r="J2890" t="s">
        <v>18</v>
      </c>
      <c r="O2890" t="s">
        <v>9230</v>
      </c>
      <c r="P2890">
        <f t="shared" si="112"/>
        <v>9</v>
      </c>
      <c r="Q2890" s="4" t="s">
        <v>32858</v>
      </c>
      <c r="R2890" t="s">
        <v>8101</v>
      </c>
      <c r="S2890" t="s">
        <v>34864</v>
      </c>
      <c r="T2890" t="s">
        <v>34865</v>
      </c>
      <c r="U2890" t="s">
        <v>34868</v>
      </c>
      <c r="V2890" t="s">
        <v>34878</v>
      </c>
      <c r="W2890" t="s">
        <v>34877</v>
      </c>
    </row>
    <row r="2891" spans="1:23" x14ac:dyDescent="0.3">
      <c r="A2891" s="4" t="s">
        <v>32858</v>
      </c>
      <c r="B2891" t="s">
        <v>8101</v>
      </c>
      <c r="C2891" t="s">
        <v>8102</v>
      </c>
      <c r="D2891" t="s">
        <v>9231</v>
      </c>
      <c r="E2891" t="s">
        <v>9232</v>
      </c>
      <c r="F2891" t="s">
        <v>20</v>
      </c>
      <c r="G2891" t="s">
        <v>20</v>
      </c>
      <c r="H2891" t="s">
        <v>16</v>
      </c>
      <c r="I2891" t="s">
        <v>17</v>
      </c>
      <c r="J2891" t="s">
        <v>18</v>
      </c>
      <c r="O2891" t="s">
        <v>9233</v>
      </c>
      <c r="P2891">
        <f t="shared" si="112"/>
        <v>9</v>
      </c>
      <c r="Q2891" s="4" t="s">
        <v>32858</v>
      </c>
      <c r="R2891" t="s">
        <v>8101</v>
      </c>
      <c r="S2891" t="s">
        <v>34864</v>
      </c>
      <c r="T2891" t="s">
        <v>34865</v>
      </c>
      <c r="U2891" t="s">
        <v>34868</v>
      </c>
      <c r="V2891" t="s">
        <v>34878</v>
      </c>
      <c r="W2891" t="s">
        <v>34877</v>
      </c>
    </row>
    <row r="2892" spans="1:23" x14ac:dyDescent="0.3">
      <c r="A2892" s="4" t="s">
        <v>32858</v>
      </c>
      <c r="B2892" t="s">
        <v>8101</v>
      </c>
      <c r="C2892" t="s">
        <v>8102</v>
      </c>
      <c r="D2892" t="s">
        <v>9234</v>
      </c>
      <c r="E2892" t="s">
        <v>9235</v>
      </c>
      <c r="F2892" t="s">
        <v>20</v>
      </c>
      <c r="G2892" t="s">
        <v>20</v>
      </c>
      <c r="H2892" t="s">
        <v>16</v>
      </c>
      <c r="I2892" t="s">
        <v>17</v>
      </c>
      <c r="J2892" t="s">
        <v>18</v>
      </c>
      <c r="O2892" t="s">
        <v>9236</v>
      </c>
      <c r="P2892">
        <f t="shared" si="112"/>
        <v>9</v>
      </c>
      <c r="Q2892" s="4" t="s">
        <v>32858</v>
      </c>
      <c r="R2892" t="s">
        <v>8101</v>
      </c>
      <c r="S2892" t="s">
        <v>34864</v>
      </c>
      <c r="T2892" t="s">
        <v>34865</v>
      </c>
      <c r="U2892" t="s">
        <v>34868</v>
      </c>
      <c r="V2892" t="s">
        <v>34878</v>
      </c>
      <c r="W2892" t="s">
        <v>34877</v>
      </c>
    </row>
    <row r="2893" spans="1:23" x14ac:dyDescent="0.3">
      <c r="A2893" s="4" t="s">
        <v>32858</v>
      </c>
      <c r="B2893" t="s">
        <v>8101</v>
      </c>
      <c r="C2893" t="s">
        <v>8102</v>
      </c>
      <c r="D2893" t="s">
        <v>9237</v>
      </c>
      <c r="E2893" t="s">
        <v>9238</v>
      </c>
      <c r="F2893" t="s">
        <v>20</v>
      </c>
      <c r="G2893" t="s">
        <v>20</v>
      </c>
      <c r="H2893" t="s">
        <v>16</v>
      </c>
      <c r="I2893" t="s">
        <v>17</v>
      </c>
      <c r="J2893" t="s">
        <v>18</v>
      </c>
      <c r="O2893" t="s">
        <v>9239</v>
      </c>
      <c r="P2893">
        <f t="shared" si="112"/>
        <v>9</v>
      </c>
      <c r="Q2893" s="4" t="s">
        <v>32858</v>
      </c>
      <c r="R2893" t="s">
        <v>8101</v>
      </c>
      <c r="S2893" t="s">
        <v>34864</v>
      </c>
      <c r="T2893" t="s">
        <v>34865</v>
      </c>
      <c r="U2893" t="s">
        <v>34868</v>
      </c>
      <c r="V2893" t="s">
        <v>34878</v>
      </c>
      <c r="W2893" t="s">
        <v>34877</v>
      </c>
    </row>
    <row r="2894" spans="1:23" x14ac:dyDescent="0.3">
      <c r="A2894" s="4" t="s">
        <v>32858</v>
      </c>
      <c r="B2894" t="s">
        <v>8101</v>
      </c>
      <c r="C2894" t="s">
        <v>8102</v>
      </c>
      <c r="D2894" t="s">
        <v>9240</v>
      </c>
      <c r="E2894" t="s">
        <v>9241</v>
      </c>
      <c r="F2894" t="s">
        <v>20</v>
      </c>
      <c r="G2894" t="s">
        <v>20</v>
      </c>
      <c r="H2894" t="s">
        <v>16</v>
      </c>
      <c r="I2894" t="s">
        <v>17</v>
      </c>
      <c r="J2894" t="s">
        <v>18</v>
      </c>
      <c r="O2894" t="s">
        <v>9242</v>
      </c>
      <c r="P2894">
        <f t="shared" si="112"/>
        <v>9</v>
      </c>
      <c r="Q2894" s="4" t="s">
        <v>32858</v>
      </c>
      <c r="R2894" t="s">
        <v>8101</v>
      </c>
      <c r="S2894" t="s">
        <v>34864</v>
      </c>
      <c r="T2894" t="s">
        <v>34865</v>
      </c>
      <c r="U2894" t="s">
        <v>34868</v>
      </c>
      <c r="V2894" t="s">
        <v>34878</v>
      </c>
      <c r="W2894" t="s">
        <v>34877</v>
      </c>
    </row>
    <row r="2895" spans="1:23" x14ac:dyDescent="0.3">
      <c r="A2895" s="4" t="s">
        <v>32858</v>
      </c>
      <c r="B2895" t="s">
        <v>8101</v>
      </c>
      <c r="C2895" t="s">
        <v>8102</v>
      </c>
      <c r="D2895" t="s">
        <v>9243</v>
      </c>
      <c r="E2895" t="s">
        <v>9244</v>
      </c>
      <c r="F2895" t="s">
        <v>20</v>
      </c>
      <c r="G2895" t="s">
        <v>20</v>
      </c>
      <c r="H2895" t="s">
        <v>16</v>
      </c>
      <c r="I2895" t="s">
        <v>17</v>
      </c>
      <c r="J2895" t="s">
        <v>18</v>
      </c>
      <c r="O2895" t="s">
        <v>9245</v>
      </c>
      <c r="P2895">
        <f t="shared" si="112"/>
        <v>9</v>
      </c>
      <c r="Q2895" s="4" t="s">
        <v>32858</v>
      </c>
      <c r="R2895" t="s">
        <v>8101</v>
      </c>
      <c r="S2895" t="s">
        <v>34864</v>
      </c>
      <c r="T2895" t="s">
        <v>34865</v>
      </c>
      <c r="U2895" t="s">
        <v>34868</v>
      </c>
      <c r="V2895" t="s">
        <v>34878</v>
      </c>
      <c r="W2895" t="s">
        <v>34877</v>
      </c>
    </row>
    <row r="2896" spans="1:23" x14ac:dyDescent="0.3">
      <c r="A2896" s="4" t="s">
        <v>32858</v>
      </c>
      <c r="B2896" t="s">
        <v>8101</v>
      </c>
      <c r="C2896" t="s">
        <v>8102</v>
      </c>
      <c r="D2896" t="s">
        <v>9246</v>
      </c>
      <c r="E2896" t="s">
        <v>9247</v>
      </c>
      <c r="F2896" t="s">
        <v>20</v>
      </c>
      <c r="G2896" t="s">
        <v>5402</v>
      </c>
      <c r="H2896" t="s">
        <v>16</v>
      </c>
      <c r="I2896" t="s">
        <v>17</v>
      </c>
      <c r="J2896" t="s">
        <v>18</v>
      </c>
      <c r="O2896" t="s">
        <v>9248</v>
      </c>
      <c r="P2896">
        <f t="shared" si="112"/>
        <v>9</v>
      </c>
      <c r="Q2896" s="4" t="s">
        <v>32858</v>
      </c>
      <c r="R2896" t="s">
        <v>8101</v>
      </c>
      <c r="S2896" t="s">
        <v>34864</v>
      </c>
      <c r="T2896" t="s">
        <v>34865</v>
      </c>
      <c r="U2896" t="s">
        <v>34868</v>
      </c>
      <c r="V2896" t="s">
        <v>34878</v>
      </c>
      <c r="W2896" t="s">
        <v>34877</v>
      </c>
    </row>
    <row r="2897" spans="1:23" x14ac:dyDescent="0.3">
      <c r="A2897" s="4" t="s">
        <v>32858</v>
      </c>
      <c r="B2897" t="s">
        <v>8101</v>
      </c>
      <c r="C2897" t="s">
        <v>8102</v>
      </c>
      <c r="D2897" t="s">
        <v>9249</v>
      </c>
      <c r="E2897" t="s">
        <v>9250</v>
      </c>
      <c r="F2897" t="s">
        <v>20</v>
      </c>
      <c r="G2897" t="s">
        <v>20</v>
      </c>
      <c r="H2897" t="s">
        <v>16</v>
      </c>
      <c r="I2897" t="s">
        <v>17</v>
      </c>
      <c r="J2897" t="s">
        <v>18</v>
      </c>
      <c r="O2897" t="s">
        <v>9251</v>
      </c>
      <c r="P2897">
        <f t="shared" si="112"/>
        <v>9</v>
      </c>
      <c r="Q2897" s="4" t="s">
        <v>32858</v>
      </c>
      <c r="R2897" t="s">
        <v>8101</v>
      </c>
      <c r="S2897" t="s">
        <v>34864</v>
      </c>
      <c r="T2897" t="s">
        <v>34865</v>
      </c>
      <c r="U2897" t="s">
        <v>34868</v>
      </c>
      <c r="V2897" t="s">
        <v>34878</v>
      </c>
      <c r="W2897" t="s">
        <v>34877</v>
      </c>
    </row>
    <row r="2898" spans="1:23" x14ac:dyDescent="0.3">
      <c r="A2898" s="4" t="s">
        <v>32858</v>
      </c>
      <c r="B2898" t="s">
        <v>8101</v>
      </c>
      <c r="C2898" t="s">
        <v>8102</v>
      </c>
      <c r="D2898" t="s">
        <v>9252</v>
      </c>
      <c r="E2898" t="s">
        <v>9253</v>
      </c>
      <c r="F2898" t="s">
        <v>93</v>
      </c>
      <c r="G2898" t="s">
        <v>1158</v>
      </c>
      <c r="H2898" t="s">
        <v>16</v>
      </c>
      <c r="I2898" t="s">
        <v>17</v>
      </c>
      <c r="J2898" t="s">
        <v>18</v>
      </c>
      <c r="O2898" t="s">
        <v>9254</v>
      </c>
      <c r="P2898">
        <f t="shared" si="112"/>
        <v>9</v>
      </c>
      <c r="Q2898" s="4" t="s">
        <v>32858</v>
      </c>
      <c r="R2898" t="s">
        <v>8101</v>
      </c>
      <c r="S2898" t="s">
        <v>34864</v>
      </c>
      <c r="T2898" t="s">
        <v>34865</v>
      </c>
      <c r="U2898" t="s">
        <v>34868</v>
      </c>
      <c r="V2898" t="s">
        <v>34878</v>
      </c>
      <c r="W2898" t="s">
        <v>34877</v>
      </c>
    </row>
    <row r="2899" spans="1:23" x14ac:dyDescent="0.3">
      <c r="A2899" s="4" t="s">
        <v>32858</v>
      </c>
      <c r="B2899" t="s">
        <v>8101</v>
      </c>
      <c r="C2899" t="s">
        <v>8102</v>
      </c>
      <c r="D2899" t="s">
        <v>9255</v>
      </c>
      <c r="E2899" t="s">
        <v>9256</v>
      </c>
      <c r="F2899" t="s">
        <v>93</v>
      </c>
      <c r="G2899" t="s">
        <v>101</v>
      </c>
      <c r="H2899" t="s">
        <v>16</v>
      </c>
      <c r="I2899" t="s">
        <v>17</v>
      </c>
      <c r="J2899" t="s">
        <v>18</v>
      </c>
      <c r="O2899" t="s">
        <v>9257</v>
      </c>
      <c r="P2899">
        <f t="shared" si="112"/>
        <v>9</v>
      </c>
      <c r="Q2899" s="4" t="s">
        <v>32858</v>
      </c>
      <c r="R2899" t="s">
        <v>8101</v>
      </c>
      <c r="S2899" t="s">
        <v>34864</v>
      </c>
      <c r="T2899" t="s">
        <v>34865</v>
      </c>
      <c r="U2899" t="s">
        <v>34868</v>
      </c>
      <c r="V2899" t="s">
        <v>34878</v>
      </c>
      <c r="W2899" t="s">
        <v>34877</v>
      </c>
    </row>
    <row r="2900" spans="1:23" x14ac:dyDescent="0.3">
      <c r="A2900" s="4" t="s">
        <v>32858</v>
      </c>
      <c r="B2900" t="s">
        <v>8101</v>
      </c>
      <c r="C2900" t="s">
        <v>8102</v>
      </c>
      <c r="D2900" t="s">
        <v>9258</v>
      </c>
      <c r="E2900" t="s">
        <v>9259</v>
      </c>
      <c r="F2900" t="s">
        <v>20</v>
      </c>
      <c r="G2900" t="s">
        <v>20</v>
      </c>
      <c r="H2900" t="s">
        <v>16</v>
      </c>
      <c r="I2900" t="s">
        <v>17</v>
      </c>
      <c r="J2900" t="s">
        <v>18</v>
      </c>
      <c r="O2900" t="s">
        <v>9260</v>
      </c>
      <c r="P2900">
        <f t="shared" si="112"/>
        <v>9</v>
      </c>
      <c r="Q2900" s="4" t="s">
        <v>32858</v>
      </c>
      <c r="R2900" t="s">
        <v>8101</v>
      </c>
      <c r="S2900" t="s">
        <v>34864</v>
      </c>
      <c r="T2900" t="s">
        <v>34865</v>
      </c>
      <c r="U2900" t="s">
        <v>34868</v>
      </c>
      <c r="V2900" t="s">
        <v>34878</v>
      </c>
      <c r="W2900" t="s">
        <v>34877</v>
      </c>
    </row>
    <row r="2901" spans="1:23" x14ac:dyDescent="0.3">
      <c r="A2901" s="4" t="s">
        <v>32858</v>
      </c>
      <c r="B2901" t="s">
        <v>8101</v>
      </c>
      <c r="C2901" t="s">
        <v>8102</v>
      </c>
      <c r="D2901" t="s">
        <v>9261</v>
      </c>
      <c r="E2901" t="s">
        <v>9262</v>
      </c>
      <c r="F2901" t="s">
        <v>718</v>
      </c>
      <c r="G2901" t="s">
        <v>719</v>
      </c>
      <c r="H2901" t="s">
        <v>16</v>
      </c>
      <c r="I2901" t="s">
        <v>17</v>
      </c>
      <c r="J2901" t="s">
        <v>18</v>
      </c>
      <c r="O2901" t="s">
        <v>9263</v>
      </c>
      <c r="P2901">
        <f t="shared" si="112"/>
        <v>9</v>
      </c>
      <c r="Q2901" s="4" t="s">
        <v>32858</v>
      </c>
      <c r="R2901" t="s">
        <v>8101</v>
      </c>
      <c r="S2901" t="s">
        <v>34864</v>
      </c>
      <c r="T2901" t="s">
        <v>34865</v>
      </c>
      <c r="U2901" t="s">
        <v>34868</v>
      </c>
      <c r="V2901" t="s">
        <v>34878</v>
      </c>
      <c r="W2901" t="s">
        <v>34877</v>
      </c>
    </row>
    <row r="2902" spans="1:23" x14ac:dyDescent="0.3">
      <c r="A2902" s="4" t="s">
        <v>32858</v>
      </c>
      <c r="B2902" t="s">
        <v>8101</v>
      </c>
      <c r="C2902" t="s">
        <v>8102</v>
      </c>
      <c r="D2902" t="s">
        <v>9264</v>
      </c>
      <c r="E2902" t="s">
        <v>9265</v>
      </c>
      <c r="F2902" t="s">
        <v>27</v>
      </c>
      <c r="G2902" t="s">
        <v>28</v>
      </c>
      <c r="H2902" t="s">
        <v>16</v>
      </c>
      <c r="I2902" t="s">
        <v>17</v>
      </c>
      <c r="J2902" t="s">
        <v>18</v>
      </c>
      <c r="O2902" t="s">
        <v>9266</v>
      </c>
      <c r="P2902">
        <f t="shared" si="112"/>
        <v>9</v>
      </c>
      <c r="Q2902" s="4" t="s">
        <v>32858</v>
      </c>
      <c r="R2902" t="s">
        <v>8101</v>
      </c>
      <c r="S2902" t="s">
        <v>34864</v>
      </c>
      <c r="T2902" t="s">
        <v>34865</v>
      </c>
      <c r="U2902" t="s">
        <v>34868</v>
      </c>
      <c r="V2902" t="s">
        <v>34878</v>
      </c>
      <c r="W2902" t="s">
        <v>34877</v>
      </c>
    </row>
    <row r="2903" spans="1:23" x14ac:dyDescent="0.3">
      <c r="A2903" s="4" t="s">
        <v>32858</v>
      </c>
      <c r="B2903" t="s">
        <v>8101</v>
      </c>
      <c r="C2903" t="s">
        <v>8102</v>
      </c>
      <c r="D2903" t="s">
        <v>9267</v>
      </c>
      <c r="E2903" t="s">
        <v>9268</v>
      </c>
      <c r="F2903" t="s">
        <v>20</v>
      </c>
      <c r="G2903" t="s">
        <v>20</v>
      </c>
      <c r="H2903" t="s">
        <v>16</v>
      </c>
      <c r="I2903" t="s">
        <v>17</v>
      </c>
      <c r="J2903" t="s">
        <v>18</v>
      </c>
      <c r="O2903" t="s">
        <v>9269</v>
      </c>
      <c r="P2903">
        <f t="shared" si="112"/>
        <v>9</v>
      </c>
      <c r="Q2903" s="4" t="s">
        <v>32858</v>
      </c>
      <c r="R2903" t="s">
        <v>8101</v>
      </c>
      <c r="S2903" t="s">
        <v>34864</v>
      </c>
      <c r="T2903" t="s">
        <v>34865</v>
      </c>
      <c r="U2903" t="s">
        <v>34868</v>
      </c>
      <c r="V2903" t="s">
        <v>34878</v>
      </c>
      <c r="W2903" t="s">
        <v>34877</v>
      </c>
    </row>
    <row r="2904" spans="1:23" x14ac:dyDescent="0.3">
      <c r="A2904" s="4" t="s">
        <v>32858</v>
      </c>
      <c r="B2904" t="s">
        <v>8101</v>
      </c>
      <c r="C2904" t="s">
        <v>8102</v>
      </c>
      <c r="D2904" t="s">
        <v>9270</v>
      </c>
      <c r="E2904" t="s">
        <v>9271</v>
      </c>
      <c r="F2904" t="s">
        <v>42</v>
      </c>
      <c r="G2904" t="s">
        <v>43</v>
      </c>
      <c r="H2904" t="s">
        <v>16</v>
      </c>
      <c r="I2904" t="s">
        <v>17</v>
      </c>
      <c r="J2904" t="s">
        <v>18</v>
      </c>
      <c r="O2904" t="s">
        <v>9272</v>
      </c>
      <c r="P2904">
        <f t="shared" si="112"/>
        <v>9</v>
      </c>
      <c r="Q2904" s="4" t="s">
        <v>32858</v>
      </c>
      <c r="R2904" t="s">
        <v>8101</v>
      </c>
      <c r="S2904" t="s">
        <v>34864</v>
      </c>
      <c r="T2904" t="s">
        <v>34865</v>
      </c>
      <c r="U2904" t="s">
        <v>34868</v>
      </c>
      <c r="V2904" t="s">
        <v>34878</v>
      </c>
      <c r="W2904" t="s">
        <v>34877</v>
      </c>
    </row>
    <row r="2905" spans="1:23" x14ac:dyDescent="0.3">
      <c r="A2905" s="4" t="s">
        <v>32875</v>
      </c>
      <c r="B2905" t="s">
        <v>9273</v>
      </c>
      <c r="C2905" t="s">
        <v>9274</v>
      </c>
      <c r="D2905" t="s">
        <v>9275</v>
      </c>
      <c r="E2905" t="s">
        <v>9276</v>
      </c>
      <c r="F2905" t="s">
        <v>93</v>
      </c>
      <c r="G2905" t="s">
        <v>93</v>
      </c>
      <c r="H2905" t="s">
        <v>16</v>
      </c>
      <c r="I2905" t="s">
        <v>17</v>
      </c>
      <c r="J2905" t="s">
        <v>18</v>
      </c>
      <c r="O2905" t="s">
        <v>9277</v>
      </c>
      <c r="P2905">
        <f t="shared" si="112"/>
        <v>9</v>
      </c>
      <c r="Q2905" s="4" t="s">
        <v>32875</v>
      </c>
      <c r="R2905" t="s">
        <v>9273</v>
      </c>
      <c r="S2905" t="s">
        <v>34864</v>
      </c>
      <c r="T2905" t="s">
        <v>34865</v>
      </c>
      <c r="U2905" t="s">
        <v>34868</v>
      </c>
      <c r="V2905" t="s">
        <v>34878</v>
      </c>
      <c r="W2905" t="s">
        <v>34877</v>
      </c>
    </row>
    <row r="2906" spans="1:23" x14ac:dyDescent="0.3">
      <c r="A2906" s="4" t="s">
        <v>32875</v>
      </c>
      <c r="B2906" t="s">
        <v>9273</v>
      </c>
      <c r="C2906" t="s">
        <v>9278</v>
      </c>
      <c r="D2906" t="s">
        <v>9279</v>
      </c>
      <c r="E2906" t="s">
        <v>9280</v>
      </c>
      <c r="F2906" t="s">
        <v>93</v>
      </c>
      <c r="G2906" t="s">
        <v>93</v>
      </c>
      <c r="H2906" t="s">
        <v>16</v>
      </c>
      <c r="I2906" t="s">
        <v>17</v>
      </c>
      <c r="J2906" t="s">
        <v>18</v>
      </c>
      <c r="O2906" t="s">
        <v>9281</v>
      </c>
      <c r="P2906">
        <f t="shared" si="112"/>
        <v>9</v>
      </c>
      <c r="Q2906" s="4" t="s">
        <v>32875</v>
      </c>
      <c r="R2906" t="s">
        <v>9273</v>
      </c>
      <c r="S2906" t="s">
        <v>34864</v>
      </c>
      <c r="T2906" t="s">
        <v>34865</v>
      </c>
      <c r="U2906" t="s">
        <v>34868</v>
      </c>
      <c r="V2906" t="s">
        <v>34878</v>
      </c>
      <c r="W2906" t="s">
        <v>34877</v>
      </c>
    </row>
    <row r="2907" spans="1:23" x14ac:dyDescent="0.3">
      <c r="A2907" s="4" t="s">
        <v>32875</v>
      </c>
      <c r="B2907" t="s">
        <v>9273</v>
      </c>
      <c r="C2907" t="s">
        <v>9274</v>
      </c>
      <c r="D2907" t="s">
        <v>9282</v>
      </c>
      <c r="E2907" t="s">
        <v>9283</v>
      </c>
      <c r="F2907" t="s">
        <v>93</v>
      </c>
      <c r="G2907" t="s">
        <v>93</v>
      </c>
      <c r="H2907" t="s">
        <v>16</v>
      </c>
      <c r="I2907" t="s">
        <v>17</v>
      </c>
      <c r="J2907" t="s">
        <v>18</v>
      </c>
      <c r="O2907" t="s">
        <v>9284</v>
      </c>
      <c r="P2907">
        <f t="shared" si="112"/>
        <v>9</v>
      </c>
      <c r="Q2907" s="4" t="s">
        <v>32875</v>
      </c>
      <c r="R2907" t="s">
        <v>9273</v>
      </c>
      <c r="S2907" t="s">
        <v>34864</v>
      </c>
      <c r="T2907" t="s">
        <v>34865</v>
      </c>
      <c r="U2907" t="s">
        <v>34868</v>
      </c>
      <c r="V2907" t="s">
        <v>34878</v>
      </c>
      <c r="W2907" t="s">
        <v>34877</v>
      </c>
    </row>
    <row r="2908" spans="1:23" x14ac:dyDescent="0.3">
      <c r="A2908" s="4" t="s">
        <v>32875</v>
      </c>
      <c r="B2908" t="s">
        <v>9273</v>
      </c>
      <c r="C2908" t="s">
        <v>9278</v>
      </c>
      <c r="D2908" t="s">
        <v>9285</v>
      </c>
      <c r="E2908" t="s">
        <v>9286</v>
      </c>
      <c r="F2908" t="s">
        <v>93</v>
      </c>
      <c r="G2908" t="s">
        <v>93</v>
      </c>
      <c r="H2908" t="s">
        <v>16</v>
      </c>
      <c r="I2908" t="s">
        <v>17</v>
      </c>
      <c r="J2908" t="s">
        <v>18</v>
      </c>
      <c r="O2908" t="s">
        <v>9287</v>
      </c>
      <c r="P2908">
        <f t="shared" si="112"/>
        <v>9</v>
      </c>
      <c r="Q2908" s="4" t="s">
        <v>32875</v>
      </c>
      <c r="R2908" t="s">
        <v>9273</v>
      </c>
      <c r="S2908" t="s">
        <v>34864</v>
      </c>
      <c r="T2908" t="s">
        <v>34865</v>
      </c>
      <c r="U2908" t="s">
        <v>34868</v>
      </c>
      <c r="V2908" t="s">
        <v>34878</v>
      </c>
      <c r="W2908" t="s">
        <v>34877</v>
      </c>
    </row>
    <row r="2909" spans="1:23" x14ac:dyDescent="0.3">
      <c r="A2909" s="4" t="s">
        <v>32875</v>
      </c>
      <c r="B2909" t="s">
        <v>9273</v>
      </c>
      <c r="C2909" t="s">
        <v>9274</v>
      </c>
      <c r="D2909" t="s">
        <v>9288</v>
      </c>
      <c r="E2909" t="s">
        <v>9289</v>
      </c>
      <c r="F2909" t="s">
        <v>93</v>
      </c>
      <c r="G2909" t="s">
        <v>93</v>
      </c>
      <c r="H2909" t="s">
        <v>16</v>
      </c>
      <c r="I2909" t="s">
        <v>17</v>
      </c>
      <c r="J2909" t="s">
        <v>18</v>
      </c>
      <c r="O2909" t="s">
        <v>9290</v>
      </c>
      <c r="P2909">
        <f t="shared" si="112"/>
        <v>9</v>
      </c>
      <c r="Q2909" s="4" t="s">
        <v>32875</v>
      </c>
      <c r="R2909" t="s">
        <v>9273</v>
      </c>
      <c r="S2909" t="s">
        <v>34864</v>
      </c>
      <c r="T2909" t="s">
        <v>34865</v>
      </c>
      <c r="U2909" t="s">
        <v>34868</v>
      </c>
      <c r="V2909" t="s">
        <v>34878</v>
      </c>
      <c r="W2909" t="s">
        <v>34877</v>
      </c>
    </row>
    <row r="2910" spans="1:23" x14ac:dyDescent="0.3">
      <c r="A2910" s="4" t="s">
        <v>32875</v>
      </c>
      <c r="B2910" t="s">
        <v>9273</v>
      </c>
      <c r="C2910" t="s">
        <v>9291</v>
      </c>
      <c r="D2910" t="s">
        <v>9292</v>
      </c>
      <c r="E2910" t="s">
        <v>9293</v>
      </c>
      <c r="F2910" t="s">
        <v>93</v>
      </c>
      <c r="G2910" t="s">
        <v>93</v>
      </c>
      <c r="H2910" t="s">
        <v>16</v>
      </c>
      <c r="I2910" t="s">
        <v>17</v>
      </c>
      <c r="J2910" t="s">
        <v>18</v>
      </c>
      <c r="O2910" t="s">
        <v>9294</v>
      </c>
      <c r="P2910">
        <f t="shared" si="112"/>
        <v>9</v>
      </c>
      <c r="Q2910" s="4" t="s">
        <v>32875</v>
      </c>
      <c r="R2910" t="s">
        <v>9273</v>
      </c>
      <c r="S2910" t="s">
        <v>34864</v>
      </c>
      <c r="T2910" t="s">
        <v>34865</v>
      </c>
      <c r="U2910" t="s">
        <v>34868</v>
      </c>
      <c r="V2910" t="s">
        <v>34878</v>
      </c>
      <c r="W2910" t="s">
        <v>34877</v>
      </c>
    </row>
    <row r="2911" spans="1:23" x14ac:dyDescent="0.3">
      <c r="A2911" s="4" t="s">
        <v>32875</v>
      </c>
      <c r="B2911" t="s">
        <v>9273</v>
      </c>
      <c r="C2911" t="s">
        <v>9274</v>
      </c>
      <c r="D2911" t="s">
        <v>9295</v>
      </c>
      <c r="E2911" t="s">
        <v>9296</v>
      </c>
      <c r="F2911" t="s">
        <v>93</v>
      </c>
      <c r="G2911" t="s">
        <v>93</v>
      </c>
      <c r="H2911" t="s">
        <v>16</v>
      </c>
      <c r="I2911" t="s">
        <v>17</v>
      </c>
      <c r="J2911" t="s">
        <v>18</v>
      </c>
      <c r="O2911" t="s">
        <v>9297</v>
      </c>
      <c r="P2911">
        <f t="shared" si="112"/>
        <v>9</v>
      </c>
      <c r="Q2911" s="4" t="s">
        <v>32875</v>
      </c>
      <c r="R2911" t="s">
        <v>9273</v>
      </c>
      <c r="S2911" t="s">
        <v>34864</v>
      </c>
      <c r="T2911" t="s">
        <v>34865</v>
      </c>
      <c r="U2911" t="s">
        <v>34868</v>
      </c>
      <c r="V2911" t="s">
        <v>34878</v>
      </c>
      <c r="W2911" t="s">
        <v>34877</v>
      </c>
    </row>
    <row r="2912" spans="1:23" x14ac:dyDescent="0.3">
      <c r="A2912" s="4" t="s">
        <v>32875</v>
      </c>
      <c r="B2912" t="s">
        <v>9273</v>
      </c>
      <c r="C2912" t="s">
        <v>9278</v>
      </c>
      <c r="D2912" t="s">
        <v>9298</v>
      </c>
      <c r="E2912" t="s">
        <v>9299</v>
      </c>
      <c r="F2912" t="s">
        <v>93</v>
      </c>
      <c r="G2912" t="s">
        <v>93</v>
      </c>
      <c r="H2912" t="s">
        <v>16</v>
      </c>
      <c r="I2912" t="s">
        <v>17</v>
      </c>
      <c r="J2912" t="s">
        <v>18</v>
      </c>
      <c r="O2912" t="s">
        <v>9300</v>
      </c>
      <c r="P2912">
        <f t="shared" si="112"/>
        <v>9</v>
      </c>
      <c r="Q2912" s="4" t="s">
        <v>32875</v>
      </c>
      <c r="R2912" t="s">
        <v>9273</v>
      </c>
      <c r="S2912" t="s">
        <v>34864</v>
      </c>
      <c r="T2912" t="s">
        <v>34865</v>
      </c>
      <c r="U2912" t="s">
        <v>34868</v>
      </c>
      <c r="V2912" t="s">
        <v>34878</v>
      </c>
      <c r="W2912" t="s">
        <v>34877</v>
      </c>
    </row>
    <row r="2913" spans="1:23" x14ac:dyDescent="0.3">
      <c r="A2913" s="4" t="s">
        <v>32875</v>
      </c>
      <c r="B2913" t="s">
        <v>9273</v>
      </c>
      <c r="C2913" t="s">
        <v>9274</v>
      </c>
      <c r="D2913" t="s">
        <v>9301</v>
      </c>
      <c r="E2913" t="s">
        <v>9302</v>
      </c>
      <c r="F2913" t="s">
        <v>93</v>
      </c>
      <c r="G2913" t="s">
        <v>93</v>
      </c>
      <c r="H2913" t="s">
        <v>16</v>
      </c>
      <c r="I2913" t="s">
        <v>17</v>
      </c>
      <c r="J2913" t="s">
        <v>18</v>
      </c>
      <c r="O2913" t="s">
        <v>9303</v>
      </c>
      <c r="P2913">
        <f t="shared" si="112"/>
        <v>9</v>
      </c>
      <c r="Q2913" s="4" t="s">
        <v>32875</v>
      </c>
      <c r="R2913" t="s">
        <v>9273</v>
      </c>
      <c r="S2913" t="s">
        <v>34864</v>
      </c>
      <c r="T2913" t="s">
        <v>34865</v>
      </c>
      <c r="U2913" t="s">
        <v>34868</v>
      </c>
      <c r="V2913" t="s">
        <v>34878</v>
      </c>
      <c r="W2913" t="s">
        <v>34877</v>
      </c>
    </row>
    <row r="2914" spans="1:23" x14ac:dyDescent="0.3">
      <c r="A2914" s="4" t="s">
        <v>32875</v>
      </c>
      <c r="B2914" t="s">
        <v>9273</v>
      </c>
      <c r="C2914" t="s">
        <v>9291</v>
      </c>
      <c r="D2914" t="s">
        <v>9304</v>
      </c>
      <c r="E2914" t="s">
        <v>9305</v>
      </c>
      <c r="F2914" t="s">
        <v>93</v>
      </c>
      <c r="G2914" t="s">
        <v>93</v>
      </c>
      <c r="H2914" t="s">
        <v>16</v>
      </c>
      <c r="I2914" t="s">
        <v>17</v>
      </c>
      <c r="J2914" t="s">
        <v>18</v>
      </c>
      <c r="O2914" t="s">
        <v>9306</v>
      </c>
      <c r="P2914">
        <f t="shared" si="112"/>
        <v>9</v>
      </c>
      <c r="Q2914" s="4" t="s">
        <v>32875</v>
      </c>
      <c r="R2914" t="s">
        <v>9273</v>
      </c>
      <c r="S2914" t="s">
        <v>34864</v>
      </c>
      <c r="T2914" t="s">
        <v>34865</v>
      </c>
      <c r="U2914" t="s">
        <v>34868</v>
      </c>
      <c r="V2914" t="s">
        <v>34878</v>
      </c>
      <c r="W2914" t="s">
        <v>34877</v>
      </c>
    </row>
    <row r="2915" spans="1:23" x14ac:dyDescent="0.3">
      <c r="A2915" s="4" t="s">
        <v>32875</v>
      </c>
      <c r="B2915" t="s">
        <v>9273</v>
      </c>
      <c r="C2915" t="s">
        <v>9278</v>
      </c>
      <c r="D2915" t="s">
        <v>9307</v>
      </c>
      <c r="E2915" t="s">
        <v>9308</v>
      </c>
      <c r="F2915" t="s">
        <v>93</v>
      </c>
      <c r="G2915" t="s">
        <v>93</v>
      </c>
      <c r="H2915" t="s">
        <v>16</v>
      </c>
      <c r="I2915" t="s">
        <v>17</v>
      </c>
      <c r="J2915" t="s">
        <v>18</v>
      </c>
      <c r="O2915" t="s">
        <v>9309</v>
      </c>
      <c r="P2915">
        <f t="shared" si="112"/>
        <v>9</v>
      </c>
      <c r="Q2915" s="4" t="s">
        <v>32875</v>
      </c>
      <c r="R2915" t="s">
        <v>9273</v>
      </c>
      <c r="S2915" t="s">
        <v>34864</v>
      </c>
      <c r="T2915" t="s">
        <v>34865</v>
      </c>
      <c r="U2915" t="s">
        <v>34868</v>
      </c>
      <c r="V2915" t="s">
        <v>34878</v>
      </c>
      <c r="W2915" t="s">
        <v>34877</v>
      </c>
    </row>
    <row r="2916" spans="1:23" x14ac:dyDescent="0.3">
      <c r="A2916" s="4" t="s">
        <v>32875</v>
      </c>
      <c r="B2916" t="s">
        <v>9273</v>
      </c>
      <c r="C2916" t="s">
        <v>9291</v>
      </c>
      <c r="D2916" t="s">
        <v>9310</v>
      </c>
      <c r="E2916" t="s">
        <v>9311</v>
      </c>
      <c r="F2916" t="s">
        <v>93</v>
      </c>
      <c r="G2916" t="s">
        <v>93</v>
      </c>
      <c r="H2916" t="s">
        <v>16</v>
      </c>
      <c r="I2916" t="s">
        <v>17</v>
      </c>
      <c r="J2916" t="s">
        <v>18</v>
      </c>
      <c r="O2916" t="s">
        <v>9312</v>
      </c>
      <c r="P2916">
        <f t="shared" si="112"/>
        <v>9</v>
      </c>
      <c r="Q2916" s="4" t="s">
        <v>32875</v>
      </c>
      <c r="R2916" t="s">
        <v>9273</v>
      </c>
      <c r="S2916" t="s">
        <v>34864</v>
      </c>
      <c r="T2916" t="s">
        <v>34865</v>
      </c>
      <c r="U2916" t="s">
        <v>34868</v>
      </c>
      <c r="V2916" t="s">
        <v>34878</v>
      </c>
      <c r="W2916" t="s">
        <v>34877</v>
      </c>
    </row>
    <row r="2917" spans="1:23" x14ac:dyDescent="0.3">
      <c r="A2917" s="4" t="s">
        <v>32875</v>
      </c>
      <c r="B2917" t="s">
        <v>9273</v>
      </c>
      <c r="C2917" t="s">
        <v>9278</v>
      </c>
      <c r="D2917" t="s">
        <v>9313</v>
      </c>
      <c r="E2917" t="s">
        <v>9314</v>
      </c>
      <c r="F2917" t="s">
        <v>93</v>
      </c>
      <c r="G2917" t="s">
        <v>93</v>
      </c>
      <c r="H2917" t="s">
        <v>16</v>
      </c>
      <c r="I2917" t="s">
        <v>17</v>
      </c>
      <c r="J2917" t="s">
        <v>18</v>
      </c>
      <c r="O2917" t="s">
        <v>9315</v>
      </c>
      <c r="P2917">
        <f t="shared" si="112"/>
        <v>9</v>
      </c>
      <c r="Q2917" s="4" t="s">
        <v>32875</v>
      </c>
      <c r="R2917" t="s">
        <v>9273</v>
      </c>
      <c r="S2917" t="s">
        <v>34864</v>
      </c>
      <c r="T2917" t="s">
        <v>34865</v>
      </c>
      <c r="U2917" t="s">
        <v>34868</v>
      </c>
      <c r="V2917" t="s">
        <v>34878</v>
      </c>
      <c r="W2917" t="s">
        <v>34877</v>
      </c>
    </row>
    <row r="2918" spans="1:23" x14ac:dyDescent="0.3">
      <c r="A2918" s="4" t="s">
        <v>32875</v>
      </c>
      <c r="B2918" t="s">
        <v>9273</v>
      </c>
      <c r="C2918" t="s">
        <v>9278</v>
      </c>
      <c r="D2918" t="s">
        <v>9316</v>
      </c>
      <c r="E2918" t="s">
        <v>9317</v>
      </c>
      <c r="F2918" t="s">
        <v>93</v>
      </c>
      <c r="G2918" t="s">
        <v>93</v>
      </c>
      <c r="H2918" t="s">
        <v>16</v>
      </c>
      <c r="I2918" t="s">
        <v>17</v>
      </c>
      <c r="J2918" t="s">
        <v>18</v>
      </c>
      <c r="O2918" t="s">
        <v>9318</v>
      </c>
      <c r="P2918">
        <f t="shared" si="112"/>
        <v>9</v>
      </c>
      <c r="Q2918" s="4" t="s">
        <v>32875</v>
      </c>
      <c r="R2918" t="s">
        <v>9273</v>
      </c>
      <c r="S2918" t="s">
        <v>34864</v>
      </c>
      <c r="T2918" t="s">
        <v>34865</v>
      </c>
      <c r="U2918" t="s">
        <v>34868</v>
      </c>
      <c r="V2918" t="s">
        <v>34878</v>
      </c>
      <c r="W2918" t="s">
        <v>34877</v>
      </c>
    </row>
    <row r="2919" spans="1:23" x14ac:dyDescent="0.3">
      <c r="A2919" s="4" t="s">
        <v>32875</v>
      </c>
      <c r="B2919" t="s">
        <v>9273</v>
      </c>
      <c r="C2919" t="s">
        <v>9278</v>
      </c>
      <c r="D2919" t="s">
        <v>9319</v>
      </c>
      <c r="E2919" t="s">
        <v>9320</v>
      </c>
      <c r="F2919" t="s">
        <v>93</v>
      </c>
      <c r="G2919" t="s">
        <v>93</v>
      </c>
      <c r="H2919" t="s">
        <v>16</v>
      </c>
      <c r="I2919" t="s">
        <v>17</v>
      </c>
      <c r="J2919" t="s">
        <v>18</v>
      </c>
      <c r="O2919" t="s">
        <v>9321</v>
      </c>
      <c r="P2919">
        <f t="shared" si="112"/>
        <v>9</v>
      </c>
      <c r="Q2919" s="4" t="s">
        <v>32875</v>
      </c>
      <c r="R2919" t="s">
        <v>9273</v>
      </c>
      <c r="S2919" t="s">
        <v>34864</v>
      </c>
      <c r="T2919" t="s">
        <v>34865</v>
      </c>
      <c r="U2919" t="s">
        <v>34868</v>
      </c>
      <c r="V2919" t="s">
        <v>34878</v>
      </c>
      <c r="W2919" t="s">
        <v>34877</v>
      </c>
    </row>
    <row r="2920" spans="1:23" x14ac:dyDescent="0.3">
      <c r="A2920" s="4" t="s">
        <v>32875</v>
      </c>
      <c r="B2920" t="s">
        <v>9273</v>
      </c>
      <c r="C2920" t="s">
        <v>9291</v>
      </c>
      <c r="D2920" t="s">
        <v>9322</v>
      </c>
      <c r="E2920" t="s">
        <v>9299</v>
      </c>
      <c r="F2920" t="s">
        <v>93</v>
      </c>
      <c r="G2920" t="s">
        <v>93</v>
      </c>
      <c r="H2920" t="s">
        <v>16</v>
      </c>
      <c r="I2920" t="s">
        <v>17</v>
      </c>
      <c r="J2920" t="s">
        <v>18</v>
      </c>
      <c r="O2920" t="s">
        <v>9323</v>
      </c>
      <c r="P2920">
        <f t="shared" si="112"/>
        <v>9</v>
      </c>
      <c r="Q2920" s="4" t="s">
        <v>32875</v>
      </c>
      <c r="R2920" t="s">
        <v>9273</v>
      </c>
      <c r="S2920" t="s">
        <v>34864</v>
      </c>
      <c r="T2920" t="s">
        <v>34865</v>
      </c>
      <c r="U2920" t="s">
        <v>34868</v>
      </c>
      <c r="V2920" t="s">
        <v>34878</v>
      </c>
      <c r="W2920" t="s">
        <v>34877</v>
      </c>
    </row>
    <row r="2921" spans="1:23" x14ac:dyDescent="0.3">
      <c r="A2921" s="4" t="s">
        <v>32875</v>
      </c>
      <c r="B2921" t="s">
        <v>9273</v>
      </c>
      <c r="C2921" t="s">
        <v>9278</v>
      </c>
      <c r="D2921" t="s">
        <v>9324</v>
      </c>
      <c r="E2921" t="s">
        <v>9325</v>
      </c>
      <c r="F2921" t="s">
        <v>93</v>
      </c>
      <c r="G2921" t="s">
        <v>93</v>
      </c>
      <c r="H2921" t="s">
        <v>16</v>
      </c>
      <c r="I2921" t="s">
        <v>17</v>
      </c>
      <c r="J2921" t="s">
        <v>18</v>
      </c>
      <c r="O2921" t="s">
        <v>9326</v>
      </c>
      <c r="P2921">
        <f t="shared" si="112"/>
        <v>9</v>
      </c>
      <c r="Q2921" s="4" t="s">
        <v>32875</v>
      </c>
      <c r="R2921" t="s">
        <v>9273</v>
      </c>
      <c r="S2921" t="s">
        <v>34864</v>
      </c>
      <c r="T2921" t="s">
        <v>34865</v>
      </c>
      <c r="U2921" t="s">
        <v>34868</v>
      </c>
      <c r="V2921" t="s">
        <v>34878</v>
      </c>
      <c r="W2921" t="s">
        <v>34877</v>
      </c>
    </row>
    <row r="2922" spans="1:23" x14ac:dyDescent="0.3">
      <c r="A2922" s="4" t="s">
        <v>32875</v>
      </c>
      <c r="B2922" t="s">
        <v>9273</v>
      </c>
      <c r="C2922" t="s">
        <v>9274</v>
      </c>
      <c r="D2922" t="s">
        <v>9327</v>
      </c>
      <c r="E2922" t="s">
        <v>9328</v>
      </c>
      <c r="F2922" t="s">
        <v>93</v>
      </c>
      <c r="G2922" t="s">
        <v>93</v>
      </c>
      <c r="H2922" t="s">
        <v>16</v>
      </c>
      <c r="I2922" t="s">
        <v>17</v>
      </c>
      <c r="J2922" t="s">
        <v>18</v>
      </c>
      <c r="O2922" t="s">
        <v>9329</v>
      </c>
      <c r="P2922">
        <f t="shared" si="112"/>
        <v>9</v>
      </c>
      <c r="Q2922" s="4" t="s">
        <v>32875</v>
      </c>
      <c r="R2922" t="s">
        <v>9273</v>
      </c>
      <c r="S2922" t="s">
        <v>34864</v>
      </c>
      <c r="T2922" t="s">
        <v>34865</v>
      </c>
      <c r="U2922" t="s">
        <v>34868</v>
      </c>
      <c r="V2922" t="s">
        <v>34878</v>
      </c>
      <c r="W2922" t="s">
        <v>34877</v>
      </c>
    </row>
    <row r="2923" spans="1:23" x14ac:dyDescent="0.3">
      <c r="A2923" s="4" t="s">
        <v>32876</v>
      </c>
      <c r="B2923" t="s">
        <v>9330</v>
      </c>
      <c r="C2923" t="s">
        <v>9331</v>
      </c>
      <c r="D2923" t="s">
        <v>9332</v>
      </c>
      <c r="E2923" t="s">
        <v>9333</v>
      </c>
      <c r="F2923" t="s">
        <v>93</v>
      </c>
      <c r="G2923" t="s">
        <v>1150</v>
      </c>
      <c r="H2923" t="s">
        <v>16</v>
      </c>
      <c r="I2923" t="s">
        <v>17</v>
      </c>
      <c r="J2923" t="s">
        <v>18</v>
      </c>
      <c r="O2923" t="s">
        <v>9334</v>
      </c>
      <c r="P2923">
        <f t="shared" si="112"/>
        <v>11</v>
      </c>
      <c r="Q2923" t="s">
        <v>33949</v>
      </c>
      <c r="R2923" t="s">
        <v>9330</v>
      </c>
      <c r="S2923" t="s">
        <v>34863</v>
      </c>
      <c r="T2923" t="s">
        <v>34865</v>
      </c>
      <c r="U2923" t="s">
        <v>34868</v>
      </c>
      <c r="V2923" t="s">
        <v>34878</v>
      </c>
      <c r="W2923" t="s">
        <v>34877</v>
      </c>
    </row>
    <row r="2924" spans="1:23" x14ac:dyDescent="0.3">
      <c r="A2924" s="4" t="s">
        <v>32829</v>
      </c>
      <c r="B2924" t="s">
        <v>6852</v>
      </c>
      <c r="C2924" t="s">
        <v>807</v>
      </c>
      <c r="D2924" t="s">
        <v>9335</v>
      </c>
      <c r="E2924" t="s">
        <v>9336</v>
      </c>
      <c r="F2924" t="s">
        <v>20</v>
      </c>
      <c r="G2924" t="s">
        <v>20</v>
      </c>
      <c r="H2924" t="s">
        <v>16</v>
      </c>
      <c r="I2924" t="s">
        <v>17</v>
      </c>
      <c r="J2924" t="s">
        <v>18</v>
      </c>
      <c r="K2924" t="s">
        <v>9337</v>
      </c>
      <c r="O2924" t="s">
        <v>9338</v>
      </c>
      <c r="P2924">
        <f t="shared" ref="P2924" si="113">LEN(Q2924)</f>
        <v>11</v>
      </c>
      <c r="Q2924" t="s">
        <v>33906</v>
      </c>
      <c r="R2924" t="s">
        <v>6852</v>
      </c>
      <c r="S2924" t="s">
        <v>34863</v>
      </c>
      <c r="T2924" t="s">
        <v>34865</v>
      </c>
      <c r="U2924" t="s">
        <v>34868</v>
      </c>
      <c r="V2924" t="s">
        <v>34878</v>
      </c>
      <c r="W2924" t="s">
        <v>34877</v>
      </c>
    </row>
    <row r="2925" spans="1:23" x14ac:dyDescent="0.3">
      <c r="A2925" s="4" t="s">
        <v>32621</v>
      </c>
      <c r="B2925" t="s">
        <v>1022</v>
      </c>
      <c r="C2925" t="s">
        <v>9339</v>
      </c>
      <c r="D2925" t="s">
        <v>9340</v>
      </c>
      <c r="E2925" t="s">
        <v>9341</v>
      </c>
      <c r="F2925" t="s">
        <v>1026</v>
      </c>
      <c r="G2925" t="s">
        <v>1031</v>
      </c>
      <c r="H2925" t="s">
        <v>16</v>
      </c>
      <c r="I2925" t="s">
        <v>17</v>
      </c>
      <c r="J2925" t="s">
        <v>18</v>
      </c>
      <c r="K2925" t="s">
        <v>9342</v>
      </c>
      <c r="O2925" t="s">
        <v>9343</v>
      </c>
      <c r="P2925">
        <f t="shared" ref="P2925:P2956" si="114">LEN(Q2925)</f>
        <v>11</v>
      </c>
      <c r="Q2925" t="s">
        <v>33706</v>
      </c>
      <c r="R2925" t="s">
        <v>1022</v>
      </c>
      <c r="S2925" t="s">
        <v>34863</v>
      </c>
      <c r="T2925" t="s">
        <v>34865</v>
      </c>
      <c r="U2925" t="s">
        <v>34868</v>
      </c>
      <c r="V2925" t="s">
        <v>34878</v>
      </c>
      <c r="W2925" t="s">
        <v>34877</v>
      </c>
    </row>
    <row r="2926" spans="1:23" x14ac:dyDescent="0.3">
      <c r="A2926" s="4" t="s">
        <v>32877</v>
      </c>
      <c r="B2926" t="s">
        <v>9344</v>
      </c>
      <c r="C2926" t="s">
        <v>2362</v>
      </c>
      <c r="D2926" t="s">
        <v>9345</v>
      </c>
      <c r="E2926" t="s">
        <v>9346</v>
      </c>
      <c r="F2926" t="s">
        <v>718</v>
      </c>
      <c r="G2926" t="s">
        <v>719</v>
      </c>
      <c r="H2926" t="s">
        <v>16</v>
      </c>
      <c r="I2926" t="s">
        <v>17</v>
      </c>
      <c r="J2926" t="s">
        <v>18</v>
      </c>
      <c r="O2926" t="s">
        <v>9347</v>
      </c>
      <c r="P2926">
        <f t="shared" si="114"/>
        <v>11</v>
      </c>
      <c r="Q2926" t="s">
        <v>33950</v>
      </c>
      <c r="R2926" t="s">
        <v>9344</v>
      </c>
      <c r="S2926" t="s">
        <v>34863</v>
      </c>
      <c r="T2926" t="s">
        <v>34865</v>
      </c>
      <c r="U2926" t="s">
        <v>34868</v>
      </c>
      <c r="V2926" t="s">
        <v>34878</v>
      </c>
      <c r="W2926" t="s">
        <v>34877</v>
      </c>
    </row>
    <row r="2927" spans="1:23" x14ac:dyDescent="0.3">
      <c r="A2927" s="4" t="s">
        <v>32878</v>
      </c>
      <c r="B2927" t="s">
        <v>9349</v>
      </c>
      <c r="C2927" t="s">
        <v>9350</v>
      </c>
      <c r="D2927" t="s">
        <v>9351</v>
      </c>
      <c r="E2927" t="s">
        <v>9352</v>
      </c>
      <c r="F2927" t="s">
        <v>42</v>
      </c>
      <c r="G2927" t="s">
        <v>43</v>
      </c>
      <c r="H2927" t="s">
        <v>16</v>
      </c>
      <c r="I2927" t="s">
        <v>17</v>
      </c>
      <c r="J2927" t="s">
        <v>18</v>
      </c>
      <c r="O2927" t="s">
        <v>9353</v>
      </c>
      <c r="P2927">
        <f t="shared" si="114"/>
        <v>11</v>
      </c>
      <c r="Q2927" t="s">
        <v>33951</v>
      </c>
      <c r="R2927" t="s">
        <v>34782</v>
      </c>
      <c r="S2927" t="s">
        <v>34863</v>
      </c>
      <c r="T2927" t="s">
        <v>34865</v>
      </c>
      <c r="U2927" t="s">
        <v>34868</v>
      </c>
      <c r="V2927" t="s">
        <v>34878</v>
      </c>
      <c r="W2927" t="s">
        <v>34877</v>
      </c>
    </row>
    <row r="2928" spans="1:23" x14ac:dyDescent="0.3">
      <c r="A2928" s="4" t="s">
        <v>32879</v>
      </c>
      <c r="B2928" t="s">
        <v>9354</v>
      </c>
      <c r="C2928" t="s">
        <v>9355</v>
      </c>
      <c r="D2928" t="s">
        <v>9356</v>
      </c>
      <c r="E2928" t="s">
        <v>9357</v>
      </c>
      <c r="F2928" t="s">
        <v>42</v>
      </c>
      <c r="G2928" t="s">
        <v>43</v>
      </c>
      <c r="H2928" t="s">
        <v>16</v>
      </c>
      <c r="I2928" t="s">
        <v>17</v>
      </c>
      <c r="J2928" t="s">
        <v>18</v>
      </c>
      <c r="K2928" t="s">
        <v>9358</v>
      </c>
      <c r="L2928" t="s">
        <v>9359</v>
      </c>
      <c r="O2928" t="s">
        <v>9360</v>
      </c>
      <c r="P2928">
        <f t="shared" si="114"/>
        <v>11</v>
      </c>
      <c r="Q2928" t="s">
        <v>33952</v>
      </c>
      <c r="R2928" t="s">
        <v>9354</v>
      </c>
      <c r="S2928" t="s">
        <v>34863</v>
      </c>
      <c r="T2928" t="s">
        <v>34865</v>
      </c>
      <c r="U2928" t="s">
        <v>34868</v>
      </c>
      <c r="V2928" t="s">
        <v>34878</v>
      </c>
      <c r="W2928" t="s">
        <v>34877</v>
      </c>
    </row>
    <row r="2929" spans="1:23" x14ac:dyDescent="0.3">
      <c r="A2929" s="4" t="s">
        <v>32880</v>
      </c>
      <c r="B2929" t="s">
        <v>9361</v>
      </c>
      <c r="C2929" t="s">
        <v>7390</v>
      </c>
      <c r="D2929" t="s">
        <v>9362</v>
      </c>
      <c r="E2929" t="s">
        <v>9363</v>
      </c>
      <c r="F2929" t="s">
        <v>667</v>
      </c>
      <c r="G2929" t="s">
        <v>1161</v>
      </c>
      <c r="H2929" t="s">
        <v>16</v>
      </c>
      <c r="I2929" t="s">
        <v>17</v>
      </c>
      <c r="J2929" t="s">
        <v>18</v>
      </c>
      <c r="O2929" t="s">
        <v>9364</v>
      </c>
      <c r="P2929">
        <f t="shared" si="114"/>
        <v>11</v>
      </c>
      <c r="Q2929" t="s">
        <v>33953</v>
      </c>
      <c r="R2929" t="s">
        <v>9361</v>
      </c>
      <c r="S2929" t="s">
        <v>34863</v>
      </c>
      <c r="T2929" t="s">
        <v>34865</v>
      </c>
      <c r="U2929" t="s">
        <v>34868</v>
      </c>
      <c r="V2929" t="s">
        <v>34878</v>
      </c>
      <c r="W2929" t="s">
        <v>34877</v>
      </c>
    </row>
    <row r="2930" spans="1:23" x14ac:dyDescent="0.3">
      <c r="A2930" s="4" t="s">
        <v>32881</v>
      </c>
      <c r="B2930" t="s">
        <v>9366</v>
      </c>
      <c r="C2930" t="s">
        <v>9367</v>
      </c>
      <c r="D2930" t="s">
        <v>9368</v>
      </c>
      <c r="E2930" t="s">
        <v>9369</v>
      </c>
      <c r="F2930" t="s">
        <v>667</v>
      </c>
      <c r="G2930" t="s">
        <v>667</v>
      </c>
      <c r="H2930" t="s">
        <v>16</v>
      </c>
      <c r="I2930" t="s">
        <v>17</v>
      </c>
      <c r="J2930" t="s">
        <v>18</v>
      </c>
      <c r="O2930" t="s">
        <v>9370</v>
      </c>
      <c r="P2930">
        <f t="shared" si="114"/>
        <v>11</v>
      </c>
      <c r="Q2930" t="s">
        <v>33954</v>
      </c>
      <c r="R2930" t="s">
        <v>9366</v>
      </c>
      <c r="S2930" t="s">
        <v>34863</v>
      </c>
      <c r="T2930" t="s">
        <v>34865</v>
      </c>
      <c r="U2930" t="s">
        <v>34868</v>
      </c>
      <c r="V2930" t="s">
        <v>34878</v>
      </c>
      <c r="W2930" t="s">
        <v>34877</v>
      </c>
    </row>
    <row r="2931" spans="1:23" x14ac:dyDescent="0.3">
      <c r="A2931" s="4" t="s">
        <v>32875</v>
      </c>
      <c r="B2931" t="s">
        <v>9273</v>
      </c>
      <c r="C2931" t="s">
        <v>9278</v>
      </c>
      <c r="D2931" t="s">
        <v>9371</v>
      </c>
      <c r="E2931" t="s">
        <v>9372</v>
      </c>
      <c r="F2931" t="s">
        <v>93</v>
      </c>
      <c r="G2931" t="s">
        <v>93</v>
      </c>
      <c r="H2931" t="s">
        <v>16</v>
      </c>
      <c r="I2931" t="s">
        <v>17</v>
      </c>
      <c r="J2931" t="s">
        <v>18</v>
      </c>
      <c r="O2931" t="s">
        <v>9373</v>
      </c>
      <c r="P2931">
        <f t="shared" si="114"/>
        <v>9</v>
      </c>
      <c r="Q2931" s="4" t="s">
        <v>32875</v>
      </c>
      <c r="R2931" t="s">
        <v>9273</v>
      </c>
      <c r="S2931" t="s">
        <v>34864</v>
      </c>
      <c r="T2931" t="s">
        <v>34865</v>
      </c>
      <c r="U2931" t="s">
        <v>34868</v>
      </c>
      <c r="V2931" t="s">
        <v>34878</v>
      </c>
      <c r="W2931" t="s">
        <v>34877</v>
      </c>
    </row>
    <row r="2932" spans="1:23" x14ac:dyDescent="0.3">
      <c r="A2932" s="4" t="s">
        <v>32875</v>
      </c>
      <c r="B2932" t="s">
        <v>9273</v>
      </c>
      <c r="C2932" t="s">
        <v>9274</v>
      </c>
      <c r="D2932" t="s">
        <v>9374</v>
      </c>
      <c r="E2932" t="s">
        <v>9375</v>
      </c>
      <c r="F2932" t="s">
        <v>93</v>
      </c>
      <c r="G2932" t="s">
        <v>93</v>
      </c>
      <c r="H2932" t="s">
        <v>16</v>
      </c>
      <c r="I2932" t="s">
        <v>17</v>
      </c>
      <c r="J2932" t="s">
        <v>18</v>
      </c>
      <c r="O2932" t="s">
        <v>9376</v>
      </c>
      <c r="P2932">
        <f t="shared" si="114"/>
        <v>9</v>
      </c>
      <c r="Q2932" s="4" t="s">
        <v>32875</v>
      </c>
      <c r="R2932" t="s">
        <v>9273</v>
      </c>
      <c r="S2932" t="s">
        <v>34864</v>
      </c>
      <c r="T2932" t="s">
        <v>34865</v>
      </c>
      <c r="U2932" t="s">
        <v>34868</v>
      </c>
      <c r="V2932" t="s">
        <v>34878</v>
      </c>
      <c r="W2932" t="s">
        <v>34877</v>
      </c>
    </row>
    <row r="2933" spans="1:23" x14ac:dyDescent="0.3">
      <c r="A2933" s="4" t="s">
        <v>32875</v>
      </c>
      <c r="B2933" t="s">
        <v>9273</v>
      </c>
      <c r="C2933" t="s">
        <v>9278</v>
      </c>
      <c r="D2933" t="s">
        <v>9377</v>
      </c>
      <c r="E2933" t="s">
        <v>9378</v>
      </c>
      <c r="F2933" t="s">
        <v>93</v>
      </c>
      <c r="G2933" t="s">
        <v>93</v>
      </c>
      <c r="H2933" t="s">
        <v>16</v>
      </c>
      <c r="I2933" t="s">
        <v>17</v>
      </c>
      <c r="J2933" t="s">
        <v>18</v>
      </c>
      <c r="O2933" t="s">
        <v>9379</v>
      </c>
      <c r="P2933">
        <f t="shared" si="114"/>
        <v>9</v>
      </c>
      <c r="Q2933" s="4" t="s">
        <v>32875</v>
      </c>
      <c r="R2933" t="s">
        <v>9273</v>
      </c>
      <c r="S2933" t="s">
        <v>34864</v>
      </c>
      <c r="T2933" t="s">
        <v>34865</v>
      </c>
      <c r="U2933" t="s">
        <v>34868</v>
      </c>
      <c r="V2933" t="s">
        <v>34878</v>
      </c>
      <c r="W2933" t="s">
        <v>34877</v>
      </c>
    </row>
    <row r="2934" spans="1:23" x14ac:dyDescent="0.3">
      <c r="A2934" s="4" t="s">
        <v>32875</v>
      </c>
      <c r="B2934" t="s">
        <v>9273</v>
      </c>
      <c r="C2934" t="s">
        <v>9274</v>
      </c>
      <c r="D2934" t="s">
        <v>9380</v>
      </c>
      <c r="E2934" t="s">
        <v>9381</v>
      </c>
      <c r="F2934" t="s">
        <v>93</v>
      </c>
      <c r="G2934" t="s">
        <v>93</v>
      </c>
      <c r="H2934" t="s">
        <v>16</v>
      </c>
      <c r="I2934" t="s">
        <v>17</v>
      </c>
      <c r="J2934" t="s">
        <v>18</v>
      </c>
      <c r="O2934" t="s">
        <v>9382</v>
      </c>
      <c r="P2934">
        <f t="shared" si="114"/>
        <v>9</v>
      </c>
      <c r="Q2934" s="4" t="s">
        <v>32875</v>
      </c>
      <c r="R2934" t="s">
        <v>9273</v>
      </c>
      <c r="S2934" t="s">
        <v>34864</v>
      </c>
      <c r="T2934" t="s">
        <v>34865</v>
      </c>
      <c r="U2934" t="s">
        <v>34868</v>
      </c>
      <c r="V2934" t="s">
        <v>34878</v>
      </c>
      <c r="W2934" t="s">
        <v>34877</v>
      </c>
    </row>
    <row r="2935" spans="1:23" x14ac:dyDescent="0.3">
      <c r="A2935" s="4" t="s">
        <v>32875</v>
      </c>
      <c r="B2935" t="s">
        <v>9273</v>
      </c>
      <c r="C2935" t="s">
        <v>9278</v>
      </c>
      <c r="D2935" t="s">
        <v>9383</v>
      </c>
      <c r="E2935" t="s">
        <v>9384</v>
      </c>
      <c r="F2935" t="s">
        <v>93</v>
      </c>
      <c r="G2935" t="s">
        <v>93</v>
      </c>
      <c r="H2935" t="s">
        <v>16</v>
      </c>
      <c r="I2935" t="s">
        <v>17</v>
      </c>
      <c r="J2935" t="s">
        <v>18</v>
      </c>
      <c r="O2935" t="s">
        <v>9385</v>
      </c>
      <c r="P2935">
        <f t="shared" si="114"/>
        <v>9</v>
      </c>
      <c r="Q2935" s="4" t="s">
        <v>32875</v>
      </c>
      <c r="R2935" t="s">
        <v>9273</v>
      </c>
      <c r="S2935" t="s">
        <v>34864</v>
      </c>
      <c r="T2935" t="s">
        <v>34865</v>
      </c>
      <c r="U2935" t="s">
        <v>34868</v>
      </c>
      <c r="V2935" t="s">
        <v>34878</v>
      </c>
      <c r="W2935" t="s">
        <v>34877</v>
      </c>
    </row>
    <row r="2936" spans="1:23" x14ac:dyDescent="0.3">
      <c r="A2936" s="4" t="s">
        <v>32875</v>
      </c>
      <c r="B2936" t="s">
        <v>9273</v>
      </c>
      <c r="C2936" t="s">
        <v>9274</v>
      </c>
      <c r="D2936" t="s">
        <v>9386</v>
      </c>
      <c r="E2936" t="s">
        <v>9387</v>
      </c>
      <c r="F2936" t="s">
        <v>93</v>
      </c>
      <c r="G2936" t="s">
        <v>93</v>
      </c>
      <c r="H2936" t="s">
        <v>16</v>
      </c>
      <c r="I2936" t="s">
        <v>17</v>
      </c>
      <c r="J2936" t="s">
        <v>18</v>
      </c>
      <c r="O2936" t="s">
        <v>9388</v>
      </c>
      <c r="P2936">
        <f t="shared" si="114"/>
        <v>9</v>
      </c>
      <c r="Q2936" s="4" t="s">
        <v>32875</v>
      </c>
      <c r="R2936" t="s">
        <v>9273</v>
      </c>
      <c r="S2936" t="s">
        <v>34864</v>
      </c>
      <c r="T2936" t="s">
        <v>34865</v>
      </c>
      <c r="U2936" t="s">
        <v>34868</v>
      </c>
      <c r="V2936" t="s">
        <v>34878</v>
      </c>
      <c r="W2936" t="s">
        <v>34877</v>
      </c>
    </row>
    <row r="2937" spans="1:23" x14ac:dyDescent="0.3">
      <c r="A2937" s="4" t="s">
        <v>32875</v>
      </c>
      <c r="B2937" t="s">
        <v>9273</v>
      </c>
      <c r="C2937" t="s">
        <v>9278</v>
      </c>
      <c r="D2937" t="s">
        <v>9389</v>
      </c>
      <c r="E2937" t="s">
        <v>9390</v>
      </c>
      <c r="F2937" t="s">
        <v>93</v>
      </c>
      <c r="G2937" t="s">
        <v>93</v>
      </c>
      <c r="H2937" t="s">
        <v>16</v>
      </c>
      <c r="I2937" t="s">
        <v>17</v>
      </c>
      <c r="J2937" t="s">
        <v>18</v>
      </c>
      <c r="O2937" t="s">
        <v>9391</v>
      </c>
      <c r="P2937">
        <f t="shared" si="114"/>
        <v>9</v>
      </c>
      <c r="Q2937" s="4" t="s">
        <v>32875</v>
      </c>
      <c r="R2937" t="s">
        <v>9273</v>
      </c>
      <c r="S2937" t="s">
        <v>34864</v>
      </c>
      <c r="T2937" t="s">
        <v>34865</v>
      </c>
      <c r="U2937" t="s">
        <v>34868</v>
      </c>
      <c r="V2937" t="s">
        <v>34878</v>
      </c>
      <c r="W2937" t="s">
        <v>34877</v>
      </c>
    </row>
    <row r="2938" spans="1:23" x14ac:dyDescent="0.3">
      <c r="A2938" s="4" t="s">
        <v>32875</v>
      </c>
      <c r="B2938" t="s">
        <v>9273</v>
      </c>
      <c r="C2938" t="s">
        <v>9274</v>
      </c>
      <c r="D2938" t="s">
        <v>9392</v>
      </c>
      <c r="E2938" t="s">
        <v>9393</v>
      </c>
      <c r="F2938" t="s">
        <v>93</v>
      </c>
      <c r="G2938" t="s">
        <v>93</v>
      </c>
      <c r="H2938" t="s">
        <v>16</v>
      </c>
      <c r="I2938" t="s">
        <v>17</v>
      </c>
      <c r="J2938" t="s">
        <v>18</v>
      </c>
      <c r="O2938" t="s">
        <v>9394</v>
      </c>
      <c r="P2938">
        <f t="shared" si="114"/>
        <v>9</v>
      </c>
      <c r="Q2938" s="4" t="s">
        <v>32875</v>
      </c>
      <c r="R2938" t="s">
        <v>9273</v>
      </c>
      <c r="S2938" t="s">
        <v>34864</v>
      </c>
      <c r="T2938" t="s">
        <v>34865</v>
      </c>
      <c r="U2938" t="s">
        <v>34868</v>
      </c>
      <c r="V2938" t="s">
        <v>34878</v>
      </c>
      <c r="W2938" t="s">
        <v>34877</v>
      </c>
    </row>
    <row r="2939" spans="1:23" x14ac:dyDescent="0.3">
      <c r="A2939" s="4" t="s">
        <v>32875</v>
      </c>
      <c r="B2939" t="s">
        <v>9273</v>
      </c>
      <c r="C2939" t="s">
        <v>9278</v>
      </c>
      <c r="D2939" t="s">
        <v>9395</v>
      </c>
      <c r="E2939" t="s">
        <v>9396</v>
      </c>
      <c r="F2939" t="s">
        <v>93</v>
      </c>
      <c r="G2939" t="s">
        <v>93</v>
      </c>
      <c r="H2939" t="s">
        <v>16</v>
      </c>
      <c r="I2939" t="s">
        <v>17</v>
      </c>
      <c r="J2939" t="s">
        <v>18</v>
      </c>
      <c r="O2939" t="s">
        <v>9397</v>
      </c>
      <c r="P2939">
        <f t="shared" si="114"/>
        <v>9</v>
      </c>
      <c r="Q2939" s="4" t="s">
        <v>32875</v>
      </c>
      <c r="R2939" t="s">
        <v>9273</v>
      </c>
      <c r="S2939" t="s">
        <v>34864</v>
      </c>
      <c r="T2939" t="s">
        <v>34865</v>
      </c>
      <c r="U2939" t="s">
        <v>34868</v>
      </c>
      <c r="V2939" t="s">
        <v>34878</v>
      </c>
      <c r="W2939" t="s">
        <v>34877</v>
      </c>
    </row>
    <row r="2940" spans="1:23" x14ac:dyDescent="0.3">
      <c r="A2940" s="4" t="s">
        <v>32882</v>
      </c>
      <c r="B2940" t="s">
        <v>9398</v>
      </c>
      <c r="C2940" t="s">
        <v>1694</v>
      </c>
      <c r="D2940" t="s">
        <v>9399</v>
      </c>
      <c r="E2940" t="s">
        <v>1696</v>
      </c>
      <c r="F2940" t="s">
        <v>254</v>
      </c>
      <c r="G2940" t="s">
        <v>254</v>
      </c>
      <c r="H2940" t="s">
        <v>16</v>
      </c>
      <c r="I2940" t="s">
        <v>17</v>
      </c>
      <c r="J2940" t="s">
        <v>18</v>
      </c>
      <c r="O2940" t="s">
        <v>9400</v>
      </c>
      <c r="P2940">
        <f t="shared" si="114"/>
        <v>11</v>
      </c>
      <c r="Q2940" t="s">
        <v>32882</v>
      </c>
      <c r="R2940" t="s">
        <v>9398</v>
      </c>
      <c r="S2940" t="s">
        <v>34863</v>
      </c>
      <c r="T2940" t="s">
        <v>34865</v>
      </c>
      <c r="U2940" t="s">
        <v>34868</v>
      </c>
      <c r="V2940" t="s">
        <v>34878</v>
      </c>
      <c r="W2940" t="s">
        <v>34877</v>
      </c>
    </row>
    <row r="2941" spans="1:23" x14ac:dyDescent="0.3">
      <c r="A2941" s="4" t="s">
        <v>32883</v>
      </c>
      <c r="B2941" t="s">
        <v>9401</v>
      </c>
      <c r="C2941" t="s">
        <v>9402</v>
      </c>
      <c r="D2941" t="s">
        <v>9403</v>
      </c>
      <c r="E2941" t="s">
        <v>9404</v>
      </c>
      <c r="F2941" t="s">
        <v>93</v>
      </c>
      <c r="G2941" t="s">
        <v>93</v>
      </c>
      <c r="H2941" t="s">
        <v>16</v>
      </c>
      <c r="I2941" t="s">
        <v>17</v>
      </c>
      <c r="J2941" t="s">
        <v>18</v>
      </c>
      <c r="O2941" t="s">
        <v>19</v>
      </c>
      <c r="P2941">
        <f t="shared" si="114"/>
        <v>9</v>
      </c>
      <c r="Q2941" s="4" t="s">
        <v>32883</v>
      </c>
      <c r="R2941" t="s">
        <v>9401</v>
      </c>
      <c r="S2941" t="s">
        <v>34864</v>
      </c>
      <c r="T2941" t="s">
        <v>34865</v>
      </c>
      <c r="U2941" t="s">
        <v>34868</v>
      </c>
      <c r="V2941" t="s">
        <v>34878</v>
      </c>
      <c r="W2941" t="s">
        <v>34877</v>
      </c>
    </row>
    <row r="2942" spans="1:23" x14ac:dyDescent="0.3">
      <c r="A2942" s="4" t="s">
        <v>32883</v>
      </c>
      <c r="B2942" t="s">
        <v>9401</v>
      </c>
      <c r="C2942" t="s">
        <v>9402</v>
      </c>
      <c r="D2942" t="s">
        <v>9405</v>
      </c>
      <c r="E2942" t="s">
        <v>9406</v>
      </c>
      <c r="F2942" t="s">
        <v>93</v>
      </c>
      <c r="G2942" t="s">
        <v>93</v>
      </c>
      <c r="H2942" t="s">
        <v>16</v>
      </c>
      <c r="I2942" t="s">
        <v>17</v>
      </c>
      <c r="J2942" t="s">
        <v>18</v>
      </c>
      <c r="O2942" t="s">
        <v>19</v>
      </c>
      <c r="P2942">
        <f t="shared" si="114"/>
        <v>9</v>
      </c>
      <c r="Q2942" s="4" t="s">
        <v>32883</v>
      </c>
      <c r="R2942" t="s">
        <v>9401</v>
      </c>
      <c r="S2942" t="s">
        <v>34864</v>
      </c>
      <c r="T2942" t="s">
        <v>34865</v>
      </c>
      <c r="U2942" t="s">
        <v>34868</v>
      </c>
      <c r="V2942" t="s">
        <v>34878</v>
      </c>
      <c r="W2942" t="s">
        <v>34877</v>
      </c>
    </row>
    <row r="2943" spans="1:23" x14ac:dyDescent="0.3">
      <c r="A2943" s="4" t="s">
        <v>32883</v>
      </c>
      <c r="B2943" t="s">
        <v>9401</v>
      </c>
      <c r="C2943" t="s">
        <v>9402</v>
      </c>
      <c r="D2943" t="s">
        <v>9407</v>
      </c>
      <c r="E2943" t="s">
        <v>9408</v>
      </c>
      <c r="F2943" t="s">
        <v>93</v>
      </c>
      <c r="G2943" t="s">
        <v>93</v>
      </c>
      <c r="H2943" t="s">
        <v>16</v>
      </c>
      <c r="I2943" t="s">
        <v>17</v>
      </c>
      <c r="J2943" t="s">
        <v>18</v>
      </c>
      <c r="O2943" t="s">
        <v>19</v>
      </c>
      <c r="P2943">
        <f t="shared" si="114"/>
        <v>9</v>
      </c>
      <c r="Q2943" s="4" t="s">
        <v>32883</v>
      </c>
      <c r="R2943" t="s">
        <v>9401</v>
      </c>
      <c r="S2943" t="s">
        <v>34864</v>
      </c>
      <c r="T2943" t="s">
        <v>34865</v>
      </c>
      <c r="U2943" t="s">
        <v>34868</v>
      </c>
      <c r="V2943" t="s">
        <v>34878</v>
      </c>
      <c r="W2943" t="s">
        <v>34877</v>
      </c>
    </row>
    <row r="2944" spans="1:23" x14ac:dyDescent="0.3">
      <c r="A2944" s="4" t="s">
        <v>32883</v>
      </c>
      <c r="B2944" t="s">
        <v>9401</v>
      </c>
      <c r="C2944" t="s">
        <v>9402</v>
      </c>
      <c r="D2944" t="s">
        <v>9409</v>
      </c>
      <c r="E2944" t="s">
        <v>9410</v>
      </c>
      <c r="F2944" t="s">
        <v>93</v>
      </c>
      <c r="G2944" t="s">
        <v>93</v>
      </c>
      <c r="H2944" t="s">
        <v>16</v>
      </c>
      <c r="I2944" t="s">
        <v>17</v>
      </c>
      <c r="J2944" t="s">
        <v>18</v>
      </c>
      <c r="O2944" t="s">
        <v>19</v>
      </c>
      <c r="P2944">
        <f t="shared" si="114"/>
        <v>9</v>
      </c>
      <c r="Q2944" s="4" t="s">
        <v>32883</v>
      </c>
      <c r="R2944" t="s">
        <v>9401</v>
      </c>
      <c r="S2944" t="s">
        <v>34864</v>
      </c>
      <c r="T2944" t="s">
        <v>34865</v>
      </c>
      <c r="U2944" t="s">
        <v>34868</v>
      </c>
      <c r="V2944" t="s">
        <v>34878</v>
      </c>
      <c r="W2944" t="s">
        <v>34877</v>
      </c>
    </row>
    <row r="2945" spans="1:23" x14ac:dyDescent="0.3">
      <c r="A2945" s="4" t="s">
        <v>32883</v>
      </c>
      <c r="B2945" t="s">
        <v>9401</v>
      </c>
      <c r="C2945" t="s">
        <v>9402</v>
      </c>
      <c r="D2945" t="s">
        <v>9411</v>
      </c>
      <c r="E2945" t="s">
        <v>9412</v>
      </c>
      <c r="F2945" t="s">
        <v>93</v>
      </c>
      <c r="G2945" t="s">
        <v>93</v>
      </c>
      <c r="H2945" t="s">
        <v>16</v>
      </c>
      <c r="I2945" t="s">
        <v>17</v>
      </c>
      <c r="J2945" t="s">
        <v>18</v>
      </c>
      <c r="O2945" t="s">
        <v>19</v>
      </c>
      <c r="P2945">
        <f t="shared" si="114"/>
        <v>9</v>
      </c>
      <c r="Q2945" s="4" t="s">
        <v>32883</v>
      </c>
      <c r="R2945" t="s">
        <v>9401</v>
      </c>
      <c r="S2945" t="s">
        <v>34864</v>
      </c>
      <c r="T2945" t="s">
        <v>34865</v>
      </c>
      <c r="U2945" t="s">
        <v>34868</v>
      </c>
      <c r="V2945" t="s">
        <v>34878</v>
      </c>
      <c r="W2945" t="s">
        <v>34877</v>
      </c>
    </row>
    <row r="2946" spans="1:23" x14ac:dyDescent="0.3">
      <c r="A2946" s="4" t="s">
        <v>32883</v>
      </c>
      <c r="B2946" t="s">
        <v>9401</v>
      </c>
      <c r="C2946" t="s">
        <v>9402</v>
      </c>
      <c r="D2946" t="s">
        <v>9413</v>
      </c>
      <c r="E2946" t="s">
        <v>9414</v>
      </c>
      <c r="F2946" t="s">
        <v>93</v>
      </c>
      <c r="G2946" t="s">
        <v>93</v>
      </c>
      <c r="H2946" t="s">
        <v>16</v>
      </c>
      <c r="I2946" t="s">
        <v>17</v>
      </c>
      <c r="J2946" t="s">
        <v>18</v>
      </c>
      <c r="O2946" t="s">
        <v>19</v>
      </c>
      <c r="P2946">
        <f t="shared" si="114"/>
        <v>9</v>
      </c>
      <c r="Q2946" s="4" t="s">
        <v>32883</v>
      </c>
      <c r="R2946" t="s">
        <v>9401</v>
      </c>
      <c r="S2946" t="s">
        <v>34864</v>
      </c>
      <c r="T2946" t="s">
        <v>34865</v>
      </c>
      <c r="U2946" t="s">
        <v>34868</v>
      </c>
      <c r="V2946" t="s">
        <v>34878</v>
      </c>
      <c r="W2946" t="s">
        <v>34877</v>
      </c>
    </row>
    <row r="2947" spans="1:23" x14ac:dyDescent="0.3">
      <c r="A2947" s="4" t="s">
        <v>32883</v>
      </c>
      <c r="B2947" t="s">
        <v>9401</v>
      </c>
      <c r="C2947" t="s">
        <v>9402</v>
      </c>
      <c r="D2947" t="s">
        <v>9415</v>
      </c>
      <c r="E2947" t="s">
        <v>9416</v>
      </c>
      <c r="F2947" t="s">
        <v>93</v>
      </c>
      <c r="G2947" t="s">
        <v>93</v>
      </c>
      <c r="H2947" t="s">
        <v>16</v>
      </c>
      <c r="I2947" t="s">
        <v>17</v>
      </c>
      <c r="J2947" t="s">
        <v>18</v>
      </c>
      <c r="O2947" t="s">
        <v>19</v>
      </c>
      <c r="P2947">
        <f t="shared" si="114"/>
        <v>9</v>
      </c>
      <c r="Q2947" s="4" t="s">
        <v>32883</v>
      </c>
      <c r="R2947" t="s">
        <v>9401</v>
      </c>
      <c r="S2947" t="s">
        <v>34864</v>
      </c>
      <c r="T2947" t="s">
        <v>34865</v>
      </c>
      <c r="U2947" t="s">
        <v>34868</v>
      </c>
      <c r="V2947" t="s">
        <v>34878</v>
      </c>
      <c r="W2947" t="s">
        <v>34877</v>
      </c>
    </row>
    <row r="2948" spans="1:23" x14ac:dyDescent="0.3">
      <c r="A2948" s="4" t="s">
        <v>32884</v>
      </c>
      <c r="B2948" t="s">
        <v>9417</v>
      </c>
      <c r="C2948" t="s">
        <v>2048</v>
      </c>
      <c r="D2948" t="s">
        <v>9418</v>
      </c>
      <c r="E2948" t="s">
        <v>9419</v>
      </c>
      <c r="F2948" t="s">
        <v>32</v>
      </c>
      <c r="G2948" t="s">
        <v>33</v>
      </c>
      <c r="H2948" t="s">
        <v>16</v>
      </c>
      <c r="I2948" t="s">
        <v>17</v>
      </c>
      <c r="J2948" t="s">
        <v>18</v>
      </c>
      <c r="O2948" t="s">
        <v>9420</v>
      </c>
      <c r="P2948">
        <f t="shared" si="114"/>
        <v>11</v>
      </c>
      <c r="Q2948" t="s">
        <v>33955</v>
      </c>
      <c r="R2948" t="s">
        <v>34727</v>
      </c>
      <c r="S2948" t="s">
        <v>34863</v>
      </c>
      <c r="T2948" t="s">
        <v>34865</v>
      </c>
      <c r="U2948" t="s">
        <v>34868</v>
      </c>
      <c r="V2948" t="s">
        <v>34878</v>
      </c>
      <c r="W2948" t="s">
        <v>34877</v>
      </c>
    </row>
    <row r="2949" spans="1:23" x14ac:dyDescent="0.3">
      <c r="A2949" s="4" t="s">
        <v>32884</v>
      </c>
      <c r="B2949" t="s">
        <v>9417</v>
      </c>
      <c r="C2949" t="s">
        <v>2048</v>
      </c>
      <c r="D2949" t="s">
        <v>9421</v>
      </c>
      <c r="E2949" t="s">
        <v>9422</v>
      </c>
      <c r="F2949" t="s">
        <v>32</v>
      </c>
      <c r="G2949" t="s">
        <v>33</v>
      </c>
      <c r="H2949" t="s">
        <v>16</v>
      </c>
      <c r="I2949" t="s">
        <v>17</v>
      </c>
      <c r="J2949" t="s">
        <v>18</v>
      </c>
      <c r="O2949" t="s">
        <v>9423</v>
      </c>
      <c r="P2949">
        <f t="shared" si="114"/>
        <v>11</v>
      </c>
      <c r="Q2949" t="s">
        <v>33955</v>
      </c>
      <c r="R2949" t="s">
        <v>34727</v>
      </c>
      <c r="S2949" t="s">
        <v>34863</v>
      </c>
      <c r="T2949" t="s">
        <v>34865</v>
      </c>
      <c r="U2949" t="s">
        <v>34868</v>
      </c>
      <c r="V2949" t="s">
        <v>34878</v>
      </c>
      <c r="W2949" t="s">
        <v>34877</v>
      </c>
    </row>
    <row r="2950" spans="1:23" x14ac:dyDescent="0.3">
      <c r="A2950" s="4" t="s">
        <v>32884</v>
      </c>
      <c r="B2950" t="s">
        <v>9417</v>
      </c>
      <c r="C2950" t="s">
        <v>2048</v>
      </c>
      <c r="D2950" t="s">
        <v>9424</v>
      </c>
      <c r="E2950" t="s">
        <v>9425</v>
      </c>
      <c r="F2950" t="s">
        <v>32</v>
      </c>
      <c r="G2950" t="s">
        <v>33</v>
      </c>
      <c r="H2950" t="s">
        <v>16</v>
      </c>
      <c r="I2950" t="s">
        <v>17</v>
      </c>
      <c r="J2950" t="s">
        <v>18</v>
      </c>
      <c r="O2950" t="s">
        <v>9426</v>
      </c>
      <c r="P2950">
        <f t="shared" si="114"/>
        <v>11</v>
      </c>
      <c r="Q2950" t="s">
        <v>33955</v>
      </c>
      <c r="R2950" t="s">
        <v>34727</v>
      </c>
      <c r="S2950" t="s">
        <v>34863</v>
      </c>
      <c r="T2950" t="s">
        <v>34865</v>
      </c>
      <c r="U2950" t="s">
        <v>34868</v>
      </c>
      <c r="V2950" t="s">
        <v>34878</v>
      </c>
      <c r="W2950" t="s">
        <v>34877</v>
      </c>
    </row>
    <row r="2951" spans="1:23" x14ac:dyDescent="0.3">
      <c r="A2951" s="4" t="s">
        <v>32884</v>
      </c>
      <c r="B2951" t="s">
        <v>9417</v>
      </c>
      <c r="C2951" t="s">
        <v>2048</v>
      </c>
      <c r="D2951" t="s">
        <v>9427</v>
      </c>
      <c r="E2951" t="s">
        <v>9428</v>
      </c>
      <c r="F2951" t="s">
        <v>32</v>
      </c>
      <c r="G2951" t="s">
        <v>33</v>
      </c>
      <c r="H2951" t="s">
        <v>16</v>
      </c>
      <c r="I2951" t="s">
        <v>17</v>
      </c>
      <c r="J2951" t="s">
        <v>18</v>
      </c>
      <c r="O2951" t="s">
        <v>9429</v>
      </c>
      <c r="P2951">
        <f t="shared" si="114"/>
        <v>11</v>
      </c>
      <c r="Q2951" t="s">
        <v>33955</v>
      </c>
      <c r="R2951" t="s">
        <v>34727</v>
      </c>
      <c r="S2951" t="s">
        <v>34863</v>
      </c>
      <c r="T2951" t="s">
        <v>34865</v>
      </c>
      <c r="U2951" t="s">
        <v>34868</v>
      </c>
      <c r="V2951" t="s">
        <v>34878</v>
      </c>
      <c r="W2951" t="s">
        <v>34877</v>
      </c>
    </row>
    <row r="2952" spans="1:23" x14ac:dyDescent="0.3">
      <c r="A2952" s="4" t="s">
        <v>32885</v>
      </c>
      <c r="B2952" t="s">
        <v>9430</v>
      </c>
      <c r="C2952" t="s">
        <v>9431</v>
      </c>
      <c r="D2952" t="s">
        <v>9432</v>
      </c>
      <c r="E2952" t="s">
        <v>9433</v>
      </c>
      <c r="F2952" t="s">
        <v>32</v>
      </c>
      <c r="G2952" t="s">
        <v>33</v>
      </c>
      <c r="H2952" t="s">
        <v>16</v>
      </c>
      <c r="I2952" t="s">
        <v>17</v>
      </c>
      <c r="J2952" t="s">
        <v>18</v>
      </c>
      <c r="K2952" t="s">
        <v>9434</v>
      </c>
      <c r="O2952" t="s">
        <v>9435</v>
      </c>
      <c r="P2952">
        <f t="shared" si="114"/>
        <v>11</v>
      </c>
      <c r="Q2952" t="s">
        <v>33956</v>
      </c>
      <c r="R2952" t="s">
        <v>34750</v>
      </c>
      <c r="S2952" t="s">
        <v>34863</v>
      </c>
      <c r="T2952" t="s">
        <v>34865</v>
      </c>
      <c r="U2952" t="s">
        <v>34868</v>
      </c>
      <c r="V2952" t="s">
        <v>34878</v>
      </c>
      <c r="W2952" t="s">
        <v>34877</v>
      </c>
    </row>
    <row r="2953" spans="1:23" x14ac:dyDescent="0.3">
      <c r="A2953" s="4" t="s">
        <v>32886</v>
      </c>
      <c r="B2953" t="s">
        <v>9437</v>
      </c>
      <c r="C2953" t="s">
        <v>687</v>
      </c>
      <c r="D2953" t="s">
        <v>9438</v>
      </c>
      <c r="E2953" t="s">
        <v>9439</v>
      </c>
      <c r="F2953" t="s">
        <v>32</v>
      </c>
      <c r="G2953" t="s">
        <v>35</v>
      </c>
      <c r="H2953" t="s">
        <v>16</v>
      </c>
      <c r="I2953" t="s">
        <v>17</v>
      </c>
      <c r="J2953" t="s">
        <v>18</v>
      </c>
      <c r="O2953" t="s">
        <v>9440</v>
      </c>
      <c r="P2953">
        <f t="shared" si="114"/>
        <v>11</v>
      </c>
      <c r="Q2953" t="s">
        <v>33957</v>
      </c>
      <c r="R2953" t="s">
        <v>9437</v>
      </c>
      <c r="S2953" t="s">
        <v>34863</v>
      </c>
      <c r="T2953" t="s">
        <v>34865</v>
      </c>
      <c r="U2953" t="s">
        <v>34868</v>
      </c>
      <c r="V2953" t="s">
        <v>34878</v>
      </c>
      <c r="W2953" t="s">
        <v>34877</v>
      </c>
    </row>
    <row r="2954" spans="1:23" x14ac:dyDescent="0.3">
      <c r="A2954" s="4" t="s">
        <v>32604</v>
      </c>
      <c r="B2954" t="s">
        <v>686</v>
      </c>
      <c r="C2954" t="s">
        <v>687</v>
      </c>
      <c r="D2954" t="s">
        <v>9441</v>
      </c>
      <c r="E2954" t="s">
        <v>9442</v>
      </c>
      <c r="F2954" t="s">
        <v>21</v>
      </c>
      <c r="G2954" t="s">
        <v>21</v>
      </c>
      <c r="H2954" t="s">
        <v>16</v>
      </c>
      <c r="I2954" t="s">
        <v>17</v>
      </c>
      <c r="J2954" t="s">
        <v>18</v>
      </c>
      <c r="O2954" t="s">
        <v>9443</v>
      </c>
      <c r="P2954">
        <f t="shared" si="114"/>
        <v>11</v>
      </c>
      <c r="Q2954" t="s">
        <v>33690</v>
      </c>
      <c r="R2954" t="s">
        <v>686</v>
      </c>
      <c r="S2954" t="s">
        <v>34863</v>
      </c>
      <c r="T2954" t="s">
        <v>34865</v>
      </c>
      <c r="U2954" t="s">
        <v>34868</v>
      </c>
      <c r="V2954" t="s">
        <v>34878</v>
      </c>
      <c r="W2954" t="s">
        <v>34877</v>
      </c>
    </row>
    <row r="2955" spans="1:23" x14ac:dyDescent="0.3">
      <c r="A2955" s="4" t="s">
        <v>32887</v>
      </c>
      <c r="B2955" t="s">
        <v>9444</v>
      </c>
      <c r="C2955" t="s">
        <v>805</v>
      </c>
      <c r="D2955" t="s">
        <v>9445</v>
      </c>
      <c r="E2955" t="s">
        <v>9446</v>
      </c>
      <c r="F2955" t="s">
        <v>32</v>
      </c>
      <c r="G2955" t="s">
        <v>39</v>
      </c>
      <c r="H2955" t="s">
        <v>16</v>
      </c>
      <c r="I2955" t="s">
        <v>17</v>
      </c>
      <c r="J2955" t="s">
        <v>18</v>
      </c>
      <c r="O2955" t="s">
        <v>9447</v>
      </c>
      <c r="P2955">
        <f t="shared" si="114"/>
        <v>11</v>
      </c>
      <c r="Q2955" t="s">
        <v>33958</v>
      </c>
      <c r="R2955" t="s">
        <v>9444</v>
      </c>
      <c r="S2955" t="s">
        <v>34863</v>
      </c>
      <c r="T2955" t="s">
        <v>34865</v>
      </c>
      <c r="U2955" t="s">
        <v>34868</v>
      </c>
      <c r="V2955" t="s">
        <v>34878</v>
      </c>
      <c r="W2955" t="s">
        <v>34877</v>
      </c>
    </row>
    <row r="2956" spans="1:23" x14ac:dyDescent="0.3">
      <c r="A2956" s="4" t="s">
        <v>32888</v>
      </c>
      <c r="B2956" t="s">
        <v>9448</v>
      </c>
      <c r="C2956" t="s">
        <v>9449</v>
      </c>
      <c r="D2956" t="s">
        <v>9450</v>
      </c>
      <c r="E2956" t="s">
        <v>9451</v>
      </c>
      <c r="F2956" t="s">
        <v>32</v>
      </c>
      <c r="G2956" t="s">
        <v>39</v>
      </c>
      <c r="H2956" t="s">
        <v>16</v>
      </c>
      <c r="I2956" t="s">
        <v>17</v>
      </c>
      <c r="J2956" t="s">
        <v>18</v>
      </c>
      <c r="O2956" t="s">
        <v>9452</v>
      </c>
      <c r="P2956">
        <f t="shared" si="114"/>
        <v>11</v>
      </c>
      <c r="Q2956" t="s">
        <v>33959</v>
      </c>
      <c r="R2956" t="s">
        <v>9448</v>
      </c>
      <c r="S2956" t="s">
        <v>34863</v>
      </c>
      <c r="T2956" t="s">
        <v>34865</v>
      </c>
      <c r="U2956" t="s">
        <v>34868</v>
      </c>
      <c r="V2956" t="s">
        <v>34878</v>
      </c>
      <c r="W2956" t="s">
        <v>34877</v>
      </c>
    </row>
    <row r="2957" spans="1:23" x14ac:dyDescent="0.3">
      <c r="A2957" s="4" t="s">
        <v>32889</v>
      </c>
      <c r="B2957" t="s">
        <v>9454</v>
      </c>
      <c r="C2957" t="s">
        <v>9455</v>
      </c>
      <c r="D2957" t="s">
        <v>9456</v>
      </c>
      <c r="E2957" t="s">
        <v>9457</v>
      </c>
      <c r="F2957" t="s">
        <v>32</v>
      </c>
      <c r="G2957" t="s">
        <v>39</v>
      </c>
      <c r="H2957" t="s">
        <v>16</v>
      </c>
      <c r="I2957" t="s">
        <v>17</v>
      </c>
      <c r="J2957" t="s">
        <v>18</v>
      </c>
      <c r="O2957" t="s">
        <v>9458</v>
      </c>
      <c r="P2957">
        <f t="shared" ref="P2957:P2967" si="115">LEN(Q2957)</f>
        <v>11</v>
      </c>
      <c r="Q2957" t="s">
        <v>33960</v>
      </c>
      <c r="R2957" t="s">
        <v>9454</v>
      </c>
      <c r="S2957" t="s">
        <v>34863</v>
      </c>
      <c r="T2957" t="s">
        <v>34865</v>
      </c>
      <c r="U2957" t="s">
        <v>34868</v>
      </c>
      <c r="V2957" t="s">
        <v>34878</v>
      </c>
      <c r="W2957" t="s">
        <v>34877</v>
      </c>
    </row>
    <row r="2958" spans="1:23" x14ac:dyDescent="0.3">
      <c r="A2958" s="4" t="s">
        <v>32890</v>
      </c>
      <c r="B2958" t="s">
        <v>9462</v>
      </c>
      <c r="C2958" t="s">
        <v>9463</v>
      </c>
      <c r="D2958" t="s">
        <v>9464</v>
      </c>
      <c r="E2958" t="s">
        <v>9465</v>
      </c>
      <c r="F2958" t="s">
        <v>254</v>
      </c>
      <c r="G2958" t="s">
        <v>1612</v>
      </c>
      <c r="H2958" t="s">
        <v>16</v>
      </c>
      <c r="I2958" t="s">
        <v>17</v>
      </c>
      <c r="J2958" t="s">
        <v>18</v>
      </c>
      <c r="K2958" t="s">
        <v>9466</v>
      </c>
      <c r="O2958" t="s">
        <v>19</v>
      </c>
      <c r="P2958">
        <f t="shared" si="115"/>
        <v>11</v>
      </c>
      <c r="Q2958" t="s">
        <v>33961</v>
      </c>
      <c r="R2958" t="s">
        <v>9462</v>
      </c>
      <c r="S2958" t="s">
        <v>34863</v>
      </c>
      <c r="T2958" t="s">
        <v>34865</v>
      </c>
      <c r="U2958" t="s">
        <v>34868</v>
      </c>
      <c r="V2958" t="s">
        <v>34878</v>
      </c>
      <c r="W2958" t="s">
        <v>34877</v>
      </c>
    </row>
    <row r="2959" spans="1:23" x14ac:dyDescent="0.3">
      <c r="A2959" s="4" t="s">
        <v>32891</v>
      </c>
      <c r="B2959" t="s">
        <v>9467</v>
      </c>
      <c r="C2959" t="s">
        <v>9463</v>
      </c>
      <c r="D2959" t="s">
        <v>9468</v>
      </c>
      <c r="E2959" t="s">
        <v>9469</v>
      </c>
      <c r="F2959" t="s">
        <v>254</v>
      </c>
      <c r="G2959" t="s">
        <v>254</v>
      </c>
      <c r="H2959" t="s">
        <v>16</v>
      </c>
      <c r="I2959" t="s">
        <v>17</v>
      </c>
      <c r="J2959" t="s">
        <v>18</v>
      </c>
      <c r="O2959" t="s">
        <v>9470</v>
      </c>
      <c r="P2959">
        <f t="shared" si="115"/>
        <v>11</v>
      </c>
      <c r="Q2959" t="s">
        <v>33962</v>
      </c>
      <c r="R2959" t="s">
        <v>9467</v>
      </c>
      <c r="S2959" t="s">
        <v>34863</v>
      </c>
      <c r="T2959" t="s">
        <v>34865</v>
      </c>
      <c r="U2959" t="s">
        <v>34868</v>
      </c>
      <c r="V2959" t="s">
        <v>34878</v>
      </c>
      <c r="W2959" t="s">
        <v>34877</v>
      </c>
    </row>
    <row r="2960" spans="1:23" x14ac:dyDescent="0.3">
      <c r="A2960" s="4" t="s">
        <v>32891</v>
      </c>
      <c r="B2960" t="s">
        <v>9467</v>
      </c>
      <c r="C2960" t="s">
        <v>9463</v>
      </c>
      <c r="D2960" t="s">
        <v>9471</v>
      </c>
      <c r="E2960" t="s">
        <v>9472</v>
      </c>
      <c r="F2960" t="s">
        <v>254</v>
      </c>
      <c r="G2960" t="s">
        <v>254</v>
      </c>
      <c r="H2960" t="s">
        <v>16</v>
      </c>
      <c r="I2960" t="s">
        <v>17</v>
      </c>
      <c r="J2960" t="s">
        <v>18</v>
      </c>
      <c r="O2960" t="s">
        <v>19</v>
      </c>
      <c r="P2960">
        <f t="shared" si="115"/>
        <v>11</v>
      </c>
      <c r="Q2960" t="s">
        <v>33962</v>
      </c>
      <c r="R2960" t="s">
        <v>9467</v>
      </c>
      <c r="S2960" t="s">
        <v>34863</v>
      </c>
      <c r="T2960" t="s">
        <v>34865</v>
      </c>
      <c r="U2960" t="s">
        <v>34868</v>
      </c>
      <c r="V2960" t="s">
        <v>34878</v>
      </c>
      <c r="W2960" t="s">
        <v>34877</v>
      </c>
    </row>
    <row r="2961" spans="1:23" x14ac:dyDescent="0.3">
      <c r="A2961" s="4" t="s">
        <v>32891</v>
      </c>
      <c r="B2961" t="s">
        <v>9467</v>
      </c>
      <c r="C2961" t="s">
        <v>9463</v>
      </c>
      <c r="D2961" t="s">
        <v>9473</v>
      </c>
      <c r="E2961" t="s">
        <v>9474</v>
      </c>
      <c r="F2961" t="s">
        <v>254</v>
      </c>
      <c r="G2961" t="s">
        <v>254</v>
      </c>
      <c r="H2961" t="s">
        <v>16</v>
      </c>
      <c r="I2961" t="s">
        <v>17</v>
      </c>
      <c r="J2961" t="s">
        <v>18</v>
      </c>
      <c r="O2961" t="s">
        <v>19</v>
      </c>
      <c r="P2961">
        <f t="shared" si="115"/>
        <v>11</v>
      </c>
      <c r="Q2961" t="s">
        <v>33962</v>
      </c>
      <c r="R2961" t="s">
        <v>9467</v>
      </c>
      <c r="S2961" t="s">
        <v>34863</v>
      </c>
      <c r="T2961" t="s">
        <v>34865</v>
      </c>
      <c r="U2961" t="s">
        <v>34868</v>
      </c>
      <c r="V2961" t="s">
        <v>34878</v>
      </c>
      <c r="W2961" t="s">
        <v>34877</v>
      </c>
    </row>
    <row r="2962" spans="1:23" x14ac:dyDescent="0.3">
      <c r="A2962" s="4" t="s">
        <v>32891</v>
      </c>
      <c r="B2962" t="s">
        <v>9467</v>
      </c>
      <c r="C2962" t="s">
        <v>9463</v>
      </c>
      <c r="D2962" t="s">
        <v>9475</v>
      </c>
      <c r="E2962" t="s">
        <v>9476</v>
      </c>
      <c r="F2962" t="s">
        <v>254</v>
      </c>
      <c r="G2962" t="s">
        <v>254</v>
      </c>
      <c r="H2962" t="s">
        <v>16</v>
      </c>
      <c r="I2962" t="s">
        <v>17</v>
      </c>
      <c r="J2962" t="s">
        <v>18</v>
      </c>
      <c r="O2962" t="s">
        <v>19</v>
      </c>
      <c r="P2962">
        <f t="shared" si="115"/>
        <v>11</v>
      </c>
      <c r="Q2962" t="s">
        <v>33962</v>
      </c>
      <c r="R2962" t="s">
        <v>9467</v>
      </c>
      <c r="S2962" t="s">
        <v>34863</v>
      </c>
      <c r="T2962" t="s">
        <v>34865</v>
      </c>
      <c r="U2962" t="s">
        <v>34868</v>
      </c>
      <c r="V2962" t="s">
        <v>34878</v>
      </c>
      <c r="W2962" t="s">
        <v>34877</v>
      </c>
    </row>
    <row r="2963" spans="1:23" x14ac:dyDescent="0.3">
      <c r="A2963" s="4" t="s">
        <v>32891</v>
      </c>
      <c r="B2963" t="s">
        <v>9467</v>
      </c>
      <c r="C2963" t="s">
        <v>9463</v>
      </c>
      <c r="D2963" t="s">
        <v>9477</v>
      </c>
      <c r="E2963" t="s">
        <v>9478</v>
      </c>
      <c r="F2963" t="s">
        <v>254</v>
      </c>
      <c r="G2963" t="s">
        <v>254</v>
      </c>
      <c r="H2963" t="s">
        <v>16</v>
      </c>
      <c r="I2963" t="s">
        <v>17</v>
      </c>
      <c r="J2963" t="s">
        <v>18</v>
      </c>
      <c r="O2963" t="s">
        <v>19</v>
      </c>
      <c r="P2963">
        <f t="shared" si="115"/>
        <v>11</v>
      </c>
      <c r="Q2963" t="s">
        <v>33962</v>
      </c>
      <c r="R2963" t="s">
        <v>9467</v>
      </c>
      <c r="S2963" t="s">
        <v>34863</v>
      </c>
      <c r="T2963" t="s">
        <v>34865</v>
      </c>
      <c r="U2963" t="s">
        <v>34868</v>
      </c>
      <c r="V2963" t="s">
        <v>34878</v>
      </c>
      <c r="W2963" t="s">
        <v>34877</v>
      </c>
    </row>
    <row r="2964" spans="1:23" x14ac:dyDescent="0.3">
      <c r="A2964" s="4" t="s">
        <v>32891</v>
      </c>
      <c r="B2964" t="s">
        <v>9467</v>
      </c>
      <c r="C2964" t="s">
        <v>9463</v>
      </c>
      <c r="D2964" t="s">
        <v>9479</v>
      </c>
      <c r="E2964" t="s">
        <v>9480</v>
      </c>
      <c r="F2964" t="s">
        <v>254</v>
      </c>
      <c r="G2964" t="s">
        <v>254</v>
      </c>
      <c r="H2964" t="s">
        <v>16</v>
      </c>
      <c r="I2964" t="s">
        <v>17</v>
      </c>
      <c r="J2964" t="s">
        <v>18</v>
      </c>
      <c r="O2964" t="s">
        <v>9481</v>
      </c>
      <c r="P2964">
        <f t="shared" si="115"/>
        <v>11</v>
      </c>
      <c r="Q2964" t="s">
        <v>33962</v>
      </c>
      <c r="R2964" t="s">
        <v>9467</v>
      </c>
      <c r="S2964" t="s">
        <v>34863</v>
      </c>
      <c r="T2964" t="s">
        <v>34865</v>
      </c>
      <c r="U2964" t="s">
        <v>34868</v>
      </c>
      <c r="V2964" t="s">
        <v>34878</v>
      </c>
      <c r="W2964" t="s">
        <v>34877</v>
      </c>
    </row>
    <row r="2965" spans="1:23" x14ac:dyDescent="0.3">
      <c r="A2965" s="4" t="s">
        <v>32829</v>
      </c>
      <c r="B2965" t="s">
        <v>6852</v>
      </c>
      <c r="C2965" t="s">
        <v>807</v>
      </c>
      <c r="D2965" t="s">
        <v>9482</v>
      </c>
      <c r="E2965" t="s">
        <v>9483</v>
      </c>
      <c r="F2965" t="s">
        <v>20</v>
      </c>
      <c r="G2965" t="s">
        <v>20</v>
      </c>
      <c r="H2965" t="s">
        <v>16</v>
      </c>
      <c r="I2965" t="s">
        <v>17</v>
      </c>
      <c r="J2965" t="s">
        <v>18</v>
      </c>
      <c r="K2965" t="s">
        <v>9484</v>
      </c>
      <c r="O2965" t="s">
        <v>9485</v>
      </c>
      <c r="P2965">
        <f t="shared" si="115"/>
        <v>11</v>
      </c>
      <c r="Q2965" t="s">
        <v>33906</v>
      </c>
      <c r="R2965" t="s">
        <v>6852</v>
      </c>
      <c r="S2965" t="s">
        <v>34863</v>
      </c>
      <c r="T2965" t="s">
        <v>34865</v>
      </c>
      <c r="U2965" t="s">
        <v>34868</v>
      </c>
      <c r="V2965" t="s">
        <v>34878</v>
      </c>
      <c r="W2965" t="s">
        <v>34877</v>
      </c>
    </row>
    <row r="2966" spans="1:23" x14ac:dyDescent="0.3">
      <c r="A2966" s="4" t="s">
        <v>32829</v>
      </c>
      <c r="B2966" t="s">
        <v>6852</v>
      </c>
      <c r="C2966" t="s">
        <v>807</v>
      </c>
      <c r="D2966" t="s">
        <v>9486</v>
      </c>
      <c r="E2966" t="s">
        <v>9487</v>
      </c>
      <c r="F2966" t="s">
        <v>20</v>
      </c>
      <c r="G2966" t="s">
        <v>20</v>
      </c>
      <c r="H2966" t="s">
        <v>16</v>
      </c>
      <c r="I2966" t="s">
        <v>17</v>
      </c>
      <c r="J2966" t="s">
        <v>18</v>
      </c>
      <c r="K2966" t="s">
        <v>9484</v>
      </c>
      <c r="O2966" t="s">
        <v>9488</v>
      </c>
      <c r="P2966">
        <f t="shared" si="115"/>
        <v>11</v>
      </c>
      <c r="Q2966" t="s">
        <v>33906</v>
      </c>
      <c r="R2966" t="s">
        <v>6852</v>
      </c>
      <c r="S2966" t="s">
        <v>34863</v>
      </c>
      <c r="T2966" t="s">
        <v>34865</v>
      </c>
      <c r="U2966" t="s">
        <v>34868</v>
      </c>
      <c r="V2966" t="s">
        <v>34878</v>
      </c>
      <c r="W2966" t="s">
        <v>34877</v>
      </c>
    </row>
    <row r="2967" spans="1:23" x14ac:dyDescent="0.3">
      <c r="A2967" s="4" t="s">
        <v>32829</v>
      </c>
      <c r="B2967" t="s">
        <v>6852</v>
      </c>
      <c r="C2967" t="s">
        <v>807</v>
      </c>
      <c r="D2967" t="s">
        <v>9489</v>
      </c>
      <c r="E2967" t="s">
        <v>9490</v>
      </c>
      <c r="F2967" t="s">
        <v>20</v>
      </c>
      <c r="G2967" t="s">
        <v>20</v>
      </c>
      <c r="H2967" t="s">
        <v>16</v>
      </c>
      <c r="I2967" t="s">
        <v>17</v>
      </c>
      <c r="J2967" t="s">
        <v>18</v>
      </c>
      <c r="K2967" t="s">
        <v>9484</v>
      </c>
      <c r="O2967" t="s">
        <v>9491</v>
      </c>
      <c r="P2967">
        <f t="shared" si="115"/>
        <v>11</v>
      </c>
      <c r="Q2967" t="s">
        <v>33906</v>
      </c>
      <c r="R2967" t="s">
        <v>6852</v>
      </c>
      <c r="S2967" t="s">
        <v>34863</v>
      </c>
      <c r="T2967" t="s">
        <v>34865</v>
      </c>
      <c r="U2967" t="s">
        <v>34868</v>
      </c>
      <c r="V2967" t="s">
        <v>34878</v>
      </c>
      <c r="W2967" t="s">
        <v>34877</v>
      </c>
    </row>
    <row r="2968" spans="1:23" x14ac:dyDescent="0.3">
      <c r="A2968" s="4" t="s">
        <v>32779</v>
      </c>
      <c r="B2968" t="s">
        <v>6084</v>
      </c>
      <c r="C2968" t="s">
        <v>9492</v>
      </c>
      <c r="D2968" t="s">
        <v>9493</v>
      </c>
      <c r="E2968" t="s">
        <v>9494</v>
      </c>
      <c r="F2968" t="s">
        <v>1005</v>
      </c>
      <c r="G2968" t="s">
        <v>1005</v>
      </c>
      <c r="H2968" t="s">
        <v>16</v>
      </c>
      <c r="I2968" t="s">
        <v>17</v>
      </c>
      <c r="J2968" t="s">
        <v>18</v>
      </c>
      <c r="O2968" t="s">
        <v>9495</v>
      </c>
      <c r="P2968">
        <f t="shared" ref="P2968:P2990" si="116">LEN(Q2968)</f>
        <v>11</v>
      </c>
      <c r="Q2968" t="s">
        <v>33856</v>
      </c>
      <c r="R2968" t="s">
        <v>6084</v>
      </c>
      <c r="S2968" t="s">
        <v>34863</v>
      </c>
      <c r="T2968" t="s">
        <v>34865</v>
      </c>
      <c r="U2968" t="s">
        <v>34868</v>
      </c>
      <c r="V2968" t="s">
        <v>34878</v>
      </c>
      <c r="W2968" t="s">
        <v>34877</v>
      </c>
    </row>
    <row r="2969" spans="1:23" x14ac:dyDescent="0.3">
      <c r="A2969" s="4" t="s">
        <v>32779</v>
      </c>
      <c r="B2969" t="s">
        <v>6084</v>
      </c>
      <c r="C2969" t="s">
        <v>9496</v>
      </c>
      <c r="D2969" t="s">
        <v>9497</v>
      </c>
      <c r="E2969" t="s">
        <v>9498</v>
      </c>
      <c r="F2969" t="s">
        <v>1005</v>
      </c>
      <c r="G2969" t="s">
        <v>1005</v>
      </c>
      <c r="H2969" t="s">
        <v>16</v>
      </c>
      <c r="I2969" t="s">
        <v>17</v>
      </c>
      <c r="J2969" t="s">
        <v>18</v>
      </c>
      <c r="O2969" t="s">
        <v>9499</v>
      </c>
      <c r="P2969">
        <f t="shared" si="116"/>
        <v>11</v>
      </c>
      <c r="Q2969" t="s">
        <v>33856</v>
      </c>
      <c r="R2969" t="s">
        <v>6084</v>
      </c>
      <c r="S2969" t="s">
        <v>34863</v>
      </c>
      <c r="T2969" t="s">
        <v>34865</v>
      </c>
      <c r="U2969" t="s">
        <v>34868</v>
      </c>
      <c r="V2969" t="s">
        <v>34878</v>
      </c>
      <c r="W2969" t="s">
        <v>34877</v>
      </c>
    </row>
    <row r="2970" spans="1:23" x14ac:dyDescent="0.3">
      <c r="A2970" s="4" t="s">
        <v>32779</v>
      </c>
      <c r="B2970" t="s">
        <v>6084</v>
      </c>
      <c r="C2970" t="s">
        <v>9492</v>
      </c>
      <c r="D2970" t="s">
        <v>9500</v>
      </c>
      <c r="E2970" t="s">
        <v>9501</v>
      </c>
      <c r="F2970" t="s">
        <v>1005</v>
      </c>
      <c r="G2970" t="s">
        <v>1005</v>
      </c>
      <c r="H2970" t="s">
        <v>16</v>
      </c>
      <c r="I2970" t="s">
        <v>17</v>
      </c>
      <c r="J2970" t="s">
        <v>18</v>
      </c>
      <c r="O2970" t="s">
        <v>9502</v>
      </c>
      <c r="P2970">
        <f t="shared" si="116"/>
        <v>11</v>
      </c>
      <c r="Q2970" t="s">
        <v>33856</v>
      </c>
      <c r="R2970" t="s">
        <v>6084</v>
      </c>
      <c r="S2970" t="s">
        <v>34863</v>
      </c>
      <c r="T2970" t="s">
        <v>34865</v>
      </c>
      <c r="U2970" t="s">
        <v>34868</v>
      </c>
      <c r="V2970" t="s">
        <v>34878</v>
      </c>
      <c r="W2970" t="s">
        <v>34877</v>
      </c>
    </row>
    <row r="2971" spans="1:23" x14ac:dyDescent="0.3">
      <c r="A2971" s="4" t="s">
        <v>32779</v>
      </c>
      <c r="B2971" t="s">
        <v>6084</v>
      </c>
      <c r="C2971" t="s">
        <v>9492</v>
      </c>
      <c r="D2971" t="s">
        <v>9503</v>
      </c>
      <c r="E2971" t="s">
        <v>9504</v>
      </c>
      <c r="F2971" t="s">
        <v>1005</v>
      </c>
      <c r="G2971" t="s">
        <v>1005</v>
      </c>
      <c r="H2971" t="s">
        <v>16</v>
      </c>
      <c r="I2971" t="s">
        <v>17</v>
      </c>
      <c r="J2971" t="s">
        <v>18</v>
      </c>
      <c r="O2971" t="s">
        <v>9505</v>
      </c>
      <c r="P2971">
        <f t="shared" si="116"/>
        <v>11</v>
      </c>
      <c r="Q2971" t="s">
        <v>33856</v>
      </c>
      <c r="R2971" t="s">
        <v>6084</v>
      </c>
      <c r="S2971" t="s">
        <v>34863</v>
      </c>
      <c r="T2971" t="s">
        <v>34865</v>
      </c>
      <c r="U2971" t="s">
        <v>34868</v>
      </c>
      <c r="V2971" t="s">
        <v>34878</v>
      </c>
      <c r="W2971" t="s">
        <v>34877</v>
      </c>
    </row>
    <row r="2972" spans="1:23" x14ac:dyDescent="0.3">
      <c r="A2972" s="4" t="s">
        <v>32779</v>
      </c>
      <c r="B2972" t="s">
        <v>6084</v>
      </c>
      <c r="C2972" t="s">
        <v>9492</v>
      </c>
      <c r="D2972" t="s">
        <v>9506</v>
      </c>
      <c r="E2972" t="s">
        <v>9498</v>
      </c>
      <c r="F2972" t="s">
        <v>1005</v>
      </c>
      <c r="G2972" t="s">
        <v>1005</v>
      </c>
      <c r="H2972" t="s">
        <v>16</v>
      </c>
      <c r="I2972" t="s">
        <v>17</v>
      </c>
      <c r="J2972" t="s">
        <v>18</v>
      </c>
      <c r="O2972" t="s">
        <v>9507</v>
      </c>
      <c r="P2972">
        <f t="shared" si="116"/>
        <v>11</v>
      </c>
      <c r="Q2972" t="s">
        <v>33856</v>
      </c>
      <c r="R2972" t="s">
        <v>6084</v>
      </c>
      <c r="S2972" t="s">
        <v>34863</v>
      </c>
      <c r="T2972" t="s">
        <v>34865</v>
      </c>
      <c r="U2972" t="s">
        <v>34868</v>
      </c>
      <c r="V2972" t="s">
        <v>34878</v>
      </c>
      <c r="W2972" t="s">
        <v>34877</v>
      </c>
    </row>
    <row r="2973" spans="1:23" x14ac:dyDescent="0.3">
      <c r="A2973" s="4" t="s">
        <v>32779</v>
      </c>
      <c r="B2973" t="s">
        <v>6084</v>
      </c>
      <c r="C2973" t="s">
        <v>9492</v>
      </c>
      <c r="D2973" t="s">
        <v>9508</v>
      </c>
      <c r="E2973" t="s">
        <v>9509</v>
      </c>
      <c r="F2973" t="s">
        <v>1005</v>
      </c>
      <c r="G2973" t="s">
        <v>1005</v>
      </c>
      <c r="H2973" t="s">
        <v>16</v>
      </c>
      <c r="I2973" t="s">
        <v>17</v>
      </c>
      <c r="J2973" t="s">
        <v>18</v>
      </c>
      <c r="O2973" t="s">
        <v>19</v>
      </c>
      <c r="P2973">
        <f t="shared" si="116"/>
        <v>11</v>
      </c>
      <c r="Q2973" t="s">
        <v>33856</v>
      </c>
      <c r="R2973" t="s">
        <v>6084</v>
      </c>
      <c r="S2973" t="s">
        <v>34863</v>
      </c>
      <c r="T2973" t="s">
        <v>34865</v>
      </c>
      <c r="U2973" t="s">
        <v>34868</v>
      </c>
      <c r="V2973" t="s">
        <v>34878</v>
      </c>
      <c r="W2973" t="s">
        <v>34877</v>
      </c>
    </row>
    <row r="2974" spans="1:23" x14ac:dyDescent="0.3">
      <c r="A2974" s="4" t="s">
        <v>32779</v>
      </c>
      <c r="B2974" t="s">
        <v>6084</v>
      </c>
      <c r="C2974" t="s">
        <v>9492</v>
      </c>
      <c r="D2974" t="s">
        <v>9510</v>
      </c>
      <c r="E2974" t="s">
        <v>9511</v>
      </c>
      <c r="F2974" t="s">
        <v>1005</v>
      </c>
      <c r="G2974" t="s">
        <v>1005</v>
      </c>
      <c r="H2974" t="s">
        <v>16</v>
      </c>
      <c r="I2974" t="s">
        <v>17</v>
      </c>
      <c r="J2974" t="s">
        <v>18</v>
      </c>
      <c r="O2974" t="s">
        <v>9512</v>
      </c>
      <c r="P2974">
        <f t="shared" si="116"/>
        <v>11</v>
      </c>
      <c r="Q2974" t="s">
        <v>33856</v>
      </c>
      <c r="R2974" t="s">
        <v>6084</v>
      </c>
      <c r="S2974" t="s">
        <v>34863</v>
      </c>
      <c r="T2974" t="s">
        <v>34865</v>
      </c>
      <c r="U2974" t="s">
        <v>34868</v>
      </c>
      <c r="V2974" t="s">
        <v>34878</v>
      </c>
      <c r="W2974" t="s">
        <v>34877</v>
      </c>
    </row>
    <row r="2975" spans="1:23" x14ac:dyDescent="0.3">
      <c r="A2975" s="4" t="s">
        <v>32779</v>
      </c>
      <c r="B2975" t="s">
        <v>6084</v>
      </c>
      <c r="C2975" t="s">
        <v>9492</v>
      </c>
      <c r="D2975" t="s">
        <v>9513</v>
      </c>
      <c r="E2975" t="s">
        <v>9514</v>
      </c>
      <c r="F2975" t="s">
        <v>1005</v>
      </c>
      <c r="G2975" t="s">
        <v>1005</v>
      </c>
      <c r="H2975" t="s">
        <v>16</v>
      </c>
      <c r="I2975" t="s">
        <v>17</v>
      </c>
      <c r="J2975" t="s">
        <v>18</v>
      </c>
      <c r="O2975" t="s">
        <v>9515</v>
      </c>
      <c r="P2975">
        <f t="shared" si="116"/>
        <v>11</v>
      </c>
      <c r="Q2975" t="s">
        <v>33856</v>
      </c>
      <c r="R2975" t="s">
        <v>6084</v>
      </c>
      <c r="S2975" t="s">
        <v>34863</v>
      </c>
      <c r="T2975" t="s">
        <v>34865</v>
      </c>
      <c r="U2975" t="s">
        <v>34868</v>
      </c>
      <c r="V2975" t="s">
        <v>34878</v>
      </c>
      <c r="W2975" t="s">
        <v>34877</v>
      </c>
    </row>
    <row r="2976" spans="1:23" x14ac:dyDescent="0.3">
      <c r="A2976" s="4" t="s">
        <v>32779</v>
      </c>
      <c r="B2976" t="s">
        <v>6084</v>
      </c>
      <c r="C2976" t="s">
        <v>9492</v>
      </c>
      <c r="D2976" t="s">
        <v>9516</v>
      </c>
      <c r="E2976" t="s">
        <v>9517</v>
      </c>
      <c r="F2976" t="s">
        <v>1005</v>
      </c>
      <c r="G2976" t="s">
        <v>1005</v>
      </c>
      <c r="H2976" t="s">
        <v>16</v>
      </c>
      <c r="I2976" t="s">
        <v>17</v>
      </c>
      <c r="J2976" t="s">
        <v>18</v>
      </c>
      <c r="O2976" t="s">
        <v>19</v>
      </c>
      <c r="P2976">
        <f t="shared" si="116"/>
        <v>11</v>
      </c>
      <c r="Q2976" t="s">
        <v>33856</v>
      </c>
      <c r="R2976" t="s">
        <v>6084</v>
      </c>
      <c r="S2976" t="s">
        <v>34863</v>
      </c>
      <c r="T2976" t="s">
        <v>34865</v>
      </c>
      <c r="U2976" t="s">
        <v>34868</v>
      </c>
      <c r="V2976" t="s">
        <v>34878</v>
      </c>
      <c r="W2976" t="s">
        <v>34877</v>
      </c>
    </row>
    <row r="2977" spans="1:23" x14ac:dyDescent="0.3">
      <c r="A2977" s="4" t="s">
        <v>32779</v>
      </c>
      <c r="B2977" t="s">
        <v>6084</v>
      </c>
      <c r="C2977" t="s">
        <v>9492</v>
      </c>
      <c r="D2977" t="s">
        <v>9518</v>
      </c>
      <c r="E2977" t="s">
        <v>9519</v>
      </c>
      <c r="F2977" t="s">
        <v>1005</v>
      </c>
      <c r="G2977" t="s">
        <v>1005</v>
      </c>
      <c r="H2977" t="s">
        <v>16</v>
      </c>
      <c r="I2977" t="s">
        <v>17</v>
      </c>
      <c r="J2977" t="s">
        <v>18</v>
      </c>
      <c r="O2977" t="s">
        <v>9520</v>
      </c>
      <c r="P2977">
        <f t="shared" si="116"/>
        <v>11</v>
      </c>
      <c r="Q2977" t="s">
        <v>33856</v>
      </c>
      <c r="R2977" t="s">
        <v>6084</v>
      </c>
      <c r="S2977" t="s">
        <v>34863</v>
      </c>
      <c r="T2977" t="s">
        <v>34865</v>
      </c>
      <c r="U2977" t="s">
        <v>34868</v>
      </c>
      <c r="V2977" t="s">
        <v>34878</v>
      </c>
      <c r="W2977" t="s">
        <v>34877</v>
      </c>
    </row>
    <row r="2978" spans="1:23" x14ac:dyDescent="0.3">
      <c r="A2978" s="4" t="s">
        <v>32779</v>
      </c>
      <c r="B2978" t="s">
        <v>6084</v>
      </c>
      <c r="C2978" t="s">
        <v>9492</v>
      </c>
      <c r="D2978" t="s">
        <v>9521</v>
      </c>
      <c r="E2978" t="s">
        <v>9522</v>
      </c>
      <c r="F2978" t="s">
        <v>1005</v>
      </c>
      <c r="G2978" t="s">
        <v>1005</v>
      </c>
      <c r="H2978" t="s">
        <v>16</v>
      </c>
      <c r="I2978" t="s">
        <v>17</v>
      </c>
      <c r="J2978" t="s">
        <v>18</v>
      </c>
      <c r="O2978" t="s">
        <v>9523</v>
      </c>
      <c r="P2978">
        <f t="shared" si="116"/>
        <v>11</v>
      </c>
      <c r="Q2978" t="s">
        <v>33856</v>
      </c>
      <c r="R2978" t="s">
        <v>6084</v>
      </c>
      <c r="S2978" t="s">
        <v>34863</v>
      </c>
      <c r="T2978" t="s">
        <v>34865</v>
      </c>
      <c r="U2978" t="s">
        <v>34868</v>
      </c>
      <c r="V2978" t="s">
        <v>34878</v>
      </c>
      <c r="W2978" t="s">
        <v>34877</v>
      </c>
    </row>
    <row r="2979" spans="1:23" x14ac:dyDescent="0.3">
      <c r="A2979" s="4" t="s">
        <v>32779</v>
      </c>
      <c r="B2979" t="s">
        <v>6084</v>
      </c>
      <c r="C2979" t="s">
        <v>9492</v>
      </c>
      <c r="D2979" t="s">
        <v>9524</v>
      </c>
      <c r="E2979" t="s">
        <v>9525</v>
      </c>
      <c r="F2979" t="s">
        <v>1005</v>
      </c>
      <c r="G2979" t="s">
        <v>1005</v>
      </c>
      <c r="H2979" t="s">
        <v>16</v>
      </c>
      <c r="I2979" t="s">
        <v>17</v>
      </c>
      <c r="J2979" t="s">
        <v>18</v>
      </c>
      <c r="O2979" t="s">
        <v>9526</v>
      </c>
      <c r="P2979">
        <f t="shared" si="116"/>
        <v>11</v>
      </c>
      <c r="Q2979" t="s">
        <v>33856</v>
      </c>
      <c r="R2979" t="s">
        <v>6084</v>
      </c>
      <c r="S2979" t="s">
        <v>34863</v>
      </c>
      <c r="T2979" t="s">
        <v>34865</v>
      </c>
      <c r="U2979" t="s">
        <v>34868</v>
      </c>
      <c r="V2979" t="s">
        <v>34878</v>
      </c>
      <c r="W2979" t="s">
        <v>34877</v>
      </c>
    </row>
    <row r="2980" spans="1:23" x14ac:dyDescent="0.3">
      <c r="A2980" s="4" t="s">
        <v>32779</v>
      </c>
      <c r="B2980" t="s">
        <v>6084</v>
      </c>
      <c r="C2980" t="s">
        <v>9492</v>
      </c>
      <c r="D2980" t="s">
        <v>9527</v>
      </c>
      <c r="E2980" t="s">
        <v>9528</v>
      </c>
      <c r="F2980" t="s">
        <v>1005</v>
      </c>
      <c r="G2980" t="s">
        <v>1005</v>
      </c>
      <c r="H2980" t="s">
        <v>16</v>
      </c>
      <c r="I2980" t="s">
        <v>17</v>
      </c>
      <c r="J2980" t="s">
        <v>18</v>
      </c>
      <c r="O2980" t="s">
        <v>9529</v>
      </c>
      <c r="P2980">
        <f t="shared" si="116"/>
        <v>11</v>
      </c>
      <c r="Q2980" t="s">
        <v>33856</v>
      </c>
      <c r="R2980" t="s">
        <v>6084</v>
      </c>
      <c r="S2980" t="s">
        <v>34863</v>
      </c>
      <c r="T2980" t="s">
        <v>34865</v>
      </c>
      <c r="U2980" t="s">
        <v>34868</v>
      </c>
      <c r="V2980" t="s">
        <v>34878</v>
      </c>
      <c r="W2980" t="s">
        <v>34877</v>
      </c>
    </row>
    <row r="2981" spans="1:23" x14ac:dyDescent="0.3">
      <c r="A2981" s="4" t="s">
        <v>32596</v>
      </c>
      <c r="B2981" t="s">
        <v>246</v>
      </c>
      <c r="C2981" t="s">
        <v>247</v>
      </c>
      <c r="D2981" t="s">
        <v>9530</v>
      </c>
      <c r="E2981" t="s">
        <v>9531</v>
      </c>
      <c r="F2981" t="s">
        <v>21</v>
      </c>
      <c r="G2981" t="s">
        <v>21</v>
      </c>
      <c r="H2981" t="s">
        <v>16</v>
      </c>
      <c r="I2981" t="s">
        <v>17</v>
      </c>
      <c r="J2981" t="s">
        <v>18</v>
      </c>
      <c r="K2981" t="s">
        <v>9532</v>
      </c>
      <c r="O2981" t="s">
        <v>19</v>
      </c>
      <c r="P2981">
        <f t="shared" si="116"/>
        <v>11</v>
      </c>
      <c r="Q2981" t="s">
        <v>33682</v>
      </c>
      <c r="R2981" t="s">
        <v>34807</v>
      </c>
      <c r="S2981" t="s">
        <v>34863</v>
      </c>
      <c r="T2981" t="s">
        <v>34865</v>
      </c>
      <c r="U2981" t="s">
        <v>34868</v>
      </c>
      <c r="V2981" t="s">
        <v>34878</v>
      </c>
      <c r="W2981" t="s">
        <v>34877</v>
      </c>
    </row>
    <row r="2982" spans="1:23" x14ac:dyDescent="0.3">
      <c r="A2982" s="4" t="s">
        <v>32892</v>
      </c>
      <c r="B2982" t="s">
        <v>9534</v>
      </c>
      <c r="C2982" t="s">
        <v>814</v>
      </c>
      <c r="D2982" t="s">
        <v>9535</v>
      </c>
      <c r="E2982" t="s">
        <v>9536</v>
      </c>
      <c r="F2982" t="s">
        <v>32</v>
      </c>
      <c r="G2982" t="s">
        <v>39</v>
      </c>
      <c r="H2982" t="s">
        <v>16</v>
      </c>
      <c r="I2982" t="s">
        <v>17</v>
      </c>
      <c r="J2982" t="s">
        <v>18</v>
      </c>
      <c r="O2982" t="s">
        <v>19</v>
      </c>
      <c r="P2982">
        <f t="shared" si="116"/>
        <v>11</v>
      </c>
      <c r="Q2982" t="s">
        <v>33963</v>
      </c>
      <c r="R2982" t="s">
        <v>9534</v>
      </c>
      <c r="S2982" t="s">
        <v>34863</v>
      </c>
      <c r="T2982" t="s">
        <v>34865</v>
      </c>
      <c r="U2982" t="s">
        <v>34868</v>
      </c>
      <c r="V2982" t="s">
        <v>34878</v>
      </c>
      <c r="W2982" t="s">
        <v>34877</v>
      </c>
    </row>
    <row r="2983" spans="1:23" x14ac:dyDescent="0.3">
      <c r="A2983" s="4" t="s">
        <v>32892</v>
      </c>
      <c r="B2983" t="s">
        <v>9534</v>
      </c>
      <c r="C2983" t="s">
        <v>814</v>
      </c>
      <c r="D2983" t="s">
        <v>9537</v>
      </c>
      <c r="E2983" t="s">
        <v>9538</v>
      </c>
      <c r="F2983" t="s">
        <v>32</v>
      </c>
      <c r="G2983" t="s">
        <v>39</v>
      </c>
      <c r="H2983" t="s">
        <v>16</v>
      </c>
      <c r="I2983" t="s">
        <v>17</v>
      </c>
      <c r="J2983" t="s">
        <v>18</v>
      </c>
      <c r="O2983" t="s">
        <v>9539</v>
      </c>
      <c r="P2983">
        <f t="shared" si="116"/>
        <v>11</v>
      </c>
      <c r="Q2983" t="s">
        <v>33963</v>
      </c>
      <c r="R2983" t="s">
        <v>9534</v>
      </c>
      <c r="S2983" t="s">
        <v>34863</v>
      </c>
      <c r="T2983" t="s">
        <v>34865</v>
      </c>
      <c r="U2983" t="s">
        <v>34868</v>
      </c>
      <c r="V2983" t="s">
        <v>34878</v>
      </c>
      <c r="W2983" t="s">
        <v>34877</v>
      </c>
    </row>
    <row r="2984" spans="1:23" x14ac:dyDescent="0.3">
      <c r="A2984" s="4" t="s">
        <v>32892</v>
      </c>
      <c r="B2984" t="s">
        <v>9534</v>
      </c>
      <c r="C2984" t="s">
        <v>814</v>
      </c>
      <c r="D2984" t="s">
        <v>9540</v>
      </c>
      <c r="E2984" t="s">
        <v>9541</v>
      </c>
      <c r="F2984" t="s">
        <v>32</v>
      </c>
      <c r="G2984" t="s">
        <v>39</v>
      </c>
      <c r="H2984" t="s">
        <v>16</v>
      </c>
      <c r="I2984" t="s">
        <v>17</v>
      </c>
      <c r="J2984" t="s">
        <v>18</v>
      </c>
      <c r="O2984" t="s">
        <v>19</v>
      </c>
      <c r="P2984">
        <f t="shared" si="116"/>
        <v>11</v>
      </c>
      <c r="Q2984" t="s">
        <v>33963</v>
      </c>
      <c r="R2984" t="s">
        <v>9534</v>
      </c>
      <c r="S2984" t="s">
        <v>34863</v>
      </c>
      <c r="T2984" t="s">
        <v>34865</v>
      </c>
      <c r="U2984" t="s">
        <v>34868</v>
      </c>
      <c r="V2984" t="s">
        <v>34878</v>
      </c>
      <c r="W2984" t="s">
        <v>34877</v>
      </c>
    </row>
    <row r="2985" spans="1:23" x14ac:dyDescent="0.3">
      <c r="A2985" s="4" t="s">
        <v>32893</v>
      </c>
      <c r="B2985" t="s">
        <v>9542</v>
      </c>
      <c r="C2985" t="s">
        <v>9543</v>
      </c>
      <c r="D2985" t="s">
        <v>9544</v>
      </c>
      <c r="E2985" t="s">
        <v>9545</v>
      </c>
      <c r="F2985" t="s">
        <v>40</v>
      </c>
      <c r="G2985" t="s">
        <v>41</v>
      </c>
      <c r="H2985" t="s">
        <v>16</v>
      </c>
      <c r="I2985" t="s">
        <v>17</v>
      </c>
      <c r="J2985" t="s">
        <v>18</v>
      </c>
      <c r="K2985" t="s">
        <v>9546</v>
      </c>
      <c r="O2985" t="s">
        <v>9547</v>
      </c>
      <c r="P2985">
        <f t="shared" si="116"/>
        <v>11</v>
      </c>
      <c r="Q2985" t="s">
        <v>33964</v>
      </c>
      <c r="R2985" t="s">
        <v>9542</v>
      </c>
      <c r="S2985" t="s">
        <v>34863</v>
      </c>
      <c r="T2985" t="s">
        <v>34865</v>
      </c>
      <c r="U2985" t="s">
        <v>34868</v>
      </c>
      <c r="V2985" t="s">
        <v>34878</v>
      </c>
      <c r="W2985" t="s">
        <v>34877</v>
      </c>
    </row>
    <row r="2986" spans="1:23" x14ac:dyDescent="0.3">
      <c r="A2986" s="4" t="s">
        <v>32893</v>
      </c>
      <c r="B2986" t="s">
        <v>9542</v>
      </c>
      <c r="C2986" t="s">
        <v>9543</v>
      </c>
      <c r="D2986" t="s">
        <v>9548</v>
      </c>
      <c r="E2986" t="s">
        <v>9549</v>
      </c>
      <c r="F2986" t="s">
        <v>40</v>
      </c>
      <c r="G2986" t="s">
        <v>41</v>
      </c>
      <c r="H2986" t="s">
        <v>16</v>
      </c>
      <c r="I2986" t="s">
        <v>17</v>
      </c>
      <c r="J2986" t="s">
        <v>18</v>
      </c>
      <c r="K2986" t="s">
        <v>9546</v>
      </c>
      <c r="O2986" t="s">
        <v>9550</v>
      </c>
      <c r="P2986">
        <f t="shared" si="116"/>
        <v>11</v>
      </c>
      <c r="Q2986" t="s">
        <v>33964</v>
      </c>
      <c r="R2986" t="s">
        <v>9542</v>
      </c>
      <c r="S2986" t="s">
        <v>34863</v>
      </c>
      <c r="T2986" t="s">
        <v>34865</v>
      </c>
      <c r="U2986" t="s">
        <v>34868</v>
      </c>
      <c r="V2986" t="s">
        <v>34878</v>
      </c>
      <c r="W2986" t="s">
        <v>34877</v>
      </c>
    </row>
    <row r="2987" spans="1:23" x14ac:dyDescent="0.3">
      <c r="A2987" s="4" t="s">
        <v>32815</v>
      </c>
      <c r="B2987" t="s">
        <v>6690</v>
      </c>
      <c r="C2987" t="s">
        <v>6691</v>
      </c>
      <c r="D2987" t="s">
        <v>9551</v>
      </c>
      <c r="E2987" t="s">
        <v>9552</v>
      </c>
      <c r="F2987" t="s">
        <v>1671</v>
      </c>
      <c r="G2987" t="s">
        <v>1671</v>
      </c>
      <c r="H2987" t="s">
        <v>16</v>
      </c>
      <c r="I2987" t="s">
        <v>17</v>
      </c>
      <c r="J2987" t="s">
        <v>18</v>
      </c>
      <c r="O2987" t="s">
        <v>19</v>
      </c>
      <c r="P2987">
        <f t="shared" si="116"/>
        <v>11</v>
      </c>
      <c r="Q2987" t="s">
        <v>33892</v>
      </c>
      <c r="R2987" t="s">
        <v>6690</v>
      </c>
      <c r="S2987" t="s">
        <v>34863</v>
      </c>
      <c r="T2987" t="s">
        <v>34865</v>
      </c>
      <c r="U2987" t="s">
        <v>34868</v>
      </c>
      <c r="V2987" t="s">
        <v>34877</v>
      </c>
      <c r="W2987" t="s">
        <v>34877</v>
      </c>
    </row>
    <row r="2988" spans="1:23" x14ac:dyDescent="0.3">
      <c r="A2988" s="4" t="s">
        <v>32815</v>
      </c>
      <c r="B2988" t="s">
        <v>6690</v>
      </c>
      <c r="C2988" t="s">
        <v>9553</v>
      </c>
      <c r="D2988" t="s">
        <v>9554</v>
      </c>
      <c r="E2988" t="s">
        <v>9555</v>
      </c>
      <c r="F2988" t="s">
        <v>1671</v>
      </c>
      <c r="G2988" t="s">
        <v>1671</v>
      </c>
      <c r="H2988" t="s">
        <v>16</v>
      </c>
      <c r="I2988" t="s">
        <v>17</v>
      </c>
      <c r="J2988" t="s">
        <v>18</v>
      </c>
      <c r="O2988" t="s">
        <v>19</v>
      </c>
      <c r="P2988">
        <f t="shared" si="116"/>
        <v>11</v>
      </c>
      <c r="Q2988" t="s">
        <v>33892</v>
      </c>
      <c r="R2988" t="s">
        <v>6690</v>
      </c>
      <c r="S2988" t="s">
        <v>34863</v>
      </c>
      <c r="T2988" t="s">
        <v>34865</v>
      </c>
      <c r="U2988" t="s">
        <v>34868</v>
      </c>
      <c r="V2988" t="s">
        <v>34877</v>
      </c>
      <c r="W2988" t="s">
        <v>34877</v>
      </c>
    </row>
    <row r="2989" spans="1:23" x14ac:dyDescent="0.3">
      <c r="A2989" s="4" t="s">
        <v>32815</v>
      </c>
      <c r="B2989" t="s">
        <v>6690</v>
      </c>
      <c r="C2989" t="s">
        <v>6691</v>
      </c>
      <c r="D2989" t="s">
        <v>9556</v>
      </c>
      <c r="E2989" t="s">
        <v>9557</v>
      </c>
      <c r="F2989" t="s">
        <v>1671</v>
      </c>
      <c r="G2989" t="s">
        <v>6651</v>
      </c>
      <c r="H2989" t="s">
        <v>16</v>
      </c>
      <c r="I2989" t="s">
        <v>17</v>
      </c>
      <c r="J2989" t="s">
        <v>18</v>
      </c>
      <c r="O2989" t="s">
        <v>19</v>
      </c>
      <c r="P2989">
        <f t="shared" si="116"/>
        <v>11</v>
      </c>
      <c r="Q2989" t="s">
        <v>33892</v>
      </c>
      <c r="R2989" t="s">
        <v>6690</v>
      </c>
      <c r="S2989" t="s">
        <v>34863</v>
      </c>
      <c r="T2989" t="s">
        <v>34865</v>
      </c>
      <c r="U2989" t="s">
        <v>34868</v>
      </c>
      <c r="V2989" t="s">
        <v>34877</v>
      </c>
      <c r="W2989" t="s">
        <v>34877</v>
      </c>
    </row>
    <row r="2990" spans="1:23" x14ac:dyDescent="0.3">
      <c r="A2990" s="4" t="s">
        <v>32894</v>
      </c>
      <c r="B2990" t="s">
        <v>9558</v>
      </c>
      <c r="C2990" t="s">
        <v>9559</v>
      </c>
      <c r="D2990" t="s">
        <v>9560</v>
      </c>
      <c r="E2990" t="s">
        <v>9561</v>
      </c>
      <c r="F2990" t="s">
        <v>21</v>
      </c>
      <c r="G2990" t="s">
        <v>21</v>
      </c>
      <c r="H2990" t="s">
        <v>16</v>
      </c>
      <c r="I2990" t="s">
        <v>17</v>
      </c>
      <c r="J2990" t="s">
        <v>18</v>
      </c>
      <c r="K2990" t="s">
        <v>9562</v>
      </c>
      <c r="O2990" t="s">
        <v>9563</v>
      </c>
      <c r="P2990">
        <f t="shared" si="116"/>
        <v>11</v>
      </c>
      <c r="Q2990" t="s">
        <v>33965</v>
      </c>
      <c r="R2990" t="s">
        <v>9558</v>
      </c>
      <c r="S2990" t="s">
        <v>34863</v>
      </c>
      <c r="T2990" t="s">
        <v>34865</v>
      </c>
      <c r="U2990" t="s">
        <v>34868</v>
      </c>
      <c r="V2990" t="s">
        <v>34878</v>
      </c>
      <c r="W2990" t="s">
        <v>34877</v>
      </c>
    </row>
    <row r="2991" spans="1:23" x14ac:dyDescent="0.3">
      <c r="A2991" s="4" t="s">
        <v>32891</v>
      </c>
      <c r="B2991" t="s">
        <v>9467</v>
      </c>
      <c r="C2991" t="s">
        <v>9463</v>
      </c>
      <c r="D2991" t="s">
        <v>9564</v>
      </c>
      <c r="E2991" t="s">
        <v>9565</v>
      </c>
      <c r="F2991" t="s">
        <v>254</v>
      </c>
      <c r="G2991" t="s">
        <v>254</v>
      </c>
      <c r="H2991" t="s">
        <v>16</v>
      </c>
      <c r="I2991" t="s">
        <v>17</v>
      </c>
      <c r="J2991" t="s">
        <v>18</v>
      </c>
      <c r="O2991" t="s">
        <v>19</v>
      </c>
      <c r="P2991">
        <f t="shared" ref="P2991:P3007" si="117">LEN(Q2991)</f>
        <v>11</v>
      </c>
      <c r="Q2991" t="s">
        <v>33962</v>
      </c>
      <c r="R2991" t="s">
        <v>9467</v>
      </c>
      <c r="S2991" t="s">
        <v>34863</v>
      </c>
      <c r="T2991" t="s">
        <v>34865</v>
      </c>
      <c r="U2991" t="s">
        <v>34868</v>
      </c>
      <c r="V2991" t="s">
        <v>34878</v>
      </c>
      <c r="W2991" t="s">
        <v>34877</v>
      </c>
    </row>
    <row r="2992" spans="1:23" x14ac:dyDescent="0.3">
      <c r="A2992" s="4" t="s">
        <v>32891</v>
      </c>
      <c r="B2992" t="s">
        <v>9467</v>
      </c>
      <c r="C2992" t="s">
        <v>9463</v>
      </c>
      <c r="D2992" t="s">
        <v>9566</v>
      </c>
      <c r="E2992" t="s">
        <v>9567</v>
      </c>
      <c r="F2992" t="s">
        <v>254</v>
      </c>
      <c r="G2992" t="s">
        <v>254</v>
      </c>
      <c r="H2992" t="s">
        <v>16</v>
      </c>
      <c r="I2992" t="s">
        <v>17</v>
      </c>
      <c r="J2992" t="s">
        <v>18</v>
      </c>
      <c r="O2992" t="s">
        <v>9568</v>
      </c>
      <c r="P2992">
        <f t="shared" si="117"/>
        <v>11</v>
      </c>
      <c r="Q2992" t="s">
        <v>33962</v>
      </c>
      <c r="R2992" t="s">
        <v>9467</v>
      </c>
      <c r="S2992" t="s">
        <v>34863</v>
      </c>
      <c r="T2992" t="s">
        <v>34865</v>
      </c>
      <c r="U2992" t="s">
        <v>34868</v>
      </c>
      <c r="V2992" t="s">
        <v>34878</v>
      </c>
      <c r="W2992" t="s">
        <v>34877</v>
      </c>
    </row>
    <row r="2993" spans="1:23" x14ac:dyDescent="0.3">
      <c r="A2993" s="4" t="s">
        <v>32891</v>
      </c>
      <c r="B2993" t="s">
        <v>9467</v>
      </c>
      <c r="C2993" t="s">
        <v>9463</v>
      </c>
      <c r="D2993" t="s">
        <v>9569</v>
      </c>
      <c r="E2993" t="s">
        <v>9570</v>
      </c>
      <c r="F2993" t="s">
        <v>254</v>
      </c>
      <c r="G2993" t="s">
        <v>254</v>
      </c>
      <c r="H2993" t="s">
        <v>16</v>
      </c>
      <c r="I2993" t="s">
        <v>17</v>
      </c>
      <c r="J2993" t="s">
        <v>18</v>
      </c>
      <c r="O2993" t="s">
        <v>19</v>
      </c>
      <c r="P2993">
        <f t="shared" si="117"/>
        <v>11</v>
      </c>
      <c r="Q2993" t="s">
        <v>33962</v>
      </c>
      <c r="R2993" t="s">
        <v>9467</v>
      </c>
      <c r="S2993" t="s">
        <v>34863</v>
      </c>
      <c r="T2993" t="s">
        <v>34865</v>
      </c>
      <c r="U2993" t="s">
        <v>34868</v>
      </c>
      <c r="V2993" t="s">
        <v>34878</v>
      </c>
      <c r="W2993" t="s">
        <v>34877</v>
      </c>
    </row>
    <row r="2994" spans="1:23" x14ac:dyDescent="0.3">
      <c r="A2994" s="4" t="s">
        <v>32891</v>
      </c>
      <c r="B2994" t="s">
        <v>9467</v>
      </c>
      <c r="C2994" t="s">
        <v>9463</v>
      </c>
      <c r="D2994" t="s">
        <v>9571</v>
      </c>
      <c r="E2994" t="s">
        <v>9572</v>
      </c>
      <c r="F2994" t="s">
        <v>254</v>
      </c>
      <c r="G2994" t="s">
        <v>254</v>
      </c>
      <c r="H2994" t="s">
        <v>16</v>
      </c>
      <c r="I2994" t="s">
        <v>17</v>
      </c>
      <c r="J2994" t="s">
        <v>18</v>
      </c>
      <c r="O2994" t="s">
        <v>9573</v>
      </c>
      <c r="P2994">
        <f t="shared" si="117"/>
        <v>11</v>
      </c>
      <c r="Q2994" t="s">
        <v>33962</v>
      </c>
      <c r="R2994" t="s">
        <v>9467</v>
      </c>
      <c r="S2994" t="s">
        <v>34863</v>
      </c>
      <c r="T2994" t="s">
        <v>34865</v>
      </c>
      <c r="U2994" t="s">
        <v>34868</v>
      </c>
      <c r="V2994" t="s">
        <v>34878</v>
      </c>
      <c r="W2994" t="s">
        <v>34877</v>
      </c>
    </row>
    <row r="2995" spans="1:23" x14ac:dyDescent="0.3">
      <c r="A2995" s="4" t="s">
        <v>32891</v>
      </c>
      <c r="B2995" t="s">
        <v>9467</v>
      </c>
      <c r="C2995" t="s">
        <v>9463</v>
      </c>
      <c r="D2995" t="s">
        <v>9574</v>
      </c>
      <c r="E2995" t="s">
        <v>9575</v>
      </c>
      <c r="F2995" t="s">
        <v>254</v>
      </c>
      <c r="G2995" t="s">
        <v>254</v>
      </c>
      <c r="H2995" t="s">
        <v>16</v>
      </c>
      <c r="I2995" t="s">
        <v>17</v>
      </c>
      <c r="J2995" t="s">
        <v>18</v>
      </c>
      <c r="O2995" t="s">
        <v>19</v>
      </c>
      <c r="P2995">
        <f t="shared" si="117"/>
        <v>11</v>
      </c>
      <c r="Q2995" t="s">
        <v>33962</v>
      </c>
      <c r="R2995" t="s">
        <v>9467</v>
      </c>
      <c r="S2995" t="s">
        <v>34863</v>
      </c>
      <c r="T2995" t="s">
        <v>34865</v>
      </c>
      <c r="U2995" t="s">
        <v>34868</v>
      </c>
      <c r="V2995" t="s">
        <v>34878</v>
      </c>
      <c r="W2995" t="s">
        <v>34877</v>
      </c>
    </row>
    <row r="2996" spans="1:23" x14ac:dyDescent="0.3">
      <c r="A2996" s="4" t="s">
        <v>32891</v>
      </c>
      <c r="B2996" t="s">
        <v>9467</v>
      </c>
      <c r="C2996" t="s">
        <v>9463</v>
      </c>
      <c r="D2996" t="s">
        <v>9576</v>
      </c>
      <c r="E2996" t="s">
        <v>9577</v>
      </c>
      <c r="F2996" t="s">
        <v>254</v>
      </c>
      <c r="G2996" t="s">
        <v>254</v>
      </c>
      <c r="H2996" t="s">
        <v>16</v>
      </c>
      <c r="I2996" t="s">
        <v>17</v>
      </c>
      <c r="J2996" t="s">
        <v>18</v>
      </c>
      <c r="O2996" t="s">
        <v>19</v>
      </c>
      <c r="P2996">
        <f t="shared" si="117"/>
        <v>11</v>
      </c>
      <c r="Q2996" t="s">
        <v>33962</v>
      </c>
      <c r="R2996" t="s">
        <v>9467</v>
      </c>
      <c r="S2996" t="s">
        <v>34863</v>
      </c>
      <c r="T2996" t="s">
        <v>34865</v>
      </c>
      <c r="U2996" t="s">
        <v>34868</v>
      </c>
      <c r="V2996" t="s">
        <v>34878</v>
      </c>
      <c r="W2996" t="s">
        <v>34877</v>
      </c>
    </row>
    <row r="2997" spans="1:23" x14ac:dyDescent="0.3">
      <c r="A2997" s="4" t="s">
        <v>32891</v>
      </c>
      <c r="B2997" t="s">
        <v>9467</v>
      </c>
      <c r="C2997" t="s">
        <v>9463</v>
      </c>
      <c r="D2997" t="s">
        <v>9578</v>
      </c>
      <c r="E2997" t="s">
        <v>9579</v>
      </c>
      <c r="F2997" t="s">
        <v>254</v>
      </c>
      <c r="G2997" t="s">
        <v>254</v>
      </c>
      <c r="H2997" t="s">
        <v>16</v>
      </c>
      <c r="I2997" t="s">
        <v>17</v>
      </c>
      <c r="J2997" t="s">
        <v>18</v>
      </c>
      <c r="O2997" t="s">
        <v>19</v>
      </c>
      <c r="P2997">
        <f t="shared" si="117"/>
        <v>11</v>
      </c>
      <c r="Q2997" t="s">
        <v>33962</v>
      </c>
      <c r="R2997" t="s">
        <v>9467</v>
      </c>
      <c r="S2997" t="s">
        <v>34863</v>
      </c>
      <c r="T2997" t="s">
        <v>34865</v>
      </c>
      <c r="U2997" t="s">
        <v>34868</v>
      </c>
      <c r="V2997" t="s">
        <v>34878</v>
      </c>
      <c r="W2997" t="s">
        <v>34877</v>
      </c>
    </row>
    <row r="2998" spans="1:23" x14ac:dyDescent="0.3">
      <c r="A2998" s="4" t="s">
        <v>32891</v>
      </c>
      <c r="B2998" t="s">
        <v>9467</v>
      </c>
      <c r="C2998" t="s">
        <v>9463</v>
      </c>
      <c r="D2998" t="s">
        <v>9580</v>
      </c>
      <c r="E2998" t="s">
        <v>9581</v>
      </c>
      <c r="F2998" t="s">
        <v>254</v>
      </c>
      <c r="G2998" t="s">
        <v>254</v>
      </c>
      <c r="H2998" t="s">
        <v>16</v>
      </c>
      <c r="I2998" t="s">
        <v>17</v>
      </c>
      <c r="J2998" t="s">
        <v>18</v>
      </c>
      <c r="O2998" t="s">
        <v>19</v>
      </c>
      <c r="P2998">
        <f t="shared" si="117"/>
        <v>11</v>
      </c>
      <c r="Q2998" t="s">
        <v>33962</v>
      </c>
      <c r="R2998" t="s">
        <v>9467</v>
      </c>
      <c r="S2998" t="s">
        <v>34863</v>
      </c>
      <c r="T2998" t="s">
        <v>34865</v>
      </c>
      <c r="U2998" t="s">
        <v>34868</v>
      </c>
      <c r="V2998" t="s">
        <v>34878</v>
      </c>
      <c r="W2998" t="s">
        <v>34877</v>
      </c>
    </row>
    <row r="2999" spans="1:23" x14ac:dyDescent="0.3">
      <c r="A2999" s="4" t="s">
        <v>32891</v>
      </c>
      <c r="B2999" t="s">
        <v>9467</v>
      </c>
      <c r="C2999" t="s">
        <v>9463</v>
      </c>
      <c r="D2999" t="s">
        <v>9582</v>
      </c>
      <c r="E2999" t="s">
        <v>9583</v>
      </c>
      <c r="F2999" t="s">
        <v>254</v>
      </c>
      <c r="G2999" t="s">
        <v>254</v>
      </c>
      <c r="H2999" t="s">
        <v>16</v>
      </c>
      <c r="I2999" t="s">
        <v>17</v>
      </c>
      <c r="J2999" t="s">
        <v>18</v>
      </c>
      <c r="O2999" t="s">
        <v>9584</v>
      </c>
      <c r="P2999">
        <f t="shared" si="117"/>
        <v>11</v>
      </c>
      <c r="Q2999" t="s">
        <v>33962</v>
      </c>
      <c r="R2999" t="s">
        <v>9467</v>
      </c>
      <c r="S2999" t="s">
        <v>34863</v>
      </c>
      <c r="T2999" t="s">
        <v>34865</v>
      </c>
      <c r="U2999" t="s">
        <v>34868</v>
      </c>
      <c r="V2999" t="s">
        <v>34878</v>
      </c>
      <c r="W2999" t="s">
        <v>34877</v>
      </c>
    </row>
    <row r="3000" spans="1:23" x14ac:dyDescent="0.3">
      <c r="A3000" s="4" t="s">
        <v>32891</v>
      </c>
      <c r="B3000" t="s">
        <v>9467</v>
      </c>
      <c r="C3000" t="s">
        <v>9463</v>
      </c>
      <c r="D3000" t="s">
        <v>9585</v>
      </c>
      <c r="E3000" t="s">
        <v>9586</v>
      </c>
      <c r="F3000" t="s">
        <v>254</v>
      </c>
      <c r="G3000" t="s">
        <v>254</v>
      </c>
      <c r="H3000" t="s">
        <v>16</v>
      </c>
      <c r="I3000" t="s">
        <v>17</v>
      </c>
      <c r="J3000" t="s">
        <v>18</v>
      </c>
      <c r="O3000" t="s">
        <v>19</v>
      </c>
      <c r="P3000">
        <f t="shared" si="117"/>
        <v>11</v>
      </c>
      <c r="Q3000" t="s">
        <v>33962</v>
      </c>
      <c r="R3000" t="s">
        <v>9467</v>
      </c>
      <c r="S3000" t="s">
        <v>34863</v>
      </c>
      <c r="T3000" t="s">
        <v>34865</v>
      </c>
      <c r="U3000" t="s">
        <v>34868</v>
      </c>
      <c r="V3000" t="s">
        <v>34878</v>
      </c>
      <c r="W3000" t="s">
        <v>34877</v>
      </c>
    </row>
    <row r="3001" spans="1:23" x14ac:dyDescent="0.3">
      <c r="A3001" s="4" t="s">
        <v>32891</v>
      </c>
      <c r="B3001" t="s">
        <v>9467</v>
      </c>
      <c r="C3001" t="s">
        <v>9463</v>
      </c>
      <c r="D3001" t="s">
        <v>9587</v>
      </c>
      <c r="E3001" t="s">
        <v>9588</v>
      </c>
      <c r="F3001" t="s">
        <v>254</v>
      </c>
      <c r="G3001" t="s">
        <v>254</v>
      </c>
      <c r="H3001" t="s">
        <v>16</v>
      </c>
      <c r="I3001" t="s">
        <v>17</v>
      </c>
      <c r="J3001" t="s">
        <v>18</v>
      </c>
      <c r="O3001" t="s">
        <v>19</v>
      </c>
      <c r="P3001">
        <f t="shared" si="117"/>
        <v>11</v>
      </c>
      <c r="Q3001" t="s">
        <v>33962</v>
      </c>
      <c r="R3001" t="s">
        <v>9467</v>
      </c>
      <c r="S3001" t="s">
        <v>34863</v>
      </c>
      <c r="T3001" t="s">
        <v>34865</v>
      </c>
      <c r="U3001" t="s">
        <v>34868</v>
      </c>
      <c r="V3001" t="s">
        <v>34878</v>
      </c>
      <c r="W3001" t="s">
        <v>34877</v>
      </c>
    </row>
    <row r="3002" spans="1:23" x14ac:dyDescent="0.3">
      <c r="A3002" s="4" t="s">
        <v>32891</v>
      </c>
      <c r="B3002" t="s">
        <v>9467</v>
      </c>
      <c r="C3002" t="s">
        <v>9463</v>
      </c>
      <c r="D3002" t="s">
        <v>9589</v>
      </c>
      <c r="E3002" t="s">
        <v>9590</v>
      </c>
      <c r="F3002" t="s">
        <v>254</v>
      </c>
      <c r="G3002" t="s">
        <v>254</v>
      </c>
      <c r="H3002" t="s">
        <v>16</v>
      </c>
      <c r="I3002" t="s">
        <v>17</v>
      </c>
      <c r="J3002" t="s">
        <v>18</v>
      </c>
      <c r="O3002" t="s">
        <v>19</v>
      </c>
      <c r="P3002">
        <f t="shared" si="117"/>
        <v>11</v>
      </c>
      <c r="Q3002" t="s">
        <v>33962</v>
      </c>
      <c r="R3002" t="s">
        <v>9467</v>
      </c>
      <c r="S3002" t="s">
        <v>34863</v>
      </c>
      <c r="T3002" t="s">
        <v>34865</v>
      </c>
      <c r="U3002" t="s">
        <v>34868</v>
      </c>
      <c r="V3002" t="s">
        <v>34878</v>
      </c>
      <c r="W3002" t="s">
        <v>34877</v>
      </c>
    </row>
    <row r="3003" spans="1:23" x14ac:dyDescent="0.3">
      <c r="A3003" s="4" t="s">
        <v>32891</v>
      </c>
      <c r="B3003" t="s">
        <v>9467</v>
      </c>
      <c r="C3003" t="s">
        <v>9463</v>
      </c>
      <c r="D3003" t="s">
        <v>9591</v>
      </c>
      <c r="E3003" t="s">
        <v>9592</v>
      </c>
      <c r="F3003" t="s">
        <v>254</v>
      </c>
      <c r="G3003" t="s">
        <v>254</v>
      </c>
      <c r="H3003" t="s">
        <v>16</v>
      </c>
      <c r="I3003" t="s">
        <v>17</v>
      </c>
      <c r="J3003" t="s">
        <v>18</v>
      </c>
      <c r="O3003" t="s">
        <v>9593</v>
      </c>
      <c r="P3003">
        <f t="shared" si="117"/>
        <v>11</v>
      </c>
      <c r="Q3003" t="s">
        <v>33962</v>
      </c>
      <c r="R3003" t="s">
        <v>9467</v>
      </c>
      <c r="S3003" t="s">
        <v>34863</v>
      </c>
      <c r="T3003" t="s">
        <v>34865</v>
      </c>
      <c r="U3003" t="s">
        <v>34868</v>
      </c>
      <c r="V3003" t="s">
        <v>34878</v>
      </c>
      <c r="W3003" t="s">
        <v>34877</v>
      </c>
    </row>
    <row r="3004" spans="1:23" x14ac:dyDescent="0.3">
      <c r="A3004" s="4" t="s">
        <v>32891</v>
      </c>
      <c r="B3004" t="s">
        <v>9467</v>
      </c>
      <c r="C3004" t="s">
        <v>9463</v>
      </c>
      <c r="D3004" t="s">
        <v>9594</v>
      </c>
      <c r="E3004" t="s">
        <v>9595</v>
      </c>
      <c r="F3004" t="s">
        <v>254</v>
      </c>
      <c r="G3004" t="s">
        <v>254</v>
      </c>
      <c r="H3004" t="s">
        <v>16</v>
      </c>
      <c r="I3004" t="s">
        <v>17</v>
      </c>
      <c r="J3004" t="s">
        <v>18</v>
      </c>
      <c r="O3004" t="s">
        <v>9596</v>
      </c>
      <c r="P3004">
        <f t="shared" si="117"/>
        <v>11</v>
      </c>
      <c r="Q3004" t="s">
        <v>33962</v>
      </c>
      <c r="R3004" t="s">
        <v>9467</v>
      </c>
      <c r="S3004" t="s">
        <v>34863</v>
      </c>
      <c r="T3004" t="s">
        <v>34865</v>
      </c>
      <c r="U3004" t="s">
        <v>34868</v>
      </c>
      <c r="V3004" t="s">
        <v>34878</v>
      </c>
      <c r="W3004" t="s">
        <v>34877</v>
      </c>
    </row>
    <row r="3005" spans="1:23" x14ac:dyDescent="0.3">
      <c r="A3005" s="4" t="s">
        <v>32890</v>
      </c>
      <c r="B3005" t="s">
        <v>9462</v>
      </c>
      <c r="C3005" t="s">
        <v>9463</v>
      </c>
      <c r="D3005" t="s">
        <v>9597</v>
      </c>
      <c r="E3005" t="s">
        <v>9598</v>
      </c>
      <c r="F3005" t="s">
        <v>254</v>
      </c>
      <c r="G3005" t="s">
        <v>254</v>
      </c>
      <c r="H3005" t="s">
        <v>16</v>
      </c>
      <c r="I3005" t="s">
        <v>17</v>
      </c>
      <c r="J3005" t="s">
        <v>18</v>
      </c>
      <c r="K3005" t="s">
        <v>9466</v>
      </c>
      <c r="O3005" t="s">
        <v>9599</v>
      </c>
      <c r="P3005">
        <f t="shared" si="117"/>
        <v>11</v>
      </c>
      <c r="Q3005" t="s">
        <v>33961</v>
      </c>
      <c r="R3005" t="s">
        <v>9462</v>
      </c>
      <c r="S3005" t="s">
        <v>34863</v>
      </c>
      <c r="T3005" t="s">
        <v>34865</v>
      </c>
      <c r="U3005" t="s">
        <v>34868</v>
      </c>
      <c r="V3005" t="s">
        <v>34878</v>
      </c>
      <c r="W3005" t="s">
        <v>34877</v>
      </c>
    </row>
    <row r="3006" spans="1:23" x14ac:dyDescent="0.3">
      <c r="A3006" s="4" t="s">
        <v>32829</v>
      </c>
      <c r="B3006" t="s">
        <v>6852</v>
      </c>
      <c r="C3006" t="s">
        <v>807</v>
      </c>
      <c r="D3006" t="s">
        <v>9600</v>
      </c>
      <c r="E3006" t="s">
        <v>9601</v>
      </c>
      <c r="F3006" t="s">
        <v>20</v>
      </c>
      <c r="G3006" t="s">
        <v>20</v>
      </c>
      <c r="H3006" t="s">
        <v>16</v>
      </c>
      <c r="I3006" t="s">
        <v>17</v>
      </c>
      <c r="J3006" t="s">
        <v>18</v>
      </c>
      <c r="K3006" t="s">
        <v>9337</v>
      </c>
      <c r="O3006" t="s">
        <v>9602</v>
      </c>
      <c r="P3006">
        <f t="shared" si="117"/>
        <v>11</v>
      </c>
      <c r="Q3006" t="s">
        <v>33906</v>
      </c>
      <c r="R3006" t="s">
        <v>6852</v>
      </c>
      <c r="S3006" t="s">
        <v>34863</v>
      </c>
      <c r="T3006" t="s">
        <v>34865</v>
      </c>
      <c r="U3006" t="s">
        <v>34868</v>
      </c>
      <c r="V3006" t="s">
        <v>34878</v>
      </c>
      <c r="W3006" t="s">
        <v>34877</v>
      </c>
    </row>
    <row r="3007" spans="1:23" x14ac:dyDescent="0.3">
      <c r="A3007" s="4" t="s">
        <v>32829</v>
      </c>
      <c r="B3007" t="s">
        <v>6852</v>
      </c>
      <c r="C3007" t="s">
        <v>807</v>
      </c>
      <c r="D3007" t="s">
        <v>9603</v>
      </c>
      <c r="E3007" t="s">
        <v>9604</v>
      </c>
      <c r="F3007" t="s">
        <v>20</v>
      </c>
      <c r="G3007" t="s">
        <v>20</v>
      </c>
      <c r="H3007" t="s">
        <v>16</v>
      </c>
      <c r="I3007" t="s">
        <v>17</v>
      </c>
      <c r="J3007" t="s">
        <v>18</v>
      </c>
      <c r="K3007" t="s">
        <v>9484</v>
      </c>
      <c r="O3007" t="s">
        <v>9605</v>
      </c>
      <c r="P3007">
        <f t="shared" si="117"/>
        <v>11</v>
      </c>
      <c r="Q3007" t="s">
        <v>33906</v>
      </c>
      <c r="R3007" t="s">
        <v>6852</v>
      </c>
      <c r="S3007" t="s">
        <v>34863</v>
      </c>
      <c r="T3007" t="s">
        <v>34865</v>
      </c>
      <c r="U3007" t="s">
        <v>34868</v>
      </c>
      <c r="V3007" t="s">
        <v>34878</v>
      </c>
      <c r="W3007" t="s">
        <v>34877</v>
      </c>
    </row>
    <row r="3008" spans="1:23" x14ac:dyDescent="0.3">
      <c r="A3008" s="4" t="s">
        <v>32759</v>
      </c>
      <c r="B3008" t="s">
        <v>4866</v>
      </c>
      <c r="C3008" t="s">
        <v>4867</v>
      </c>
      <c r="D3008" t="s">
        <v>9606</v>
      </c>
      <c r="E3008" t="s">
        <v>9607</v>
      </c>
      <c r="F3008" t="s">
        <v>93</v>
      </c>
      <c r="G3008" t="s">
        <v>93</v>
      </c>
      <c r="H3008" t="s">
        <v>16</v>
      </c>
      <c r="I3008" t="s">
        <v>17</v>
      </c>
      <c r="J3008" t="s">
        <v>18</v>
      </c>
      <c r="O3008" t="s">
        <v>9608</v>
      </c>
      <c r="P3008">
        <f t="shared" ref="P3008:P3051" si="118">LEN(Q3008)</f>
        <v>9</v>
      </c>
      <c r="Q3008" s="4" t="s">
        <v>32759</v>
      </c>
      <c r="R3008" t="s">
        <v>4866</v>
      </c>
      <c r="S3008" t="s">
        <v>34864</v>
      </c>
      <c r="T3008" t="s">
        <v>34865</v>
      </c>
      <c r="U3008" t="s">
        <v>34868</v>
      </c>
      <c r="V3008" t="s">
        <v>34878</v>
      </c>
      <c r="W3008" t="s">
        <v>34877</v>
      </c>
    </row>
    <row r="3009" spans="1:23" x14ac:dyDescent="0.3">
      <c r="A3009" s="4" t="s">
        <v>32759</v>
      </c>
      <c r="B3009" t="s">
        <v>4866</v>
      </c>
      <c r="C3009" t="s">
        <v>4867</v>
      </c>
      <c r="D3009" t="s">
        <v>9609</v>
      </c>
      <c r="E3009" t="s">
        <v>9610</v>
      </c>
      <c r="F3009" t="s">
        <v>20</v>
      </c>
      <c r="G3009" t="s">
        <v>138</v>
      </c>
      <c r="H3009" t="s">
        <v>16</v>
      </c>
      <c r="I3009" t="s">
        <v>17</v>
      </c>
      <c r="J3009" t="s">
        <v>18</v>
      </c>
      <c r="O3009" t="s">
        <v>9611</v>
      </c>
      <c r="P3009">
        <f t="shared" si="118"/>
        <v>9</v>
      </c>
      <c r="Q3009" s="4" t="s">
        <v>32759</v>
      </c>
      <c r="R3009" t="s">
        <v>4866</v>
      </c>
      <c r="S3009" t="s">
        <v>34864</v>
      </c>
      <c r="T3009" t="s">
        <v>34865</v>
      </c>
      <c r="U3009" t="s">
        <v>34868</v>
      </c>
      <c r="V3009" t="s">
        <v>34878</v>
      </c>
      <c r="W3009" t="s">
        <v>34877</v>
      </c>
    </row>
    <row r="3010" spans="1:23" x14ac:dyDescent="0.3">
      <c r="A3010" s="4" t="s">
        <v>32759</v>
      </c>
      <c r="B3010" t="s">
        <v>4866</v>
      </c>
      <c r="C3010" t="s">
        <v>4867</v>
      </c>
      <c r="D3010" t="s">
        <v>9612</v>
      </c>
      <c r="E3010" t="s">
        <v>9613</v>
      </c>
      <c r="F3010" t="s">
        <v>90</v>
      </c>
      <c r="G3010" t="s">
        <v>90</v>
      </c>
      <c r="H3010" t="s">
        <v>16</v>
      </c>
      <c r="I3010" t="s">
        <v>17</v>
      </c>
      <c r="J3010" t="s">
        <v>18</v>
      </c>
      <c r="K3010" t="s">
        <v>4891</v>
      </c>
      <c r="O3010" t="s">
        <v>19</v>
      </c>
      <c r="P3010">
        <f t="shared" si="118"/>
        <v>9</v>
      </c>
      <c r="Q3010" s="4" t="s">
        <v>32759</v>
      </c>
      <c r="R3010" t="s">
        <v>4866</v>
      </c>
      <c r="S3010" t="s">
        <v>34864</v>
      </c>
      <c r="T3010" t="s">
        <v>34865</v>
      </c>
      <c r="U3010" t="s">
        <v>34868</v>
      </c>
      <c r="V3010" t="s">
        <v>34878</v>
      </c>
      <c r="W3010" t="s">
        <v>34877</v>
      </c>
    </row>
    <row r="3011" spans="1:23" x14ac:dyDescent="0.3">
      <c r="A3011" s="4" t="s">
        <v>32759</v>
      </c>
      <c r="B3011" t="s">
        <v>4866</v>
      </c>
      <c r="C3011" t="s">
        <v>4867</v>
      </c>
      <c r="D3011" t="s">
        <v>9614</v>
      </c>
      <c r="E3011" t="s">
        <v>9615</v>
      </c>
      <c r="F3011" t="s">
        <v>20</v>
      </c>
      <c r="G3011" t="s">
        <v>20</v>
      </c>
      <c r="H3011" t="s">
        <v>16</v>
      </c>
      <c r="I3011" t="s">
        <v>17</v>
      </c>
      <c r="J3011" t="s">
        <v>18</v>
      </c>
      <c r="K3011" t="s">
        <v>4891</v>
      </c>
      <c r="O3011" t="s">
        <v>19</v>
      </c>
      <c r="P3011">
        <f t="shared" si="118"/>
        <v>9</v>
      </c>
      <c r="Q3011" s="4" t="s">
        <v>32759</v>
      </c>
      <c r="R3011" t="s">
        <v>4866</v>
      </c>
      <c r="S3011" t="s">
        <v>34864</v>
      </c>
      <c r="T3011" t="s">
        <v>34865</v>
      </c>
      <c r="U3011" t="s">
        <v>34868</v>
      </c>
      <c r="V3011" t="s">
        <v>34878</v>
      </c>
      <c r="W3011" t="s">
        <v>34877</v>
      </c>
    </row>
    <row r="3012" spans="1:23" x14ac:dyDescent="0.3">
      <c r="A3012" s="4" t="s">
        <v>32759</v>
      </c>
      <c r="B3012" t="s">
        <v>4866</v>
      </c>
      <c r="C3012" t="s">
        <v>4867</v>
      </c>
      <c r="D3012" t="s">
        <v>9616</v>
      </c>
      <c r="E3012" t="s">
        <v>9617</v>
      </c>
      <c r="F3012" t="s">
        <v>27</v>
      </c>
      <c r="G3012" t="s">
        <v>28</v>
      </c>
      <c r="H3012" t="s">
        <v>16</v>
      </c>
      <c r="I3012" t="s">
        <v>17</v>
      </c>
      <c r="J3012" t="s">
        <v>18</v>
      </c>
      <c r="O3012" t="s">
        <v>9618</v>
      </c>
      <c r="P3012">
        <f t="shared" si="118"/>
        <v>9</v>
      </c>
      <c r="Q3012" s="4" t="s">
        <v>32759</v>
      </c>
      <c r="R3012" t="s">
        <v>4866</v>
      </c>
      <c r="S3012" t="s">
        <v>34864</v>
      </c>
      <c r="T3012" t="s">
        <v>34865</v>
      </c>
      <c r="U3012" t="s">
        <v>34868</v>
      </c>
      <c r="V3012" t="s">
        <v>34878</v>
      </c>
      <c r="W3012" t="s">
        <v>34877</v>
      </c>
    </row>
    <row r="3013" spans="1:23" x14ac:dyDescent="0.3">
      <c r="A3013" s="4" t="s">
        <v>32759</v>
      </c>
      <c r="B3013" t="s">
        <v>4866</v>
      </c>
      <c r="C3013" t="s">
        <v>4867</v>
      </c>
      <c r="D3013" t="s">
        <v>9619</v>
      </c>
      <c r="E3013" t="s">
        <v>9620</v>
      </c>
      <c r="F3013" t="s">
        <v>20</v>
      </c>
      <c r="G3013" t="s">
        <v>138</v>
      </c>
      <c r="H3013" t="s">
        <v>16</v>
      </c>
      <c r="I3013" t="s">
        <v>17</v>
      </c>
      <c r="J3013" t="s">
        <v>18</v>
      </c>
      <c r="O3013" t="s">
        <v>9621</v>
      </c>
      <c r="P3013">
        <f t="shared" si="118"/>
        <v>9</v>
      </c>
      <c r="Q3013" s="4" t="s">
        <v>32759</v>
      </c>
      <c r="R3013" t="s">
        <v>4866</v>
      </c>
      <c r="S3013" t="s">
        <v>34864</v>
      </c>
      <c r="T3013" t="s">
        <v>34865</v>
      </c>
      <c r="U3013" t="s">
        <v>34868</v>
      </c>
      <c r="V3013" t="s">
        <v>34878</v>
      </c>
      <c r="W3013" t="s">
        <v>34877</v>
      </c>
    </row>
    <row r="3014" spans="1:23" x14ac:dyDescent="0.3">
      <c r="A3014" s="4" t="s">
        <v>32759</v>
      </c>
      <c r="B3014" t="s">
        <v>4866</v>
      </c>
      <c r="C3014" t="s">
        <v>4867</v>
      </c>
      <c r="D3014" t="s">
        <v>9622</v>
      </c>
      <c r="E3014" t="s">
        <v>9623</v>
      </c>
      <c r="F3014" t="s">
        <v>20</v>
      </c>
      <c r="G3014" t="s">
        <v>20</v>
      </c>
      <c r="H3014" t="s">
        <v>16</v>
      </c>
      <c r="I3014" t="s">
        <v>17</v>
      </c>
      <c r="J3014" t="s">
        <v>18</v>
      </c>
      <c r="O3014" t="s">
        <v>9624</v>
      </c>
      <c r="P3014">
        <f t="shared" si="118"/>
        <v>9</v>
      </c>
      <c r="Q3014" s="4" t="s">
        <v>32759</v>
      </c>
      <c r="R3014" t="s">
        <v>4866</v>
      </c>
      <c r="S3014" t="s">
        <v>34864</v>
      </c>
      <c r="T3014" t="s">
        <v>34865</v>
      </c>
      <c r="U3014" t="s">
        <v>34868</v>
      </c>
      <c r="V3014" t="s">
        <v>34878</v>
      </c>
      <c r="W3014" t="s">
        <v>34877</v>
      </c>
    </row>
    <row r="3015" spans="1:23" x14ac:dyDescent="0.3">
      <c r="A3015" s="4" t="s">
        <v>32759</v>
      </c>
      <c r="B3015" t="s">
        <v>4866</v>
      </c>
      <c r="C3015" t="s">
        <v>4867</v>
      </c>
      <c r="D3015" t="s">
        <v>9625</v>
      </c>
      <c r="E3015" t="s">
        <v>9626</v>
      </c>
      <c r="F3015" t="s">
        <v>20</v>
      </c>
      <c r="G3015" t="s">
        <v>20</v>
      </c>
      <c r="H3015" t="s">
        <v>16</v>
      </c>
      <c r="I3015" t="s">
        <v>17</v>
      </c>
      <c r="J3015" t="s">
        <v>18</v>
      </c>
      <c r="K3015" t="s">
        <v>4891</v>
      </c>
      <c r="O3015" t="s">
        <v>19</v>
      </c>
      <c r="P3015">
        <f t="shared" si="118"/>
        <v>9</v>
      </c>
      <c r="Q3015" s="4" t="s">
        <v>32759</v>
      </c>
      <c r="R3015" t="s">
        <v>4866</v>
      </c>
      <c r="S3015" t="s">
        <v>34864</v>
      </c>
      <c r="T3015" t="s">
        <v>34865</v>
      </c>
      <c r="U3015" t="s">
        <v>34868</v>
      </c>
      <c r="V3015" t="s">
        <v>34878</v>
      </c>
      <c r="W3015" t="s">
        <v>34877</v>
      </c>
    </row>
    <row r="3016" spans="1:23" x14ac:dyDescent="0.3">
      <c r="A3016" s="4" t="s">
        <v>32759</v>
      </c>
      <c r="B3016" t="s">
        <v>4866</v>
      </c>
      <c r="C3016" t="s">
        <v>4867</v>
      </c>
      <c r="D3016" t="s">
        <v>9627</v>
      </c>
      <c r="E3016" t="s">
        <v>9628</v>
      </c>
      <c r="F3016" t="s">
        <v>20</v>
      </c>
      <c r="G3016" t="s">
        <v>20</v>
      </c>
      <c r="H3016" t="s">
        <v>16</v>
      </c>
      <c r="I3016" t="s">
        <v>17</v>
      </c>
      <c r="J3016" t="s">
        <v>18</v>
      </c>
      <c r="O3016" t="s">
        <v>9629</v>
      </c>
      <c r="P3016">
        <f t="shared" si="118"/>
        <v>9</v>
      </c>
      <c r="Q3016" s="4" t="s">
        <v>32759</v>
      </c>
      <c r="R3016" t="s">
        <v>4866</v>
      </c>
      <c r="S3016" t="s">
        <v>34864</v>
      </c>
      <c r="T3016" t="s">
        <v>34865</v>
      </c>
      <c r="U3016" t="s">
        <v>34868</v>
      </c>
      <c r="V3016" t="s">
        <v>34878</v>
      </c>
      <c r="W3016" t="s">
        <v>34877</v>
      </c>
    </row>
    <row r="3017" spans="1:23" x14ac:dyDescent="0.3">
      <c r="A3017" s="4" t="s">
        <v>32759</v>
      </c>
      <c r="B3017" t="s">
        <v>4866</v>
      </c>
      <c r="C3017" t="s">
        <v>4867</v>
      </c>
      <c r="D3017" t="s">
        <v>9630</v>
      </c>
      <c r="E3017" t="s">
        <v>9631</v>
      </c>
      <c r="F3017" t="s">
        <v>27</v>
      </c>
      <c r="G3017" t="s">
        <v>28</v>
      </c>
      <c r="H3017" t="s">
        <v>16</v>
      </c>
      <c r="I3017" t="s">
        <v>17</v>
      </c>
      <c r="J3017" t="s">
        <v>18</v>
      </c>
      <c r="O3017" t="s">
        <v>9632</v>
      </c>
      <c r="P3017">
        <f t="shared" si="118"/>
        <v>9</v>
      </c>
      <c r="Q3017" s="4" t="s">
        <v>32759</v>
      </c>
      <c r="R3017" t="s">
        <v>4866</v>
      </c>
      <c r="S3017" t="s">
        <v>34864</v>
      </c>
      <c r="T3017" t="s">
        <v>34865</v>
      </c>
      <c r="U3017" t="s">
        <v>34868</v>
      </c>
      <c r="V3017" t="s">
        <v>34878</v>
      </c>
      <c r="W3017" t="s">
        <v>34877</v>
      </c>
    </row>
    <row r="3018" spans="1:23" x14ac:dyDescent="0.3">
      <c r="A3018" s="4" t="s">
        <v>32759</v>
      </c>
      <c r="B3018" t="s">
        <v>4866</v>
      </c>
      <c r="C3018" t="s">
        <v>4867</v>
      </c>
      <c r="D3018" t="s">
        <v>9633</v>
      </c>
      <c r="E3018" t="s">
        <v>9634</v>
      </c>
      <c r="F3018" t="s">
        <v>20</v>
      </c>
      <c r="G3018" t="s">
        <v>20</v>
      </c>
      <c r="H3018" t="s">
        <v>16</v>
      </c>
      <c r="I3018" t="s">
        <v>17</v>
      </c>
      <c r="J3018" t="s">
        <v>18</v>
      </c>
      <c r="K3018" t="s">
        <v>4891</v>
      </c>
      <c r="O3018" t="s">
        <v>19</v>
      </c>
      <c r="P3018">
        <f t="shared" si="118"/>
        <v>9</v>
      </c>
      <c r="Q3018" s="4" t="s">
        <v>32759</v>
      </c>
      <c r="R3018" t="s">
        <v>4866</v>
      </c>
      <c r="S3018" t="s">
        <v>34864</v>
      </c>
      <c r="T3018" t="s">
        <v>34865</v>
      </c>
      <c r="U3018" t="s">
        <v>34868</v>
      </c>
      <c r="V3018" t="s">
        <v>34878</v>
      </c>
      <c r="W3018" t="s">
        <v>34877</v>
      </c>
    </row>
    <row r="3019" spans="1:23" x14ac:dyDescent="0.3">
      <c r="A3019" s="4" t="s">
        <v>32759</v>
      </c>
      <c r="B3019" t="s">
        <v>4866</v>
      </c>
      <c r="C3019" t="s">
        <v>4867</v>
      </c>
      <c r="D3019" t="s">
        <v>9635</v>
      </c>
      <c r="E3019" t="s">
        <v>9636</v>
      </c>
      <c r="F3019" t="s">
        <v>20</v>
      </c>
      <c r="G3019" t="s">
        <v>20</v>
      </c>
      <c r="H3019" t="s">
        <v>16</v>
      </c>
      <c r="I3019" t="s">
        <v>17</v>
      </c>
      <c r="J3019" t="s">
        <v>18</v>
      </c>
      <c r="K3019" t="s">
        <v>4891</v>
      </c>
      <c r="O3019" t="s">
        <v>19</v>
      </c>
      <c r="P3019">
        <f t="shared" si="118"/>
        <v>9</v>
      </c>
      <c r="Q3019" s="4" t="s">
        <v>32759</v>
      </c>
      <c r="R3019" t="s">
        <v>4866</v>
      </c>
      <c r="S3019" t="s">
        <v>34864</v>
      </c>
      <c r="T3019" t="s">
        <v>34865</v>
      </c>
      <c r="U3019" t="s">
        <v>34868</v>
      </c>
      <c r="V3019" t="s">
        <v>34878</v>
      </c>
      <c r="W3019" t="s">
        <v>34877</v>
      </c>
    </row>
    <row r="3020" spans="1:23" x14ac:dyDescent="0.3">
      <c r="A3020" s="4" t="s">
        <v>32759</v>
      </c>
      <c r="B3020" t="s">
        <v>4866</v>
      </c>
      <c r="C3020" t="s">
        <v>4867</v>
      </c>
      <c r="D3020" t="s">
        <v>9637</v>
      </c>
      <c r="E3020" t="s">
        <v>9638</v>
      </c>
      <c r="F3020" t="s">
        <v>20</v>
      </c>
      <c r="G3020" t="s">
        <v>20</v>
      </c>
      <c r="H3020" t="s">
        <v>16</v>
      </c>
      <c r="I3020" t="s">
        <v>17</v>
      </c>
      <c r="J3020" t="s">
        <v>18</v>
      </c>
      <c r="O3020" t="s">
        <v>9639</v>
      </c>
      <c r="P3020">
        <f t="shared" si="118"/>
        <v>9</v>
      </c>
      <c r="Q3020" s="4" t="s">
        <v>32759</v>
      </c>
      <c r="R3020" t="s">
        <v>4866</v>
      </c>
      <c r="S3020" t="s">
        <v>34864</v>
      </c>
      <c r="T3020" t="s">
        <v>34865</v>
      </c>
      <c r="U3020" t="s">
        <v>34868</v>
      </c>
      <c r="V3020" t="s">
        <v>34878</v>
      </c>
      <c r="W3020" t="s">
        <v>34877</v>
      </c>
    </row>
    <row r="3021" spans="1:23" x14ac:dyDescent="0.3">
      <c r="A3021" s="4" t="s">
        <v>32759</v>
      </c>
      <c r="B3021" t="s">
        <v>4866</v>
      </c>
      <c r="C3021" t="s">
        <v>4867</v>
      </c>
      <c r="D3021" t="s">
        <v>9640</v>
      </c>
      <c r="E3021" t="s">
        <v>9641</v>
      </c>
      <c r="F3021" t="s">
        <v>20</v>
      </c>
      <c r="G3021" t="s">
        <v>20</v>
      </c>
      <c r="H3021" t="s">
        <v>16</v>
      </c>
      <c r="I3021" t="s">
        <v>17</v>
      </c>
      <c r="J3021" t="s">
        <v>18</v>
      </c>
      <c r="O3021" t="s">
        <v>9642</v>
      </c>
      <c r="P3021">
        <f t="shared" si="118"/>
        <v>9</v>
      </c>
      <c r="Q3021" s="4" t="s">
        <v>32759</v>
      </c>
      <c r="R3021" t="s">
        <v>4866</v>
      </c>
      <c r="S3021" t="s">
        <v>34864</v>
      </c>
      <c r="T3021" t="s">
        <v>34865</v>
      </c>
      <c r="U3021" t="s">
        <v>34868</v>
      </c>
      <c r="V3021" t="s">
        <v>34878</v>
      </c>
      <c r="W3021" t="s">
        <v>34877</v>
      </c>
    </row>
    <row r="3022" spans="1:23" x14ac:dyDescent="0.3">
      <c r="A3022" s="4" t="s">
        <v>32759</v>
      </c>
      <c r="B3022" t="s">
        <v>4866</v>
      </c>
      <c r="C3022" t="s">
        <v>4867</v>
      </c>
      <c r="D3022" t="s">
        <v>9643</v>
      </c>
      <c r="E3022" t="s">
        <v>9644</v>
      </c>
      <c r="F3022" t="s">
        <v>27</v>
      </c>
      <c r="G3022" t="s">
        <v>28</v>
      </c>
      <c r="H3022" t="s">
        <v>16</v>
      </c>
      <c r="I3022" t="s">
        <v>17</v>
      </c>
      <c r="J3022" t="s">
        <v>18</v>
      </c>
      <c r="O3022" t="s">
        <v>9645</v>
      </c>
      <c r="P3022">
        <f t="shared" si="118"/>
        <v>9</v>
      </c>
      <c r="Q3022" s="4" t="s">
        <v>32759</v>
      </c>
      <c r="R3022" t="s">
        <v>4866</v>
      </c>
      <c r="S3022" t="s">
        <v>34864</v>
      </c>
      <c r="T3022" t="s">
        <v>34865</v>
      </c>
      <c r="U3022" t="s">
        <v>34868</v>
      </c>
      <c r="V3022" t="s">
        <v>34878</v>
      </c>
      <c r="W3022" t="s">
        <v>34877</v>
      </c>
    </row>
    <row r="3023" spans="1:23" x14ac:dyDescent="0.3">
      <c r="A3023" s="4" t="s">
        <v>32759</v>
      </c>
      <c r="B3023" t="s">
        <v>4866</v>
      </c>
      <c r="C3023" t="s">
        <v>4867</v>
      </c>
      <c r="D3023" t="s">
        <v>9646</v>
      </c>
      <c r="E3023" t="s">
        <v>9647</v>
      </c>
      <c r="F3023" t="s">
        <v>103</v>
      </c>
      <c r="G3023" t="s">
        <v>104</v>
      </c>
      <c r="H3023" t="s">
        <v>16</v>
      </c>
      <c r="I3023" t="s">
        <v>17</v>
      </c>
      <c r="J3023" t="s">
        <v>18</v>
      </c>
      <c r="O3023" t="s">
        <v>9648</v>
      </c>
      <c r="P3023">
        <f t="shared" si="118"/>
        <v>9</v>
      </c>
      <c r="Q3023" s="4" t="s">
        <v>32759</v>
      </c>
      <c r="R3023" t="s">
        <v>4866</v>
      </c>
      <c r="S3023" t="s">
        <v>34864</v>
      </c>
      <c r="T3023" t="s">
        <v>34865</v>
      </c>
      <c r="U3023" t="s">
        <v>34868</v>
      </c>
      <c r="V3023" t="s">
        <v>34878</v>
      </c>
      <c r="W3023" t="s">
        <v>34877</v>
      </c>
    </row>
    <row r="3024" spans="1:23" x14ac:dyDescent="0.3">
      <c r="A3024" s="4" t="s">
        <v>32759</v>
      </c>
      <c r="B3024" t="s">
        <v>4866</v>
      </c>
      <c r="C3024" t="s">
        <v>4867</v>
      </c>
      <c r="D3024" t="s">
        <v>9649</v>
      </c>
      <c r="E3024" t="s">
        <v>9650</v>
      </c>
      <c r="F3024" t="s">
        <v>20</v>
      </c>
      <c r="G3024" t="s">
        <v>20</v>
      </c>
      <c r="H3024" t="s">
        <v>16</v>
      </c>
      <c r="I3024" t="s">
        <v>17</v>
      </c>
      <c r="J3024" t="s">
        <v>18</v>
      </c>
      <c r="O3024" t="s">
        <v>9651</v>
      </c>
      <c r="P3024">
        <f t="shared" si="118"/>
        <v>9</v>
      </c>
      <c r="Q3024" s="4" t="s">
        <v>32759</v>
      </c>
      <c r="R3024" t="s">
        <v>4866</v>
      </c>
      <c r="S3024" t="s">
        <v>34864</v>
      </c>
      <c r="T3024" t="s">
        <v>34865</v>
      </c>
      <c r="U3024" t="s">
        <v>34868</v>
      </c>
      <c r="V3024" t="s">
        <v>34878</v>
      </c>
      <c r="W3024" t="s">
        <v>34877</v>
      </c>
    </row>
    <row r="3025" spans="1:23" x14ac:dyDescent="0.3">
      <c r="A3025" s="4" t="s">
        <v>32759</v>
      </c>
      <c r="B3025" t="s">
        <v>4866</v>
      </c>
      <c r="C3025" t="s">
        <v>4867</v>
      </c>
      <c r="D3025" t="s">
        <v>9652</v>
      </c>
      <c r="E3025" t="s">
        <v>9653</v>
      </c>
      <c r="F3025" t="s">
        <v>20</v>
      </c>
      <c r="G3025" t="s">
        <v>20</v>
      </c>
      <c r="H3025" t="s">
        <v>16</v>
      </c>
      <c r="I3025" t="s">
        <v>17</v>
      </c>
      <c r="J3025" t="s">
        <v>18</v>
      </c>
      <c r="O3025" t="s">
        <v>9654</v>
      </c>
      <c r="P3025">
        <f t="shared" si="118"/>
        <v>9</v>
      </c>
      <c r="Q3025" s="4" t="s">
        <v>32759</v>
      </c>
      <c r="R3025" t="s">
        <v>4866</v>
      </c>
      <c r="S3025" t="s">
        <v>34864</v>
      </c>
      <c r="T3025" t="s">
        <v>34865</v>
      </c>
      <c r="U3025" t="s">
        <v>34868</v>
      </c>
      <c r="V3025" t="s">
        <v>34878</v>
      </c>
      <c r="W3025" t="s">
        <v>34877</v>
      </c>
    </row>
    <row r="3026" spans="1:23" x14ac:dyDescent="0.3">
      <c r="A3026" s="4" t="s">
        <v>32759</v>
      </c>
      <c r="B3026" t="s">
        <v>4866</v>
      </c>
      <c r="C3026" t="s">
        <v>4867</v>
      </c>
      <c r="D3026" t="s">
        <v>9655</v>
      </c>
      <c r="E3026" t="s">
        <v>9656</v>
      </c>
      <c r="F3026" t="s">
        <v>90</v>
      </c>
      <c r="G3026" t="s">
        <v>90</v>
      </c>
      <c r="H3026" t="s">
        <v>16</v>
      </c>
      <c r="I3026" t="s">
        <v>17</v>
      </c>
      <c r="J3026" t="s">
        <v>18</v>
      </c>
      <c r="K3026" t="s">
        <v>4891</v>
      </c>
      <c r="O3026" t="s">
        <v>19</v>
      </c>
      <c r="P3026">
        <f t="shared" si="118"/>
        <v>9</v>
      </c>
      <c r="Q3026" s="4" t="s">
        <v>32759</v>
      </c>
      <c r="R3026" t="s">
        <v>4866</v>
      </c>
      <c r="S3026" t="s">
        <v>34864</v>
      </c>
      <c r="T3026" t="s">
        <v>34865</v>
      </c>
      <c r="U3026" t="s">
        <v>34868</v>
      </c>
      <c r="V3026" t="s">
        <v>34878</v>
      </c>
      <c r="W3026" t="s">
        <v>34877</v>
      </c>
    </row>
    <row r="3027" spans="1:23" x14ac:dyDescent="0.3">
      <c r="A3027" s="4" t="s">
        <v>32759</v>
      </c>
      <c r="B3027" t="s">
        <v>4866</v>
      </c>
      <c r="C3027" t="s">
        <v>4867</v>
      </c>
      <c r="D3027" t="s">
        <v>9657</v>
      </c>
      <c r="E3027" t="s">
        <v>9658</v>
      </c>
      <c r="F3027" t="s">
        <v>20</v>
      </c>
      <c r="G3027" t="s">
        <v>20</v>
      </c>
      <c r="H3027" t="s">
        <v>16</v>
      </c>
      <c r="I3027" t="s">
        <v>17</v>
      </c>
      <c r="J3027" t="s">
        <v>18</v>
      </c>
      <c r="O3027" t="s">
        <v>9659</v>
      </c>
      <c r="P3027">
        <f t="shared" si="118"/>
        <v>9</v>
      </c>
      <c r="Q3027" s="4" t="s">
        <v>32759</v>
      </c>
      <c r="R3027" t="s">
        <v>4866</v>
      </c>
      <c r="S3027" t="s">
        <v>34864</v>
      </c>
      <c r="T3027" t="s">
        <v>34865</v>
      </c>
      <c r="U3027" t="s">
        <v>34868</v>
      </c>
      <c r="V3027" t="s">
        <v>34878</v>
      </c>
      <c r="W3027" t="s">
        <v>34877</v>
      </c>
    </row>
    <row r="3028" spans="1:23" x14ac:dyDescent="0.3">
      <c r="A3028" s="4" t="s">
        <v>32759</v>
      </c>
      <c r="B3028" t="s">
        <v>4866</v>
      </c>
      <c r="C3028" t="s">
        <v>4867</v>
      </c>
      <c r="D3028" t="s">
        <v>9660</v>
      </c>
      <c r="E3028" t="s">
        <v>9661</v>
      </c>
      <c r="F3028" t="s">
        <v>20</v>
      </c>
      <c r="G3028" t="s">
        <v>20</v>
      </c>
      <c r="H3028" t="s">
        <v>16</v>
      </c>
      <c r="I3028" t="s">
        <v>17</v>
      </c>
      <c r="J3028" t="s">
        <v>18</v>
      </c>
      <c r="O3028" t="s">
        <v>9662</v>
      </c>
      <c r="P3028">
        <f t="shared" si="118"/>
        <v>9</v>
      </c>
      <c r="Q3028" s="4" t="s">
        <v>32759</v>
      </c>
      <c r="R3028" t="s">
        <v>4866</v>
      </c>
      <c r="S3028" t="s">
        <v>34864</v>
      </c>
      <c r="T3028" t="s">
        <v>34865</v>
      </c>
      <c r="U3028" t="s">
        <v>34868</v>
      </c>
      <c r="V3028" t="s">
        <v>34878</v>
      </c>
      <c r="W3028" t="s">
        <v>34877</v>
      </c>
    </row>
    <row r="3029" spans="1:23" x14ac:dyDescent="0.3">
      <c r="A3029" s="4" t="s">
        <v>32759</v>
      </c>
      <c r="B3029" t="s">
        <v>4866</v>
      </c>
      <c r="C3029" t="s">
        <v>4867</v>
      </c>
      <c r="D3029" t="s">
        <v>9663</v>
      </c>
      <c r="E3029" t="s">
        <v>9664</v>
      </c>
      <c r="F3029" t="s">
        <v>20</v>
      </c>
      <c r="G3029" t="s">
        <v>20</v>
      </c>
      <c r="H3029" t="s">
        <v>16</v>
      </c>
      <c r="I3029" t="s">
        <v>17</v>
      </c>
      <c r="J3029" t="s">
        <v>18</v>
      </c>
      <c r="O3029" t="s">
        <v>9665</v>
      </c>
      <c r="P3029">
        <f t="shared" si="118"/>
        <v>9</v>
      </c>
      <c r="Q3029" s="4" t="s">
        <v>32759</v>
      </c>
      <c r="R3029" t="s">
        <v>4866</v>
      </c>
      <c r="S3029" t="s">
        <v>34864</v>
      </c>
      <c r="T3029" t="s">
        <v>34865</v>
      </c>
      <c r="U3029" t="s">
        <v>34868</v>
      </c>
      <c r="V3029" t="s">
        <v>34878</v>
      </c>
      <c r="W3029" t="s">
        <v>34877</v>
      </c>
    </row>
    <row r="3030" spans="1:23" x14ac:dyDescent="0.3">
      <c r="A3030" s="4" t="s">
        <v>32759</v>
      </c>
      <c r="B3030" t="s">
        <v>4866</v>
      </c>
      <c r="C3030" t="s">
        <v>4867</v>
      </c>
      <c r="D3030" t="s">
        <v>9666</v>
      </c>
      <c r="E3030" t="s">
        <v>9667</v>
      </c>
      <c r="F3030" t="s">
        <v>20</v>
      </c>
      <c r="G3030" t="s">
        <v>20</v>
      </c>
      <c r="H3030" t="s">
        <v>16</v>
      </c>
      <c r="I3030" t="s">
        <v>17</v>
      </c>
      <c r="J3030" t="s">
        <v>18</v>
      </c>
      <c r="O3030" t="s">
        <v>9668</v>
      </c>
      <c r="P3030">
        <f t="shared" si="118"/>
        <v>9</v>
      </c>
      <c r="Q3030" s="4" t="s">
        <v>32759</v>
      </c>
      <c r="R3030" t="s">
        <v>4866</v>
      </c>
      <c r="S3030" t="s">
        <v>34864</v>
      </c>
      <c r="T3030" t="s">
        <v>34865</v>
      </c>
      <c r="U3030" t="s">
        <v>34868</v>
      </c>
      <c r="V3030" t="s">
        <v>34878</v>
      </c>
      <c r="W3030" t="s">
        <v>34877</v>
      </c>
    </row>
    <row r="3031" spans="1:23" x14ac:dyDescent="0.3">
      <c r="A3031" s="4" t="s">
        <v>32759</v>
      </c>
      <c r="B3031" t="s">
        <v>4866</v>
      </c>
      <c r="C3031" t="s">
        <v>4867</v>
      </c>
      <c r="D3031" t="s">
        <v>9669</v>
      </c>
      <c r="E3031" t="s">
        <v>9670</v>
      </c>
      <c r="F3031" t="s">
        <v>27</v>
      </c>
      <c r="G3031" t="s">
        <v>28</v>
      </c>
      <c r="H3031" t="s">
        <v>16</v>
      </c>
      <c r="I3031" t="s">
        <v>17</v>
      </c>
      <c r="J3031" t="s">
        <v>18</v>
      </c>
      <c r="O3031" t="s">
        <v>9671</v>
      </c>
      <c r="P3031">
        <f t="shared" si="118"/>
        <v>9</v>
      </c>
      <c r="Q3031" s="4" t="s">
        <v>32759</v>
      </c>
      <c r="R3031" t="s">
        <v>4866</v>
      </c>
      <c r="S3031" t="s">
        <v>34864</v>
      </c>
      <c r="T3031" t="s">
        <v>34865</v>
      </c>
      <c r="U3031" t="s">
        <v>34868</v>
      </c>
      <c r="V3031" t="s">
        <v>34878</v>
      </c>
      <c r="W3031" t="s">
        <v>34877</v>
      </c>
    </row>
    <row r="3032" spans="1:23" x14ac:dyDescent="0.3">
      <c r="A3032" s="4" t="s">
        <v>32759</v>
      </c>
      <c r="B3032" t="s">
        <v>4866</v>
      </c>
      <c r="C3032" t="s">
        <v>4867</v>
      </c>
      <c r="D3032" t="s">
        <v>9672</v>
      </c>
      <c r="E3032" t="s">
        <v>9673</v>
      </c>
      <c r="F3032" t="s">
        <v>20</v>
      </c>
      <c r="G3032" t="s">
        <v>20</v>
      </c>
      <c r="H3032" t="s">
        <v>16</v>
      </c>
      <c r="I3032" t="s">
        <v>17</v>
      </c>
      <c r="J3032" t="s">
        <v>18</v>
      </c>
      <c r="O3032" t="s">
        <v>9674</v>
      </c>
      <c r="P3032">
        <f t="shared" si="118"/>
        <v>9</v>
      </c>
      <c r="Q3032" s="4" t="s">
        <v>32759</v>
      </c>
      <c r="R3032" t="s">
        <v>4866</v>
      </c>
      <c r="S3032" t="s">
        <v>34864</v>
      </c>
      <c r="T3032" t="s">
        <v>34865</v>
      </c>
      <c r="U3032" t="s">
        <v>34868</v>
      </c>
      <c r="V3032" t="s">
        <v>34878</v>
      </c>
      <c r="W3032" t="s">
        <v>34877</v>
      </c>
    </row>
    <row r="3033" spans="1:23" x14ac:dyDescent="0.3">
      <c r="A3033" s="4" t="s">
        <v>32759</v>
      </c>
      <c r="B3033" t="s">
        <v>4866</v>
      </c>
      <c r="C3033" t="s">
        <v>4867</v>
      </c>
      <c r="D3033" t="s">
        <v>9675</v>
      </c>
      <c r="E3033" t="s">
        <v>9676</v>
      </c>
      <c r="F3033" t="s">
        <v>20</v>
      </c>
      <c r="G3033" t="s">
        <v>20</v>
      </c>
      <c r="H3033" t="s">
        <v>16</v>
      </c>
      <c r="I3033" t="s">
        <v>17</v>
      </c>
      <c r="J3033" t="s">
        <v>18</v>
      </c>
      <c r="O3033" t="s">
        <v>9677</v>
      </c>
      <c r="P3033">
        <f t="shared" si="118"/>
        <v>9</v>
      </c>
      <c r="Q3033" s="4" t="s">
        <v>32759</v>
      </c>
      <c r="R3033" t="s">
        <v>4866</v>
      </c>
      <c r="S3033" t="s">
        <v>34864</v>
      </c>
      <c r="T3033" t="s">
        <v>34865</v>
      </c>
      <c r="U3033" t="s">
        <v>34868</v>
      </c>
      <c r="V3033" t="s">
        <v>34878</v>
      </c>
      <c r="W3033" t="s">
        <v>34877</v>
      </c>
    </row>
    <row r="3034" spans="1:23" x14ac:dyDescent="0.3">
      <c r="A3034" s="4" t="s">
        <v>32759</v>
      </c>
      <c r="B3034" t="s">
        <v>4866</v>
      </c>
      <c r="C3034" t="s">
        <v>4867</v>
      </c>
      <c r="D3034" t="s">
        <v>9678</v>
      </c>
      <c r="E3034" t="s">
        <v>9679</v>
      </c>
      <c r="F3034" t="s">
        <v>20</v>
      </c>
      <c r="G3034" t="s">
        <v>20</v>
      </c>
      <c r="H3034" t="s">
        <v>16</v>
      </c>
      <c r="I3034" t="s">
        <v>17</v>
      </c>
      <c r="J3034" t="s">
        <v>18</v>
      </c>
      <c r="O3034" t="s">
        <v>9680</v>
      </c>
      <c r="P3034">
        <f t="shared" si="118"/>
        <v>9</v>
      </c>
      <c r="Q3034" s="4" t="s">
        <v>32759</v>
      </c>
      <c r="R3034" t="s">
        <v>4866</v>
      </c>
      <c r="S3034" t="s">
        <v>34864</v>
      </c>
      <c r="T3034" t="s">
        <v>34865</v>
      </c>
      <c r="U3034" t="s">
        <v>34868</v>
      </c>
      <c r="V3034" t="s">
        <v>34878</v>
      </c>
      <c r="W3034" t="s">
        <v>34877</v>
      </c>
    </row>
    <row r="3035" spans="1:23" x14ac:dyDescent="0.3">
      <c r="A3035" s="4" t="s">
        <v>32759</v>
      </c>
      <c r="B3035" t="s">
        <v>4866</v>
      </c>
      <c r="C3035" t="s">
        <v>4867</v>
      </c>
      <c r="D3035" t="s">
        <v>9681</v>
      </c>
      <c r="E3035" t="s">
        <v>9682</v>
      </c>
      <c r="F3035" t="s">
        <v>90</v>
      </c>
      <c r="G3035" t="s">
        <v>90</v>
      </c>
      <c r="H3035" t="s">
        <v>16</v>
      </c>
      <c r="I3035" t="s">
        <v>17</v>
      </c>
      <c r="J3035" t="s">
        <v>18</v>
      </c>
      <c r="O3035" t="s">
        <v>9683</v>
      </c>
      <c r="P3035">
        <f t="shared" si="118"/>
        <v>9</v>
      </c>
      <c r="Q3035" s="4" t="s">
        <v>32759</v>
      </c>
      <c r="R3035" t="s">
        <v>4866</v>
      </c>
      <c r="S3035" t="s">
        <v>34864</v>
      </c>
      <c r="T3035" t="s">
        <v>34865</v>
      </c>
      <c r="U3035" t="s">
        <v>34868</v>
      </c>
      <c r="V3035" t="s">
        <v>34878</v>
      </c>
      <c r="W3035" t="s">
        <v>34877</v>
      </c>
    </row>
    <row r="3036" spans="1:23" x14ac:dyDescent="0.3">
      <c r="A3036" s="4" t="s">
        <v>32759</v>
      </c>
      <c r="B3036" t="s">
        <v>4866</v>
      </c>
      <c r="C3036" t="s">
        <v>4867</v>
      </c>
      <c r="D3036" t="s">
        <v>9684</v>
      </c>
      <c r="E3036" t="s">
        <v>9685</v>
      </c>
      <c r="F3036" t="s">
        <v>20</v>
      </c>
      <c r="G3036" t="s">
        <v>20</v>
      </c>
      <c r="H3036" t="s">
        <v>16</v>
      </c>
      <c r="I3036" t="s">
        <v>17</v>
      </c>
      <c r="J3036" t="s">
        <v>18</v>
      </c>
      <c r="O3036" t="s">
        <v>9686</v>
      </c>
      <c r="P3036">
        <f t="shared" si="118"/>
        <v>9</v>
      </c>
      <c r="Q3036" s="4" t="s">
        <v>32759</v>
      </c>
      <c r="R3036" t="s">
        <v>4866</v>
      </c>
      <c r="S3036" t="s">
        <v>34864</v>
      </c>
      <c r="T3036" t="s">
        <v>34865</v>
      </c>
      <c r="U3036" t="s">
        <v>34868</v>
      </c>
      <c r="V3036" t="s">
        <v>34878</v>
      </c>
      <c r="W3036" t="s">
        <v>34877</v>
      </c>
    </row>
    <row r="3037" spans="1:23" x14ac:dyDescent="0.3">
      <c r="A3037" s="4" t="s">
        <v>32759</v>
      </c>
      <c r="B3037" t="s">
        <v>4866</v>
      </c>
      <c r="C3037" t="s">
        <v>4867</v>
      </c>
      <c r="D3037" t="s">
        <v>9687</v>
      </c>
      <c r="E3037" t="s">
        <v>9688</v>
      </c>
      <c r="F3037" t="s">
        <v>20</v>
      </c>
      <c r="G3037" t="s">
        <v>20</v>
      </c>
      <c r="H3037" t="s">
        <v>16</v>
      </c>
      <c r="I3037" t="s">
        <v>17</v>
      </c>
      <c r="J3037" t="s">
        <v>18</v>
      </c>
      <c r="O3037" t="s">
        <v>9689</v>
      </c>
      <c r="P3037">
        <f t="shared" si="118"/>
        <v>9</v>
      </c>
      <c r="Q3037" s="4" t="s">
        <v>32759</v>
      </c>
      <c r="R3037" t="s">
        <v>4866</v>
      </c>
      <c r="S3037" t="s">
        <v>34864</v>
      </c>
      <c r="T3037" t="s">
        <v>34865</v>
      </c>
      <c r="U3037" t="s">
        <v>34868</v>
      </c>
      <c r="V3037" t="s">
        <v>34878</v>
      </c>
      <c r="W3037" t="s">
        <v>34877</v>
      </c>
    </row>
    <row r="3038" spans="1:23" x14ac:dyDescent="0.3">
      <c r="A3038" s="4" t="s">
        <v>32759</v>
      </c>
      <c r="B3038" t="s">
        <v>4866</v>
      </c>
      <c r="C3038" t="s">
        <v>4867</v>
      </c>
      <c r="D3038" t="s">
        <v>9690</v>
      </c>
      <c r="E3038" t="s">
        <v>9691</v>
      </c>
      <c r="F3038" t="s">
        <v>20</v>
      </c>
      <c r="G3038" t="s">
        <v>20</v>
      </c>
      <c r="H3038" t="s">
        <v>16</v>
      </c>
      <c r="I3038" t="s">
        <v>17</v>
      </c>
      <c r="J3038" t="s">
        <v>18</v>
      </c>
      <c r="O3038" t="s">
        <v>9692</v>
      </c>
      <c r="P3038">
        <f t="shared" si="118"/>
        <v>9</v>
      </c>
      <c r="Q3038" s="4" t="s">
        <v>32759</v>
      </c>
      <c r="R3038" t="s">
        <v>4866</v>
      </c>
      <c r="S3038" t="s">
        <v>34864</v>
      </c>
      <c r="T3038" t="s">
        <v>34865</v>
      </c>
      <c r="U3038" t="s">
        <v>34868</v>
      </c>
      <c r="V3038" t="s">
        <v>34878</v>
      </c>
      <c r="W3038" t="s">
        <v>34877</v>
      </c>
    </row>
    <row r="3039" spans="1:23" x14ac:dyDescent="0.3">
      <c r="A3039" s="4" t="s">
        <v>32759</v>
      </c>
      <c r="B3039" t="s">
        <v>4866</v>
      </c>
      <c r="C3039" t="s">
        <v>4867</v>
      </c>
      <c r="D3039" t="s">
        <v>9693</v>
      </c>
      <c r="E3039" t="s">
        <v>9694</v>
      </c>
      <c r="F3039" t="s">
        <v>20</v>
      </c>
      <c r="G3039" t="s">
        <v>20</v>
      </c>
      <c r="H3039" t="s">
        <v>16</v>
      </c>
      <c r="I3039" t="s">
        <v>17</v>
      </c>
      <c r="J3039" t="s">
        <v>18</v>
      </c>
      <c r="O3039" t="s">
        <v>9695</v>
      </c>
      <c r="P3039">
        <f t="shared" si="118"/>
        <v>9</v>
      </c>
      <c r="Q3039" s="4" t="s">
        <v>32759</v>
      </c>
      <c r="R3039" t="s">
        <v>4866</v>
      </c>
      <c r="S3039" t="s">
        <v>34864</v>
      </c>
      <c r="T3039" t="s">
        <v>34865</v>
      </c>
      <c r="U3039" t="s">
        <v>34868</v>
      </c>
      <c r="V3039" t="s">
        <v>34878</v>
      </c>
      <c r="W3039" t="s">
        <v>34877</v>
      </c>
    </row>
    <row r="3040" spans="1:23" x14ac:dyDescent="0.3">
      <c r="A3040" s="4" t="s">
        <v>32759</v>
      </c>
      <c r="B3040" t="s">
        <v>4866</v>
      </c>
      <c r="C3040" t="s">
        <v>4867</v>
      </c>
      <c r="D3040" t="s">
        <v>9696</v>
      </c>
      <c r="E3040" t="s">
        <v>9697</v>
      </c>
      <c r="F3040" t="s">
        <v>20</v>
      </c>
      <c r="G3040" t="s">
        <v>20</v>
      </c>
      <c r="H3040" t="s">
        <v>16</v>
      </c>
      <c r="I3040" t="s">
        <v>17</v>
      </c>
      <c r="J3040" t="s">
        <v>18</v>
      </c>
      <c r="K3040" t="s">
        <v>4891</v>
      </c>
      <c r="O3040" t="s">
        <v>19</v>
      </c>
      <c r="P3040">
        <f t="shared" si="118"/>
        <v>9</v>
      </c>
      <c r="Q3040" s="4" t="s">
        <v>32759</v>
      </c>
      <c r="R3040" t="s">
        <v>4866</v>
      </c>
      <c r="S3040" t="s">
        <v>34864</v>
      </c>
      <c r="T3040" t="s">
        <v>34865</v>
      </c>
      <c r="U3040" t="s">
        <v>34868</v>
      </c>
      <c r="V3040" t="s">
        <v>34878</v>
      </c>
      <c r="W3040" t="s">
        <v>34877</v>
      </c>
    </row>
    <row r="3041" spans="1:23" x14ac:dyDescent="0.3">
      <c r="A3041" s="4" t="s">
        <v>32759</v>
      </c>
      <c r="B3041" t="s">
        <v>4866</v>
      </c>
      <c r="C3041" t="s">
        <v>4867</v>
      </c>
      <c r="D3041" t="s">
        <v>9698</v>
      </c>
      <c r="E3041" t="s">
        <v>9699</v>
      </c>
      <c r="F3041" t="s">
        <v>27</v>
      </c>
      <c r="G3041" t="s">
        <v>28</v>
      </c>
      <c r="H3041" t="s">
        <v>16</v>
      </c>
      <c r="I3041" t="s">
        <v>17</v>
      </c>
      <c r="J3041" t="s">
        <v>18</v>
      </c>
      <c r="O3041" t="s">
        <v>9700</v>
      </c>
      <c r="P3041">
        <f t="shared" si="118"/>
        <v>9</v>
      </c>
      <c r="Q3041" s="4" t="s">
        <v>32759</v>
      </c>
      <c r="R3041" t="s">
        <v>4866</v>
      </c>
      <c r="S3041" t="s">
        <v>34864</v>
      </c>
      <c r="T3041" t="s">
        <v>34865</v>
      </c>
      <c r="U3041" t="s">
        <v>34868</v>
      </c>
      <c r="V3041" t="s">
        <v>34878</v>
      </c>
      <c r="W3041" t="s">
        <v>34877</v>
      </c>
    </row>
    <row r="3042" spans="1:23" x14ac:dyDescent="0.3">
      <c r="A3042" s="4" t="s">
        <v>32759</v>
      </c>
      <c r="B3042" t="s">
        <v>4866</v>
      </c>
      <c r="C3042" t="s">
        <v>4867</v>
      </c>
      <c r="D3042" t="s">
        <v>9701</v>
      </c>
      <c r="E3042" t="s">
        <v>9702</v>
      </c>
      <c r="F3042" t="s">
        <v>20</v>
      </c>
      <c r="G3042" t="s">
        <v>20</v>
      </c>
      <c r="H3042" t="s">
        <v>16</v>
      </c>
      <c r="I3042" t="s">
        <v>17</v>
      </c>
      <c r="J3042" t="s">
        <v>18</v>
      </c>
      <c r="K3042" t="s">
        <v>9703</v>
      </c>
      <c r="O3042" t="s">
        <v>19</v>
      </c>
      <c r="P3042">
        <f t="shared" si="118"/>
        <v>9</v>
      </c>
      <c r="Q3042" s="4" t="s">
        <v>32759</v>
      </c>
      <c r="R3042" t="s">
        <v>4866</v>
      </c>
      <c r="S3042" t="s">
        <v>34864</v>
      </c>
      <c r="T3042" t="s">
        <v>34865</v>
      </c>
      <c r="U3042" t="s">
        <v>34868</v>
      </c>
      <c r="V3042" t="s">
        <v>34878</v>
      </c>
      <c r="W3042" t="s">
        <v>34877</v>
      </c>
    </row>
    <row r="3043" spans="1:23" x14ac:dyDescent="0.3">
      <c r="A3043" s="4" t="s">
        <v>32759</v>
      </c>
      <c r="B3043" t="s">
        <v>4866</v>
      </c>
      <c r="C3043" t="s">
        <v>4867</v>
      </c>
      <c r="D3043" t="s">
        <v>9704</v>
      </c>
      <c r="E3043" t="s">
        <v>9705</v>
      </c>
      <c r="F3043" t="s">
        <v>20</v>
      </c>
      <c r="G3043" t="s">
        <v>20</v>
      </c>
      <c r="H3043" t="s">
        <v>16</v>
      </c>
      <c r="I3043" t="s">
        <v>17</v>
      </c>
      <c r="J3043" t="s">
        <v>18</v>
      </c>
      <c r="K3043" t="s">
        <v>4891</v>
      </c>
      <c r="O3043" t="s">
        <v>19</v>
      </c>
      <c r="P3043">
        <f t="shared" si="118"/>
        <v>9</v>
      </c>
      <c r="Q3043" s="4" t="s">
        <v>32759</v>
      </c>
      <c r="R3043" t="s">
        <v>4866</v>
      </c>
      <c r="S3043" t="s">
        <v>34864</v>
      </c>
      <c r="T3043" t="s">
        <v>34865</v>
      </c>
      <c r="U3043" t="s">
        <v>34868</v>
      </c>
      <c r="V3043" t="s">
        <v>34878</v>
      </c>
      <c r="W3043" t="s">
        <v>34877</v>
      </c>
    </row>
    <row r="3044" spans="1:23" x14ac:dyDescent="0.3">
      <c r="A3044" s="4" t="s">
        <v>32759</v>
      </c>
      <c r="B3044" t="s">
        <v>4866</v>
      </c>
      <c r="C3044" t="s">
        <v>4867</v>
      </c>
      <c r="D3044" t="s">
        <v>9706</v>
      </c>
      <c r="E3044" t="s">
        <v>9707</v>
      </c>
      <c r="F3044" t="s">
        <v>20</v>
      </c>
      <c r="G3044" t="s">
        <v>20</v>
      </c>
      <c r="H3044" t="s">
        <v>16</v>
      </c>
      <c r="I3044" t="s">
        <v>17</v>
      </c>
      <c r="J3044" t="s">
        <v>18</v>
      </c>
      <c r="K3044" t="s">
        <v>4891</v>
      </c>
      <c r="O3044" t="s">
        <v>19</v>
      </c>
      <c r="P3044">
        <f t="shared" si="118"/>
        <v>9</v>
      </c>
      <c r="Q3044" s="4" t="s">
        <v>32759</v>
      </c>
      <c r="R3044" t="s">
        <v>4866</v>
      </c>
      <c r="S3044" t="s">
        <v>34864</v>
      </c>
      <c r="T3044" t="s">
        <v>34865</v>
      </c>
      <c r="U3044" t="s">
        <v>34868</v>
      </c>
      <c r="V3044" t="s">
        <v>34878</v>
      </c>
      <c r="W3044" t="s">
        <v>34877</v>
      </c>
    </row>
    <row r="3045" spans="1:23" x14ac:dyDescent="0.3">
      <c r="A3045" s="4" t="s">
        <v>32685</v>
      </c>
      <c r="B3045" t="s">
        <v>2223</v>
      </c>
      <c r="C3045" t="s">
        <v>9708</v>
      </c>
      <c r="D3045" t="s">
        <v>9709</v>
      </c>
      <c r="E3045" t="s">
        <v>9710</v>
      </c>
      <c r="F3045" t="s">
        <v>32</v>
      </c>
      <c r="G3045" t="s">
        <v>33</v>
      </c>
      <c r="H3045" t="s">
        <v>16</v>
      </c>
      <c r="I3045" t="s">
        <v>17</v>
      </c>
      <c r="J3045" t="s">
        <v>18</v>
      </c>
      <c r="K3045" t="s">
        <v>9711</v>
      </c>
      <c r="O3045" t="s">
        <v>9712</v>
      </c>
      <c r="P3045">
        <f t="shared" si="118"/>
        <v>11</v>
      </c>
      <c r="Q3045" t="s">
        <v>33768</v>
      </c>
      <c r="R3045" t="s">
        <v>2223</v>
      </c>
      <c r="S3045" t="s">
        <v>34863</v>
      </c>
      <c r="T3045" t="s">
        <v>34865</v>
      </c>
      <c r="U3045" t="s">
        <v>34868</v>
      </c>
      <c r="V3045" t="s">
        <v>34878</v>
      </c>
      <c r="W3045" t="s">
        <v>34877</v>
      </c>
    </row>
    <row r="3046" spans="1:23" x14ac:dyDescent="0.3">
      <c r="A3046" s="4" t="s">
        <v>32610</v>
      </c>
      <c r="B3046" t="s">
        <v>861</v>
      </c>
      <c r="C3046" t="s">
        <v>862</v>
      </c>
      <c r="D3046" t="s">
        <v>9713</v>
      </c>
      <c r="E3046" t="s">
        <v>9714</v>
      </c>
      <c r="F3046" t="s">
        <v>21</v>
      </c>
      <c r="G3046" t="s">
        <v>21</v>
      </c>
      <c r="H3046" t="s">
        <v>16</v>
      </c>
      <c r="I3046" t="s">
        <v>17</v>
      </c>
      <c r="J3046" t="s">
        <v>18</v>
      </c>
      <c r="K3046" t="s">
        <v>9715</v>
      </c>
      <c r="O3046" t="s">
        <v>9716</v>
      </c>
      <c r="P3046">
        <f t="shared" si="118"/>
        <v>9</v>
      </c>
      <c r="Q3046" s="4" t="s">
        <v>32610</v>
      </c>
      <c r="R3046" t="s">
        <v>34861</v>
      </c>
      <c r="S3046" t="s">
        <v>34864</v>
      </c>
      <c r="T3046" t="s">
        <v>34865</v>
      </c>
      <c r="U3046" t="s">
        <v>34868</v>
      </c>
      <c r="V3046" t="s">
        <v>34878</v>
      </c>
      <c r="W3046" t="s">
        <v>34877</v>
      </c>
    </row>
    <row r="3047" spans="1:23" x14ac:dyDescent="0.3">
      <c r="A3047" s="4" t="s">
        <v>32895</v>
      </c>
      <c r="B3047" t="s">
        <v>9717</v>
      </c>
      <c r="C3047" t="s">
        <v>9718</v>
      </c>
      <c r="D3047" t="s">
        <v>9719</v>
      </c>
      <c r="E3047" t="s">
        <v>9720</v>
      </c>
      <c r="F3047" t="s">
        <v>254</v>
      </c>
      <c r="G3047" t="s">
        <v>254</v>
      </c>
      <c r="H3047" t="s">
        <v>16</v>
      </c>
      <c r="I3047" t="s">
        <v>17</v>
      </c>
      <c r="J3047" t="s">
        <v>18</v>
      </c>
      <c r="K3047" t="s">
        <v>9721</v>
      </c>
      <c r="O3047" t="s">
        <v>9722</v>
      </c>
      <c r="P3047">
        <f t="shared" si="118"/>
        <v>11</v>
      </c>
      <c r="Q3047" t="s">
        <v>33966</v>
      </c>
      <c r="R3047" t="s">
        <v>9717</v>
      </c>
      <c r="S3047" t="s">
        <v>34863</v>
      </c>
      <c r="T3047" t="s">
        <v>34865</v>
      </c>
      <c r="U3047" t="s">
        <v>34868</v>
      </c>
      <c r="V3047" t="s">
        <v>34878</v>
      </c>
      <c r="W3047" t="s">
        <v>34877</v>
      </c>
    </row>
    <row r="3048" spans="1:23" x14ac:dyDescent="0.3">
      <c r="A3048" s="4" t="s">
        <v>32896</v>
      </c>
      <c r="B3048" t="s">
        <v>9723</v>
      </c>
      <c r="C3048" t="s">
        <v>9724</v>
      </c>
      <c r="D3048" t="s">
        <v>9725</v>
      </c>
      <c r="E3048" t="s">
        <v>9726</v>
      </c>
      <c r="F3048" t="s">
        <v>32</v>
      </c>
      <c r="G3048" t="s">
        <v>33</v>
      </c>
      <c r="H3048" t="s">
        <v>16</v>
      </c>
      <c r="I3048" t="s">
        <v>17</v>
      </c>
      <c r="J3048" t="s">
        <v>18</v>
      </c>
      <c r="O3048" t="s">
        <v>9727</v>
      </c>
      <c r="P3048">
        <f t="shared" si="118"/>
        <v>11</v>
      </c>
      <c r="Q3048" t="s">
        <v>33967</v>
      </c>
      <c r="R3048" t="s">
        <v>9723</v>
      </c>
      <c r="S3048" t="s">
        <v>34863</v>
      </c>
      <c r="T3048" t="s">
        <v>34865</v>
      </c>
      <c r="U3048" t="s">
        <v>34868</v>
      </c>
      <c r="V3048" t="s">
        <v>34878</v>
      </c>
      <c r="W3048" t="s">
        <v>34877</v>
      </c>
    </row>
    <row r="3049" spans="1:23" x14ac:dyDescent="0.3">
      <c r="A3049" s="4" t="s">
        <v>32896</v>
      </c>
      <c r="B3049" t="s">
        <v>9723</v>
      </c>
      <c r="C3049" t="s">
        <v>9724</v>
      </c>
      <c r="D3049" t="s">
        <v>9728</v>
      </c>
      <c r="E3049" t="s">
        <v>9729</v>
      </c>
      <c r="F3049" t="s">
        <v>32</v>
      </c>
      <c r="G3049" t="s">
        <v>33</v>
      </c>
      <c r="H3049" t="s">
        <v>16</v>
      </c>
      <c r="I3049" t="s">
        <v>17</v>
      </c>
      <c r="J3049" t="s">
        <v>18</v>
      </c>
      <c r="O3049" t="s">
        <v>9730</v>
      </c>
      <c r="P3049">
        <f t="shared" si="118"/>
        <v>11</v>
      </c>
      <c r="Q3049" t="s">
        <v>33967</v>
      </c>
      <c r="R3049" t="s">
        <v>9723</v>
      </c>
      <c r="S3049" t="s">
        <v>34863</v>
      </c>
      <c r="T3049" t="s">
        <v>34865</v>
      </c>
      <c r="U3049" t="s">
        <v>34868</v>
      </c>
      <c r="V3049" t="s">
        <v>34878</v>
      </c>
      <c r="W3049" t="s">
        <v>34877</v>
      </c>
    </row>
    <row r="3050" spans="1:23" x14ac:dyDescent="0.3">
      <c r="A3050" s="4" t="s">
        <v>32896</v>
      </c>
      <c r="B3050" t="s">
        <v>9723</v>
      </c>
      <c r="C3050" t="s">
        <v>9724</v>
      </c>
      <c r="D3050" t="s">
        <v>9731</v>
      </c>
      <c r="E3050" t="s">
        <v>9732</v>
      </c>
      <c r="F3050" t="s">
        <v>32</v>
      </c>
      <c r="G3050" t="s">
        <v>33</v>
      </c>
      <c r="H3050" t="s">
        <v>16</v>
      </c>
      <c r="I3050" t="s">
        <v>17</v>
      </c>
      <c r="J3050" t="s">
        <v>18</v>
      </c>
      <c r="O3050" t="s">
        <v>9733</v>
      </c>
      <c r="P3050">
        <f t="shared" si="118"/>
        <v>11</v>
      </c>
      <c r="Q3050" t="s">
        <v>33967</v>
      </c>
      <c r="R3050" t="s">
        <v>9723</v>
      </c>
      <c r="S3050" t="s">
        <v>34863</v>
      </c>
      <c r="T3050" t="s">
        <v>34865</v>
      </c>
      <c r="U3050" t="s">
        <v>34868</v>
      </c>
      <c r="V3050" t="s">
        <v>34878</v>
      </c>
      <c r="W3050" t="s">
        <v>34877</v>
      </c>
    </row>
    <row r="3051" spans="1:23" x14ac:dyDescent="0.3">
      <c r="A3051" s="4" t="s">
        <v>32896</v>
      </c>
      <c r="B3051" t="s">
        <v>9723</v>
      </c>
      <c r="C3051" t="s">
        <v>9724</v>
      </c>
      <c r="D3051" t="s">
        <v>9734</v>
      </c>
      <c r="E3051" t="s">
        <v>9735</v>
      </c>
      <c r="F3051" t="s">
        <v>32</v>
      </c>
      <c r="G3051" t="s">
        <v>33</v>
      </c>
      <c r="H3051" t="s">
        <v>16</v>
      </c>
      <c r="I3051" t="s">
        <v>17</v>
      </c>
      <c r="J3051" t="s">
        <v>18</v>
      </c>
      <c r="O3051" t="s">
        <v>9736</v>
      </c>
      <c r="P3051">
        <f t="shared" si="118"/>
        <v>11</v>
      </c>
      <c r="Q3051" t="s">
        <v>33967</v>
      </c>
      <c r="R3051" t="s">
        <v>9723</v>
      </c>
      <c r="S3051" t="s">
        <v>34863</v>
      </c>
      <c r="T3051" t="s">
        <v>34865</v>
      </c>
      <c r="U3051" t="s">
        <v>34868</v>
      </c>
      <c r="V3051" t="s">
        <v>34878</v>
      </c>
      <c r="W3051" t="s">
        <v>34877</v>
      </c>
    </row>
    <row r="3052" spans="1:23" x14ac:dyDescent="0.3">
      <c r="A3052" s="4" t="s">
        <v>32896</v>
      </c>
      <c r="B3052" t="s">
        <v>9723</v>
      </c>
      <c r="C3052" t="s">
        <v>9724</v>
      </c>
      <c r="D3052" t="s">
        <v>9737</v>
      </c>
      <c r="E3052" t="s">
        <v>9738</v>
      </c>
      <c r="F3052" t="s">
        <v>32</v>
      </c>
      <c r="G3052" t="s">
        <v>33</v>
      </c>
      <c r="H3052" t="s">
        <v>16</v>
      </c>
      <c r="I3052" t="s">
        <v>17</v>
      </c>
      <c r="J3052" t="s">
        <v>18</v>
      </c>
      <c r="O3052" t="s">
        <v>9739</v>
      </c>
      <c r="P3052">
        <f t="shared" ref="P3052:P3057" si="119">LEN(Q3052)</f>
        <v>11</v>
      </c>
      <c r="Q3052" t="s">
        <v>33967</v>
      </c>
      <c r="R3052" t="s">
        <v>9723</v>
      </c>
      <c r="S3052" t="s">
        <v>34863</v>
      </c>
      <c r="T3052" t="s">
        <v>34865</v>
      </c>
      <c r="U3052" t="s">
        <v>34868</v>
      </c>
      <c r="V3052" t="s">
        <v>34878</v>
      </c>
      <c r="W3052" t="s">
        <v>34877</v>
      </c>
    </row>
    <row r="3053" spans="1:23" x14ac:dyDescent="0.3">
      <c r="A3053" s="4" t="s">
        <v>32896</v>
      </c>
      <c r="B3053" t="s">
        <v>9723</v>
      </c>
      <c r="C3053" t="s">
        <v>9724</v>
      </c>
      <c r="D3053" t="s">
        <v>9740</v>
      </c>
      <c r="E3053" t="s">
        <v>9741</v>
      </c>
      <c r="F3053" t="s">
        <v>32</v>
      </c>
      <c r="G3053" t="s">
        <v>33</v>
      </c>
      <c r="H3053" t="s">
        <v>16</v>
      </c>
      <c r="I3053" t="s">
        <v>17</v>
      </c>
      <c r="J3053" t="s">
        <v>18</v>
      </c>
      <c r="O3053" t="s">
        <v>9742</v>
      </c>
      <c r="P3053">
        <f t="shared" si="119"/>
        <v>11</v>
      </c>
      <c r="Q3053" t="s">
        <v>33967</v>
      </c>
      <c r="R3053" t="s">
        <v>9723</v>
      </c>
      <c r="S3053" t="s">
        <v>34863</v>
      </c>
      <c r="T3053" t="s">
        <v>34865</v>
      </c>
      <c r="U3053" t="s">
        <v>34868</v>
      </c>
      <c r="V3053" t="s">
        <v>34878</v>
      </c>
      <c r="W3053" t="s">
        <v>34877</v>
      </c>
    </row>
    <row r="3054" spans="1:23" x14ac:dyDescent="0.3">
      <c r="A3054" s="4" t="s">
        <v>32896</v>
      </c>
      <c r="B3054" t="s">
        <v>9723</v>
      </c>
      <c r="C3054" t="s">
        <v>9724</v>
      </c>
      <c r="D3054" t="s">
        <v>9743</v>
      </c>
      <c r="E3054" t="s">
        <v>9744</v>
      </c>
      <c r="F3054" t="s">
        <v>32</v>
      </c>
      <c r="G3054" t="s">
        <v>33</v>
      </c>
      <c r="H3054" t="s">
        <v>16</v>
      </c>
      <c r="I3054" t="s">
        <v>17</v>
      </c>
      <c r="J3054" t="s">
        <v>18</v>
      </c>
      <c r="O3054" t="s">
        <v>9745</v>
      </c>
      <c r="P3054">
        <f t="shared" si="119"/>
        <v>11</v>
      </c>
      <c r="Q3054" t="s">
        <v>33967</v>
      </c>
      <c r="R3054" t="s">
        <v>9723</v>
      </c>
      <c r="S3054" t="s">
        <v>34863</v>
      </c>
      <c r="T3054" t="s">
        <v>34865</v>
      </c>
      <c r="U3054" t="s">
        <v>34868</v>
      </c>
      <c r="V3054" t="s">
        <v>34878</v>
      </c>
      <c r="W3054" t="s">
        <v>34877</v>
      </c>
    </row>
    <row r="3055" spans="1:23" x14ac:dyDescent="0.3">
      <c r="A3055" s="4" t="s">
        <v>32891</v>
      </c>
      <c r="B3055" t="s">
        <v>9467</v>
      </c>
      <c r="C3055" t="s">
        <v>9463</v>
      </c>
      <c r="D3055" t="s">
        <v>9747</v>
      </c>
      <c r="E3055" t="s">
        <v>9748</v>
      </c>
      <c r="F3055" t="s">
        <v>254</v>
      </c>
      <c r="G3055" t="s">
        <v>254</v>
      </c>
      <c r="H3055" t="s">
        <v>16</v>
      </c>
      <c r="I3055" t="s">
        <v>17</v>
      </c>
      <c r="J3055" t="s">
        <v>18</v>
      </c>
      <c r="O3055" t="s">
        <v>19</v>
      </c>
      <c r="P3055">
        <f t="shared" si="119"/>
        <v>11</v>
      </c>
      <c r="Q3055" t="s">
        <v>33962</v>
      </c>
      <c r="R3055" t="s">
        <v>9467</v>
      </c>
      <c r="S3055" t="s">
        <v>34863</v>
      </c>
      <c r="T3055" t="s">
        <v>34865</v>
      </c>
      <c r="U3055" t="s">
        <v>34868</v>
      </c>
      <c r="V3055" t="s">
        <v>34878</v>
      </c>
      <c r="W3055" t="s">
        <v>34877</v>
      </c>
    </row>
    <row r="3056" spans="1:23" x14ac:dyDescent="0.3">
      <c r="A3056" s="4" t="s">
        <v>32891</v>
      </c>
      <c r="B3056" t="s">
        <v>9467</v>
      </c>
      <c r="C3056" t="s">
        <v>9463</v>
      </c>
      <c r="D3056" t="s">
        <v>9749</v>
      </c>
      <c r="E3056" t="s">
        <v>9750</v>
      </c>
      <c r="F3056" t="s">
        <v>254</v>
      </c>
      <c r="G3056" t="s">
        <v>254</v>
      </c>
      <c r="H3056" t="s">
        <v>16</v>
      </c>
      <c r="I3056" t="s">
        <v>17</v>
      </c>
      <c r="J3056" t="s">
        <v>18</v>
      </c>
      <c r="O3056" t="s">
        <v>9751</v>
      </c>
      <c r="P3056">
        <f t="shared" si="119"/>
        <v>11</v>
      </c>
      <c r="Q3056" t="s">
        <v>33962</v>
      </c>
      <c r="R3056" t="s">
        <v>9467</v>
      </c>
      <c r="S3056" t="s">
        <v>34863</v>
      </c>
      <c r="T3056" t="s">
        <v>34865</v>
      </c>
      <c r="U3056" t="s">
        <v>34868</v>
      </c>
      <c r="V3056" t="s">
        <v>34878</v>
      </c>
      <c r="W3056" t="s">
        <v>34877</v>
      </c>
    </row>
    <row r="3057" spans="1:23" x14ac:dyDescent="0.3">
      <c r="A3057" s="4" t="s">
        <v>32594</v>
      </c>
      <c r="B3057" t="s">
        <v>234</v>
      </c>
      <c r="C3057" t="s">
        <v>9752</v>
      </c>
      <c r="D3057" t="s">
        <v>9753</v>
      </c>
      <c r="E3057" t="s">
        <v>9754</v>
      </c>
      <c r="F3057" t="s">
        <v>93</v>
      </c>
      <c r="G3057" t="s">
        <v>93</v>
      </c>
      <c r="H3057" t="s">
        <v>16</v>
      </c>
      <c r="I3057" t="s">
        <v>17</v>
      </c>
      <c r="J3057" t="s">
        <v>18</v>
      </c>
      <c r="O3057" t="s">
        <v>9755</v>
      </c>
      <c r="P3057">
        <f t="shared" si="119"/>
        <v>11</v>
      </c>
      <c r="Q3057" t="s">
        <v>33680</v>
      </c>
      <c r="R3057" t="s">
        <v>234</v>
      </c>
      <c r="S3057" t="s">
        <v>34863</v>
      </c>
      <c r="T3057" t="s">
        <v>34865</v>
      </c>
      <c r="U3057" t="s">
        <v>34868</v>
      </c>
      <c r="V3057" t="s">
        <v>34878</v>
      </c>
      <c r="W3057" t="s">
        <v>34877</v>
      </c>
    </row>
    <row r="3058" spans="1:23" x14ac:dyDescent="0.3">
      <c r="A3058" s="4" t="s">
        <v>32897</v>
      </c>
      <c r="B3058" t="s">
        <v>9756</v>
      </c>
      <c r="C3058" t="s">
        <v>9757</v>
      </c>
      <c r="D3058" t="s">
        <v>9758</v>
      </c>
      <c r="E3058" t="s">
        <v>9759</v>
      </c>
      <c r="F3058" t="s">
        <v>20</v>
      </c>
      <c r="G3058" t="s">
        <v>20</v>
      </c>
      <c r="H3058" t="s">
        <v>16</v>
      </c>
      <c r="I3058" t="s">
        <v>17</v>
      </c>
      <c r="J3058" t="s">
        <v>18</v>
      </c>
      <c r="O3058" t="s">
        <v>9760</v>
      </c>
      <c r="P3058">
        <f t="shared" ref="P3058:P3105" si="120">LEN(Q3058)</f>
        <v>9</v>
      </c>
      <c r="Q3058" s="4" t="s">
        <v>32897</v>
      </c>
      <c r="R3058" t="s">
        <v>9756</v>
      </c>
      <c r="S3058" t="s">
        <v>34864</v>
      </c>
      <c r="T3058" t="s">
        <v>34865</v>
      </c>
      <c r="U3058" t="s">
        <v>34868</v>
      </c>
      <c r="V3058" t="s">
        <v>34878</v>
      </c>
      <c r="W3058" t="s">
        <v>34877</v>
      </c>
    </row>
    <row r="3059" spans="1:23" x14ac:dyDescent="0.3">
      <c r="A3059" s="4" t="s">
        <v>32897</v>
      </c>
      <c r="B3059" t="s">
        <v>9756</v>
      </c>
      <c r="C3059" t="s">
        <v>9757</v>
      </c>
      <c r="D3059" t="s">
        <v>9761</v>
      </c>
      <c r="E3059" t="s">
        <v>9762</v>
      </c>
      <c r="F3059" t="s">
        <v>20</v>
      </c>
      <c r="G3059" t="s">
        <v>20</v>
      </c>
      <c r="H3059" t="s">
        <v>16</v>
      </c>
      <c r="I3059" t="s">
        <v>17</v>
      </c>
      <c r="J3059" t="s">
        <v>18</v>
      </c>
      <c r="O3059" t="s">
        <v>9763</v>
      </c>
      <c r="P3059">
        <f t="shared" si="120"/>
        <v>9</v>
      </c>
      <c r="Q3059" s="4" t="s">
        <v>32897</v>
      </c>
      <c r="R3059" t="s">
        <v>9756</v>
      </c>
      <c r="S3059" t="s">
        <v>34864</v>
      </c>
      <c r="T3059" t="s">
        <v>34865</v>
      </c>
      <c r="U3059" t="s">
        <v>34868</v>
      </c>
      <c r="V3059" t="s">
        <v>34878</v>
      </c>
      <c r="W3059" t="s">
        <v>34877</v>
      </c>
    </row>
    <row r="3060" spans="1:23" x14ac:dyDescent="0.3">
      <c r="A3060" s="4" t="s">
        <v>32897</v>
      </c>
      <c r="B3060" t="s">
        <v>9756</v>
      </c>
      <c r="C3060" t="s">
        <v>9757</v>
      </c>
      <c r="D3060" t="s">
        <v>9764</v>
      </c>
      <c r="E3060" t="s">
        <v>9765</v>
      </c>
      <c r="F3060" t="s">
        <v>20</v>
      </c>
      <c r="G3060" t="s">
        <v>5402</v>
      </c>
      <c r="H3060" t="s">
        <v>16</v>
      </c>
      <c r="I3060" t="s">
        <v>17</v>
      </c>
      <c r="J3060" t="s">
        <v>18</v>
      </c>
      <c r="O3060" t="s">
        <v>9766</v>
      </c>
      <c r="P3060">
        <f t="shared" si="120"/>
        <v>9</v>
      </c>
      <c r="Q3060" s="4" t="s">
        <v>32897</v>
      </c>
      <c r="R3060" t="s">
        <v>9756</v>
      </c>
      <c r="S3060" t="s">
        <v>34864</v>
      </c>
      <c r="T3060" t="s">
        <v>34865</v>
      </c>
      <c r="U3060" t="s">
        <v>34868</v>
      </c>
      <c r="V3060" t="s">
        <v>34878</v>
      </c>
      <c r="W3060" t="s">
        <v>34877</v>
      </c>
    </row>
    <row r="3061" spans="1:23" x14ac:dyDescent="0.3">
      <c r="A3061" s="4" t="s">
        <v>32897</v>
      </c>
      <c r="B3061" t="s">
        <v>9756</v>
      </c>
      <c r="C3061" t="s">
        <v>9757</v>
      </c>
      <c r="D3061" t="s">
        <v>9767</v>
      </c>
      <c r="E3061" t="s">
        <v>9768</v>
      </c>
      <c r="F3061" t="s">
        <v>20</v>
      </c>
      <c r="G3061" t="s">
        <v>20</v>
      </c>
      <c r="H3061" t="s">
        <v>16</v>
      </c>
      <c r="I3061" t="s">
        <v>17</v>
      </c>
      <c r="J3061" t="s">
        <v>18</v>
      </c>
      <c r="O3061" t="s">
        <v>9769</v>
      </c>
      <c r="P3061">
        <f t="shared" si="120"/>
        <v>9</v>
      </c>
      <c r="Q3061" s="4" t="s">
        <v>32897</v>
      </c>
      <c r="R3061" t="s">
        <v>9756</v>
      </c>
      <c r="S3061" t="s">
        <v>34864</v>
      </c>
      <c r="T3061" t="s">
        <v>34865</v>
      </c>
      <c r="U3061" t="s">
        <v>34868</v>
      </c>
      <c r="V3061" t="s">
        <v>34878</v>
      </c>
      <c r="W3061" t="s">
        <v>34877</v>
      </c>
    </row>
    <row r="3062" spans="1:23" x14ac:dyDescent="0.3">
      <c r="A3062" s="4" t="s">
        <v>32897</v>
      </c>
      <c r="B3062" t="s">
        <v>9756</v>
      </c>
      <c r="C3062" t="s">
        <v>9757</v>
      </c>
      <c r="D3062" t="s">
        <v>9770</v>
      </c>
      <c r="E3062" t="s">
        <v>9771</v>
      </c>
      <c r="F3062" t="s">
        <v>20</v>
      </c>
      <c r="G3062" t="s">
        <v>20</v>
      </c>
      <c r="H3062" t="s">
        <v>16</v>
      </c>
      <c r="I3062" t="s">
        <v>17</v>
      </c>
      <c r="J3062" t="s">
        <v>18</v>
      </c>
      <c r="O3062" t="s">
        <v>9772</v>
      </c>
      <c r="P3062">
        <f t="shared" si="120"/>
        <v>9</v>
      </c>
      <c r="Q3062" s="4" t="s">
        <v>32897</v>
      </c>
      <c r="R3062" t="s">
        <v>9756</v>
      </c>
      <c r="S3062" t="s">
        <v>34864</v>
      </c>
      <c r="T3062" t="s">
        <v>34865</v>
      </c>
      <c r="U3062" t="s">
        <v>34868</v>
      </c>
      <c r="V3062" t="s">
        <v>34878</v>
      </c>
      <c r="W3062" t="s">
        <v>34877</v>
      </c>
    </row>
    <row r="3063" spans="1:23" x14ac:dyDescent="0.3">
      <c r="A3063" s="4" t="s">
        <v>32897</v>
      </c>
      <c r="B3063" t="s">
        <v>9756</v>
      </c>
      <c r="C3063" t="s">
        <v>9757</v>
      </c>
      <c r="D3063" t="s">
        <v>9773</v>
      </c>
      <c r="E3063" t="s">
        <v>9774</v>
      </c>
      <c r="F3063" t="s">
        <v>20</v>
      </c>
      <c r="G3063" t="s">
        <v>5402</v>
      </c>
      <c r="H3063" t="s">
        <v>16</v>
      </c>
      <c r="I3063" t="s">
        <v>17</v>
      </c>
      <c r="J3063" t="s">
        <v>18</v>
      </c>
      <c r="O3063" t="s">
        <v>9775</v>
      </c>
      <c r="P3063">
        <f t="shared" si="120"/>
        <v>9</v>
      </c>
      <c r="Q3063" s="4" t="s">
        <v>32897</v>
      </c>
      <c r="R3063" t="s">
        <v>9756</v>
      </c>
      <c r="S3063" t="s">
        <v>34864</v>
      </c>
      <c r="T3063" t="s">
        <v>34865</v>
      </c>
      <c r="U3063" t="s">
        <v>34868</v>
      </c>
      <c r="V3063" t="s">
        <v>34878</v>
      </c>
      <c r="W3063" t="s">
        <v>34877</v>
      </c>
    </row>
    <row r="3064" spans="1:23" x14ac:dyDescent="0.3">
      <c r="A3064" s="4" t="s">
        <v>32897</v>
      </c>
      <c r="B3064" t="s">
        <v>9756</v>
      </c>
      <c r="C3064" t="s">
        <v>9757</v>
      </c>
      <c r="D3064" t="s">
        <v>9776</v>
      </c>
      <c r="E3064" t="s">
        <v>9777</v>
      </c>
      <c r="F3064" t="s">
        <v>20</v>
      </c>
      <c r="G3064" t="s">
        <v>20</v>
      </c>
      <c r="H3064" t="s">
        <v>16</v>
      </c>
      <c r="I3064" t="s">
        <v>17</v>
      </c>
      <c r="J3064" t="s">
        <v>18</v>
      </c>
      <c r="O3064" t="s">
        <v>9778</v>
      </c>
      <c r="P3064">
        <f t="shared" si="120"/>
        <v>9</v>
      </c>
      <c r="Q3064" s="4" t="s">
        <v>32897</v>
      </c>
      <c r="R3064" t="s">
        <v>9756</v>
      </c>
      <c r="S3064" t="s">
        <v>34864</v>
      </c>
      <c r="T3064" t="s">
        <v>34865</v>
      </c>
      <c r="U3064" t="s">
        <v>34868</v>
      </c>
      <c r="V3064" t="s">
        <v>34878</v>
      </c>
      <c r="W3064" t="s">
        <v>34877</v>
      </c>
    </row>
    <row r="3065" spans="1:23" x14ac:dyDescent="0.3">
      <c r="A3065" s="4" t="s">
        <v>32897</v>
      </c>
      <c r="B3065" t="s">
        <v>9756</v>
      </c>
      <c r="C3065" t="s">
        <v>9757</v>
      </c>
      <c r="D3065" t="s">
        <v>9779</v>
      </c>
      <c r="E3065" t="s">
        <v>9780</v>
      </c>
      <c r="F3065" t="s">
        <v>20</v>
      </c>
      <c r="G3065" t="s">
        <v>1162</v>
      </c>
      <c r="H3065" t="s">
        <v>16</v>
      </c>
      <c r="I3065" t="s">
        <v>17</v>
      </c>
      <c r="J3065" t="s">
        <v>18</v>
      </c>
      <c r="O3065" t="s">
        <v>9781</v>
      </c>
      <c r="P3065">
        <f t="shared" si="120"/>
        <v>9</v>
      </c>
      <c r="Q3065" s="4" t="s">
        <v>32897</v>
      </c>
      <c r="R3065" t="s">
        <v>9756</v>
      </c>
      <c r="S3065" t="s">
        <v>34864</v>
      </c>
      <c r="T3065" t="s">
        <v>34865</v>
      </c>
      <c r="U3065" t="s">
        <v>34868</v>
      </c>
      <c r="V3065" t="s">
        <v>34878</v>
      </c>
      <c r="W3065" t="s">
        <v>34877</v>
      </c>
    </row>
    <row r="3066" spans="1:23" x14ac:dyDescent="0.3">
      <c r="A3066" s="4" t="s">
        <v>32897</v>
      </c>
      <c r="B3066" t="s">
        <v>9756</v>
      </c>
      <c r="C3066" t="s">
        <v>9757</v>
      </c>
      <c r="D3066" t="s">
        <v>9782</v>
      </c>
      <c r="E3066" t="s">
        <v>9783</v>
      </c>
      <c r="F3066" t="s">
        <v>256</v>
      </c>
      <c r="G3066" t="s">
        <v>1425</v>
      </c>
      <c r="H3066" t="s">
        <v>16</v>
      </c>
      <c r="I3066" t="s">
        <v>17</v>
      </c>
      <c r="J3066" t="s">
        <v>18</v>
      </c>
      <c r="O3066" t="s">
        <v>9784</v>
      </c>
      <c r="P3066">
        <f t="shared" si="120"/>
        <v>9</v>
      </c>
      <c r="Q3066" s="4" t="s">
        <v>32897</v>
      </c>
      <c r="R3066" t="s">
        <v>9756</v>
      </c>
      <c r="S3066" t="s">
        <v>34864</v>
      </c>
      <c r="T3066" t="s">
        <v>34865</v>
      </c>
      <c r="U3066" t="s">
        <v>34868</v>
      </c>
      <c r="V3066" t="s">
        <v>34878</v>
      </c>
      <c r="W3066" t="s">
        <v>34877</v>
      </c>
    </row>
    <row r="3067" spans="1:23" x14ac:dyDescent="0.3">
      <c r="A3067" s="4" t="s">
        <v>32759</v>
      </c>
      <c r="B3067" t="s">
        <v>4866</v>
      </c>
      <c r="C3067" t="s">
        <v>4867</v>
      </c>
      <c r="D3067" t="s">
        <v>9785</v>
      </c>
      <c r="E3067" t="s">
        <v>9786</v>
      </c>
      <c r="F3067" t="s">
        <v>27</v>
      </c>
      <c r="G3067" t="s">
        <v>28</v>
      </c>
      <c r="H3067" t="s">
        <v>16</v>
      </c>
      <c r="I3067" t="s">
        <v>17</v>
      </c>
      <c r="J3067" t="s">
        <v>18</v>
      </c>
      <c r="O3067" t="s">
        <v>9787</v>
      </c>
      <c r="P3067">
        <f t="shared" si="120"/>
        <v>9</v>
      </c>
      <c r="Q3067" s="4" t="s">
        <v>32759</v>
      </c>
      <c r="R3067" t="s">
        <v>4866</v>
      </c>
      <c r="S3067" t="s">
        <v>34864</v>
      </c>
      <c r="T3067" t="s">
        <v>34865</v>
      </c>
      <c r="U3067" t="s">
        <v>34868</v>
      </c>
      <c r="V3067" t="s">
        <v>34878</v>
      </c>
      <c r="W3067" t="s">
        <v>34877</v>
      </c>
    </row>
    <row r="3068" spans="1:23" x14ac:dyDescent="0.3">
      <c r="A3068" s="4" t="s">
        <v>32759</v>
      </c>
      <c r="B3068" t="s">
        <v>4866</v>
      </c>
      <c r="C3068" t="s">
        <v>4867</v>
      </c>
      <c r="D3068" t="s">
        <v>9788</v>
      </c>
      <c r="E3068" t="s">
        <v>9789</v>
      </c>
      <c r="F3068" t="s">
        <v>20</v>
      </c>
      <c r="G3068" t="s">
        <v>20</v>
      </c>
      <c r="H3068" t="s">
        <v>16</v>
      </c>
      <c r="I3068" t="s">
        <v>17</v>
      </c>
      <c r="J3068" t="s">
        <v>18</v>
      </c>
      <c r="K3068" t="s">
        <v>4891</v>
      </c>
      <c r="O3068" t="s">
        <v>19</v>
      </c>
      <c r="P3068">
        <f t="shared" si="120"/>
        <v>9</v>
      </c>
      <c r="Q3068" s="4" t="s">
        <v>32759</v>
      </c>
      <c r="R3068" t="s">
        <v>4866</v>
      </c>
      <c r="S3068" t="s">
        <v>34864</v>
      </c>
      <c r="T3068" t="s">
        <v>34865</v>
      </c>
      <c r="U3068" t="s">
        <v>34868</v>
      </c>
      <c r="V3068" t="s">
        <v>34878</v>
      </c>
      <c r="W3068" t="s">
        <v>34877</v>
      </c>
    </row>
    <row r="3069" spans="1:23" x14ac:dyDescent="0.3">
      <c r="A3069" s="4" t="s">
        <v>32759</v>
      </c>
      <c r="B3069" t="s">
        <v>4866</v>
      </c>
      <c r="C3069" t="s">
        <v>4867</v>
      </c>
      <c r="D3069" t="s">
        <v>9790</v>
      </c>
      <c r="E3069" t="s">
        <v>9791</v>
      </c>
      <c r="F3069" t="s">
        <v>20</v>
      </c>
      <c r="G3069" t="s">
        <v>20</v>
      </c>
      <c r="H3069" t="s">
        <v>16</v>
      </c>
      <c r="I3069" t="s">
        <v>17</v>
      </c>
      <c r="J3069" t="s">
        <v>18</v>
      </c>
      <c r="O3069" t="s">
        <v>9792</v>
      </c>
      <c r="P3069">
        <f t="shared" si="120"/>
        <v>9</v>
      </c>
      <c r="Q3069" s="4" t="s">
        <v>32759</v>
      </c>
      <c r="R3069" t="s">
        <v>4866</v>
      </c>
      <c r="S3069" t="s">
        <v>34864</v>
      </c>
      <c r="T3069" t="s">
        <v>34865</v>
      </c>
      <c r="U3069" t="s">
        <v>34868</v>
      </c>
      <c r="V3069" t="s">
        <v>34878</v>
      </c>
      <c r="W3069" t="s">
        <v>34877</v>
      </c>
    </row>
    <row r="3070" spans="1:23" x14ac:dyDescent="0.3">
      <c r="A3070" s="4" t="s">
        <v>32759</v>
      </c>
      <c r="B3070" t="s">
        <v>4866</v>
      </c>
      <c r="C3070" t="s">
        <v>4867</v>
      </c>
      <c r="D3070" t="s">
        <v>9793</v>
      </c>
      <c r="E3070" t="s">
        <v>9794</v>
      </c>
      <c r="F3070" t="s">
        <v>27</v>
      </c>
      <c r="G3070" t="s">
        <v>28</v>
      </c>
      <c r="H3070" t="s">
        <v>16</v>
      </c>
      <c r="I3070" t="s">
        <v>17</v>
      </c>
      <c r="J3070" t="s">
        <v>18</v>
      </c>
      <c r="O3070" t="s">
        <v>9795</v>
      </c>
      <c r="P3070">
        <f t="shared" si="120"/>
        <v>9</v>
      </c>
      <c r="Q3070" s="4" t="s">
        <v>32759</v>
      </c>
      <c r="R3070" t="s">
        <v>4866</v>
      </c>
      <c r="S3070" t="s">
        <v>34864</v>
      </c>
      <c r="T3070" t="s">
        <v>34865</v>
      </c>
      <c r="U3070" t="s">
        <v>34868</v>
      </c>
      <c r="V3070" t="s">
        <v>34878</v>
      </c>
      <c r="W3070" t="s">
        <v>34877</v>
      </c>
    </row>
    <row r="3071" spans="1:23" x14ac:dyDescent="0.3">
      <c r="A3071" s="4" t="s">
        <v>32759</v>
      </c>
      <c r="B3071" t="s">
        <v>4866</v>
      </c>
      <c r="C3071" t="s">
        <v>4867</v>
      </c>
      <c r="D3071" t="s">
        <v>9796</v>
      </c>
      <c r="E3071" t="s">
        <v>9797</v>
      </c>
      <c r="F3071" t="s">
        <v>20</v>
      </c>
      <c r="G3071" t="s">
        <v>20</v>
      </c>
      <c r="H3071" t="s">
        <v>16</v>
      </c>
      <c r="I3071" t="s">
        <v>17</v>
      </c>
      <c r="J3071" t="s">
        <v>18</v>
      </c>
      <c r="O3071" t="s">
        <v>9798</v>
      </c>
      <c r="P3071">
        <f t="shared" si="120"/>
        <v>9</v>
      </c>
      <c r="Q3071" s="4" t="s">
        <v>32759</v>
      </c>
      <c r="R3071" t="s">
        <v>4866</v>
      </c>
      <c r="S3071" t="s">
        <v>34864</v>
      </c>
      <c r="T3071" t="s">
        <v>34865</v>
      </c>
      <c r="U3071" t="s">
        <v>34868</v>
      </c>
      <c r="V3071" t="s">
        <v>34878</v>
      </c>
      <c r="W3071" t="s">
        <v>34877</v>
      </c>
    </row>
    <row r="3072" spans="1:23" x14ac:dyDescent="0.3">
      <c r="A3072" s="4" t="s">
        <v>32759</v>
      </c>
      <c r="B3072" t="s">
        <v>4866</v>
      </c>
      <c r="C3072" t="s">
        <v>4867</v>
      </c>
      <c r="D3072" t="s">
        <v>9799</v>
      </c>
      <c r="E3072" t="s">
        <v>9800</v>
      </c>
      <c r="F3072" t="s">
        <v>20</v>
      </c>
      <c r="G3072" t="s">
        <v>20</v>
      </c>
      <c r="H3072" t="s">
        <v>16</v>
      </c>
      <c r="I3072" t="s">
        <v>17</v>
      </c>
      <c r="J3072" t="s">
        <v>18</v>
      </c>
      <c r="O3072" t="s">
        <v>9801</v>
      </c>
      <c r="P3072">
        <f t="shared" si="120"/>
        <v>9</v>
      </c>
      <c r="Q3072" s="4" t="s">
        <v>32759</v>
      </c>
      <c r="R3072" t="s">
        <v>4866</v>
      </c>
      <c r="S3072" t="s">
        <v>34864</v>
      </c>
      <c r="T3072" t="s">
        <v>34865</v>
      </c>
      <c r="U3072" t="s">
        <v>34868</v>
      </c>
      <c r="V3072" t="s">
        <v>34878</v>
      </c>
      <c r="W3072" t="s">
        <v>34877</v>
      </c>
    </row>
    <row r="3073" spans="1:23" x14ac:dyDescent="0.3">
      <c r="A3073" s="4" t="s">
        <v>32759</v>
      </c>
      <c r="B3073" t="s">
        <v>4866</v>
      </c>
      <c r="C3073" t="s">
        <v>4867</v>
      </c>
      <c r="D3073" t="s">
        <v>9802</v>
      </c>
      <c r="E3073" t="s">
        <v>9803</v>
      </c>
      <c r="F3073" t="s">
        <v>15</v>
      </c>
      <c r="G3073" t="s">
        <v>15</v>
      </c>
      <c r="H3073" t="s">
        <v>16</v>
      </c>
      <c r="I3073" t="s">
        <v>17</v>
      </c>
      <c r="J3073" t="s">
        <v>18</v>
      </c>
      <c r="O3073" t="s">
        <v>9804</v>
      </c>
      <c r="P3073">
        <f t="shared" si="120"/>
        <v>9</v>
      </c>
      <c r="Q3073" s="4" t="s">
        <v>32759</v>
      </c>
      <c r="R3073" t="s">
        <v>4866</v>
      </c>
      <c r="S3073" t="s">
        <v>34864</v>
      </c>
      <c r="T3073" t="s">
        <v>34865</v>
      </c>
      <c r="U3073" t="s">
        <v>34868</v>
      </c>
      <c r="V3073" t="s">
        <v>34878</v>
      </c>
      <c r="W3073" t="s">
        <v>34877</v>
      </c>
    </row>
    <row r="3074" spans="1:23" x14ac:dyDescent="0.3">
      <c r="A3074" s="4" t="s">
        <v>32759</v>
      </c>
      <c r="B3074" t="s">
        <v>4866</v>
      </c>
      <c r="C3074" t="s">
        <v>4867</v>
      </c>
      <c r="D3074" t="s">
        <v>9805</v>
      </c>
      <c r="E3074" t="s">
        <v>9806</v>
      </c>
      <c r="F3074" t="s">
        <v>21</v>
      </c>
      <c r="G3074" t="s">
        <v>21</v>
      </c>
      <c r="H3074" t="s">
        <v>16</v>
      </c>
      <c r="I3074" t="s">
        <v>17</v>
      </c>
      <c r="J3074" t="s">
        <v>18</v>
      </c>
      <c r="O3074" t="s">
        <v>9807</v>
      </c>
      <c r="P3074">
        <f t="shared" si="120"/>
        <v>9</v>
      </c>
      <c r="Q3074" s="4" t="s">
        <v>32759</v>
      </c>
      <c r="R3074" t="s">
        <v>4866</v>
      </c>
      <c r="S3074" t="s">
        <v>34864</v>
      </c>
      <c r="T3074" t="s">
        <v>34865</v>
      </c>
      <c r="U3074" t="s">
        <v>34868</v>
      </c>
      <c r="V3074" t="s">
        <v>34878</v>
      </c>
      <c r="W3074" t="s">
        <v>34877</v>
      </c>
    </row>
    <row r="3075" spans="1:23" x14ac:dyDescent="0.3">
      <c r="A3075" s="4" t="s">
        <v>32759</v>
      </c>
      <c r="B3075" t="s">
        <v>4866</v>
      </c>
      <c r="C3075" t="s">
        <v>4867</v>
      </c>
      <c r="D3075" t="s">
        <v>9808</v>
      </c>
      <c r="E3075" t="s">
        <v>9809</v>
      </c>
      <c r="F3075" t="s">
        <v>20</v>
      </c>
      <c r="G3075" t="s">
        <v>20</v>
      </c>
      <c r="H3075" t="s">
        <v>16</v>
      </c>
      <c r="I3075" t="s">
        <v>17</v>
      </c>
      <c r="J3075" t="s">
        <v>18</v>
      </c>
      <c r="O3075" t="s">
        <v>9810</v>
      </c>
      <c r="P3075">
        <f t="shared" si="120"/>
        <v>9</v>
      </c>
      <c r="Q3075" s="4" t="s">
        <v>32759</v>
      </c>
      <c r="R3075" t="s">
        <v>4866</v>
      </c>
      <c r="S3075" t="s">
        <v>34864</v>
      </c>
      <c r="T3075" t="s">
        <v>34865</v>
      </c>
      <c r="U3075" t="s">
        <v>34868</v>
      </c>
      <c r="V3075" t="s">
        <v>34878</v>
      </c>
      <c r="W3075" t="s">
        <v>34877</v>
      </c>
    </row>
    <row r="3076" spans="1:23" x14ac:dyDescent="0.3">
      <c r="A3076" s="4" t="s">
        <v>32759</v>
      </c>
      <c r="B3076" t="s">
        <v>4866</v>
      </c>
      <c r="C3076" t="s">
        <v>4867</v>
      </c>
      <c r="D3076" t="s">
        <v>9811</v>
      </c>
      <c r="E3076" t="s">
        <v>9812</v>
      </c>
      <c r="F3076" t="s">
        <v>20</v>
      </c>
      <c r="G3076" t="s">
        <v>20</v>
      </c>
      <c r="H3076" t="s">
        <v>16</v>
      </c>
      <c r="I3076" t="s">
        <v>17</v>
      </c>
      <c r="J3076" t="s">
        <v>18</v>
      </c>
      <c r="K3076" t="s">
        <v>4891</v>
      </c>
      <c r="O3076" t="s">
        <v>19</v>
      </c>
      <c r="P3076">
        <f t="shared" si="120"/>
        <v>9</v>
      </c>
      <c r="Q3076" s="4" t="s">
        <v>32759</v>
      </c>
      <c r="R3076" t="s">
        <v>4866</v>
      </c>
      <c r="S3076" t="s">
        <v>34864</v>
      </c>
      <c r="T3076" t="s">
        <v>34865</v>
      </c>
      <c r="U3076" t="s">
        <v>34868</v>
      </c>
      <c r="V3076" t="s">
        <v>34878</v>
      </c>
      <c r="W3076" t="s">
        <v>34877</v>
      </c>
    </row>
    <row r="3077" spans="1:23" x14ac:dyDescent="0.3">
      <c r="A3077" s="4" t="s">
        <v>32759</v>
      </c>
      <c r="B3077" t="s">
        <v>4866</v>
      </c>
      <c r="C3077" t="s">
        <v>4867</v>
      </c>
      <c r="D3077" t="s">
        <v>9813</v>
      </c>
      <c r="E3077" t="s">
        <v>9814</v>
      </c>
      <c r="F3077" t="s">
        <v>15</v>
      </c>
      <c r="G3077" t="s">
        <v>15</v>
      </c>
      <c r="H3077" t="s">
        <v>16</v>
      </c>
      <c r="I3077" t="s">
        <v>17</v>
      </c>
      <c r="J3077" t="s">
        <v>18</v>
      </c>
      <c r="O3077" t="s">
        <v>9815</v>
      </c>
      <c r="P3077">
        <f t="shared" si="120"/>
        <v>9</v>
      </c>
      <c r="Q3077" s="4" t="s">
        <v>32759</v>
      </c>
      <c r="R3077" t="s">
        <v>4866</v>
      </c>
      <c r="S3077" t="s">
        <v>34864</v>
      </c>
      <c r="T3077" t="s">
        <v>34865</v>
      </c>
      <c r="U3077" t="s">
        <v>34868</v>
      </c>
      <c r="V3077" t="s">
        <v>34878</v>
      </c>
      <c r="W3077" t="s">
        <v>34877</v>
      </c>
    </row>
    <row r="3078" spans="1:23" x14ac:dyDescent="0.3">
      <c r="A3078" s="4" t="s">
        <v>32759</v>
      </c>
      <c r="B3078" t="s">
        <v>4866</v>
      </c>
      <c r="C3078" t="s">
        <v>4867</v>
      </c>
      <c r="D3078" t="s">
        <v>9816</v>
      </c>
      <c r="E3078" t="s">
        <v>9817</v>
      </c>
      <c r="F3078" t="s">
        <v>109</v>
      </c>
      <c r="G3078" t="s">
        <v>109</v>
      </c>
      <c r="H3078" t="s">
        <v>16</v>
      </c>
      <c r="I3078" t="s">
        <v>17</v>
      </c>
      <c r="J3078" t="s">
        <v>18</v>
      </c>
      <c r="O3078" t="s">
        <v>9818</v>
      </c>
      <c r="P3078">
        <f t="shared" si="120"/>
        <v>9</v>
      </c>
      <c r="Q3078" s="4" t="s">
        <v>32759</v>
      </c>
      <c r="R3078" t="s">
        <v>4866</v>
      </c>
      <c r="S3078" t="s">
        <v>34864</v>
      </c>
      <c r="T3078" t="s">
        <v>34865</v>
      </c>
      <c r="U3078" t="s">
        <v>34868</v>
      </c>
      <c r="V3078" t="s">
        <v>34878</v>
      </c>
      <c r="W3078" t="s">
        <v>34877</v>
      </c>
    </row>
    <row r="3079" spans="1:23" x14ac:dyDescent="0.3">
      <c r="A3079" s="4" t="s">
        <v>32759</v>
      </c>
      <c r="B3079" t="s">
        <v>4866</v>
      </c>
      <c r="C3079" t="s">
        <v>4867</v>
      </c>
      <c r="D3079" t="s">
        <v>9819</v>
      </c>
      <c r="E3079" t="s">
        <v>9820</v>
      </c>
      <c r="F3079" t="s">
        <v>109</v>
      </c>
      <c r="G3079" t="s">
        <v>109</v>
      </c>
      <c r="H3079" t="s">
        <v>16</v>
      </c>
      <c r="I3079" t="s">
        <v>17</v>
      </c>
      <c r="J3079" t="s">
        <v>18</v>
      </c>
      <c r="O3079" t="s">
        <v>9821</v>
      </c>
      <c r="P3079">
        <f t="shared" si="120"/>
        <v>9</v>
      </c>
      <c r="Q3079" s="4" t="s">
        <v>32759</v>
      </c>
      <c r="R3079" t="s">
        <v>4866</v>
      </c>
      <c r="S3079" t="s">
        <v>34864</v>
      </c>
      <c r="T3079" t="s">
        <v>34865</v>
      </c>
      <c r="U3079" t="s">
        <v>34868</v>
      </c>
      <c r="V3079" t="s">
        <v>34878</v>
      </c>
      <c r="W3079" t="s">
        <v>34877</v>
      </c>
    </row>
    <row r="3080" spans="1:23" x14ac:dyDescent="0.3">
      <c r="A3080" s="4" t="s">
        <v>32759</v>
      </c>
      <c r="B3080" t="s">
        <v>4866</v>
      </c>
      <c r="C3080" t="s">
        <v>4867</v>
      </c>
      <c r="D3080" t="s">
        <v>9822</v>
      </c>
      <c r="E3080" t="s">
        <v>9823</v>
      </c>
      <c r="F3080" t="s">
        <v>20</v>
      </c>
      <c r="G3080" t="s">
        <v>20</v>
      </c>
      <c r="H3080" t="s">
        <v>16</v>
      </c>
      <c r="I3080" t="s">
        <v>17</v>
      </c>
      <c r="J3080" t="s">
        <v>18</v>
      </c>
      <c r="O3080" t="s">
        <v>9824</v>
      </c>
      <c r="P3080">
        <f t="shared" si="120"/>
        <v>9</v>
      </c>
      <c r="Q3080" s="4" t="s">
        <v>32759</v>
      </c>
      <c r="R3080" t="s">
        <v>4866</v>
      </c>
      <c r="S3080" t="s">
        <v>34864</v>
      </c>
      <c r="T3080" t="s">
        <v>34865</v>
      </c>
      <c r="U3080" t="s">
        <v>34868</v>
      </c>
      <c r="V3080" t="s">
        <v>34878</v>
      </c>
      <c r="W3080" t="s">
        <v>34877</v>
      </c>
    </row>
    <row r="3081" spans="1:23" x14ac:dyDescent="0.3">
      <c r="A3081" s="4" t="s">
        <v>32759</v>
      </c>
      <c r="B3081" t="s">
        <v>4866</v>
      </c>
      <c r="C3081" t="s">
        <v>4867</v>
      </c>
      <c r="D3081" t="s">
        <v>9825</v>
      </c>
      <c r="E3081" t="s">
        <v>9826</v>
      </c>
      <c r="F3081" t="s">
        <v>20</v>
      </c>
      <c r="G3081" t="s">
        <v>20</v>
      </c>
      <c r="H3081" t="s">
        <v>16</v>
      </c>
      <c r="I3081" t="s">
        <v>17</v>
      </c>
      <c r="J3081" t="s">
        <v>18</v>
      </c>
      <c r="O3081" t="s">
        <v>9827</v>
      </c>
      <c r="P3081">
        <f t="shared" si="120"/>
        <v>9</v>
      </c>
      <c r="Q3081" s="4" t="s">
        <v>32759</v>
      </c>
      <c r="R3081" t="s">
        <v>4866</v>
      </c>
      <c r="S3081" t="s">
        <v>34864</v>
      </c>
      <c r="T3081" t="s">
        <v>34865</v>
      </c>
      <c r="U3081" t="s">
        <v>34868</v>
      </c>
      <c r="V3081" t="s">
        <v>34878</v>
      </c>
      <c r="W3081" t="s">
        <v>34877</v>
      </c>
    </row>
    <row r="3082" spans="1:23" x14ac:dyDescent="0.3">
      <c r="A3082" s="4" t="s">
        <v>32759</v>
      </c>
      <c r="B3082" t="s">
        <v>4866</v>
      </c>
      <c r="C3082" t="s">
        <v>4867</v>
      </c>
      <c r="D3082" t="s">
        <v>9828</v>
      </c>
      <c r="E3082" t="s">
        <v>9829</v>
      </c>
      <c r="F3082" t="s">
        <v>20</v>
      </c>
      <c r="G3082" t="s">
        <v>20</v>
      </c>
      <c r="H3082" t="s">
        <v>16</v>
      </c>
      <c r="I3082" t="s">
        <v>17</v>
      </c>
      <c r="J3082" t="s">
        <v>18</v>
      </c>
      <c r="O3082" t="s">
        <v>9830</v>
      </c>
      <c r="P3082">
        <f t="shared" si="120"/>
        <v>9</v>
      </c>
      <c r="Q3082" s="4" t="s">
        <v>32759</v>
      </c>
      <c r="R3082" t="s">
        <v>4866</v>
      </c>
      <c r="S3082" t="s">
        <v>34864</v>
      </c>
      <c r="T3082" t="s">
        <v>34865</v>
      </c>
      <c r="U3082" t="s">
        <v>34868</v>
      </c>
      <c r="V3082" t="s">
        <v>34878</v>
      </c>
      <c r="W3082" t="s">
        <v>34877</v>
      </c>
    </row>
    <row r="3083" spans="1:23" x14ac:dyDescent="0.3">
      <c r="A3083" s="4" t="s">
        <v>32759</v>
      </c>
      <c r="B3083" t="s">
        <v>4866</v>
      </c>
      <c r="C3083" t="s">
        <v>4867</v>
      </c>
      <c r="D3083" t="s">
        <v>9831</v>
      </c>
      <c r="E3083" t="s">
        <v>9832</v>
      </c>
      <c r="F3083" t="s">
        <v>27</v>
      </c>
      <c r="G3083" t="s">
        <v>28</v>
      </c>
      <c r="H3083" t="s">
        <v>16</v>
      </c>
      <c r="I3083" t="s">
        <v>17</v>
      </c>
      <c r="J3083" t="s">
        <v>18</v>
      </c>
      <c r="O3083" t="s">
        <v>9833</v>
      </c>
      <c r="P3083">
        <f t="shared" si="120"/>
        <v>9</v>
      </c>
      <c r="Q3083" s="4" t="s">
        <v>32759</v>
      </c>
      <c r="R3083" t="s">
        <v>4866</v>
      </c>
      <c r="S3083" t="s">
        <v>34864</v>
      </c>
      <c r="T3083" t="s">
        <v>34865</v>
      </c>
      <c r="U3083" t="s">
        <v>34868</v>
      </c>
      <c r="V3083" t="s">
        <v>34878</v>
      </c>
      <c r="W3083" t="s">
        <v>34877</v>
      </c>
    </row>
    <row r="3084" spans="1:23" x14ac:dyDescent="0.3">
      <c r="A3084" s="4" t="s">
        <v>32759</v>
      </c>
      <c r="B3084" t="s">
        <v>4866</v>
      </c>
      <c r="C3084" t="s">
        <v>4867</v>
      </c>
      <c r="D3084" t="s">
        <v>9834</v>
      </c>
      <c r="E3084" t="s">
        <v>9835</v>
      </c>
      <c r="F3084" t="s">
        <v>667</v>
      </c>
      <c r="G3084" t="s">
        <v>668</v>
      </c>
      <c r="H3084" t="s">
        <v>16</v>
      </c>
      <c r="I3084" t="s">
        <v>17</v>
      </c>
      <c r="J3084" t="s">
        <v>18</v>
      </c>
      <c r="O3084" t="s">
        <v>9836</v>
      </c>
      <c r="P3084">
        <f t="shared" si="120"/>
        <v>9</v>
      </c>
      <c r="Q3084" s="4" t="s">
        <v>32759</v>
      </c>
      <c r="R3084" t="s">
        <v>4866</v>
      </c>
      <c r="S3084" t="s">
        <v>34864</v>
      </c>
      <c r="T3084" t="s">
        <v>34865</v>
      </c>
      <c r="U3084" t="s">
        <v>34868</v>
      </c>
      <c r="V3084" t="s">
        <v>34878</v>
      </c>
      <c r="W3084" t="s">
        <v>34877</v>
      </c>
    </row>
    <row r="3085" spans="1:23" x14ac:dyDescent="0.3">
      <c r="A3085" s="4" t="s">
        <v>32759</v>
      </c>
      <c r="B3085" t="s">
        <v>4866</v>
      </c>
      <c r="C3085" t="s">
        <v>4867</v>
      </c>
      <c r="D3085" t="s">
        <v>9837</v>
      </c>
      <c r="E3085" t="s">
        <v>9838</v>
      </c>
      <c r="F3085" t="s">
        <v>20</v>
      </c>
      <c r="G3085" t="s">
        <v>20</v>
      </c>
      <c r="H3085" t="s">
        <v>16</v>
      </c>
      <c r="I3085" t="s">
        <v>17</v>
      </c>
      <c r="J3085" t="s">
        <v>18</v>
      </c>
      <c r="O3085" t="s">
        <v>9839</v>
      </c>
      <c r="P3085">
        <f t="shared" si="120"/>
        <v>9</v>
      </c>
      <c r="Q3085" s="4" t="s">
        <v>32759</v>
      </c>
      <c r="R3085" t="s">
        <v>4866</v>
      </c>
      <c r="S3085" t="s">
        <v>34864</v>
      </c>
      <c r="T3085" t="s">
        <v>34865</v>
      </c>
      <c r="U3085" t="s">
        <v>34868</v>
      </c>
      <c r="V3085" t="s">
        <v>34878</v>
      </c>
      <c r="W3085" t="s">
        <v>34877</v>
      </c>
    </row>
    <row r="3086" spans="1:23" x14ac:dyDescent="0.3">
      <c r="A3086" s="4" t="s">
        <v>32759</v>
      </c>
      <c r="B3086" t="s">
        <v>4866</v>
      </c>
      <c r="C3086" t="s">
        <v>4867</v>
      </c>
      <c r="D3086" t="s">
        <v>9840</v>
      </c>
      <c r="E3086" t="s">
        <v>9841</v>
      </c>
      <c r="F3086" t="s">
        <v>109</v>
      </c>
      <c r="G3086" t="s">
        <v>109</v>
      </c>
      <c r="H3086" t="s">
        <v>16</v>
      </c>
      <c r="I3086" t="s">
        <v>17</v>
      </c>
      <c r="J3086" t="s">
        <v>18</v>
      </c>
      <c r="K3086" t="s">
        <v>4891</v>
      </c>
      <c r="O3086" t="s">
        <v>19</v>
      </c>
      <c r="P3086">
        <f t="shared" si="120"/>
        <v>9</v>
      </c>
      <c r="Q3086" s="4" t="s">
        <v>32759</v>
      </c>
      <c r="R3086" t="s">
        <v>4866</v>
      </c>
      <c r="S3086" t="s">
        <v>34864</v>
      </c>
      <c r="T3086" t="s">
        <v>34865</v>
      </c>
      <c r="U3086" t="s">
        <v>34868</v>
      </c>
      <c r="V3086" t="s">
        <v>34878</v>
      </c>
      <c r="W3086" t="s">
        <v>34877</v>
      </c>
    </row>
    <row r="3087" spans="1:23" x14ac:dyDescent="0.3">
      <c r="A3087" s="4" t="s">
        <v>32759</v>
      </c>
      <c r="B3087" t="s">
        <v>4866</v>
      </c>
      <c r="C3087" t="s">
        <v>4867</v>
      </c>
      <c r="D3087" t="s">
        <v>9842</v>
      </c>
      <c r="E3087" t="s">
        <v>9843</v>
      </c>
      <c r="F3087" t="s">
        <v>20</v>
      </c>
      <c r="G3087" t="s">
        <v>20</v>
      </c>
      <c r="H3087" t="s">
        <v>16</v>
      </c>
      <c r="I3087" t="s">
        <v>17</v>
      </c>
      <c r="J3087" t="s">
        <v>18</v>
      </c>
      <c r="O3087" t="s">
        <v>9844</v>
      </c>
      <c r="P3087">
        <f t="shared" si="120"/>
        <v>9</v>
      </c>
      <c r="Q3087" s="4" t="s">
        <v>32759</v>
      </c>
      <c r="R3087" t="s">
        <v>4866</v>
      </c>
      <c r="S3087" t="s">
        <v>34864</v>
      </c>
      <c r="T3087" t="s">
        <v>34865</v>
      </c>
      <c r="U3087" t="s">
        <v>34868</v>
      </c>
      <c r="V3087" t="s">
        <v>34878</v>
      </c>
      <c r="W3087" t="s">
        <v>34877</v>
      </c>
    </row>
    <row r="3088" spans="1:23" x14ac:dyDescent="0.3">
      <c r="A3088" s="4" t="s">
        <v>32759</v>
      </c>
      <c r="B3088" t="s">
        <v>4866</v>
      </c>
      <c r="C3088" t="s">
        <v>4867</v>
      </c>
      <c r="D3088" t="s">
        <v>9845</v>
      </c>
      <c r="E3088" t="s">
        <v>9846</v>
      </c>
      <c r="F3088" t="s">
        <v>20</v>
      </c>
      <c r="G3088" t="s">
        <v>20</v>
      </c>
      <c r="H3088" t="s">
        <v>1160</v>
      </c>
      <c r="I3088" t="s">
        <v>17</v>
      </c>
      <c r="J3088" t="s">
        <v>18</v>
      </c>
      <c r="K3088" t="s">
        <v>9847</v>
      </c>
      <c r="O3088" t="s">
        <v>9848</v>
      </c>
      <c r="P3088">
        <f t="shared" si="120"/>
        <v>9</v>
      </c>
      <c r="Q3088" s="4" t="s">
        <v>32759</v>
      </c>
      <c r="R3088" t="s">
        <v>4866</v>
      </c>
      <c r="S3088" t="s">
        <v>34864</v>
      </c>
      <c r="T3088" t="s">
        <v>34865</v>
      </c>
      <c r="U3088" t="s">
        <v>34868</v>
      </c>
      <c r="V3088" t="s">
        <v>34878</v>
      </c>
      <c r="W3088" t="s">
        <v>34877</v>
      </c>
    </row>
    <row r="3089" spans="1:23" x14ac:dyDescent="0.3">
      <c r="A3089" s="4" t="s">
        <v>32759</v>
      </c>
      <c r="B3089" t="s">
        <v>4866</v>
      </c>
      <c r="C3089" t="s">
        <v>4867</v>
      </c>
      <c r="D3089" t="s">
        <v>9849</v>
      </c>
      <c r="E3089" t="s">
        <v>9850</v>
      </c>
      <c r="F3089" t="s">
        <v>20</v>
      </c>
      <c r="G3089" t="s">
        <v>20</v>
      </c>
      <c r="H3089" t="s">
        <v>16</v>
      </c>
      <c r="I3089" t="s">
        <v>17</v>
      </c>
      <c r="J3089" t="s">
        <v>18</v>
      </c>
      <c r="K3089" t="s">
        <v>4891</v>
      </c>
      <c r="O3089" t="s">
        <v>19</v>
      </c>
      <c r="P3089">
        <f t="shared" si="120"/>
        <v>9</v>
      </c>
      <c r="Q3089" s="4" t="s">
        <v>32759</v>
      </c>
      <c r="R3089" t="s">
        <v>4866</v>
      </c>
      <c r="S3089" t="s">
        <v>34864</v>
      </c>
      <c r="T3089" t="s">
        <v>34865</v>
      </c>
      <c r="U3089" t="s">
        <v>34868</v>
      </c>
      <c r="V3089" t="s">
        <v>34878</v>
      </c>
      <c r="W3089" t="s">
        <v>34877</v>
      </c>
    </row>
    <row r="3090" spans="1:23" x14ac:dyDescent="0.3">
      <c r="A3090" s="4" t="s">
        <v>32759</v>
      </c>
      <c r="B3090" t="s">
        <v>4866</v>
      </c>
      <c r="C3090" t="s">
        <v>4867</v>
      </c>
      <c r="D3090" t="s">
        <v>9851</v>
      </c>
      <c r="E3090" t="s">
        <v>9852</v>
      </c>
      <c r="F3090" t="s">
        <v>20</v>
      </c>
      <c r="G3090" t="s">
        <v>20</v>
      </c>
      <c r="H3090" t="s">
        <v>16</v>
      </c>
      <c r="I3090" t="s">
        <v>17</v>
      </c>
      <c r="J3090" t="s">
        <v>18</v>
      </c>
      <c r="O3090" t="s">
        <v>9853</v>
      </c>
      <c r="P3090">
        <f t="shared" si="120"/>
        <v>9</v>
      </c>
      <c r="Q3090" s="4" t="s">
        <v>32759</v>
      </c>
      <c r="R3090" t="s">
        <v>4866</v>
      </c>
      <c r="S3090" t="s">
        <v>34864</v>
      </c>
      <c r="T3090" t="s">
        <v>34865</v>
      </c>
      <c r="U3090" t="s">
        <v>34868</v>
      </c>
      <c r="V3090" t="s">
        <v>34878</v>
      </c>
      <c r="W3090" t="s">
        <v>34877</v>
      </c>
    </row>
    <row r="3091" spans="1:23" x14ac:dyDescent="0.3">
      <c r="A3091" s="4" t="s">
        <v>32759</v>
      </c>
      <c r="B3091" t="s">
        <v>4866</v>
      </c>
      <c r="C3091" t="s">
        <v>4867</v>
      </c>
      <c r="D3091" t="s">
        <v>9854</v>
      </c>
      <c r="E3091" t="s">
        <v>9855</v>
      </c>
      <c r="F3091" t="s">
        <v>20</v>
      </c>
      <c r="G3091" t="s">
        <v>20</v>
      </c>
      <c r="H3091" t="s">
        <v>16</v>
      </c>
      <c r="I3091" t="s">
        <v>17</v>
      </c>
      <c r="J3091" t="s">
        <v>18</v>
      </c>
      <c r="O3091" t="s">
        <v>9856</v>
      </c>
      <c r="P3091">
        <f t="shared" si="120"/>
        <v>9</v>
      </c>
      <c r="Q3091" s="4" t="s">
        <v>32759</v>
      </c>
      <c r="R3091" t="s">
        <v>4866</v>
      </c>
      <c r="S3091" t="s">
        <v>34864</v>
      </c>
      <c r="T3091" t="s">
        <v>34865</v>
      </c>
      <c r="U3091" t="s">
        <v>34868</v>
      </c>
      <c r="V3091" t="s">
        <v>34878</v>
      </c>
      <c r="W3091" t="s">
        <v>34877</v>
      </c>
    </row>
    <row r="3092" spans="1:23" x14ac:dyDescent="0.3">
      <c r="A3092" s="4" t="s">
        <v>32759</v>
      </c>
      <c r="B3092" t="s">
        <v>4866</v>
      </c>
      <c r="C3092" t="s">
        <v>4867</v>
      </c>
      <c r="D3092" t="s">
        <v>9857</v>
      </c>
      <c r="E3092" t="s">
        <v>9858</v>
      </c>
      <c r="F3092" t="s">
        <v>15</v>
      </c>
      <c r="G3092" t="s">
        <v>15</v>
      </c>
      <c r="H3092" t="s">
        <v>16</v>
      </c>
      <c r="I3092" t="s">
        <v>17</v>
      </c>
      <c r="J3092" t="s">
        <v>18</v>
      </c>
      <c r="O3092" t="s">
        <v>9859</v>
      </c>
      <c r="P3092">
        <f t="shared" si="120"/>
        <v>9</v>
      </c>
      <c r="Q3092" s="4" t="s">
        <v>32759</v>
      </c>
      <c r="R3092" t="s">
        <v>4866</v>
      </c>
      <c r="S3092" t="s">
        <v>34864</v>
      </c>
      <c r="T3092" t="s">
        <v>34865</v>
      </c>
      <c r="U3092" t="s">
        <v>34868</v>
      </c>
      <c r="V3092" t="s">
        <v>34878</v>
      </c>
      <c r="W3092" t="s">
        <v>34877</v>
      </c>
    </row>
    <row r="3093" spans="1:23" x14ac:dyDescent="0.3">
      <c r="A3093" s="4" t="s">
        <v>32759</v>
      </c>
      <c r="B3093" t="s">
        <v>4866</v>
      </c>
      <c r="C3093" t="s">
        <v>4867</v>
      </c>
      <c r="D3093" t="s">
        <v>9860</v>
      </c>
      <c r="E3093" t="s">
        <v>9861</v>
      </c>
      <c r="F3093" t="s">
        <v>109</v>
      </c>
      <c r="G3093" t="s">
        <v>109</v>
      </c>
      <c r="H3093" t="s">
        <v>16</v>
      </c>
      <c r="I3093" t="s">
        <v>17</v>
      </c>
      <c r="J3093" t="s">
        <v>18</v>
      </c>
      <c r="O3093" t="s">
        <v>9862</v>
      </c>
      <c r="P3093">
        <f t="shared" si="120"/>
        <v>9</v>
      </c>
      <c r="Q3093" s="4" t="s">
        <v>32759</v>
      </c>
      <c r="R3093" t="s">
        <v>4866</v>
      </c>
      <c r="S3093" t="s">
        <v>34864</v>
      </c>
      <c r="T3093" t="s">
        <v>34865</v>
      </c>
      <c r="U3093" t="s">
        <v>34868</v>
      </c>
      <c r="V3093" t="s">
        <v>34878</v>
      </c>
      <c r="W3093" t="s">
        <v>34877</v>
      </c>
    </row>
    <row r="3094" spans="1:23" x14ac:dyDescent="0.3">
      <c r="A3094" s="4" t="s">
        <v>32759</v>
      </c>
      <c r="B3094" t="s">
        <v>4866</v>
      </c>
      <c r="C3094" t="s">
        <v>4867</v>
      </c>
      <c r="D3094" t="s">
        <v>9863</v>
      </c>
      <c r="E3094" t="s">
        <v>9864</v>
      </c>
      <c r="F3094" t="s">
        <v>27</v>
      </c>
      <c r="G3094" t="s">
        <v>28</v>
      </c>
      <c r="H3094" t="s">
        <v>16</v>
      </c>
      <c r="I3094" t="s">
        <v>17</v>
      </c>
      <c r="J3094" t="s">
        <v>18</v>
      </c>
      <c r="K3094" t="s">
        <v>4891</v>
      </c>
      <c r="O3094" t="s">
        <v>19</v>
      </c>
      <c r="P3094">
        <f t="shared" si="120"/>
        <v>9</v>
      </c>
      <c r="Q3094" s="4" t="s">
        <v>32759</v>
      </c>
      <c r="R3094" t="s">
        <v>4866</v>
      </c>
      <c r="S3094" t="s">
        <v>34864</v>
      </c>
      <c r="T3094" t="s">
        <v>34865</v>
      </c>
      <c r="U3094" t="s">
        <v>34868</v>
      </c>
      <c r="V3094" t="s">
        <v>34878</v>
      </c>
      <c r="W3094" t="s">
        <v>34877</v>
      </c>
    </row>
    <row r="3095" spans="1:23" x14ac:dyDescent="0.3">
      <c r="A3095" s="4" t="s">
        <v>32759</v>
      </c>
      <c r="B3095" t="s">
        <v>4866</v>
      </c>
      <c r="C3095" t="s">
        <v>4867</v>
      </c>
      <c r="D3095" t="s">
        <v>9865</v>
      </c>
      <c r="E3095" t="s">
        <v>9866</v>
      </c>
      <c r="F3095" t="s">
        <v>20</v>
      </c>
      <c r="G3095" t="s">
        <v>20</v>
      </c>
      <c r="H3095" t="s">
        <v>16</v>
      </c>
      <c r="I3095" t="s">
        <v>17</v>
      </c>
      <c r="J3095" t="s">
        <v>18</v>
      </c>
      <c r="O3095" t="s">
        <v>9867</v>
      </c>
      <c r="P3095">
        <f t="shared" si="120"/>
        <v>9</v>
      </c>
      <c r="Q3095" s="4" t="s">
        <v>32759</v>
      </c>
      <c r="R3095" t="s">
        <v>4866</v>
      </c>
      <c r="S3095" t="s">
        <v>34864</v>
      </c>
      <c r="T3095" t="s">
        <v>34865</v>
      </c>
      <c r="U3095" t="s">
        <v>34868</v>
      </c>
      <c r="V3095" t="s">
        <v>34878</v>
      </c>
      <c r="W3095" t="s">
        <v>34877</v>
      </c>
    </row>
    <row r="3096" spans="1:23" x14ac:dyDescent="0.3">
      <c r="A3096" s="4" t="s">
        <v>32759</v>
      </c>
      <c r="B3096" t="s">
        <v>4866</v>
      </c>
      <c r="C3096" t="s">
        <v>4867</v>
      </c>
      <c r="D3096" t="s">
        <v>9868</v>
      </c>
      <c r="E3096" t="s">
        <v>9869</v>
      </c>
      <c r="F3096" t="s">
        <v>20</v>
      </c>
      <c r="G3096" t="s">
        <v>20</v>
      </c>
      <c r="H3096" t="s">
        <v>16</v>
      </c>
      <c r="I3096" t="s">
        <v>17</v>
      </c>
      <c r="J3096" t="s">
        <v>18</v>
      </c>
      <c r="O3096" t="s">
        <v>9870</v>
      </c>
      <c r="P3096">
        <f t="shared" si="120"/>
        <v>9</v>
      </c>
      <c r="Q3096" s="4" t="s">
        <v>32759</v>
      </c>
      <c r="R3096" t="s">
        <v>4866</v>
      </c>
      <c r="S3096" t="s">
        <v>34864</v>
      </c>
      <c r="T3096" t="s">
        <v>34865</v>
      </c>
      <c r="U3096" t="s">
        <v>34868</v>
      </c>
      <c r="V3096" t="s">
        <v>34878</v>
      </c>
      <c r="W3096" t="s">
        <v>34877</v>
      </c>
    </row>
    <row r="3097" spans="1:23" x14ac:dyDescent="0.3">
      <c r="A3097" s="4" t="s">
        <v>32759</v>
      </c>
      <c r="B3097" t="s">
        <v>4866</v>
      </c>
      <c r="C3097" t="s">
        <v>4867</v>
      </c>
      <c r="D3097" t="s">
        <v>9871</v>
      </c>
      <c r="E3097" t="s">
        <v>9872</v>
      </c>
      <c r="F3097" t="s">
        <v>20</v>
      </c>
      <c r="G3097" t="s">
        <v>20</v>
      </c>
      <c r="H3097" t="s">
        <v>16</v>
      </c>
      <c r="I3097" t="s">
        <v>17</v>
      </c>
      <c r="J3097" t="s">
        <v>18</v>
      </c>
      <c r="K3097" t="s">
        <v>4891</v>
      </c>
      <c r="O3097" t="s">
        <v>19</v>
      </c>
      <c r="P3097">
        <f t="shared" si="120"/>
        <v>9</v>
      </c>
      <c r="Q3097" s="4" t="s">
        <v>32759</v>
      </c>
      <c r="R3097" t="s">
        <v>4866</v>
      </c>
      <c r="S3097" t="s">
        <v>34864</v>
      </c>
      <c r="T3097" t="s">
        <v>34865</v>
      </c>
      <c r="U3097" t="s">
        <v>34868</v>
      </c>
      <c r="V3097" t="s">
        <v>34878</v>
      </c>
      <c r="W3097" t="s">
        <v>34877</v>
      </c>
    </row>
    <row r="3098" spans="1:23" x14ac:dyDescent="0.3">
      <c r="A3098" s="4" t="s">
        <v>32759</v>
      </c>
      <c r="B3098" t="s">
        <v>4866</v>
      </c>
      <c r="C3098" t="s">
        <v>4867</v>
      </c>
      <c r="D3098" t="s">
        <v>9873</v>
      </c>
      <c r="E3098" t="s">
        <v>9874</v>
      </c>
      <c r="F3098" t="s">
        <v>90</v>
      </c>
      <c r="G3098" t="s">
        <v>90</v>
      </c>
      <c r="H3098" t="s">
        <v>16</v>
      </c>
      <c r="I3098" t="s">
        <v>17</v>
      </c>
      <c r="J3098" t="s">
        <v>18</v>
      </c>
      <c r="O3098" t="s">
        <v>9875</v>
      </c>
      <c r="P3098">
        <f t="shared" si="120"/>
        <v>9</v>
      </c>
      <c r="Q3098" s="4" t="s">
        <v>32759</v>
      </c>
      <c r="R3098" t="s">
        <v>4866</v>
      </c>
      <c r="S3098" t="s">
        <v>34864</v>
      </c>
      <c r="T3098" t="s">
        <v>34865</v>
      </c>
      <c r="U3098" t="s">
        <v>34868</v>
      </c>
      <c r="V3098" t="s">
        <v>34878</v>
      </c>
      <c r="W3098" t="s">
        <v>34877</v>
      </c>
    </row>
    <row r="3099" spans="1:23" x14ac:dyDescent="0.3">
      <c r="A3099" s="4" t="s">
        <v>32759</v>
      </c>
      <c r="B3099" t="s">
        <v>4866</v>
      </c>
      <c r="C3099" t="s">
        <v>4867</v>
      </c>
      <c r="D3099" t="s">
        <v>9876</v>
      </c>
      <c r="E3099" t="s">
        <v>9877</v>
      </c>
      <c r="F3099" t="s">
        <v>20</v>
      </c>
      <c r="G3099" t="s">
        <v>20</v>
      </c>
      <c r="H3099" t="s">
        <v>16</v>
      </c>
      <c r="I3099" t="s">
        <v>17</v>
      </c>
      <c r="J3099" t="s">
        <v>18</v>
      </c>
      <c r="K3099" t="s">
        <v>4891</v>
      </c>
      <c r="O3099" t="s">
        <v>19</v>
      </c>
      <c r="P3099">
        <f t="shared" si="120"/>
        <v>9</v>
      </c>
      <c r="Q3099" s="4" t="s">
        <v>32759</v>
      </c>
      <c r="R3099" t="s">
        <v>4866</v>
      </c>
      <c r="S3099" t="s">
        <v>34864</v>
      </c>
      <c r="T3099" t="s">
        <v>34865</v>
      </c>
      <c r="U3099" t="s">
        <v>34868</v>
      </c>
      <c r="V3099" t="s">
        <v>34878</v>
      </c>
      <c r="W3099" t="s">
        <v>34877</v>
      </c>
    </row>
    <row r="3100" spans="1:23" x14ac:dyDescent="0.3">
      <c r="A3100" s="4" t="s">
        <v>32759</v>
      </c>
      <c r="B3100" t="s">
        <v>4866</v>
      </c>
      <c r="C3100" t="s">
        <v>4867</v>
      </c>
      <c r="D3100" t="s">
        <v>9878</v>
      </c>
      <c r="E3100" t="s">
        <v>9879</v>
      </c>
      <c r="F3100" t="s">
        <v>15</v>
      </c>
      <c r="G3100" t="s">
        <v>15</v>
      </c>
      <c r="H3100" t="s">
        <v>16</v>
      </c>
      <c r="I3100" t="s">
        <v>17</v>
      </c>
      <c r="J3100" t="s">
        <v>18</v>
      </c>
      <c r="O3100" t="s">
        <v>9880</v>
      </c>
      <c r="P3100">
        <f t="shared" si="120"/>
        <v>9</v>
      </c>
      <c r="Q3100" s="4" t="s">
        <v>32759</v>
      </c>
      <c r="R3100" t="s">
        <v>4866</v>
      </c>
      <c r="S3100" t="s">
        <v>34864</v>
      </c>
      <c r="T3100" t="s">
        <v>34865</v>
      </c>
      <c r="U3100" t="s">
        <v>34868</v>
      </c>
      <c r="V3100" t="s">
        <v>34878</v>
      </c>
      <c r="W3100" t="s">
        <v>34877</v>
      </c>
    </row>
    <row r="3101" spans="1:23" x14ac:dyDescent="0.3">
      <c r="A3101" s="4" t="s">
        <v>32759</v>
      </c>
      <c r="B3101" t="s">
        <v>4866</v>
      </c>
      <c r="C3101" t="s">
        <v>4867</v>
      </c>
      <c r="D3101" t="s">
        <v>9881</v>
      </c>
      <c r="E3101" t="s">
        <v>9882</v>
      </c>
      <c r="F3101" t="s">
        <v>15</v>
      </c>
      <c r="G3101" t="s">
        <v>15</v>
      </c>
      <c r="H3101" t="s">
        <v>16</v>
      </c>
      <c r="I3101" t="s">
        <v>17</v>
      </c>
      <c r="J3101" t="s">
        <v>18</v>
      </c>
      <c r="O3101" t="s">
        <v>9883</v>
      </c>
      <c r="P3101">
        <f t="shared" si="120"/>
        <v>9</v>
      </c>
      <c r="Q3101" s="4" t="s">
        <v>32759</v>
      </c>
      <c r="R3101" t="s">
        <v>4866</v>
      </c>
      <c r="S3101" t="s">
        <v>34864</v>
      </c>
      <c r="T3101" t="s">
        <v>34865</v>
      </c>
      <c r="U3101" t="s">
        <v>34868</v>
      </c>
      <c r="V3101" t="s">
        <v>34878</v>
      </c>
      <c r="W3101" t="s">
        <v>34877</v>
      </c>
    </row>
    <row r="3102" spans="1:23" x14ac:dyDescent="0.3">
      <c r="A3102" s="4" t="s">
        <v>32759</v>
      </c>
      <c r="B3102" t="s">
        <v>4866</v>
      </c>
      <c r="C3102" t="s">
        <v>4867</v>
      </c>
      <c r="D3102" t="s">
        <v>9884</v>
      </c>
      <c r="E3102" t="s">
        <v>9885</v>
      </c>
      <c r="F3102" t="s">
        <v>109</v>
      </c>
      <c r="G3102" t="s">
        <v>109</v>
      </c>
      <c r="H3102" t="s">
        <v>16</v>
      </c>
      <c r="I3102" t="s">
        <v>17</v>
      </c>
      <c r="J3102" t="s">
        <v>18</v>
      </c>
      <c r="O3102" t="s">
        <v>9886</v>
      </c>
      <c r="P3102">
        <f t="shared" si="120"/>
        <v>9</v>
      </c>
      <c r="Q3102" s="4" t="s">
        <v>32759</v>
      </c>
      <c r="R3102" t="s">
        <v>4866</v>
      </c>
      <c r="S3102" t="s">
        <v>34864</v>
      </c>
      <c r="T3102" t="s">
        <v>34865</v>
      </c>
      <c r="U3102" t="s">
        <v>34868</v>
      </c>
      <c r="V3102" t="s">
        <v>34878</v>
      </c>
      <c r="W3102" t="s">
        <v>34877</v>
      </c>
    </row>
    <row r="3103" spans="1:23" x14ac:dyDescent="0.3">
      <c r="A3103" s="4" t="s">
        <v>32759</v>
      </c>
      <c r="B3103" t="s">
        <v>4866</v>
      </c>
      <c r="C3103" t="s">
        <v>4867</v>
      </c>
      <c r="D3103" t="s">
        <v>9887</v>
      </c>
      <c r="E3103" t="s">
        <v>9888</v>
      </c>
      <c r="F3103" t="s">
        <v>90</v>
      </c>
      <c r="G3103" t="s">
        <v>90</v>
      </c>
      <c r="H3103" t="s">
        <v>16</v>
      </c>
      <c r="I3103" t="s">
        <v>17</v>
      </c>
      <c r="J3103" t="s">
        <v>18</v>
      </c>
      <c r="O3103" t="s">
        <v>19</v>
      </c>
      <c r="P3103">
        <f t="shared" si="120"/>
        <v>9</v>
      </c>
      <c r="Q3103" s="4" t="s">
        <v>32759</v>
      </c>
      <c r="R3103" t="s">
        <v>4866</v>
      </c>
      <c r="S3103" t="s">
        <v>34864</v>
      </c>
      <c r="T3103" t="s">
        <v>34865</v>
      </c>
      <c r="U3103" t="s">
        <v>34868</v>
      </c>
      <c r="V3103" t="s">
        <v>34878</v>
      </c>
      <c r="W3103" t="s">
        <v>34877</v>
      </c>
    </row>
    <row r="3104" spans="1:23" x14ac:dyDescent="0.3">
      <c r="A3104" s="4" t="s">
        <v>32759</v>
      </c>
      <c r="B3104" t="s">
        <v>4866</v>
      </c>
      <c r="C3104" t="s">
        <v>4867</v>
      </c>
      <c r="D3104" t="s">
        <v>9889</v>
      </c>
      <c r="E3104" t="s">
        <v>9890</v>
      </c>
      <c r="F3104" t="s">
        <v>20</v>
      </c>
      <c r="G3104" t="s">
        <v>20</v>
      </c>
      <c r="H3104" t="s">
        <v>16</v>
      </c>
      <c r="I3104" t="s">
        <v>17</v>
      </c>
      <c r="J3104" t="s">
        <v>18</v>
      </c>
      <c r="K3104" t="s">
        <v>4891</v>
      </c>
      <c r="O3104" t="s">
        <v>19</v>
      </c>
      <c r="P3104">
        <f t="shared" si="120"/>
        <v>9</v>
      </c>
      <c r="Q3104" s="4" t="s">
        <v>32759</v>
      </c>
      <c r="R3104" t="s">
        <v>4866</v>
      </c>
      <c r="S3104" t="s">
        <v>34864</v>
      </c>
      <c r="T3104" t="s">
        <v>34865</v>
      </c>
      <c r="U3104" t="s">
        <v>34868</v>
      </c>
      <c r="V3104" t="s">
        <v>34878</v>
      </c>
      <c r="W3104" t="s">
        <v>34877</v>
      </c>
    </row>
    <row r="3105" spans="1:23" x14ac:dyDescent="0.3">
      <c r="A3105" s="4" t="s">
        <v>32759</v>
      </c>
      <c r="B3105" t="s">
        <v>4866</v>
      </c>
      <c r="C3105" t="s">
        <v>4867</v>
      </c>
      <c r="D3105" t="s">
        <v>9891</v>
      </c>
      <c r="E3105" t="s">
        <v>9892</v>
      </c>
      <c r="F3105" t="s">
        <v>20</v>
      </c>
      <c r="G3105" t="s">
        <v>20</v>
      </c>
      <c r="H3105" t="s">
        <v>16</v>
      </c>
      <c r="I3105" t="s">
        <v>17</v>
      </c>
      <c r="J3105" t="s">
        <v>18</v>
      </c>
      <c r="O3105" t="s">
        <v>9893</v>
      </c>
      <c r="P3105">
        <f t="shared" si="120"/>
        <v>9</v>
      </c>
      <c r="Q3105" s="4" t="s">
        <v>32759</v>
      </c>
      <c r="R3105" t="s">
        <v>4866</v>
      </c>
      <c r="S3105" t="s">
        <v>34864</v>
      </c>
      <c r="T3105" t="s">
        <v>34865</v>
      </c>
      <c r="U3105" t="s">
        <v>34868</v>
      </c>
      <c r="V3105" t="s">
        <v>34878</v>
      </c>
      <c r="W3105" t="s">
        <v>34877</v>
      </c>
    </row>
    <row r="3106" spans="1:23" x14ac:dyDescent="0.3">
      <c r="A3106" s="4" t="s">
        <v>32898</v>
      </c>
      <c r="B3106" t="s">
        <v>9894</v>
      </c>
      <c r="C3106" t="s">
        <v>9895</v>
      </c>
      <c r="D3106" t="s">
        <v>9896</v>
      </c>
      <c r="E3106" t="s">
        <v>9897</v>
      </c>
      <c r="F3106" t="s">
        <v>21</v>
      </c>
      <c r="G3106" t="s">
        <v>21</v>
      </c>
      <c r="H3106" t="s">
        <v>16</v>
      </c>
      <c r="I3106" t="s">
        <v>17</v>
      </c>
      <c r="J3106" t="s">
        <v>18</v>
      </c>
      <c r="O3106" t="s">
        <v>9898</v>
      </c>
      <c r="P3106">
        <f t="shared" ref="P3106:P3138" si="121">LEN(Q3106)</f>
        <v>11</v>
      </c>
      <c r="Q3106" t="s">
        <v>33968</v>
      </c>
      <c r="R3106" t="s">
        <v>34747</v>
      </c>
      <c r="S3106" t="s">
        <v>34863</v>
      </c>
      <c r="T3106" t="s">
        <v>34865</v>
      </c>
      <c r="U3106" t="s">
        <v>34868</v>
      </c>
      <c r="V3106" t="s">
        <v>34878</v>
      </c>
      <c r="W3106" t="s">
        <v>34877</v>
      </c>
    </row>
    <row r="3107" spans="1:23" x14ac:dyDescent="0.3">
      <c r="A3107" s="4" t="s">
        <v>32610</v>
      </c>
      <c r="B3107" t="s">
        <v>861</v>
      </c>
      <c r="C3107" t="s">
        <v>862</v>
      </c>
      <c r="D3107" t="s">
        <v>9899</v>
      </c>
      <c r="E3107" t="s">
        <v>9900</v>
      </c>
      <c r="F3107" t="s">
        <v>21</v>
      </c>
      <c r="G3107" t="s">
        <v>21</v>
      </c>
      <c r="H3107" t="s">
        <v>16</v>
      </c>
      <c r="I3107" t="s">
        <v>17</v>
      </c>
      <c r="J3107" t="s">
        <v>18</v>
      </c>
      <c r="K3107" t="s">
        <v>9901</v>
      </c>
      <c r="O3107" t="s">
        <v>9902</v>
      </c>
      <c r="P3107">
        <f t="shared" si="121"/>
        <v>9</v>
      </c>
      <c r="Q3107" s="4" t="s">
        <v>32610</v>
      </c>
      <c r="R3107" t="s">
        <v>34861</v>
      </c>
      <c r="S3107" t="s">
        <v>34864</v>
      </c>
      <c r="T3107" t="s">
        <v>34865</v>
      </c>
      <c r="U3107" t="s">
        <v>34868</v>
      </c>
      <c r="V3107" t="s">
        <v>34878</v>
      </c>
      <c r="W3107" t="s">
        <v>34877</v>
      </c>
    </row>
    <row r="3108" spans="1:23" x14ac:dyDescent="0.3">
      <c r="A3108" s="4" t="s">
        <v>32898</v>
      </c>
      <c r="B3108" t="s">
        <v>9894</v>
      </c>
      <c r="C3108" t="s">
        <v>9903</v>
      </c>
      <c r="D3108" t="s">
        <v>9904</v>
      </c>
      <c r="E3108" t="s">
        <v>9905</v>
      </c>
      <c r="F3108" t="s">
        <v>21</v>
      </c>
      <c r="G3108" t="s">
        <v>21</v>
      </c>
      <c r="H3108" t="s">
        <v>16</v>
      </c>
      <c r="I3108" t="s">
        <v>17</v>
      </c>
      <c r="J3108" t="s">
        <v>18</v>
      </c>
      <c r="O3108" t="s">
        <v>19</v>
      </c>
      <c r="P3108">
        <f t="shared" si="121"/>
        <v>11</v>
      </c>
      <c r="Q3108" t="s">
        <v>33968</v>
      </c>
      <c r="R3108" t="s">
        <v>34747</v>
      </c>
      <c r="S3108" t="s">
        <v>34863</v>
      </c>
      <c r="T3108" t="s">
        <v>34865</v>
      </c>
      <c r="U3108" t="s">
        <v>34868</v>
      </c>
      <c r="V3108" t="s">
        <v>34878</v>
      </c>
      <c r="W3108" t="s">
        <v>34877</v>
      </c>
    </row>
    <row r="3109" spans="1:23" x14ac:dyDescent="0.3">
      <c r="A3109" s="4" t="s">
        <v>32898</v>
      </c>
      <c r="B3109" t="s">
        <v>9894</v>
      </c>
      <c r="C3109" t="s">
        <v>9903</v>
      </c>
      <c r="D3109" t="s">
        <v>9906</v>
      </c>
      <c r="E3109" t="s">
        <v>9907</v>
      </c>
      <c r="F3109" t="s">
        <v>32</v>
      </c>
      <c r="G3109" t="s">
        <v>35</v>
      </c>
      <c r="H3109" t="s">
        <v>16</v>
      </c>
      <c r="I3109" t="s">
        <v>17</v>
      </c>
      <c r="J3109" t="s">
        <v>18</v>
      </c>
      <c r="O3109" t="s">
        <v>9908</v>
      </c>
      <c r="P3109">
        <f t="shared" si="121"/>
        <v>11</v>
      </c>
      <c r="Q3109" t="s">
        <v>33968</v>
      </c>
      <c r="R3109" t="s">
        <v>34747</v>
      </c>
      <c r="S3109" t="s">
        <v>34863</v>
      </c>
      <c r="T3109" t="s">
        <v>34865</v>
      </c>
      <c r="U3109" t="s">
        <v>34868</v>
      </c>
      <c r="V3109" t="s">
        <v>34878</v>
      </c>
      <c r="W3109" t="s">
        <v>34877</v>
      </c>
    </row>
    <row r="3110" spans="1:23" x14ac:dyDescent="0.3">
      <c r="A3110" s="4" t="s">
        <v>32898</v>
      </c>
      <c r="B3110" t="s">
        <v>9894</v>
      </c>
      <c r="C3110" t="s">
        <v>9903</v>
      </c>
      <c r="D3110" t="s">
        <v>9909</v>
      </c>
      <c r="E3110" t="s">
        <v>9910</v>
      </c>
      <c r="F3110" t="s">
        <v>21</v>
      </c>
      <c r="G3110" t="s">
        <v>21</v>
      </c>
      <c r="H3110" t="s">
        <v>16</v>
      </c>
      <c r="I3110" t="s">
        <v>17</v>
      </c>
      <c r="J3110" t="s">
        <v>18</v>
      </c>
      <c r="O3110" t="s">
        <v>9911</v>
      </c>
      <c r="P3110">
        <f t="shared" si="121"/>
        <v>11</v>
      </c>
      <c r="Q3110" t="s">
        <v>33968</v>
      </c>
      <c r="R3110" t="s">
        <v>34747</v>
      </c>
      <c r="S3110" t="s">
        <v>34863</v>
      </c>
      <c r="T3110" t="s">
        <v>34865</v>
      </c>
      <c r="U3110" t="s">
        <v>34868</v>
      </c>
      <c r="V3110" t="s">
        <v>34878</v>
      </c>
      <c r="W3110" t="s">
        <v>34877</v>
      </c>
    </row>
    <row r="3111" spans="1:23" x14ac:dyDescent="0.3">
      <c r="A3111" s="4" t="s">
        <v>32898</v>
      </c>
      <c r="B3111" t="s">
        <v>9894</v>
      </c>
      <c r="C3111" t="s">
        <v>9903</v>
      </c>
      <c r="D3111" t="s">
        <v>9912</v>
      </c>
      <c r="E3111" t="s">
        <v>9913</v>
      </c>
      <c r="F3111" t="s">
        <v>21</v>
      </c>
      <c r="G3111" t="s">
        <v>21</v>
      </c>
      <c r="H3111" t="s">
        <v>16</v>
      </c>
      <c r="I3111" t="s">
        <v>17</v>
      </c>
      <c r="J3111" t="s">
        <v>18</v>
      </c>
      <c r="O3111" t="s">
        <v>9914</v>
      </c>
      <c r="P3111">
        <f t="shared" si="121"/>
        <v>11</v>
      </c>
      <c r="Q3111" t="s">
        <v>33968</v>
      </c>
      <c r="R3111" t="s">
        <v>34747</v>
      </c>
      <c r="S3111" t="s">
        <v>34863</v>
      </c>
      <c r="T3111" t="s">
        <v>34865</v>
      </c>
      <c r="U3111" t="s">
        <v>34868</v>
      </c>
      <c r="V3111" t="s">
        <v>34878</v>
      </c>
      <c r="W3111" t="s">
        <v>34877</v>
      </c>
    </row>
    <row r="3112" spans="1:23" x14ac:dyDescent="0.3">
      <c r="A3112" s="4" t="s">
        <v>32898</v>
      </c>
      <c r="B3112" t="s">
        <v>9894</v>
      </c>
      <c r="C3112" t="s">
        <v>9903</v>
      </c>
      <c r="D3112" t="s">
        <v>9915</v>
      </c>
      <c r="E3112" t="s">
        <v>9916</v>
      </c>
      <c r="F3112" t="s">
        <v>32</v>
      </c>
      <c r="G3112" t="s">
        <v>35</v>
      </c>
      <c r="H3112" t="s">
        <v>16</v>
      </c>
      <c r="I3112" t="s">
        <v>17</v>
      </c>
      <c r="J3112" t="s">
        <v>18</v>
      </c>
      <c r="O3112" t="s">
        <v>9917</v>
      </c>
      <c r="P3112">
        <f t="shared" si="121"/>
        <v>11</v>
      </c>
      <c r="Q3112" t="s">
        <v>33968</v>
      </c>
      <c r="R3112" t="s">
        <v>34747</v>
      </c>
      <c r="S3112" t="s">
        <v>34863</v>
      </c>
      <c r="T3112" t="s">
        <v>34865</v>
      </c>
      <c r="U3112" t="s">
        <v>34868</v>
      </c>
      <c r="V3112" t="s">
        <v>34878</v>
      </c>
      <c r="W3112" t="s">
        <v>34877</v>
      </c>
    </row>
    <row r="3113" spans="1:23" x14ac:dyDescent="0.3">
      <c r="A3113" s="4" t="s">
        <v>32898</v>
      </c>
      <c r="B3113" t="s">
        <v>9894</v>
      </c>
      <c r="C3113" t="s">
        <v>9903</v>
      </c>
      <c r="D3113" t="s">
        <v>9918</v>
      </c>
      <c r="E3113" t="s">
        <v>9919</v>
      </c>
      <c r="F3113" t="s">
        <v>21</v>
      </c>
      <c r="G3113" t="s">
        <v>21</v>
      </c>
      <c r="H3113" t="s">
        <v>16</v>
      </c>
      <c r="I3113" t="s">
        <v>17</v>
      </c>
      <c r="J3113" t="s">
        <v>18</v>
      </c>
      <c r="O3113" t="s">
        <v>9920</v>
      </c>
      <c r="P3113">
        <f t="shared" si="121"/>
        <v>11</v>
      </c>
      <c r="Q3113" t="s">
        <v>33968</v>
      </c>
      <c r="R3113" t="s">
        <v>34747</v>
      </c>
      <c r="S3113" t="s">
        <v>34863</v>
      </c>
      <c r="T3113" t="s">
        <v>34865</v>
      </c>
      <c r="U3113" t="s">
        <v>34868</v>
      </c>
      <c r="V3113" t="s">
        <v>34878</v>
      </c>
      <c r="W3113" t="s">
        <v>34877</v>
      </c>
    </row>
    <row r="3114" spans="1:23" x14ac:dyDescent="0.3">
      <c r="A3114" s="4" t="s">
        <v>32898</v>
      </c>
      <c r="B3114" t="s">
        <v>9894</v>
      </c>
      <c r="C3114" t="s">
        <v>9903</v>
      </c>
      <c r="D3114" t="s">
        <v>9921</v>
      </c>
      <c r="E3114" t="s">
        <v>9922</v>
      </c>
      <c r="F3114" t="s">
        <v>21</v>
      </c>
      <c r="G3114" t="s">
        <v>21</v>
      </c>
      <c r="H3114" t="s">
        <v>16</v>
      </c>
      <c r="I3114" t="s">
        <v>17</v>
      </c>
      <c r="J3114" t="s">
        <v>18</v>
      </c>
      <c r="O3114" t="s">
        <v>9923</v>
      </c>
      <c r="P3114">
        <f t="shared" si="121"/>
        <v>11</v>
      </c>
      <c r="Q3114" t="s">
        <v>33968</v>
      </c>
      <c r="R3114" t="s">
        <v>34747</v>
      </c>
      <c r="S3114" t="s">
        <v>34863</v>
      </c>
      <c r="T3114" t="s">
        <v>34865</v>
      </c>
      <c r="U3114" t="s">
        <v>34868</v>
      </c>
      <c r="V3114" t="s">
        <v>34878</v>
      </c>
      <c r="W3114" t="s">
        <v>34877</v>
      </c>
    </row>
    <row r="3115" spans="1:23" x14ac:dyDescent="0.3">
      <c r="A3115" s="4" t="s">
        <v>32898</v>
      </c>
      <c r="B3115" t="s">
        <v>9894</v>
      </c>
      <c r="C3115" t="s">
        <v>9903</v>
      </c>
      <c r="D3115" t="s">
        <v>9924</v>
      </c>
      <c r="E3115" t="s">
        <v>9925</v>
      </c>
      <c r="F3115" t="s">
        <v>32</v>
      </c>
      <c r="G3115" t="s">
        <v>33</v>
      </c>
      <c r="H3115" t="s">
        <v>16</v>
      </c>
      <c r="I3115" t="s">
        <v>17</v>
      </c>
      <c r="J3115" t="s">
        <v>18</v>
      </c>
      <c r="O3115" t="s">
        <v>9926</v>
      </c>
      <c r="P3115">
        <f t="shared" si="121"/>
        <v>11</v>
      </c>
      <c r="Q3115" t="s">
        <v>33968</v>
      </c>
      <c r="R3115" t="s">
        <v>34747</v>
      </c>
      <c r="S3115" t="s">
        <v>34863</v>
      </c>
      <c r="T3115" t="s">
        <v>34865</v>
      </c>
      <c r="U3115" t="s">
        <v>34868</v>
      </c>
      <c r="V3115" t="s">
        <v>34878</v>
      </c>
      <c r="W3115" t="s">
        <v>34877</v>
      </c>
    </row>
    <row r="3116" spans="1:23" x14ac:dyDescent="0.3">
      <c r="A3116" s="4" t="s">
        <v>32898</v>
      </c>
      <c r="B3116" t="s">
        <v>9894</v>
      </c>
      <c r="C3116" t="s">
        <v>9903</v>
      </c>
      <c r="D3116" t="s">
        <v>9927</v>
      </c>
      <c r="E3116" t="s">
        <v>9928</v>
      </c>
      <c r="F3116" t="s">
        <v>32</v>
      </c>
      <c r="G3116" t="s">
        <v>35</v>
      </c>
      <c r="H3116" t="s">
        <v>16</v>
      </c>
      <c r="I3116" t="s">
        <v>17</v>
      </c>
      <c r="J3116" t="s">
        <v>18</v>
      </c>
      <c r="O3116" t="s">
        <v>19</v>
      </c>
      <c r="P3116">
        <f t="shared" si="121"/>
        <v>11</v>
      </c>
      <c r="Q3116" t="s">
        <v>33968</v>
      </c>
      <c r="R3116" t="s">
        <v>34747</v>
      </c>
      <c r="S3116" t="s">
        <v>34863</v>
      </c>
      <c r="T3116" t="s">
        <v>34865</v>
      </c>
      <c r="U3116" t="s">
        <v>34868</v>
      </c>
      <c r="V3116" t="s">
        <v>34878</v>
      </c>
      <c r="W3116" t="s">
        <v>34877</v>
      </c>
    </row>
    <row r="3117" spans="1:23" x14ac:dyDescent="0.3">
      <c r="A3117" s="4" t="s">
        <v>32898</v>
      </c>
      <c r="B3117" t="s">
        <v>9894</v>
      </c>
      <c r="C3117" t="s">
        <v>9903</v>
      </c>
      <c r="D3117" t="s">
        <v>9929</v>
      </c>
      <c r="E3117" t="s">
        <v>9930</v>
      </c>
      <c r="F3117" t="s">
        <v>32</v>
      </c>
      <c r="G3117" t="s">
        <v>35</v>
      </c>
      <c r="H3117" t="s">
        <v>16</v>
      </c>
      <c r="I3117" t="s">
        <v>17</v>
      </c>
      <c r="J3117" t="s">
        <v>18</v>
      </c>
      <c r="O3117" t="s">
        <v>19</v>
      </c>
      <c r="P3117">
        <f t="shared" si="121"/>
        <v>11</v>
      </c>
      <c r="Q3117" t="s">
        <v>33968</v>
      </c>
      <c r="R3117" t="s">
        <v>34747</v>
      </c>
      <c r="S3117" t="s">
        <v>34863</v>
      </c>
      <c r="T3117" t="s">
        <v>34865</v>
      </c>
      <c r="U3117" t="s">
        <v>34868</v>
      </c>
      <c r="V3117" t="s">
        <v>34878</v>
      </c>
      <c r="W3117" t="s">
        <v>34877</v>
      </c>
    </row>
    <row r="3118" spans="1:23" x14ac:dyDescent="0.3">
      <c r="A3118" s="4" t="s">
        <v>32898</v>
      </c>
      <c r="B3118" t="s">
        <v>9894</v>
      </c>
      <c r="C3118" t="s">
        <v>9903</v>
      </c>
      <c r="D3118" t="s">
        <v>9931</v>
      </c>
      <c r="E3118" t="s">
        <v>9932</v>
      </c>
      <c r="F3118" t="s">
        <v>32</v>
      </c>
      <c r="G3118" t="s">
        <v>35</v>
      </c>
      <c r="H3118" t="s">
        <v>16</v>
      </c>
      <c r="I3118" t="s">
        <v>17</v>
      </c>
      <c r="J3118" t="s">
        <v>18</v>
      </c>
      <c r="O3118" t="s">
        <v>9933</v>
      </c>
      <c r="P3118">
        <f t="shared" si="121"/>
        <v>11</v>
      </c>
      <c r="Q3118" t="s">
        <v>33968</v>
      </c>
      <c r="R3118" t="s">
        <v>34747</v>
      </c>
      <c r="S3118" t="s">
        <v>34863</v>
      </c>
      <c r="T3118" t="s">
        <v>34865</v>
      </c>
      <c r="U3118" t="s">
        <v>34868</v>
      </c>
      <c r="V3118" t="s">
        <v>34878</v>
      </c>
      <c r="W3118" t="s">
        <v>34877</v>
      </c>
    </row>
    <row r="3119" spans="1:23" x14ac:dyDescent="0.3">
      <c r="A3119" s="4" t="s">
        <v>32898</v>
      </c>
      <c r="B3119" t="s">
        <v>9894</v>
      </c>
      <c r="C3119" t="s">
        <v>9903</v>
      </c>
      <c r="D3119" t="s">
        <v>9934</v>
      </c>
      <c r="E3119" t="s">
        <v>9935</v>
      </c>
      <c r="F3119" t="s">
        <v>21</v>
      </c>
      <c r="G3119" t="s">
        <v>21</v>
      </c>
      <c r="H3119" t="s">
        <v>16</v>
      </c>
      <c r="I3119" t="s">
        <v>17</v>
      </c>
      <c r="J3119" t="s">
        <v>18</v>
      </c>
      <c r="O3119" t="s">
        <v>9936</v>
      </c>
      <c r="P3119">
        <f t="shared" si="121"/>
        <v>11</v>
      </c>
      <c r="Q3119" t="s">
        <v>33968</v>
      </c>
      <c r="R3119" t="s">
        <v>34747</v>
      </c>
      <c r="S3119" t="s">
        <v>34863</v>
      </c>
      <c r="T3119" t="s">
        <v>34865</v>
      </c>
      <c r="U3119" t="s">
        <v>34868</v>
      </c>
      <c r="V3119" t="s">
        <v>34878</v>
      </c>
      <c r="W3119" t="s">
        <v>34877</v>
      </c>
    </row>
    <row r="3120" spans="1:23" x14ac:dyDescent="0.3">
      <c r="A3120" s="4" t="s">
        <v>32584</v>
      </c>
      <c r="B3120" t="s">
        <v>47</v>
      </c>
      <c r="C3120" t="s">
        <v>6702</v>
      </c>
      <c r="D3120" t="s">
        <v>9937</v>
      </c>
      <c r="E3120" t="s">
        <v>9938</v>
      </c>
      <c r="F3120" t="s">
        <v>21</v>
      </c>
      <c r="G3120" t="s">
        <v>21</v>
      </c>
      <c r="H3120" t="s">
        <v>16</v>
      </c>
      <c r="I3120" t="s">
        <v>17</v>
      </c>
      <c r="J3120" t="s">
        <v>18</v>
      </c>
      <c r="K3120" t="s">
        <v>9939</v>
      </c>
      <c r="O3120" t="s">
        <v>9940</v>
      </c>
      <c r="P3120">
        <f t="shared" si="121"/>
        <v>11</v>
      </c>
      <c r="Q3120" t="s">
        <v>33671</v>
      </c>
      <c r="R3120" t="s">
        <v>47</v>
      </c>
      <c r="S3120" t="s">
        <v>34863</v>
      </c>
      <c r="T3120" t="s">
        <v>34865</v>
      </c>
      <c r="U3120" t="s">
        <v>34868</v>
      </c>
      <c r="V3120" t="s">
        <v>34877</v>
      </c>
      <c r="W3120" t="s">
        <v>34877</v>
      </c>
    </row>
    <row r="3121" spans="1:23" x14ac:dyDescent="0.3">
      <c r="A3121" s="4" t="s">
        <v>32899</v>
      </c>
      <c r="B3121" t="s">
        <v>9941</v>
      </c>
      <c r="C3121" t="s">
        <v>9942</v>
      </c>
      <c r="D3121" t="s">
        <v>9943</v>
      </c>
      <c r="E3121" t="s">
        <v>9944</v>
      </c>
      <c r="F3121" t="s">
        <v>282</v>
      </c>
      <c r="G3121" t="s">
        <v>283</v>
      </c>
      <c r="H3121" t="s">
        <v>16</v>
      </c>
      <c r="I3121" t="s">
        <v>17</v>
      </c>
      <c r="J3121" t="s">
        <v>18</v>
      </c>
      <c r="O3121" t="s">
        <v>9945</v>
      </c>
      <c r="P3121">
        <f t="shared" si="121"/>
        <v>11</v>
      </c>
      <c r="Q3121" t="s">
        <v>33969</v>
      </c>
      <c r="R3121" t="s">
        <v>9941</v>
      </c>
      <c r="S3121" t="s">
        <v>34863</v>
      </c>
      <c r="T3121" t="s">
        <v>34865</v>
      </c>
      <c r="U3121" t="s">
        <v>34868</v>
      </c>
      <c r="V3121" t="s">
        <v>34878</v>
      </c>
      <c r="W3121" t="s">
        <v>34877</v>
      </c>
    </row>
    <row r="3122" spans="1:23" x14ac:dyDescent="0.3">
      <c r="A3122" s="4" t="s">
        <v>32900</v>
      </c>
      <c r="B3122" t="s">
        <v>9946</v>
      </c>
      <c r="C3122" t="s">
        <v>9947</v>
      </c>
      <c r="D3122" t="s">
        <v>9948</v>
      </c>
      <c r="E3122" t="s">
        <v>9949</v>
      </c>
      <c r="F3122" t="s">
        <v>20</v>
      </c>
      <c r="G3122" t="s">
        <v>1560</v>
      </c>
      <c r="H3122" t="s">
        <v>16</v>
      </c>
      <c r="I3122" t="s">
        <v>17</v>
      </c>
      <c r="J3122" t="s">
        <v>18</v>
      </c>
      <c r="O3122" t="s">
        <v>9950</v>
      </c>
      <c r="P3122">
        <f t="shared" si="121"/>
        <v>11</v>
      </c>
      <c r="Q3122" t="s">
        <v>33970</v>
      </c>
      <c r="R3122" t="s">
        <v>9946</v>
      </c>
      <c r="S3122" t="s">
        <v>34863</v>
      </c>
      <c r="T3122" t="s">
        <v>34865</v>
      </c>
      <c r="U3122" t="s">
        <v>34868</v>
      </c>
      <c r="V3122" t="s">
        <v>34878</v>
      </c>
      <c r="W3122" t="s">
        <v>34877</v>
      </c>
    </row>
    <row r="3123" spans="1:23" x14ac:dyDescent="0.3">
      <c r="A3123" s="4" t="s">
        <v>32594</v>
      </c>
      <c r="B3123" t="s">
        <v>234</v>
      </c>
      <c r="C3123" t="s">
        <v>9951</v>
      </c>
      <c r="D3123" t="s">
        <v>9952</v>
      </c>
      <c r="E3123" t="s">
        <v>9953</v>
      </c>
      <c r="F3123" t="s">
        <v>93</v>
      </c>
      <c r="G3123" t="s">
        <v>93</v>
      </c>
      <c r="H3123" t="s">
        <v>16</v>
      </c>
      <c r="I3123" t="s">
        <v>17</v>
      </c>
      <c r="J3123" t="s">
        <v>18</v>
      </c>
      <c r="O3123" t="s">
        <v>9954</v>
      </c>
      <c r="P3123">
        <f t="shared" si="121"/>
        <v>11</v>
      </c>
      <c r="Q3123" t="s">
        <v>33680</v>
      </c>
      <c r="R3123" t="s">
        <v>234</v>
      </c>
      <c r="S3123" t="s">
        <v>34863</v>
      </c>
      <c r="T3123" t="s">
        <v>34865</v>
      </c>
      <c r="U3123" t="s">
        <v>34868</v>
      </c>
      <c r="V3123" t="s">
        <v>34878</v>
      </c>
      <c r="W3123" t="s">
        <v>34877</v>
      </c>
    </row>
    <row r="3124" spans="1:23" x14ac:dyDescent="0.3">
      <c r="A3124" s="4" t="s">
        <v>32594</v>
      </c>
      <c r="B3124" t="s">
        <v>234</v>
      </c>
      <c r="C3124" t="s">
        <v>9955</v>
      </c>
      <c r="D3124" t="s">
        <v>9956</v>
      </c>
      <c r="E3124" t="s">
        <v>9957</v>
      </c>
      <c r="F3124" t="s">
        <v>93</v>
      </c>
      <c r="G3124" t="s">
        <v>93</v>
      </c>
      <c r="H3124" t="s">
        <v>16</v>
      </c>
      <c r="I3124" t="s">
        <v>17</v>
      </c>
      <c r="J3124" t="s">
        <v>18</v>
      </c>
      <c r="O3124" t="s">
        <v>9958</v>
      </c>
      <c r="P3124">
        <f t="shared" si="121"/>
        <v>11</v>
      </c>
      <c r="Q3124" t="s">
        <v>33680</v>
      </c>
      <c r="R3124" t="s">
        <v>234</v>
      </c>
      <c r="S3124" t="s">
        <v>34863</v>
      </c>
      <c r="T3124" t="s">
        <v>34865</v>
      </c>
      <c r="U3124" t="s">
        <v>34868</v>
      </c>
      <c r="V3124" t="s">
        <v>34878</v>
      </c>
      <c r="W3124" t="s">
        <v>34877</v>
      </c>
    </row>
    <row r="3125" spans="1:23" x14ac:dyDescent="0.3">
      <c r="A3125" s="4" t="s">
        <v>32594</v>
      </c>
      <c r="B3125" t="s">
        <v>234</v>
      </c>
      <c r="C3125" t="s">
        <v>230</v>
      </c>
      <c r="D3125" t="s">
        <v>9959</v>
      </c>
      <c r="E3125" t="s">
        <v>9960</v>
      </c>
      <c r="F3125" t="s">
        <v>93</v>
      </c>
      <c r="G3125" t="s">
        <v>93</v>
      </c>
      <c r="H3125" t="s">
        <v>16</v>
      </c>
      <c r="I3125" t="s">
        <v>17</v>
      </c>
      <c r="J3125" t="s">
        <v>18</v>
      </c>
      <c r="O3125" t="s">
        <v>9961</v>
      </c>
      <c r="P3125">
        <f t="shared" si="121"/>
        <v>11</v>
      </c>
      <c r="Q3125" t="s">
        <v>33680</v>
      </c>
      <c r="R3125" t="s">
        <v>234</v>
      </c>
      <c r="S3125" t="s">
        <v>34863</v>
      </c>
      <c r="T3125" t="s">
        <v>34865</v>
      </c>
      <c r="U3125" t="s">
        <v>34868</v>
      </c>
      <c r="V3125" t="s">
        <v>34878</v>
      </c>
      <c r="W3125" t="s">
        <v>34877</v>
      </c>
    </row>
    <row r="3126" spans="1:23" x14ac:dyDescent="0.3">
      <c r="A3126" s="4" t="s">
        <v>32594</v>
      </c>
      <c r="B3126" t="s">
        <v>234</v>
      </c>
      <c r="C3126" t="s">
        <v>235</v>
      </c>
      <c r="D3126" t="s">
        <v>9962</v>
      </c>
      <c r="E3126" t="s">
        <v>9963</v>
      </c>
      <c r="F3126" t="s">
        <v>93</v>
      </c>
      <c r="G3126" t="s">
        <v>93</v>
      </c>
      <c r="H3126" t="s">
        <v>16</v>
      </c>
      <c r="I3126" t="s">
        <v>17</v>
      </c>
      <c r="J3126" t="s">
        <v>18</v>
      </c>
      <c r="O3126" t="s">
        <v>9964</v>
      </c>
      <c r="P3126">
        <f t="shared" si="121"/>
        <v>11</v>
      </c>
      <c r="Q3126" t="s">
        <v>33680</v>
      </c>
      <c r="R3126" t="s">
        <v>234</v>
      </c>
      <c r="S3126" t="s">
        <v>34863</v>
      </c>
      <c r="T3126" t="s">
        <v>34865</v>
      </c>
      <c r="U3126" t="s">
        <v>34868</v>
      </c>
      <c r="V3126" t="s">
        <v>34878</v>
      </c>
      <c r="W3126" t="s">
        <v>34877</v>
      </c>
    </row>
    <row r="3127" spans="1:23" x14ac:dyDescent="0.3">
      <c r="A3127" s="4" t="s">
        <v>32901</v>
      </c>
      <c r="B3127" t="s">
        <v>9965</v>
      </c>
      <c r="C3127" t="s">
        <v>9966</v>
      </c>
      <c r="D3127" t="s">
        <v>9967</v>
      </c>
      <c r="E3127" t="s">
        <v>9968</v>
      </c>
      <c r="F3127" t="s">
        <v>93</v>
      </c>
      <c r="G3127" t="s">
        <v>93</v>
      </c>
      <c r="H3127" t="s">
        <v>16</v>
      </c>
      <c r="I3127" t="s">
        <v>17</v>
      </c>
      <c r="J3127" t="s">
        <v>18</v>
      </c>
      <c r="O3127" t="s">
        <v>19</v>
      </c>
      <c r="P3127">
        <f t="shared" si="121"/>
        <v>11</v>
      </c>
      <c r="Q3127" t="s">
        <v>33971</v>
      </c>
      <c r="R3127" t="s">
        <v>9965</v>
      </c>
      <c r="S3127" t="s">
        <v>34863</v>
      </c>
      <c r="T3127" t="s">
        <v>34865</v>
      </c>
      <c r="U3127" t="s">
        <v>34868</v>
      </c>
      <c r="V3127" t="s">
        <v>34878</v>
      </c>
      <c r="W3127" t="s">
        <v>34877</v>
      </c>
    </row>
    <row r="3128" spans="1:23" x14ac:dyDescent="0.3">
      <c r="A3128" s="4" t="s">
        <v>32592</v>
      </c>
      <c r="B3128" t="s">
        <v>212</v>
      </c>
      <c r="C3128" t="s">
        <v>9969</v>
      </c>
      <c r="D3128" t="s">
        <v>9970</v>
      </c>
      <c r="E3128" t="s">
        <v>9971</v>
      </c>
      <c r="F3128" t="s">
        <v>15</v>
      </c>
      <c r="G3128" t="s">
        <v>15</v>
      </c>
      <c r="H3128" t="s">
        <v>16</v>
      </c>
      <c r="I3128" t="s">
        <v>17</v>
      </c>
      <c r="J3128" t="s">
        <v>18</v>
      </c>
      <c r="K3128" t="s">
        <v>9972</v>
      </c>
      <c r="O3128" t="s">
        <v>9973</v>
      </c>
      <c r="P3128">
        <f t="shared" si="121"/>
        <v>11</v>
      </c>
      <c r="Q3128" t="s">
        <v>33678</v>
      </c>
      <c r="R3128" t="s">
        <v>34818</v>
      </c>
      <c r="S3128" t="s">
        <v>34863</v>
      </c>
      <c r="T3128" t="s">
        <v>34865</v>
      </c>
      <c r="U3128" t="s">
        <v>34868</v>
      </c>
      <c r="V3128" t="s">
        <v>34878</v>
      </c>
      <c r="W3128" t="s">
        <v>34877</v>
      </c>
    </row>
    <row r="3129" spans="1:23" x14ac:dyDescent="0.3">
      <c r="A3129" s="4" t="s">
        <v>32902</v>
      </c>
      <c r="B3129" t="s">
        <v>9974</v>
      </c>
      <c r="C3129" t="s">
        <v>1691</v>
      </c>
      <c r="D3129" t="s">
        <v>9975</v>
      </c>
      <c r="E3129" t="s">
        <v>9976</v>
      </c>
      <c r="F3129" t="s">
        <v>57</v>
      </c>
      <c r="G3129" t="s">
        <v>58</v>
      </c>
      <c r="H3129" t="s">
        <v>16</v>
      </c>
      <c r="I3129" t="s">
        <v>17</v>
      </c>
      <c r="J3129" t="s">
        <v>18</v>
      </c>
      <c r="O3129" t="s">
        <v>9977</v>
      </c>
      <c r="P3129">
        <f t="shared" si="121"/>
        <v>11</v>
      </c>
      <c r="Q3129" t="s">
        <v>33972</v>
      </c>
      <c r="R3129" t="s">
        <v>9974</v>
      </c>
      <c r="S3129" t="s">
        <v>34863</v>
      </c>
      <c r="T3129" t="s">
        <v>34865</v>
      </c>
      <c r="U3129" t="s">
        <v>34868</v>
      </c>
      <c r="V3129" t="s">
        <v>34878</v>
      </c>
      <c r="W3129" t="s">
        <v>34877</v>
      </c>
    </row>
    <row r="3130" spans="1:23" x14ac:dyDescent="0.3">
      <c r="A3130" s="4" t="s">
        <v>32903</v>
      </c>
      <c r="B3130" t="s">
        <v>9978</v>
      </c>
      <c r="C3130" t="s">
        <v>2031</v>
      </c>
      <c r="D3130" t="s">
        <v>9979</v>
      </c>
      <c r="E3130" t="s">
        <v>9980</v>
      </c>
      <c r="F3130" t="s">
        <v>30</v>
      </c>
      <c r="G3130" t="s">
        <v>31</v>
      </c>
      <c r="H3130" t="s">
        <v>16</v>
      </c>
      <c r="I3130" t="s">
        <v>17</v>
      </c>
      <c r="J3130" t="s">
        <v>18</v>
      </c>
      <c r="O3130" t="s">
        <v>19</v>
      </c>
      <c r="P3130">
        <f t="shared" si="121"/>
        <v>11</v>
      </c>
      <c r="Q3130" t="s">
        <v>33973</v>
      </c>
      <c r="R3130" t="s">
        <v>9978</v>
      </c>
      <c r="S3130" t="s">
        <v>34863</v>
      </c>
      <c r="T3130" t="s">
        <v>34865</v>
      </c>
      <c r="U3130" t="s">
        <v>34868</v>
      </c>
      <c r="V3130" t="s">
        <v>34878</v>
      </c>
      <c r="W3130" t="s">
        <v>34877</v>
      </c>
    </row>
    <row r="3131" spans="1:23" x14ac:dyDescent="0.3">
      <c r="A3131" s="4" t="s">
        <v>32903</v>
      </c>
      <c r="B3131" t="s">
        <v>9978</v>
      </c>
      <c r="C3131" t="s">
        <v>2031</v>
      </c>
      <c r="D3131" t="s">
        <v>9981</v>
      </c>
      <c r="E3131" t="s">
        <v>9982</v>
      </c>
      <c r="F3131" t="s">
        <v>30</v>
      </c>
      <c r="G3131" t="s">
        <v>1563</v>
      </c>
      <c r="H3131" t="s">
        <v>16</v>
      </c>
      <c r="I3131" t="s">
        <v>17</v>
      </c>
      <c r="J3131" t="s">
        <v>18</v>
      </c>
      <c r="O3131" t="s">
        <v>19</v>
      </c>
      <c r="P3131">
        <f t="shared" si="121"/>
        <v>11</v>
      </c>
      <c r="Q3131" t="s">
        <v>33973</v>
      </c>
      <c r="R3131" t="s">
        <v>9978</v>
      </c>
      <c r="S3131" t="s">
        <v>34863</v>
      </c>
      <c r="T3131" t="s">
        <v>34865</v>
      </c>
      <c r="U3131" t="s">
        <v>34868</v>
      </c>
      <c r="V3131" t="s">
        <v>34878</v>
      </c>
      <c r="W3131" t="s">
        <v>34877</v>
      </c>
    </row>
    <row r="3132" spans="1:23" x14ac:dyDescent="0.3">
      <c r="A3132" s="4" t="s">
        <v>32903</v>
      </c>
      <c r="B3132" t="s">
        <v>9978</v>
      </c>
      <c r="C3132" t="s">
        <v>2031</v>
      </c>
      <c r="D3132" t="s">
        <v>9983</v>
      </c>
      <c r="E3132" t="s">
        <v>9984</v>
      </c>
      <c r="F3132" t="s">
        <v>30</v>
      </c>
      <c r="G3132" t="s">
        <v>31</v>
      </c>
      <c r="H3132" t="s">
        <v>16</v>
      </c>
      <c r="I3132" t="s">
        <v>17</v>
      </c>
      <c r="J3132" t="s">
        <v>18</v>
      </c>
      <c r="O3132" t="s">
        <v>9985</v>
      </c>
      <c r="P3132">
        <f t="shared" si="121"/>
        <v>11</v>
      </c>
      <c r="Q3132" t="s">
        <v>33973</v>
      </c>
      <c r="R3132" t="s">
        <v>9978</v>
      </c>
      <c r="S3132" t="s">
        <v>34863</v>
      </c>
      <c r="T3132" t="s">
        <v>34865</v>
      </c>
      <c r="U3132" t="s">
        <v>34868</v>
      </c>
      <c r="V3132" t="s">
        <v>34878</v>
      </c>
      <c r="W3132" t="s">
        <v>34877</v>
      </c>
    </row>
    <row r="3133" spans="1:23" x14ac:dyDescent="0.3">
      <c r="A3133" s="4" t="s">
        <v>32903</v>
      </c>
      <c r="B3133" t="s">
        <v>9978</v>
      </c>
      <c r="C3133" t="s">
        <v>1141</v>
      </c>
      <c r="D3133" t="s">
        <v>9986</v>
      </c>
      <c r="E3133" t="s">
        <v>9987</v>
      </c>
      <c r="F3133" t="s">
        <v>30</v>
      </c>
      <c r="G3133" t="s">
        <v>1563</v>
      </c>
      <c r="H3133" t="s">
        <v>16</v>
      </c>
      <c r="I3133" t="s">
        <v>17</v>
      </c>
      <c r="J3133" t="s">
        <v>18</v>
      </c>
      <c r="O3133" t="s">
        <v>9988</v>
      </c>
      <c r="P3133">
        <f t="shared" si="121"/>
        <v>11</v>
      </c>
      <c r="Q3133" t="s">
        <v>33973</v>
      </c>
      <c r="R3133" t="s">
        <v>9978</v>
      </c>
      <c r="S3133" t="s">
        <v>34863</v>
      </c>
      <c r="T3133" t="s">
        <v>34865</v>
      </c>
      <c r="U3133" t="s">
        <v>34868</v>
      </c>
      <c r="V3133" t="s">
        <v>34878</v>
      </c>
      <c r="W3133" t="s">
        <v>34877</v>
      </c>
    </row>
    <row r="3134" spans="1:23" x14ac:dyDescent="0.3">
      <c r="A3134" s="4" t="s">
        <v>32903</v>
      </c>
      <c r="B3134" t="s">
        <v>9978</v>
      </c>
      <c r="C3134" t="s">
        <v>2031</v>
      </c>
      <c r="D3134" t="s">
        <v>9989</v>
      </c>
      <c r="E3134" t="s">
        <v>9990</v>
      </c>
      <c r="F3134" t="s">
        <v>30</v>
      </c>
      <c r="G3134" t="s">
        <v>31</v>
      </c>
      <c r="H3134" t="s">
        <v>16</v>
      </c>
      <c r="I3134" t="s">
        <v>17</v>
      </c>
      <c r="J3134" t="s">
        <v>18</v>
      </c>
      <c r="O3134" t="s">
        <v>19</v>
      </c>
      <c r="P3134">
        <f t="shared" si="121"/>
        <v>11</v>
      </c>
      <c r="Q3134" t="s">
        <v>33973</v>
      </c>
      <c r="R3134" t="s">
        <v>9978</v>
      </c>
      <c r="S3134" t="s">
        <v>34863</v>
      </c>
      <c r="T3134" t="s">
        <v>34865</v>
      </c>
      <c r="U3134" t="s">
        <v>34868</v>
      </c>
      <c r="V3134" t="s">
        <v>34878</v>
      </c>
      <c r="W3134" t="s">
        <v>34877</v>
      </c>
    </row>
    <row r="3135" spans="1:23" x14ac:dyDescent="0.3">
      <c r="A3135" s="4" t="s">
        <v>32903</v>
      </c>
      <c r="B3135" t="s">
        <v>9978</v>
      </c>
      <c r="C3135" t="s">
        <v>2031</v>
      </c>
      <c r="D3135" t="s">
        <v>9991</v>
      </c>
      <c r="E3135" t="s">
        <v>9992</v>
      </c>
      <c r="F3135" t="s">
        <v>30</v>
      </c>
      <c r="G3135" t="s">
        <v>31</v>
      </c>
      <c r="H3135" t="s">
        <v>16</v>
      </c>
      <c r="I3135" t="s">
        <v>17</v>
      </c>
      <c r="J3135" t="s">
        <v>18</v>
      </c>
      <c r="O3135" t="s">
        <v>19</v>
      </c>
      <c r="P3135">
        <f t="shared" si="121"/>
        <v>11</v>
      </c>
      <c r="Q3135" t="s">
        <v>33973</v>
      </c>
      <c r="R3135" t="s">
        <v>9978</v>
      </c>
      <c r="S3135" t="s">
        <v>34863</v>
      </c>
      <c r="T3135" t="s">
        <v>34865</v>
      </c>
      <c r="U3135" t="s">
        <v>34868</v>
      </c>
      <c r="V3135" t="s">
        <v>34878</v>
      </c>
      <c r="W3135" t="s">
        <v>34877</v>
      </c>
    </row>
    <row r="3136" spans="1:23" x14ac:dyDescent="0.3">
      <c r="A3136" s="4" t="s">
        <v>32903</v>
      </c>
      <c r="B3136" t="s">
        <v>9978</v>
      </c>
      <c r="C3136" t="s">
        <v>2031</v>
      </c>
      <c r="D3136" t="s">
        <v>9993</v>
      </c>
      <c r="E3136" t="s">
        <v>9994</v>
      </c>
      <c r="F3136" t="s">
        <v>30</v>
      </c>
      <c r="G3136" t="s">
        <v>31</v>
      </c>
      <c r="H3136" t="s">
        <v>16</v>
      </c>
      <c r="I3136" t="s">
        <v>17</v>
      </c>
      <c r="J3136" t="s">
        <v>18</v>
      </c>
      <c r="O3136" t="s">
        <v>19</v>
      </c>
      <c r="P3136">
        <f t="shared" si="121"/>
        <v>11</v>
      </c>
      <c r="Q3136" t="s">
        <v>33973</v>
      </c>
      <c r="R3136" t="s">
        <v>9978</v>
      </c>
      <c r="S3136" t="s">
        <v>34863</v>
      </c>
      <c r="T3136" t="s">
        <v>34865</v>
      </c>
      <c r="U3136" t="s">
        <v>34868</v>
      </c>
      <c r="V3136" t="s">
        <v>34878</v>
      </c>
      <c r="W3136" t="s">
        <v>34877</v>
      </c>
    </row>
    <row r="3137" spans="1:23" x14ac:dyDescent="0.3">
      <c r="A3137" s="4" t="s">
        <v>32903</v>
      </c>
      <c r="B3137" t="s">
        <v>9978</v>
      </c>
      <c r="C3137" t="s">
        <v>2031</v>
      </c>
      <c r="D3137" t="s">
        <v>9995</v>
      </c>
      <c r="E3137" t="s">
        <v>9996</v>
      </c>
      <c r="F3137" t="s">
        <v>30</v>
      </c>
      <c r="G3137" t="s">
        <v>31</v>
      </c>
      <c r="H3137" t="s">
        <v>16</v>
      </c>
      <c r="I3137" t="s">
        <v>17</v>
      </c>
      <c r="J3137" t="s">
        <v>18</v>
      </c>
      <c r="O3137" t="s">
        <v>9997</v>
      </c>
      <c r="P3137">
        <f t="shared" si="121"/>
        <v>11</v>
      </c>
      <c r="Q3137" t="s">
        <v>33973</v>
      </c>
      <c r="R3137" t="s">
        <v>9978</v>
      </c>
      <c r="S3137" t="s">
        <v>34863</v>
      </c>
      <c r="T3137" t="s">
        <v>34865</v>
      </c>
      <c r="U3137" t="s">
        <v>34868</v>
      </c>
      <c r="V3137" t="s">
        <v>34878</v>
      </c>
      <c r="W3137" t="s">
        <v>34877</v>
      </c>
    </row>
    <row r="3138" spans="1:23" x14ac:dyDescent="0.3">
      <c r="A3138" s="4" t="s">
        <v>32903</v>
      </c>
      <c r="B3138" t="s">
        <v>9978</v>
      </c>
      <c r="C3138" t="s">
        <v>2031</v>
      </c>
      <c r="D3138" t="s">
        <v>9998</v>
      </c>
      <c r="E3138" t="s">
        <v>9999</v>
      </c>
      <c r="F3138" t="s">
        <v>30</v>
      </c>
      <c r="G3138" t="s">
        <v>37</v>
      </c>
      <c r="H3138" t="s">
        <v>16</v>
      </c>
      <c r="I3138" t="s">
        <v>17</v>
      </c>
      <c r="J3138" t="s">
        <v>18</v>
      </c>
      <c r="O3138" t="s">
        <v>19</v>
      </c>
      <c r="P3138">
        <f t="shared" si="121"/>
        <v>11</v>
      </c>
      <c r="Q3138" t="s">
        <v>33973</v>
      </c>
      <c r="R3138" t="s">
        <v>9978</v>
      </c>
      <c r="S3138" t="s">
        <v>34863</v>
      </c>
      <c r="T3138" t="s">
        <v>34865</v>
      </c>
      <c r="U3138" t="s">
        <v>34868</v>
      </c>
      <c r="V3138" t="s">
        <v>34878</v>
      </c>
      <c r="W3138" t="s">
        <v>34877</v>
      </c>
    </row>
    <row r="3139" spans="1:23" x14ac:dyDescent="0.3">
      <c r="A3139" s="4" t="s">
        <v>32903</v>
      </c>
      <c r="B3139" t="s">
        <v>9978</v>
      </c>
      <c r="C3139" t="s">
        <v>2031</v>
      </c>
      <c r="D3139" t="s">
        <v>10000</v>
      </c>
      <c r="E3139" t="s">
        <v>10001</v>
      </c>
      <c r="F3139" t="s">
        <v>30</v>
      </c>
      <c r="G3139" t="s">
        <v>31</v>
      </c>
      <c r="H3139" t="s">
        <v>16</v>
      </c>
      <c r="I3139" t="s">
        <v>17</v>
      </c>
      <c r="J3139" t="s">
        <v>18</v>
      </c>
      <c r="O3139" t="s">
        <v>10002</v>
      </c>
      <c r="P3139">
        <f t="shared" ref="P3139:P3200" si="122">LEN(Q3139)</f>
        <v>11</v>
      </c>
      <c r="Q3139" t="s">
        <v>33973</v>
      </c>
      <c r="R3139" t="s">
        <v>9978</v>
      </c>
      <c r="S3139" t="s">
        <v>34863</v>
      </c>
      <c r="T3139" t="s">
        <v>34865</v>
      </c>
      <c r="U3139" t="s">
        <v>34868</v>
      </c>
      <c r="V3139" t="s">
        <v>34878</v>
      </c>
      <c r="W3139" t="s">
        <v>34877</v>
      </c>
    </row>
    <row r="3140" spans="1:23" x14ac:dyDescent="0.3">
      <c r="A3140" s="4" t="s">
        <v>32903</v>
      </c>
      <c r="B3140" t="s">
        <v>9978</v>
      </c>
      <c r="C3140" t="s">
        <v>2031</v>
      </c>
      <c r="D3140" t="s">
        <v>10003</v>
      </c>
      <c r="E3140" t="s">
        <v>10004</v>
      </c>
      <c r="F3140" t="s">
        <v>30</v>
      </c>
      <c r="G3140" t="s">
        <v>31</v>
      </c>
      <c r="H3140" t="s">
        <v>16</v>
      </c>
      <c r="I3140" t="s">
        <v>17</v>
      </c>
      <c r="J3140" t="s">
        <v>18</v>
      </c>
      <c r="O3140" t="s">
        <v>10005</v>
      </c>
      <c r="P3140">
        <f t="shared" si="122"/>
        <v>11</v>
      </c>
      <c r="Q3140" t="s">
        <v>33973</v>
      </c>
      <c r="R3140" t="s">
        <v>9978</v>
      </c>
      <c r="S3140" t="s">
        <v>34863</v>
      </c>
      <c r="T3140" t="s">
        <v>34865</v>
      </c>
      <c r="U3140" t="s">
        <v>34868</v>
      </c>
      <c r="V3140" t="s">
        <v>34878</v>
      </c>
      <c r="W3140" t="s">
        <v>34877</v>
      </c>
    </row>
    <row r="3141" spans="1:23" x14ac:dyDescent="0.3">
      <c r="A3141" s="4" t="s">
        <v>32903</v>
      </c>
      <c r="B3141" t="s">
        <v>9978</v>
      </c>
      <c r="C3141" t="s">
        <v>2031</v>
      </c>
      <c r="D3141" t="s">
        <v>10006</v>
      </c>
      <c r="E3141" t="s">
        <v>10007</v>
      </c>
      <c r="F3141" t="s">
        <v>30</v>
      </c>
      <c r="G3141" t="s">
        <v>31</v>
      </c>
      <c r="H3141" t="s">
        <v>16</v>
      </c>
      <c r="I3141" t="s">
        <v>17</v>
      </c>
      <c r="J3141" t="s">
        <v>18</v>
      </c>
      <c r="O3141" t="s">
        <v>19</v>
      </c>
      <c r="P3141">
        <f t="shared" si="122"/>
        <v>11</v>
      </c>
      <c r="Q3141" t="s">
        <v>33973</v>
      </c>
      <c r="R3141" t="s">
        <v>9978</v>
      </c>
      <c r="S3141" t="s">
        <v>34863</v>
      </c>
      <c r="T3141" t="s">
        <v>34865</v>
      </c>
      <c r="U3141" t="s">
        <v>34868</v>
      </c>
      <c r="V3141" t="s">
        <v>34878</v>
      </c>
      <c r="W3141" t="s">
        <v>34877</v>
      </c>
    </row>
    <row r="3142" spans="1:23" x14ac:dyDescent="0.3">
      <c r="A3142" s="4" t="s">
        <v>32903</v>
      </c>
      <c r="B3142" t="s">
        <v>9978</v>
      </c>
      <c r="C3142" t="s">
        <v>2031</v>
      </c>
      <c r="D3142" t="s">
        <v>10008</v>
      </c>
      <c r="E3142" t="s">
        <v>10009</v>
      </c>
      <c r="F3142" t="s">
        <v>30</v>
      </c>
      <c r="G3142" t="s">
        <v>37</v>
      </c>
      <c r="H3142" t="s">
        <v>16</v>
      </c>
      <c r="I3142" t="s">
        <v>17</v>
      </c>
      <c r="J3142" t="s">
        <v>18</v>
      </c>
      <c r="O3142" t="s">
        <v>19</v>
      </c>
      <c r="P3142">
        <f t="shared" si="122"/>
        <v>11</v>
      </c>
      <c r="Q3142" t="s">
        <v>33973</v>
      </c>
      <c r="R3142" t="s">
        <v>9978</v>
      </c>
      <c r="S3142" t="s">
        <v>34863</v>
      </c>
      <c r="T3142" t="s">
        <v>34865</v>
      </c>
      <c r="U3142" t="s">
        <v>34868</v>
      </c>
      <c r="V3142" t="s">
        <v>34878</v>
      </c>
      <c r="W3142" t="s">
        <v>34877</v>
      </c>
    </row>
    <row r="3143" spans="1:23" x14ac:dyDescent="0.3">
      <c r="A3143" s="4" t="s">
        <v>32903</v>
      </c>
      <c r="B3143" t="s">
        <v>9978</v>
      </c>
      <c r="C3143" t="s">
        <v>2031</v>
      </c>
      <c r="D3143" t="s">
        <v>10010</v>
      </c>
      <c r="E3143" t="s">
        <v>10011</v>
      </c>
      <c r="F3143" t="s">
        <v>30</v>
      </c>
      <c r="G3143" t="s">
        <v>31</v>
      </c>
      <c r="H3143" t="s">
        <v>16</v>
      </c>
      <c r="I3143" t="s">
        <v>17</v>
      </c>
      <c r="J3143" t="s">
        <v>18</v>
      </c>
      <c r="O3143" t="s">
        <v>19</v>
      </c>
      <c r="P3143">
        <f t="shared" si="122"/>
        <v>11</v>
      </c>
      <c r="Q3143" t="s">
        <v>33973</v>
      </c>
      <c r="R3143" t="s">
        <v>9978</v>
      </c>
      <c r="S3143" t="s">
        <v>34863</v>
      </c>
      <c r="T3143" t="s">
        <v>34865</v>
      </c>
      <c r="U3143" t="s">
        <v>34868</v>
      </c>
      <c r="V3143" t="s">
        <v>34878</v>
      </c>
      <c r="W3143" t="s">
        <v>34877</v>
      </c>
    </row>
    <row r="3144" spans="1:23" x14ac:dyDescent="0.3">
      <c r="A3144" s="4" t="s">
        <v>32903</v>
      </c>
      <c r="B3144" t="s">
        <v>9978</v>
      </c>
      <c r="C3144" t="s">
        <v>2031</v>
      </c>
      <c r="D3144" t="s">
        <v>10012</v>
      </c>
      <c r="E3144" t="s">
        <v>10013</v>
      </c>
      <c r="F3144" t="s">
        <v>30</v>
      </c>
      <c r="G3144" t="s">
        <v>31</v>
      </c>
      <c r="H3144" t="s">
        <v>16</v>
      </c>
      <c r="I3144" t="s">
        <v>17</v>
      </c>
      <c r="J3144" t="s">
        <v>18</v>
      </c>
      <c r="O3144" t="s">
        <v>10014</v>
      </c>
      <c r="P3144">
        <f t="shared" si="122"/>
        <v>11</v>
      </c>
      <c r="Q3144" t="s">
        <v>33973</v>
      </c>
      <c r="R3144" t="s">
        <v>9978</v>
      </c>
      <c r="S3144" t="s">
        <v>34863</v>
      </c>
      <c r="T3144" t="s">
        <v>34865</v>
      </c>
      <c r="U3144" t="s">
        <v>34868</v>
      </c>
      <c r="V3144" t="s">
        <v>34878</v>
      </c>
      <c r="W3144" t="s">
        <v>34877</v>
      </c>
    </row>
    <row r="3145" spans="1:23" x14ac:dyDescent="0.3">
      <c r="A3145" s="4" t="s">
        <v>32903</v>
      </c>
      <c r="B3145" t="s">
        <v>9978</v>
      </c>
      <c r="C3145" t="s">
        <v>2031</v>
      </c>
      <c r="D3145" t="s">
        <v>10015</v>
      </c>
      <c r="E3145" t="s">
        <v>10016</v>
      </c>
      <c r="F3145" t="s">
        <v>30</v>
      </c>
      <c r="G3145" t="s">
        <v>31</v>
      </c>
      <c r="H3145" t="s">
        <v>16</v>
      </c>
      <c r="I3145" t="s">
        <v>17</v>
      </c>
      <c r="J3145" t="s">
        <v>18</v>
      </c>
      <c r="O3145" t="s">
        <v>10017</v>
      </c>
      <c r="P3145">
        <f t="shared" si="122"/>
        <v>11</v>
      </c>
      <c r="Q3145" t="s">
        <v>33973</v>
      </c>
      <c r="R3145" t="s">
        <v>9978</v>
      </c>
      <c r="S3145" t="s">
        <v>34863</v>
      </c>
      <c r="T3145" t="s">
        <v>34865</v>
      </c>
      <c r="U3145" t="s">
        <v>34868</v>
      </c>
      <c r="V3145" t="s">
        <v>34878</v>
      </c>
      <c r="W3145" t="s">
        <v>34877</v>
      </c>
    </row>
    <row r="3146" spans="1:23" x14ac:dyDescent="0.3">
      <c r="A3146" s="4" t="s">
        <v>32903</v>
      </c>
      <c r="B3146" t="s">
        <v>9978</v>
      </c>
      <c r="C3146" t="s">
        <v>2031</v>
      </c>
      <c r="D3146" t="s">
        <v>10018</v>
      </c>
      <c r="E3146" t="s">
        <v>10019</v>
      </c>
      <c r="F3146" t="s">
        <v>30</v>
      </c>
      <c r="G3146" t="s">
        <v>31</v>
      </c>
      <c r="H3146" t="s">
        <v>16</v>
      </c>
      <c r="I3146" t="s">
        <v>17</v>
      </c>
      <c r="J3146" t="s">
        <v>18</v>
      </c>
      <c r="O3146" t="s">
        <v>19</v>
      </c>
      <c r="P3146">
        <f t="shared" si="122"/>
        <v>11</v>
      </c>
      <c r="Q3146" t="s">
        <v>33973</v>
      </c>
      <c r="R3146" t="s">
        <v>9978</v>
      </c>
      <c r="S3146" t="s">
        <v>34863</v>
      </c>
      <c r="T3146" t="s">
        <v>34865</v>
      </c>
      <c r="U3146" t="s">
        <v>34868</v>
      </c>
      <c r="V3146" t="s">
        <v>34878</v>
      </c>
      <c r="W3146" t="s">
        <v>34877</v>
      </c>
    </row>
    <row r="3147" spans="1:23" x14ac:dyDescent="0.3">
      <c r="A3147" s="4" t="s">
        <v>32903</v>
      </c>
      <c r="B3147" t="s">
        <v>9978</v>
      </c>
      <c r="C3147" t="s">
        <v>2031</v>
      </c>
      <c r="D3147" t="s">
        <v>10020</v>
      </c>
      <c r="E3147" t="s">
        <v>10021</v>
      </c>
      <c r="F3147" t="s">
        <v>30</v>
      </c>
      <c r="G3147" t="s">
        <v>31</v>
      </c>
      <c r="H3147" t="s">
        <v>16</v>
      </c>
      <c r="I3147" t="s">
        <v>17</v>
      </c>
      <c r="J3147" t="s">
        <v>18</v>
      </c>
      <c r="O3147" t="s">
        <v>10022</v>
      </c>
      <c r="P3147">
        <f t="shared" si="122"/>
        <v>11</v>
      </c>
      <c r="Q3147" t="s">
        <v>33973</v>
      </c>
      <c r="R3147" t="s">
        <v>9978</v>
      </c>
      <c r="S3147" t="s">
        <v>34863</v>
      </c>
      <c r="T3147" t="s">
        <v>34865</v>
      </c>
      <c r="U3147" t="s">
        <v>34868</v>
      </c>
      <c r="V3147" t="s">
        <v>34878</v>
      </c>
      <c r="W3147" t="s">
        <v>34877</v>
      </c>
    </row>
    <row r="3148" spans="1:23" x14ac:dyDescent="0.3">
      <c r="A3148" s="4" t="s">
        <v>32903</v>
      </c>
      <c r="B3148" t="s">
        <v>9978</v>
      </c>
      <c r="C3148" t="s">
        <v>2031</v>
      </c>
      <c r="D3148" t="s">
        <v>10023</v>
      </c>
      <c r="E3148" t="s">
        <v>10024</v>
      </c>
      <c r="F3148" t="s">
        <v>30</v>
      </c>
      <c r="G3148" t="s">
        <v>31</v>
      </c>
      <c r="H3148" t="s">
        <v>16</v>
      </c>
      <c r="I3148" t="s">
        <v>17</v>
      </c>
      <c r="J3148" t="s">
        <v>18</v>
      </c>
      <c r="O3148" t="s">
        <v>10025</v>
      </c>
      <c r="P3148">
        <f t="shared" si="122"/>
        <v>11</v>
      </c>
      <c r="Q3148" t="s">
        <v>33973</v>
      </c>
      <c r="R3148" t="s">
        <v>9978</v>
      </c>
      <c r="S3148" t="s">
        <v>34863</v>
      </c>
      <c r="T3148" t="s">
        <v>34865</v>
      </c>
      <c r="U3148" t="s">
        <v>34868</v>
      </c>
      <c r="V3148" t="s">
        <v>34878</v>
      </c>
      <c r="W3148" t="s">
        <v>34877</v>
      </c>
    </row>
    <row r="3149" spans="1:23" x14ac:dyDescent="0.3">
      <c r="A3149" s="4" t="s">
        <v>32903</v>
      </c>
      <c r="B3149" t="s">
        <v>9978</v>
      </c>
      <c r="C3149" t="s">
        <v>2031</v>
      </c>
      <c r="D3149" t="s">
        <v>10026</v>
      </c>
      <c r="E3149" t="s">
        <v>10027</v>
      </c>
      <c r="F3149" t="s">
        <v>30</v>
      </c>
      <c r="G3149" t="s">
        <v>1563</v>
      </c>
      <c r="H3149" t="s">
        <v>16</v>
      </c>
      <c r="I3149" t="s">
        <v>17</v>
      </c>
      <c r="J3149" t="s">
        <v>18</v>
      </c>
      <c r="O3149" t="s">
        <v>19</v>
      </c>
      <c r="P3149">
        <f t="shared" si="122"/>
        <v>11</v>
      </c>
      <c r="Q3149" t="s">
        <v>33973</v>
      </c>
      <c r="R3149" t="s">
        <v>9978</v>
      </c>
      <c r="S3149" t="s">
        <v>34863</v>
      </c>
      <c r="T3149" t="s">
        <v>34865</v>
      </c>
      <c r="U3149" t="s">
        <v>34868</v>
      </c>
      <c r="V3149" t="s">
        <v>34878</v>
      </c>
      <c r="W3149" t="s">
        <v>34877</v>
      </c>
    </row>
    <row r="3150" spans="1:23" x14ac:dyDescent="0.3">
      <c r="A3150" s="4" t="s">
        <v>32903</v>
      </c>
      <c r="B3150" t="s">
        <v>9978</v>
      </c>
      <c r="C3150" t="s">
        <v>2031</v>
      </c>
      <c r="D3150" t="s">
        <v>10028</v>
      </c>
      <c r="E3150" t="s">
        <v>10029</v>
      </c>
      <c r="F3150" t="s">
        <v>30</v>
      </c>
      <c r="G3150" t="s">
        <v>31</v>
      </c>
      <c r="H3150" t="s">
        <v>16</v>
      </c>
      <c r="I3150" t="s">
        <v>17</v>
      </c>
      <c r="J3150" t="s">
        <v>18</v>
      </c>
      <c r="O3150" t="s">
        <v>10030</v>
      </c>
      <c r="P3150">
        <f t="shared" si="122"/>
        <v>11</v>
      </c>
      <c r="Q3150" t="s">
        <v>33973</v>
      </c>
      <c r="R3150" t="s">
        <v>9978</v>
      </c>
      <c r="S3150" t="s">
        <v>34863</v>
      </c>
      <c r="T3150" t="s">
        <v>34865</v>
      </c>
      <c r="U3150" t="s">
        <v>34868</v>
      </c>
      <c r="V3150" t="s">
        <v>34878</v>
      </c>
      <c r="W3150" t="s">
        <v>34877</v>
      </c>
    </row>
    <row r="3151" spans="1:23" x14ac:dyDescent="0.3">
      <c r="A3151" s="4" t="s">
        <v>32903</v>
      </c>
      <c r="B3151" t="s">
        <v>9978</v>
      </c>
      <c r="C3151" t="s">
        <v>2031</v>
      </c>
      <c r="D3151" t="s">
        <v>10031</v>
      </c>
      <c r="E3151" t="s">
        <v>10032</v>
      </c>
      <c r="F3151" t="s">
        <v>30</v>
      </c>
      <c r="G3151" t="s">
        <v>31</v>
      </c>
      <c r="H3151" t="s">
        <v>16</v>
      </c>
      <c r="I3151" t="s">
        <v>17</v>
      </c>
      <c r="J3151" t="s">
        <v>18</v>
      </c>
      <c r="O3151" t="s">
        <v>19</v>
      </c>
      <c r="P3151">
        <f t="shared" si="122"/>
        <v>11</v>
      </c>
      <c r="Q3151" t="s">
        <v>33973</v>
      </c>
      <c r="R3151" t="s">
        <v>9978</v>
      </c>
      <c r="S3151" t="s">
        <v>34863</v>
      </c>
      <c r="T3151" t="s">
        <v>34865</v>
      </c>
      <c r="U3151" t="s">
        <v>34868</v>
      </c>
      <c r="V3151" t="s">
        <v>34878</v>
      </c>
      <c r="W3151" t="s">
        <v>34877</v>
      </c>
    </row>
    <row r="3152" spans="1:23" x14ac:dyDescent="0.3">
      <c r="A3152" s="4" t="s">
        <v>32897</v>
      </c>
      <c r="B3152" t="s">
        <v>9756</v>
      </c>
      <c r="C3152" t="s">
        <v>9757</v>
      </c>
      <c r="D3152" t="s">
        <v>10033</v>
      </c>
      <c r="E3152" t="s">
        <v>10034</v>
      </c>
      <c r="F3152" t="s">
        <v>20</v>
      </c>
      <c r="G3152" t="s">
        <v>20</v>
      </c>
      <c r="H3152" t="s">
        <v>16</v>
      </c>
      <c r="I3152" t="s">
        <v>17</v>
      </c>
      <c r="J3152" t="s">
        <v>18</v>
      </c>
      <c r="O3152" t="s">
        <v>10035</v>
      </c>
      <c r="P3152">
        <f t="shared" si="122"/>
        <v>9</v>
      </c>
      <c r="Q3152" s="4" t="s">
        <v>32897</v>
      </c>
      <c r="R3152" t="s">
        <v>9756</v>
      </c>
      <c r="S3152" t="s">
        <v>34864</v>
      </c>
      <c r="T3152" t="s">
        <v>34865</v>
      </c>
      <c r="U3152" t="s">
        <v>34868</v>
      </c>
      <c r="V3152" t="s">
        <v>34878</v>
      </c>
      <c r="W3152" t="s">
        <v>34877</v>
      </c>
    </row>
    <row r="3153" spans="1:23" x14ac:dyDescent="0.3">
      <c r="A3153" s="4" t="s">
        <v>32897</v>
      </c>
      <c r="B3153" t="s">
        <v>9756</v>
      </c>
      <c r="C3153" t="s">
        <v>9757</v>
      </c>
      <c r="D3153" t="s">
        <v>10036</v>
      </c>
      <c r="E3153" t="s">
        <v>10037</v>
      </c>
      <c r="F3153" t="s">
        <v>20</v>
      </c>
      <c r="G3153" t="s">
        <v>1162</v>
      </c>
      <c r="H3153" t="s">
        <v>16</v>
      </c>
      <c r="I3153" t="s">
        <v>17</v>
      </c>
      <c r="J3153" t="s">
        <v>18</v>
      </c>
      <c r="O3153" t="s">
        <v>10038</v>
      </c>
      <c r="P3153">
        <f t="shared" si="122"/>
        <v>9</v>
      </c>
      <c r="Q3153" s="4" t="s">
        <v>32897</v>
      </c>
      <c r="R3153" t="s">
        <v>9756</v>
      </c>
      <c r="S3153" t="s">
        <v>34864</v>
      </c>
      <c r="T3153" t="s">
        <v>34865</v>
      </c>
      <c r="U3153" t="s">
        <v>34868</v>
      </c>
      <c r="V3153" t="s">
        <v>34878</v>
      </c>
      <c r="W3153" t="s">
        <v>34877</v>
      </c>
    </row>
    <row r="3154" spans="1:23" x14ac:dyDescent="0.3">
      <c r="A3154" s="4" t="s">
        <v>32897</v>
      </c>
      <c r="B3154" t="s">
        <v>9756</v>
      </c>
      <c r="C3154" t="s">
        <v>9757</v>
      </c>
      <c r="D3154" t="s">
        <v>10039</v>
      </c>
      <c r="E3154" t="s">
        <v>10040</v>
      </c>
      <c r="F3154" t="s">
        <v>256</v>
      </c>
      <c r="G3154" t="s">
        <v>1425</v>
      </c>
      <c r="H3154" t="s">
        <v>16</v>
      </c>
      <c r="I3154" t="s">
        <v>17</v>
      </c>
      <c r="J3154" t="s">
        <v>18</v>
      </c>
      <c r="O3154" t="s">
        <v>10041</v>
      </c>
      <c r="P3154">
        <f t="shared" si="122"/>
        <v>9</v>
      </c>
      <c r="Q3154" s="4" t="s">
        <v>32897</v>
      </c>
      <c r="R3154" t="s">
        <v>9756</v>
      </c>
      <c r="S3154" t="s">
        <v>34864</v>
      </c>
      <c r="T3154" t="s">
        <v>34865</v>
      </c>
      <c r="U3154" t="s">
        <v>34868</v>
      </c>
      <c r="V3154" t="s">
        <v>34878</v>
      </c>
      <c r="W3154" t="s">
        <v>34877</v>
      </c>
    </row>
    <row r="3155" spans="1:23" x14ac:dyDescent="0.3">
      <c r="A3155" s="4" t="s">
        <v>32897</v>
      </c>
      <c r="B3155" t="s">
        <v>9756</v>
      </c>
      <c r="C3155" t="s">
        <v>9757</v>
      </c>
      <c r="D3155" t="s">
        <v>10042</v>
      </c>
      <c r="E3155" t="s">
        <v>10043</v>
      </c>
      <c r="F3155" t="s">
        <v>20</v>
      </c>
      <c r="G3155" t="s">
        <v>20</v>
      </c>
      <c r="H3155" t="s">
        <v>16</v>
      </c>
      <c r="I3155" t="s">
        <v>17</v>
      </c>
      <c r="J3155" t="s">
        <v>18</v>
      </c>
      <c r="O3155" t="s">
        <v>10044</v>
      </c>
      <c r="P3155">
        <f t="shared" si="122"/>
        <v>9</v>
      </c>
      <c r="Q3155" s="4" t="s">
        <v>32897</v>
      </c>
      <c r="R3155" t="s">
        <v>9756</v>
      </c>
      <c r="S3155" t="s">
        <v>34864</v>
      </c>
      <c r="T3155" t="s">
        <v>34865</v>
      </c>
      <c r="U3155" t="s">
        <v>34868</v>
      </c>
      <c r="V3155" t="s">
        <v>34878</v>
      </c>
      <c r="W3155" t="s">
        <v>34877</v>
      </c>
    </row>
    <row r="3156" spans="1:23" x14ac:dyDescent="0.3">
      <c r="A3156" s="4" t="s">
        <v>32897</v>
      </c>
      <c r="B3156" t="s">
        <v>9756</v>
      </c>
      <c r="C3156" t="s">
        <v>9757</v>
      </c>
      <c r="D3156" t="s">
        <v>10045</v>
      </c>
      <c r="E3156" t="s">
        <v>10046</v>
      </c>
      <c r="F3156" t="s">
        <v>20</v>
      </c>
      <c r="G3156" t="s">
        <v>20</v>
      </c>
      <c r="H3156" t="s">
        <v>16</v>
      </c>
      <c r="I3156" t="s">
        <v>17</v>
      </c>
      <c r="J3156" t="s">
        <v>18</v>
      </c>
      <c r="O3156" t="s">
        <v>10047</v>
      </c>
      <c r="P3156">
        <f t="shared" si="122"/>
        <v>9</v>
      </c>
      <c r="Q3156" s="4" t="s">
        <v>32897</v>
      </c>
      <c r="R3156" t="s">
        <v>9756</v>
      </c>
      <c r="S3156" t="s">
        <v>34864</v>
      </c>
      <c r="T3156" t="s">
        <v>34865</v>
      </c>
      <c r="U3156" t="s">
        <v>34868</v>
      </c>
      <c r="V3156" t="s">
        <v>34878</v>
      </c>
      <c r="W3156" t="s">
        <v>34877</v>
      </c>
    </row>
    <row r="3157" spans="1:23" x14ac:dyDescent="0.3">
      <c r="A3157" s="4" t="s">
        <v>32897</v>
      </c>
      <c r="B3157" t="s">
        <v>9756</v>
      </c>
      <c r="C3157" t="s">
        <v>9757</v>
      </c>
      <c r="D3157" t="s">
        <v>10048</v>
      </c>
      <c r="E3157" t="s">
        <v>10049</v>
      </c>
      <c r="F3157" t="s">
        <v>20</v>
      </c>
      <c r="G3157" t="s">
        <v>5402</v>
      </c>
      <c r="H3157" t="s">
        <v>16</v>
      </c>
      <c r="I3157" t="s">
        <v>17</v>
      </c>
      <c r="J3157" t="s">
        <v>18</v>
      </c>
      <c r="O3157" t="s">
        <v>10050</v>
      </c>
      <c r="P3157">
        <f t="shared" si="122"/>
        <v>9</v>
      </c>
      <c r="Q3157" s="4" t="s">
        <v>32897</v>
      </c>
      <c r="R3157" t="s">
        <v>9756</v>
      </c>
      <c r="S3157" t="s">
        <v>34864</v>
      </c>
      <c r="T3157" t="s">
        <v>34865</v>
      </c>
      <c r="U3157" t="s">
        <v>34868</v>
      </c>
      <c r="V3157" t="s">
        <v>34878</v>
      </c>
      <c r="W3157" t="s">
        <v>34877</v>
      </c>
    </row>
    <row r="3158" spans="1:23" x14ac:dyDescent="0.3">
      <c r="A3158" s="4" t="s">
        <v>32897</v>
      </c>
      <c r="B3158" t="s">
        <v>9756</v>
      </c>
      <c r="C3158" t="s">
        <v>9757</v>
      </c>
      <c r="D3158" t="s">
        <v>10051</v>
      </c>
      <c r="E3158" t="s">
        <v>10052</v>
      </c>
      <c r="F3158" t="s">
        <v>20</v>
      </c>
      <c r="G3158" t="s">
        <v>20</v>
      </c>
      <c r="H3158" t="s">
        <v>16</v>
      </c>
      <c r="I3158" t="s">
        <v>17</v>
      </c>
      <c r="J3158" t="s">
        <v>18</v>
      </c>
      <c r="O3158" t="s">
        <v>10053</v>
      </c>
      <c r="P3158">
        <f t="shared" si="122"/>
        <v>9</v>
      </c>
      <c r="Q3158" s="4" t="s">
        <v>32897</v>
      </c>
      <c r="R3158" t="s">
        <v>9756</v>
      </c>
      <c r="S3158" t="s">
        <v>34864</v>
      </c>
      <c r="T3158" t="s">
        <v>34865</v>
      </c>
      <c r="U3158" t="s">
        <v>34868</v>
      </c>
      <c r="V3158" t="s">
        <v>34878</v>
      </c>
      <c r="W3158" t="s">
        <v>34877</v>
      </c>
    </row>
    <row r="3159" spans="1:23" x14ac:dyDescent="0.3">
      <c r="A3159" s="4" t="s">
        <v>32897</v>
      </c>
      <c r="B3159" t="s">
        <v>9756</v>
      </c>
      <c r="C3159" t="s">
        <v>9757</v>
      </c>
      <c r="D3159" t="s">
        <v>10054</v>
      </c>
      <c r="E3159" t="s">
        <v>10055</v>
      </c>
      <c r="F3159" t="s">
        <v>20</v>
      </c>
      <c r="G3159" t="s">
        <v>20</v>
      </c>
      <c r="H3159" t="s">
        <v>16</v>
      </c>
      <c r="I3159" t="s">
        <v>17</v>
      </c>
      <c r="J3159" t="s">
        <v>18</v>
      </c>
      <c r="O3159" t="s">
        <v>10056</v>
      </c>
      <c r="P3159">
        <f t="shared" si="122"/>
        <v>9</v>
      </c>
      <c r="Q3159" s="4" t="s">
        <v>32897</v>
      </c>
      <c r="R3159" t="s">
        <v>9756</v>
      </c>
      <c r="S3159" t="s">
        <v>34864</v>
      </c>
      <c r="T3159" t="s">
        <v>34865</v>
      </c>
      <c r="U3159" t="s">
        <v>34868</v>
      </c>
      <c r="V3159" t="s">
        <v>34878</v>
      </c>
      <c r="W3159" t="s">
        <v>34877</v>
      </c>
    </row>
    <row r="3160" spans="1:23" x14ac:dyDescent="0.3">
      <c r="A3160" s="4" t="s">
        <v>32897</v>
      </c>
      <c r="B3160" t="s">
        <v>9756</v>
      </c>
      <c r="C3160" t="s">
        <v>9757</v>
      </c>
      <c r="D3160" t="s">
        <v>10057</v>
      </c>
      <c r="E3160" t="s">
        <v>10058</v>
      </c>
      <c r="F3160" t="s">
        <v>20</v>
      </c>
      <c r="G3160" t="s">
        <v>5402</v>
      </c>
      <c r="H3160" t="s">
        <v>16</v>
      </c>
      <c r="I3160" t="s">
        <v>17</v>
      </c>
      <c r="J3160" t="s">
        <v>18</v>
      </c>
      <c r="O3160" t="s">
        <v>10059</v>
      </c>
      <c r="P3160">
        <f t="shared" si="122"/>
        <v>9</v>
      </c>
      <c r="Q3160" s="4" t="s">
        <v>32897</v>
      </c>
      <c r="R3160" t="s">
        <v>9756</v>
      </c>
      <c r="S3160" t="s">
        <v>34864</v>
      </c>
      <c r="T3160" t="s">
        <v>34865</v>
      </c>
      <c r="U3160" t="s">
        <v>34868</v>
      </c>
      <c r="V3160" t="s">
        <v>34878</v>
      </c>
      <c r="W3160" t="s">
        <v>34877</v>
      </c>
    </row>
    <row r="3161" spans="1:23" x14ac:dyDescent="0.3">
      <c r="A3161" s="4" t="s">
        <v>32897</v>
      </c>
      <c r="B3161" t="s">
        <v>9756</v>
      </c>
      <c r="C3161" t="s">
        <v>9757</v>
      </c>
      <c r="D3161" t="s">
        <v>10060</v>
      </c>
      <c r="E3161" t="s">
        <v>10061</v>
      </c>
      <c r="F3161" t="s">
        <v>20</v>
      </c>
      <c r="G3161" t="s">
        <v>20</v>
      </c>
      <c r="H3161" t="s">
        <v>16</v>
      </c>
      <c r="I3161" t="s">
        <v>17</v>
      </c>
      <c r="J3161" t="s">
        <v>18</v>
      </c>
      <c r="O3161" t="s">
        <v>10062</v>
      </c>
      <c r="P3161">
        <f t="shared" si="122"/>
        <v>9</v>
      </c>
      <c r="Q3161" s="4" t="s">
        <v>32897</v>
      </c>
      <c r="R3161" t="s">
        <v>9756</v>
      </c>
      <c r="S3161" t="s">
        <v>34864</v>
      </c>
      <c r="T3161" t="s">
        <v>34865</v>
      </c>
      <c r="U3161" t="s">
        <v>34868</v>
      </c>
      <c r="V3161" t="s">
        <v>34878</v>
      </c>
      <c r="W3161" t="s">
        <v>34877</v>
      </c>
    </row>
    <row r="3162" spans="1:23" x14ac:dyDescent="0.3">
      <c r="A3162" s="4" t="s">
        <v>32897</v>
      </c>
      <c r="B3162" t="s">
        <v>9756</v>
      </c>
      <c r="C3162" t="s">
        <v>9757</v>
      </c>
      <c r="D3162" t="s">
        <v>10063</v>
      </c>
      <c r="E3162" t="s">
        <v>10064</v>
      </c>
      <c r="F3162" t="s">
        <v>20</v>
      </c>
      <c r="G3162" t="s">
        <v>20</v>
      </c>
      <c r="H3162" t="s">
        <v>16</v>
      </c>
      <c r="I3162" t="s">
        <v>17</v>
      </c>
      <c r="J3162" t="s">
        <v>18</v>
      </c>
      <c r="O3162" t="s">
        <v>10065</v>
      </c>
      <c r="P3162">
        <f t="shared" si="122"/>
        <v>9</v>
      </c>
      <c r="Q3162" s="4" t="s">
        <v>32897</v>
      </c>
      <c r="R3162" t="s">
        <v>9756</v>
      </c>
      <c r="S3162" t="s">
        <v>34864</v>
      </c>
      <c r="T3162" t="s">
        <v>34865</v>
      </c>
      <c r="U3162" t="s">
        <v>34868</v>
      </c>
      <c r="V3162" t="s">
        <v>34878</v>
      </c>
      <c r="W3162" t="s">
        <v>34877</v>
      </c>
    </row>
    <row r="3163" spans="1:23" x14ac:dyDescent="0.3">
      <c r="A3163" s="4" t="s">
        <v>32897</v>
      </c>
      <c r="B3163" t="s">
        <v>9756</v>
      </c>
      <c r="C3163" t="s">
        <v>9757</v>
      </c>
      <c r="D3163" t="s">
        <v>10066</v>
      </c>
      <c r="E3163" t="s">
        <v>10067</v>
      </c>
      <c r="F3163" t="s">
        <v>20</v>
      </c>
      <c r="G3163" t="s">
        <v>5402</v>
      </c>
      <c r="H3163" t="s">
        <v>16</v>
      </c>
      <c r="I3163" t="s">
        <v>17</v>
      </c>
      <c r="J3163" t="s">
        <v>18</v>
      </c>
      <c r="O3163" t="s">
        <v>10068</v>
      </c>
      <c r="P3163">
        <f t="shared" si="122"/>
        <v>9</v>
      </c>
      <c r="Q3163" s="4" t="s">
        <v>32897</v>
      </c>
      <c r="R3163" t="s">
        <v>9756</v>
      </c>
      <c r="S3163" t="s">
        <v>34864</v>
      </c>
      <c r="T3163" t="s">
        <v>34865</v>
      </c>
      <c r="U3163" t="s">
        <v>34868</v>
      </c>
      <c r="V3163" t="s">
        <v>34878</v>
      </c>
      <c r="W3163" t="s">
        <v>34877</v>
      </c>
    </row>
    <row r="3164" spans="1:23" x14ac:dyDescent="0.3">
      <c r="A3164" s="4" t="s">
        <v>32897</v>
      </c>
      <c r="B3164" t="s">
        <v>9756</v>
      </c>
      <c r="C3164" t="s">
        <v>9757</v>
      </c>
      <c r="D3164" t="s">
        <v>10069</v>
      </c>
      <c r="E3164" t="s">
        <v>10070</v>
      </c>
      <c r="F3164" t="s">
        <v>20</v>
      </c>
      <c r="G3164" t="s">
        <v>5402</v>
      </c>
      <c r="H3164" t="s">
        <v>16</v>
      </c>
      <c r="I3164" t="s">
        <v>17</v>
      </c>
      <c r="J3164" t="s">
        <v>18</v>
      </c>
      <c r="O3164" t="s">
        <v>10071</v>
      </c>
      <c r="P3164">
        <f t="shared" si="122"/>
        <v>9</v>
      </c>
      <c r="Q3164" s="4" t="s">
        <v>32897</v>
      </c>
      <c r="R3164" t="s">
        <v>9756</v>
      </c>
      <c r="S3164" t="s">
        <v>34864</v>
      </c>
      <c r="T3164" t="s">
        <v>34865</v>
      </c>
      <c r="U3164" t="s">
        <v>34868</v>
      </c>
      <c r="V3164" t="s">
        <v>34878</v>
      </c>
      <c r="W3164" t="s">
        <v>34877</v>
      </c>
    </row>
    <row r="3165" spans="1:23" x14ac:dyDescent="0.3">
      <c r="A3165" s="4" t="s">
        <v>32897</v>
      </c>
      <c r="B3165" t="s">
        <v>9756</v>
      </c>
      <c r="C3165" t="s">
        <v>9757</v>
      </c>
      <c r="D3165" t="s">
        <v>10072</v>
      </c>
      <c r="E3165" t="s">
        <v>10073</v>
      </c>
      <c r="F3165" t="s">
        <v>93</v>
      </c>
      <c r="G3165" t="s">
        <v>1551</v>
      </c>
      <c r="H3165" t="s">
        <v>16</v>
      </c>
      <c r="I3165" t="s">
        <v>17</v>
      </c>
      <c r="J3165" t="s">
        <v>18</v>
      </c>
      <c r="O3165" t="s">
        <v>10074</v>
      </c>
      <c r="P3165">
        <f t="shared" si="122"/>
        <v>9</v>
      </c>
      <c r="Q3165" s="4" t="s">
        <v>32897</v>
      </c>
      <c r="R3165" t="s">
        <v>9756</v>
      </c>
      <c r="S3165" t="s">
        <v>34864</v>
      </c>
      <c r="T3165" t="s">
        <v>34865</v>
      </c>
      <c r="U3165" t="s">
        <v>34868</v>
      </c>
      <c r="V3165" t="s">
        <v>34878</v>
      </c>
      <c r="W3165" t="s">
        <v>34877</v>
      </c>
    </row>
    <row r="3166" spans="1:23" x14ac:dyDescent="0.3">
      <c r="A3166" s="4" t="s">
        <v>32897</v>
      </c>
      <c r="B3166" t="s">
        <v>9756</v>
      </c>
      <c r="C3166" t="s">
        <v>9757</v>
      </c>
      <c r="D3166" t="s">
        <v>10075</v>
      </c>
      <c r="E3166" t="s">
        <v>10076</v>
      </c>
      <c r="F3166" t="s">
        <v>15</v>
      </c>
      <c r="G3166" t="s">
        <v>1552</v>
      </c>
      <c r="H3166" t="s">
        <v>16</v>
      </c>
      <c r="I3166" t="s">
        <v>17</v>
      </c>
      <c r="J3166" t="s">
        <v>18</v>
      </c>
      <c r="O3166" t="s">
        <v>10077</v>
      </c>
      <c r="P3166">
        <f t="shared" si="122"/>
        <v>9</v>
      </c>
      <c r="Q3166" s="4" t="s">
        <v>32897</v>
      </c>
      <c r="R3166" t="s">
        <v>9756</v>
      </c>
      <c r="S3166" t="s">
        <v>34864</v>
      </c>
      <c r="T3166" t="s">
        <v>34865</v>
      </c>
      <c r="U3166" t="s">
        <v>34868</v>
      </c>
      <c r="V3166" t="s">
        <v>34878</v>
      </c>
      <c r="W3166" t="s">
        <v>34877</v>
      </c>
    </row>
    <row r="3167" spans="1:23" x14ac:dyDescent="0.3">
      <c r="A3167" s="4" t="s">
        <v>32897</v>
      </c>
      <c r="B3167" t="s">
        <v>9756</v>
      </c>
      <c r="C3167" t="s">
        <v>9757</v>
      </c>
      <c r="D3167" t="s">
        <v>10078</v>
      </c>
      <c r="E3167" t="s">
        <v>10079</v>
      </c>
      <c r="F3167" t="s">
        <v>20</v>
      </c>
      <c r="G3167" t="s">
        <v>5402</v>
      </c>
      <c r="H3167" t="s">
        <v>16</v>
      </c>
      <c r="I3167" t="s">
        <v>17</v>
      </c>
      <c r="J3167" t="s">
        <v>18</v>
      </c>
      <c r="O3167" t="s">
        <v>10080</v>
      </c>
      <c r="P3167">
        <f t="shared" si="122"/>
        <v>9</v>
      </c>
      <c r="Q3167" s="4" t="s">
        <v>32897</v>
      </c>
      <c r="R3167" t="s">
        <v>9756</v>
      </c>
      <c r="S3167" t="s">
        <v>34864</v>
      </c>
      <c r="T3167" t="s">
        <v>34865</v>
      </c>
      <c r="U3167" t="s">
        <v>34868</v>
      </c>
      <c r="V3167" t="s">
        <v>34878</v>
      </c>
      <c r="W3167" t="s">
        <v>34877</v>
      </c>
    </row>
    <row r="3168" spans="1:23" x14ac:dyDescent="0.3">
      <c r="A3168" s="4" t="s">
        <v>32897</v>
      </c>
      <c r="B3168" t="s">
        <v>9756</v>
      </c>
      <c r="C3168" t="s">
        <v>9757</v>
      </c>
      <c r="D3168" t="s">
        <v>10081</v>
      </c>
      <c r="E3168" t="s">
        <v>10082</v>
      </c>
      <c r="F3168" t="s">
        <v>93</v>
      </c>
      <c r="G3168" t="s">
        <v>1504</v>
      </c>
      <c r="H3168" t="s">
        <v>16</v>
      </c>
      <c r="I3168" t="s">
        <v>17</v>
      </c>
      <c r="J3168" t="s">
        <v>18</v>
      </c>
      <c r="O3168" t="s">
        <v>10083</v>
      </c>
      <c r="P3168">
        <f t="shared" si="122"/>
        <v>9</v>
      </c>
      <c r="Q3168" s="4" t="s">
        <v>32897</v>
      </c>
      <c r="R3168" t="s">
        <v>9756</v>
      </c>
      <c r="S3168" t="s">
        <v>34864</v>
      </c>
      <c r="T3168" t="s">
        <v>34865</v>
      </c>
      <c r="U3168" t="s">
        <v>34868</v>
      </c>
      <c r="V3168" t="s">
        <v>34878</v>
      </c>
      <c r="W3168" t="s">
        <v>34877</v>
      </c>
    </row>
    <row r="3169" spans="1:23" x14ac:dyDescent="0.3">
      <c r="A3169" s="4" t="s">
        <v>32897</v>
      </c>
      <c r="B3169" t="s">
        <v>9756</v>
      </c>
      <c r="C3169" t="s">
        <v>9757</v>
      </c>
      <c r="D3169" t="s">
        <v>10084</v>
      </c>
      <c r="E3169" t="s">
        <v>10085</v>
      </c>
      <c r="F3169" t="s">
        <v>15</v>
      </c>
      <c r="G3169" t="s">
        <v>1552</v>
      </c>
      <c r="H3169" t="s">
        <v>16</v>
      </c>
      <c r="I3169" t="s">
        <v>17</v>
      </c>
      <c r="J3169" t="s">
        <v>18</v>
      </c>
      <c r="O3169" t="s">
        <v>10086</v>
      </c>
      <c r="P3169">
        <f t="shared" si="122"/>
        <v>9</v>
      </c>
      <c r="Q3169" s="4" t="s">
        <v>32897</v>
      </c>
      <c r="R3169" t="s">
        <v>9756</v>
      </c>
      <c r="S3169" t="s">
        <v>34864</v>
      </c>
      <c r="T3169" t="s">
        <v>34865</v>
      </c>
      <c r="U3169" t="s">
        <v>34868</v>
      </c>
      <c r="V3169" t="s">
        <v>34878</v>
      </c>
      <c r="W3169" t="s">
        <v>34877</v>
      </c>
    </row>
    <row r="3170" spans="1:23" x14ac:dyDescent="0.3">
      <c r="A3170" s="4" t="s">
        <v>32897</v>
      </c>
      <c r="B3170" t="s">
        <v>9756</v>
      </c>
      <c r="C3170" t="s">
        <v>9757</v>
      </c>
      <c r="D3170" t="s">
        <v>10087</v>
      </c>
      <c r="E3170" t="s">
        <v>10088</v>
      </c>
      <c r="F3170" t="s">
        <v>20</v>
      </c>
      <c r="G3170" t="s">
        <v>5402</v>
      </c>
      <c r="H3170" t="s">
        <v>16</v>
      </c>
      <c r="I3170" t="s">
        <v>17</v>
      </c>
      <c r="J3170" t="s">
        <v>18</v>
      </c>
      <c r="O3170" t="s">
        <v>10089</v>
      </c>
      <c r="P3170">
        <f t="shared" si="122"/>
        <v>9</v>
      </c>
      <c r="Q3170" s="4" t="s">
        <v>32897</v>
      </c>
      <c r="R3170" t="s">
        <v>9756</v>
      </c>
      <c r="S3170" t="s">
        <v>34864</v>
      </c>
      <c r="T3170" t="s">
        <v>34865</v>
      </c>
      <c r="U3170" t="s">
        <v>34868</v>
      </c>
      <c r="V3170" t="s">
        <v>34878</v>
      </c>
      <c r="W3170" t="s">
        <v>34877</v>
      </c>
    </row>
    <row r="3171" spans="1:23" x14ac:dyDescent="0.3">
      <c r="A3171" s="4" t="s">
        <v>32897</v>
      </c>
      <c r="B3171" t="s">
        <v>9756</v>
      </c>
      <c r="C3171" t="s">
        <v>9757</v>
      </c>
      <c r="D3171" t="s">
        <v>10090</v>
      </c>
      <c r="E3171" t="s">
        <v>10091</v>
      </c>
      <c r="F3171" t="s">
        <v>20</v>
      </c>
      <c r="G3171" t="s">
        <v>5402</v>
      </c>
      <c r="H3171" t="s">
        <v>16</v>
      </c>
      <c r="I3171" t="s">
        <v>17</v>
      </c>
      <c r="J3171" t="s">
        <v>18</v>
      </c>
      <c r="O3171" t="s">
        <v>10092</v>
      </c>
      <c r="P3171">
        <f t="shared" si="122"/>
        <v>9</v>
      </c>
      <c r="Q3171" s="4" t="s">
        <v>32897</v>
      </c>
      <c r="R3171" t="s">
        <v>9756</v>
      </c>
      <c r="S3171" t="s">
        <v>34864</v>
      </c>
      <c r="T3171" t="s">
        <v>34865</v>
      </c>
      <c r="U3171" t="s">
        <v>34868</v>
      </c>
      <c r="V3171" t="s">
        <v>34878</v>
      </c>
      <c r="W3171" t="s">
        <v>34877</v>
      </c>
    </row>
    <row r="3172" spans="1:23" x14ac:dyDescent="0.3">
      <c r="A3172" s="4" t="s">
        <v>32897</v>
      </c>
      <c r="B3172" t="s">
        <v>9756</v>
      </c>
      <c r="C3172" t="s">
        <v>9757</v>
      </c>
      <c r="D3172" t="s">
        <v>10093</v>
      </c>
      <c r="E3172" t="s">
        <v>10094</v>
      </c>
      <c r="F3172" t="s">
        <v>93</v>
      </c>
      <c r="G3172" t="s">
        <v>1551</v>
      </c>
      <c r="H3172" t="s">
        <v>16</v>
      </c>
      <c r="I3172" t="s">
        <v>17</v>
      </c>
      <c r="J3172" t="s">
        <v>18</v>
      </c>
      <c r="O3172" t="s">
        <v>10095</v>
      </c>
      <c r="P3172">
        <f t="shared" si="122"/>
        <v>9</v>
      </c>
      <c r="Q3172" s="4" t="s">
        <v>32897</v>
      </c>
      <c r="R3172" t="s">
        <v>9756</v>
      </c>
      <c r="S3172" t="s">
        <v>34864</v>
      </c>
      <c r="T3172" t="s">
        <v>34865</v>
      </c>
      <c r="U3172" t="s">
        <v>34868</v>
      </c>
      <c r="V3172" t="s">
        <v>34878</v>
      </c>
      <c r="W3172" t="s">
        <v>34877</v>
      </c>
    </row>
    <row r="3173" spans="1:23" x14ac:dyDescent="0.3">
      <c r="A3173" s="4" t="s">
        <v>32897</v>
      </c>
      <c r="B3173" t="s">
        <v>9756</v>
      </c>
      <c r="C3173" t="s">
        <v>9757</v>
      </c>
      <c r="D3173" t="s">
        <v>10096</v>
      </c>
      <c r="E3173" t="s">
        <v>10097</v>
      </c>
      <c r="F3173" t="s">
        <v>20</v>
      </c>
      <c r="G3173" t="s">
        <v>1162</v>
      </c>
      <c r="H3173" t="s">
        <v>16</v>
      </c>
      <c r="I3173" t="s">
        <v>17</v>
      </c>
      <c r="J3173" t="s">
        <v>18</v>
      </c>
      <c r="O3173" t="s">
        <v>10098</v>
      </c>
      <c r="P3173">
        <f t="shared" si="122"/>
        <v>9</v>
      </c>
      <c r="Q3173" s="4" t="s">
        <v>32897</v>
      </c>
      <c r="R3173" t="s">
        <v>9756</v>
      </c>
      <c r="S3173" t="s">
        <v>34864</v>
      </c>
      <c r="T3173" t="s">
        <v>34865</v>
      </c>
      <c r="U3173" t="s">
        <v>34868</v>
      </c>
      <c r="V3173" t="s">
        <v>34878</v>
      </c>
      <c r="W3173" t="s">
        <v>34877</v>
      </c>
    </row>
    <row r="3174" spans="1:23" x14ac:dyDescent="0.3">
      <c r="A3174" s="4" t="s">
        <v>32897</v>
      </c>
      <c r="B3174" t="s">
        <v>9756</v>
      </c>
      <c r="C3174" t="s">
        <v>9757</v>
      </c>
      <c r="D3174" t="s">
        <v>10099</v>
      </c>
      <c r="E3174" t="s">
        <v>10100</v>
      </c>
      <c r="F3174" t="s">
        <v>20</v>
      </c>
      <c r="G3174" t="s">
        <v>5402</v>
      </c>
      <c r="H3174" t="s">
        <v>16</v>
      </c>
      <c r="I3174" t="s">
        <v>17</v>
      </c>
      <c r="J3174" t="s">
        <v>18</v>
      </c>
      <c r="O3174" t="s">
        <v>10101</v>
      </c>
      <c r="P3174">
        <f t="shared" si="122"/>
        <v>9</v>
      </c>
      <c r="Q3174" s="4" t="s">
        <v>32897</v>
      </c>
      <c r="R3174" t="s">
        <v>9756</v>
      </c>
      <c r="S3174" t="s">
        <v>34864</v>
      </c>
      <c r="T3174" t="s">
        <v>34865</v>
      </c>
      <c r="U3174" t="s">
        <v>34868</v>
      </c>
      <c r="V3174" t="s">
        <v>34878</v>
      </c>
      <c r="W3174" t="s">
        <v>34877</v>
      </c>
    </row>
    <row r="3175" spans="1:23" x14ac:dyDescent="0.3">
      <c r="A3175" s="4" t="s">
        <v>32897</v>
      </c>
      <c r="B3175" t="s">
        <v>9756</v>
      </c>
      <c r="C3175" t="s">
        <v>9757</v>
      </c>
      <c r="D3175" t="s">
        <v>10102</v>
      </c>
      <c r="E3175" t="s">
        <v>10103</v>
      </c>
      <c r="F3175" t="s">
        <v>20</v>
      </c>
      <c r="G3175" t="s">
        <v>5402</v>
      </c>
      <c r="H3175" t="s">
        <v>16</v>
      </c>
      <c r="I3175" t="s">
        <v>17</v>
      </c>
      <c r="J3175" t="s">
        <v>18</v>
      </c>
      <c r="O3175" t="s">
        <v>10104</v>
      </c>
      <c r="P3175">
        <f t="shared" si="122"/>
        <v>9</v>
      </c>
      <c r="Q3175" s="4" t="s">
        <v>32897</v>
      </c>
      <c r="R3175" t="s">
        <v>9756</v>
      </c>
      <c r="S3175" t="s">
        <v>34864</v>
      </c>
      <c r="T3175" t="s">
        <v>34865</v>
      </c>
      <c r="U3175" t="s">
        <v>34868</v>
      </c>
      <c r="V3175" t="s">
        <v>34878</v>
      </c>
      <c r="W3175" t="s">
        <v>34877</v>
      </c>
    </row>
    <row r="3176" spans="1:23" x14ac:dyDescent="0.3">
      <c r="A3176" s="4" t="s">
        <v>32897</v>
      </c>
      <c r="B3176" t="s">
        <v>9756</v>
      </c>
      <c r="C3176" t="s">
        <v>9757</v>
      </c>
      <c r="D3176" t="s">
        <v>10105</v>
      </c>
      <c r="E3176" t="s">
        <v>10106</v>
      </c>
      <c r="F3176" t="s">
        <v>93</v>
      </c>
      <c r="G3176" t="s">
        <v>1551</v>
      </c>
      <c r="H3176" t="s">
        <v>16</v>
      </c>
      <c r="I3176" t="s">
        <v>17</v>
      </c>
      <c r="J3176" t="s">
        <v>18</v>
      </c>
      <c r="O3176" t="s">
        <v>10107</v>
      </c>
      <c r="P3176">
        <f t="shared" si="122"/>
        <v>9</v>
      </c>
      <c r="Q3176" s="4" t="s">
        <v>32897</v>
      </c>
      <c r="R3176" t="s">
        <v>9756</v>
      </c>
      <c r="S3176" t="s">
        <v>34864</v>
      </c>
      <c r="T3176" t="s">
        <v>34865</v>
      </c>
      <c r="U3176" t="s">
        <v>34868</v>
      </c>
      <c r="V3176" t="s">
        <v>34878</v>
      </c>
      <c r="W3176" t="s">
        <v>34877</v>
      </c>
    </row>
    <row r="3177" spans="1:23" x14ac:dyDescent="0.3">
      <c r="A3177" s="4" t="s">
        <v>32897</v>
      </c>
      <c r="B3177" t="s">
        <v>9756</v>
      </c>
      <c r="C3177" t="s">
        <v>9757</v>
      </c>
      <c r="D3177" t="s">
        <v>10108</v>
      </c>
      <c r="E3177" t="s">
        <v>10109</v>
      </c>
      <c r="F3177" t="s">
        <v>20</v>
      </c>
      <c r="G3177" t="s">
        <v>1162</v>
      </c>
      <c r="H3177" t="s">
        <v>16</v>
      </c>
      <c r="I3177" t="s">
        <v>17</v>
      </c>
      <c r="J3177" t="s">
        <v>18</v>
      </c>
      <c r="O3177" t="s">
        <v>10110</v>
      </c>
      <c r="P3177">
        <f t="shared" si="122"/>
        <v>9</v>
      </c>
      <c r="Q3177" s="4" t="s">
        <v>32897</v>
      </c>
      <c r="R3177" t="s">
        <v>9756</v>
      </c>
      <c r="S3177" t="s">
        <v>34864</v>
      </c>
      <c r="T3177" t="s">
        <v>34865</v>
      </c>
      <c r="U3177" t="s">
        <v>34868</v>
      </c>
      <c r="V3177" t="s">
        <v>34878</v>
      </c>
      <c r="W3177" t="s">
        <v>34877</v>
      </c>
    </row>
    <row r="3178" spans="1:23" x14ac:dyDescent="0.3">
      <c r="A3178" s="4" t="s">
        <v>32897</v>
      </c>
      <c r="B3178" t="s">
        <v>9756</v>
      </c>
      <c r="C3178" t="s">
        <v>9757</v>
      </c>
      <c r="D3178" t="s">
        <v>10111</v>
      </c>
      <c r="E3178" t="s">
        <v>10112</v>
      </c>
      <c r="F3178" t="s">
        <v>20</v>
      </c>
      <c r="G3178" t="s">
        <v>5402</v>
      </c>
      <c r="H3178" t="s">
        <v>16</v>
      </c>
      <c r="I3178" t="s">
        <v>17</v>
      </c>
      <c r="J3178" t="s">
        <v>18</v>
      </c>
      <c r="O3178" t="s">
        <v>10113</v>
      </c>
      <c r="P3178">
        <f t="shared" si="122"/>
        <v>9</v>
      </c>
      <c r="Q3178" s="4" t="s">
        <v>32897</v>
      </c>
      <c r="R3178" t="s">
        <v>9756</v>
      </c>
      <c r="S3178" t="s">
        <v>34864</v>
      </c>
      <c r="T3178" t="s">
        <v>34865</v>
      </c>
      <c r="U3178" t="s">
        <v>34868</v>
      </c>
      <c r="V3178" t="s">
        <v>34878</v>
      </c>
      <c r="W3178" t="s">
        <v>34877</v>
      </c>
    </row>
    <row r="3179" spans="1:23" x14ac:dyDescent="0.3">
      <c r="A3179" s="4" t="s">
        <v>32897</v>
      </c>
      <c r="B3179" t="s">
        <v>9756</v>
      </c>
      <c r="C3179" t="s">
        <v>9757</v>
      </c>
      <c r="D3179" t="s">
        <v>10114</v>
      </c>
      <c r="E3179" t="s">
        <v>10115</v>
      </c>
      <c r="F3179" t="s">
        <v>20</v>
      </c>
      <c r="G3179" t="s">
        <v>5402</v>
      </c>
      <c r="H3179" t="s">
        <v>16</v>
      </c>
      <c r="I3179" t="s">
        <v>17</v>
      </c>
      <c r="J3179" t="s">
        <v>18</v>
      </c>
      <c r="O3179" t="s">
        <v>10116</v>
      </c>
      <c r="P3179">
        <f t="shared" si="122"/>
        <v>9</v>
      </c>
      <c r="Q3179" s="4" t="s">
        <v>32897</v>
      </c>
      <c r="R3179" t="s">
        <v>9756</v>
      </c>
      <c r="S3179" t="s">
        <v>34864</v>
      </c>
      <c r="T3179" t="s">
        <v>34865</v>
      </c>
      <c r="U3179" t="s">
        <v>34868</v>
      </c>
      <c r="V3179" t="s">
        <v>34878</v>
      </c>
      <c r="W3179" t="s">
        <v>34877</v>
      </c>
    </row>
    <row r="3180" spans="1:23" x14ac:dyDescent="0.3">
      <c r="A3180" s="4" t="s">
        <v>32897</v>
      </c>
      <c r="B3180" t="s">
        <v>9756</v>
      </c>
      <c r="C3180" t="s">
        <v>9757</v>
      </c>
      <c r="D3180" t="s">
        <v>10117</v>
      </c>
      <c r="E3180" t="s">
        <v>10118</v>
      </c>
      <c r="F3180" t="s">
        <v>93</v>
      </c>
      <c r="G3180" t="s">
        <v>1551</v>
      </c>
      <c r="H3180" t="s">
        <v>16</v>
      </c>
      <c r="I3180" t="s">
        <v>17</v>
      </c>
      <c r="J3180" t="s">
        <v>18</v>
      </c>
      <c r="O3180" t="s">
        <v>10119</v>
      </c>
      <c r="P3180">
        <f t="shared" si="122"/>
        <v>9</v>
      </c>
      <c r="Q3180" s="4" t="s">
        <v>32897</v>
      </c>
      <c r="R3180" t="s">
        <v>9756</v>
      </c>
      <c r="S3180" t="s">
        <v>34864</v>
      </c>
      <c r="T3180" t="s">
        <v>34865</v>
      </c>
      <c r="U3180" t="s">
        <v>34868</v>
      </c>
      <c r="V3180" t="s">
        <v>34878</v>
      </c>
      <c r="W3180" t="s">
        <v>34877</v>
      </c>
    </row>
    <row r="3181" spans="1:23" x14ac:dyDescent="0.3">
      <c r="A3181" s="4" t="s">
        <v>32897</v>
      </c>
      <c r="B3181" t="s">
        <v>9756</v>
      </c>
      <c r="C3181" t="s">
        <v>9757</v>
      </c>
      <c r="D3181" t="s">
        <v>10120</v>
      </c>
      <c r="E3181" t="s">
        <v>10121</v>
      </c>
      <c r="F3181" t="s">
        <v>20</v>
      </c>
      <c r="G3181" t="s">
        <v>5402</v>
      </c>
      <c r="H3181" t="s">
        <v>16</v>
      </c>
      <c r="I3181" t="s">
        <v>17</v>
      </c>
      <c r="J3181" t="s">
        <v>18</v>
      </c>
      <c r="O3181" t="s">
        <v>10122</v>
      </c>
      <c r="P3181">
        <f t="shared" si="122"/>
        <v>9</v>
      </c>
      <c r="Q3181" s="4" t="s">
        <v>32897</v>
      </c>
      <c r="R3181" t="s">
        <v>9756</v>
      </c>
      <c r="S3181" t="s">
        <v>34864</v>
      </c>
      <c r="T3181" t="s">
        <v>34865</v>
      </c>
      <c r="U3181" t="s">
        <v>34868</v>
      </c>
      <c r="V3181" t="s">
        <v>34878</v>
      </c>
      <c r="W3181" t="s">
        <v>34877</v>
      </c>
    </row>
    <row r="3182" spans="1:23" x14ac:dyDescent="0.3">
      <c r="A3182" s="4" t="s">
        <v>32897</v>
      </c>
      <c r="B3182" t="s">
        <v>9756</v>
      </c>
      <c r="C3182" t="s">
        <v>9757</v>
      </c>
      <c r="D3182" t="s">
        <v>10123</v>
      </c>
      <c r="E3182" t="s">
        <v>10124</v>
      </c>
      <c r="F3182" t="s">
        <v>20</v>
      </c>
      <c r="G3182" t="s">
        <v>5402</v>
      </c>
      <c r="H3182" t="s">
        <v>16</v>
      </c>
      <c r="I3182" t="s">
        <v>17</v>
      </c>
      <c r="J3182" t="s">
        <v>18</v>
      </c>
      <c r="O3182" t="s">
        <v>10125</v>
      </c>
      <c r="P3182">
        <f t="shared" si="122"/>
        <v>9</v>
      </c>
      <c r="Q3182" s="4" t="s">
        <v>32897</v>
      </c>
      <c r="R3182" t="s">
        <v>9756</v>
      </c>
      <c r="S3182" t="s">
        <v>34864</v>
      </c>
      <c r="T3182" t="s">
        <v>34865</v>
      </c>
      <c r="U3182" t="s">
        <v>34868</v>
      </c>
      <c r="V3182" t="s">
        <v>34878</v>
      </c>
      <c r="W3182" t="s">
        <v>34877</v>
      </c>
    </row>
    <row r="3183" spans="1:23" x14ac:dyDescent="0.3">
      <c r="A3183" s="4" t="s">
        <v>32897</v>
      </c>
      <c r="B3183" t="s">
        <v>9756</v>
      </c>
      <c r="C3183" t="s">
        <v>9757</v>
      </c>
      <c r="D3183" t="s">
        <v>10126</v>
      </c>
      <c r="E3183" t="s">
        <v>10127</v>
      </c>
      <c r="F3183" t="s">
        <v>93</v>
      </c>
      <c r="G3183" t="s">
        <v>1551</v>
      </c>
      <c r="H3183" t="s">
        <v>16</v>
      </c>
      <c r="I3183" t="s">
        <v>17</v>
      </c>
      <c r="J3183" t="s">
        <v>18</v>
      </c>
      <c r="O3183" t="s">
        <v>10128</v>
      </c>
      <c r="P3183">
        <f t="shared" si="122"/>
        <v>9</v>
      </c>
      <c r="Q3183" s="4" t="s">
        <v>32897</v>
      </c>
      <c r="R3183" t="s">
        <v>9756</v>
      </c>
      <c r="S3183" t="s">
        <v>34864</v>
      </c>
      <c r="T3183" t="s">
        <v>34865</v>
      </c>
      <c r="U3183" t="s">
        <v>34868</v>
      </c>
      <c r="V3183" t="s">
        <v>34878</v>
      </c>
      <c r="W3183" t="s">
        <v>34877</v>
      </c>
    </row>
    <row r="3184" spans="1:23" x14ac:dyDescent="0.3">
      <c r="A3184" s="4" t="s">
        <v>32897</v>
      </c>
      <c r="B3184" t="s">
        <v>9756</v>
      </c>
      <c r="C3184" t="s">
        <v>9757</v>
      </c>
      <c r="D3184" t="s">
        <v>10129</v>
      </c>
      <c r="E3184" t="s">
        <v>10130</v>
      </c>
      <c r="F3184" t="s">
        <v>20</v>
      </c>
      <c r="G3184" t="s">
        <v>5402</v>
      </c>
      <c r="H3184" t="s">
        <v>16</v>
      </c>
      <c r="I3184" t="s">
        <v>17</v>
      </c>
      <c r="J3184" t="s">
        <v>18</v>
      </c>
      <c r="O3184" t="s">
        <v>10131</v>
      </c>
      <c r="P3184">
        <f t="shared" si="122"/>
        <v>9</v>
      </c>
      <c r="Q3184" s="4" t="s">
        <v>32897</v>
      </c>
      <c r="R3184" t="s">
        <v>9756</v>
      </c>
      <c r="S3184" t="s">
        <v>34864</v>
      </c>
      <c r="T3184" t="s">
        <v>34865</v>
      </c>
      <c r="U3184" t="s">
        <v>34868</v>
      </c>
      <c r="V3184" t="s">
        <v>34878</v>
      </c>
      <c r="W3184" t="s">
        <v>34877</v>
      </c>
    </row>
    <row r="3185" spans="1:23" x14ac:dyDescent="0.3">
      <c r="A3185" s="4" t="s">
        <v>32897</v>
      </c>
      <c r="B3185" t="s">
        <v>9756</v>
      </c>
      <c r="C3185" t="s">
        <v>9757</v>
      </c>
      <c r="D3185" t="s">
        <v>10132</v>
      </c>
      <c r="E3185" t="s">
        <v>10133</v>
      </c>
      <c r="F3185" t="s">
        <v>20</v>
      </c>
      <c r="G3185" t="s">
        <v>5402</v>
      </c>
      <c r="H3185" t="s">
        <v>16</v>
      </c>
      <c r="I3185" t="s">
        <v>17</v>
      </c>
      <c r="J3185" t="s">
        <v>18</v>
      </c>
      <c r="O3185" t="s">
        <v>10134</v>
      </c>
      <c r="P3185">
        <f t="shared" si="122"/>
        <v>9</v>
      </c>
      <c r="Q3185" s="4" t="s">
        <v>32897</v>
      </c>
      <c r="R3185" t="s">
        <v>9756</v>
      </c>
      <c r="S3185" t="s">
        <v>34864</v>
      </c>
      <c r="T3185" t="s">
        <v>34865</v>
      </c>
      <c r="U3185" t="s">
        <v>34868</v>
      </c>
      <c r="V3185" t="s">
        <v>34878</v>
      </c>
      <c r="W3185" t="s">
        <v>34877</v>
      </c>
    </row>
    <row r="3186" spans="1:23" x14ac:dyDescent="0.3">
      <c r="A3186" s="4" t="s">
        <v>32897</v>
      </c>
      <c r="B3186" t="s">
        <v>9756</v>
      </c>
      <c r="C3186" t="s">
        <v>9757</v>
      </c>
      <c r="D3186" t="s">
        <v>10135</v>
      </c>
      <c r="E3186" t="s">
        <v>10136</v>
      </c>
      <c r="F3186" t="s">
        <v>93</v>
      </c>
      <c r="G3186" t="s">
        <v>1551</v>
      </c>
      <c r="H3186" t="s">
        <v>16</v>
      </c>
      <c r="I3186" t="s">
        <v>17</v>
      </c>
      <c r="J3186" t="s">
        <v>18</v>
      </c>
      <c r="O3186" t="s">
        <v>10137</v>
      </c>
      <c r="P3186">
        <f t="shared" si="122"/>
        <v>9</v>
      </c>
      <c r="Q3186" s="4" t="s">
        <v>32897</v>
      </c>
      <c r="R3186" t="s">
        <v>9756</v>
      </c>
      <c r="S3186" t="s">
        <v>34864</v>
      </c>
      <c r="T3186" t="s">
        <v>34865</v>
      </c>
      <c r="U3186" t="s">
        <v>34868</v>
      </c>
      <c r="V3186" t="s">
        <v>34878</v>
      </c>
      <c r="W3186" t="s">
        <v>34877</v>
      </c>
    </row>
    <row r="3187" spans="1:23" x14ac:dyDescent="0.3">
      <c r="A3187" s="4" t="s">
        <v>32897</v>
      </c>
      <c r="B3187" t="s">
        <v>9756</v>
      </c>
      <c r="C3187" t="s">
        <v>9757</v>
      </c>
      <c r="D3187" t="s">
        <v>10138</v>
      </c>
      <c r="E3187" t="s">
        <v>10139</v>
      </c>
      <c r="F3187" t="s">
        <v>20</v>
      </c>
      <c r="G3187" t="s">
        <v>5402</v>
      </c>
      <c r="H3187" t="s">
        <v>16</v>
      </c>
      <c r="I3187" t="s">
        <v>17</v>
      </c>
      <c r="J3187" t="s">
        <v>18</v>
      </c>
      <c r="O3187" t="s">
        <v>10140</v>
      </c>
      <c r="P3187">
        <f t="shared" si="122"/>
        <v>9</v>
      </c>
      <c r="Q3187" s="4" t="s">
        <v>32897</v>
      </c>
      <c r="R3187" t="s">
        <v>9756</v>
      </c>
      <c r="S3187" t="s">
        <v>34864</v>
      </c>
      <c r="T3187" t="s">
        <v>34865</v>
      </c>
      <c r="U3187" t="s">
        <v>34868</v>
      </c>
      <c r="V3187" t="s">
        <v>34878</v>
      </c>
      <c r="W3187" t="s">
        <v>34877</v>
      </c>
    </row>
    <row r="3188" spans="1:23" x14ac:dyDescent="0.3">
      <c r="A3188" s="4" t="s">
        <v>32897</v>
      </c>
      <c r="B3188" t="s">
        <v>9756</v>
      </c>
      <c r="C3188" t="s">
        <v>9757</v>
      </c>
      <c r="D3188" t="s">
        <v>10141</v>
      </c>
      <c r="E3188" t="s">
        <v>10142</v>
      </c>
      <c r="F3188" t="s">
        <v>20</v>
      </c>
      <c r="G3188" t="s">
        <v>5402</v>
      </c>
      <c r="H3188" t="s">
        <v>16</v>
      </c>
      <c r="I3188" t="s">
        <v>17</v>
      </c>
      <c r="J3188" t="s">
        <v>18</v>
      </c>
      <c r="O3188" t="s">
        <v>10143</v>
      </c>
      <c r="P3188">
        <f t="shared" si="122"/>
        <v>9</v>
      </c>
      <c r="Q3188" s="4" t="s">
        <v>32897</v>
      </c>
      <c r="R3188" t="s">
        <v>9756</v>
      </c>
      <c r="S3188" t="s">
        <v>34864</v>
      </c>
      <c r="T3188" t="s">
        <v>34865</v>
      </c>
      <c r="U3188" t="s">
        <v>34868</v>
      </c>
      <c r="V3188" t="s">
        <v>34878</v>
      </c>
      <c r="W3188" t="s">
        <v>34877</v>
      </c>
    </row>
    <row r="3189" spans="1:23" x14ac:dyDescent="0.3">
      <c r="A3189" s="4" t="s">
        <v>32897</v>
      </c>
      <c r="B3189" t="s">
        <v>9756</v>
      </c>
      <c r="C3189" t="s">
        <v>9757</v>
      </c>
      <c r="D3189" t="s">
        <v>10144</v>
      </c>
      <c r="E3189" t="s">
        <v>10145</v>
      </c>
      <c r="F3189" t="s">
        <v>93</v>
      </c>
      <c r="G3189" t="s">
        <v>1551</v>
      </c>
      <c r="H3189" t="s">
        <v>16</v>
      </c>
      <c r="I3189" t="s">
        <v>17</v>
      </c>
      <c r="J3189" t="s">
        <v>18</v>
      </c>
      <c r="O3189" t="s">
        <v>10146</v>
      </c>
      <c r="P3189">
        <f t="shared" si="122"/>
        <v>9</v>
      </c>
      <c r="Q3189" s="4" t="s">
        <v>32897</v>
      </c>
      <c r="R3189" t="s">
        <v>9756</v>
      </c>
      <c r="S3189" t="s">
        <v>34864</v>
      </c>
      <c r="T3189" t="s">
        <v>34865</v>
      </c>
      <c r="U3189" t="s">
        <v>34868</v>
      </c>
      <c r="V3189" t="s">
        <v>34878</v>
      </c>
      <c r="W3189" t="s">
        <v>34877</v>
      </c>
    </row>
    <row r="3190" spans="1:23" x14ac:dyDescent="0.3">
      <c r="A3190" s="4" t="s">
        <v>32897</v>
      </c>
      <c r="B3190" t="s">
        <v>9756</v>
      </c>
      <c r="C3190" t="s">
        <v>9757</v>
      </c>
      <c r="D3190" t="s">
        <v>10147</v>
      </c>
      <c r="E3190" t="s">
        <v>10148</v>
      </c>
      <c r="F3190" t="s">
        <v>20</v>
      </c>
      <c r="G3190" t="s">
        <v>5402</v>
      </c>
      <c r="H3190" t="s">
        <v>16</v>
      </c>
      <c r="I3190" t="s">
        <v>17</v>
      </c>
      <c r="J3190" t="s">
        <v>18</v>
      </c>
      <c r="O3190" t="s">
        <v>10149</v>
      </c>
      <c r="P3190">
        <f t="shared" si="122"/>
        <v>9</v>
      </c>
      <c r="Q3190" s="4" t="s">
        <v>32897</v>
      </c>
      <c r="R3190" t="s">
        <v>9756</v>
      </c>
      <c r="S3190" t="s">
        <v>34864</v>
      </c>
      <c r="T3190" t="s">
        <v>34865</v>
      </c>
      <c r="U3190" t="s">
        <v>34868</v>
      </c>
      <c r="V3190" t="s">
        <v>34878</v>
      </c>
      <c r="W3190" t="s">
        <v>34877</v>
      </c>
    </row>
    <row r="3191" spans="1:23" x14ac:dyDescent="0.3">
      <c r="A3191" s="4" t="s">
        <v>32897</v>
      </c>
      <c r="B3191" t="s">
        <v>9756</v>
      </c>
      <c r="C3191" t="s">
        <v>9757</v>
      </c>
      <c r="D3191" t="s">
        <v>10150</v>
      </c>
      <c r="E3191" t="s">
        <v>10151</v>
      </c>
      <c r="F3191" t="s">
        <v>20</v>
      </c>
      <c r="G3191" t="s">
        <v>5402</v>
      </c>
      <c r="H3191" t="s">
        <v>16</v>
      </c>
      <c r="I3191" t="s">
        <v>17</v>
      </c>
      <c r="J3191" t="s">
        <v>18</v>
      </c>
      <c r="O3191" t="s">
        <v>10152</v>
      </c>
      <c r="P3191">
        <f t="shared" si="122"/>
        <v>9</v>
      </c>
      <c r="Q3191" s="4" t="s">
        <v>32897</v>
      </c>
      <c r="R3191" t="s">
        <v>9756</v>
      </c>
      <c r="S3191" t="s">
        <v>34864</v>
      </c>
      <c r="T3191" t="s">
        <v>34865</v>
      </c>
      <c r="U3191" t="s">
        <v>34868</v>
      </c>
      <c r="V3191" t="s">
        <v>34878</v>
      </c>
      <c r="W3191" t="s">
        <v>34877</v>
      </c>
    </row>
    <row r="3192" spans="1:23" x14ac:dyDescent="0.3">
      <c r="A3192" s="4" t="s">
        <v>32897</v>
      </c>
      <c r="B3192" t="s">
        <v>9756</v>
      </c>
      <c r="C3192" t="s">
        <v>9757</v>
      </c>
      <c r="D3192" t="s">
        <v>10153</v>
      </c>
      <c r="E3192" t="s">
        <v>10154</v>
      </c>
      <c r="F3192" t="s">
        <v>93</v>
      </c>
      <c r="G3192" t="s">
        <v>1551</v>
      </c>
      <c r="H3192" t="s">
        <v>16</v>
      </c>
      <c r="I3192" t="s">
        <v>17</v>
      </c>
      <c r="J3192" t="s">
        <v>18</v>
      </c>
      <c r="O3192" t="s">
        <v>10155</v>
      </c>
      <c r="P3192">
        <f t="shared" si="122"/>
        <v>9</v>
      </c>
      <c r="Q3192" s="4" t="s">
        <v>32897</v>
      </c>
      <c r="R3192" t="s">
        <v>9756</v>
      </c>
      <c r="S3192" t="s">
        <v>34864</v>
      </c>
      <c r="T3192" t="s">
        <v>34865</v>
      </c>
      <c r="U3192" t="s">
        <v>34868</v>
      </c>
      <c r="V3192" t="s">
        <v>34878</v>
      </c>
      <c r="W3192" t="s">
        <v>34877</v>
      </c>
    </row>
    <row r="3193" spans="1:23" x14ac:dyDescent="0.3">
      <c r="A3193" s="4" t="s">
        <v>32759</v>
      </c>
      <c r="B3193" t="s">
        <v>4866</v>
      </c>
      <c r="C3193" t="s">
        <v>4867</v>
      </c>
      <c r="D3193" t="s">
        <v>10156</v>
      </c>
      <c r="E3193" t="s">
        <v>10157</v>
      </c>
      <c r="F3193" t="s">
        <v>103</v>
      </c>
      <c r="G3193" t="s">
        <v>104</v>
      </c>
      <c r="H3193" t="s">
        <v>16</v>
      </c>
      <c r="I3193" t="s">
        <v>17</v>
      </c>
      <c r="J3193" t="s">
        <v>18</v>
      </c>
      <c r="K3193" t="s">
        <v>4891</v>
      </c>
      <c r="O3193" t="s">
        <v>19</v>
      </c>
      <c r="P3193">
        <f t="shared" si="122"/>
        <v>9</v>
      </c>
      <c r="Q3193" s="4" t="s">
        <v>32759</v>
      </c>
      <c r="R3193" t="s">
        <v>4866</v>
      </c>
      <c r="S3193" t="s">
        <v>34864</v>
      </c>
      <c r="T3193" t="s">
        <v>34865</v>
      </c>
      <c r="U3193" t="s">
        <v>34868</v>
      </c>
      <c r="V3193" t="s">
        <v>34878</v>
      </c>
      <c r="W3193" t="s">
        <v>34877</v>
      </c>
    </row>
    <row r="3194" spans="1:23" x14ac:dyDescent="0.3">
      <c r="A3194" s="4" t="s">
        <v>32759</v>
      </c>
      <c r="B3194" t="s">
        <v>4866</v>
      </c>
      <c r="C3194" t="s">
        <v>4867</v>
      </c>
      <c r="D3194" t="s">
        <v>10158</v>
      </c>
      <c r="E3194" t="s">
        <v>10159</v>
      </c>
      <c r="F3194" t="s">
        <v>20</v>
      </c>
      <c r="G3194" t="s">
        <v>20</v>
      </c>
      <c r="H3194" t="s">
        <v>16</v>
      </c>
      <c r="I3194" t="s">
        <v>17</v>
      </c>
      <c r="J3194" t="s">
        <v>18</v>
      </c>
      <c r="O3194" t="s">
        <v>10160</v>
      </c>
      <c r="P3194">
        <f t="shared" si="122"/>
        <v>9</v>
      </c>
      <c r="Q3194" s="4" t="s">
        <v>32759</v>
      </c>
      <c r="R3194" t="s">
        <v>4866</v>
      </c>
      <c r="S3194" t="s">
        <v>34864</v>
      </c>
      <c r="T3194" t="s">
        <v>34865</v>
      </c>
      <c r="U3194" t="s">
        <v>34868</v>
      </c>
      <c r="V3194" t="s">
        <v>34878</v>
      </c>
      <c r="W3194" t="s">
        <v>34877</v>
      </c>
    </row>
    <row r="3195" spans="1:23" x14ac:dyDescent="0.3">
      <c r="A3195" s="4" t="s">
        <v>32759</v>
      </c>
      <c r="B3195" t="s">
        <v>4866</v>
      </c>
      <c r="C3195" t="s">
        <v>4867</v>
      </c>
      <c r="D3195" t="s">
        <v>10161</v>
      </c>
      <c r="E3195" t="s">
        <v>10162</v>
      </c>
      <c r="F3195" t="s">
        <v>90</v>
      </c>
      <c r="G3195" t="s">
        <v>90</v>
      </c>
      <c r="H3195" t="s">
        <v>16</v>
      </c>
      <c r="I3195" t="s">
        <v>17</v>
      </c>
      <c r="J3195" t="s">
        <v>18</v>
      </c>
      <c r="O3195" t="s">
        <v>10163</v>
      </c>
      <c r="P3195">
        <f t="shared" si="122"/>
        <v>9</v>
      </c>
      <c r="Q3195" s="4" t="s">
        <v>32759</v>
      </c>
      <c r="R3195" t="s">
        <v>4866</v>
      </c>
      <c r="S3195" t="s">
        <v>34864</v>
      </c>
      <c r="T3195" t="s">
        <v>34865</v>
      </c>
      <c r="U3195" t="s">
        <v>34868</v>
      </c>
      <c r="V3195" t="s">
        <v>34878</v>
      </c>
      <c r="W3195" t="s">
        <v>34877</v>
      </c>
    </row>
    <row r="3196" spans="1:23" x14ac:dyDescent="0.3">
      <c r="A3196" s="4" t="s">
        <v>32759</v>
      </c>
      <c r="B3196" t="s">
        <v>4866</v>
      </c>
      <c r="C3196" t="s">
        <v>4867</v>
      </c>
      <c r="D3196" t="s">
        <v>10164</v>
      </c>
      <c r="E3196" t="s">
        <v>10165</v>
      </c>
      <c r="F3196" t="s">
        <v>282</v>
      </c>
      <c r="G3196" t="s">
        <v>292</v>
      </c>
      <c r="H3196" t="s">
        <v>16</v>
      </c>
      <c r="I3196" t="s">
        <v>17</v>
      </c>
      <c r="J3196" t="s">
        <v>18</v>
      </c>
      <c r="O3196" t="s">
        <v>10166</v>
      </c>
      <c r="P3196">
        <f t="shared" si="122"/>
        <v>9</v>
      </c>
      <c r="Q3196" s="4" t="s">
        <v>32759</v>
      </c>
      <c r="R3196" t="s">
        <v>4866</v>
      </c>
      <c r="S3196" t="s">
        <v>34864</v>
      </c>
      <c r="T3196" t="s">
        <v>34865</v>
      </c>
      <c r="U3196" t="s">
        <v>34868</v>
      </c>
      <c r="V3196" t="s">
        <v>34878</v>
      </c>
      <c r="W3196" t="s">
        <v>34877</v>
      </c>
    </row>
    <row r="3197" spans="1:23" x14ac:dyDescent="0.3">
      <c r="A3197" s="4" t="s">
        <v>32759</v>
      </c>
      <c r="B3197" t="s">
        <v>4866</v>
      </c>
      <c r="C3197" t="s">
        <v>4867</v>
      </c>
      <c r="D3197" t="s">
        <v>10167</v>
      </c>
      <c r="E3197" t="s">
        <v>10168</v>
      </c>
      <c r="F3197" t="s">
        <v>20</v>
      </c>
      <c r="G3197" t="s">
        <v>5402</v>
      </c>
      <c r="H3197" t="s">
        <v>16</v>
      </c>
      <c r="I3197" t="s">
        <v>17</v>
      </c>
      <c r="J3197" t="s">
        <v>18</v>
      </c>
      <c r="K3197" t="s">
        <v>9703</v>
      </c>
      <c r="O3197" t="s">
        <v>19</v>
      </c>
      <c r="P3197">
        <f t="shared" si="122"/>
        <v>9</v>
      </c>
      <c r="Q3197" s="4" t="s">
        <v>32759</v>
      </c>
      <c r="R3197" t="s">
        <v>4866</v>
      </c>
      <c r="S3197" t="s">
        <v>34864</v>
      </c>
      <c r="T3197" t="s">
        <v>34865</v>
      </c>
      <c r="U3197" t="s">
        <v>34868</v>
      </c>
      <c r="V3197" t="s">
        <v>34878</v>
      </c>
      <c r="W3197" t="s">
        <v>34877</v>
      </c>
    </row>
    <row r="3198" spans="1:23" x14ac:dyDescent="0.3">
      <c r="A3198" s="4" t="s">
        <v>32759</v>
      </c>
      <c r="B3198" t="s">
        <v>4866</v>
      </c>
      <c r="C3198" t="s">
        <v>4867</v>
      </c>
      <c r="D3198" t="s">
        <v>10169</v>
      </c>
      <c r="E3198" t="s">
        <v>10170</v>
      </c>
      <c r="F3198" t="s">
        <v>20</v>
      </c>
      <c r="G3198" t="s">
        <v>1541</v>
      </c>
      <c r="H3198" t="s">
        <v>16</v>
      </c>
      <c r="I3198" t="s">
        <v>17</v>
      </c>
      <c r="J3198" t="s">
        <v>18</v>
      </c>
      <c r="O3198" t="s">
        <v>10171</v>
      </c>
      <c r="P3198">
        <f t="shared" si="122"/>
        <v>9</v>
      </c>
      <c r="Q3198" s="4" t="s">
        <v>32759</v>
      </c>
      <c r="R3198" t="s">
        <v>4866</v>
      </c>
      <c r="S3198" t="s">
        <v>34864</v>
      </c>
      <c r="T3198" t="s">
        <v>34865</v>
      </c>
      <c r="U3198" t="s">
        <v>34868</v>
      </c>
      <c r="V3198" t="s">
        <v>34878</v>
      </c>
      <c r="W3198" t="s">
        <v>34877</v>
      </c>
    </row>
    <row r="3199" spans="1:23" x14ac:dyDescent="0.3">
      <c r="A3199" s="4" t="s">
        <v>32759</v>
      </c>
      <c r="B3199" t="s">
        <v>4866</v>
      </c>
      <c r="C3199" t="s">
        <v>4867</v>
      </c>
      <c r="D3199" t="s">
        <v>10172</v>
      </c>
      <c r="E3199" t="s">
        <v>10173</v>
      </c>
      <c r="F3199" t="s">
        <v>20</v>
      </c>
      <c r="G3199" t="s">
        <v>20</v>
      </c>
      <c r="H3199" t="s">
        <v>16</v>
      </c>
      <c r="I3199" t="s">
        <v>17</v>
      </c>
      <c r="J3199" t="s">
        <v>18</v>
      </c>
      <c r="K3199" t="s">
        <v>4891</v>
      </c>
      <c r="O3199" t="s">
        <v>19</v>
      </c>
      <c r="P3199">
        <f t="shared" si="122"/>
        <v>9</v>
      </c>
      <c r="Q3199" s="4" t="s">
        <v>32759</v>
      </c>
      <c r="R3199" t="s">
        <v>4866</v>
      </c>
      <c r="S3199" t="s">
        <v>34864</v>
      </c>
      <c r="T3199" t="s">
        <v>34865</v>
      </c>
      <c r="U3199" t="s">
        <v>34868</v>
      </c>
      <c r="V3199" t="s">
        <v>34878</v>
      </c>
      <c r="W3199" t="s">
        <v>34877</v>
      </c>
    </row>
    <row r="3200" spans="1:23" x14ac:dyDescent="0.3">
      <c r="A3200" s="4" t="s">
        <v>32759</v>
      </c>
      <c r="B3200" t="s">
        <v>4866</v>
      </c>
      <c r="C3200" t="s">
        <v>4867</v>
      </c>
      <c r="D3200" t="s">
        <v>10174</v>
      </c>
      <c r="E3200" t="s">
        <v>10175</v>
      </c>
      <c r="F3200" t="s">
        <v>20</v>
      </c>
      <c r="G3200" t="s">
        <v>20</v>
      </c>
      <c r="H3200" t="s">
        <v>16</v>
      </c>
      <c r="I3200" t="s">
        <v>17</v>
      </c>
      <c r="J3200" t="s">
        <v>18</v>
      </c>
      <c r="O3200" t="s">
        <v>10176</v>
      </c>
      <c r="P3200">
        <f t="shared" si="122"/>
        <v>9</v>
      </c>
      <c r="Q3200" s="4" t="s">
        <v>32759</v>
      </c>
      <c r="R3200" t="s">
        <v>4866</v>
      </c>
      <c r="S3200" t="s">
        <v>34864</v>
      </c>
      <c r="T3200" t="s">
        <v>34865</v>
      </c>
      <c r="U3200" t="s">
        <v>34868</v>
      </c>
      <c r="V3200" t="s">
        <v>34878</v>
      </c>
      <c r="W3200" t="s">
        <v>34877</v>
      </c>
    </row>
    <row r="3201" spans="1:23" x14ac:dyDescent="0.3">
      <c r="A3201" s="4" t="s">
        <v>32759</v>
      </c>
      <c r="B3201" t="s">
        <v>4866</v>
      </c>
      <c r="C3201" t="s">
        <v>4867</v>
      </c>
      <c r="D3201" t="s">
        <v>10177</v>
      </c>
      <c r="E3201" t="s">
        <v>10178</v>
      </c>
      <c r="F3201" t="s">
        <v>20</v>
      </c>
      <c r="G3201" t="s">
        <v>20</v>
      </c>
      <c r="H3201" t="s">
        <v>16</v>
      </c>
      <c r="I3201" t="s">
        <v>17</v>
      </c>
      <c r="J3201" t="s">
        <v>18</v>
      </c>
      <c r="O3201" t="s">
        <v>10179</v>
      </c>
      <c r="P3201">
        <f t="shared" ref="P3201:P3264" si="123">LEN(Q3201)</f>
        <v>9</v>
      </c>
      <c r="Q3201" s="4" t="s">
        <v>32759</v>
      </c>
      <c r="R3201" t="s">
        <v>4866</v>
      </c>
      <c r="S3201" t="s">
        <v>34864</v>
      </c>
      <c r="T3201" t="s">
        <v>34865</v>
      </c>
      <c r="U3201" t="s">
        <v>34868</v>
      </c>
      <c r="V3201" t="s">
        <v>34878</v>
      </c>
      <c r="W3201" t="s">
        <v>34877</v>
      </c>
    </row>
    <row r="3202" spans="1:23" x14ac:dyDescent="0.3">
      <c r="A3202" s="4" t="s">
        <v>32759</v>
      </c>
      <c r="B3202" t="s">
        <v>4866</v>
      </c>
      <c r="C3202" t="s">
        <v>4867</v>
      </c>
      <c r="D3202" t="s">
        <v>10180</v>
      </c>
      <c r="E3202" t="s">
        <v>10181</v>
      </c>
      <c r="F3202" t="s">
        <v>20</v>
      </c>
      <c r="G3202" t="s">
        <v>20</v>
      </c>
      <c r="H3202" t="s">
        <v>16</v>
      </c>
      <c r="I3202" t="s">
        <v>17</v>
      </c>
      <c r="J3202" t="s">
        <v>18</v>
      </c>
      <c r="O3202" t="s">
        <v>10182</v>
      </c>
      <c r="P3202">
        <f t="shared" si="123"/>
        <v>9</v>
      </c>
      <c r="Q3202" s="4" t="s">
        <v>32759</v>
      </c>
      <c r="R3202" t="s">
        <v>4866</v>
      </c>
      <c r="S3202" t="s">
        <v>34864</v>
      </c>
      <c r="T3202" t="s">
        <v>34865</v>
      </c>
      <c r="U3202" t="s">
        <v>34868</v>
      </c>
      <c r="V3202" t="s">
        <v>34878</v>
      </c>
      <c r="W3202" t="s">
        <v>34877</v>
      </c>
    </row>
    <row r="3203" spans="1:23" x14ac:dyDescent="0.3">
      <c r="A3203" s="4" t="s">
        <v>32759</v>
      </c>
      <c r="B3203" t="s">
        <v>4866</v>
      </c>
      <c r="C3203" t="s">
        <v>4867</v>
      </c>
      <c r="D3203" t="s">
        <v>10183</v>
      </c>
      <c r="E3203" t="s">
        <v>10184</v>
      </c>
      <c r="F3203" t="s">
        <v>90</v>
      </c>
      <c r="G3203" t="s">
        <v>90</v>
      </c>
      <c r="H3203" t="s">
        <v>16</v>
      </c>
      <c r="I3203" t="s">
        <v>17</v>
      </c>
      <c r="J3203" t="s">
        <v>18</v>
      </c>
      <c r="O3203" t="s">
        <v>10185</v>
      </c>
      <c r="P3203">
        <f t="shared" si="123"/>
        <v>9</v>
      </c>
      <c r="Q3203" s="4" t="s">
        <v>32759</v>
      </c>
      <c r="R3203" t="s">
        <v>4866</v>
      </c>
      <c r="S3203" t="s">
        <v>34864</v>
      </c>
      <c r="T3203" t="s">
        <v>34865</v>
      </c>
      <c r="U3203" t="s">
        <v>34868</v>
      </c>
      <c r="V3203" t="s">
        <v>34878</v>
      </c>
      <c r="W3203" t="s">
        <v>34877</v>
      </c>
    </row>
    <row r="3204" spans="1:23" x14ac:dyDescent="0.3">
      <c r="A3204" s="4" t="s">
        <v>32759</v>
      </c>
      <c r="B3204" t="s">
        <v>4866</v>
      </c>
      <c r="C3204" t="s">
        <v>4867</v>
      </c>
      <c r="D3204" t="s">
        <v>10186</v>
      </c>
      <c r="E3204" t="s">
        <v>10187</v>
      </c>
      <c r="F3204" t="s">
        <v>15</v>
      </c>
      <c r="G3204" t="s">
        <v>15</v>
      </c>
      <c r="H3204" t="s">
        <v>16</v>
      </c>
      <c r="I3204" t="s">
        <v>17</v>
      </c>
      <c r="J3204" t="s">
        <v>18</v>
      </c>
      <c r="O3204" t="s">
        <v>10188</v>
      </c>
      <c r="P3204">
        <f t="shared" si="123"/>
        <v>9</v>
      </c>
      <c r="Q3204" s="4" t="s">
        <v>32759</v>
      </c>
      <c r="R3204" t="s">
        <v>4866</v>
      </c>
      <c r="S3204" t="s">
        <v>34864</v>
      </c>
      <c r="T3204" t="s">
        <v>34865</v>
      </c>
      <c r="U3204" t="s">
        <v>34868</v>
      </c>
      <c r="V3204" t="s">
        <v>34878</v>
      </c>
      <c r="W3204" t="s">
        <v>34877</v>
      </c>
    </row>
    <row r="3205" spans="1:23" x14ac:dyDescent="0.3">
      <c r="A3205" s="4" t="s">
        <v>32759</v>
      </c>
      <c r="B3205" t="s">
        <v>4866</v>
      </c>
      <c r="C3205" t="s">
        <v>4867</v>
      </c>
      <c r="D3205" t="s">
        <v>10189</v>
      </c>
      <c r="E3205" t="s">
        <v>10190</v>
      </c>
      <c r="F3205" t="s">
        <v>103</v>
      </c>
      <c r="G3205" t="s">
        <v>104</v>
      </c>
      <c r="H3205" t="s">
        <v>16</v>
      </c>
      <c r="I3205" t="s">
        <v>17</v>
      </c>
      <c r="J3205" t="s">
        <v>18</v>
      </c>
      <c r="K3205" t="s">
        <v>4891</v>
      </c>
      <c r="O3205" t="s">
        <v>19</v>
      </c>
      <c r="P3205">
        <f t="shared" si="123"/>
        <v>9</v>
      </c>
      <c r="Q3205" s="4" t="s">
        <v>32759</v>
      </c>
      <c r="R3205" t="s">
        <v>4866</v>
      </c>
      <c r="S3205" t="s">
        <v>34864</v>
      </c>
      <c r="T3205" t="s">
        <v>34865</v>
      </c>
      <c r="U3205" t="s">
        <v>34868</v>
      </c>
      <c r="V3205" t="s">
        <v>34878</v>
      </c>
      <c r="W3205" t="s">
        <v>34877</v>
      </c>
    </row>
    <row r="3206" spans="1:23" x14ac:dyDescent="0.3">
      <c r="A3206" s="4" t="s">
        <v>32759</v>
      </c>
      <c r="B3206" t="s">
        <v>4866</v>
      </c>
      <c r="C3206" t="s">
        <v>4867</v>
      </c>
      <c r="D3206" t="s">
        <v>10191</v>
      </c>
      <c r="E3206" t="s">
        <v>10192</v>
      </c>
      <c r="F3206" t="s">
        <v>103</v>
      </c>
      <c r="G3206" t="s">
        <v>104</v>
      </c>
      <c r="H3206" t="s">
        <v>16</v>
      </c>
      <c r="I3206" t="s">
        <v>17</v>
      </c>
      <c r="J3206" t="s">
        <v>18</v>
      </c>
      <c r="O3206" t="s">
        <v>10193</v>
      </c>
      <c r="P3206">
        <f t="shared" si="123"/>
        <v>9</v>
      </c>
      <c r="Q3206" s="4" t="s">
        <v>32759</v>
      </c>
      <c r="R3206" t="s">
        <v>4866</v>
      </c>
      <c r="S3206" t="s">
        <v>34864</v>
      </c>
      <c r="T3206" t="s">
        <v>34865</v>
      </c>
      <c r="U3206" t="s">
        <v>34868</v>
      </c>
      <c r="V3206" t="s">
        <v>34878</v>
      </c>
      <c r="W3206" t="s">
        <v>34877</v>
      </c>
    </row>
    <row r="3207" spans="1:23" x14ac:dyDescent="0.3">
      <c r="A3207" s="4" t="s">
        <v>32759</v>
      </c>
      <c r="B3207" t="s">
        <v>4866</v>
      </c>
      <c r="C3207" t="s">
        <v>4867</v>
      </c>
      <c r="D3207" t="s">
        <v>10194</v>
      </c>
      <c r="E3207" t="s">
        <v>10195</v>
      </c>
      <c r="F3207" t="s">
        <v>20</v>
      </c>
      <c r="G3207" t="s">
        <v>20</v>
      </c>
      <c r="H3207" t="s">
        <v>16</v>
      </c>
      <c r="I3207" t="s">
        <v>17</v>
      </c>
      <c r="J3207" t="s">
        <v>18</v>
      </c>
      <c r="K3207" t="s">
        <v>4891</v>
      </c>
      <c r="O3207" t="s">
        <v>19</v>
      </c>
      <c r="P3207">
        <f t="shared" si="123"/>
        <v>9</v>
      </c>
      <c r="Q3207" s="4" t="s">
        <v>32759</v>
      </c>
      <c r="R3207" t="s">
        <v>4866</v>
      </c>
      <c r="S3207" t="s">
        <v>34864</v>
      </c>
      <c r="T3207" t="s">
        <v>34865</v>
      </c>
      <c r="U3207" t="s">
        <v>34868</v>
      </c>
      <c r="V3207" t="s">
        <v>34878</v>
      </c>
      <c r="W3207" t="s">
        <v>34877</v>
      </c>
    </row>
    <row r="3208" spans="1:23" x14ac:dyDescent="0.3">
      <c r="A3208" s="4" t="s">
        <v>32759</v>
      </c>
      <c r="B3208" t="s">
        <v>4866</v>
      </c>
      <c r="C3208" t="s">
        <v>4867</v>
      </c>
      <c r="D3208" t="s">
        <v>10196</v>
      </c>
      <c r="E3208" t="s">
        <v>10197</v>
      </c>
      <c r="F3208" t="s">
        <v>20</v>
      </c>
      <c r="G3208" t="s">
        <v>20</v>
      </c>
      <c r="H3208" t="s">
        <v>16</v>
      </c>
      <c r="I3208" t="s">
        <v>17</v>
      </c>
      <c r="J3208" t="s">
        <v>18</v>
      </c>
      <c r="O3208" t="s">
        <v>10198</v>
      </c>
      <c r="P3208">
        <f t="shared" si="123"/>
        <v>9</v>
      </c>
      <c r="Q3208" s="4" t="s">
        <v>32759</v>
      </c>
      <c r="R3208" t="s">
        <v>4866</v>
      </c>
      <c r="S3208" t="s">
        <v>34864</v>
      </c>
      <c r="T3208" t="s">
        <v>34865</v>
      </c>
      <c r="U3208" t="s">
        <v>34868</v>
      </c>
      <c r="V3208" t="s">
        <v>34878</v>
      </c>
      <c r="W3208" t="s">
        <v>34877</v>
      </c>
    </row>
    <row r="3209" spans="1:23" x14ac:dyDescent="0.3">
      <c r="A3209" s="4" t="s">
        <v>32759</v>
      </c>
      <c r="B3209" t="s">
        <v>4866</v>
      </c>
      <c r="C3209" t="s">
        <v>4867</v>
      </c>
      <c r="D3209" t="s">
        <v>10199</v>
      </c>
      <c r="E3209" t="s">
        <v>10200</v>
      </c>
      <c r="F3209" t="s">
        <v>20</v>
      </c>
      <c r="G3209" t="s">
        <v>20</v>
      </c>
      <c r="H3209" t="s">
        <v>16</v>
      </c>
      <c r="I3209" t="s">
        <v>17</v>
      </c>
      <c r="J3209" t="s">
        <v>18</v>
      </c>
      <c r="O3209" t="s">
        <v>10201</v>
      </c>
      <c r="P3209">
        <f t="shared" si="123"/>
        <v>9</v>
      </c>
      <c r="Q3209" s="4" t="s">
        <v>32759</v>
      </c>
      <c r="R3209" t="s">
        <v>4866</v>
      </c>
      <c r="S3209" t="s">
        <v>34864</v>
      </c>
      <c r="T3209" t="s">
        <v>34865</v>
      </c>
      <c r="U3209" t="s">
        <v>34868</v>
      </c>
      <c r="V3209" t="s">
        <v>34878</v>
      </c>
      <c r="W3209" t="s">
        <v>34877</v>
      </c>
    </row>
    <row r="3210" spans="1:23" x14ac:dyDescent="0.3">
      <c r="A3210" s="4" t="s">
        <v>32759</v>
      </c>
      <c r="B3210" t="s">
        <v>4866</v>
      </c>
      <c r="C3210" t="s">
        <v>4867</v>
      </c>
      <c r="D3210" t="s">
        <v>10202</v>
      </c>
      <c r="E3210" t="s">
        <v>10203</v>
      </c>
      <c r="F3210" t="s">
        <v>103</v>
      </c>
      <c r="G3210" t="s">
        <v>104</v>
      </c>
      <c r="H3210" t="s">
        <v>16</v>
      </c>
      <c r="I3210" t="s">
        <v>17</v>
      </c>
      <c r="J3210" t="s">
        <v>18</v>
      </c>
      <c r="O3210" t="s">
        <v>10204</v>
      </c>
      <c r="P3210">
        <f t="shared" si="123"/>
        <v>9</v>
      </c>
      <c r="Q3210" s="4" t="s">
        <v>32759</v>
      </c>
      <c r="R3210" t="s">
        <v>4866</v>
      </c>
      <c r="S3210" t="s">
        <v>34864</v>
      </c>
      <c r="T3210" t="s">
        <v>34865</v>
      </c>
      <c r="U3210" t="s">
        <v>34868</v>
      </c>
      <c r="V3210" t="s">
        <v>34878</v>
      </c>
      <c r="W3210" t="s">
        <v>34877</v>
      </c>
    </row>
    <row r="3211" spans="1:23" x14ac:dyDescent="0.3">
      <c r="A3211" s="4" t="s">
        <v>32759</v>
      </c>
      <c r="B3211" t="s">
        <v>4866</v>
      </c>
      <c r="C3211" t="s">
        <v>4867</v>
      </c>
      <c r="D3211" t="s">
        <v>10205</v>
      </c>
      <c r="E3211" t="s">
        <v>10206</v>
      </c>
      <c r="F3211" t="s">
        <v>90</v>
      </c>
      <c r="G3211" t="s">
        <v>90</v>
      </c>
      <c r="H3211" t="s">
        <v>16</v>
      </c>
      <c r="I3211" t="s">
        <v>17</v>
      </c>
      <c r="J3211" t="s">
        <v>18</v>
      </c>
      <c r="O3211" t="s">
        <v>10207</v>
      </c>
      <c r="P3211">
        <f t="shared" si="123"/>
        <v>9</v>
      </c>
      <c r="Q3211" s="4" t="s">
        <v>32759</v>
      </c>
      <c r="R3211" t="s">
        <v>4866</v>
      </c>
      <c r="S3211" t="s">
        <v>34864</v>
      </c>
      <c r="T3211" t="s">
        <v>34865</v>
      </c>
      <c r="U3211" t="s">
        <v>34868</v>
      </c>
      <c r="V3211" t="s">
        <v>34878</v>
      </c>
      <c r="W3211" t="s">
        <v>34877</v>
      </c>
    </row>
    <row r="3212" spans="1:23" x14ac:dyDescent="0.3">
      <c r="A3212" s="4" t="s">
        <v>32759</v>
      </c>
      <c r="B3212" t="s">
        <v>4866</v>
      </c>
      <c r="C3212" t="s">
        <v>4867</v>
      </c>
      <c r="D3212" t="s">
        <v>10208</v>
      </c>
      <c r="E3212" t="s">
        <v>10209</v>
      </c>
      <c r="F3212" t="s">
        <v>93</v>
      </c>
      <c r="G3212" t="s">
        <v>93</v>
      </c>
      <c r="H3212" t="s">
        <v>16</v>
      </c>
      <c r="I3212" t="s">
        <v>17</v>
      </c>
      <c r="J3212" t="s">
        <v>18</v>
      </c>
      <c r="K3212" t="s">
        <v>4891</v>
      </c>
      <c r="O3212" t="s">
        <v>19</v>
      </c>
      <c r="P3212">
        <f t="shared" si="123"/>
        <v>9</v>
      </c>
      <c r="Q3212" s="4" t="s">
        <v>32759</v>
      </c>
      <c r="R3212" t="s">
        <v>4866</v>
      </c>
      <c r="S3212" t="s">
        <v>34864</v>
      </c>
      <c r="T3212" t="s">
        <v>34865</v>
      </c>
      <c r="U3212" t="s">
        <v>34868</v>
      </c>
      <c r="V3212" t="s">
        <v>34878</v>
      </c>
      <c r="W3212" t="s">
        <v>34877</v>
      </c>
    </row>
    <row r="3213" spans="1:23" x14ac:dyDescent="0.3">
      <c r="A3213" s="4" t="s">
        <v>32759</v>
      </c>
      <c r="B3213" t="s">
        <v>4866</v>
      </c>
      <c r="C3213" t="s">
        <v>4867</v>
      </c>
      <c r="D3213" t="s">
        <v>10210</v>
      </c>
      <c r="E3213" t="s">
        <v>10211</v>
      </c>
      <c r="F3213" t="s">
        <v>20</v>
      </c>
      <c r="G3213" t="s">
        <v>5402</v>
      </c>
      <c r="H3213" t="s">
        <v>16</v>
      </c>
      <c r="I3213" t="s">
        <v>17</v>
      </c>
      <c r="J3213" t="s">
        <v>18</v>
      </c>
      <c r="K3213" t="s">
        <v>4891</v>
      </c>
      <c r="O3213" t="s">
        <v>19</v>
      </c>
      <c r="P3213">
        <f t="shared" si="123"/>
        <v>9</v>
      </c>
      <c r="Q3213" s="4" t="s">
        <v>32759</v>
      </c>
      <c r="R3213" t="s">
        <v>4866</v>
      </c>
      <c r="S3213" t="s">
        <v>34864</v>
      </c>
      <c r="T3213" t="s">
        <v>34865</v>
      </c>
      <c r="U3213" t="s">
        <v>34868</v>
      </c>
      <c r="V3213" t="s">
        <v>34878</v>
      </c>
      <c r="W3213" t="s">
        <v>34877</v>
      </c>
    </row>
    <row r="3214" spans="1:23" x14ac:dyDescent="0.3">
      <c r="A3214" s="4" t="s">
        <v>32759</v>
      </c>
      <c r="B3214" t="s">
        <v>4866</v>
      </c>
      <c r="C3214" t="s">
        <v>4867</v>
      </c>
      <c r="D3214" t="s">
        <v>10212</v>
      </c>
      <c r="E3214" t="s">
        <v>10213</v>
      </c>
      <c r="F3214" t="s">
        <v>20</v>
      </c>
      <c r="G3214" t="s">
        <v>1541</v>
      </c>
      <c r="H3214" t="s">
        <v>16</v>
      </c>
      <c r="I3214" t="s">
        <v>17</v>
      </c>
      <c r="J3214" t="s">
        <v>18</v>
      </c>
      <c r="O3214" t="s">
        <v>10214</v>
      </c>
      <c r="P3214">
        <f t="shared" si="123"/>
        <v>9</v>
      </c>
      <c r="Q3214" s="4" t="s">
        <v>32759</v>
      </c>
      <c r="R3214" t="s">
        <v>4866</v>
      </c>
      <c r="S3214" t="s">
        <v>34864</v>
      </c>
      <c r="T3214" t="s">
        <v>34865</v>
      </c>
      <c r="U3214" t="s">
        <v>34868</v>
      </c>
      <c r="V3214" t="s">
        <v>34878</v>
      </c>
      <c r="W3214" t="s">
        <v>34877</v>
      </c>
    </row>
    <row r="3215" spans="1:23" x14ac:dyDescent="0.3">
      <c r="A3215" s="4" t="s">
        <v>32759</v>
      </c>
      <c r="B3215" t="s">
        <v>4866</v>
      </c>
      <c r="C3215" t="s">
        <v>4867</v>
      </c>
      <c r="D3215" t="s">
        <v>10215</v>
      </c>
      <c r="E3215" t="s">
        <v>10216</v>
      </c>
      <c r="F3215" t="s">
        <v>20</v>
      </c>
      <c r="G3215" t="s">
        <v>20</v>
      </c>
      <c r="H3215" t="s">
        <v>16</v>
      </c>
      <c r="I3215" t="s">
        <v>17</v>
      </c>
      <c r="J3215" t="s">
        <v>18</v>
      </c>
      <c r="K3215" t="s">
        <v>9703</v>
      </c>
      <c r="O3215" t="s">
        <v>19</v>
      </c>
      <c r="P3215">
        <f t="shared" si="123"/>
        <v>9</v>
      </c>
      <c r="Q3215" s="4" t="s">
        <v>32759</v>
      </c>
      <c r="R3215" t="s">
        <v>4866</v>
      </c>
      <c r="S3215" t="s">
        <v>34864</v>
      </c>
      <c r="T3215" t="s">
        <v>34865</v>
      </c>
      <c r="U3215" t="s">
        <v>34868</v>
      </c>
      <c r="V3215" t="s">
        <v>34878</v>
      </c>
      <c r="W3215" t="s">
        <v>34877</v>
      </c>
    </row>
    <row r="3216" spans="1:23" x14ac:dyDescent="0.3">
      <c r="A3216" s="4" t="s">
        <v>32759</v>
      </c>
      <c r="B3216" t="s">
        <v>4866</v>
      </c>
      <c r="C3216" t="s">
        <v>4867</v>
      </c>
      <c r="D3216" t="s">
        <v>10217</v>
      </c>
      <c r="E3216" t="s">
        <v>10218</v>
      </c>
      <c r="F3216" t="s">
        <v>20</v>
      </c>
      <c r="G3216" t="s">
        <v>20</v>
      </c>
      <c r="H3216" t="s">
        <v>16</v>
      </c>
      <c r="I3216" t="s">
        <v>17</v>
      </c>
      <c r="J3216" t="s">
        <v>18</v>
      </c>
      <c r="O3216" t="s">
        <v>10219</v>
      </c>
      <c r="P3216">
        <f t="shared" si="123"/>
        <v>9</v>
      </c>
      <c r="Q3216" s="4" t="s">
        <v>32759</v>
      </c>
      <c r="R3216" t="s">
        <v>4866</v>
      </c>
      <c r="S3216" t="s">
        <v>34864</v>
      </c>
      <c r="T3216" t="s">
        <v>34865</v>
      </c>
      <c r="U3216" t="s">
        <v>34868</v>
      </c>
      <c r="V3216" t="s">
        <v>34878</v>
      </c>
      <c r="W3216" t="s">
        <v>34877</v>
      </c>
    </row>
    <row r="3217" spans="1:23" x14ac:dyDescent="0.3">
      <c r="A3217" s="4" t="s">
        <v>32759</v>
      </c>
      <c r="B3217" t="s">
        <v>4866</v>
      </c>
      <c r="C3217" t="s">
        <v>4867</v>
      </c>
      <c r="D3217" t="s">
        <v>10220</v>
      </c>
      <c r="E3217" t="s">
        <v>10221</v>
      </c>
      <c r="F3217" t="s">
        <v>20</v>
      </c>
      <c r="G3217" t="s">
        <v>20</v>
      </c>
      <c r="H3217" t="s">
        <v>16</v>
      </c>
      <c r="I3217" t="s">
        <v>17</v>
      </c>
      <c r="J3217" t="s">
        <v>18</v>
      </c>
      <c r="K3217" t="s">
        <v>4891</v>
      </c>
      <c r="O3217" t="s">
        <v>19</v>
      </c>
      <c r="P3217">
        <f t="shared" si="123"/>
        <v>9</v>
      </c>
      <c r="Q3217" s="4" t="s">
        <v>32759</v>
      </c>
      <c r="R3217" t="s">
        <v>4866</v>
      </c>
      <c r="S3217" t="s">
        <v>34864</v>
      </c>
      <c r="T3217" t="s">
        <v>34865</v>
      </c>
      <c r="U3217" t="s">
        <v>34868</v>
      </c>
      <c r="V3217" t="s">
        <v>34878</v>
      </c>
      <c r="W3217" t="s">
        <v>34877</v>
      </c>
    </row>
    <row r="3218" spans="1:23" x14ac:dyDescent="0.3">
      <c r="A3218" s="4" t="s">
        <v>32759</v>
      </c>
      <c r="B3218" t="s">
        <v>4866</v>
      </c>
      <c r="C3218" t="s">
        <v>4867</v>
      </c>
      <c r="D3218" t="s">
        <v>10222</v>
      </c>
      <c r="E3218" t="s">
        <v>10223</v>
      </c>
      <c r="F3218" t="s">
        <v>109</v>
      </c>
      <c r="G3218" t="s">
        <v>109</v>
      </c>
      <c r="H3218" t="s">
        <v>16</v>
      </c>
      <c r="I3218" t="s">
        <v>17</v>
      </c>
      <c r="J3218" t="s">
        <v>18</v>
      </c>
      <c r="O3218" t="s">
        <v>10224</v>
      </c>
      <c r="P3218">
        <f t="shared" si="123"/>
        <v>9</v>
      </c>
      <c r="Q3218" s="4" t="s">
        <v>32759</v>
      </c>
      <c r="R3218" t="s">
        <v>4866</v>
      </c>
      <c r="S3218" t="s">
        <v>34864</v>
      </c>
      <c r="T3218" t="s">
        <v>34865</v>
      </c>
      <c r="U3218" t="s">
        <v>34868</v>
      </c>
      <c r="V3218" t="s">
        <v>34878</v>
      </c>
      <c r="W3218" t="s">
        <v>34877</v>
      </c>
    </row>
    <row r="3219" spans="1:23" x14ac:dyDescent="0.3">
      <c r="A3219" s="4" t="s">
        <v>32759</v>
      </c>
      <c r="B3219" t="s">
        <v>4866</v>
      </c>
      <c r="C3219" t="s">
        <v>4867</v>
      </c>
      <c r="D3219" t="s">
        <v>10225</v>
      </c>
      <c r="E3219" t="s">
        <v>10226</v>
      </c>
      <c r="F3219" t="s">
        <v>20</v>
      </c>
      <c r="G3219" t="s">
        <v>20</v>
      </c>
      <c r="H3219" t="s">
        <v>16</v>
      </c>
      <c r="I3219" t="s">
        <v>17</v>
      </c>
      <c r="J3219" t="s">
        <v>18</v>
      </c>
      <c r="O3219" t="s">
        <v>10227</v>
      </c>
      <c r="P3219">
        <f t="shared" si="123"/>
        <v>9</v>
      </c>
      <c r="Q3219" s="4" t="s">
        <v>32759</v>
      </c>
      <c r="R3219" t="s">
        <v>4866</v>
      </c>
      <c r="S3219" t="s">
        <v>34864</v>
      </c>
      <c r="T3219" t="s">
        <v>34865</v>
      </c>
      <c r="U3219" t="s">
        <v>34868</v>
      </c>
      <c r="V3219" t="s">
        <v>34878</v>
      </c>
      <c r="W3219" t="s">
        <v>34877</v>
      </c>
    </row>
    <row r="3220" spans="1:23" x14ac:dyDescent="0.3">
      <c r="A3220" s="4" t="s">
        <v>32759</v>
      </c>
      <c r="B3220" t="s">
        <v>4866</v>
      </c>
      <c r="C3220" t="s">
        <v>4867</v>
      </c>
      <c r="D3220" t="s">
        <v>10228</v>
      </c>
      <c r="E3220" t="s">
        <v>10229</v>
      </c>
      <c r="F3220" t="s">
        <v>20</v>
      </c>
      <c r="G3220" t="s">
        <v>20</v>
      </c>
      <c r="H3220" t="s">
        <v>16</v>
      </c>
      <c r="I3220" t="s">
        <v>17</v>
      </c>
      <c r="J3220" t="s">
        <v>18</v>
      </c>
      <c r="O3220" t="s">
        <v>10230</v>
      </c>
      <c r="P3220">
        <f t="shared" si="123"/>
        <v>9</v>
      </c>
      <c r="Q3220" s="4" t="s">
        <v>32759</v>
      </c>
      <c r="R3220" t="s">
        <v>4866</v>
      </c>
      <c r="S3220" t="s">
        <v>34864</v>
      </c>
      <c r="T3220" t="s">
        <v>34865</v>
      </c>
      <c r="U3220" t="s">
        <v>34868</v>
      </c>
      <c r="V3220" t="s">
        <v>34878</v>
      </c>
      <c r="W3220" t="s">
        <v>34877</v>
      </c>
    </row>
    <row r="3221" spans="1:23" x14ac:dyDescent="0.3">
      <c r="A3221" s="4" t="s">
        <v>32759</v>
      </c>
      <c r="B3221" t="s">
        <v>4866</v>
      </c>
      <c r="C3221" t="s">
        <v>4867</v>
      </c>
      <c r="D3221" t="s">
        <v>10231</v>
      </c>
      <c r="E3221" t="s">
        <v>10232</v>
      </c>
      <c r="F3221" t="s">
        <v>20</v>
      </c>
      <c r="G3221" t="s">
        <v>20</v>
      </c>
      <c r="H3221" t="s">
        <v>16</v>
      </c>
      <c r="I3221" t="s">
        <v>17</v>
      </c>
      <c r="J3221" t="s">
        <v>18</v>
      </c>
      <c r="K3221" t="s">
        <v>4891</v>
      </c>
      <c r="O3221" t="s">
        <v>19</v>
      </c>
      <c r="P3221">
        <f t="shared" si="123"/>
        <v>9</v>
      </c>
      <c r="Q3221" s="4" t="s">
        <v>32759</v>
      </c>
      <c r="R3221" t="s">
        <v>4866</v>
      </c>
      <c r="S3221" t="s">
        <v>34864</v>
      </c>
      <c r="T3221" t="s">
        <v>34865</v>
      </c>
      <c r="U3221" t="s">
        <v>34868</v>
      </c>
      <c r="V3221" t="s">
        <v>34878</v>
      </c>
      <c r="W3221" t="s">
        <v>34877</v>
      </c>
    </row>
    <row r="3222" spans="1:23" x14ac:dyDescent="0.3">
      <c r="A3222" s="4" t="s">
        <v>32759</v>
      </c>
      <c r="B3222" t="s">
        <v>4866</v>
      </c>
      <c r="C3222" t="s">
        <v>4867</v>
      </c>
      <c r="D3222" t="s">
        <v>10233</v>
      </c>
      <c r="E3222" t="s">
        <v>10234</v>
      </c>
      <c r="F3222" t="s">
        <v>20</v>
      </c>
      <c r="G3222" t="s">
        <v>20</v>
      </c>
      <c r="H3222" t="s">
        <v>16</v>
      </c>
      <c r="I3222" t="s">
        <v>17</v>
      </c>
      <c r="J3222" t="s">
        <v>18</v>
      </c>
      <c r="O3222" t="s">
        <v>10235</v>
      </c>
      <c r="P3222">
        <f t="shared" si="123"/>
        <v>9</v>
      </c>
      <c r="Q3222" s="4" t="s">
        <v>32759</v>
      </c>
      <c r="R3222" t="s">
        <v>4866</v>
      </c>
      <c r="S3222" t="s">
        <v>34864</v>
      </c>
      <c r="T3222" t="s">
        <v>34865</v>
      </c>
      <c r="U3222" t="s">
        <v>34868</v>
      </c>
      <c r="V3222" t="s">
        <v>34878</v>
      </c>
      <c r="W3222" t="s">
        <v>34877</v>
      </c>
    </row>
    <row r="3223" spans="1:23" x14ac:dyDescent="0.3">
      <c r="A3223" s="4" t="s">
        <v>32759</v>
      </c>
      <c r="B3223" t="s">
        <v>4866</v>
      </c>
      <c r="C3223" t="s">
        <v>4867</v>
      </c>
      <c r="D3223" t="s">
        <v>10236</v>
      </c>
      <c r="E3223" t="s">
        <v>10237</v>
      </c>
      <c r="F3223" t="s">
        <v>20</v>
      </c>
      <c r="G3223" t="s">
        <v>20</v>
      </c>
      <c r="H3223" t="s">
        <v>16</v>
      </c>
      <c r="I3223" t="s">
        <v>17</v>
      </c>
      <c r="J3223" t="s">
        <v>18</v>
      </c>
      <c r="O3223" t="s">
        <v>10238</v>
      </c>
      <c r="P3223">
        <f t="shared" si="123"/>
        <v>9</v>
      </c>
      <c r="Q3223" s="4" t="s">
        <v>32759</v>
      </c>
      <c r="R3223" t="s">
        <v>4866</v>
      </c>
      <c r="S3223" t="s">
        <v>34864</v>
      </c>
      <c r="T3223" t="s">
        <v>34865</v>
      </c>
      <c r="U3223" t="s">
        <v>34868</v>
      </c>
      <c r="V3223" t="s">
        <v>34878</v>
      </c>
      <c r="W3223" t="s">
        <v>34877</v>
      </c>
    </row>
    <row r="3224" spans="1:23" x14ac:dyDescent="0.3">
      <c r="A3224" s="4" t="s">
        <v>32759</v>
      </c>
      <c r="B3224" t="s">
        <v>4866</v>
      </c>
      <c r="C3224" t="s">
        <v>4867</v>
      </c>
      <c r="D3224" t="s">
        <v>10239</v>
      </c>
      <c r="E3224" t="s">
        <v>10240</v>
      </c>
      <c r="F3224" t="s">
        <v>20</v>
      </c>
      <c r="G3224" t="s">
        <v>20</v>
      </c>
      <c r="H3224" t="s">
        <v>16</v>
      </c>
      <c r="I3224" t="s">
        <v>17</v>
      </c>
      <c r="J3224" t="s">
        <v>18</v>
      </c>
      <c r="O3224" t="s">
        <v>10241</v>
      </c>
      <c r="P3224">
        <f t="shared" si="123"/>
        <v>9</v>
      </c>
      <c r="Q3224" s="4" t="s">
        <v>32759</v>
      </c>
      <c r="R3224" t="s">
        <v>4866</v>
      </c>
      <c r="S3224" t="s">
        <v>34864</v>
      </c>
      <c r="T3224" t="s">
        <v>34865</v>
      </c>
      <c r="U3224" t="s">
        <v>34868</v>
      </c>
      <c r="V3224" t="s">
        <v>34878</v>
      </c>
      <c r="W3224" t="s">
        <v>34877</v>
      </c>
    </row>
    <row r="3225" spans="1:23" x14ac:dyDescent="0.3">
      <c r="A3225" s="4" t="s">
        <v>32759</v>
      </c>
      <c r="B3225" t="s">
        <v>4866</v>
      </c>
      <c r="C3225" t="s">
        <v>4867</v>
      </c>
      <c r="D3225" t="s">
        <v>10242</v>
      </c>
      <c r="E3225" t="s">
        <v>10243</v>
      </c>
      <c r="F3225" t="s">
        <v>27</v>
      </c>
      <c r="G3225" t="s">
        <v>28</v>
      </c>
      <c r="H3225" t="s">
        <v>16</v>
      </c>
      <c r="I3225" t="s">
        <v>17</v>
      </c>
      <c r="J3225" t="s">
        <v>18</v>
      </c>
      <c r="O3225" t="s">
        <v>10244</v>
      </c>
      <c r="P3225">
        <f t="shared" si="123"/>
        <v>9</v>
      </c>
      <c r="Q3225" s="4" t="s">
        <v>32759</v>
      </c>
      <c r="R3225" t="s">
        <v>4866</v>
      </c>
      <c r="S3225" t="s">
        <v>34864</v>
      </c>
      <c r="T3225" t="s">
        <v>34865</v>
      </c>
      <c r="U3225" t="s">
        <v>34868</v>
      </c>
      <c r="V3225" t="s">
        <v>34878</v>
      </c>
      <c r="W3225" t="s">
        <v>34877</v>
      </c>
    </row>
    <row r="3226" spans="1:23" x14ac:dyDescent="0.3">
      <c r="A3226" s="4" t="s">
        <v>32759</v>
      </c>
      <c r="B3226" t="s">
        <v>4866</v>
      </c>
      <c r="C3226" t="s">
        <v>4867</v>
      </c>
      <c r="D3226" t="s">
        <v>10245</v>
      </c>
      <c r="E3226" t="s">
        <v>10246</v>
      </c>
      <c r="F3226" t="s">
        <v>20</v>
      </c>
      <c r="G3226" t="s">
        <v>20</v>
      </c>
      <c r="H3226" t="s">
        <v>16</v>
      </c>
      <c r="I3226" t="s">
        <v>17</v>
      </c>
      <c r="J3226" t="s">
        <v>18</v>
      </c>
      <c r="O3226" t="s">
        <v>10247</v>
      </c>
      <c r="P3226">
        <f t="shared" si="123"/>
        <v>9</v>
      </c>
      <c r="Q3226" s="4" t="s">
        <v>32759</v>
      </c>
      <c r="R3226" t="s">
        <v>4866</v>
      </c>
      <c r="S3226" t="s">
        <v>34864</v>
      </c>
      <c r="T3226" t="s">
        <v>34865</v>
      </c>
      <c r="U3226" t="s">
        <v>34868</v>
      </c>
      <c r="V3226" t="s">
        <v>34878</v>
      </c>
      <c r="W3226" t="s">
        <v>34877</v>
      </c>
    </row>
    <row r="3227" spans="1:23" x14ac:dyDescent="0.3">
      <c r="A3227" s="4" t="s">
        <v>32759</v>
      </c>
      <c r="B3227" t="s">
        <v>4866</v>
      </c>
      <c r="C3227" t="s">
        <v>4867</v>
      </c>
      <c r="D3227" t="s">
        <v>10248</v>
      </c>
      <c r="E3227" t="s">
        <v>10249</v>
      </c>
      <c r="F3227" t="s">
        <v>1557</v>
      </c>
      <c r="G3227" t="s">
        <v>1557</v>
      </c>
      <c r="H3227" t="s">
        <v>16</v>
      </c>
      <c r="I3227" t="s">
        <v>17</v>
      </c>
      <c r="J3227" t="s">
        <v>18</v>
      </c>
      <c r="O3227" t="s">
        <v>10250</v>
      </c>
      <c r="P3227">
        <f t="shared" si="123"/>
        <v>9</v>
      </c>
      <c r="Q3227" s="4" t="s">
        <v>32759</v>
      </c>
      <c r="R3227" t="s">
        <v>4866</v>
      </c>
      <c r="S3227" t="s">
        <v>34864</v>
      </c>
      <c r="T3227" t="s">
        <v>34865</v>
      </c>
      <c r="U3227" t="s">
        <v>34868</v>
      </c>
      <c r="V3227" t="s">
        <v>34878</v>
      </c>
      <c r="W3227" t="s">
        <v>34877</v>
      </c>
    </row>
    <row r="3228" spans="1:23" x14ac:dyDescent="0.3">
      <c r="A3228" s="4" t="s">
        <v>32759</v>
      </c>
      <c r="B3228" t="s">
        <v>4866</v>
      </c>
      <c r="C3228" t="s">
        <v>4867</v>
      </c>
      <c r="D3228" t="s">
        <v>10251</v>
      </c>
      <c r="E3228" t="s">
        <v>10252</v>
      </c>
      <c r="F3228" t="s">
        <v>20</v>
      </c>
      <c r="G3228" t="s">
        <v>20</v>
      </c>
      <c r="H3228" t="s">
        <v>16</v>
      </c>
      <c r="I3228" t="s">
        <v>17</v>
      </c>
      <c r="J3228" t="s">
        <v>18</v>
      </c>
      <c r="O3228" t="s">
        <v>10253</v>
      </c>
      <c r="P3228">
        <f t="shared" si="123"/>
        <v>9</v>
      </c>
      <c r="Q3228" s="4" t="s">
        <v>32759</v>
      </c>
      <c r="R3228" t="s">
        <v>4866</v>
      </c>
      <c r="S3228" t="s">
        <v>34864</v>
      </c>
      <c r="T3228" t="s">
        <v>34865</v>
      </c>
      <c r="U3228" t="s">
        <v>34868</v>
      </c>
      <c r="V3228" t="s">
        <v>34878</v>
      </c>
      <c r="W3228" t="s">
        <v>34877</v>
      </c>
    </row>
    <row r="3229" spans="1:23" x14ac:dyDescent="0.3">
      <c r="A3229" s="4" t="s">
        <v>32759</v>
      </c>
      <c r="B3229" t="s">
        <v>4866</v>
      </c>
      <c r="C3229" t="s">
        <v>4867</v>
      </c>
      <c r="D3229" t="s">
        <v>10254</v>
      </c>
      <c r="E3229" t="s">
        <v>10255</v>
      </c>
      <c r="F3229" t="s">
        <v>93</v>
      </c>
      <c r="G3229" t="s">
        <v>93</v>
      </c>
      <c r="H3229" t="s">
        <v>16</v>
      </c>
      <c r="I3229" t="s">
        <v>17</v>
      </c>
      <c r="J3229" t="s">
        <v>18</v>
      </c>
      <c r="O3229" t="s">
        <v>10256</v>
      </c>
      <c r="P3229">
        <f t="shared" si="123"/>
        <v>9</v>
      </c>
      <c r="Q3229" s="4" t="s">
        <v>32759</v>
      </c>
      <c r="R3229" t="s">
        <v>4866</v>
      </c>
      <c r="S3229" t="s">
        <v>34864</v>
      </c>
      <c r="T3229" t="s">
        <v>34865</v>
      </c>
      <c r="U3229" t="s">
        <v>34868</v>
      </c>
      <c r="V3229" t="s">
        <v>34878</v>
      </c>
      <c r="W3229" t="s">
        <v>34877</v>
      </c>
    </row>
    <row r="3230" spans="1:23" x14ac:dyDescent="0.3">
      <c r="A3230" s="4" t="s">
        <v>32759</v>
      </c>
      <c r="B3230" t="s">
        <v>4866</v>
      </c>
      <c r="C3230" t="s">
        <v>4867</v>
      </c>
      <c r="D3230" t="s">
        <v>10257</v>
      </c>
      <c r="E3230" t="s">
        <v>10258</v>
      </c>
      <c r="F3230" t="s">
        <v>32</v>
      </c>
      <c r="G3230" t="s">
        <v>35</v>
      </c>
      <c r="H3230" t="s">
        <v>1160</v>
      </c>
      <c r="I3230" t="s">
        <v>17</v>
      </c>
      <c r="J3230" t="s">
        <v>18</v>
      </c>
      <c r="K3230" t="s">
        <v>5629</v>
      </c>
      <c r="O3230" t="s">
        <v>10259</v>
      </c>
      <c r="P3230">
        <f t="shared" si="123"/>
        <v>9</v>
      </c>
      <c r="Q3230" s="4" t="s">
        <v>32759</v>
      </c>
      <c r="R3230" t="s">
        <v>4866</v>
      </c>
      <c r="S3230" t="s">
        <v>34864</v>
      </c>
      <c r="T3230" t="s">
        <v>34865</v>
      </c>
      <c r="U3230" t="s">
        <v>34868</v>
      </c>
      <c r="V3230" t="s">
        <v>34878</v>
      </c>
      <c r="W3230" t="s">
        <v>34877</v>
      </c>
    </row>
    <row r="3231" spans="1:23" x14ac:dyDescent="0.3">
      <c r="A3231" s="4" t="s">
        <v>32900</v>
      </c>
      <c r="B3231" t="s">
        <v>9946</v>
      </c>
      <c r="C3231" t="s">
        <v>9947</v>
      </c>
      <c r="D3231" t="s">
        <v>10260</v>
      </c>
      <c r="E3231" t="s">
        <v>10261</v>
      </c>
      <c r="F3231" t="s">
        <v>90</v>
      </c>
      <c r="G3231" t="s">
        <v>90</v>
      </c>
      <c r="H3231" t="s">
        <v>16</v>
      </c>
      <c r="I3231" t="s">
        <v>17</v>
      </c>
      <c r="J3231" t="s">
        <v>18</v>
      </c>
      <c r="O3231" t="s">
        <v>10262</v>
      </c>
      <c r="P3231">
        <f t="shared" si="123"/>
        <v>11</v>
      </c>
      <c r="Q3231" t="s">
        <v>33970</v>
      </c>
      <c r="R3231" t="s">
        <v>9946</v>
      </c>
      <c r="S3231" t="s">
        <v>34863</v>
      </c>
      <c r="T3231" t="s">
        <v>34865</v>
      </c>
      <c r="U3231" t="s">
        <v>34868</v>
      </c>
      <c r="V3231" t="s">
        <v>34878</v>
      </c>
      <c r="W3231" t="s">
        <v>34877</v>
      </c>
    </row>
    <row r="3232" spans="1:23" x14ac:dyDescent="0.3">
      <c r="A3232" s="4" t="s">
        <v>32900</v>
      </c>
      <c r="B3232" t="s">
        <v>9946</v>
      </c>
      <c r="C3232" t="s">
        <v>9947</v>
      </c>
      <c r="D3232" t="s">
        <v>10263</v>
      </c>
      <c r="E3232" t="s">
        <v>10264</v>
      </c>
      <c r="F3232" t="s">
        <v>90</v>
      </c>
      <c r="G3232" t="s">
        <v>847</v>
      </c>
      <c r="H3232" t="s">
        <v>16</v>
      </c>
      <c r="I3232" t="s">
        <v>17</v>
      </c>
      <c r="J3232" t="s">
        <v>18</v>
      </c>
      <c r="O3232" t="s">
        <v>10265</v>
      </c>
      <c r="P3232">
        <f t="shared" si="123"/>
        <v>11</v>
      </c>
      <c r="Q3232" t="s">
        <v>33970</v>
      </c>
      <c r="R3232" t="s">
        <v>9946</v>
      </c>
      <c r="S3232" t="s">
        <v>34863</v>
      </c>
      <c r="T3232" t="s">
        <v>34865</v>
      </c>
      <c r="U3232" t="s">
        <v>34868</v>
      </c>
      <c r="V3232" t="s">
        <v>34878</v>
      </c>
      <c r="W3232" t="s">
        <v>34877</v>
      </c>
    </row>
    <row r="3233" spans="1:23" x14ac:dyDescent="0.3">
      <c r="A3233" s="4" t="s">
        <v>32900</v>
      </c>
      <c r="B3233" t="s">
        <v>9946</v>
      </c>
      <c r="C3233" t="s">
        <v>9947</v>
      </c>
      <c r="D3233" t="s">
        <v>10266</v>
      </c>
      <c r="E3233" t="s">
        <v>10267</v>
      </c>
      <c r="F3233" t="s">
        <v>109</v>
      </c>
      <c r="G3233" t="s">
        <v>109</v>
      </c>
      <c r="H3233" t="s">
        <v>16</v>
      </c>
      <c r="I3233" t="s">
        <v>17</v>
      </c>
      <c r="J3233" t="s">
        <v>18</v>
      </c>
      <c r="O3233" t="s">
        <v>10268</v>
      </c>
      <c r="P3233">
        <f t="shared" si="123"/>
        <v>11</v>
      </c>
      <c r="Q3233" t="s">
        <v>33970</v>
      </c>
      <c r="R3233" t="s">
        <v>9946</v>
      </c>
      <c r="S3233" t="s">
        <v>34863</v>
      </c>
      <c r="T3233" t="s">
        <v>34865</v>
      </c>
      <c r="U3233" t="s">
        <v>34868</v>
      </c>
      <c r="V3233" t="s">
        <v>34878</v>
      </c>
      <c r="W3233" t="s">
        <v>34877</v>
      </c>
    </row>
    <row r="3234" spans="1:23" x14ac:dyDescent="0.3">
      <c r="A3234" s="4" t="s">
        <v>32900</v>
      </c>
      <c r="B3234" t="s">
        <v>9946</v>
      </c>
      <c r="C3234" t="s">
        <v>10269</v>
      </c>
      <c r="D3234" t="s">
        <v>10270</v>
      </c>
      <c r="E3234" t="s">
        <v>10271</v>
      </c>
      <c r="F3234" t="s">
        <v>20</v>
      </c>
      <c r="G3234" t="s">
        <v>20</v>
      </c>
      <c r="H3234" t="s">
        <v>16</v>
      </c>
      <c r="I3234" t="s">
        <v>17</v>
      </c>
      <c r="J3234" t="s">
        <v>18</v>
      </c>
      <c r="O3234" t="s">
        <v>10272</v>
      </c>
      <c r="P3234">
        <f t="shared" si="123"/>
        <v>11</v>
      </c>
      <c r="Q3234" t="s">
        <v>33970</v>
      </c>
      <c r="R3234" t="s">
        <v>9946</v>
      </c>
      <c r="S3234" t="s">
        <v>34863</v>
      </c>
      <c r="T3234" t="s">
        <v>34865</v>
      </c>
      <c r="U3234" t="s">
        <v>34868</v>
      </c>
      <c r="V3234" t="s">
        <v>34878</v>
      </c>
      <c r="W3234" t="s">
        <v>34877</v>
      </c>
    </row>
    <row r="3235" spans="1:23" x14ac:dyDescent="0.3">
      <c r="A3235" s="4" t="s">
        <v>32900</v>
      </c>
      <c r="B3235" t="s">
        <v>9946</v>
      </c>
      <c r="C3235" t="s">
        <v>9947</v>
      </c>
      <c r="D3235" t="s">
        <v>10273</v>
      </c>
      <c r="E3235" t="s">
        <v>10274</v>
      </c>
      <c r="F3235" t="s">
        <v>20</v>
      </c>
      <c r="G3235" t="s">
        <v>1560</v>
      </c>
      <c r="H3235" t="s">
        <v>16</v>
      </c>
      <c r="I3235" t="s">
        <v>17</v>
      </c>
      <c r="J3235" t="s">
        <v>18</v>
      </c>
      <c r="O3235" t="s">
        <v>10275</v>
      </c>
      <c r="P3235">
        <f t="shared" si="123"/>
        <v>11</v>
      </c>
      <c r="Q3235" t="s">
        <v>33970</v>
      </c>
      <c r="R3235" t="s">
        <v>9946</v>
      </c>
      <c r="S3235" t="s">
        <v>34863</v>
      </c>
      <c r="T3235" t="s">
        <v>34865</v>
      </c>
      <c r="U3235" t="s">
        <v>34868</v>
      </c>
      <c r="V3235" t="s">
        <v>34878</v>
      </c>
      <c r="W3235" t="s">
        <v>34877</v>
      </c>
    </row>
    <row r="3236" spans="1:23" x14ac:dyDescent="0.3">
      <c r="A3236" s="4" t="s">
        <v>32900</v>
      </c>
      <c r="B3236" t="s">
        <v>9946</v>
      </c>
      <c r="C3236" t="s">
        <v>9947</v>
      </c>
      <c r="D3236" t="s">
        <v>10276</v>
      </c>
      <c r="E3236" t="s">
        <v>10277</v>
      </c>
      <c r="F3236" t="s">
        <v>90</v>
      </c>
      <c r="G3236" t="s">
        <v>90</v>
      </c>
      <c r="H3236" t="s">
        <v>16</v>
      </c>
      <c r="I3236" t="s">
        <v>17</v>
      </c>
      <c r="J3236" t="s">
        <v>18</v>
      </c>
      <c r="O3236" t="s">
        <v>10278</v>
      </c>
      <c r="P3236">
        <f t="shared" si="123"/>
        <v>11</v>
      </c>
      <c r="Q3236" t="s">
        <v>33970</v>
      </c>
      <c r="R3236" t="s">
        <v>9946</v>
      </c>
      <c r="S3236" t="s">
        <v>34863</v>
      </c>
      <c r="T3236" t="s">
        <v>34865</v>
      </c>
      <c r="U3236" t="s">
        <v>34868</v>
      </c>
      <c r="V3236" t="s">
        <v>34878</v>
      </c>
      <c r="W3236" t="s">
        <v>34877</v>
      </c>
    </row>
    <row r="3237" spans="1:23" x14ac:dyDescent="0.3">
      <c r="A3237" s="4" t="s">
        <v>32900</v>
      </c>
      <c r="B3237" t="s">
        <v>9946</v>
      </c>
      <c r="C3237" t="s">
        <v>9947</v>
      </c>
      <c r="D3237" t="s">
        <v>10279</v>
      </c>
      <c r="E3237" t="s">
        <v>10280</v>
      </c>
      <c r="F3237" t="s">
        <v>90</v>
      </c>
      <c r="G3237" t="s">
        <v>847</v>
      </c>
      <c r="H3237" t="s">
        <v>16</v>
      </c>
      <c r="I3237" t="s">
        <v>17</v>
      </c>
      <c r="J3237" t="s">
        <v>18</v>
      </c>
      <c r="O3237" t="s">
        <v>10281</v>
      </c>
      <c r="P3237">
        <f t="shared" si="123"/>
        <v>11</v>
      </c>
      <c r="Q3237" t="s">
        <v>33970</v>
      </c>
      <c r="R3237" t="s">
        <v>9946</v>
      </c>
      <c r="S3237" t="s">
        <v>34863</v>
      </c>
      <c r="T3237" t="s">
        <v>34865</v>
      </c>
      <c r="U3237" t="s">
        <v>34868</v>
      </c>
      <c r="V3237" t="s">
        <v>34878</v>
      </c>
      <c r="W3237" t="s">
        <v>34877</v>
      </c>
    </row>
    <row r="3238" spans="1:23" x14ac:dyDescent="0.3">
      <c r="A3238" s="4" t="s">
        <v>32900</v>
      </c>
      <c r="B3238" t="s">
        <v>9946</v>
      </c>
      <c r="C3238" t="s">
        <v>9947</v>
      </c>
      <c r="D3238" t="s">
        <v>10282</v>
      </c>
      <c r="E3238" t="s">
        <v>10283</v>
      </c>
      <c r="F3238" t="s">
        <v>109</v>
      </c>
      <c r="G3238" t="s">
        <v>109</v>
      </c>
      <c r="H3238" t="s">
        <v>16</v>
      </c>
      <c r="I3238" t="s">
        <v>17</v>
      </c>
      <c r="J3238" t="s">
        <v>18</v>
      </c>
      <c r="O3238" t="s">
        <v>10284</v>
      </c>
      <c r="P3238">
        <f t="shared" si="123"/>
        <v>11</v>
      </c>
      <c r="Q3238" t="s">
        <v>33970</v>
      </c>
      <c r="R3238" t="s">
        <v>9946</v>
      </c>
      <c r="S3238" t="s">
        <v>34863</v>
      </c>
      <c r="T3238" t="s">
        <v>34865</v>
      </c>
      <c r="U3238" t="s">
        <v>34868</v>
      </c>
      <c r="V3238" t="s">
        <v>34878</v>
      </c>
      <c r="W3238" t="s">
        <v>34877</v>
      </c>
    </row>
    <row r="3239" spans="1:23" x14ac:dyDescent="0.3">
      <c r="A3239" s="4" t="s">
        <v>32900</v>
      </c>
      <c r="B3239" t="s">
        <v>9946</v>
      </c>
      <c r="C3239" t="s">
        <v>10285</v>
      </c>
      <c r="D3239" t="s">
        <v>10286</v>
      </c>
      <c r="E3239" t="s">
        <v>10287</v>
      </c>
      <c r="F3239" t="s">
        <v>20</v>
      </c>
      <c r="G3239" t="s">
        <v>20</v>
      </c>
      <c r="H3239" t="s">
        <v>16</v>
      </c>
      <c r="I3239" t="s">
        <v>17</v>
      </c>
      <c r="J3239" t="s">
        <v>18</v>
      </c>
      <c r="O3239" t="s">
        <v>10288</v>
      </c>
      <c r="P3239">
        <f t="shared" si="123"/>
        <v>11</v>
      </c>
      <c r="Q3239" t="s">
        <v>33970</v>
      </c>
      <c r="R3239" t="s">
        <v>9946</v>
      </c>
      <c r="S3239" t="s">
        <v>34863</v>
      </c>
      <c r="T3239" t="s">
        <v>34865</v>
      </c>
      <c r="U3239" t="s">
        <v>34868</v>
      </c>
      <c r="V3239" t="s">
        <v>34878</v>
      </c>
      <c r="W3239" t="s">
        <v>34877</v>
      </c>
    </row>
    <row r="3240" spans="1:23" x14ac:dyDescent="0.3">
      <c r="A3240" s="4" t="s">
        <v>32900</v>
      </c>
      <c r="B3240" t="s">
        <v>9946</v>
      </c>
      <c r="C3240" t="s">
        <v>9947</v>
      </c>
      <c r="D3240" t="s">
        <v>10289</v>
      </c>
      <c r="E3240" t="s">
        <v>6668</v>
      </c>
      <c r="F3240" t="s">
        <v>20</v>
      </c>
      <c r="G3240" t="s">
        <v>1560</v>
      </c>
      <c r="H3240" t="s">
        <v>16</v>
      </c>
      <c r="I3240" t="s">
        <v>17</v>
      </c>
      <c r="J3240" t="s">
        <v>18</v>
      </c>
      <c r="O3240" t="s">
        <v>10290</v>
      </c>
      <c r="P3240">
        <f t="shared" si="123"/>
        <v>11</v>
      </c>
      <c r="Q3240" t="s">
        <v>33970</v>
      </c>
      <c r="R3240" t="s">
        <v>9946</v>
      </c>
      <c r="S3240" t="s">
        <v>34863</v>
      </c>
      <c r="T3240" t="s">
        <v>34865</v>
      </c>
      <c r="U3240" t="s">
        <v>34868</v>
      </c>
      <c r="V3240" t="s">
        <v>34878</v>
      </c>
      <c r="W3240" t="s">
        <v>34877</v>
      </c>
    </row>
    <row r="3241" spans="1:23" x14ac:dyDescent="0.3">
      <c r="A3241" s="4" t="s">
        <v>32900</v>
      </c>
      <c r="B3241" t="s">
        <v>9946</v>
      </c>
      <c r="C3241" t="s">
        <v>9947</v>
      </c>
      <c r="D3241" t="s">
        <v>10291</v>
      </c>
      <c r="E3241" t="s">
        <v>10277</v>
      </c>
      <c r="F3241" t="s">
        <v>90</v>
      </c>
      <c r="G3241" t="s">
        <v>90</v>
      </c>
      <c r="H3241" t="s">
        <v>16</v>
      </c>
      <c r="I3241" t="s">
        <v>17</v>
      </c>
      <c r="J3241" t="s">
        <v>18</v>
      </c>
      <c r="O3241" t="s">
        <v>10292</v>
      </c>
      <c r="P3241">
        <f t="shared" si="123"/>
        <v>11</v>
      </c>
      <c r="Q3241" t="s">
        <v>33970</v>
      </c>
      <c r="R3241" t="s">
        <v>9946</v>
      </c>
      <c r="S3241" t="s">
        <v>34863</v>
      </c>
      <c r="T3241" t="s">
        <v>34865</v>
      </c>
      <c r="U3241" t="s">
        <v>34868</v>
      </c>
      <c r="V3241" t="s">
        <v>34878</v>
      </c>
      <c r="W3241" t="s">
        <v>34877</v>
      </c>
    </row>
    <row r="3242" spans="1:23" x14ac:dyDescent="0.3">
      <c r="A3242" s="4" t="s">
        <v>32900</v>
      </c>
      <c r="B3242" t="s">
        <v>9946</v>
      </c>
      <c r="C3242" t="s">
        <v>9947</v>
      </c>
      <c r="D3242" t="s">
        <v>10293</v>
      </c>
      <c r="E3242" t="s">
        <v>10294</v>
      </c>
      <c r="F3242" t="s">
        <v>90</v>
      </c>
      <c r="G3242" t="s">
        <v>847</v>
      </c>
      <c r="H3242" t="s">
        <v>16</v>
      </c>
      <c r="I3242" t="s">
        <v>17</v>
      </c>
      <c r="J3242" t="s">
        <v>18</v>
      </c>
      <c r="O3242" t="s">
        <v>10295</v>
      </c>
      <c r="P3242">
        <f t="shared" si="123"/>
        <v>11</v>
      </c>
      <c r="Q3242" t="s">
        <v>33970</v>
      </c>
      <c r="R3242" t="s">
        <v>9946</v>
      </c>
      <c r="S3242" t="s">
        <v>34863</v>
      </c>
      <c r="T3242" t="s">
        <v>34865</v>
      </c>
      <c r="U3242" t="s">
        <v>34868</v>
      </c>
      <c r="V3242" t="s">
        <v>34878</v>
      </c>
      <c r="W3242" t="s">
        <v>34877</v>
      </c>
    </row>
    <row r="3243" spans="1:23" x14ac:dyDescent="0.3">
      <c r="A3243" s="4" t="s">
        <v>32900</v>
      </c>
      <c r="B3243" t="s">
        <v>9946</v>
      </c>
      <c r="C3243" t="s">
        <v>9947</v>
      </c>
      <c r="D3243" t="s">
        <v>10296</v>
      </c>
      <c r="E3243" t="s">
        <v>10297</v>
      </c>
      <c r="F3243" t="s">
        <v>109</v>
      </c>
      <c r="G3243" t="s">
        <v>109</v>
      </c>
      <c r="H3243" t="s">
        <v>16</v>
      </c>
      <c r="I3243" t="s">
        <v>17</v>
      </c>
      <c r="J3243" t="s">
        <v>18</v>
      </c>
      <c r="O3243" t="s">
        <v>10298</v>
      </c>
      <c r="P3243">
        <f t="shared" si="123"/>
        <v>11</v>
      </c>
      <c r="Q3243" t="s">
        <v>33970</v>
      </c>
      <c r="R3243" t="s">
        <v>9946</v>
      </c>
      <c r="S3243" t="s">
        <v>34863</v>
      </c>
      <c r="T3243" t="s">
        <v>34865</v>
      </c>
      <c r="U3243" t="s">
        <v>34868</v>
      </c>
      <c r="V3243" t="s">
        <v>34878</v>
      </c>
      <c r="W3243" t="s">
        <v>34877</v>
      </c>
    </row>
    <row r="3244" spans="1:23" x14ac:dyDescent="0.3">
      <c r="A3244" s="4" t="s">
        <v>32900</v>
      </c>
      <c r="B3244" t="s">
        <v>9946</v>
      </c>
      <c r="C3244" t="s">
        <v>10269</v>
      </c>
      <c r="D3244" t="s">
        <v>10299</v>
      </c>
      <c r="E3244" t="s">
        <v>10300</v>
      </c>
      <c r="F3244" t="s">
        <v>20</v>
      </c>
      <c r="G3244" t="s">
        <v>20</v>
      </c>
      <c r="H3244" t="s">
        <v>16</v>
      </c>
      <c r="I3244" t="s">
        <v>17</v>
      </c>
      <c r="J3244" t="s">
        <v>18</v>
      </c>
      <c r="O3244" t="s">
        <v>10301</v>
      </c>
      <c r="P3244">
        <f t="shared" si="123"/>
        <v>11</v>
      </c>
      <c r="Q3244" t="s">
        <v>33970</v>
      </c>
      <c r="R3244" t="s">
        <v>9946</v>
      </c>
      <c r="S3244" t="s">
        <v>34863</v>
      </c>
      <c r="T3244" t="s">
        <v>34865</v>
      </c>
      <c r="U3244" t="s">
        <v>34868</v>
      </c>
      <c r="V3244" t="s">
        <v>34878</v>
      </c>
      <c r="W3244" t="s">
        <v>34877</v>
      </c>
    </row>
    <row r="3245" spans="1:23" x14ac:dyDescent="0.3">
      <c r="A3245" s="4" t="s">
        <v>32900</v>
      </c>
      <c r="B3245" t="s">
        <v>9946</v>
      </c>
      <c r="C3245" t="s">
        <v>9947</v>
      </c>
      <c r="D3245" t="s">
        <v>10302</v>
      </c>
      <c r="E3245" t="s">
        <v>10303</v>
      </c>
      <c r="F3245" t="s">
        <v>256</v>
      </c>
      <c r="G3245" t="s">
        <v>1167</v>
      </c>
      <c r="H3245" t="s">
        <v>16</v>
      </c>
      <c r="I3245" t="s">
        <v>17</v>
      </c>
      <c r="J3245" t="s">
        <v>18</v>
      </c>
      <c r="O3245" t="s">
        <v>19</v>
      </c>
      <c r="P3245">
        <f t="shared" si="123"/>
        <v>11</v>
      </c>
      <c r="Q3245" t="s">
        <v>33970</v>
      </c>
      <c r="R3245" t="s">
        <v>9946</v>
      </c>
      <c r="S3245" t="s">
        <v>34863</v>
      </c>
      <c r="T3245" t="s">
        <v>34865</v>
      </c>
      <c r="U3245" t="s">
        <v>34868</v>
      </c>
      <c r="V3245" t="s">
        <v>34878</v>
      </c>
      <c r="W3245" t="s">
        <v>34877</v>
      </c>
    </row>
    <row r="3246" spans="1:23" x14ac:dyDescent="0.3">
      <c r="A3246" s="4" t="s">
        <v>32900</v>
      </c>
      <c r="B3246" t="s">
        <v>9946</v>
      </c>
      <c r="C3246" t="s">
        <v>9947</v>
      </c>
      <c r="D3246" t="s">
        <v>10304</v>
      </c>
      <c r="E3246" t="s">
        <v>10277</v>
      </c>
      <c r="F3246" t="s">
        <v>90</v>
      </c>
      <c r="G3246" t="s">
        <v>90</v>
      </c>
      <c r="H3246" t="s">
        <v>16</v>
      </c>
      <c r="I3246" t="s">
        <v>17</v>
      </c>
      <c r="J3246" t="s">
        <v>18</v>
      </c>
      <c r="O3246" t="s">
        <v>10305</v>
      </c>
      <c r="P3246">
        <f t="shared" si="123"/>
        <v>11</v>
      </c>
      <c r="Q3246" t="s">
        <v>33970</v>
      </c>
      <c r="R3246" t="s">
        <v>9946</v>
      </c>
      <c r="S3246" t="s">
        <v>34863</v>
      </c>
      <c r="T3246" t="s">
        <v>34865</v>
      </c>
      <c r="U3246" t="s">
        <v>34868</v>
      </c>
      <c r="V3246" t="s">
        <v>34878</v>
      </c>
      <c r="W3246" t="s">
        <v>34877</v>
      </c>
    </row>
    <row r="3247" spans="1:23" x14ac:dyDescent="0.3">
      <c r="A3247" s="4" t="s">
        <v>32900</v>
      </c>
      <c r="B3247" t="s">
        <v>9946</v>
      </c>
      <c r="C3247" t="s">
        <v>9947</v>
      </c>
      <c r="D3247" t="s">
        <v>10306</v>
      </c>
      <c r="E3247" t="s">
        <v>10307</v>
      </c>
      <c r="F3247" t="s">
        <v>90</v>
      </c>
      <c r="G3247" t="s">
        <v>91</v>
      </c>
      <c r="H3247" t="s">
        <v>16</v>
      </c>
      <c r="I3247" t="s">
        <v>17</v>
      </c>
      <c r="J3247" t="s">
        <v>18</v>
      </c>
      <c r="O3247" t="s">
        <v>10308</v>
      </c>
      <c r="P3247">
        <f t="shared" si="123"/>
        <v>11</v>
      </c>
      <c r="Q3247" t="s">
        <v>33970</v>
      </c>
      <c r="R3247" t="s">
        <v>9946</v>
      </c>
      <c r="S3247" t="s">
        <v>34863</v>
      </c>
      <c r="T3247" t="s">
        <v>34865</v>
      </c>
      <c r="U3247" t="s">
        <v>34868</v>
      </c>
      <c r="V3247" t="s">
        <v>34878</v>
      </c>
      <c r="W3247" t="s">
        <v>34877</v>
      </c>
    </row>
    <row r="3248" spans="1:23" x14ac:dyDescent="0.3">
      <c r="A3248" s="4" t="s">
        <v>32900</v>
      </c>
      <c r="B3248" t="s">
        <v>9946</v>
      </c>
      <c r="C3248" t="s">
        <v>9947</v>
      </c>
      <c r="D3248" t="s">
        <v>10309</v>
      </c>
      <c r="E3248" t="s">
        <v>10310</v>
      </c>
      <c r="F3248" t="s">
        <v>109</v>
      </c>
      <c r="G3248" t="s">
        <v>109</v>
      </c>
      <c r="H3248" t="s">
        <v>16</v>
      </c>
      <c r="I3248" t="s">
        <v>17</v>
      </c>
      <c r="J3248" t="s">
        <v>18</v>
      </c>
      <c r="O3248" t="s">
        <v>10311</v>
      </c>
      <c r="P3248">
        <f t="shared" si="123"/>
        <v>11</v>
      </c>
      <c r="Q3248" t="s">
        <v>33970</v>
      </c>
      <c r="R3248" t="s">
        <v>9946</v>
      </c>
      <c r="S3248" t="s">
        <v>34863</v>
      </c>
      <c r="T3248" t="s">
        <v>34865</v>
      </c>
      <c r="U3248" t="s">
        <v>34868</v>
      </c>
      <c r="V3248" t="s">
        <v>34878</v>
      </c>
      <c r="W3248" t="s">
        <v>34877</v>
      </c>
    </row>
    <row r="3249" spans="1:23" x14ac:dyDescent="0.3">
      <c r="A3249" s="4" t="s">
        <v>32900</v>
      </c>
      <c r="B3249" t="s">
        <v>9946</v>
      </c>
      <c r="C3249" t="s">
        <v>9947</v>
      </c>
      <c r="D3249" t="s">
        <v>10312</v>
      </c>
      <c r="E3249" t="s">
        <v>10313</v>
      </c>
      <c r="F3249" t="s">
        <v>90</v>
      </c>
      <c r="G3249" t="s">
        <v>2116</v>
      </c>
      <c r="H3249" t="s">
        <v>16</v>
      </c>
      <c r="I3249" t="s">
        <v>17</v>
      </c>
      <c r="J3249" t="s">
        <v>18</v>
      </c>
      <c r="O3249" t="s">
        <v>19</v>
      </c>
      <c r="P3249">
        <f t="shared" si="123"/>
        <v>11</v>
      </c>
      <c r="Q3249" t="s">
        <v>33970</v>
      </c>
      <c r="R3249" t="s">
        <v>9946</v>
      </c>
      <c r="S3249" t="s">
        <v>34863</v>
      </c>
      <c r="T3249" t="s">
        <v>34865</v>
      </c>
      <c r="U3249" t="s">
        <v>34868</v>
      </c>
      <c r="V3249" t="s">
        <v>34878</v>
      </c>
      <c r="W3249" t="s">
        <v>34877</v>
      </c>
    </row>
    <row r="3250" spans="1:23" x14ac:dyDescent="0.3">
      <c r="A3250" s="4" t="s">
        <v>32900</v>
      </c>
      <c r="B3250" t="s">
        <v>9946</v>
      </c>
      <c r="C3250" t="s">
        <v>9947</v>
      </c>
      <c r="D3250" t="s">
        <v>10314</v>
      </c>
      <c r="E3250" t="s">
        <v>10315</v>
      </c>
      <c r="F3250" t="s">
        <v>256</v>
      </c>
      <c r="G3250" t="s">
        <v>1167</v>
      </c>
      <c r="H3250" t="s">
        <v>16</v>
      </c>
      <c r="I3250" t="s">
        <v>17</v>
      </c>
      <c r="J3250" t="s">
        <v>18</v>
      </c>
      <c r="O3250" t="s">
        <v>10316</v>
      </c>
      <c r="P3250">
        <f t="shared" si="123"/>
        <v>11</v>
      </c>
      <c r="Q3250" t="s">
        <v>33970</v>
      </c>
      <c r="R3250" t="s">
        <v>9946</v>
      </c>
      <c r="S3250" t="s">
        <v>34863</v>
      </c>
      <c r="T3250" t="s">
        <v>34865</v>
      </c>
      <c r="U3250" t="s">
        <v>34868</v>
      </c>
      <c r="V3250" t="s">
        <v>34878</v>
      </c>
      <c r="W3250" t="s">
        <v>34877</v>
      </c>
    </row>
    <row r="3251" spans="1:23" x14ac:dyDescent="0.3">
      <c r="A3251" s="4" t="s">
        <v>32900</v>
      </c>
      <c r="B3251" t="s">
        <v>9946</v>
      </c>
      <c r="C3251" t="s">
        <v>9947</v>
      </c>
      <c r="D3251" t="s">
        <v>10317</v>
      </c>
      <c r="E3251" t="s">
        <v>10318</v>
      </c>
      <c r="F3251" t="s">
        <v>90</v>
      </c>
      <c r="G3251" t="s">
        <v>847</v>
      </c>
      <c r="H3251" t="s">
        <v>16</v>
      </c>
      <c r="I3251" t="s">
        <v>17</v>
      </c>
      <c r="J3251" t="s">
        <v>18</v>
      </c>
      <c r="O3251" t="s">
        <v>10319</v>
      </c>
      <c r="P3251">
        <f t="shared" si="123"/>
        <v>11</v>
      </c>
      <c r="Q3251" t="s">
        <v>33970</v>
      </c>
      <c r="R3251" t="s">
        <v>9946</v>
      </c>
      <c r="S3251" t="s">
        <v>34863</v>
      </c>
      <c r="T3251" t="s">
        <v>34865</v>
      </c>
      <c r="U3251" t="s">
        <v>34868</v>
      </c>
      <c r="V3251" t="s">
        <v>34878</v>
      </c>
      <c r="W3251" t="s">
        <v>34877</v>
      </c>
    </row>
    <row r="3252" spans="1:23" x14ac:dyDescent="0.3">
      <c r="A3252" s="4" t="s">
        <v>32900</v>
      </c>
      <c r="B3252" t="s">
        <v>9946</v>
      </c>
      <c r="C3252" t="s">
        <v>9947</v>
      </c>
      <c r="D3252" t="s">
        <v>10320</v>
      </c>
      <c r="E3252" t="s">
        <v>10321</v>
      </c>
      <c r="F3252" t="s">
        <v>90</v>
      </c>
      <c r="G3252" t="s">
        <v>91</v>
      </c>
      <c r="H3252" t="s">
        <v>16</v>
      </c>
      <c r="I3252" t="s">
        <v>17</v>
      </c>
      <c r="J3252" t="s">
        <v>18</v>
      </c>
      <c r="O3252" t="s">
        <v>10322</v>
      </c>
      <c r="P3252">
        <f t="shared" si="123"/>
        <v>11</v>
      </c>
      <c r="Q3252" t="s">
        <v>33970</v>
      </c>
      <c r="R3252" t="s">
        <v>9946</v>
      </c>
      <c r="S3252" t="s">
        <v>34863</v>
      </c>
      <c r="T3252" t="s">
        <v>34865</v>
      </c>
      <c r="U3252" t="s">
        <v>34868</v>
      </c>
      <c r="V3252" t="s">
        <v>34878</v>
      </c>
      <c r="W3252" t="s">
        <v>34877</v>
      </c>
    </row>
    <row r="3253" spans="1:23" x14ac:dyDescent="0.3">
      <c r="A3253" s="4" t="s">
        <v>32900</v>
      </c>
      <c r="B3253" t="s">
        <v>9946</v>
      </c>
      <c r="C3253" t="s">
        <v>9947</v>
      </c>
      <c r="D3253" t="s">
        <v>10323</v>
      </c>
      <c r="E3253" t="s">
        <v>10324</v>
      </c>
      <c r="F3253" t="s">
        <v>256</v>
      </c>
      <c r="G3253" t="s">
        <v>1167</v>
      </c>
      <c r="H3253" t="s">
        <v>16</v>
      </c>
      <c r="I3253" t="s">
        <v>17</v>
      </c>
      <c r="J3253" t="s">
        <v>18</v>
      </c>
      <c r="O3253" t="s">
        <v>19</v>
      </c>
      <c r="P3253">
        <f t="shared" si="123"/>
        <v>11</v>
      </c>
      <c r="Q3253" t="s">
        <v>33970</v>
      </c>
      <c r="R3253" t="s">
        <v>9946</v>
      </c>
      <c r="S3253" t="s">
        <v>34863</v>
      </c>
      <c r="T3253" t="s">
        <v>34865</v>
      </c>
      <c r="U3253" t="s">
        <v>34868</v>
      </c>
      <c r="V3253" t="s">
        <v>34878</v>
      </c>
      <c r="W3253" t="s">
        <v>34877</v>
      </c>
    </row>
    <row r="3254" spans="1:23" x14ac:dyDescent="0.3">
      <c r="A3254" s="4" t="s">
        <v>32900</v>
      </c>
      <c r="B3254" t="s">
        <v>9946</v>
      </c>
      <c r="C3254" t="s">
        <v>9947</v>
      </c>
      <c r="D3254" t="s">
        <v>10325</v>
      </c>
      <c r="E3254" t="s">
        <v>10326</v>
      </c>
      <c r="F3254" t="s">
        <v>256</v>
      </c>
      <c r="G3254" t="s">
        <v>1167</v>
      </c>
      <c r="H3254" t="s">
        <v>16</v>
      </c>
      <c r="I3254" t="s">
        <v>17</v>
      </c>
      <c r="J3254" t="s">
        <v>18</v>
      </c>
      <c r="O3254" t="s">
        <v>10327</v>
      </c>
      <c r="P3254">
        <f t="shared" si="123"/>
        <v>11</v>
      </c>
      <c r="Q3254" t="s">
        <v>33970</v>
      </c>
      <c r="R3254" t="s">
        <v>9946</v>
      </c>
      <c r="S3254" t="s">
        <v>34863</v>
      </c>
      <c r="T3254" t="s">
        <v>34865</v>
      </c>
      <c r="U3254" t="s">
        <v>34868</v>
      </c>
      <c r="V3254" t="s">
        <v>34878</v>
      </c>
      <c r="W3254" t="s">
        <v>34877</v>
      </c>
    </row>
    <row r="3255" spans="1:23" x14ac:dyDescent="0.3">
      <c r="A3255" s="4" t="s">
        <v>32900</v>
      </c>
      <c r="B3255" t="s">
        <v>9946</v>
      </c>
      <c r="C3255" t="s">
        <v>9947</v>
      </c>
      <c r="D3255" t="s">
        <v>10328</v>
      </c>
      <c r="E3255" t="s">
        <v>10329</v>
      </c>
      <c r="F3255" t="s">
        <v>90</v>
      </c>
      <c r="G3255" t="s">
        <v>847</v>
      </c>
      <c r="H3255" t="s">
        <v>16</v>
      </c>
      <c r="I3255" t="s">
        <v>17</v>
      </c>
      <c r="J3255" t="s">
        <v>18</v>
      </c>
      <c r="O3255" t="s">
        <v>10330</v>
      </c>
      <c r="P3255">
        <f t="shared" si="123"/>
        <v>11</v>
      </c>
      <c r="Q3255" t="s">
        <v>33970</v>
      </c>
      <c r="R3255" t="s">
        <v>9946</v>
      </c>
      <c r="S3255" t="s">
        <v>34863</v>
      </c>
      <c r="T3255" t="s">
        <v>34865</v>
      </c>
      <c r="U3255" t="s">
        <v>34868</v>
      </c>
      <c r="V3255" t="s">
        <v>34878</v>
      </c>
      <c r="W3255" t="s">
        <v>34877</v>
      </c>
    </row>
    <row r="3256" spans="1:23" x14ac:dyDescent="0.3">
      <c r="A3256" s="4" t="s">
        <v>32900</v>
      </c>
      <c r="B3256" t="s">
        <v>9946</v>
      </c>
      <c r="C3256" t="s">
        <v>9947</v>
      </c>
      <c r="D3256" t="s">
        <v>10331</v>
      </c>
      <c r="E3256" t="s">
        <v>10332</v>
      </c>
      <c r="F3256" t="s">
        <v>90</v>
      </c>
      <c r="G3256" t="s">
        <v>847</v>
      </c>
      <c r="H3256" t="s">
        <v>16</v>
      </c>
      <c r="I3256" t="s">
        <v>17</v>
      </c>
      <c r="J3256" t="s">
        <v>18</v>
      </c>
      <c r="O3256" t="s">
        <v>10333</v>
      </c>
      <c r="P3256">
        <f t="shared" si="123"/>
        <v>11</v>
      </c>
      <c r="Q3256" t="s">
        <v>33970</v>
      </c>
      <c r="R3256" t="s">
        <v>9946</v>
      </c>
      <c r="S3256" t="s">
        <v>34863</v>
      </c>
      <c r="T3256" t="s">
        <v>34865</v>
      </c>
      <c r="U3256" t="s">
        <v>34868</v>
      </c>
      <c r="V3256" t="s">
        <v>34878</v>
      </c>
      <c r="W3256" t="s">
        <v>34877</v>
      </c>
    </row>
    <row r="3257" spans="1:23" x14ac:dyDescent="0.3">
      <c r="A3257" s="4" t="s">
        <v>32900</v>
      </c>
      <c r="B3257" t="s">
        <v>9946</v>
      </c>
      <c r="C3257" t="s">
        <v>9947</v>
      </c>
      <c r="D3257" t="s">
        <v>10334</v>
      </c>
      <c r="E3257" t="s">
        <v>10335</v>
      </c>
      <c r="F3257" t="s">
        <v>90</v>
      </c>
      <c r="G3257" t="s">
        <v>847</v>
      </c>
      <c r="H3257" t="s">
        <v>16</v>
      </c>
      <c r="I3257" t="s">
        <v>17</v>
      </c>
      <c r="J3257" t="s">
        <v>18</v>
      </c>
      <c r="O3257" t="s">
        <v>10336</v>
      </c>
      <c r="P3257">
        <f t="shared" si="123"/>
        <v>11</v>
      </c>
      <c r="Q3257" t="s">
        <v>33970</v>
      </c>
      <c r="R3257" t="s">
        <v>9946</v>
      </c>
      <c r="S3257" t="s">
        <v>34863</v>
      </c>
      <c r="T3257" t="s">
        <v>34865</v>
      </c>
      <c r="U3257" t="s">
        <v>34868</v>
      </c>
      <c r="V3257" t="s">
        <v>34878</v>
      </c>
      <c r="W3257" t="s">
        <v>34877</v>
      </c>
    </row>
    <row r="3258" spans="1:23" x14ac:dyDescent="0.3">
      <c r="A3258" s="4" t="s">
        <v>32900</v>
      </c>
      <c r="B3258" t="s">
        <v>9946</v>
      </c>
      <c r="C3258" t="s">
        <v>9947</v>
      </c>
      <c r="D3258" t="s">
        <v>10337</v>
      </c>
      <c r="E3258" t="s">
        <v>10338</v>
      </c>
      <c r="F3258" t="s">
        <v>256</v>
      </c>
      <c r="G3258" t="s">
        <v>1167</v>
      </c>
      <c r="H3258" t="s">
        <v>16</v>
      </c>
      <c r="I3258" t="s">
        <v>17</v>
      </c>
      <c r="J3258" t="s">
        <v>18</v>
      </c>
      <c r="O3258" t="s">
        <v>10339</v>
      </c>
      <c r="P3258">
        <f t="shared" si="123"/>
        <v>11</v>
      </c>
      <c r="Q3258" t="s">
        <v>33970</v>
      </c>
      <c r="R3258" t="s">
        <v>9946</v>
      </c>
      <c r="S3258" t="s">
        <v>34863</v>
      </c>
      <c r="T3258" t="s">
        <v>34865</v>
      </c>
      <c r="U3258" t="s">
        <v>34868</v>
      </c>
      <c r="V3258" t="s">
        <v>34878</v>
      </c>
      <c r="W3258" t="s">
        <v>34877</v>
      </c>
    </row>
    <row r="3259" spans="1:23" x14ac:dyDescent="0.3">
      <c r="A3259" s="4" t="s">
        <v>32900</v>
      </c>
      <c r="B3259" t="s">
        <v>9946</v>
      </c>
      <c r="C3259" t="s">
        <v>9947</v>
      </c>
      <c r="D3259" t="s">
        <v>10340</v>
      </c>
      <c r="E3259" t="s">
        <v>10341</v>
      </c>
      <c r="F3259" t="s">
        <v>90</v>
      </c>
      <c r="G3259" t="s">
        <v>847</v>
      </c>
      <c r="H3259" t="s">
        <v>16</v>
      </c>
      <c r="I3259" t="s">
        <v>17</v>
      </c>
      <c r="J3259" t="s">
        <v>18</v>
      </c>
      <c r="O3259" t="s">
        <v>10342</v>
      </c>
      <c r="P3259">
        <f t="shared" si="123"/>
        <v>11</v>
      </c>
      <c r="Q3259" t="s">
        <v>33970</v>
      </c>
      <c r="R3259" t="s">
        <v>9946</v>
      </c>
      <c r="S3259" t="s">
        <v>34863</v>
      </c>
      <c r="T3259" t="s">
        <v>34865</v>
      </c>
      <c r="U3259" t="s">
        <v>34868</v>
      </c>
      <c r="V3259" t="s">
        <v>34878</v>
      </c>
      <c r="W3259" t="s">
        <v>34877</v>
      </c>
    </row>
    <row r="3260" spans="1:23" x14ac:dyDescent="0.3">
      <c r="A3260" s="4" t="s">
        <v>32900</v>
      </c>
      <c r="B3260" t="s">
        <v>9946</v>
      </c>
      <c r="C3260" t="s">
        <v>9947</v>
      </c>
      <c r="D3260" t="s">
        <v>10343</v>
      </c>
      <c r="E3260" t="s">
        <v>10344</v>
      </c>
      <c r="F3260" t="s">
        <v>90</v>
      </c>
      <c r="G3260" t="s">
        <v>2116</v>
      </c>
      <c r="H3260" t="s">
        <v>16</v>
      </c>
      <c r="I3260" t="s">
        <v>17</v>
      </c>
      <c r="J3260" t="s">
        <v>18</v>
      </c>
      <c r="O3260" t="s">
        <v>10345</v>
      </c>
      <c r="P3260">
        <f t="shared" si="123"/>
        <v>11</v>
      </c>
      <c r="Q3260" t="s">
        <v>33970</v>
      </c>
      <c r="R3260" t="s">
        <v>9946</v>
      </c>
      <c r="S3260" t="s">
        <v>34863</v>
      </c>
      <c r="T3260" t="s">
        <v>34865</v>
      </c>
      <c r="U3260" t="s">
        <v>34868</v>
      </c>
      <c r="V3260" t="s">
        <v>34878</v>
      </c>
      <c r="W3260" t="s">
        <v>34877</v>
      </c>
    </row>
    <row r="3261" spans="1:23" x14ac:dyDescent="0.3">
      <c r="A3261" s="4" t="s">
        <v>32900</v>
      </c>
      <c r="B3261" t="s">
        <v>9946</v>
      </c>
      <c r="C3261" t="s">
        <v>9947</v>
      </c>
      <c r="D3261" t="s">
        <v>10346</v>
      </c>
      <c r="E3261" t="s">
        <v>2643</v>
      </c>
      <c r="F3261" t="s">
        <v>90</v>
      </c>
      <c r="G3261" t="s">
        <v>90</v>
      </c>
      <c r="H3261" t="s">
        <v>16</v>
      </c>
      <c r="I3261" t="s">
        <v>17</v>
      </c>
      <c r="J3261" t="s">
        <v>18</v>
      </c>
      <c r="O3261" t="s">
        <v>10347</v>
      </c>
      <c r="P3261">
        <f t="shared" si="123"/>
        <v>11</v>
      </c>
      <c r="Q3261" t="s">
        <v>33970</v>
      </c>
      <c r="R3261" t="s">
        <v>9946</v>
      </c>
      <c r="S3261" t="s">
        <v>34863</v>
      </c>
      <c r="T3261" t="s">
        <v>34865</v>
      </c>
      <c r="U3261" t="s">
        <v>34868</v>
      </c>
      <c r="V3261" t="s">
        <v>34878</v>
      </c>
      <c r="W3261" t="s">
        <v>34877</v>
      </c>
    </row>
    <row r="3262" spans="1:23" x14ac:dyDescent="0.3">
      <c r="A3262" s="4" t="s">
        <v>32900</v>
      </c>
      <c r="B3262" t="s">
        <v>9946</v>
      </c>
      <c r="C3262" t="s">
        <v>9947</v>
      </c>
      <c r="D3262" t="s">
        <v>10348</v>
      </c>
      <c r="E3262" t="s">
        <v>10349</v>
      </c>
      <c r="F3262" t="s">
        <v>256</v>
      </c>
      <c r="G3262" t="s">
        <v>257</v>
      </c>
      <c r="H3262" t="s">
        <v>16</v>
      </c>
      <c r="I3262" t="s">
        <v>17</v>
      </c>
      <c r="J3262" t="s">
        <v>18</v>
      </c>
      <c r="O3262" t="s">
        <v>10350</v>
      </c>
      <c r="P3262">
        <f t="shared" si="123"/>
        <v>11</v>
      </c>
      <c r="Q3262" t="s">
        <v>33970</v>
      </c>
      <c r="R3262" t="s">
        <v>9946</v>
      </c>
      <c r="S3262" t="s">
        <v>34863</v>
      </c>
      <c r="T3262" t="s">
        <v>34865</v>
      </c>
      <c r="U3262" t="s">
        <v>34868</v>
      </c>
      <c r="V3262" t="s">
        <v>34878</v>
      </c>
      <c r="W3262" t="s">
        <v>34877</v>
      </c>
    </row>
    <row r="3263" spans="1:23" x14ac:dyDescent="0.3">
      <c r="A3263" s="4" t="s">
        <v>32900</v>
      </c>
      <c r="B3263" t="s">
        <v>9946</v>
      </c>
      <c r="C3263" t="s">
        <v>9947</v>
      </c>
      <c r="D3263" t="s">
        <v>10351</v>
      </c>
      <c r="E3263" t="s">
        <v>10352</v>
      </c>
      <c r="F3263" t="s">
        <v>90</v>
      </c>
      <c r="G3263" t="s">
        <v>847</v>
      </c>
      <c r="H3263" t="s">
        <v>16</v>
      </c>
      <c r="I3263" t="s">
        <v>17</v>
      </c>
      <c r="J3263" t="s">
        <v>18</v>
      </c>
      <c r="O3263" t="s">
        <v>10353</v>
      </c>
      <c r="P3263">
        <f t="shared" si="123"/>
        <v>11</v>
      </c>
      <c r="Q3263" t="s">
        <v>33970</v>
      </c>
      <c r="R3263" t="s">
        <v>9946</v>
      </c>
      <c r="S3263" t="s">
        <v>34863</v>
      </c>
      <c r="T3263" t="s">
        <v>34865</v>
      </c>
      <c r="U3263" t="s">
        <v>34868</v>
      </c>
      <c r="V3263" t="s">
        <v>34878</v>
      </c>
      <c r="W3263" t="s">
        <v>34877</v>
      </c>
    </row>
    <row r="3264" spans="1:23" x14ac:dyDescent="0.3">
      <c r="A3264" s="4" t="s">
        <v>32900</v>
      </c>
      <c r="B3264" t="s">
        <v>9946</v>
      </c>
      <c r="C3264" t="s">
        <v>9947</v>
      </c>
      <c r="D3264" t="s">
        <v>10354</v>
      </c>
      <c r="E3264" t="s">
        <v>10355</v>
      </c>
      <c r="F3264" t="s">
        <v>90</v>
      </c>
      <c r="G3264" t="s">
        <v>2116</v>
      </c>
      <c r="H3264" t="s">
        <v>16</v>
      </c>
      <c r="I3264" t="s">
        <v>17</v>
      </c>
      <c r="J3264" t="s">
        <v>18</v>
      </c>
      <c r="O3264" t="s">
        <v>10356</v>
      </c>
      <c r="P3264">
        <f t="shared" si="123"/>
        <v>11</v>
      </c>
      <c r="Q3264" t="s">
        <v>33970</v>
      </c>
      <c r="R3264" t="s">
        <v>9946</v>
      </c>
      <c r="S3264" t="s">
        <v>34863</v>
      </c>
      <c r="T3264" t="s">
        <v>34865</v>
      </c>
      <c r="U3264" t="s">
        <v>34868</v>
      </c>
      <c r="V3264" t="s">
        <v>34878</v>
      </c>
      <c r="W3264" t="s">
        <v>34877</v>
      </c>
    </row>
    <row r="3265" spans="1:23" x14ac:dyDescent="0.3">
      <c r="A3265" s="4" t="s">
        <v>32900</v>
      </c>
      <c r="B3265" t="s">
        <v>9946</v>
      </c>
      <c r="C3265" t="s">
        <v>9947</v>
      </c>
      <c r="D3265" t="s">
        <v>10357</v>
      </c>
      <c r="E3265" t="s">
        <v>10358</v>
      </c>
      <c r="F3265" t="s">
        <v>90</v>
      </c>
      <c r="G3265" t="s">
        <v>90</v>
      </c>
      <c r="H3265" t="s">
        <v>16</v>
      </c>
      <c r="I3265" t="s">
        <v>17</v>
      </c>
      <c r="J3265" t="s">
        <v>18</v>
      </c>
      <c r="O3265" t="s">
        <v>10359</v>
      </c>
      <c r="P3265">
        <f t="shared" ref="P3265:P3321" si="124">LEN(Q3265)</f>
        <v>11</v>
      </c>
      <c r="Q3265" t="s">
        <v>33970</v>
      </c>
      <c r="R3265" t="s">
        <v>9946</v>
      </c>
      <c r="S3265" t="s">
        <v>34863</v>
      </c>
      <c r="T3265" t="s">
        <v>34865</v>
      </c>
      <c r="U3265" t="s">
        <v>34868</v>
      </c>
      <c r="V3265" t="s">
        <v>34878</v>
      </c>
      <c r="W3265" t="s">
        <v>34877</v>
      </c>
    </row>
    <row r="3266" spans="1:23" x14ac:dyDescent="0.3">
      <c r="A3266" s="4" t="s">
        <v>32900</v>
      </c>
      <c r="B3266" t="s">
        <v>9946</v>
      </c>
      <c r="C3266" t="s">
        <v>9947</v>
      </c>
      <c r="D3266" t="s">
        <v>10360</v>
      </c>
      <c r="E3266" t="s">
        <v>10361</v>
      </c>
      <c r="F3266" t="s">
        <v>256</v>
      </c>
      <c r="G3266" t="s">
        <v>257</v>
      </c>
      <c r="H3266" t="s">
        <v>16</v>
      </c>
      <c r="I3266" t="s">
        <v>17</v>
      </c>
      <c r="J3266" t="s">
        <v>18</v>
      </c>
      <c r="O3266" t="s">
        <v>10362</v>
      </c>
      <c r="P3266">
        <f t="shared" si="124"/>
        <v>11</v>
      </c>
      <c r="Q3266" t="s">
        <v>33970</v>
      </c>
      <c r="R3266" t="s">
        <v>9946</v>
      </c>
      <c r="S3266" t="s">
        <v>34863</v>
      </c>
      <c r="T3266" t="s">
        <v>34865</v>
      </c>
      <c r="U3266" t="s">
        <v>34868</v>
      </c>
      <c r="V3266" t="s">
        <v>34878</v>
      </c>
      <c r="W3266" t="s">
        <v>34877</v>
      </c>
    </row>
    <row r="3267" spans="1:23" x14ac:dyDescent="0.3">
      <c r="A3267" s="4" t="s">
        <v>32900</v>
      </c>
      <c r="B3267" t="s">
        <v>9946</v>
      </c>
      <c r="C3267" t="s">
        <v>9947</v>
      </c>
      <c r="D3267" t="s">
        <v>10363</v>
      </c>
      <c r="E3267" t="s">
        <v>10364</v>
      </c>
      <c r="F3267" t="s">
        <v>90</v>
      </c>
      <c r="G3267" t="s">
        <v>847</v>
      </c>
      <c r="H3267" t="s">
        <v>16</v>
      </c>
      <c r="I3267" t="s">
        <v>17</v>
      </c>
      <c r="J3267" t="s">
        <v>18</v>
      </c>
      <c r="O3267" t="s">
        <v>10365</v>
      </c>
      <c r="P3267">
        <f t="shared" si="124"/>
        <v>11</v>
      </c>
      <c r="Q3267" t="s">
        <v>33970</v>
      </c>
      <c r="R3267" t="s">
        <v>9946</v>
      </c>
      <c r="S3267" t="s">
        <v>34863</v>
      </c>
      <c r="T3267" t="s">
        <v>34865</v>
      </c>
      <c r="U3267" t="s">
        <v>34868</v>
      </c>
      <c r="V3267" t="s">
        <v>34878</v>
      </c>
      <c r="W3267" t="s">
        <v>34877</v>
      </c>
    </row>
    <row r="3268" spans="1:23" x14ac:dyDescent="0.3">
      <c r="A3268" s="4" t="s">
        <v>32900</v>
      </c>
      <c r="B3268" t="s">
        <v>9946</v>
      </c>
      <c r="C3268" t="s">
        <v>9947</v>
      </c>
      <c r="D3268" t="s">
        <v>10366</v>
      </c>
      <c r="E3268" t="s">
        <v>10367</v>
      </c>
      <c r="F3268" t="s">
        <v>90</v>
      </c>
      <c r="G3268" t="s">
        <v>90</v>
      </c>
      <c r="H3268" t="s">
        <v>16</v>
      </c>
      <c r="I3268" t="s">
        <v>17</v>
      </c>
      <c r="J3268" t="s">
        <v>18</v>
      </c>
      <c r="O3268" t="s">
        <v>10368</v>
      </c>
      <c r="P3268">
        <f t="shared" si="124"/>
        <v>11</v>
      </c>
      <c r="Q3268" t="s">
        <v>33970</v>
      </c>
      <c r="R3268" t="s">
        <v>9946</v>
      </c>
      <c r="S3268" t="s">
        <v>34863</v>
      </c>
      <c r="T3268" t="s">
        <v>34865</v>
      </c>
      <c r="U3268" t="s">
        <v>34868</v>
      </c>
      <c r="V3268" t="s">
        <v>34878</v>
      </c>
      <c r="W3268" t="s">
        <v>34877</v>
      </c>
    </row>
    <row r="3269" spans="1:23" x14ac:dyDescent="0.3">
      <c r="A3269" s="4" t="s">
        <v>32900</v>
      </c>
      <c r="B3269" t="s">
        <v>9946</v>
      </c>
      <c r="C3269" t="s">
        <v>9947</v>
      </c>
      <c r="D3269" t="s">
        <v>10369</v>
      </c>
      <c r="E3269" t="s">
        <v>10277</v>
      </c>
      <c r="F3269" t="s">
        <v>90</v>
      </c>
      <c r="G3269" t="s">
        <v>90</v>
      </c>
      <c r="H3269" t="s">
        <v>16</v>
      </c>
      <c r="I3269" t="s">
        <v>17</v>
      </c>
      <c r="J3269" t="s">
        <v>18</v>
      </c>
      <c r="O3269" t="s">
        <v>10370</v>
      </c>
      <c r="P3269">
        <f t="shared" si="124"/>
        <v>11</v>
      </c>
      <c r="Q3269" t="s">
        <v>33970</v>
      </c>
      <c r="R3269" t="s">
        <v>9946</v>
      </c>
      <c r="S3269" t="s">
        <v>34863</v>
      </c>
      <c r="T3269" t="s">
        <v>34865</v>
      </c>
      <c r="U3269" t="s">
        <v>34868</v>
      </c>
      <c r="V3269" t="s">
        <v>34878</v>
      </c>
      <c r="W3269" t="s">
        <v>34877</v>
      </c>
    </row>
    <row r="3270" spans="1:23" x14ac:dyDescent="0.3">
      <c r="A3270" s="4" t="s">
        <v>32900</v>
      </c>
      <c r="B3270" t="s">
        <v>9946</v>
      </c>
      <c r="C3270" t="s">
        <v>9947</v>
      </c>
      <c r="D3270" t="s">
        <v>10371</v>
      </c>
      <c r="E3270" t="s">
        <v>10372</v>
      </c>
      <c r="F3270" t="s">
        <v>256</v>
      </c>
      <c r="G3270" t="s">
        <v>257</v>
      </c>
      <c r="H3270" t="s">
        <v>16</v>
      </c>
      <c r="I3270" t="s">
        <v>17</v>
      </c>
      <c r="J3270" t="s">
        <v>18</v>
      </c>
      <c r="O3270" t="s">
        <v>10373</v>
      </c>
      <c r="P3270">
        <f t="shared" si="124"/>
        <v>11</v>
      </c>
      <c r="Q3270" t="s">
        <v>33970</v>
      </c>
      <c r="R3270" t="s">
        <v>9946</v>
      </c>
      <c r="S3270" t="s">
        <v>34863</v>
      </c>
      <c r="T3270" t="s">
        <v>34865</v>
      </c>
      <c r="U3270" t="s">
        <v>34868</v>
      </c>
      <c r="V3270" t="s">
        <v>34878</v>
      </c>
      <c r="W3270" t="s">
        <v>34877</v>
      </c>
    </row>
    <row r="3271" spans="1:23" x14ac:dyDescent="0.3">
      <c r="A3271" s="4" t="s">
        <v>32900</v>
      </c>
      <c r="B3271" t="s">
        <v>9946</v>
      </c>
      <c r="C3271" t="s">
        <v>9947</v>
      </c>
      <c r="D3271" t="s">
        <v>10374</v>
      </c>
      <c r="E3271" t="s">
        <v>10375</v>
      </c>
      <c r="F3271" t="s">
        <v>90</v>
      </c>
      <c r="G3271" t="s">
        <v>90</v>
      </c>
      <c r="H3271" t="s">
        <v>16</v>
      </c>
      <c r="I3271" t="s">
        <v>17</v>
      </c>
      <c r="J3271" t="s">
        <v>18</v>
      </c>
      <c r="O3271" t="s">
        <v>10376</v>
      </c>
      <c r="P3271">
        <f t="shared" si="124"/>
        <v>11</v>
      </c>
      <c r="Q3271" t="s">
        <v>33970</v>
      </c>
      <c r="R3271" t="s">
        <v>9946</v>
      </c>
      <c r="S3271" t="s">
        <v>34863</v>
      </c>
      <c r="T3271" t="s">
        <v>34865</v>
      </c>
      <c r="U3271" t="s">
        <v>34868</v>
      </c>
      <c r="V3271" t="s">
        <v>34878</v>
      </c>
      <c r="W3271" t="s">
        <v>34877</v>
      </c>
    </row>
    <row r="3272" spans="1:23" x14ac:dyDescent="0.3">
      <c r="A3272" s="4" t="s">
        <v>32900</v>
      </c>
      <c r="B3272" t="s">
        <v>9946</v>
      </c>
      <c r="C3272" t="s">
        <v>9947</v>
      </c>
      <c r="D3272" t="s">
        <v>10377</v>
      </c>
      <c r="E3272" t="s">
        <v>10367</v>
      </c>
      <c r="F3272" t="s">
        <v>90</v>
      </c>
      <c r="G3272" t="s">
        <v>90</v>
      </c>
      <c r="H3272" t="s">
        <v>16</v>
      </c>
      <c r="I3272" t="s">
        <v>17</v>
      </c>
      <c r="J3272" t="s">
        <v>18</v>
      </c>
      <c r="O3272" t="s">
        <v>10378</v>
      </c>
      <c r="P3272">
        <f t="shared" si="124"/>
        <v>11</v>
      </c>
      <c r="Q3272" t="s">
        <v>33970</v>
      </c>
      <c r="R3272" t="s">
        <v>9946</v>
      </c>
      <c r="S3272" t="s">
        <v>34863</v>
      </c>
      <c r="T3272" t="s">
        <v>34865</v>
      </c>
      <c r="U3272" t="s">
        <v>34868</v>
      </c>
      <c r="V3272" t="s">
        <v>34878</v>
      </c>
      <c r="W3272" t="s">
        <v>34877</v>
      </c>
    </row>
    <row r="3273" spans="1:23" x14ac:dyDescent="0.3">
      <c r="A3273" s="4" t="s">
        <v>32900</v>
      </c>
      <c r="B3273" t="s">
        <v>9946</v>
      </c>
      <c r="C3273" t="s">
        <v>9947</v>
      </c>
      <c r="D3273" t="s">
        <v>10379</v>
      </c>
      <c r="E3273" t="s">
        <v>10380</v>
      </c>
      <c r="F3273" t="s">
        <v>256</v>
      </c>
      <c r="G3273" t="s">
        <v>1167</v>
      </c>
      <c r="H3273" t="s">
        <v>16</v>
      </c>
      <c r="I3273" t="s">
        <v>17</v>
      </c>
      <c r="J3273" t="s">
        <v>18</v>
      </c>
      <c r="O3273" t="s">
        <v>10381</v>
      </c>
      <c r="P3273">
        <f t="shared" si="124"/>
        <v>11</v>
      </c>
      <c r="Q3273" t="s">
        <v>33970</v>
      </c>
      <c r="R3273" t="s">
        <v>9946</v>
      </c>
      <c r="S3273" t="s">
        <v>34863</v>
      </c>
      <c r="T3273" t="s">
        <v>34865</v>
      </c>
      <c r="U3273" t="s">
        <v>34868</v>
      </c>
      <c r="V3273" t="s">
        <v>34878</v>
      </c>
      <c r="W3273" t="s">
        <v>34877</v>
      </c>
    </row>
    <row r="3274" spans="1:23" x14ac:dyDescent="0.3">
      <c r="A3274" s="4" t="s">
        <v>32900</v>
      </c>
      <c r="B3274" t="s">
        <v>9946</v>
      </c>
      <c r="C3274" t="s">
        <v>9947</v>
      </c>
      <c r="D3274" t="s">
        <v>10382</v>
      </c>
      <c r="E3274" t="s">
        <v>10383</v>
      </c>
      <c r="F3274" t="s">
        <v>256</v>
      </c>
      <c r="G3274" t="s">
        <v>257</v>
      </c>
      <c r="H3274" t="s">
        <v>16</v>
      </c>
      <c r="I3274" t="s">
        <v>17</v>
      </c>
      <c r="J3274" t="s">
        <v>18</v>
      </c>
      <c r="O3274" t="s">
        <v>10384</v>
      </c>
      <c r="P3274">
        <f t="shared" si="124"/>
        <v>11</v>
      </c>
      <c r="Q3274" t="s">
        <v>33970</v>
      </c>
      <c r="R3274" t="s">
        <v>9946</v>
      </c>
      <c r="S3274" t="s">
        <v>34863</v>
      </c>
      <c r="T3274" t="s">
        <v>34865</v>
      </c>
      <c r="U3274" t="s">
        <v>34868</v>
      </c>
      <c r="V3274" t="s">
        <v>34878</v>
      </c>
      <c r="W3274" t="s">
        <v>34877</v>
      </c>
    </row>
    <row r="3275" spans="1:23" x14ac:dyDescent="0.3">
      <c r="A3275" s="4" t="s">
        <v>32900</v>
      </c>
      <c r="B3275" t="s">
        <v>9946</v>
      </c>
      <c r="C3275" t="s">
        <v>9947</v>
      </c>
      <c r="D3275" t="s">
        <v>10385</v>
      </c>
      <c r="E3275" t="s">
        <v>2643</v>
      </c>
      <c r="F3275" t="s">
        <v>90</v>
      </c>
      <c r="G3275" t="s">
        <v>90</v>
      </c>
      <c r="H3275" t="s">
        <v>16</v>
      </c>
      <c r="I3275" t="s">
        <v>17</v>
      </c>
      <c r="J3275" t="s">
        <v>18</v>
      </c>
      <c r="O3275" t="s">
        <v>10386</v>
      </c>
      <c r="P3275">
        <f t="shared" si="124"/>
        <v>11</v>
      </c>
      <c r="Q3275" t="s">
        <v>33970</v>
      </c>
      <c r="R3275" t="s">
        <v>9946</v>
      </c>
      <c r="S3275" t="s">
        <v>34863</v>
      </c>
      <c r="T3275" t="s">
        <v>34865</v>
      </c>
      <c r="U3275" t="s">
        <v>34868</v>
      </c>
      <c r="V3275" t="s">
        <v>34878</v>
      </c>
      <c r="W3275" t="s">
        <v>34877</v>
      </c>
    </row>
    <row r="3276" spans="1:23" x14ac:dyDescent="0.3">
      <c r="A3276" s="4" t="s">
        <v>32900</v>
      </c>
      <c r="B3276" t="s">
        <v>9946</v>
      </c>
      <c r="C3276" t="s">
        <v>9947</v>
      </c>
      <c r="D3276" t="s">
        <v>10387</v>
      </c>
      <c r="E3276" t="s">
        <v>10388</v>
      </c>
      <c r="F3276" t="s">
        <v>90</v>
      </c>
      <c r="G3276" t="s">
        <v>90</v>
      </c>
      <c r="H3276" t="s">
        <v>16</v>
      </c>
      <c r="I3276" t="s">
        <v>17</v>
      </c>
      <c r="J3276" t="s">
        <v>18</v>
      </c>
      <c r="O3276" t="s">
        <v>10389</v>
      </c>
      <c r="P3276">
        <f t="shared" si="124"/>
        <v>11</v>
      </c>
      <c r="Q3276" t="s">
        <v>33970</v>
      </c>
      <c r="R3276" t="s">
        <v>9946</v>
      </c>
      <c r="S3276" t="s">
        <v>34863</v>
      </c>
      <c r="T3276" t="s">
        <v>34865</v>
      </c>
      <c r="U3276" t="s">
        <v>34868</v>
      </c>
      <c r="V3276" t="s">
        <v>34878</v>
      </c>
      <c r="W3276" t="s">
        <v>34877</v>
      </c>
    </row>
    <row r="3277" spans="1:23" x14ac:dyDescent="0.3">
      <c r="A3277" s="4" t="s">
        <v>32900</v>
      </c>
      <c r="B3277" t="s">
        <v>9946</v>
      </c>
      <c r="C3277" t="s">
        <v>9947</v>
      </c>
      <c r="D3277" t="s">
        <v>10390</v>
      </c>
      <c r="E3277" t="s">
        <v>10391</v>
      </c>
      <c r="F3277" t="s">
        <v>90</v>
      </c>
      <c r="G3277" t="s">
        <v>847</v>
      </c>
      <c r="H3277" t="s">
        <v>16</v>
      </c>
      <c r="I3277" t="s">
        <v>17</v>
      </c>
      <c r="J3277" t="s">
        <v>18</v>
      </c>
      <c r="O3277" t="s">
        <v>10392</v>
      </c>
      <c r="P3277">
        <f t="shared" si="124"/>
        <v>11</v>
      </c>
      <c r="Q3277" t="s">
        <v>33970</v>
      </c>
      <c r="R3277" t="s">
        <v>9946</v>
      </c>
      <c r="S3277" t="s">
        <v>34863</v>
      </c>
      <c r="T3277" t="s">
        <v>34865</v>
      </c>
      <c r="U3277" t="s">
        <v>34868</v>
      </c>
      <c r="V3277" t="s">
        <v>34878</v>
      </c>
      <c r="W3277" t="s">
        <v>34877</v>
      </c>
    </row>
    <row r="3278" spans="1:23" x14ac:dyDescent="0.3">
      <c r="A3278" s="4" t="s">
        <v>32900</v>
      </c>
      <c r="B3278" t="s">
        <v>9946</v>
      </c>
      <c r="C3278" t="s">
        <v>9947</v>
      </c>
      <c r="D3278" t="s">
        <v>10393</v>
      </c>
      <c r="E3278" t="s">
        <v>10394</v>
      </c>
      <c r="F3278" t="s">
        <v>256</v>
      </c>
      <c r="G3278" t="s">
        <v>257</v>
      </c>
      <c r="H3278" t="s">
        <v>16</v>
      </c>
      <c r="I3278" t="s">
        <v>17</v>
      </c>
      <c r="J3278" t="s">
        <v>18</v>
      </c>
      <c r="O3278" t="s">
        <v>10395</v>
      </c>
      <c r="P3278">
        <f t="shared" si="124"/>
        <v>11</v>
      </c>
      <c r="Q3278" t="s">
        <v>33970</v>
      </c>
      <c r="R3278" t="s">
        <v>9946</v>
      </c>
      <c r="S3278" t="s">
        <v>34863</v>
      </c>
      <c r="T3278" t="s">
        <v>34865</v>
      </c>
      <c r="U3278" t="s">
        <v>34868</v>
      </c>
      <c r="V3278" t="s">
        <v>34878</v>
      </c>
      <c r="W3278" t="s">
        <v>34877</v>
      </c>
    </row>
    <row r="3279" spans="1:23" x14ac:dyDescent="0.3">
      <c r="A3279" s="4" t="s">
        <v>32900</v>
      </c>
      <c r="B3279" t="s">
        <v>9946</v>
      </c>
      <c r="C3279" t="s">
        <v>9947</v>
      </c>
      <c r="D3279" t="s">
        <v>10396</v>
      </c>
      <c r="E3279" t="s">
        <v>10397</v>
      </c>
      <c r="F3279" t="s">
        <v>90</v>
      </c>
      <c r="G3279" t="s">
        <v>90</v>
      </c>
      <c r="H3279" t="s">
        <v>16</v>
      </c>
      <c r="I3279" t="s">
        <v>17</v>
      </c>
      <c r="J3279" t="s">
        <v>18</v>
      </c>
      <c r="O3279" t="s">
        <v>10398</v>
      </c>
      <c r="P3279">
        <f t="shared" si="124"/>
        <v>11</v>
      </c>
      <c r="Q3279" t="s">
        <v>33970</v>
      </c>
      <c r="R3279" t="s">
        <v>9946</v>
      </c>
      <c r="S3279" t="s">
        <v>34863</v>
      </c>
      <c r="T3279" t="s">
        <v>34865</v>
      </c>
      <c r="U3279" t="s">
        <v>34868</v>
      </c>
      <c r="V3279" t="s">
        <v>34878</v>
      </c>
      <c r="W3279" t="s">
        <v>34877</v>
      </c>
    </row>
    <row r="3280" spans="1:23" x14ac:dyDescent="0.3">
      <c r="A3280" s="4" t="s">
        <v>32903</v>
      </c>
      <c r="B3280" t="s">
        <v>9978</v>
      </c>
      <c r="C3280" t="s">
        <v>2031</v>
      </c>
      <c r="D3280" t="s">
        <v>10399</v>
      </c>
      <c r="E3280" t="s">
        <v>10400</v>
      </c>
      <c r="F3280" t="s">
        <v>30</v>
      </c>
      <c r="G3280" t="s">
        <v>31</v>
      </c>
      <c r="H3280" t="s">
        <v>16</v>
      </c>
      <c r="I3280" t="s">
        <v>17</v>
      </c>
      <c r="J3280" t="s">
        <v>18</v>
      </c>
      <c r="O3280" t="s">
        <v>10401</v>
      </c>
      <c r="P3280">
        <f t="shared" si="124"/>
        <v>11</v>
      </c>
      <c r="Q3280" t="s">
        <v>33973</v>
      </c>
      <c r="R3280" t="s">
        <v>9978</v>
      </c>
      <c r="S3280" t="s">
        <v>34863</v>
      </c>
      <c r="T3280" t="s">
        <v>34865</v>
      </c>
      <c r="U3280" t="s">
        <v>34868</v>
      </c>
      <c r="V3280" t="s">
        <v>34878</v>
      </c>
      <c r="W3280" t="s">
        <v>34877</v>
      </c>
    </row>
    <row r="3281" spans="1:23" x14ac:dyDescent="0.3">
      <c r="A3281" s="4" t="s">
        <v>32903</v>
      </c>
      <c r="B3281" t="s">
        <v>9978</v>
      </c>
      <c r="C3281" t="s">
        <v>2031</v>
      </c>
      <c r="D3281" t="s">
        <v>10402</v>
      </c>
      <c r="E3281" t="s">
        <v>10403</v>
      </c>
      <c r="F3281" t="s">
        <v>30</v>
      </c>
      <c r="G3281" t="s">
        <v>31</v>
      </c>
      <c r="H3281" t="s">
        <v>16</v>
      </c>
      <c r="I3281" t="s">
        <v>17</v>
      </c>
      <c r="J3281" t="s">
        <v>18</v>
      </c>
      <c r="O3281" t="s">
        <v>10404</v>
      </c>
      <c r="P3281">
        <f t="shared" si="124"/>
        <v>11</v>
      </c>
      <c r="Q3281" t="s">
        <v>33973</v>
      </c>
      <c r="R3281" t="s">
        <v>9978</v>
      </c>
      <c r="S3281" t="s">
        <v>34863</v>
      </c>
      <c r="T3281" t="s">
        <v>34865</v>
      </c>
      <c r="U3281" t="s">
        <v>34868</v>
      </c>
      <c r="V3281" t="s">
        <v>34878</v>
      </c>
      <c r="W3281" t="s">
        <v>34877</v>
      </c>
    </row>
    <row r="3282" spans="1:23" x14ac:dyDescent="0.3">
      <c r="A3282" s="4" t="s">
        <v>32903</v>
      </c>
      <c r="B3282" t="s">
        <v>9978</v>
      </c>
      <c r="C3282" t="s">
        <v>2031</v>
      </c>
      <c r="D3282" t="s">
        <v>10405</v>
      </c>
      <c r="E3282" t="s">
        <v>10406</v>
      </c>
      <c r="F3282" t="s">
        <v>30</v>
      </c>
      <c r="G3282" t="s">
        <v>31</v>
      </c>
      <c r="H3282" t="s">
        <v>16</v>
      </c>
      <c r="I3282" t="s">
        <v>17</v>
      </c>
      <c r="J3282" t="s">
        <v>18</v>
      </c>
      <c r="O3282" t="s">
        <v>19</v>
      </c>
      <c r="P3282">
        <f t="shared" si="124"/>
        <v>11</v>
      </c>
      <c r="Q3282" t="s">
        <v>33973</v>
      </c>
      <c r="R3282" t="s">
        <v>9978</v>
      </c>
      <c r="S3282" t="s">
        <v>34863</v>
      </c>
      <c r="T3282" t="s">
        <v>34865</v>
      </c>
      <c r="U3282" t="s">
        <v>34868</v>
      </c>
      <c r="V3282" t="s">
        <v>34878</v>
      </c>
      <c r="W3282" t="s">
        <v>34877</v>
      </c>
    </row>
    <row r="3283" spans="1:23" x14ac:dyDescent="0.3">
      <c r="A3283" s="4" t="s">
        <v>32903</v>
      </c>
      <c r="B3283" t="s">
        <v>9978</v>
      </c>
      <c r="C3283" t="s">
        <v>2031</v>
      </c>
      <c r="D3283" t="s">
        <v>10407</v>
      </c>
      <c r="E3283" t="s">
        <v>10408</v>
      </c>
      <c r="F3283" t="s">
        <v>30</v>
      </c>
      <c r="G3283" t="s">
        <v>31</v>
      </c>
      <c r="H3283" t="s">
        <v>16</v>
      </c>
      <c r="I3283" t="s">
        <v>17</v>
      </c>
      <c r="J3283" t="s">
        <v>18</v>
      </c>
      <c r="O3283" t="s">
        <v>19</v>
      </c>
      <c r="P3283">
        <f t="shared" si="124"/>
        <v>11</v>
      </c>
      <c r="Q3283" t="s">
        <v>33973</v>
      </c>
      <c r="R3283" t="s">
        <v>9978</v>
      </c>
      <c r="S3283" t="s">
        <v>34863</v>
      </c>
      <c r="T3283" t="s">
        <v>34865</v>
      </c>
      <c r="U3283" t="s">
        <v>34868</v>
      </c>
      <c r="V3283" t="s">
        <v>34878</v>
      </c>
      <c r="W3283" t="s">
        <v>34877</v>
      </c>
    </row>
    <row r="3284" spans="1:23" x14ac:dyDescent="0.3">
      <c r="A3284" s="4" t="s">
        <v>32903</v>
      </c>
      <c r="B3284" t="s">
        <v>9978</v>
      </c>
      <c r="C3284" t="s">
        <v>2031</v>
      </c>
      <c r="D3284" t="s">
        <v>10409</v>
      </c>
      <c r="E3284" t="s">
        <v>10410</v>
      </c>
      <c r="F3284" t="s">
        <v>30</v>
      </c>
      <c r="G3284" t="s">
        <v>1563</v>
      </c>
      <c r="H3284" t="s">
        <v>16</v>
      </c>
      <c r="I3284" t="s">
        <v>17</v>
      </c>
      <c r="J3284" t="s">
        <v>18</v>
      </c>
      <c r="O3284" t="s">
        <v>10411</v>
      </c>
      <c r="P3284">
        <f t="shared" si="124"/>
        <v>11</v>
      </c>
      <c r="Q3284" t="s">
        <v>33973</v>
      </c>
      <c r="R3284" t="s">
        <v>9978</v>
      </c>
      <c r="S3284" t="s">
        <v>34863</v>
      </c>
      <c r="T3284" t="s">
        <v>34865</v>
      </c>
      <c r="U3284" t="s">
        <v>34868</v>
      </c>
      <c r="V3284" t="s">
        <v>34878</v>
      </c>
      <c r="W3284" t="s">
        <v>34877</v>
      </c>
    </row>
    <row r="3285" spans="1:23" x14ac:dyDescent="0.3">
      <c r="A3285" s="4" t="s">
        <v>32903</v>
      </c>
      <c r="B3285" t="s">
        <v>9978</v>
      </c>
      <c r="C3285" t="s">
        <v>2031</v>
      </c>
      <c r="D3285" t="s">
        <v>10412</v>
      </c>
      <c r="E3285" t="s">
        <v>10413</v>
      </c>
      <c r="F3285" t="s">
        <v>30</v>
      </c>
      <c r="G3285" t="s">
        <v>31</v>
      </c>
      <c r="H3285" t="s">
        <v>16</v>
      </c>
      <c r="I3285" t="s">
        <v>17</v>
      </c>
      <c r="J3285" t="s">
        <v>18</v>
      </c>
      <c r="O3285" t="s">
        <v>19</v>
      </c>
      <c r="P3285">
        <f t="shared" si="124"/>
        <v>11</v>
      </c>
      <c r="Q3285" t="s">
        <v>33973</v>
      </c>
      <c r="R3285" t="s">
        <v>9978</v>
      </c>
      <c r="S3285" t="s">
        <v>34863</v>
      </c>
      <c r="T3285" t="s">
        <v>34865</v>
      </c>
      <c r="U3285" t="s">
        <v>34868</v>
      </c>
      <c r="V3285" t="s">
        <v>34878</v>
      </c>
      <c r="W3285" t="s">
        <v>34877</v>
      </c>
    </row>
    <row r="3286" spans="1:23" x14ac:dyDescent="0.3">
      <c r="A3286" s="4" t="s">
        <v>32903</v>
      </c>
      <c r="B3286" t="s">
        <v>9978</v>
      </c>
      <c r="C3286" t="s">
        <v>2031</v>
      </c>
      <c r="D3286" t="s">
        <v>10414</v>
      </c>
      <c r="E3286" t="s">
        <v>10415</v>
      </c>
      <c r="F3286" t="s">
        <v>30</v>
      </c>
      <c r="G3286" t="s">
        <v>31</v>
      </c>
      <c r="H3286" t="s">
        <v>16</v>
      </c>
      <c r="I3286" t="s">
        <v>17</v>
      </c>
      <c r="J3286" t="s">
        <v>18</v>
      </c>
      <c r="O3286" t="s">
        <v>19</v>
      </c>
      <c r="P3286">
        <f t="shared" si="124"/>
        <v>11</v>
      </c>
      <c r="Q3286" t="s">
        <v>33973</v>
      </c>
      <c r="R3286" t="s">
        <v>9978</v>
      </c>
      <c r="S3286" t="s">
        <v>34863</v>
      </c>
      <c r="T3286" t="s">
        <v>34865</v>
      </c>
      <c r="U3286" t="s">
        <v>34868</v>
      </c>
      <c r="V3286" t="s">
        <v>34878</v>
      </c>
      <c r="W3286" t="s">
        <v>34877</v>
      </c>
    </row>
    <row r="3287" spans="1:23" x14ac:dyDescent="0.3">
      <c r="A3287" s="4" t="s">
        <v>32903</v>
      </c>
      <c r="B3287" t="s">
        <v>9978</v>
      </c>
      <c r="C3287" t="s">
        <v>2031</v>
      </c>
      <c r="D3287" t="s">
        <v>10416</v>
      </c>
      <c r="E3287" t="s">
        <v>10417</v>
      </c>
      <c r="F3287" t="s">
        <v>30</v>
      </c>
      <c r="G3287" t="s">
        <v>31</v>
      </c>
      <c r="H3287" t="s">
        <v>16</v>
      </c>
      <c r="I3287" t="s">
        <v>17</v>
      </c>
      <c r="J3287" t="s">
        <v>18</v>
      </c>
      <c r="O3287" t="s">
        <v>19</v>
      </c>
      <c r="P3287">
        <f t="shared" si="124"/>
        <v>11</v>
      </c>
      <c r="Q3287" t="s">
        <v>33973</v>
      </c>
      <c r="R3287" t="s">
        <v>9978</v>
      </c>
      <c r="S3287" t="s">
        <v>34863</v>
      </c>
      <c r="T3287" t="s">
        <v>34865</v>
      </c>
      <c r="U3287" t="s">
        <v>34868</v>
      </c>
      <c r="V3287" t="s">
        <v>34878</v>
      </c>
      <c r="W3287" t="s">
        <v>34877</v>
      </c>
    </row>
    <row r="3288" spans="1:23" x14ac:dyDescent="0.3">
      <c r="A3288" s="4" t="s">
        <v>32903</v>
      </c>
      <c r="B3288" t="s">
        <v>9978</v>
      </c>
      <c r="C3288" t="s">
        <v>2031</v>
      </c>
      <c r="D3288" t="s">
        <v>10418</v>
      </c>
      <c r="E3288" t="s">
        <v>10419</v>
      </c>
      <c r="F3288" t="s">
        <v>30</v>
      </c>
      <c r="G3288" t="s">
        <v>31</v>
      </c>
      <c r="H3288" t="s">
        <v>16</v>
      </c>
      <c r="I3288" t="s">
        <v>17</v>
      </c>
      <c r="J3288" t="s">
        <v>18</v>
      </c>
      <c r="O3288" t="s">
        <v>10420</v>
      </c>
      <c r="P3288">
        <f t="shared" si="124"/>
        <v>11</v>
      </c>
      <c r="Q3288" t="s">
        <v>33973</v>
      </c>
      <c r="R3288" t="s">
        <v>9978</v>
      </c>
      <c r="S3288" t="s">
        <v>34863</v>
      </c>
      <c r="T3288" t="s">
        <v>34865</v>
      </c>
      <c r="U3288" t="s">
        <v>34868</v>
      </c>
      <c r="V3288" t="s">
        <v>34878</v>
      </c>
      <c r="W3288" t="s">
        <v>34877</v>
      </c>
    </row>
    <row r="3289" spans="1:23" x14ac:dyDescent="0.3">
      <c r="A3289" s="4" t="s">
        <v>32903</v>
      </c>
      <c r="B3289" t="s">
        <v>9978</v>
      </c>
      <c r="C3289" t="s">
        <v>2031</v>
      </c>
      <c r="D3289" t="s">
        <v>10421</v>
      </c>
      <c r="E3289" t="s">
        <v>10422</v>
      </c>
      <c r="F3289" t="s">
        <v>30</v>
      </c>
      <c r="G3289" t="s">
        <v>31</v>
      </c>
      <c r="H3289" t="s">
        <v>16</v>
      </c>
      <c r="I3289" t="s">
        <v>17</v>
      </c>
      <c r="J3289" t="s">
        <v>18</v>
      </c>
      <c r="O3289" t="s">
        <v>19</v>
      </c>
      <c r="P3289">
        <f t="shared" si="124"/>
        <v>11</v>
      </c>
      <c r="Q3289" t="s">
        <v>33973</v>
      </c>
      <c r="R3289" t="s">
        <v>9978</v>
      </c>
      <c r="S3289" t="s">
        <v>34863</v>
      </c>
      <c r="T3289" t="s">
        <v>34865</v>
      </c>
      <c r="U3289" t="s">
        <v>34868</v>
      </c>
      <c r="V3289" t="s">
        <v>34878</v>
      </c>
      <c r="W3289" t="s">
        <v>34877</v>
      </c>
    </row>
    <row r="3290" spans="1:23" x14ac:dyDescent="0.3">
      <c r="A3290" s="4" t="s">
        <v>32903</v>
      </c>
      <c r="B3290" t="s">
        <v>9978</v>
      </c>
      <c r="C3290" t="s">
        <v>2031</v>
      </c>
      <c r="D3290" t="s">
        <v>10423</v>
      </c>
      <c r="E3290" t="s">
        <v>10424</v>
      </c>
      <c r="F3290" t="s">
        <v>30</v>
      </c>
      <c r="G3290" t="s">
        <v>31</v>
      </c>
      <c r="H3290" t="s">
        <v>16</v>
      </c>
      <c r="I3290" t="s">
        <v>17</v>
      </c>
      <c r="J3290" t="s">
        <v>18</v>
      </c>
      <c r="O3290" t="s">
        <v>19</v>
      </c>
      <c r="P3290">
        <f t="shared" si="124"/>
        <v>11</v>
      </c>
      <c r="Q3290" t="s">
        <v>33973</v>
      </c>
      <c r="R3290" t="s">
        <v>9978</v>
      </c>
      <c r="S3290" t="s">
        <v>34863</v>
      </c>
      <c r="T3290" t="s">
        <v>34865</v>
      </c>
      <c r="U3290" t="s">
        <v>34868</v>
      </c>
      <c r="V3290" t="s">
        <v>34878</v>
      </c>
      <c r="W3290" t="s">
        <v>34877</v>
      </c>
    </row>
    <row r="3291" spans="1:23" x14ac:dyDescent="0.3">
      <c r="A3291" s="4" t="s">
        <v>32903</v>
      </c>
      <c r="B3291" t="s">
        <v>9978</v>
      </c>
      <c r="C3291" t="s">
        <v>2031</v>
      </c>
      <c r="D3291" t="s">
        <v>10425</v>
      </c>
      <c r="E3291" t="s">
        <v>10426</v>
      </c>
      <c r="F3291" t="s">
        <v>30</v>
      </c>
      <c r="G3291" t="s">
        <v>31</v>
      </c>
      <c r="H3291" t="s">
        <v>16</v>
      </c>
      <c r="I3291" t="s">
        <v>17</v>
      </c>
      <c r="J3291" t="s">
        <v>18</v>
      </c>
      <c r="O3291" t="s">
        <v>19</v>
      </c>
      <c r="P3291">
        <f t="shared" si="124"/>
        <v>11</v>
      </c>
      <c r="Q3291" t="s">
        <v>33973</v>
      </c>
      <c r="R3291" t="s">
        <v>9978</v>
      </c>
      <c r="S3291" t="s">
        <v>34863</v>
      </c>
      <c r="T3291" t="s">
        <v>34865</v>
      </c>
      <c r="U3291" t="s">
        <v>34868</v>
      </c>
      <c r="V3291" t="s">
        <v>34878</v>
      </c>
      <c r="W3291" t="s">
        <v>34877</v>
      </c>
    </row>
    <row r="3292" spans="1:23" x14ac:dyDescent="0.3">
      <c r="A3292" s="4" t="s">
        <v>32610</v>
      </c>
      <c r="B3292" t="s">
        <v>861</v>
      </c>
      <c r="C3292" t="s">
        <v>862</v>
      </c>
      <c r="D3292" t="s">
        <v>10427</v>
      </c>
      <c r="E3292" t="s">
        <v>10428</v>
      </c>
      <c r="F3292" t="s">
        <v>30</v>
      </c>
      <c r="G3292" t="s">
        <v>37</v>
      </c>
      <c r="H3292" t="s">
        <v>16</v>
      </c>
      <c r="I3292" t="s">
        <v>17</v>
      </c>
      <c r="J3292" t="s">
        <v>18</v>
      </c>
      <c r="K3292" t="s">
        <v>10429</v>
      </c>
      <c r="O3292" t="s">
        <v>10430</v>
      </c>
      <c r="P3292">
        <f t="shared" si="124"/>
        <v>9</v>
      </c>
      <c r="Q3292" s="4" t="s">
        <v>32610</v>
      </c>
      <c r="R3292" t="s">
        <v>34861</v>
      </c>
      <c r="S3292" t="s">
        <v>34864</v>
      </c>
      <c r="T3292" t="s">
        <v>34865</v>
      </c>
      <c r="U3292" t="s">
        <v>34868</v>
      </c>
      <c r="V3292" t="s">
        <v>34878</v>
      </c>
      <c r="W3292" t="s">
        <v>34877</v>
      </c>
    </row>
    <row r="3293" spans="1:23" x14ac:dyDescent="0.3">
      <c r="A3293" s="4" t="s">
        <v>32903</v>
      </c>
      <c r="B3293" t="s">
        <v>9978</v>
      </c>
      <c r="C3293" t="s">
        <v>2031</v>
      </c>
      <c r="D3293" t="s">
        <v>10431</v>
      </c>
      <c r="E3293" t="s">
        <v>10432</v>
      </c>
      <c r="F3293" t="s">
        <v>30</v>
      </c>
      <c r="G3293" t="s">
        <v>31</v>
      </c>
      <c r="H3293" t="s">
        <v>16</v>
      </c>
      <c r="I3293" t="s">
        <v>17</v>
      </c>
      <c r="J3293" t="s">
        <v>18</v>
      </c>
      <c r="O3293" t="s">
        <v>10433</v>
      </c>
      <c r="P3293">
        <f t="shared" si="124"/>
        <v>11</v>
      </c>
      <c r="Q3293" t="s">
        <v>33973</v>
      </c>
      <c r="R3293" t="s">
        <v>9978</v>
      </c>
      <c r="S3293" t="s">
        <v>34863</v>
      </c>
      <c r="T3293" t="s">
        <v>34865</v>
      </c>
      <c r="U3293" t="s">
        <v>34868</v>
      </c>
      <c r="V3293" t="s">
        <v>34878</v>
      </c>
      <c r="W3293" t="s">
        <v>34877</v>
      </c>
    </row>
    <row r="3294" spans="1:23" x14ac:dyDescent="0.3">
      <c r="A3294" s="4" t="s">
        <v>32903</v>
      </c>
      <c r="B3294" t="s">
        <v>9978</v>
      </c>
      <c r="C3294" t="s">
        <v>2031</v>
      </c>
      <c r="D3294" t="s">
        <v>10434</v>
      </c>
      <c r="E3294" t="s">
        <v>10435</v>
      </c>
      <c r="F3294" t="s">
        <v>30</v>
      </c>
      <c r="G3294" t="s">
        <v>37</v>
      </c>
      <c r="H3294" t="s">
        <v>16</v>
      </c>
      <c r="I3294" t="s">
        <v>17</v>
      </c>
      <c r="J3294" t="s">
        <v>18</v>
      </c>
      <c r="O3294" t="s">
        <v>19</v>
      </c>
      <c r="P3294">
        <f t="shared" si="124"/>
        <v>11</v>
      </c>
      <c r="Q3294" t="s">
        <v>33973</v>
      </c>
      <c r="R3294" t="s">
        <v>9978</v>
      </c>
      <c r="S3294" t="s">
        <v>34863</v>
      </c>
      <c r="T3294" t="s">
        <v>34865</v>
      </c>
      <c r="U3294" t="s">
        <v>34868</v>
      </c>
      <c r="V3294" t="s">
        <v>34878</v>
      </c>
      <c r="W3294" t="s">
        <v>34877</v>
      </c>
    </row>
    <row r="3295" spans="1:23" x14ac:dyDescent="0.3">
      <c r="A3295" s="4" t="s">
        <v>32818</v>
      </c>
      <c r="B3295" t="s">
        <v>6766</v>
      </c>
      <c r="C3295" t="s">
        <v>6767</v>
      </c>
      <c r="D3295" t="s">
        <v>10436</v>
      </c>
      <c r="E3295" t="s">
        <v>10437</v>
      </c>
      <c r="F3295" t="s">
        <v>32</v>
      </c>
      <c r="G3295" t="s">
        <v>21</v>
      </c>
      <c r="H3295" t="s">
        <v>16</v>
      </c>
      <c r="I3295" t="s">
        <v>17</v>
      </c>
      <c r="J3295" t="s">
        <v>18</v>
      </c>
      <c r="K3295" t="s">
        <v>10438</v>
      </c>
      <c r="L3295" t="s">
        <v>10439</v>
      </c>
      <c r="O3295" t="s">
        <v>10440</v>
      </c>
      <c r="P3295">
        <f t="shared" si="124"/>
        <v>11</v>
      </c>
      <c r="Q3295" t="s">
        <v>33895</v>
      </c>
      <c r="R3295" t="s">
        <v>6766</v>
      </c>
      <c r="S3295" t="s">
        <v>34863</v>
      </c>
      <c r="T3295" t="s">
        <v>34865</v>
      </c>
      <c r="U3295" t="s">
        <v>34868</v>
      </c>
      <c r="V3295" t="s">
        <v>34878</v>
      </c>
      <c r="W3295" t="s">
        <v>34877</v>
      </c>
    </row>
    <row r="3296" spans="1:23" x14ac:dyDescent="0.3">
      <c r="A3296" s="4" t="s">
        <v>32903</v>
      </c>
      <c r="B3296" t="s">
        <v>9978</v>
      </c>
      <c r="C3296" t="s">
        <v>2031</v>
      </c>
      <c r="D3296" t="s">
        <v>10441</v>
      </c>
      <c r="E3296" t="s">
        <v>10442</v>
      </c>
      <c r="F3296" t="s">
        <v>30</v>
      </c>
      <c r="G3296" t="s">
        <v>31</v>
      </c>
      <c r="H3296" t="s">
        <v>16</v>
      </c>
      <c r="I3296" t="s">
        <v>17</v>
      </c>
      <c r="J3296" t="s">
        <v>18</v>
      </c>
      <c r="O3296" t="s">
        <v>19</v>
      </c>
      <c r="P3296">
        <f t="shared" si="124"/>
        <v>11</v>
      </c>
      <c r="Q3296" t="s">
        <v>33973</v>
      </c>
      <c r="R3296" t="s">
        <v>9978</v>
      </c>
      <c r="S3296" t="s">
        <v>34863</v>
      </c>
      <c r="T3296" t="s">
        <v>34865</v>
      </c>
      <c r="U3296" t="s">
        <v>34868</v>
      </c>
      <c r="V3296" t="s">
        <v>34878</v>
      </c>
      <c r="W3296" t="s">
        <v>34877</v>
      </c>
    </row>
    <row r="3297" spans="1:23" x14ac:dyDescent="0.3">
      <c r="A3297" s="4" t="s">
        <v>32903</v>
      </c>
      <c r="B3297" t="s">
        <v>9978</v>
      </c>
      <c r="C3297" t="s">
        <v>2031</v>
      </c>
      <c r="D3297" t="s">
        <v>10443</v>
      </c>
      <c r="E3297" t="s">
        <v>10444</v>
      </c>
      <c r="F3297" t="s">
        <v>30</v>
      </c>
      <c r="G3297" t="s">
        <v>1563</v>
      </c>
      <c r="H3297" t="s">
        <v>16</v>
      </c>
      <c r="I3297" t="s">
        <v>17</v>
      </c>
      <c r="J3297" t="s">
        <v>18</v>
      </c>
      <c r="O3297" t="s">
        <v>10445</v>
      </c>
      <c r="P3297">
        <f t="shared" si="124"/>
        <v>11</v>
      </c>
      <c r="Q3297" t="s">
        <v>33973</v>
      </c>
      <c r="R3297" t="s">
        <v>9978</v>
      </c>
      <c r="S3297" t="s">
        <v>34863</v>
      </c>
      <c r="T3297" t="s">
        <v>34865</v>
      </c>
      <c r="U3297" t="s">
        <v>34868</v>
      </c>
      <c r="V3297" t="s">
        <v>34878</v>
      </c>
      <c r="W3297" t="s">
        <v>34877</v>
      </c>
    </row>
    <row r="3298" spans="1:23" x14ac:dyDescent="0.3">
      <c r="A3298" s="4" t="s">
        <v>32903</v>
      </c>
      <c r="B3298" t="s">
        <v>9978</v>
      </c>
      <c r="C3298" t="s">
        <v>2031</v>
      </c>
      <c r="D3298" t="s">
        <v>10446</v>
      </c>
      <c r="E3298" t="s">
        <v>10447</v>
      </c>
      <c r="F3298" t="s">
        <v>30</v>
      </c>
      <c r="G3298" t="s">
        <v>31</v>
      </c>
      <c r="H3298" t="s">
        <v>16</v>
      </c>
      <c r="I3298" t="s">
        <v>17</v>
      </c>
      <c r="J3298" t="s">
        <v>18</v>
      </c>
      <c r="O3298" t="s">
        <v>19</v>
      </c>
      <c r="P3298">
        <f t="shared" si="124"/>
        <v>11</v>
      </c>
      <c r="Q3298" t="s">
        <v>33973</v>
      </c>
      <c r="R3298" t="s">
        <v>9978</v>
      </c>
      <c r="S3298" t="s">
        <v>34863</v>
      </c>
      <c r="T3298" t="s">
        <v>34865</v>
      </c>
      <c r="U3298" t="s">
        <v>34868</v>
      </c>
      <c r="V3298" t="s">
        <v>34878</v>
      </c>
      <c r="W3298" t="s">
        <v>34877</v>
      </c>
    </row>
    <row r="3299" spans="1:23" x14ac:dyDescent="0.3">
      <c r="A3299" s="4" t="s">
        <v>32903</v>
      </c>
      <c r="B3299" t="s">
        <v>9978</v>
      </c>
      <c r="C3299" t="s">
        <v>2031</v>
      </c>
      <c r="D3299" t="s">
        <v>10448</v>
      </c>
      <c r="E3299" t="s">
        <v>10449</v>
      </c>
      <c r="F3299" t="s">
        <v>30</v>
      </c>
      <c r="G3299" t="s">
        <v>31</v>
      </c>
      <c r="H3299" t="s">
        <v>16</v>
      </c>
      <c r="I3299" t="s">
        <v>17</v>
      </c>
      <c r="J3299" t="s">
        <v>18</v>
      </c>
      <c r="O3299" t="s">
        <v>10450</v>
      </c>
      <c r="P3299">
        <f t="shared" si="124"/>
        <v>11</v>
      </c>
      <c r="Q3299" t="s">
        <v>33973</v>
      </c>
      <c r="R3299" t="s">
        <v>9978</v>
      </c>
      <c r="S3299" t="s">
        <v>34863</v>
      </c>
      <c r="T3299" t="s">
        <v>34865</v>
      </c>
      <c r="U3299" t="s">
        <v>34868</v>
      </c>
      <c r="V3299" t="s">
        <v>34878</v>
      </c>
      <c r="W3299" t="s">
        <v>34877</v>
      </c>
    </row>
    <row r="3300" spans="1:23" x14ac:dyDescent="0.3">
      <c r="A3300" s="4" t="s">
        <v>32903</v>
      </c>
      <c r="B3300" t="s">
        <v>9978</v>
      </c>
      <c r="C3300" t="s">
        <v>2031</v>
      </c>
      <c r="D3300" t="s">
        <v>10451</v>
      </c>
      <c r="E3300" t="s">
        <v>10452</v>
      </c>
      <c r="F3300" t="s">
        <v>30</v>
      </c>
      <c r="G3300" t="s">
        <v>31</v>
      </c>
      <c r="H3300" t="s">
        <v>16</v>
      </c>
      <c r="I3300" t="s">
        <v>17</v>
      </c>
      <c r="J3300" t="s">
        <v>18</v>
      </c>
      <c r="O3300" t="s">
        <v>10453</v>
      </c>
      <c r="P3300">
        <f t="shared" si="124"/>
        <v>11</v>
      </c>
      <c r="Q3300" t="s">
        <v>33973</v>
      </c>
      <c r="R3300" t="s">
        <v>9978</v>
      </c>
      <c r="S3300" t="s">
        <v>34863</v>
      </c>
      <c r="T3300" t="s">
        <v>34865</v>
      </c>
      <c r="U3300" t="s">
        <v>34868</v>
      </c>
      <c r="V3300" t="s">
        <v>34878</v>
      </c>
      <c r="W3300" t="s">
        <v>34877</v>
      </c>
    </row>
    <row r="3301" spans="1:23" x14ac:dyDescent="0.3">
      <c r="A3301" s="4" t="s">
        <v>32903</v>
      </c>
      <c r="B3301" t="s">
        <v>9978</v>
      </c>
      <c r="C3301" t="s">
        <v>2031</v>
      </c>
      <c r="D3301" t="s">
        <v>10454</v>
      </c>
      <c r="E3301" t="s">
        <v>10455</v>
      </c>
      <c r="F3301" t="s">
        <v>30</v>
      </c>
      <c r="G3301" t="s">
        <v>1563</v>
      </c>
      <c r="H3301" t="s">
        <v>16</v>
      </c>
      <c r="I3301" t="s">
        <v>17</v>
      </c>
      <c r="J3301" t="s">
        <v>18</v>
      </c>
      <c r="O3301" t="s">
        <v>19</v>
      </c>
      <c r="P3301">
        <f t="shared" si="124"/>
        <v>11</v>
      </c>
      <c r="Q3301" t="s">
        <v>33973</v>
      </c>
      <c r="R3301" t="s">
        <v>9978</v>
      </c>
      <c r="S3301" t="s">
        <v>34863</v>
      </c>
      <c r="T3301" t="s">
        <v>34865</v>
      </c>
      <c r="U3301" t="s">
        <v>34868</v>
      </c>
      <c r="V3301" t="s">
        <v>34878</v>
      </c>
      <c r="W3301" t="s">
        <v>34877</v>
      </c>
    </row>
    <row r="3302" spans="1:23" x14ac:dyDescent="0.3">
      <c r="A3302" s="4" t="s">
        <v>32903</v>
      </c>
      <c r="B3302" t="s">
        <v>9978</v>
      </c>
      <c r="C3302" t="s">
        <v>2031</v>
      </c>
      <c r="D3302" t="s">
        <v>10456</v>
      </c>
      <c r="E3302" t="s">
        <v>10457</v>
      </c>
      <c r="F3302" t="s">
        <v>30</v>
      </c>
      <c r="G3302" t="s">
        <v>31</v>
      </c>
      <c r="H3302" t="s">
        <v>16</v>
      </c>
      <c r="I3302" t="s">
        <v>17</v>
      </c>
      <c r="J3302" t="s">
        <v>18</v>
      </c>
      <c r="O3302" t="s">
        <v>10458</v>
      </c>
      <c r="P3302">
        <f t="shared" si="124"/>
        <v>11</v>
      </c>
      <c r="Q3302" t="s">
        <v>33973</v>
      </c>
      <c r="R3302" t="s">
        <v>9978</v>
      </c>
      <c r="S3302" t="s">
        <v>34863</v>
      </c>
      <c r="T3302" t="s">
        <v>34865</v>
      </c>
      <c r="U3302" t="s">
        <v>34868</v>
      </c>
      <c r="V3302" t="s">
        <v>34878</v>
      </c>
      <c r="W3302" t="s">
        <v>34877</v>
      </c>
    </row>
    <row r="3303" spans="1:23" x14ac:dyDescent="0.3">
      <c r="A3303" s="4" t="s">
        <v>32903</v>
      </c>
      <c r="B3303" t="s">
        <v>9978</v>
      </c>
      <c r="C3303" t="s">
        <v>2031</v>
      </c>
      <c r="D3303" t="s">
        <v>10459</v>
      </c>
      <c r="E3303" t="s">
        <v>10460</v>
      </c>
      <c r="F3303" t="s">
        <v>30</v>
      </c>
      <c r="G3303" t="s">
        <v>31</v>
      </c>
      <c r="H3303" t="s">
        <v>16</v>
      </c>
      <c r="I3303" t="s">
        <v>17</v>
      </c>
      <c r="J3303" t="s">
        <v>18</v>
      </c>
      <c r="O3303" t="s">
        <v>19</v>
      </c>
      <c r="P3303">
        <f t="shared" si="124"/>
        <v>11</v>
      </c>
      <c r="Q3303" t="s">
        <v>33973</v>
      </c>
      <c r="R3303" t="s">
        <v>9978</v>
      </c>
      <c r="S3303" t="s">
        <v>34863</v>
      </c>
      <c r="T3303" t="s">
        <v>34865</v>
      </c>
      <c r="U3303" t="s">
        <v>34868</v>
      </c>
      <c r="V3303" t="s">
        <v>34878</v>
      </c>
      <c r="W3303" t="s">
        <v>34877</v>
      </c>
    </row>
    <row r="3304" spans="1:23" x14ac:dyDescent="0.3">
      <c r="A3304" s="4" t="s">
        <v>32903</v>
      </c>
      <c r="B3304" t="s">
        <v>9978</v>
      </c>
      <c r="C3304" t="s">
        <v>2031</v>
      </c>
      <c r="D3304" t="s">
        <v>10461</v>
      </c>
      <c r="E3304" t="s">
        <v>10462</v>
      </c>
      <c r="F3304" t="s">
        <v>30</v>
      </c>
      <c r="G3304" t="s">
        <v>31</v>
      </c>
      <c r="H3304" t="s">
        <v>16</v>
      </c>
      <c r="I3304" t="s">
        <v>17</v>
      </c>
      <c r="J3304" t="s">
        <v>18</v>
      </c>
      <c r="O3304" t="s">
        <v>19</v>
      </c>
      <c r="P3304">
        <f t="shared" si="124"/>
        <v>11</v>
      </c>
      <c r="Q3304" t="s">
        <v>33973</v>
      </c>
      <c r="R3304" t="s">
        <v>9978</v>
      </c>
      <c r="S3304" t="s">
        <v>34863</v>
      </c>
      <c r="T3304" t="s">
        <v>34865</v>
      </c>
      <c r="U3304" t="s">
        <v>34868</v>
      </c>
      <c r="V3304" t="s">
        <v>34878</v>
      </c>
      <c r="W3304" t="s">
        <v>34877</v>
      </c>
    </row>
    <row r="3305" spans="1:23" x14ac:dyDescent="0.3">
      <c r="A3305" s="4" t="s">
        <v>32903</v>
      </c>
      <c r="B3305" t="s">
        <v>9978</v>
      </c>
      <c r="C3305" t="s">
        <v>2031</v>
      </c>
      <c r="D3305" t="s">
        <v>10463</v>
      </c>
      <c r="E3305" t="s">
        <v>10464</v>
      </c>
      <c r="F3305" t="s">
        <v>30</v>
      </c>
      <c r="G3305" t="s">
        <v>1563</v>
      </c>
      <c r="H3305" t="s">
        <v>16</v>
      </c>
      <c r="I3305" t="s">
        <v>17</v>
      </c>
      <c r="J3305" t="s">
        <v>18</v>
      </c>
      <c r="O3305" t="s">
        <v>10465</v>
      </c>
      <c r="P3305">
        <f t="shared" si="124"/>
        <v>11</v>
      </c>
      <c r="Q3305" t="s">
        <v>33973</v>
      </c>
      <c r="R3305" t="s">
        <v>9978</v>
      </c>
      <c r="S3305" t="s">
        <v>34863</v>
      </c>
      <c r="T3305" t="s">
        <v>34865</v>
      </c>
      <c r="U3305" t="s">
        <v>34868</v>
      </c>
      <c r="V3305" t="s">
        <v>34878</v>
      </c>
      <c r="W3305" t="s">
        <v>34877</v>
      </c>
    </row>
    <row r="3306" spans="1:23" x14ac:dyDescent="0.3">
      <c r="A3306" s="4" t="s">
        <v>32903</v>
      </c>
      <c r="B3306" t="s">
        <v>9978</v>
      </c>
      <c r="C3306" t="s">
        <v>2031</v>
      </c>
      <c r="D3306" t="s">
        <v>10466</v>
      </c>
      <c r="E3306" t="s">
        <v>10467</v>
      </c>
      <c r="F3306" t="s">
        <v>30</v>
      </c>
      <c r="G3306" t="s">
        <v>31</v>
      </c>
      <c r="H3306" t="s">
        <v>16</v>
      </c>
      <c r="I3306" t="s">
        <v>17</v>
      </c>
      <c r="J3306" t="s">
        <v>18</v>
      </c>
      <c r="O3306" t="s">
        <v>19</v>
      </c>
      <c r="P3306">
        <f t="shared" si="124"/>
        <v>11</v>
      </c>
      <c r="Q3306" t="s">
        <v>33973</v>
      </c>
      <c r="R3306" t="s">
        <v>9978</v>
      </c>
      <c r="S3306" t="s">
        <v>34863</v>
      </c>
      <c r="T3306" t="s">
        <v>34865</v>
      </c>
      <c r="U3306" t="s">
        <v>34868</v>
      </c>
      <c r="V3306" t="s">
        <v>34878</v>
      </c>
      <c r="W3306" t="s">
        <v>34877</v>
      </c>
    </row>
    <row r="3307" spans="1:23" x14ac:dyDescent="0.3">
      <c r="A3307" s="4" t="s">
        <v>32903</v>
      </c>
      <c r="B3307" t="s">
        <v>9978</v>
      </c>
      <c r="C3307" t="s">
        <v>2031</v>
      </c>
      <c r="D3307" t="s">
        <v>10468</v>
      </c>
      <c r="E3307" t="s">
        <v>10469</v>
      </c>
      <c r="F3307" t="s">
        <v>30</v>
      </c>
      <c r="G3307" t="s">
        <v>31</v>
      </c>
      <c r="H3307" t="s">
        <v>16</v>
      </c>
      <c r="I3307" t="s">
        <v>17</v>
      </c>
      <c r="J3307" t="s">
        <v>18</v>
      </c>
      <c r="O3307" t="s">
        <v>19</v>
      </c>
      <c r="P3307">
        <f t="shared" si="124"/>
        <v>11</v>
      </c>
      <c r="Q3307" t="s">
        <v>33973</v>
      </c>
      <c r="R3307" t="s">
        <v>9978</v>
      </c>
      <c r="S3307" t="s">
        <v>34863</v>
      </c>
      <c r="T3307" t="s">
        <v>34865</v>
      </c>
      <c r="U3307" t="s">
        <v>34868</v>
      </c>
      <c r="V3307" t="s">
        <v>34878</v>
      </c>
      <c r="W3307" t="s">
        <v>34877</v>
      </c>
    </row>
    <row r="3308" spans="1:23" x14ac:dyDescent="0.3">
      <c r="A3308" s="4" t="s">
        <v>32903</v>
      </c>
      <c r="B3308" t="s">
        <v>9978</v>
      </c>
      <c r="C3308" t="s">
        <v>2031</v>
      </c>
      <c r="D3308" t="s">
        <v>10470</v>
      </c>
      <c r="E3308" t="s">
        <v>10471</v>
      </c>
      <c r="F3308" t="s">
        <v>30</v>
      </c>
      <c r="G3308" t="s">
        <v>31</v>
      </c>
      <c r="H3308" t="s">
        <v>16</v>
      </c>
      <c r="I3308" t="s">
        <v>17</v>
      </c>
      <c r="J3308" t="s">
        <v>18</v>
      </c>
      <c r="O3308" t="s">
        <v>10472</v>
      </c>
      <c r="P3308">
        <f t="shared" si="124"/>
        <v>11</v>
      </c>
      <c r="Q3308" t="s">
        <v>33973</v>
      </c>
      <c r="R3308" t="s">
        <v>9978</v>
      </c>
      <c r="S3308" t="s">
        <v>34863</v>
      </c>
      <c r="T3308" t="s">
        <v>34865</v>
      </c>
      <c r="U3308" t="s">
        <v>34868</v>
      </c>
      <c r="V3308" t="s">
        <v>34878</v>
      </c>
      <c r="W3308" t="s">
        <v>34877</v>
      </c>
    </row>
    <row r="3309" spans="1:23" x14ac:dyDescent="0.3">
      <c r="A3309" s="4" t="s">
        <v>32903</v>
      </c>
      <c r="B3309" t="s">
        <v>9978</v>
      </c>
      <c r="C3309" t="s">
        <v>2031</v>
      </c>
      <c r="D3309" t="s">
        <v>10473</v>
      </c>
      <c r="E3309" t="s">
        <v>10474</v>
      </c>
      <c r="F3309" t="s">
        <v>30</v>
      </c>
      <c r="G3309" t="s">
        <v>31</v>
      </c>
      <c r="H3309" t="s">
        <v>16</v>
      </c>
      <c r="I3309" t="s">
        <v>17</v>
      </c>
      <c r="J3309" t="s">
        <v>18</v>
      </c>
      <c r="O3309" t="s">
        <v>19</v>
      </c>
      <c r="P3309">
        <f t="shared" si="124"/>
        <v>11</v>
      </c>
      <c r="Q3309" t="s">
        <v>33973</v>
      </c>
      <c r="R3309" t="s">
        <v>9978</v>
      </c>
      <c r="S3309" t="s">
        <v>34863</v>
      </c>
      <c r="T3309" t="s">
        <v>34865</v>
      </c>
      <c r="U3309" t="s">
        <v>34868</v>
      </c>
      <c r="V3309" t="s">
        <v>34878</v>
      </c>
      <c r="W3309" t="s">
        <v>34877</v>
      </c>
    </row>
    <row r="3310" spans="1:23" x14ac:dyDescent="0.3">
      <c r="A3310" s="4" t="s">
        <v>32903</v>
      </c>
      <c r="B3310" t="s">
        <v>9978</v>
      </c>
      <c r="C3310" t="s">
        <v>2031</v>
      </c>
      <c r="D3310" t="s">
        <v>10475</v>
      </c>
      <c r="E3310" t="s">
        <v>10476</v>
      </c>
      <c r="F3310" t="s">
        <v>30</v>
      </c>
      <c r="G3310" t="s">
        <v>31</v>
      </c>
      <c r="H3310" t="s">
        <v>16</v>
      </c>
      <c r="I3310" t="s">
        <v>17</v>
      </c>
      <c r="J3310" t="s">
        <v>18</v>
      </c>
      <c r="O3310" t="s">
        <v>19</v>
      </c>
      <c r="P3310">
        <f t="shared" si="124"/>
        <v>11</v>
      </c>
      <c r="Q3310" t="s">
        <v>33973</v>
      </c>
      <c r="R3310" t="s">
        <v>9978</v>
      </c>
      <c r="S3310" t="s">
        <v>34863</v>
      </c>
      <c r="T3310" t="s">
        <v>34865</v>
      </c>
      <c r="U3310" t="s">
        <v>34868</v>
      </c>
      <c r="V3310" t="s">
        <v>34878</v>
      </c>
      <c r="W3310" t="s">
        <v>34877</v>
      </c>
    </row>
    <row r="3311" spans="1:23" x14ac:dyDescent="0.3">
      <c r="A3311" s="4" t="s">
        <v>32903</v>
      </c>
      <c r="B3311" t="s">
        <v>9978</v>
      </c>
      <c r="C3311" t="s">
        <v>2031</v>
      </c>
      <c r="D3311" t="s">
        <v>10477</v>
      </c>
      <c r="E3311" t="s">
        <v>10478</v>
      </c>
      <c r="F3311" t="s">
        <v>30</v>
      </c>
      <c r="G3311" t="s">
        <v>1563</v>
      </c>
      <c r="H3311" t="s">
        <v>16</v>
      </c>
      <c r="I3311" t="s">
        <v>17</v>
      </c>
      <c r="J3311" t="s">
        <v>18</v>
      </c>
      <c r="O3311" t="s">
        <v>19</v>
      </c>
      <c r="P3311">
        <f t="shared" si="124"/>
        <v>11</v>
      </c>
      <c r="Q3311" t="s">
        <v>33973</v>
      </c>
      <c r="R3311" t="s">
        <v>9978</v>
      </c>
      <c r="S3311" t="s">
        <v>34863</v>
      </c>
      <c r="T3311" t="s">
        <v>34865</v>
      </c>
      <c r="U3311" t="s">
        <v>34868</v>
      </c>
      <c r="V3311" t="s">
        <v>34878</v>
      </c>
      <c r="W3311" t="s">
        <v>34877</v>
      </c>
    </row>
    <row r="3312" spans="1:23" x14ac:dyDescent="0.3">
      <c r="A3312" s="4" t="s">
        <v>32903</v>
      </c>
      <c r="B3312" t="s">
        <v>9978</v>
      </c>
      <c r="C3312" t="s">
        <v>2031</v>
      </c>
      <c r="D3312" t="s">
        <v>10479</v>
      </c>
      <c r="E3312" t="s">
        <v>10480</v>
      </c>
      <c r="F3312" t="s">
        <v>30</v>
      </c>
      <c r="G3312" t="s">
        <v>31</v>
      </c>
      <c r="H3312" t="s">
        <v>16</v>
      </c>
      <c r="I3312" t="s">
        <v>17</v>
      </c>
      <c r="J3312" t="s">
        <v>18</v>
      </c>
      <c r="O3312" t="s">
        <v>10481</v>
      </c>
      <c r="P3312">
        <f t="shared" si="124"/>
        <v>11</v>
      </c>
      <c r="Q3312" t="s">
        <v>33973</v>
      </c>
      <c r="R3312" t="s">
        <v>9978</v>
      </c>
      <c r="S3312" t="s">
        <v>34863</v>
      </c>
      <c r="T3312" t="s">
        <v>34865</v>
      </c>
      <c r="U3312" t="s">
        <v>34868</v>
      </c>
      <c r="V3312" t="s">
        <v>34878</v>
      </c>
      <c r="W3312" t="s">
        <v>34877</v>
      </c>
    </row>
    <row r="3313" spans="1:23" x14ac:dyDescent="0.3">
      <c r="A3313" s="4" t="s">
        <v>32903</v>
      </c>
      <c r="B3313" t="s">
        <v>9978</v>
      </c>
      <c r="C3313" t="s">
        <v>1141</v>
      </c>
      <c r="D3313" t="s">
        <v>10482</v>
      </c>
      <c r="E3313" t="s">
        <v>10483</v>
      </c>
      <c r="F3313" t="s">
        <v>30</v>
      </c>
      <c r="G3313" t="s">
        <v>1563</v>
      </c>
      <c r="H3313" t="s">
        <v>16</v>
      </c>
      <c r="I3313" t="s">
        <v>17</v>
      </c>
      <c r="J3313" t="s">
        <v>18</v>
      </c>
      <c r="O3313" t="s">
        <v>10484</v>
      </c>
      <c r="P3313">
        <f t="shared" si="124"/>
        <v>11</v>
      </c>
      <c r="Q3313" t="s">
        <v>33973</v>
      </c>
      <c r="R3313" t="s">
        <v>9978</v>
      </c>
      <c r="S3313" t="s">
        <v>34863</v>
      </c>
      <c r="T3313" t="s">
        <v>34865</v>
      </c>
      <c r="U3313" t="s">
        <v>34868</v>
      </c>
      <c r="V3313" t="s">
        <v>34878</v>
      </c>
      <c r="W3313" t="s">
        <v>34877</v>
      </c>
    </row>
    <row r="3314" spans="1:23" x14ac:dyDescent="0.3">
      <c r="A3314" s="4" t="s">
        <v>32904</v>
      </c>
      <c r="B3314" t="s">
        <v>10485</v>
      </c>
      <c r="C3314" t="s">
        <v>10486</v>
      </c>
      <c r="D3314" t="s">
        <v>10487</v>
      </c>
      <c r="E3314" t="s">
        <v>10488</v>
      </c>
      <c r="F3314" t="s">
        <v>30</v>
      </c>
      <c r="G3314" t="s">
        <v>31</v>
      </c>
      <c r="H3314" t="s">
        <v>16</v>
      </c>
      <c r="I3314" t="s">
        <v>17</v>
      </c>
      <c r="J3314" t="s">
        <v>18</v>
      </c>
      <c r="O3314" t="s">
        <v>19</v>
      </c>
      <c r="P3314">
        <f t="shared" si="124"/>
        <v>11</v>
      </c>
      <c r="Q3314" t="s">
        <v>33974</v>
      </c>
      <c r="R3314" t="s">
        <v>10485</v>
      </c>
      <c r="S3314" t="s">
        <v>34863</v>
      </c>
      <c r="T3314" t="s">
        <v>34865</v>
      </c>
      <c r="U3314" t="s">
        <v>34868</v>
      </c>
      <c r="V3314" t="s">
        <v>34878</v>
      </c>
      <c r="W3314" t="s">
        <v>34877</v>
      </c>
    </row>
    <row r="3315" spans="1:23" x14ac:dyDescent="0.3">
      <c r="A3315" s="4" t="s">
        <v>32897</v>
      </c>
      <c r="B3315" t="s">
        <v>9756</v>
      </c>
      <c r="C3315" t="s">
        <v>9757</v>
      </c>
      <c r="D3315" t="s">
        <v>10489</v>
      </c>
      <c r="E3315" t="s">
        <v>10490</v>
      </c>
      <c r="F3315" t="s">
        <v>20</v>
      </c>
      <c r="G3315" t="s">
        <v>5402</v>
      </c>
      <c r="H3315" t="s">
        <v>16</v>
      </c>
      <c r="I3315" t="s">
        <v>17</v>
      </c>
      <c r="J3315" t="s">
        <v>18</v>
      </c>
      <c r="O3315" t="s">
        <v>10491</v>
      </c>
      <c r="P3315">
        <f t="shared" si="124"/>
        <v>9</v>
      </c>
      <c r="Q3315" s="4" t="s">
        <v>32897</v>
      </c>
      <c r="R3315" t="s">
        <v>9756</v>
      </c>
      <c r="S3315" t="s">
        <v>34864</v>
      </c>
      <c r="T3315" t="s">
        <v>34865</v>
      </c>
      <c r="U3315" t="s">
        <v>34868</v>
      </c>
      <c r="V3315" t="s">
        <v>34878</v>
      </c>
      <c r="W3315" t="s">
        <v>34877</v>
      </c>
    </row>
    <row r="3316" spans="1:23" x14ac:dyDescent="0.3">
      <c r="A3316" s="4" t="s">
        <v>32897</v>
      </c>
      <c r="B3316" t="s">
        <v>9756</v>
      </c>
      <c r="C3316" t="s">
        <v>9757</v>
      </c>
      <c r="D3316" t="s">
        <v>10492</v>
      </c>
      <c r="E3316" t="s">
        <v>10493</v>
      </c>
      <c r="F3316" t="s">
        <v>20</v>
      </c>
      <c r="G3316" t="s">
        <v>5402</v>
      </c>
      <c r="H3316" t="s">
        <v>16</v>
      </c>
      <c r="I3316" t="s">
        <v>17</v>
      </c>
      <c r="J3316" t="s">
        <v>18</v>
      </c>
      <c r="O3316" t="s">
        <v>10494</v>
      </c>
      <c r="P3316">
        <f t="shared" si="124"/>
        <v>9</v>
      </c>
      <c r="Q3316" s="4" t="s">
        <v>32897</v>
      </c>
      <c r="R3316" t="s">
        <v>9756</v>
      </c>
      <c r="S3316" t="s">
        <v>34864</v>
      </c>
      <c r="T3316" t="s">
        <v>34865</v>
      </c>
      <c r="U3316" t="s">
        <v>34868</v>
      </c>
      <c r="V3316" t="s">
        <v>34878</v>
      </c>
      <c r="W3316" t="s">
        <v>34877</v>
      </c>
    </row>
    <row r="3317" spans="1:23" x14ac:dyDescent="0.3">
      <c r="A3317" s="4" t="s">
        <v>32897</v>
      </c>
      <c r="B3317" t="s">
        <v>9756</v>
      </c>
      <c r="C3317" t="s">
        <v>9757</v>
      </c>
      <c r="D3317" t="s">
        <v>10495</v>
      </c>
      <c r="E3317" t="s">
        <v>10496</v>
      </c>
      <c r="F3317" t="s">
        <v>93</v>
      </c>
      <c r="G3317" t="s">
        <v>1551</v>
      </c>
      <c r="H3317" t="s">
        <v>16</v>
      </c>
      <c r="I3317" t="s">
        <v>17</v>
      </c>
      <c r="J3317" t="s">
        <v>18</v>
      </c>
      <c r="O3317" t="s">
        <v>10497</v>
      </c>
      <c r="P3317">
        <f t="shared" si="124"/>
        <v>9</v>
      </c>
      <c r="Q3317" s="4" t="s">
        <v>32897</v>
      </c>
      <c r="R3317" t="s">
        <v>9756</v>
      </c>
      <c r="S3317" t="s">
        <v>34864</v>
      </c>
      <c r="T3317" t="s">
        <v>34865</v>
      </c>
      <c r="U3317" t="s">
        <v>34868</v>
      </c>
      <c r="V3317" t="s">
        <v>34878</v>
      </c>
      <c r="W3317" t="s">
        <v>34877</v>
      </c>
    </row>
    <row r="3318" spans="1:23" x14ac:dyDescent="0.3">
      <c r="A3318" s="4" t="s">
        <v>32897</v>
      </c>
      <c r="B3318" t="s">
        <v>9756</v>
      </c>
      <c r="C3318" t="s">
        <v>9757</v>
      </c>
      <c r="D3318" t="s">
        <v>10498</v>
      </c>
      <c r="E3318" t="s">
        <v>10499</v>
      </c>
      <c r="F3318" t="s">
        <v>20</v>
      </c>
      <c r="G3318" t="s">
        <v>5402</v>
      </c>
      <c r="H3318" t="s">
        <v>16</v>
      </c>
      <c r="I3318" t="s">
        <v>17</v>
      </c>
      <c r="J3318" t="s">
        <v>18</v>
      </c>
      <c r="O3318" t="s">
        <v>10500</v>
      </c>
      <c r="P3318">
        <f t="shared" si="124"/>
        <v>9</v>
      </c>
      <c r="Q3318" s="4" t="s">
        <v>32897</v>
      </c>
      <c r="R3318" t="s">
        <v>9756</v>
      </c>
      <c r="S3318" t="s">
        <v>34864</v>
      </c>
      <c r="T3318" t="s">
        <v>34865</v>
      </c>
      <c r="U3318" t="s">
        <v>34868</v>
      </c>
      <c r="V3318" t="s">
        <v>34878</v>
      </c>
      <c r="W3318" t="s">
        <v>34877</v>
      </c>
    </row>
    <row r="3319" spans="1:23" x14ac:dyDescent="0.3">
      <c r="A3319" s="4" t="s">
        <v>32897</v>
      </c>
      <c r="B3319" t="s">
        <v>9756</v>
      </c>
      <c r="C3319" t="s">
        <v>9757</v>
      </c>
      <c r="D3319" t="s">
        <v>10501</v>
      </c>
      <c r="E3319" t="s">
        <v>10502</v>
      </c>
      <c r="F3319" t="s">
        <v>20</v>
      </c>
      <c r="G3319" t="s">
        <v>5402</v>
      </c>
      <c r="H3319" t="s">
        <v>16</v>
      </c>
      <c r="I3319" t="s">
        <v>17</v>
      </c>
      <c r="J3319" t="s">
        <v>18</v>
      </c>
      <c r="O3319" t="s">
        <v>10503</v>
      </c>
      <c r="P3319">
        <f t="shared" si="124"/>
        <v>9</v>
      </c>
      <c r="Q3319" s="4" t="s">
        <v>32897</v>
      </c>
      <c r="R3319" t="s">
        <v>9756</v>
      </c>
      <c r="S3319" t="s">
        <v>34864</v>
      </c>
      <c r="T3319" t="s">
        <v>34865</v>
      </c>
      <c r="U3319" t="s">
        <v>34868</v>
      </c>
      <c r="V3319" t="s">
        <v>34878</v>
      </c>
      <c r="W3319" t="s">
        <v>34877</v>
      </c>
    </row>
    <row r="3320" spans="1:23" x14ac:dyDescent="0.3">
      <c r="A3320" s="4" t="s">
        <v>32897</v>
      </c>
      <c r="B3320" t="s">
        <v>9756</v>
      </c>
      <c r="C3320" t="s">
        <v>9757</v>
      </c>
      <c r="D3320" t="s">
        <v>10504</v>
      </c>
      <c r="E3320" t="s">
        <v>10505</v>
      </c>
      <c r="F3320" t="s">
        <v>93</v>
      </c>
      <c r="G3320" t="s">
        <v>1551</v>
      </c>
      <c r="H3320" t="s">
        <v>16</v>
      </c>
      <c r="I3320" t="s">
        <v>17</v>
      </c>
      <c r="J3320" t="s">
        <v>18</v>
      </c>
      <c r="O3320" t="s">
        <v>10506</v>
      </c>
      <c r="P3320">
        <f t="shared" si="124"/>
        <v>9</v>
      </c>
      <c r="Q3320" s="4" t="s">
        <v>32897</v>
      </c>
      <c r="R3320" t="s">
        <v>9756</v>
      </c>
      <c r="S3320" t="s">
        <v>34864</v>
      </c>
      <c r="T3320" t="s">
        <v>34865</v>
      </c>
      <c r="U3320" t="s">
        <v>34868</v>
      </c>
      <c r="V3320" t="s">
        <v>34878</v>
      </c>
      <c r="W3320" t="s">
        <v>34877</v>
      </c>
    </row>
    <row r="3321" spans="1:23" x14ac:dyDescent="0.3">
      <c r="A3321" s="4" t="s">
        <v>32897</v>
      </c>
      <c r="B3321" t="s">
        <v>9756</v>
      </c>
      <c r="C3321" t="s">
        <v>9757</v>
      </c>
      <c r="D3321" t="s">
        <v>10507</v>
      </c>
      <c r="E3321" t="s">
        <v>10508</v>
      </c>
      <c r="F3321" t="s">
        <v>20</v>
      </c>
      <c r="G3321" t="s">
        <v>5402</v>
      </c>
      <c r="H3321" t="s">
        <v>16</v>
      </c>
      <c r="I3321" t="s">
        <v>17</v>
      </c>
      <c r="J3321" t="s">
        <v>18</v>
      </c>
      <c r="O3321" t="s">
        <v>10509</v>
      </c>
      <c r="P3321">
        <f t="shared" si="124"/>
        <v>9</v>
      </c>
      <c r="Q3321" s="4" t="s">
        <v>32897</v>
      </c>
      <c r="R3321" t="s">
        <v>9756</v>
      </c>
      <c r="S3321" t="s">
        <v>34864</v>
      </c>
      <c r="T3321" t="s">
        <v>34865</v>
      </c>
      <c r="U3321" t="s">
        <v>34868</v>
      </c>
      <c r="V3321" t="s">
        <v>34878</v>
      </c>
      <c r="W3321" t="s">
        <v>34877</v>
      </c>
    </row>
    <row r="3322" spans="1:23" x14ac:dyDescent="0.3">
      <c r="A3322" s="4" t="s">
        <v>32897</v>
      </c>
      <c r="B3322" t="s">
        <v>9756</v>
      </c>
      <c r="C3322" t="s">
        <v>9757</v>
      </c>
      <c r="D3322" t="s">
        <v>10510</v>
      </c>
      <c r="E3322" t="s">
        <v>10511</v>
      </c>
      <c r="F3322" t="s">
        <v>20</v>
      </c>
      <c r="G3322" t="s">
        <v>5402</v>
      </c>
      <c r="H3322" t="s">
        <v>16</v>
      </c>
      <c r="I3322" t="s">
        <v>17</v>
      </c>
      <c r="J3322" t="s">
        <v>18</v>
      </c>
      <c r="O3322" t="s">
        <v>10512</v>
      </c>
      <c r="P3322">
        <f t="shared" ref="P3322:P3385" si="125">LEN(Q3322)</f>
        <v>9</v>
      </c>
      <c r="Q3322" s="4" t="s">
        <v>32897</v>
      </c>
      <c r="R3322" t="s">
        <v>9756</v>
      </c>
      <c r="S3322" t="s">
        <v>34864</v>
      </c>
      <c r="T3322" t="s">
        <v>34865</v>
      </c>
      <c r="U3322" t="s">
        <v>34868</v>
      </c>
      <c r="V3322" t="s">
        <v>34878</v>
      </c>
      <c r="W3322" t="s">
        <v>34877</v>
      </c>
    </row>
    <row r="3323" spans="1:23" x14ac:dyDescent="0.3">
      <c r="A3323" s="4" t="s">
        <v>32897</v>
      </c>
      <c r="B3323" t="s">
        <v>9756</v>
      </c>
      <c r="C3323" t="s">
        <v>9757</v>
      </c>
      <c r="D3323" t="s">
        <v>10513</v>
      </c>
      <c r="E3323" t="s">
        <v>10514</v>
      </c>
      <c r="F3323" t="s">
        <v>93</v>
      </c>
      <c r="G3323" t="s">
        <v>1551</v>
      </c>
      <c r="H3323" t="s">
        <v>16</v>
      </c>
      <c r="I3323" t="s">
        <v>17</v>
      </c>
      <c r="J3323" t="s">
        <v>18</v>
      </c>
      <c r="O3323" t="s">
        <v>10515</v>
      </c>
      <c r="P3323">
        <f t="shared" si="125"/>
        <v>9</v>
      </c>
      <c r="Q3323" s="4" t="s">
        <v>32897</v>
      </c>
      <c r="R3323" t="s">
        <v>9756</v>
      </c>
      <c r="S3323" t="s">
        <v>34864</v>
      </c>
      <c r="T3323" t="s">
        <v>34865</v>
      </c>
      <c r="U3323" t="s">
        <v>34868</v>
      </c>
      <c r="V3323" t="s">
        <v>34878</v>
      </c>
      <c r="W3323" t="s">
        <v>34877</v>
      </c>
    </row>
    <row r="3324" spans="1:23" x14ac:dyDescent="0.3">
      <c r="A3324" s="4" t="s">
        <v>32897</v>
      </c>
      <c r="B3324" t="s">
        <v>9756</v>
      </c>
      <c r="C3324" t="s">
        <v>9757</v>
      </c>
      <c r="D3324" t="s">
        <v>10516</v>
      </c>
      <c r="E3324" t="s">
        <v>10517</v>
      </c>
      <c r="F3324" t="s">
        <v>20</v>
      </c>
      <c r="G3324" t="s">
        <v>5402</v>
      </c>
      <c r="H3324" t="s">
        <v>16</v>
      </c>
      <c r="I3324" t="s">
        <v>17</v>
      </c>
      <c r="J3324" t="s">
        <v>18</v>
      </c>
      <c r="O3324" t="s">
        <v>10518</v>
      </c>
      <c r="P3324">
        <f t="shared" si="125"/>
        <v>9</v>
      </c>
      <c r="Q3324" s="4" t="s">
        <v>32897</v>
      </c>
      <c r="R3324" t="s">
        <v>9756</v>
      </c>
      <c r="S3324" t="s">
        <v>34864</v>
      </c>
      <c r="T3324" t="s">
        <v>34865</v>
      </c>
      <c r="U3324" t="s">
        <v>34868</v>
      </c>
      <c r="V3324" t="s">
        <v>34878</v>
      </c>
      <c r="W3324" t="s">
        <v>34877</v>
      </c>
    </row>
    <row r="3325" spans="1:23" x14ac:dyDescent="0.3">
      <c r="A3325" s="4" t="s">
        <v>32897</v>
      </c>
      <c r="B3325" t="s">
        <v>9756</v>
      </c>
      <c r="C3325" t="s">
        <v>9757</v>
      </c>
      <c r="D3325" t="s">
        <v>10519</v>
      </c>
      <c r="E3325" t="s">
        <v>10520</v>
      </c>
      <c r="F3325" t="s">
        <v>180</v>
      </c>
      <c r="G3325" t="s">
        <v>1152</v>
      </c>
      <c r="H3325" t="s">
        <v>16</v>
      </c>
      <c r="I3325" t="s">
        <v>17</v>
      </c>
      <c r="J3325" t="s">
        <v>18</v>
      </c>
      <c r="O3325" t="s">
        <v>10521</v>
      </c>
      <c r="P3325">
        <f t="shared" si="125"/>
        <v>9</v>
      </c>
      <c r="Q3325" s="4" t="s">
        <v>32897</v>
      </c>
      <c r="R3325" t="s">
        <v>9756</v>
      </c>
      <c r="S3325" t="s">
        <v>34864</v>
      </c>
      <c r="T3325" t="s">
        <v>34865</v>
      </c>
      <c r="U3325" t="s">
        <v>34868</v>
      </c>
      <c r="V3325" t="s">
        <v>34878</v>
      </c>
      <c r="W3325" t="s">
        <v>34877</v>
      </c>
    </row>
    <row r="3326" spans="1:23" x14ac:dyDescent="0.3">
      <c r="A3326" s="4" t="s">
        <v>32897</v>
      </c>
      <c r="B3326" t="s">
        <v>9756</v>
      </c>
      <c r="C3326" t="s">
        <v>9757</v>
      </c>
      <c r="D3326" t="s">
        <v>10522</v>
      </c>
      <c r="E3326" t="s">
        <v>10523</v>
      </c>
      <c r="F3326" t="s">
        <v>93</v>
      </c>
      <c r="G3326" t="s">
        <v>1504</v>
      </c>
      <c r="H3326" t="s">
        <v>16</v>
      </c>
      <c r="I3326" t="s">
        <v>17</v>
      </c>
      <c r="J3326" t="s">
        <v>18</v>
      </c>
      <c r="O3326" t="s">
        <v>10524</v>
      </c>
      <c r="P3326">
        <f t="shared" si="125"/>
        <v>9</v>
      </c>
      <c r="Q3326" s="4" t="s">
        <v>32897</v>
      </c>
      <c r="R3326" t="s">
        <v>9756</v>
      </c>
      <c r="S3326" t="s">
        <v>34864</v>
      </c>
      <c r="T3326" t="s">
        <v>34865</v>
      </c>
      <c r="U3326" t="s">
        <v>34868</v>
      </c>
      <c r="V3326" t="s">
        <v>34878</v>
      </c>
      <c r="W3326" t="s">
        <v>34877</v>
      </c>
    </row>
    <row r="3327" spans="1:23" x14ac:dyDescent="0.3">
      <c r="A3327" s="4" t="s">
        <v>32897</v>
      </c>
      <c r="B3327" t="s">
        <v>9756</v>
      </c>
      <c r="C3327" t="s">
        <v>9757</v>
      </c>
      <c r="D3327" t="s">
        <v>10525</v>
      </c>
      <c r="E3327" t="s">
        <v>10526</v>
      </c>
      <c r="F3327" t="s">
        <v>20</v>
      </c>
      <c r="G3327" t="s">
        <v>5402</v>
      </c>
      <c r="H3327" t="s">
        <v>16</v>
      </c>
      <c r="I3327" t="s">
        <v>17</v>
      </c>
      <c r="J3327" t="s">
        <v>18</v>
      </c>
      <c r="O3327" t="s">
        <v>10527</v>
      </c>
      <c r="P3327">
        <f t="shared" si="125"/>
        <v>9</v>
      </c>
      <c r="Q3327" s="4" t="s">
        <v>32897</v>
      </c>
      <c r="R3327" t="s">
        <v>9756</v>
      </c>
      <c r="S3327" t="s">
        <v>34864</v>
      </c>
      <c r="T3327" t="s">
        <v>34865</v>
      </c>
      <c r="U3327" t="s">
        <v>34868</v>
      </c>
      <c r="V3327" t="s">
        <v>34878</v>
      </c>
      <c r="W3327" t="s">
        <v>34877</v>
      </c>
    </row>
    <row r="3328" spans="1:23" x14ac:dyDescent="0.3">
      <c r="A3328" s="4" t="s">
        <v>32897</v>
      </c>
      <c r="B3328" t="s">
        <v>9756</v>
      </c>
      <c r="C3328" t="s">
        <v>9757</v>
      </c>
      <c r="D3328" t="s">
        <v>10528</v>
      </c>
      <c r="E3328" t="s">
        <v>10529</v>
      </c>
      <c r="F3328" t="s">
        <v>20</v>
      </c>
      <c r="G3328" t="s">
        <v>20</v>
      </c>
      <c r="H3328" t="s">
        <v>16</v>
      </c>
      <c r="I3328" t="s">
        <v>17</v>
      </c>
      <c r="J3328" t="s">
        <v>18</v>
      </c>
      <c r="O3328" t="s">
        <v>10530</v>
      </c>
      <c r="P3328">
        <f t="shared" si="125"/>
        <v>9</v>
      </c>
      <c r="Q3328" s="4" t="s">
        <v>32897</v>
      </c>
      <c r="R3328" t="s">
        <v>9756</v>
      </c>
      <c r="S3328" t="s">
        <v>34864</v>
      </c>
      <c r="T3328" t="s">
        <v>34865</v>
      </c>
      <c r="U3328" t="s">
        <v>34868</v>
      </c>
      <c r="V3328" t="s">
        <v>34878</v>
      </c>
      <c r="W3328" t="s">
        <v>34877</v>
      </c>
    </row>
    <row r="3329" spans="1:23" x14ac:dyDescent="0.3">
      <c r="A3329" s="4" t="s">
        <v>32897</v>
      </c>
      <c r="B3329" t="s">
        <v>9756</v>
      </c>
      <c r="C3329" t="s">
        <v>9757</v>
      </c>
      <c r="D3329" t="s">
        <v>10531</v>
      </c>
      <c r="E3329" t="s">
        <v>10532</v>
      </c>
      <c r="F3329" t="s">
        <v>20</v>
      </c>
      <c r="G3329" t="s">
        <v>20</v>
      </c>
      <c r="H3329" t="s">
        <v>16</v>
      </c>
      <c r="I3329" t="s">
        <v>17</v>
      </c>
      <c r="J3329" t="s">
        <v>18</v>
      </c>
      <c r="O3329" t="s">
        <v>10533</v>
      </c>
      <c r="P3329">
        <f t="shared" si="125"/>
        <v>9</v>
      </c>
      <c r="Q3329" s="4" t="s">
        <v>32897</v>
      </c>
      <c r="R3329" t="s">
        <v>9756</v>
      </c>
      <c r="S3329" t="s">
        <v>34864</v>
      </c>
      <c r="T3329" t="s">
        <v>34865</v>
      </c>
      <c r="U3329" t="s">
        <v>34868</v>
      </c>
      <c r="V3329" t="s">
        <v>34878</v>
      </c>
      <c r="W3329" t="s">
        <v>34877</v>
      </c>
    </row>
    <row r="3330" spans="1:23" x14ac:dyDescent="0.3">
      <c r="A3330" s="4" t="s">
        <v>32897</v>
      </c>
      <c r="B3330" t="s">
        <v>9756</v>
      </c>
      <c r="C3330" t="s">
        <v>9757</v>
      </c>
      <c r="D3330" t="s">
        <v>10534</v>
      </c>
      <c r="E3330" t="s">
        <v>10535</v>
      </c>
      <c r="F3330" t="s">
        <v>20</v>
      </c>
      <c r="G3330" t="s">
        <v>5402</v>
      </c>
      <c r="H3330" t="s">
        <v>16</v>
      </c>
      <c r="I3330" t="s">
        <v>17</v>
      </c>
      <c r="J3330" t="s">
        <v>18</v>
      </c>
      <c r="O3330" t="s">
        <v>10536</v>
      </c>
      <c r="P3330">
        <f t="shared" si="125"/>
        <v>9</v>
      </c>
      <c r="Q3330" s="4" t="s">
        <v>32897</v>
      </c>
      <c r="R3330" t="s">
        <v>9756</v>
      </c>
      <c r="S3330" t="s">
        <v>34864</v>
      </c>
      <c r="T3330" t="s">
        <v>34865</v>
      </c>
      <c r="U3330" t="s">
        <v>34868</v>
      </c>
      <c r="V3330" t="s">
        <v>34878</v>
      </c>
      <c r="W3330" t="s">
        <v>34877</v>
      </c>
    </row>
    <row r="3331" spans="1:23" x14ac:dyDescent="0.3">
      <c r="A3331" s="4" t="s">
        <v>32897</v>
      </c>
      <c r="B3331" t="s">
        <v>9756</v>
      </c>
      <c r="C3331" t="s">
        <v>9757</v>
      </c>
      <c r="D3331" t="s">
        <v>10537</v>
      </c>
      <c r="E3331" t="s">
        <v>10538</v>
      </c>
      <c r="F3331" t="s">
        <v>93</v>
      </c>
      <c r="G3331" t="s">
        <v>839</v>
      </c>
      <c r="H3331" t="s">
        <v>16</v>
      </c>
      <c r="I3331" t="s">
        <v>17</v>
      </c>
      <c r="J3331" t="s">
        <v>18</v>
      </c>
      <c r="O3331" t="s">
        <v>10539</v>
      </c>
      <c r="P3331">
        <f t="shared" si="125"/>
        <v>9</v>
      </c>
      <c r="Q3331" s="4" t="s">
        <v>32897</v>
      </c>
      <c r="R3331" t="s">
        <v>9756</v>
      </c>
      <c r="S3331" t="s">
        <v>34864</v>
      </c>
      <c r="T3331" t="s">
        <v>34865</v>
      </c>
      <c r="U3331" t="s">
        <v>34868</v>
      </c>
      <c r="V3331" t="s">
        <v>34878</v>
      </c>
      <c r="W3331" t="s">
        <v>34877</v>
      </c>
    </row>
    <row r="3332" spans="1:23" x14ac:dyDescent="0.3">
      <c r="A3332" s="4" t="s">
        <v>32897</v>
      </c>
      <c r="B3332" t="s">
        <v>9756</v>
      </c>
      <c r="C3332" t="s">
        <v>9757</v>
      </c>
      <c r="D3332" t="s">
        <v>10540</v>
      </c>
      <c r="E3332" t="s">
        <v>10541</v>
      </c>
      <c r="F3332" t="s">
        <v>15</v>
      </c>
      <c r="G3332" t="s">
        <v>1552</v>
      </c>
      <c r="H3332" t="s">
        <v>16</v>
      </c>
      <c r="I3332" t="s">
        <v>17</v>
      </c>
      <c r="J3332" t="s">
        <v>18</v>
      </c>
      <c r="O3332" t="s">
        <v>10542</v>
      </c>
      <c r="P3332">
        <f t="shared" si="125"/>
        <v>9</v>
      </c>
      <c r="Q3332" s="4" t="s">
        <v>32897</v>
      </c>
      <c r="R3332" t="s">
        <v>9756</v>
      </c>
      <c r="S3332" t="s">
        <v>34864</v>
      </c>
      <c r="T3332" t="s">
        <v>34865</v>
      </c>
      <c r="U3332" t="s">
        <v>34868</v>
      </c>
      <c r="V3332" t="s">
        <v>34878</v>
      </c>
      <c r="W3332" t="s">
        <v>34877</v>
      </c>
    </row>
    <row r="3333" spans="1:23" x14ac:dyDescent="0.3">
      <c r="A3333" s="4" t="s">
        <v>32897</v>
      </c>
      <c r="B3333" t="s">
        <v>9756</v>
      </c>
      <c r="C3333" t="s">
        <v>9757</v>
      </c>
      <c r="D3333" t="s">
        <v>10543</v>
      </c>
      <c r="E3333" t="s">
        <v>10544</v>
      </c>
      <c r="F3333" t="s">
        <v>20</v>
      </c>
      <c r="G3333" t="s">
        <v>5402</v>
      </c>
      <c r="H3333" t="s">
        <v>16</v>
      </c>
      <c r="I3333" t="s">
        <v>17</v>
      </c>
      <c r="J3333" t="s">
        <v>18</v>
      </c>
      <c r="O3333" t="s">
        <v>19</v>
      </c>
      <c r="P3333">
        <f t="shared" si="125"/>
        <v>9</v>
      </c>
      <c r="Q3333" s="4" t="s">
        <v>32897</v>
      </c>
      <c r="R3333" t="s">
        <v>9756</v>
      </c>
      <c r="S3333" t="s">
        <v>34864</v>
      </c>
      <c r="T3333" t="s">
        <v>34865</v>
      </c>
      <c r="U3333" t="s">
        <v>34868</v>
      </c>
      <c r="V3333" t="s">
        <v>34878</v>
      </c>
      <c r="W3333" t="s">
        <v>34877</v>
      </c>
    </row>
    <row r="3334" spans="1:23" x14ac:dyDescent="0.3">
      <c r="A3334" s="4" t="s">
        <v>32897</v>
      </c>
      <c r="B3334" t="s">
        <v>9756</v>
      </c>
      <c r="C3334" t="s">
        <v>9757</v>
      </c>
      <c r="D3334" t="s">
        <v>10545</v>
      </c>
      <c r="E3334" t="s">
        <v>10546</v>
      </c>
      <c r="F3334" t="s">
        <v>93</v>
      </c>
      <c r="G3334" t="s">
        <v>1551</v>
      </c>
      <c r="H3334" t="s">
        <v>16</v>
      </c>
      <c r="I3334" t="s">
        <v>17</v>
      </c>
      <c r="J3334" t="s">
        <v>18</v>
      </c>
      <c r="O3334" t="s">
        <v>10547</v>
      </c>
      <c r="P3334">
        <f t="shared" si="125"/>
        <v>9</v>
      </c>
      <c r="Q3334" s="4" t="s">
        <v>32897</v>
      </c>
      <c r="R3334" t="s">
        <v>9756</v>
      </c>
      <c r="S3334" t="s">
        <v>34864</v>
      </c>
      <c r="T3334" t="s">
        <v>34865</v>
      </c>
      <c r="U3334" t="s">
        <v>34868</v>
      </c>
      <c r="V3334" t="s">
        <v>34878</v>
      </c>
      <c r="W3334" t="s">
        <v>34877</v>
      </c>
    </row>
    <row r="3335" spans="1:23" x14ac:dyDescent="0.3">
      <c r="A3335" s="4" t="s">
        <v>32897</v>
      </c>
      <c r="B3335" t="s">
        <v>9756</v>
      </c>
      <c r="C3335" t="s">
        <v>9757</v>
      </c>
      <c r="D3335" t="s">
        <v>10548</v>
      </c>
      <c r="E3335" t="s">
        <v>10549</v>
      </c>
      <c r="F3335" t="s">
        <v>15</v>
      </c>
      <c r="G3335" t="s">
        <v>15</v>
      </c>
      <c r="H3335" t="s">
        <v>16</v>
      </c>
      <c r="I3335" t="s">
        <v>17</v>
      </c>
      <c r="J3335" t="s">
        <v>18</v>
      </c>
      <c r="O3335" t="s">
        <v>10550</v>
      </c>
      <c r="P3335">
        <f t="shared" si="125"/>
        <v>9</v>
      </c>
      <c r="Q3335" s="4" t="s">
        <v>32897</v>
      </c>
      <c r="R3335" t="s">
        <v>9756</v>
      </c>
      <c r="S3335" t="s">
        <v>34864</v>
      </c>
      <c r="T3335" t="s">
        <v>34865</v>
      </c>
      <c r="U3335" t="s">
        <v>34868</v>
      </c>
      <c r="V3335" t="s">
        <v>34878</v>
      </c>
      <c r="W3335" t="s">
        <v>34877</v>
      </c>
    </row>
    <row r="3336" spans="1:23" x14ac:dyDescent="0.3">
      <c r="A3336" s="4" t="s">
        <v>32897</v>
      </c>
      <c r="B3336" t="s">
        <v>9756</v>
      </c>
      <c r="C3336" t="s">
        <v>9757</v>
      </c>
      <c r="D3336" t="s">
        <v>10551</v>
      </c>
      <c r="E3336" t="s">
        <v>10552</v>
      </c>
      <c r="F3336" t="s">
        <v>27</v>
      </c>
      <c r="G3336" t="s">
        <v>28</v>
      </c>
      <c r="H3336" t="s">
        <v>16</v>
      </c>
      <c r="I3336" t="s">
        <v>17</v>
      </c>
      <c r="J3336" t="s">
        <v>18</v>
      </c>
      <c r="O3336" t="s">
        <v>10553</v>
      </c>
      <c r="P3336">
        <f t="shared" si="125"/>
        <v>9</v>
      </c>
      <c r="Q3336" s="4" t="s">
        <v>32897</v>
      </c>
      <c r="R3336" t="s">
        <v>9756</v>
      </c>
      <c r="S3336" t="s">
        <v>34864</v>
      </c>
      <c r="T3336" t="s">
        <v>34865</v>
      </c>
      <c r="U3336" t="s">
        <v>34868</v>
      </c>
      <c r="V3336" t="s">
        <v>34878</v>
      </c>
      <c r="W3336" t="s">
        <v>34877</v>
      </c>
    </row>
    <row r="3337" spans="1:23" x14ac:dyDescent="0.3">
      <c r="A3337" s="4" t="s">
        <v>32897</v>
      </c>
      <c r="B3337" t="s">
        <v>9756</v>
      </c>
      <c r="C3337" t="s">
        <v>9757</v>
      </c>
      <c r="D3337" t="s">
        <v>10554</v>
      </c>
      <c r="E3337" t="s">
        <v>10555</v>
      </c>
      <c r="F3337" t="s">
        <v>15</v>
      </c>
      <c r="G3337" t="s">
        <v>268</v>
      </c>
      <c r="H3337" t="s">
        <v>16</v>
      </c>
      <c r="I3337" t="s">
        <v>17</v>
      </c>
      <c r="J3337" t="s">
        <v>18</v>
      </c>
      <c r="O3337" t="s">
        <v>10556</v>
      </c>
      <c r="P3337">
        <f t="shared" si="125"/>
        <v>9</v>
      </c>
      <c r="Q3337" s="4" t="s">
        <v>32897</v>
      </c>
      <c r="R3337" t="s">
        <v>9756</v>
      </c>
      <c r="S3337" t="s">
        <v>34864</v>
      </c>
      <c r="T3337" t="s">
        <v>34865</v>
      </c>
      <c r="U3337" t="s">
        <v>34868</v>
      </c>
      <c r="V3337" t="s">
        <v>34878</v>
      </c>
      <c r="W3337" t="s">
        <v>34877</v>
      </c>
    </row>
    <row r="3338" spans="1:23" x14ac:dyDescent="0.3">
      <c r="A3338" s="4" t="s">
        <v>32897</v>
      </c>
      <c r="B3338" t="s">
        <v>9756</v>
      </c>
      <c r="C3338" t="s">
        <v>9757</v>
      </c>
      <c r="D3338" t="s">
        <v>10557</v>
      </c>
      <c r="E3338" t="s">
        <v>10558</v>
      </c>
      <c r="F3338" t="s">
        <v>20</v>
      </c>
      <c r="G3338" t="s">
        <v>20</v>
      </c>
      <c r="H3338" t="s">
        <v>16</v>
      </c>
      <c r="I3338" t="s">
        <v>17</v>
      </c>
      <c r="J3338" t="s">
        <v>18</v>
      </c>
      <c r="O3338" t="s">
        <v>10559</v>
      </c>
      <c r="P3338">
        <f t="shared" si="125"/>
        <v>9</v>
      </c>
      <c r="Q3338" s="4" t="s">
        <v>32897</v>
      </c>
      <c r="R3338" t="s">
        <v>9756</v>
      </c>
      <c r="S3338" t="s">
        <v>34864</v>
      </c>
      <c r="T3338" t="s">
        <v>34865</v>
      </c>
      <c r="U3338" t="s">
        <v>34868</v>
      </c>
      <c r="V3338" t="s">
        <v>34878</v>
      </c>
      <c r="W3338" t="s">
        <v>34877</v>
      </c>
    </row>
    <row r="3339" spans="1:23" x14ac:dyDescent="0.3">
      <c r="A3339" s="4" t="s">
        <v>32897</v>
      </c>
      <c r="B3339" t="s">
        <v>9756</v>
      </c>
      <c r="C3339" t="s">
        <v>9757</v>
      </c>
      <c r="D3339" t="s">
        <v>10560</v>
      </c>
      <c r="E3339" t="s">
        <v>10561</v>
      </c>
      <c r="F3339" t="s">
        <v>20</v>
      </c>
      <c r="G3339" t="s">
        <v>20</v>
      </c>
      <c r="H3339" t="s">
        <v>16</v>
      </c>
      <c r="I3339" t="s">
        <v>17</v>
      </c>
      <c r="J3339" t="s">
        <v>18</v>
      </c>
      <c r="O3339" t="s">
        <v>10562</v>
      </c>
      <c r="P3339">
        <f t="shared" si="125"/>
        <v>9</v>
      </c>
      <c r="Q3339" s="4" t="s">
        <v>32897</v>
      </c>
      <c r="R3339" t="s">
        <v>9756</v>
      </c>
      <c r="S3339" t="s">
        <v>34864</v>
      </c>
      <c r="T3339" t="s">
        <v>34865</v>
      </c>
      <c r="U3339" t="s">
        <v>34868</v>
      </c>
      <c r="V3339" t="s">
        <v>34878</v>
      </c>
      <c r="W3339" t="s">
        <v>34877</v>
      </c>
    </row>
    <row r="3340" spans="1:23" x14ac:dyDescent="0.3">
      <c r="A3340" s="4" t="s">
        <v>32897</v>
      </c>
      <c r="B3340" t="s">
        <v>9756</v>
      </c>
      <c r="C3340" t="s">
        <v>9757</v>
      </c>
      <c r="D3340" t="s">
        <v>10563</v>
      </c>
      <c r="E3340" t="s">
        <v>10564</v>
      </c>
      <c r="F3340" t="s">
        <v>20</v>
      </c>
      <c r="G3340" t="s">
        <v>5402</v>
      </c>
      <c r="H3340" t="s">
        <v>16</v>
      </c>
      <c r="I3340" t="s">
        <v>17</v>
      </c>
      <c r="J3340" t="s">
        <v>18</v>
      </c>
      <c r="O3340" t="s">
        <v>10565</v>
      </c>
      <c r="P3340">
        <f t="shared" si="125"/>
        <v>9</v>
      </c>
      <c r="Q3340" s="4" t="s">
        <v>32897</v>
      </c>
      <c r="R3340" t="s">
        <v>9756</v>
      </c>
      <c r="S3340" t="s">
        <v>34864</v>
      </c>
      <c r="T3340" t="s">
        <v>34865</v>
      </c>
      <c r="U3340" t="s">
        <v>34868</v>
      </c>
      <c r="V3340" t="s">
        <v>34878</v>
      </c>
      <c r="W3340" t="s">
        <v>34877</v>
      </c>
    </row>
    <row r="3341" spans="1:23" x14ac:dyDescent="0.3">
      <c r="A3341" s="4" t="s">
        <v>32897</v>
      </c>
      <c r="B3341" t="s">
        <v>9756</v>
      </c>
      <c r="C3341" t="s">
        <v>9757</v>
      </c>
      <c r="D3341" t="s">
        <v>10566</v>
      </c>
      <c r="E3341" t="s">
        <v>10567</v>
      </c>
      <c r="F3341" t="s">
        <v>20</v>
      </c>
      <c r="G3341" t="s">
        <v>20</v>
      </c>
      <c r="H3341" t="s">
        <v>16</v>
      </c>
      <c r="I3341" t="s">
        <v>17</v>
      </c>
      <c r="J3341" t="s">
        <v>18</v>
      </c>
      <c r="O3341" t="s">
        <v>10568</v>
      </c>
      <c r="P3341">
        <f t="shared" si="125"/>
        <v>9</v>
      </c>
      <c r="Q3341" s="4" t="s">
        <v>32897</v>
      </c>
      <c r="R3341" t="s">
        <v>9756</v>
      </c>
      <c r="S3341" t="s">
        <v>34864</v>
      </c>
      <c r="T3341" t="s">
        <v>34865</v>
      </c>
      <c r="U3341" t="s">
        <v>34868</v>
      </c>
      <c r="V3341" t="s">
        <v>34878</v>
      </c>
      <c r="W3341" t="s">
        <v>34877</v>
      </c>
    </row>
    <row r="3342" spans="1:23" x14ac:dyDescent="0.3">
      <c r="A3342" s="4" t="s">
        <v>32897</v>
      </c>
      <c r="B3342" t="s">
        <v>9756</v>
      </c>
      <c r="C3342" t="s">
        <v>9757</v>
      </c>
      <c r="D3342" t="s">
        <v>10569</v>
      </c>
      <c r="E3342" t="s">
        <v>10570</v>
      </c>
      <c r="F3342" t="s">
        <v>20</v>
      </c>
      <c r="G3342" t="s">
        <v>20</v>
      </c>
      <c r="H3342" t="s">
        <v>16</v>
      </c>
      <c r="I3342" t="s">
        <v>17</v>
      </c>
      <c r="J3342" t="s">
        <v>18</v>
      </c>
      <c r="O3342" t="s">
        <v>10571</v>
      </c>
      <c r="P3342">
        <f t="shared" si="125"/>
        <v>9</v>
      </c>
      <c r="Q3342" s="4" t="s">
        <v>32897</v>
      </c>
      <c r="R3342" t="s">
        <v>9756</v>
      </c>
      <c r="S3342" t="s">
        <v>34864</v>
      </c>
      <c r="T3342" t="s">
        <v>34865</v>
      </c>
      <c r="U3342" t="s">
        <v>34868</v>
      </c>
      <c r="V3342" t="s">
        <v>34878</v>
      </c>
      <c r="W3342" t="s">
        <v>34877</v>
      </c>
    </row>
    <row r="3343" spans="1:23" x14ac:dyDescent="0.3">
      <c r="A3343" s="4" t="s">
        <v>32897</v>
      </c>
      <c r="B3343" t="s">
        <v>9756</v>
      </c>
      <c r="C3343" t="s">
        <v>9757</v>
      </c>
      <c r="D3343" t="s">
        <v>10572</v>
      </c>
      <c r="E3343" t="s">
        <v>10573</v>
      </c>
      <c r="F3343" t="s">
        <v>20</v>
      </c>
      <c r="G3343" t="s">
        <v>5402</v>
      </c>
      <c r="H3343" t="s">
        <v>16</v>
      </c>
      <c r="I3343" t="s">
        <v>17</v>
      </c>
      <c r="J3343" t="s">
        <v>18</v>
      </c>
      <c r="O3343" t="s">
        <v>10574</v>
      </c>
      <c r="P3343">
        <f t="shared" si="125"/>
        <v>9</v>
      </c>
      <c r="Q3343" s="4" t="s">
        <v>32897</v>
      </c>
      <c r="R3343" t="s">
        <v>9756</v>
      </c>
      <c r="S3343" t="s">
        <v>34864</v>
      </c>
      <c r="T3343" t="s">
        <v>34865</v>
      </c>
      <c r="U3343" t="s">
        <v>34868</v>
      </c>
      <c r="V3343" t="s">
        <v>34878</v>
      </c>
      <c r="W3343" t="s">
        <v>34877</v>
      </c>
    </row>
    <row r="3344" spans="1:23" x14ac:dyDescent="0.3">
      <c r="A3344" s="4" t="s">
        <v>32897</v>
      </c>
      <c r="B3344" t="s">
        <v>9756</v>
      </c>
      <c r="C3344" t="s">
        <v>9757</v>
      </c>
      <c r="D3344" t="s">
        <v>10575</v>
      </c>
      <c r="E3344" t="s">
        <v>10576</v>
      </c>
      <c r="F3344" t="s">
        <v>256</v>
      </c>
      <c r="G3344" t="s">
        <v>1425</v>
      </c>
      <c r="H3344" t="s">
        <v>16</v>
      </c>
      <c r="I3344" t="s">
        <v>17</v>
      </c>
      <c r="J3344" t="s">
        <v>18</v>
      </c>
      <c r="O3344" t="s">
        <v>10577</v>
      </c>
      <c r="P3344">
        <f t="shared" si="125"/>
        <v>9</v>
      </c>
      <c r="Q3344" s="4" t="s">
        <v>32897</v>
      </c>
      <c r="R3344" t="s">
        <v>9756</v>
      </c>
      <c r="S3344" t="s">
        <v>34864</v>
      </c>
      <c r="T3344" t="s">
        <v>34865</v>
      </c>
      <c r="U3344" t="s">
        <v>34868</v>
      </c>
      <c r="V3344" t="s">
        <v>34878</v>
      </c>
      <c r="W3344" t="s">
        <v>34877</v>
      </c>
    </row>
    <row r="3345" spans="1:23" x14ac:dyDescent="0.3">
      <c r="A3345" s="4" t="s">
        <v>32897</v>
      </c>
      <c r="B3345" t="s">
        <v>9756</v>
      </c>
      <c r="C3345" t="s">
        <v>9757</v>
      </c>
      <c r="D3345" t="s">
        <v>10578</v>
      </c>
      <c r="E3345" t="s">
        <v>10579</v>
      </c>
      <c r="F3345" t="s">
        <v>15</v>
      </c>
      <c r="G3345" t="s">
        <v>268</v>
      </c>
      <c r="H3345" t="s">
        <v>16</v>
      </c>
      <c r="I3345" t="s">
        <v>17</v>
      </c>
      <c r="J3345" t="s">
        <v>18</v>
      </c>
      <c r="O3345" t="s">
        <v>10580</v>
      </c>
      <c r="P3345">
        <f t="shared" si="125"/>
        <v>9</v>
      </c>
      <c r="Q3345" s="4" t="s">
        <v>32897</v>
      </c>
      <c r="R3345" t="s">
        <v>9756</v>
      </c>
      <c r="S3345" t="s">
        <v>34864</v>
      </c>
      <c r="T3345" t="s">
        <v>34865</v>
      </c>
      <c r="U3345" t="s">
        <v>34868</v>
      </c>
      <c r="V3345" t="s">
        <v>34878</v>
      </c>
      <c r="W3345" t="s">
        <v>34877</v>
      </c>
    </row>
    <row r="3346" spans="1:23" x14ac:dyDescent="0.3">
      <c r="A3346" s="4" t="s">
        <v>32897</v>
      </c>
      <c r="B3346" t="s">
        <v>9756</v>
      </c>
      <c r="C3346" t="s">
        <v>9757</v>
      </c>
      <c r="D3346" t="s">
        <v>10581</v>
      </c>
      <c r="E3346" t="s">
        <v>10582</v>
      </c>
      <c r="F3346" t="s">
        <v>20</v>
      </c>
      <c r="G3346" t="s">
        <v>20</v>
      </c>
      <c r="H3346" t="s">
        <v>16</v>
      </c>
      <c r="I3346" t="s">
        <v>17</v>
      </c>
      <c r="J3346" t="s">
        <v>18</v>
      </c>
      <c r="O3346" t="s">
        <v>10583</v>
      </c>
      <c r="P3346">
        <f t="shared" si="125"/>
        <v>9</v>
      </c>
      <c r="Q3346" s="4" t="s">
        <v>32897</v>
      </c>
      <c r="R3346" t="s">
        <v>9756</v>
      </c>
      <c r="S3346" t="s">
        <v>34864</v>
      </c>
      <c r="T3346" t="s">
        <v>34865</v>
      </c>
      <c r="U3346" t="s">
        <v>34868</v>
      </c>
      <c r="V3346" t="s">
        <v>34878</v>
      </c>
      <c r="W3346" t="s">
        <v>34877</v>
      </c>
    </row>
    <row r="3347" spans="1:23" x14ac:dyDescent="0.3">
      <c r="A3347" s="4" t="s">
        <v>32897</v>
      </c>
      <c r="B3347" t="s">
        <v>9756</v>
      </c>
      <c r="C3347" t="s">
        <v>9757</v>
      </c>
      <c r="D3347" t="s">
        <v>10584</v>
      </c>
      <c r="E3347" t="s">
        <v>10585</v>
      </c>
      <c r="F3347" t="s">
        <v>20</v>
      </c>
      <c r="G3347" t="s">
        <v>20</v>
      </c>
      <c r="H3347" t="s">
        <v>16</v>
      </c>
      <c r="I3347" t="s">
        <v>17</v>
      </c>
      <c r="J3347" t="s">
        <v>18</v>
      </c>
      <c r="O3347" t="s">
        <v>10586</v>
      </c>
      <c r="P3347">
        <f t="shared" si="125"/>
        <v>9</v>
      </c>
      <c r="Q3347" s="4" t="s">
        <v>32897</v>
      </c>
      <c r="R3347" t="s">
        <v>9756</v>
      </c>
      <c r="S3347" t="s">
        <v>34864</v>
      </c>
      <c r="T3347" t="s">
        <v>34865</v>
      </c>
      <c r="U3347" t="s">
        <v>34868</v>
      </c>
      <c r="V3347" t="s">
        <v>34878</v>
      </c>
      <c r="W3347" t="s">
        <v>34877</v>
      </c>
    </row>
    <row r="3348" spans="1:23" x14ac:dyDescent="0.3">
      <c r="A3348" s="4" t="s">
        <v>32897</v>
      </c>
      <c r="B3348" t="s">
        <v>9756</v>
      </c>
      <c r="C3348" t="s">
        <v>9757</v>
      </c>
      <c r="D3348" t="s">
        <v>10587</v>
      </c>
      <c r="E3348" t="s">
        <v>10588</v>
      </c>
      <c r="F3348" t="s">
        <v>20</v>
      </c>
      <c r="G3348" t="s">
        <v>20</v>
      </c>
      <c r="H3348" t="s">
        <v>16</v>
      </c>
      <c r="I3348" t="s">
        <v>17</v>
      </c>
      <c r="J3348" t="s">
        <v>18</v>
      </c>
      <c r="O3348" t="s">
        <v>10589</v>
      </c>
      <c r="P3348">
        <f t="shared" si="125"/>
        <v>9</v>
      </c>
      <c r="Q3348" s="4" t="s">
        <v>32897</v>
      </c>
      <c r="R3348" t="s">
        <v>9756</v>
      </c>
      <c r="S3348" t="s">
        <v>34864</v>
      </c>
      <c r="T3348" t="s">
        <v>34865</v>
      </c>
      <c r="U3348" t="s">
        <v>34868</v>
      </c>
      <c r="V3348" t="s">
        <v>34878</v>
      </c>
      <c r="W3348" t="s">
        <v>34877</v>
      </c>
    </row>
    <row r="3349" spans="1:23" x14ac:dyDescent="0.3">
      <c r="A3349" s="4" t="s">
        <v>32897</v>
      </c>
      <c r="B3349" t="s">
        <v>9756</v>
      </c>
      <c r="C3349" t="s">
        <v>9757</v>
      </c>
      <c r="D3349" t="s">
        <v>10590</v>
      </c>
      <c r="E3349" t="s">
        <v>10591</v>
      </c>
      <c r="F3349" t="s">
        <v>15</v>
      </c>
      <c r="G3349" t="s">
        <v>15</v>
      </c>
      <c r="H3349" t="s">
        <v>16</v>
      </c>
      <c r="I3349" t="s">
        <v>17</v>
      </c>
      <c r="J3349" t="s">
        <v>18</v>
      </c>
      <c r="O3349" t="s">
        <v>10592</v>
      </c>
      <c r="P3349">
        <f t="shared" si="125"/>
        <v>9</v>
      </c>
      <c r="Q3349" s="4" t="s">
        <v>32897</v>
      </c>
      <c r="R3349" t="s">
        <v>9756</v>
      </c>
      <c r="S3349" t="s">
        <v>34864</v>
      </c>
      <c r="T3349" t="s">
        <v>34865</v>
      </c>
      <c r="U3349" t="s">
        <v>34868</v>
      </c>
      <c r="V3349" t="s">
        <v>34878</v>
      </c>
      <c r="W3349" t="s">
        <v>34877</v>
      </c>
    </row>
    <row r="3350" spans="1:23" x14ac:dyDescent="0.3">
      <c r="A3350" s="4" t="s">
        <v>32897</v>
      </c>
      <c r="B3350" t="s">
        <v>9756</v>
      </c>
      <c r="C3350" t="s">
        <v>9757</v>
      </c>
      <c r="D3350" t="s">
        <v>10593</v>
      </c>
      <c r="E3350" t="s">
        <v>10594</v>
      </c>
      <c r="F3350" t="s">
        <v>256</v>
      </c>
      <c r="G3350" t="s">
        <v>1425</v>
      </c>
      <c r="H3350" t="s">
        <v>16</v>
      </c>
      <c r="I3350" t="s">
        <v>17</v>
      </c>
      <c r="J3350" t="s">
        <v>18</v>
      </c>
      <c r="O3350" t="s">
        <v>10595</v>
      </c>
      <c r="P3350">
        <f t="shared" si="125"/>
        <v>9</v>
      </c>
      <c r="Q3350" s="4" t="s">
        <v>32897</v>
      </c>
      <c r="R3350" t="s">
        <v>9756</v>
      </c>
      <c r="S3350" t="s">
        <v>34864</v>
      </c>
      <c r="T3350" t="s">
        <v>34865</v>
      </c>
      <c r="U3350" t="s">
        <v>34868</v>
      </c>
      <c r="V3350" t="s">
        <v>34878</v>
      </c>
      <c r="W3350" t="s">
        <v>34877</v>
      </c>
    </row>
    <row r="3351" spans="1:23" x14ac:dyDescent="0.3">
      <c r="A3351" s="4" t="s">
        <v>32897</v>
      </c>
      <c r="B3351" t="s">
        <v>9756</v>
      </c>
      <c r="C3351" t="s">
        <v>9757</v>
      </c>
      <c r="D3351" t="s">
        <v>10596</v>
      </c>
      <c r="E3351" t="s">
        <v>10597</v>
      </c>
      <c r="F3351" t="s">
        <v>15</v>
      </c>
      <c r="G3351" t="s">
        <v>268</v>
      </c>
      <c r="H3351" t="s">
        <v>16</v>
      </c>
      <c r="I3351" t="s">
        <v>17</v>
      </c>
      <c r="J3351" t="s">
        <v>18</v>
      </c>
      <c r="O3351" t="s">
        <v>10598</v>
      </c>
      <c r="P3351">
        <f t="shared" si="125"/>
        <v>9</v>
      </c>
      <c r="Q3351" s="4" t="s">
        <v>32897</v>
      </c>
      <c r="R3351" t="s">
        <v>9756</v>
      </c>
      <c r="S3351" t="s">
        <v>34864</v>
      </c>
      <c r="T3351" t="s">
        <v>34865</v>
      </c>
      <c r="U3351" t="s">
        <v>34868</v>
      </c>
      <c r="V3351" t="s">
        <v>34878</v>
      </c>
      <c r="W3351" t="s">
        <v>34877</v>
      </c>
    </row>
    <row r="3352" spans="1:23" x14ac:dyDescent="0.3">
      <c r="A3352" s="4" t="s">
        <v>32897</v>
      </c>
      <c r="B3352" t="s">
        <v>9756</v>
      </c>
      <c r="C3352" t="s">
        <v>9757</v>
      </c>
      <c r="D3352" t="s">
        <v>10599</v>
      </c>
      <c r="E3352" t="s">
        <v>10600</v>
      </c>
      <c r="F3352" t="s">
        <v>256</v>
      </c>
      <c r="G3352" t="s">
        <v>1425</v>
      </c>
      <c r="H3352" t="s">
        <v>16</v>
      </c>
      <c r="I3352" t="s">
        <v>17</v>
      </c>
      <c r="J3352" t="s">
        <v>18</v>
      </c>
      <c r="O3352" t="s">
        <v>10601</v>
      </c>
      <c r="P3352">
        <f t="shared" si="125"/>
        <v>9</v>
      </c>
      <c r="Q3352" s="4" t="s">
        <v>32897</v>
      </c>
      <c r="R3352" t="s">
        <v>9756</v>
      </c>
      <c r="S3352" t="s">
        <v>34864</v>
      </c>
      <c r="T3352" t="s">
        <v>34865</v>
      </c>
      <c r="U3352" t="s">
        <v>34868</v>
      </c>
      <c r="V3352" t="s">
        <v>34878</v>
      </c>
      <c r="W3352" t="s">
        <v>34877</v>
      </c>
    </row>
    <row r="3353" spans="1:23" x14ac:dyDescent="0.3">
      <c r="A3353" s="4" t="s">
        <v>32897</v>
      </c>
      <c r="B3353" t="s">
        <v>9756</v>
      </c>
      <c r="C3353" t="s">
        <v>9757</v>
      </c>
      <c r="D3353" t="s">
        <v>10602</v>
      </c>
      <c r="E3353" t="s">
        <v>10603</v>
      </c>
      <c r="F3353" t="s">
        <v>15</v>
      </c>
      <c r="G3353" t="s">
        <v>268</v>
      </c>
      <c r="H3353" t="s">
        <v>16</v>
      </c>
      <c r="I3353" t="s">
        <v>17</v>
      </c>
      <c r="J3353" t="s">
        <v>18</v>
      </c>
      <c r="O3353" t="s">
        <v>10604</v>
      </c>
      <c r="P3353">
        <f t="shared" si="125"/>
        <v>9</v>
      </c>
      <c r="Q3353" s="4" t="s">
        <v>32897</v>
      </c>
      <c r="R3353" t="s">
        <v>9756</v>
      </c>
      <c r="S3353" t="s">
        <v>34864</v>
      </c>
      <c r="T3353" t="s">
        <v>34865</v>
      </c>
      <c r="U3353" t="s">
        <v>34868</v>
      </c>
      <c r="V3353" t="s">
        <v>34878</v>
      </c>
      <c r="W3353" t="s">
        <v>34877</v>
      </c>
    </row>
    <row r="3354" spans="1:23" x14ac:dyDescent="0.3">
      <c r="A3354" s="4" t="s">
        <v>32897</v>
      </c>
      <c r="B3354" t="s">
        <v>9756</v>
      </c>
      <c r="C3354" t="s">
        <v>9757</v>
      </c>
      <c r="D3354" t="s">
        <v>10605</v>
      </c>
      <c r="E3354" t="s">
        <v>10606</v>
      </c>
      <c r="F3354" t="s">
        <v>20</v>
      </c>
      <c r="G3354" t="s">
        <v>20</v>
      </c>
      <c r="H3354" t="s">
        <v>16</v>
      </c>
      <c r="I3354" t="s">
        <v>17</v>
      </c>
      <c r="J3354" t="s">
        <v>18</v>
      </c>
      <c r="O3354" t="s">
        <v>10607</v>
      </c>
      <c r="P3354">
        <f t="shared" si="125"/>
        <v>9</v>
      </c>
      <c r="Q3354" s="4" t="s">
        <v>32897</v>
      </c>
      <c r="R3354" t="s">
        <v>9756</v>
      </c>
      <c r="S3354" t="s">
        <v>34864</v>
      </c>
      <c r="T3354" t="s">
        <v>34865</v>
      </c>
      <c r="U3354" t="s">
        <v>34868</v>
      </c>
      <c r="V3354" t="s">
        <v>34878</v>
      </c>
      <c r="W3354" t="s">
        <v>34877</v>
      </c>
    </row>
    <row r="3355" spans="1:23" x14ac:dyDescent="0.3">
      <c r="A3355" s="4" t="s">
        <v>32897</v>
      </c>
      <c r="B3355" t="s">
        <v>9756</v>
      </c>
      <c r="C3355" t="s">
        <v>9757</v>
      </c>
      <c r="D3355" t="s">
        <v>10608</v>
      </c>
      <c r="E3355" t="s">
        <v>10609</v>
      </c>
      <c r="F3355" t="s">
        <v>20</v>
      </c>
      <c r="G3355" t="s">
        <v>20</v>
      </c>
      <c r="H3355" t="s">
        <v>16</v>
      </c>
      <c r="I3355" t="s">
        <v>17</v>
      </c>
      <c r="J3355" t="s">
        <v>18</v>
      </c>
      <c r="O3355" t="s">
        <v>10610</v>
      </c>
      <c r="P3355">
        <f t="shared" si="125"/>
        <v>9</v>
      </c>
      <c r="Q3355" s="4" t="s">
        <v>32897</v>
      </c>
      <c r="R3355" t="s">
        <v>9756</v>
      </c>
      <c r="S3355" t="s">
        <v>34864</v>
      </c>
      <c r="T3355" t="s">
        <v>34865</v>
      </c>
      <c r="U3355" t="s">
        <v>34868</v>
      </c>
      <c r="V3355" t="s">
        <v>34878</v>
      </c>
      <c r="W3355" t="s">
        <v>34877</v>
      </c>
    </row>
    <row r="3356" spans="1:23" x14ac:dyDescent="0.3">
      <c r="A3356" s="4" t="s">
        <v>32897</v>
      </c>
      <c r="B3356" t="s">
        <v>9756</v>
      </c>
      <c r="C3356" t="s">
        <v>9757</v>
      </c>
      <c r="D3356" t="s">
        <v>10611</v>
      </c>
      <c r="E3356" t="s">
        <v>10612</v>
      </c>
      <c r="F3356" t="s">
        <v>20</v>
      </c>
      <c r="G3356" t="s">
        <v>20</v>
      </c>
      <c r="H3356" t="s">
        <v>16</v>
      </c>
      <c r="I3356" t="s">
        <v>17</v>
      </c>
      <c r="J3356" t="s">
        <v>18</v>
      </c>
      <c r="O3356" t="s">
        <v>10613</v>
      </c>
      <c r="P3356">
        <f t="shared" si="125"/>
        <v>9</v>
      </c>
      <c r="Q3356" s="4" t="s">
        <v>32897</v>
      </c>
      <c r="R3356" t="s">
        <v>9756</v>
      </c>
      <c r="S3356" t="s">
        <v>34864</v>
      </c>
      <c r="T3356" t="s">
        <v>34865</v>
      </c>
      <c r="U3356" t="s">
        <v>34868</v>
      </c>
      <c r="V3356" t="s">
        <v>34878</v>
      </c>
      <c r="W3356" t="s">
        <v>34877</v>
      </c>
    </row>
    <row r="3357" spans="1:23" x14ac:dyDescent="0.3">
      <c r="A3357" s="4" t="s">
        <v>32759</v>
      </c>
      <c r="B3357" t="s">
        <v>4866</v>
      </c>
      <c r="C3357" t="s">
        <v>4867</v>
      </c>
      <c r="D3357" t="s">
        <v>10614</v>
      </c>
      <c r="E3357" t="s">
        <v>10615</v>
      </c>
      <c r="F3357" t="s">
        <v>20</v>
      </c>
      <c r="G3357" t="s">
        <v>20</v>
      </c>
      <c r="H3357" t="s">
        <v>16</v>
      </c>
      <c r="I3357" t="s">
        <v>17</v>
      </c>
      <c r="J3357" t="s">
        <v>18</v>
      </c>
      <c r="O3357" t="s">
        <v>10616</v>
      </c>
      <c r="P3357">
        <f t="shared" si="125"/>
        <v>9</v>
      </c>
      <c r="Q3357" s="4" t="s">
        <v>32759</v>
      </c>
      <c r="R3357" t="s">
        <v>4866</v>
      </c>
      <c r="S3357" t="s">
        <v>34864</v>
      </c>
      <c r="T3357" t="s">
        <v>34865</v>
      </c>
      <c r="U3357" t="s">
        <v>34868</v>
      </c>
      <c r="V3357" t="s">
        <v>34878</v>
      </c>
      <c r="W3357" t="s">
        <v>34877</v>
      </c>
    </row>
    <row r="3358" spans="1:23" x14ac:dyDescent="0.3">
      <c r="A3358" s="4" t="s">
        <v>32759</v>
      </c>
      <c r="B3358" t="s">
        <v>4866</v>
      </c>
      <c r="C3358" t="s">
        <v>4867</v>
      </c>
      <c r="D3358" t="s">
        <v>10617</v>
      </c>
      <c r="E3358" t="s">
        <v>10618</v>
      </c>
      <c r="F3358" t="s">
        <v>20</v>
      </c>
      <c r="G3358" t="s">
        <v>20</v>
      </c>
      <c r="H3358" t="s">
        <v>16</v>
      </c>
      <c r="I3358" t="s">
        <v>17</v>
      </c>
      <c r="J3358" t="s">
        <v>18</v>
      </c>
      <c r="O3358" t="s">
        <v>10619</v>
      </c>
      <c r="P3358">
        <f t="shared" si="125"/>
        <v>9</v>
      </c>
      <c r="Q3358" s="4" t="s">
        <v>32759</v>
      </c>
      <c r="R3358" t="s">
        <v>4866</v>
      </c>
      <c r="S3358" t="s">
        <v>34864</v>
      </c>
      <c r="T3358" t="s">
        <v>34865</v>
      </c>
      <c r="U3358" t="s">
        <v>34868</v>
      </c>
      <c r="V3358" t="s">
        <v>34878</v>
      </c>
      <c r="W3358" t="s">
        <v>34877</v>
      </c>
    </row>
    <row r="3359" spans="1:23" x14ac:dyDescent="0.3">
      <c r="A3359" s="4" t="s">
        <v>32759</v>
      </c>
      <c r="B3359" t="s">
        <v>4866</v>
      </c>
      <c r="C3359" t="s">
        <v>4867</v>
      </c>
      <c r="D3359" t="s">
        <v>10620</v>
      </c>
      <c r="E3359" t="s">
        <v>10621</v>
      </c>
      <c r="F3359" t="s">
        <v>20</v>
      </c>
      <c r="G3359" t="s">
        <v>20</v>
      </c>
      <c r="H3359" t="s">
        <v>16</v>
      </c>
      <c r="I3359" t="s">
        <v>17</v>
      </c>
      <c r="J3359" t="s">
        <v>18</v>
      </c>
      <c r="K3359" t="s">
        <v>4891</v>
      </c>
      <c r="O3359" t="s">
        <v>19</v>
      </c>
      <c r="P3359">
        <f t="shared" si="125"/>
        <v>9</v>
      </c>
      <c r="Q3359" s="4" t="s">
        <v>32759</v>
      </c>
      <c r="R3359" t="s">
        <v>4866</v>
      </c>
      <c r="S3359" t="s">
        <v>34864</v>
      </c>
      <c r="T3359" t="s">
        <v>34865</v>
      </c>
      <c r="U3359" t="s">
        <v>34868</v>
      </c>
      <c r="V3359" t="s">
        <v>34878</v>
      </c>
      <c r="W3359" t="s">
        <v>34877</v>
      </c>
    </row>
    <row r="3360" spans="1:23" x14ac:dyDescent="0.3">
      <c r="A3360" s="4" t="s">
        <v>32759</v>
      </c>
      <c r="B3360" t="s">
        <v>4866</v>
      </c>
      <c r="C3360" t="s">
        <v>4867</v>
      </c>
      <c r="D3360" t="s">
        <v>10622</v>
      </c>
      <c r="E3360" t="s">
        <v>10623</v>
      </c>
      <c r="F3360" t="s">
        <v>20</v>
      </c>
      <c r="G3360" t="s">
        <v>20</v>
      </c>
      <c r="H3360" t="s">
        <v>16</v>
      </c>
      <c r="I3360" t="s">
        <v>17</v>
      </c>
      <c r="J3360" t="s">
        <v>18</v>
      </c>
      <c r="O3360" t="s">
        <v>10624</v>
      </c>
      <c r="P3360">
        <f t="shared" si="125"/>
        <v>9</v>
      </c>
      <c r="Q3360" s="4" t="s">
        <v>32759</v>
      </c>
      <c r="R3360" t="s">
        <v>4866</v>
      </c>
      <c r="S3360" t="s">
        <v>34864</v>
      </c>
      <c r="T3360" t="s">
        <v>34865</v>
      </c>
      <c r="U3360" t="s">
        <v>34868</v>
      </c>
      <c r="V3360" t="s">
        <v>34878</v>
      </c>
      <c r="W3360" t="s">
        <v>34877</v>
      </c>
    </row>
    <row r="3361" spans="1:23" x14ac:dyDescent="0.3">
      <c r="A3361" s="4" t="s">
        <v>32759</v>
      </c>
      <c r="B3361" t="s">
        <v>4866</v>
      </c>
      <c r="C3361" t="s">
        <v>4867</v>
      </c>
      <c r="D3361" t="s">
        <v>10625</v>
      </c>
      <c r="E3361" t="s">
        <v>10626</v>
      </c>
      <c r="F3361" t="s">
        <v>20</v>
      </c>
      <c r="G3361" t="s">
        <v>5402</v>
      </c>
      <c r="H3361" t="s">
        <v>16</v>
      </c>
      <c r="I3361" t="s">
        <v>17</v>
      </c>
      <c r="J3361" t="s">
        <v>18</v>
      </c>
      <c r="O3361" t="s">
        <v>10627</v>
      </c>
      <c r="P3361">
        <f t="shared" si="125"/>
        <v>9</v>
      </c>
      <c r="Q3361" s="4" t="s">
        <v>32759</v>
      </c>
      <c r="R3361" t="s">
        <v>4866</v>
      </c>
      <c r="S3361" t="s">
        <v>34864</v>
      </c>
      <c r="T3361" t="s">
        <v>34865</v>
      </c>
      <c r="U3361" t="s">
        <v>34868</v>
      </c>
      <c r="V3361" t="s">
        <v>34878</v>
      </c>
      <c r="W3361" t="s">
        <v>34877</v>
      </c>
    </row>
    <row r="3362" spans="1:23" x14ac:dyDescent="0.3">
      <c r="A3362" s="4" t="s">
        <v>32759</v>
      </c>
      <c r="B3362" t="s">
        <v>4866</v>
      </c>
      <c r="C3362" t="s">
        <v>4867</v>
      </c>
      <c r="D3362" t="s">
        <v>10628</v>
      </c>
      <c r="E3362" t="s">
        <v>10629</v>
      </c>
      <c r="F3362" t="s">
        <v>20</v>
      </c>
      <c r="G3362" t="s">
        <v>20</v>
      </c>
      <c r="H3362" t="s">
        <v>16</v>
      </c>
      <c r="I3362" t="s">
        <v>17</v>
      </c>
      <c r="J3362" t="s">
        <v>18</v>
      </c>
      <c r="O3362" t="s">
        <v>10630</v>
      </c>
      <c r="P3362">
        <f t="shared" si="125"/>
        <v>9</v>
      </c>
      <c r="Q3362" s="4" t="s">
        <v>32759</v>
      </c>
      <c r="R3362" t="s">
        <v>4866</v>
      </c>
      <c r="S3362" t="s">
        <v>34864</v>
      </c>
      <c r="T3362" t="s">
        <v>34865</v>
      </c>
      <c r="U3362" t="s">
        <v>34868</v>
      </c>
      <c r="V3362" t="s">
        <v>34878</v>
      </c>
      <c r="W3362" t="s">
        <v>34877</v>
      </c>
    </row>
    <row r="3363" spans="1:23" x14ac:dyDescent="0.3">
      <c r="A3363" s="4" t="s">
        <v>32759</v>
      </c>
      <c r="B3363" t="s">
        <v>4866</v>
      </c>
      <c r="C3363" t="s">
        <v>4867</v>
      </c>
      <c r="D3363" t="s">
        <v>10631</v>
      </c>
      <c r="E3363" t="s">
        <v>10632</v>
      </c>
      <c r="F3363" t="s">
        <v>20</v>
      </c>
      <c r="G3363" t="s">
        <v>20</v>
      </c>
      <c r="H3363" t="s">
        <v>16</v>
      </c>
      <c r="I3363" t="s">
        <v>17</v>
      </c>
      <c r="J3363" t="s">
        <v>18</v>
      </c>
      <c r="O3363" t="s">
        <v>10633</v>
      </c>
      <c r="P3363">
        <f t="shared" si="125"/>
        <v>9</v>
      </c>
      <c r="Q3363" s="4" t="s">
        <v>32759</v>
      </c>
      <c r="R3363" t="s">
        <v>4866</v>
      </c>
      <c r="S3363" t="s">
        <v>34864</v>
      </c>
      <c r="T3363" t="s">
        <v>34865</v>
      </c>
      <c r="U3363" t="s">
        <v>34868</v>
      </c>
      <c r="V3363" t="s">
        <v>34878</v>
      </c>
      <c r="W3363" t="s">
        <v>34877</v>
      </c>
    </row>
    <row r="3364" spans="1:23" x14ac:dyDescent="0.3">
      <c r="A3364" s="4" t="s">
        <v>32759</v>
      </c>
      <c r="B3364" t="s">
        <v>4866</v>
      </c>
      <c r="C3364" t="s">
        <v>4867</v>
      </c>
      <c r="D3364" t="s">
        <v>10634</v>
      </c>
      <c r="E3364" t="s">
        <v>10635</v>
      </c>
      <c r="F3364" t="s">
        <v>20</v>
      </c>
      <c r="G3364" t="s">
        <v>20</v>
      </c>
      <c r="H3364" t="s">
        <v>16</v>
      </c>
      <c r="I3364" t="s">
        <v>17</v>
      </c>
      <c r="J3364" t="s">
        <v>18</v>
      </c>
      <c r="O3364" t="s">
        <v>10636</v>
      </c>
      <c r="P3364">
        <f t="shared" si="125"/>
        <v>9</v>
      </c>
      <c r="Q3364" s="4" t="s">
        <v>32759</v>
      </c>
      <c r="R3364" t="s">
        <v>4866</v>
      </c>
      <c r="S3364" t="s">
        <v>34864</v>
      </c>
      <c r="T3364" t="s">
        <v>34865</v>
      </c>
      <c r="U3364" t="s">
        <v>34868</v>
      </c>
      <c r="V3364" t="s">
        <v>34878</v>
      </c>
      <c r="W3364" t="s">
        <v>34877</v>
      </c>
    </row>
    <row r="3365" spans="1:23" x14ac:dyDescent="0.3">
      <c r="A3365" s="4" t="s">
        <v>32759</v>
      </c>
      <c r="B3365" t="s">
        <v>4866</v>
      </c>
      <c r="C3365" t="s">
        <v>4867</v>
      </c>
      <c r="D3365" t="s">
        <v>10637</v>
      </c>
      <c r="E3365" t="s">
        <v>10638</v>
      </c>
      <c r="F3365" t="s">
        <v>20</v>
      </c>
      <c r="G3365" t="s">
        <v>20</v>
      </c>
      <c r="H3365" t="s">
        <v>16</v>
      </c>
      <c r="I3365" t="s">
        <v>17</v>
      </c>
      <c r="J3365" t="s">
        <v>18</v>
      </c>
      <c r="O3365" t="s">
        <v>10639</v>
      </c>
      <c r="P3365">
        <f t="shared" si="125"/>
        <v>9</v>
      </c>
      <c r="Q3365" s="4" t="s">
        <v>32759</v>
      </c>
      <c r="R3365" t="s">
        <v>4866</v>
      </c>
      <c r="S3365" t="s">
        <v>34864</v>
      </c>
      <c r="T3365" t="s">
        <v>34865</v>
      </c>
      <c r="U3365" t="s">
        <v>34868</v>
      </c>
      <c r="V3365" t="s">
        <v>34878</v>
      </c>
      <c r="W3365" t="s">
        <v>34877</v>
      </c>
    </row>
    <row r="3366" spans="1:23" x14ac:dyDescent="0.3">
      <c r="A3366" s="4" t="s">
        <v>32759</v>
      </c>
      <c r="B3366" t="s">
        <v>4866</v>
      </c>
      <c r="C3366" t="s">
        <v>4867</v>
      </c>
      <c r="D3366" t="s">
        <v>10640</v>
      </c>
      <c r="E3366" t="s">
        <v>10641</v>
      </c>
      <c r="F3366" t="s">
        <v>20</v>
      </c>
      <c r="G3366" t="s">
        <v>20</v>
      </c>
      <c r="H3366" t="s">
        <v>16</v>
      </c>
      <c r="I3366" t="s">
        <v>17</v>
      </c>
      <c r="J3366" t="s">
        <v>18</v>
      </c>
      <c r="O3366" t="s">
        <v>10642</v>
      </c>
      <c r="P3366">
        <f t="shared" si="125"/>
        <v>9</v>
      </c>
      <c r="Q3366" s="4" t="s">
        <v>32759</v>
      </c>
      <c r="R3366" t="s">
        <v>4866</v>
      </c>
      <c r="S3366" t="s">
        <v>34864</v>
      </c>
      <c r="T3366" t="s">
        <v>34865</v>
      </c>
      <c r="U3366" t="s">
        <v>34868</v>
      </c>
      <c r="V3366" t="s">
        <v>34878</v>
      </c>
      <c r="W3366" t="s">
        <v>34877</v>
      </c>
    </row>
    <row r="3367" spans="1:23" x14ac:dyDescent="0.3">
      <c r="A3367" s="4" t="s">
        <v>32759</v>
      </c>
      <c r="B3367" t="s">
        <v>4866</v>
      </c>
      <c r="C3367" t="s">
        <v>4867</v>
      </c>
      <c r="D3367" t="s">
        <v>10643</v>
      </c>
      <c r="E3367" t="s">
        <v>10644</v>
      </c>
      <c r="F3367" t="s">
        <v>20</v>
      </c>
      <c r="G3367" t="s">
        <v>20</v>
      </c>
      <c r="H3367" t="s">
        <v>16</v>
      </c>
      <c r="I3367" t="s">
        <v>17</v>
      </c>
      <c r="J3367" t="s">
        <v>18</v>
      </c>
      <c r="O3367" t="s">
        <v>10645</v>
      </c>
      <c r="P3367">
        <f t="shared" si="125"/>
        <v>9</v>
      </c>
      <c r="Q3367" s="4" t="s">
        <v>32759</v>
      </c>
      <c r="R3367" t="s">
        <v>4866</v>
      </c>
      <c r="S3367" t="s">
        <v>34864</v>
      </c>
      <c r="T3367" t="s">
        <v>34865</v>
      </c>
      <c r="U3367" t="s">
        <v>34868</v>
      </c>
      <c r="V3367" t="s">
        <v>34878</v>
      </c>
      <c r="W3367" t="s">
        <v>34877</v>
      </c>
    </row>
    <row r="3368" spans="1:23" x14ac:dyDescent="0.3">
      <c r="A3368" s="4" t="s">
        <v>32759</v>
      </c>
      <c r="B3368" t="s">
        <v>4866</v>
      </c>
      <c r="C3368" t="s">
        <v>4867</v>
      </c>
      <c r="D3368" t="s">
        <v>10646</v>
      </c>
      <c r="E3368" t="s">
        <v>10647</v>
      </c>
      <c r="F3368" t="s">
        <v>20</v>
      </c>
      <c r="G3368" t="s">
        <v>20</v>
      </c>
      <c r="H3368" t="s">
        <v>16</v>
      </c>
      <c r="I3368" t="s">
        <v>17</v>
      </c>
      <c r="J3368" t="s">
        <v>18</v>
      </c>
      <c r="O3368" t="s">
        <v>10648</v>
      </c>
      <c r="P3368">
        <f t="shared" si="125"/>
        <v>9</v>
      </c>
      <c r="Q3368" s="4" t="s">
        <v>32759</v>
      </c>
      <c r="R3368" t="s">
        <v>4866</v>
      </c>
      <c r="S3368" t="s">
        <v>34864</v>
      </c>
      <c r="T3368" t="s">
        <v>34865</v>
      </c>
      <c r="U3368" t="s">
        <v>34868</v>
      </c>
      <c r="V3368" t="s">
        <v>34878</v>
      </c>
      <c r="W3368" t="s">
        <v>34877</v>
      </c>
    </row>
    <row r="3369" spans="1:23" x14ac:dyDescent="0.3">
      <c r="A3369" s="4" t="s">
        <v>32759</v>
      </c>
      <c r="B3369" t="s">
        <v>4866</v>
      </c>
      <c r="C3369" t="s">
        <v>4867</v>
      </c>
      <c r="D3369" t="s">
        <v>10649</v>
      </c>
      <c r="E3369" t="s">
        <v>10650</v>
      </c>
      <c r="F3369" t="s">
        <v>254</v>
      </c>
      <c r="G3369" t="s">
        <v>254</v>
      </c>
      <c r="H3369" t="s">
        <v>16</v>
      </c>
      <c r="I3369" t="s">
        <v>17</v>
      </c>
      <c r="J3369" t="s">
        <v>18</v>
      </c>
      <c r="O3369" t="s">
        <v>10651</v>
      </c>
      <c r="P3369">
        <f t="shared" si="125"/>
        <v>9</v>
      </c>
      <c r="Q3369" s="4" t="s">
        <v>32759</v>
      </c>
      <c r="R3369" t="s">
        <v>4866</v>
      </c>
      <c r="S3369" t="s">
        <v>34864</v>
      </c>
      <c r="T3369" t="s">
        <v>34865</v>
      </c>
      <c r="U3369" t="s">
        <v>34868</v>
      </c>
      <c r="V3369" t="s">
        <v>34878</v>
      </c>
      <c r="W3369" t="s">
        <v>34877</v>
      </c>
    </row>
    <row r="3370" spans="1:23" x14ac:dyDescent="0.3">
      <c r="A3370" s="4" t="s">
        <v>32759</v>
      </c>
      <c r="B3370" t="s">
        <v>4866</v>
      </c>
      <c r="C3370" t="s">
        <v>4867</v>
      </c>
      <c r="D3370" t="s">
        <v>10652</v>
      </c>
      <c r="E3370" t="s">
        <v>10653</v>
      </c>
      <c r="F3370" t="s">
        <v>20</v>
      </c>
      <c r="G3370" t="s">
        <v>20</v>
      </c>
      <c r="H3370" t="s">
        <v>16</v>
      </c>
      <c r="I3370" t="s">
        <v>17</v>
      </c>
      <c r="J3370" t="s">
        <v>18</v>
      </c>
      <c r="K3370" t="s">
        <v>4891</v>
      </c>
      <c r="O3370" t="s">
        <v>19</v>
      </c>
      <c r="P3370">
        <f t="shared" si="125"/>
        <v>9</v>
      </c>
      <c r="Q3370" s="4" t="s">
        <v>32759</v>
      </c>
      <c r="R3370" t="s">
        <v>4866</v>
      </c>
      <c r="S3370" t="s">
        <v>34864</v>
      </c>
      <c r="T3370" t="s">
        <v>34865</v>
      </c>
      <c r="U3370" t="s">
        <v>34868</v>
      </c>
      <c r="V3370" t="s">
        <v>34878</v>
      </c>
      <c r="W3370" t="s">
        <v>34877</v>
      </c>
    </row>
    <row r="3371" spans="1:23" x14ac:dyDescent="0.3">
      <c r="A3371" s="4" t="s">
        <v>32759</v>
      </c>
      <c r="B3371" t="s">
        <v>4866</v>
      </c>
      <c r="C3371" t="s">
        <v>4867</v>
      </c>
      <c r="D3371" t="s">
        <v>10654</v>
      </c>
      <c r="E3371" t="s">
        <v>10655</v>
      </c>
      <c r="F3371" t="s">
        <v>256</v>
      </c>
      <c r="G3371" t="s">
        <v>1167</v>
      </c>
      <c r="H3371" t="s">
        <v>16</v>
      </c>
      <c r="I3371" t="s">
        <v>17</v>
      </c>
      <c r="J3371" t="s">
        <v>18</v>
      </c>
      <c r="O3371" t="s">
        <v>10656</v>
      </c>
      <c r="P3371">
        <f t="shared" si="125"/>
        <v>9</v>
      </c>
      <c r="Q3371" s="4" t="s">
        <v>32759</v>
      </c>
      <c r="R3371" t="s">
        <v>4866</v>
      </c>
      <c r="S3371" t="s">
        <v>34864</v>
      </c>
      <c r="T3371" t="s">
        <v>34865</v>
      </c>
      <c r="U3371" t="s">
        <v>34868</v>
      </c>
      <c r="V3371" t="s">
        <v>34878</v>
      </c>
      <c r="W3371" t="s">
        <v>34877</v>
      </c>
    </row>
    <row r="3372" spans="1:23" x14ac:dyDescent="0.3">
      <c r="A3372" s="4" t="s">
        <v>32759</v>
      </c>
      <c r="B3372" t="s">
        <v>4866</v>
      </c>
      <c r="C3372" t="s">
        <v>4867</v>
      </c>
      <c r="D3372" t="s">
        <v>10657</v>
      </c>
      <c r="E3372" t="s">
        <v>10658</v>
      </c>
      <c r="F3372" t="s">
        <v>20</v>
      </c>
      <c r="G3372" t="s">
        <v>20</v>
      </c>
      <c r="H3372" t="s">
        <v>16</v>
      </c>
      <c r="I3372" t="s">
        <v>17</v>
      </c>
      <c r="J3372" t="s">
        <v>18</v>
      </c>
      <c r="K3372" t="s">
        <v>4891</v>
      </c>
      <c r="O3372" t="s">
        <v>19</v>
      </c>
      <c r="P3372">
        <f t="shared" si="125"/>
        <v>9</v>
      </c>
      <c r="Q3372" s="4" t="s">
        <v>32759</v>
      </c>
      <c r="R3372" t="s">
        <v>4866</v>
      </c>
      <c r="S3372" t="s">
        <v>34864</v>
      </c>
      <c r="T3372" t="s">
        <v>34865</v>
      </c>
      <c r="U3372" t="s">
        <v>34868</v>
      </c>
      <c r="V3372" t="s">
        <v>34878</v>
      </c>
      <c r="W3372" t="s">
        <v>34877</v>
      </c>
    </row>
    <row r="3373" spans="1:23" x14ac:dyDescent="0.3">
      <c r="A3373" s="4" t="s">
        <v>32759</v>
      </c>
      <c r="B3373" t="s">
        <v>4866</v>
      </c>
      <c r="C3373" t="s">
        <v>4867</v>
      </c>
      <c r="D3373" t="s">
        <v>10659</v>
      </c>
      <c r="E3373" t="s">
        <v>10660</v>
      </c>
      <c r="F3373" t="s">
        <v>20</v>
      </c>
      <c r="G3373" t="s">
        <v>20</v>
      </c>
      <c r="H3373" t="s">
        <v>16</v>
      </c>
      <c r="I3373" t="s">
        <v>17</v>
      </c>
      <c r="J3373" t="s">
        <v>18</v>
      </c>
      <c r="O3373" t="s">
        <v>10661</v>
      </c>
      <c r="P3373">
        <f t="shared" si="125"/>
        <v>9</v>
      </c>
      <c r="Q3373" s="4" t="s">
        <v>32759</v>
      </c>
      <c r="R3373" t="s">
        <v>4866</v>
      </c>
      <c r="S3373" t="s">
        <v>34864</v>
      </c>
      <c r="T3373" t="s">
        <v>34865</v>
      </c>
      <c r="U3373" t="s">
        <v>34868</v>
      </c>
      <c r="V3373" t="s">
        <v>34878</v>
      </c>
      <c r="W3373" t="s">
        <v>34877</v>
      </c>
    </row>
    <row r="3374" spans="1:23" x14ac:dyDescent="0.3">
      <c r="A3374" s="4" t="s">
        <v>32759</v>
      </c>
      <c r="B3374" t="s">
        <v>4866</v>
      </c>
      <c r="C3374" t="s">
        <v>4867</v>
      </c>
      <c r="D3374" t="s">
        <v>10662</v>
      </c>
      <c r="E3374" t="s">
        <v>10663</v>
      </c>
      <c r="F3374" t="s">
        <v>20</v>
      </c>
      <c r="G3374" t="s">
        <v>20</v>
      </c>
      <c r="H3374" t="s">
        <v>16</v>
      </c>
      <c r="I3374" t="s">
        <v>17</v>
      </c>
      <c r="J3374" t="s">
        <v>18</v>
      </c>
      <c r="O3374" t="s">
        <v>10664</v>
      </c>
      <c r="P3374">
        <f t="shared" si="125"/>
        <v>9</v>
      </c>
      <c r="Q3374" s="4" t="s">
        <v>32759</v>
      </c>
      <c r="R3374" t="s">
        <v>4866</v>
      </c>
      <c r="S3374" t="s">
        <v>34864</v>
      </c>
      <c r="T3374" t="s">
        <v>34865</v>
      </c>
      <c r="U3374" t="s">
        <v>34868</v>
      </c>
      <c r="V3374" t="s">
        <v>34878</v>
      </c>
      <c r="W3374" t="s">
        <v>34877</v>
      </c>
    </row>
    <row r="3375" spans="1:23" x14ac:dyDescent="0.3">
      <c r="A3375" s="4" t="s">
        <v>32759</v>
      </c>
      <c r="B3375" t="s">
        <v>4866</v>
      </c>
      <c r="C3375" t="s">
        <v>4867</v>
      </c>
      <c r="D3375" t="s">
        <v>10665</v>
      </c>
      <c r="E3375" t="s">
        <v>10666</v>
      </c>
      <c r="F3375" t="s">
        <v>27</v>
      </c>
      <c r="G3375" t="s">
        <v>28</v>
      </c>
      <c r="H3375" t="s">
        <v>16</v>
      </c>
      <c r="I3375" t="s">
        <v>17</v>
      </c>
      <c r="J3375" t="s">
        <v>18</v>
      </c>
      <c r="O3375" t="s">
        <v>10667</v>
      </c>
      <c r="P3375">
        <f t="shared" si="125"/>
        <v>9</v>
      </c>
      <c r="Q3375" s="4" t="s">
        <v>32759</v>
      </c>
      <c r="R3375" t="s">
        <v>4866</v>
      </c>
      <c r="S3375" t="s">
        <v>34864</v>
      </c>
      <c r="T3375" t="s">
        <v>34865</v>
      </c>
      <c r="U3375" t="s">
        <v>34868</v>
      </c>
      <c r="V3375" t="s">
        <v>34878</v>
      </c>
      <c r="W3375" t="s">
        <v>34877</v>
      </c>
    </row>
    <row r="3376" spans="1:23" x14ac:dyDescent="0.3">
      <c r="A3376" s="4" t="s">
        <v>32759</v>
      </c>
      <c r="B3376" t="s">
        <v>4866</v>
      </c>
      <c r="C3376" t="s">
        <v>4867</v>
      </c>
      <c r="D3376" t="s">
        <v>10668</v>
      </c>
      <c r="E3376" t="s">
        <v>10669</v>
      </c>
      <c r="F3376" t="s">
        <v>20</v>
      </c>
      <c r="G3376" t="s">
        <v>20</v>
      </c>
      <c r="H3376" t="s">
        <v>16</v>
      </c>
      <c r="I3376" t="s">
        <v>17</v>
      </c>
      <c r="J3376" t="s">
        <v>18</v>
      </c>
      <c r="K3376" t="s">
        <v>4891</v>
      </c>
      <c r="O3376" t="s">
        <v>19</v>
      </c>
      <c r="P3376">
        <f t="shared" si="125"/>
        <v>9</v>
      </c>
      <c r="Q3376" s="4" t="s">
        <v>32759</v>
      </c>
      <c r="R3376" t="s">
        <v>4866</v>
      </c>
      <c r="S3376" t="s">
        <v>34864</v>
      </c>
      <c r="T3376" t="s">
        <v>34865</v>
      </c>
      <c r="U3376" t="s">
        <v>34868</v>
      </c>
      <c r="V3376" t="s">
        <v>34878</v>
      </c>
      <c r="W3376" t="s">
        <v>34877</v>
      </c>
    </row>
    <row r="3377" spans="1:23" x14ac:dyDescent="0.3">
      <c r="A3377" s="4" t="s">
        <v>32759</v>
      </c>
      <c r="B3377" t="s">
        <v>4866</v>
      </c>
      <c r="C3377" t="s">
        <v>4867</v>
      </c>
      <c r="D3377" t="s">
        <v>10670</v>
      </c>
      <c r="E3377" t="s">
        <v>10671</v>
      </c>
      <c r="F3377" t="s">
        <v>20</v>
      </c>
      <c r="G3377" t="s">
        <v>20</v>
      </c>
      <c r="H3377" t="s">
        <v>16</v>
      </c>
      <c r="I3377" t="s">
        <v>17</v>
      </c>
      <c r="J3377" t="s">
        <v>18</v>
      </c>
      <c r="O3377" t="s">
        <v>10672</v>
      </c>
      <c r="P3377">
        <f t="shared" si="125"/>
        <v>9</v>
      </c>
      <c r="Q3377" s="4" t="s">
        <v>32759</v>
      </c>
      <c r="R3377" t="s">
        <v>4866</v>
      </c>
      <c r="S3377" t="s">
        <v>34864</v>
      </c>
      <c r="T3377" t="s">
        <v>34865</v>
      </c>
      <c r="U3377" t="s">
        <v>34868</v>
      </c>
      <c r="V3377" t="s">
        <v>34878</v>
      </c>
      <c r="W3377" t="s">
        <v>34877</v>
      </c>
    </row>
    <row r="3378" spans="1:23" x14ac:dyDescent="0.3">
      <c r="A3378" s="4" t="s">
        <v>32759</v>
      </c>
      <c r="B3378" t="s">
        <v>4866</v>
      </c>
      <c r="C3378" t="s">
        <v>4867</v>
      </c>
      <c r="D3378" t="s">
        <v>10673</v>
      </c>
      <c r="E3378" t="s">
        <v>10674</v>
      </c>
      <c r="F3378" t="s">
        <v>93</v>
      </c>
      <c r="G3378" t="s">
        <v>1158</v>
      </c>
      <c r="H3378" t="s">
        <v>16</v>
      </c>
      <c r="I3378" t="s">
        <v>17</v>
      </c>
      <c r="J3378" t="s">
        <v>18</v>
      </c>
      <c r="O3378" t="s">
        <v>10675</v>
      </c>
      <c r="P3378">
        <f t="shared" si="125"/>
        <v>9</v>
      </c>
      <c r="Q3378" s="4" t="s">
        <v>32759</v>
      </c>
      <c r="R3378" t="s">
        <v>4866</v>
      </c>
      <c r="S3378" t="s">
        <v>34864</v>
      </c>
      <c r="T3378" t="s">
        <v>34865</v>
      </c>
      <c r="U3378" t="s">
        <v>34868</v>
      </c>
      <c r="V3378" t="s">
        <v>34878</v>
      </c>
      <c r="W3378" t="s">
        <v>34877</v>
      </c>
    </row>
    <row r="3379" spans="1:23" x14ac:dyDescent="0.3">
      <c r="A3379" s="4" t="s">
        <v>32759</v>
      </c>
      <c r="B3379" t="s">
        <v>4866</v>
      </c>
      <c r="C3379" t="s">
        <v>4867</v>
      </c>
      <c r="D3379" t="s">
        <v>10676</v>
      </c>
      <c r="E3379" t="s">
        <v>10677</v>
      </c>
      <c r="F3379" t="s">
        <v>103</v>
      </c>
      <c r="G3379" t="s">
        <v>104</v>
      </c>
      <c r="H3379" t="s">
        <v>16</v>
      </c>
      <c r="I3379" t="s">
        <v>17</v>
      </c>
      <c r="J3379" t="s">
        <v>18</v>
      </c>
      <c r="O3379" t="s">
        <v>10678</v>
      </c>
      <c r="P3379">
        <f t="shared" si="125"/>
        <v>9</v>
      </c>
      <c r="Q3379" s="4" t="s">
        <v>32759</v>
      </c>
      <c r="R3379" t="s">
        <v>4866</v>
      </c>
      <c r="S3379" t="s">
        <v>34864</v>
      </c>
      <c r="T3379" t="s">
        <v>34865</v>
      </c>
      <c r="U3379" t="s">
        <v>34868</v>
      </c>
      <c r="V3379" t="s">
        <v>34878</v>
      </c>
      <c r="W3379" t="s">
        <v>34877</v>
      </c>
    </row>
    <row r="3380" spans="1:23" x14ac:dyDescent="0.3">
      <c r="A3380" s="4" t="s">
        <v>32759</v>
      </c>
      <c r="B3380" t="s">
        <v>4866</v>
      </c>
      <c r="C3380" t="s">
        <v>4867</v>
      </c>
      <c r="D3380" t="s">
        <v>10679</v>
      </c>
      <c r="E3380" t="s">
        <v>10680</v>
      </c>
      <c r="F3380" t="s">
        <v>20</v>
      </c>
      <c r="G3380" t="s">
        <v>20</v>
      </c>
      <c r="H3380" t="s">
        <v>16</v>
      </c>
      <c r="I3380" t="s">
        <v>17</v>
      </c>
      <c r="J3380" t="s">
        <v>18</v>
      </c>
      <c r="K3380" t="s">
        <v>9703</v>
      </c>
      <c r="O3380" t="s">
        <v>19</v>
      </c>
      <c r="P3380">
        <f t="shared" si="125"/>
        <v>9</v>
      </c>
      <c r="Q3380" s="4" t="s">
        <v>32759</v>
      </c>
      <c r="R3380" t="s">
        <v>4866</v>
      </c>
      <c r="S3380" t="s">
        <v>34864</v>
      </c>
      <c r="T3380" t="s">
        <v>34865</v>
      </c>
      <c r="U3380" t="s">
        <v>34868</v>
      </c>
      <c r="V3380" t="s">
        <v>34878</v>
      </c>
      <c r="W3380" t="s">
        <v>34877</v>
      </c>
    </row>
    <row r="3381" spans="1:23" x14ac:dyDescent="0.3">
      <c r="A3381" s="4" t="s">
        <v>32759</v>
      </c>
      <c r="B3381" t="s">
        <v>4866</v>
      </c>
      <c r="C3381" t="s">
        <v>4867</v>
      </c>
      <c r="D3381" t="s">
        <v>10681</v>
      </c>
      <c r="E3381" t="s">
        <v>10682</v>
      </c>
      <c r="F3381" t="s">
        <v>93</v>
      </c>
      <c r="G3381" t="s">
        <v>93</v>
      </c>
      <c r="H3381" t="s">
        <v>16</v>
      </c>
      <c r="I3381" t="s">
        <v>17</v>
      </c>
      <c r="J3381" t="s">
        <v>18</v>
      </c>
      <c r="K3381" t="s">
        <v>4891</v>
      </c>
      <c r="O3381" t="s">
        <v>19</v>
      </c>
      <c r="P3381">
        <f t="shared" si="125"/>
        <v>9</v>
      </c>
      <c r="Q3381" s="4" t="s">
        <v>32759</v>
      </c>
      <c r="R3381" t="s">
        <v>4866</v>
      </c>
      <c r="S3381" t="s">
        <v>34864</v>
      </c>
      <c r="T3381" t="s">
        <v>34865</v>
      </c>
      <c r="U3381" t="s">
        <v>34868</v>
      </c>
      <c r="V3381" t="s">
        <v>34878</v>
      </c>
      <c r="W3381" t="s">
        <v>34877</v>
      </c>
    </row>
    <row r="3382" spans="1:23" x14ac:dyDescent="0.3">
      <c r="A3382" s="4" t="s">
        <v>32759</v>
      </c>
      <c r="B3382" t="s">
        <v>4866</v>
      </c>
      <c r="C3382" t="s">
        <v>4867</v>
      </c>
      <c r="D3382" t="s">
        <v>10683</v>
      </c>
      <c r="E3382" t="s">
        <v>10684</v>
      </c>
      <c r="F3382" t="s">
        <v>20</v>
      </c>
      <c r="G3382" t="s">
        <v>20</v>
      </c>
      <c r="H3382" t="s">
        <v>16</v>
      </c>
      <c r="I3382" t="s">
        <v>17</v>
      </c>
      <c r="J3382" t="s">
        <v>18</v>
      </c>
      <c r="K3382" t="s">
        <v>4891</v>
      </c>
      <c r="O3382" t="s">
        <v>19</v>
      </c>
      <c r="P3382">
        <f t="shared" si="125"/>
        <v>9</v>
      </c>
      <c r="Q3382" s="4" t="s">
        <v>32759</v>
      </c>
      <c r="R3382" t="s">
        <v>4866</v>
      </c>
      <c r="S3382" t="s">
        <v>34864</v>
      </c>
      <c r="T3382" t="s">
        <v>34865</v>
      </c>
      <c r="U3382" t="s">
        <v>34868</v>
      </c>
      <c r="V3382" t="s">
        <v>34878</v>
      </c>
      <c r="W3382" t="s">
        <v>34877</v>
      </c>
    </row>
    <row r="3383" spans="1:23" x14ac:dyDescent="0.3">
      <c r="A3383" s="4" t="s">
        <v>32759</v>
      </c>
      <c r="B3383" t="s">
        <v>4866</v>
      </c>
      <c r="C3383" t="s">
        <v>4867</v>
      </c>
      <c r="D3383" t="s">
        <v>10685</v>
      </c>
      <c r="E3383" t="s">
        <v>10686</v>
      </c>
      <c r="F3383" t="s">
        <v>109</v>
      </c>
      <c r="G3383" t="s">
        <v>109</v>
      </c>
      <c r="H3383" t="s">
        <v>16</v>
      </c>
      <c r="I3383" t="s">
        <v>17</v>
      </c>
      <c r="J3383" t="s">
        <v>18</v>
      </c>
      <c r="O3383" t="s">
        <v>10687</v>
      </c>
      <c r="P3383">
        <f t="shared" si="125"/>
        <v>9</v>
      </c>
      <c r="Q3383" s="4" t="s">
        <v>32759</v>
      </c>
      <c r="R3383" t="s">
        <v>4866</v>
      </c>
      <c r="S3383" t="s">
        <v>34864</v>
      </c>
      <c r="T3383" t="s">
        <v>34865</v>
      </c>
      <c r="U3383" t="s">
        <v>34868</v>
      </c>
      <c r="V3383" t="s">
        <v>34878</v>
      </c>
      <c r="W3383" t="s">
        <v>34877</v>
      </c>
    </row>
    <row r="3384" spans="1:23" x14ac:dyDescent="0.3">
      <c r="A3384" s="4" t="s">
        <v>32759</v>
      </c>
      <c r="B3384" t="s">
        <v>4866</v>
      </c>
      <c r="C3384" t="s">
        <v>4867</v>
      </c>
      <c r="D3384" t="s">
        <v>10688</v>
      </c>
      <c r="E3384" t="s">
        <v>10689</v>
      </c>
      <c r="F3384" t="s">
        <v>20</v>
      </c>
      <c r="G3384" t="s">
        <v>20</v>
      </c>
      <c r="H3384" t="s">
        <v>16</v>
      </c>
      <c r="I3384" t="s">
        <v>17</v>
      </c>
      <c r="J3384" t="s">
        <v>18</v>
      </c>
      <c r="O3384" t="s">
        <v>10690</v>
      </c>
      <c r="P3384">
        <f t="shared" si="125"/>
        <v>9</v>
      </c>
      <c r="Q3384" s="4" t="s">
        <v>32759</v>
      </c>
      <c r="R3384" t="s">
        <v>4866</v>
      </c>
      <c r="S3384" t="s">
        <v>34864</v>
      </c>
      <c r="T3384" t="s">
        <v>34865</v>
      </c>
      <c r="U3384" t="s">
        <v>34868</v>
      </c>
      <c r="V3384" t="s">
        <v>34878</v>
      </c>
      <c r="W3384" t="s">
        <v>34877</v>
      </c>
    </row>
    <row r="3385" spans="1:23" x14ac:dyDescent="0.3">
      <c r="A3385" s="4" t="s">
        <v>32759</v>
      </c>
      <c r="B3385" t="s">
        <v>4866</v>
      </c>
      <c r="C3385" t="s">
        <v>4867</v>
      </c>
      <c r="D3385" t="s">
        <v>10691</v>
      </c>
      <c r="E3385" t="s">
        <v>10692</v>
      </c>
      <c r="F3385" t="s">
        <v>20</v>
      </c>
      <c r="G3385" t="s">
        <v>20</v>
      </c>
      <c r="H3385" t="s">
        <v>16</v>
      </c>
      <c r="I3385" t="s">
        <v>17</v>
      </c>
      <c r="J3385" t="s">
        <v>18</v>
      </c>
      <c r="O3385" t="s">
        <v>10693</v>
      </c>
      <c r="P3385">
        <f t="shared" si="125"/>
        <v>9</v>
      </c>
      <c r="Q3385" s="4" t="s">
        <v>32759</v>
      </c>
      <c r="R3385" t="s">
        <v>4866</v>
      </c>
      <c r="S3385" t="s">
        <v>34864</v>
      </c>
      <c r="T3385" t="s">
        <v>34865</v>
      </c>
      <c r="U3385" t="s">
        <v>34868</v>
      </c>
      <c r="V3385" t="s">
        <v>34878</v>
      </c>
      <c r="W3385" t="s">
        <v>34877</v>
      </c>
    </row>
    <row r="3386" spans="1:23" x14ac:dyDescent="0.3">
      <c r="A3386" s="4" t="s">
        <v>32759</v>
      </c>
      <c r="B3386" t="s">
        <v>4866</v>
      </c>
      <c r="C3386" t="s">
        <v>4867</v>
      </c>
      <c r="D3386" t="s">
        <v>10694</v>
      </c>
      <c r="E3386" t="s">
        <v>10695</v>
      </c>
      <c r="F3386" t="s">
        <v>20</v>
      </c>
      <c r="G3386" t="s">
        <v>20</v>
      </c>
      <c r="H3386" t="s">
        <v>16</v>
      </c>
      <c r="I3386" t="s">
        <v>17</v>
      </c>
      <c r="J3386" t="s">
        <v>18</v>
      </c>
      <c r="K3386" t="s">
        <v>4891</v>
      </c>
      <c r="O3386" t="s">
        <v>19</v>
      </c>
      <c r="P3386">
        <f t="shared" ref="P3386:P3415" si="126">LEN(Q3386)</f>
        <v>9</v>
      </c>
      <c r="Q3386" s="4" t="s">
        <v>32759</v>
      </c>
      <c r="R3386" t="s">
        <v>4866</v>
      </c>
      <c r="S3386" t="s">
        <v>34864</v>
      </c>
      <c r="T3386" t="s">
        <v>34865</v>
      </c>
      <c r="U3386" t="s">
        <v>34868</v>
      </c>
      <c r="V3386" t="s">
        <v>34878</v>
      </c>
      <c r="W3386" t="s">
        <v>34877</v>
      </c>
    </row>
    <row r="3387" spans="1:23" x14ac:dyDescent="0.3">
      <c r="A3387" s="4" t="s">
        <v>32759</v>
      </c>
      <c r="B3387" t="s">
        <v>4866</v>
      </c>
      <c r="C3387" t="s">
        <v>4867</v>
      </c>
      <c r="D3387" t="s">
        <v>10696</v>
      </c>
      <c r="E3387" t="s">
        <v>10697</v>
      </c>
      <c r="F3387" t="s">
        <v>103</v>
      </c>
      <c r="G3387" t="s">
        <v>104</v>
      </c>
      <c r="H3387" t="s">
        <v>16</v>
      </c>
      <c r="I3387" t="s">
        <v>17</v>
      </c>
      <c r="J3387" t="s">
        <v>18</v>
      </c>
      <c r="O3387" t="s">
        <v>10698</v>
      </c>
      <c r="P3387">
        <f t="shared" si="126"/>
        <v>9</v>
      </c>
      <c r="Q3387" s="4" t="s">
        <v>32759</v>
      </c>
      <c r="R3387" t="s">
        <v>4866</v>
      </c>
      <c r="S3387" t="s">
        <v>34864</v>
      </c>
      <c r="T3387" t="s">
        <v>34865</v>
      </c>
      <c r="U3387" t="s">
        <v>34868</v>
      </c>
      <c r="V3387" t="s">
        <v>34878</v>
      </c>
      <c r="W3387" t="s">
        <v>34877</v>
      </c>
    </row>
    <row r="3388" spans="1:23" x14ac:dyDescent="0.3">
      <c r="A3388" s="4" t="s">
        <v>32759</v>
      </c>
      <c r="B3388" t="s">
        <v>4866</v>
      </c>
      <c r="C3388" t="s">
        <v>4867</v>
      </c>
      <c r="D3388" t="s">
        <v>10699</v>
      </c>
      <c r="E3388" t="s">
        <v>10700</v>
      </c>
      <c r="F3388" t="s">
        <v>20</v>
      </c>
      <c r="G3388" t="s">
        <v>20</v>
      </c>
      <c r="H3388" t="s">
        <v>16</v>
      </c>
      <c r="I3388" t="s">
        <v>17</v>
      </c>
      <c r="J3388" t="s">
        <v>18</v>
      </c>
      <c r="O3388" t="s">
        <v>10701</v>
      </c>
      <c r="P3388">
        <f t="shared" si="126"/>
        <v>9</v>
      </c>
      <c r="Q3388" s="4" t="s">
        <v>32759</v>
      </c>
      <c r="R3388" t="s">
        <v>4866</v>
      </c>
      <c r="S3388" t="s">
        <v>34864</v>
      </c>
      <c r="T3388" t="s">
        <v>34865</v>
      </c>
      <c r="U3388" t="s">
        <v>34868</v>
      </c>
      <c r="V3388" t="s">
        <v>34878</v>
      </c>
      <c r="W3388" t="s">
        <v>34877</v>
      </c>
    </row>
    <row r="3389" spans="1:23" x14ac:dyDescent="0.3">
      <c r="A3389" s="4" t="s">
        <v>32759</v>
      </c>
      <c r="B3389" t="s">
        <v>4866</v>
      </c>
      <c r="C3389" t="s">
        <v>4867</v>
      </c>
      <c r="D3389" t="s">
        <v>10702</v>
      </c>
      <c r="E3389" t="s">
        <v>10703</v>
      </c>
      <c r="F3389" t="s">
        <v>20</v>
      </c>
      <c r="G3389" t="s">
        <v>20</v>
      </c>
      <c r="H3389" t="s">
        <v>16</v>
      </c>
      <c r="I3389" t="s">
        <v>17</v>
      </c>
      <c r="J3389" t="s">
        <v>18</v>
      </c>
      <c r="O3389" t="s">
        <v>10704</v>
      </c>
      <c r="P3389">
        <f t="shared" si="126"/>
        <v>9</v>
      </c>
      <c r="Q3389" s="4" t="s">
        <v>32759</v>
      </c>
      <c r="R3389" t="s">
        <v>4866</v>
      </c>
      <c r="S3389" t="s">
        <v>34864</v>
      </c>
      <c r="T3389" t="s">
        <v>34865</v>
      </c>
      <c r="U3389" t="s">
        <v>34868</v>
      </c>
      <c r="V3389" t="s">
        <v>34878</v>
      </c>
      <c r="W3389" t="s">
        <v>34877</v>
      </c>
    </row>
    <row r="3390" spans="1:23" x14ac:dyDescent="0.3">
      <c r="A3390" s="4" t="s">
        <v>32759</v>
      </c>
      <c r="B3390" t="s">
        <v>4866</v>
      </c>
      <c r="C3390" t="s">
        <v>4867</v>
      </c>
      <c r="D3390" t="s">
        <v>10705</v>
      </c>
      <c r="E3390" t="s">
        <v>10706</v>
      </c>
      <c r="F3390" t="s">
        <v>20</v>
      </c>
      <c r="G3390" t="s">
        <v>20</v>
      </c>
      <c r="H3390" t="s">
        <v>16</v>
      </c>
      <c r="I3390" t="s">
        <v>17</v>
      </c>
      <c r="J3390" t="s">
        <v>18</v>
      </c>
      <c r="O3390" t="s">
        <v>10707</v>
      </c>
      <c r="P3390">
        <f t="shared" si="126"/>
        <v>9</v>
      </c>
      <c r="Q3390" s="4" t="s">
        <v>32759</v>
      </c>
      <c r="R3390" t="s">
        <v>4866</v>
      </c>
      <c r="S3390" t="s">
        <v>34864</v>
      </c>
      <c r="T3390" t="s">
        <v>34865</v>
      </c>
      <c r="U3390" t="s">
        <v>34868</v>
      </c>
      <c r="V3390" t="s">
        <v>34878</v>
      </c>
      <c r="W3390" t="s">
        <v>34877</v>
      </c>
    </row>
    <row r="3391" spans="1:23" x14ac:dyDescent="0.3">
      <c r="A3391" s="4" t="s">
        <v>32759</v>
      </c>
      <c r="B3391" t="s">
        <v>4866</v>
      </c>
      <c r="C3391" t="s">
        <v>4867</v>
      </c>
      <c r="D3391" t="s">
        <v>10708</v>
      </c>
      <c r="E3391" t="s">
        <v>10709</v>
      </c>
      <c r="F3391" t="s">
        <v>20</v>
      </c>
      <c r="G3391" t="s">
        <v>20</v>
      </c>
      <c r="H3391" t="s">
        <v>16</v>
      </c>
      <c r="I3391" t="s">
        <v>17</v>
      </c>
      <c r="J3391" t="s">
        <v>18</v>
      </c>
      <c r="O3391" t="s">
        <v>10710</v>
      </c>
      <c r="P3391">
        <f t="shared" si="126"/>
        <v>9</v>
      </c>
      <c r="Q3391" s="4" t="s">
        <v>32759</v>
      </c>
      <c r="R3391" t="s">
        <v>4866</v>
      </c>
      <c r="S3391" t="s">
        <v>34864</v>
      </c>
      <c r="T3391" t="s">
        <v>34865</v>
      </c>
      <c r="U3391" t="s">
        <v>34868</v>
      </c>
      <c r="V3391" t="s">
        <v>34878</v>
      </c>
      <c r="W3391" t="s">
        <v>34877</v>
      </c>
    </row>
    <row r="3392" spans="1:23" x14ac:dyDescent="0.3">
      <c r="A3392" s="4" t="s">
        <v>32759</v>
      </c>
      <c r="B3392" t="s">
        <v>4866</v>
      </c>
      <c r="C3392" t="s">
        <v>4867</v>
      </c>
      <c r="D3392" t="s">
        <v>10711</v>
      </c>
      <c r="E3392" t="s">
        <v>10712</v>
      </c>
      <c r="F3392" t="s">
        <v>20</v>
      </c>
      <c r="G3392" t="s">
        <v>20</v>
      </c>
      <c r="H3392" t="s">
        <v>16</v>
      </c>
      <c r="I3392" t="s">
        <v>17</v>
      </c>
      <c r="J3392" t="s">
        <v>18</v>
      </c>
      <c r="K3392" t="s">
        <v>4891</v>
      </c>
      <c r="O3392" t="s">
        <v>19</v>
      </c>
      <c r="P3392">
        <f t="shared" si="126"/>
        <v>9</v>
      </c>
      <c r="Q3392" s="4" t="s">
        <v>32759</v>
      </c>
      <c r="R3392" t="s">
        <v>4866</v>
      </c>
      <c r="S3392" t="s">
        <v>34864</v>
      </c>
      <c r="T3392" t="s">
        <v>34865</v>
      </c>
      <c r="U3392" t="s">
        <v>34868</v>
      </c>
      <c r="V3392" t="s">
        <v>34878</v>
      </c>
      <c r="W3392" t="s">
        <v>34877</v>
      </c>
    </row>
    <row r="3393" spans="1:23" x14ac:dyDescent="0.3">
      <c r="A3393" s="4" t="s">
        <v>32759</v>
      </c>
      <c r="B3393" t="s">
        <v>4866</v>
      </c>
      <c r="C3393" t="s">
        <v>4867</v>
      </c>
      <c r="D3393" t="s">
        <v>10713</v>
      </c>
      <c r="E3393" t="s">
        <v>10714</v>
      </c>
      <c r="F3393" t="s">
        <v>20</v>
      </c>
      <c r="G3393" t="s">
        <v>20</v>
      </c>
      <c r="H3393" t="s">
        <v>16</v>
      </c>
      <c r="I3393" t="s">
        <v>17</v>
      </c>
      <c r="J3393" t="s">
        <v>18</v>
      </c>
      <c r="O3393" t="s">
        <v>10715</v>
      </c>
      <c r="P3393">
        <f t="shared" si="126"/>
        <v>9</v>
      </c>
      <c r="Q3393" s="4" t="s">
        <v>32759</v>
      </c>
      <c r="R3393" t="s">
        <v>4866</v>
      </c>
      <c r="S3393" t="s">
        <v>34864</v>
      </c>
      <c r="T3393" t="s">
        <v>34865</v>
      </c>
      <c r="U3393" t="s">
        <v>34868</v>
      </c>
      <c r="V3393" t="s">
        <v>34878</v>
      </c>
      <c r="W3393" t="s">
        <v>34877</v>
      </c>
    </row>
    <row r="3394" spans="1:23" x14ac:dyDescent="0.3">
      <c r="A3394" s="4" t="s">
        <v>32900</v>
      </c>
      <c r="B3394" t="s">
        <v>9946</v>
      </c>
      <c r="C3394" t="s">
        <v>9947</v>
      </c>
      <c r="D3394" t="s">
        <v>10716</v>
      </c>
      <c r="E3394" t="s">
        <v>10717</v>
      </c>
      <c r="F3394" t="s">
        <v>90</v>
      </c>
      <c r="G3394" t="s">
        <v>90</v>
      </c>
      <c r="H3394" t="s">
        <v>16</v>
      </c>
      <c r="I3394" t="s">
        <v>17</v>
      </c>
      <c r="J3394" t="s">
        <v>18</v>
      </c>
      <c r="O3394" t="s">
        <v>10718</v>
      </c>
      <c r="P3394">
        <f t="shared" si="126"/>
        <v>11</v>
      </c>
      <c r="Q3394" t="s">
        <v>33970</v>
      </c>
      <c r="R3394" t="s">
        <v>9946</v>
      </c>
      <c r="S3394" t="s">
        <v>34863</v>
      </c>
      <c r="T3394" t="s">
        <v>34865</v>
      </c>
      <c r="U3394" t="s">
        <v>34868</v>
      </c>
      <c r="V3394" t="s">
        <v>34878</v>
      </c>
      <c r="W3394" t="s">
        <v>34877</v>
      </c>
    </row>
    <row r="3395" spans="1:23" x14ac:dyDescent="0.3">
      <c r="A3395" s="4" t="s">
        <v>32900</v>
      </c>
      <c r="B3395" t="s">
        <v>9946</v>
      </c>
      <c r="C3395" t="s">
        <v>9947</v>
      </c>
      <c r="D3395" t="s">
        <v>10719</v>
      </c>
      <c r="E3395" t="s">
        <v>10720</v>
      </c>
      <c r="F3395" t="s">
        <v>20</v>
      </c>
      <c r="G3395" t="s">
        <v>20</v>
      </c>
      <c r="H3395" t="s">
        <v>16</v>
      </c>
      <c r="I3395" t="s">
        <v>17</v>
      </c>
      <c r="J3395" t="s">
        <v>18</v>
      </c>
      <c r="O3395" t="s">
        <v>10721</v>
      </c>
      <c r="P3395">
        <f t="shared" si="126"/>
        <v>11</v>
      </c>
      <c r="Q3395" t="s">
        <v>33970</v>
      </c>
      <c r="R3395" t="s">
        <v>9946</v>
      </c>
      <c r="S3395" t="s">
        <v>34863</v>
      </c>
      <c r="T3395" t="s">
        <v>34865</v>
      </c>
      <c r="U3395" t="s">
        <v>34868</v>
      </c>
      <c r="V3395" t="s">
        <v>34878</v>
      </c>
      <c r="W3395" t="s">
        <v>34877</v>
      </c>
    </row>
    <row r="3396" spans="1:23" x14ac:dyDescent="0.3">
      <c r="A3396" s="4" t="s">
        <v>32900</v>
      </c>
      <c r="B3396" t="s">
        <v>9946</v>
      </c>
      <c r="C3396" t="s">
        <v>9947</v>
      </c>
      <c r="D3396" t="s">
        <v>10722</v>
      </c>
      <c r="E3396" t="s">
        <v>10723</v>
      </c>
      <c r="F3396" t="s">
        <v>256</v>
      </c>
      <c r="G3396" t="s">
        <v>1167</v>
      </c>
      <c r="H3396" t="s">
        <v>16</v>
      </c>
      <c r="I3396" t="s">
        <v>17</v>
      </c>
      <c r="J3396" t="s">
        <v>18</v>
      </c>
      <c r="O3396" t="s">
        <v>10724</v>
      </c>
      <c r="P3396">
        <f t="shared" si="126"/>
        <v>11</v>
      </c>
      <c r="Q3396" t="s">
        <v>33970</v>
      </c>
      <c r="R3396" t="s">
        <v>9946</v>
      </c>
      <c r="S3396" t="s">
        <v>34863</v>
      </c>
      <c r="T3396" t="s">
        <v>34865</v>
      </c>
      <c r="U3396" t="s">
        <v>34868</v>
      </c>
      <c r="V3396" t="s">
        <v>34878</v>
      </c>
      <c r="W3396" t="s">
        <v>34877</v>
      </c>
    </row>
    <row r="3397" spans="1:23" x14ac:dyDescent="0.3">
      <c r="A3397" s="4" t="s">
        <v>32900</v>
      </c>
      <c r="B3397" t="s">
        <v>9946</v>
      </c>
      <c r="C3397" t="s">
        <v>9947</v>
      </c>
      <c r="D3397" t="s">
        <v>10725</v>
      </c>
      <c r="E3397" t="s">
        <v>10726</v>
      </c>
      <c r="F3397" t="s">
        <v>90</v>
      </c>
      <c r="G3397" t="s">
        <v>2425</v>
      </c>
      <c r="H3397" t="s">
        <v>16</v>
      </c>
      <c r="I3397" t="s">
        <v>17</v>
      </c>
      <c r="J3397" t="s">
        <v>18</v>
      </c>
      <c r="O3397" t="s">
        <v>10727</v>
      </c>
      <c r="P3397">
        <f t="shared" si="126"/>
        <v>11</v>
      </c>
      <c r="Q3397" t="s">
        <v>33970</v>
      </c>
      <c r="R3397" t="s">
        <v>9946</v>
      </c>
      <c r="S3397" t="s">
        <v>34863</v>
      </c>
      <c r="T3397" t="s">
        <v>34865</v>
      </c>
      <c r="U3397" t="s">
        <v>34868</v>
      </c>
      <c r="V3397" t="s">
        <v>34878</v>
      </c>
      <c r="W3397" t="s">
        <v>34877</v>
      </c>
    </row>
    <row r="3398" spans="1:23" x14ac:dyDescent="0.3">
      <c r="A3398" s="4" t="s">
        <v>32900</v>
      </c>
      <c r="B3398" t="s">
        <v>9946</v>
      </c>
      <c r="C3398" t="s">
        <v>9947</v>
      </c>
      <c r="D3398" t="s">
        <v>10728</v>
      </c>
      <c r="E3398" t="s">
        <v>10729</v>
      </c>
      <c r="F3398" t="s">
        <v>90</v>
      </c>
      <c r="G3398" t="s">
        <v>90</v>
      </c>
      <c r="H3398" t="s">
        <v>16</v>
      </c>
      <c r="I3398" t="s">
        <v>17</v>
      </c>
      <c r="J3398" t="s">
        <v>18</v>
      </c>
      <c r="O3398" t="s">
        <v>10730</v>
      </c>
      <c r="P3398">
        <f t="shared" si="126"/>
        <v>11</v>
      </c>
      <c r="Q3398" t="s">
        <v>33970</v>
      </c>
      <c r="R3398" t="s">
        <v>9946</v>
      </c>
      <c r="S3398" t="s">
        <v>34863</v>
      </c>
      <c r="T3398" t="s">
        <v>34865</v>
      </c>
      <c r="U3398" t="s">
        <v>34868</v>
      </c>
      <c r="V3398" t="s">
        <v>34878</v>
      </c>
      <c r="W3398" t="s">
        <v>34877</v>
      </c>
    </row>
    <row r="3399" spans="1:23" x14ac:dyDescent="0.3">
      <c r="A3399" s="4" t="s">
        <v>32900</v>
      </c>
      <c r="B3399" t="s">
        <v>9946</v>
      </c>
      <c r="C3399" t="s">
        <v>9947</v>
      </c>
      <c r="D3399" t="s">
        <v>10731</v>
      </c>
      <c r="E3399" t="s">
        <v>10732</v>
      </c>
      <c r="F3399" t="s">
        <v>20</v>
      </c>
      <c r="G3399" t="s">
        <v>20</v>
      </c>
      <c r="H3399" t="s">
        <v>16</v>
      </c>
      <c r="I3399" t="s">
        <v>17</v>
      </c>
      <c r="J3399" t="s">
        <v>18</v>
      </c>
      <c r="O3399" t="s">
        <v>10733</v>
      </c>
      <c r="P3399">
        <f t="shared" si="126"/>
        <v>11</v>
      </c>
      <c r="Q3399" t="s">
        <v>33970</v>
      </c>
      <c r="R3399" t="s">
        <v>9946</v>
      </c>
      <c r="S3399" t="s">
        <v>34863</v>
      </c>
      <c r="T3399" t="s">
        <v>34865</v>
      </c>
      <c r="U3399" t="s">
        <v>34868</v>
      </c>
      <c r="V3399" t="s">
        <v>34878</v>
      </c>
      <c r="W3399" t="s">
        <v>34877</v>
      </c>
    </row>
    <row r="3400" spans="1:23" x14ac:dyDescent="0.3">
      <c r="A3400" s="4" t="s">
        <v>32900</v>
      </c>
      <c r="B3400" t="s">
        <v>9946</v>
      </c>
      <c r="C3400" t="s">
        <v>9947</v>
      </c>
      <c r="D3400" t="s">
        <v>10734</v>
      </c>
      <c r="E3400" t="s">
        <v>10735</v>
      </c>
      <c r="F3400" t="s">
        <v>256</v>
      </c>
      <c r="G3400" t="s">
        <v>1167</v>
      </c>
      <c r="H3400" t="s">
        <v>16</v>
      </c>
      <c r="I3400" t="s">
        <v>17</v>
      </c>
      <c r="J3400" t="s">
        <v>18</v>
      </c>
      <c r="O3400" t="s">
        <v>10736</v>
      </c>
      <c r="P3400">
        <f t="shared" si="126"/>
        <v>11</v>
      </c>
      <c r="Q3400" t="s">
        <v>33970</v>
      </c>
      <c r="R3400" t="s">
        <v>9946</v>
      </c>
      <c r="S3400" t="s">
        <v>34863</v>
      </c>
      <c r="T3400" t="s">
        <v>34865</v>
      </c>
      <c r="U3400" t="s">
        <v>34868</v>
      </c>
      <c r="V3400" t="s">
        <v>34878</v>
      </c>
      <c r="W3400" t="s">
        <v>34877</v>
      </c>
    </row>
    <row r="3401" spans="1:23" x14ac:dyDescent="0.3">
      <c r="A3401" s="4" t="s">
        <v>32900</v>
      </c>
      <c r="B3401" t="s">
        <v>9946</v>
      </c>
      <c r="C3401" t="s">
        <v>9947</v>
      </c>
      <c r="D3401" t="s">
        <v>10737</v>
      </c>
      <c r="E3401" t="s">
        <v>10738</v>
      </c>
      <c r="F3401" t="s">
        <v>90</v>
      </c>
      <c r="G3401" t="s">
        <v>2425</v>
      </c>
      <c r="H3401" t="s">
        <v>16</v>
      </c>
      <c r="I3401" t="s">
        <v>17</v>
      </c>
      <c r="J3401" t="s">
        <v>18</v>
      </c>
      <c r="O3401" t="s">
        <v>10739</v>
      </c>
      <c r="P3401">
        <f t="shared" si="126"/>
        <v>11</v>
      </c>
      <c r="Q3401" t="s">
        <v>33970</v>
      </c>
      <c r="R3401" t="s">
        <v>9946</v>
      </c>
      <c r="S3401" t="s">
        <v>34863</v>
      </c>
      <c r="T3401" t="s">
        <v>34865</v>
      </c>
      <c r="U3401" t="s">
        <v>34868</v>
      </c>
      <c r="V3401" t="s">
        <v>34878</v>
      </c>
      <c r="W3401" t="s">
        <v>34877</v>
      </c>
    </row>
    <row r="3402" spans="1:23" x14ac:dyDescent="0.3">
      <c r="A3402" s="4" t="s">
        <v>32900</v>
      </c>
      <c r="B3402" t="s">
        <v>9946</v>
      </c>
      <c r="C3402" t="s">
        <v>9947</v>
      </c>
      <c r="D3402" t="s">
        <v>10740</v>
      </c>
      <c r="E3402" t="s">
        <v>10741</v>
      </c>
      <c r="F3402" t="s">
        <v>90</v>
      </c>
      <c r="G3402" t="s">
        <v>90</v>
      </c>
      <c r="H3402" t="s">
        <v>16</v>
      </c>
      <c r="I3402" t="s">
        <v>17</v>
      </c>
      <c r="J3402" t="s">
        <v>18</v>
      </c>
      <c r="O3402" t="s">
        <v>10742</v>
      </c>
      <c r="P3402">
        <f t="shared" si="126"/>
        <v>11</v>
      </c>
      <c r="Q3402" t="s">
        <v>33970</v>
      </c>
      <c r="R3402" t="s">
        <v>9946</v>
      </c>
      <c r="S3402" t="s">
        <v>34863</v>
      </c>
      <c r="T3402" t="s">
        <v>34865</v>
      </c>
      <c r="U3402" t="s">
        <v>34868</v>
      </c>
      <c r="V3402" t="s">
        <v>34878</v>
      </c>
      <c r="W3402" t="s">
        <v>34877</v>
      </c>
    </row>
    <row r="3403" spans="1:23" x14ac:dyDescent="0.3">
      <c r="A3403" s="4" t="s">
        <v>32900</v>
      </c>
      <c r="B3403" t="s">
        <v>9946</v>
      </c>
      <c r="C3403" t="s">
        <v>9947</v>
      </c>
      <c r="D3403" t="s">
        <v>10743</v>
      </c>
      <c r="E3403" t="s">
        <v>10744</v>
      </c>
      <c r="F3403" t="s">
        <v>20</v>
      </c>
      <c r="G3403" t="s">
        <v>1560</v>
      </c>
      <c r="H3403" t="s">
        <v>16</v>
      </c>
      <c r="I3403" t="s">
        <v>17</v>
      </c>
      <c r="J3403" t="s">
        <v>18</v>
      </c>
      <c r="O3403" t="s">
        <v>10745</v>
      </c>
      <c r="P3403">
        <f t="shared" si="126"/>
        <v>11</v>
      </c>
      <c r="Q3403" t="s">
        <v>33970</v>
      </c>
      <c r="R3403" t="s">
        <v>9946</v>
      </c>
      <c r="S3403" t="s">
        <v>34863</v>
      </c>
      <c r="T3403" t="s">
        <v>34865</v>
      </c>
      <c r="U3403" t="s">
        <v>34868</v>
      </c>
      <c r="V3403" t="s">
        <v>34878</v>
      </c>
      <c r="W3403" t="s">
        <v>34877</v>
      </c>
    </row>
    <row r="3404" spans="1:23" x14ac:dyDescent="0.3">
      <c r="A3404" s="4" t="s">
        <v>32900</v>
      </c>
      <c r="B3404" t="s">
        <v>9946</v>
      </c>
      <c r="C3404" t="s">
        <v>9947</v>
      </c>
      <c r="D3404" t="s">
        <v>10746</v>
      </c>
      <c r="E3404" t="s">
        <v>10747</v>
      </c>
      <c r="F3404" t="s">
        <v>90</v>
      </c>
      <c r="G3404" t="s">
        <v>90</v>
      </c>
      <c r="H3404" t="s">
        <v>16</v>
      </c>
      <c r="I3404" t="s">
        <v>17</v>
      </c>
      <c r="J3404" t="s">
        <v>18</v>
      </c>
      <c r="O3404" t="s">
        <v>10748</v>
      </c>
      <c r="P3404">
        <f t="shared" si="126"/>
        <v>11</v>
      </c>
      <c r="Q3404" t="s">
        <v>33970</v>
      </c>
      <c r="R3404" t="s">
        <v>9946</v>
      </c>
      <c r="S3404" t="s">
        <v>34863</v>
      </c>
      <c r="T3404" t="s">
        <v>34865</v>
      </c>
      <c r="U3404" t="s">
        <v>34868</v>
      </c>
      <c r="V3404" t="s">
        <v>34878</v>
      </c>
      <c r="W3404" t="s">
        <v>34877</v>
      </c>
    </row>
    <row r="3405" spans="1:23" x14ac:dyDescent="0.3">
      <c r="A3405" s="4" t="s">
        <v>32900</v>
      </c>
      <c r="B3405" t="s">
        <v>9946</v>
      </c>
      <c r="C3405" t="s">
        <v>9947</v>
      </c>
      <c r="D3405" t="s">
        <v>10749</v>
      </c>
      <c r="E3405" t="s">
        <v>10750</v>
      </c>
      <c r="F3405" t="s">
        <v>90</v>
      </c>
      <c r="G3405" t="s">
        <v>2425</v>
      </c>
      <c r="H3405" t="s">
        <v>16</v>
      </c>
      <c r="I3405" t="s">
        <v>17</v>
      </c>
      <c r="J3405" t="s">
        <v>18</v>
      </c>
      <c r="O3405" t="s">
        <v>10751</v>
      </c>
      <c r="P3405">
        <f t="shared" si="126"/>
        <v>11</v>
      </c>
      <c r="Q3405" t="s">
        <v>33970</v>
      </c>
      <c r="R3405" t="s">
        <v>9946</v>
      </c>
      <c r="S3405" t="s">
        <v>34863</v>
      </c>
      <c r="T3405" t="s">
        <v>34865</v>
      </c>
      <c r="U3405" t="s">
        <v>34868</v>
      </c>
      <c r="V3405" t="s">
        <v>34878</v>
      </c>
      <c r="W3405" t="s">
        <v>34877</v>
      </c>
    </row>
    <row r="3406" spans="1:23" x14ac:dyDescent="0.3">
      <c r="A3406" s="4" t="s">
        <v>32900</v>
      </c>
      <c r="B3406" t="s">
        <v>9946</v>
      </c>
      <c r="C3406" t="s">
        <v>9947</v>
      </c>
      <c r="D3406" t="s">
        <v>10752</v>
      </c>
      <c r="E3406" t="s">
        <v>10753</v>
      </c>
      <c r="F3406" t="s">
        <v>90</v>
      </c>
      <c r="G3406" t="s">
        <v>90</v>
      </c>
      <c r="H3406" t="s">
        <v>16</v>
      </c>
      <c r="I3406" t="s">
        <v>17</v>
      </c>
      <c r="J3406" t="s">
        <v>18</v>
      </c>
      <c r="O3406" t="s">
        <v>10754</v>
      </c>
      <c r="P3406">
        <f t="shared" si="126"/>
        <v>11</v>
      </c>
      <c r="Q3406" t="s">
        <v>33970</v>
      </c>
      <c r="R3406" t="s">
        <v>9946</v>
      </c>
      <c r="S3406" t="s">
        <v>34863</v>
      </c>
      <c r="T3406" t="s">
        <v>34865</v>
      </c>
      <c r="U3406" t="s">
        <v>34868</v>
      </c>
      <c r="V3406" t="s">
        <v>34878</v>
      </c>
      <c r="W3406" t="s">
        <v>34877</v>
      </c>
    </row>
    <row r="3407" spans="1:23" x14ac:dyDescent="0.3">
      <c r="A3407" s="4" t="s">
        <v>32900</v>
      </c>
      <c r="B3407" t="s">
        <v>9946</v>
      </c>
      <c r="C3407" t="s">
        <v>9947</v>
      </c>
      <c r="D3407" t="s">
        <v>10755</v>
      </c>
      <c r="E3407" t="s">
        <v>10756</v>
      </c>
      <c r="F3407" t="s">
        <v>20</v>
      </c>
      <c r="G3407" t="s">
        <v>1560</v>
      </c>
      <c r="H3407" t="s">
        <v>16</v>
      </c>
      <c r="I3407" t="s">
        <v>17</v>
      </c>
      <c r="J3407" t="s">
        <v>18</v>
      </c>
      <c r="O3407" t="s">
        <v>10757</v>
      </c>
      <c r="P3407">
        <f t="shared" si="126"/>
        <v>11</v>
      </c>
      <c r="Q3407" t="s">
        <v>33970</v>
      </c>
      <c r="R3407" t="s">
        <v>9946</v>
      </c>
      <c r="S3407" t="s">
        <v>34863</v>
      </c>
      <c r="T3407" t="s">
        <v>34865</v>
      </c>
      <c r="U3407" t="s">
        <v>34868</v>
      </c>
      <c r="V3407" t="s">
        <v>34878</v>
      </c>
      <c r="W3407" t="s">
        <v>34877</v>
      </c>
    </row>
    <row r="3408" spans="1:23" x14ac:dyDescent="0.3">
      <c r="A3408" s="4" t="s">
        <v>32900</v>
      </c>
      <c r="B3408" t="s">
        <v>9946</v>
      </c>
      <c r="C3408" t="s">
        <v>9947</v>
      </c>
      <c r="D3408" t="s">
        <v>10758</v>
      </c>
      <c r="E3408" t="s">
        <v>10759</v>
      </c>
      <c r="F3408" t="s">
        <v>90</v>
      </c>
      <c r="G3408" t="s">
        <v>847</v>
      </c>
      <c r="H3408" t="s">
        <v>16</v>
      </c>
      <c r="I3408" t="s">
        <v>17</v>
      </c>
      <c r="J3408" t="s">
        <v>18</v>
      </c>
      <c r="O3408" t="s">
        <v>10760</v>
      </c>
      <c r="P3408">
        <f t="shared" si="126"/>
        <v>11</v>
      </c>
      <c r="Q3408" t="s">
        <v>33970</v>
      </c>
      <c r="R3408" t="s">
        <v>9946</v>
      </c>
      <c r="S3408" t="s">
        <v>34863</v>
      </c>
      <c r="T3408" t="s">
        <v>34865</v>
      </c>
      <c r="U3408" t="s">
        <v>34868</v>
      </c>
      <c r="V3408" t="s">
        <v>34878</v>
      </c>
      <c r="W3408" t="s">
        <v>34877</v>
      </c>
    </row>
    <row r="3409" spans="1:23" x14ac:dyDescent="0.3">
      <c r="A3409" s="4" t="s">
        <v>32900</v>
      </c>
      <c r="B3409" t="s">
        <v>9946</v>
      </c>
      <c r="C3409" t="s">
        <v>9947</v>
      </c>
      <c r="D3409" t="s">
        <v>10761</v>
      </c>
      <c r="E3409" t="s">
        <v>10762</v>
      </c>
      <c r="F3409" t="s">
        <v>90</v>
      </c>
      <c r="G3409" t="s">
        <v>847</v>
      </c>
      <c r="H3409" t="s">
        <v>16</v>
      </c>
      <c r="I3409" t="s">
        <v>17</v>
      </c>
      <c r="J3409" t="s">
        <v>18</v>
      </c>
      <c r="O3409" t="s">
        <v>10763</v>
      </c>
      <c r="P3409">
        <f t="shared" si="126"/>
        <v>11</v>
      </c>
      <c r="Q3409" t="s">
        <v>33970</v>
      </c>
      <c r="R3409" t="s">
        <v>9946</v>
      </c>
      <c r="S3409" t="s">
        <v>34863</v>
      </c>
      <c r="T3409" t="s">
        <v>34865</v>
      </c>
      <c r="U3409" t="s">
        <v>34868</v>
      </c>
      <c r="V3409" t="s">
        <v>34878</v>
      </c>
      <c r="W3409" t="s">
        <v>34877</v>
      </c>
    </row>
    <row r="3410" spans="1:23" x14ac:dyDescent="0.3">
      <c r="A3410" s="4" t="s">
        <v>32900</v>
      </c>
      <c r="B3410" t="s">
        <v>9946</v>
      </c>
      <c r="C3410" t="s">
        <v>9947</v>
      </c>
      <c r="D3410" t="s">
        <v>10764</v>
      </c>
      <c r="E3410" t="s">
        <v>10765</v>
      </c>
      <c r="F3410" t="s">
        <v>90</v>
      </c>
      <c r="G3410" t="s">
        <v>90</v>
      </c>
      <c r="H3410" t="s">
        <v>16</v>
      </c>
      <c r="I3410" t="s">
        <v>17</v>
      </c>
      <c r="J3410" t="s">
        <v>18</v>
      </c>
      <c r="O3410" t="s">
        <v>10766</v>
      </c>
      <c r="P3410">
        <f t="shared" si="126"/>
        <v>11</v>
      </c>
      <c r="Q3410" t="s">
        <v>33970</v>
      </c>
      <c r="R3410" t="s">
        <v>9946</v>
      </c>
      <c r="S3410" t="s">
        <v>34863</v>
      </c>
      <c r="T3410" t="s">
        <v>34865</v>
      </c>
      <c r="U3410" t="s">
        <v>34868</v>
      </c>
      <c r="V3410" t="s">
        <v>34878</v>
      </c>
      <c r="W3410" t="s">
        <v>34877</v>
      </c>
    </row>
    <row r="3411" spans="1:23" x14ac:dyDescent="0.3">
      <c r="A3411" s="4" t="s">
        <v>32905</v>
      </c>
      <c r="B3411" t="s">
        <v>10767</v>
      </c>
      <c r="C3411" t="s">
        <v>10768</v>
      </c>
      <c r="D3411" t="s">
        <v>10769</v>
      </c>
      <c r="E3411" t="s">
        <v>10770</v>
      </c>
      <c r="F3411" t="s">
        <v>1557</v>
      </c>
      <c r="G3411" t="s">
        <v>1557</v>
      </c>
      <c r="H3411" t="s">
        <v>16</v>
      </c>
      <c r="I3411" t="s">
        <v>17</v>
      </c>
      <c r="J3411" t="s">
        <v>18</v>
      </c>
      <c r="O3411" t="s">
        <v>19</v>
      </c>
      <c r="P3411">
        <f t="shared" si="126"/>
        <v>11</v>
      </c>
      <c r="Q3411" t="s">
        <v>33975</v>
      </c>
      <c r="R3411" t="s">
        <v>10767</v>
      </c>
      <c r="S3411" t="s">
        <v>34863</v>
      </c>
      <c r="T3411" t="s">
        <v>34865</v>
      </c>
      <c r="U3411" t="s">
        <v>34868</v>
      </c>
      <c r="V3411" t="s">
        <v>34878</v>
      </c>
      <c r="W3411" t="s">
        <v>34877</v>
      </c>
    </row>
    <row r="3412" spans="1:23" x14ac:dyDescent="0.3">
      <c r="A3412" s="4" t="s">
        <v>32732</v>
      </c>
      <c r="B3412" t="s">
        <v>4525</v>
      </c>
      <c r="C3412" t="s">
        <v>4576</v>
      </c>
      <c r="D3412" t="s">
        <v>10771</v>
      </c>
      <c r="E3412" t="s">
        <v>10772</v>
      </c>
      <c r="F3412" t="s">
        <v>254</v>
      </c>
      <c r="G3412" t="s">
        <v>374</v>
      </c>
      <c r="H3412" t="s">
        <v>16</v>
      </c>
      <c r="I3412" t="s">
        <v>17</v>
      </c>
      <c r="J3412" t="s">
        <v>18</v>
      </c>
      <c r="K3412" t="s">
        <v>10773</v>
      </c>
      <c r="O3412" t="s">
        <v>10774</v>
      </c>
      <c r="P3412">
        <f t="shared" si="126"/>
        <v>11</v>
      </c>
      <c r="Q3412" t="s">
        <v>33811</v>
      </c>
      <c r="R3412" t="s">
        <v>4525</v>
      </c>
      <c r="S3412" t="s">
        <v>34863</v>
      </c>
      <c r="T3412" t="s">
        <v>34865</v>
      </c>
      <c r="U3412" t="s">
        <v>34868</v>
      </c>
      <c r="V3412" t="s">
        <v>34878</v>
      </c>
      <c r="W3412" t="s">
        <v>34877</v>
      </c>
    </row>
    <row r="3413" spans="1:23" x14ac:dyDescent="0.3">
      <c r="A3413" s="4" t="s">
        <v>32906</v>
      </c>
      <c r="B3413" t="s">
        <v>10776</v>
      </c>
      <c r="C3413" t="s">
        <v>10777</v>
      </c>
      <c r="D3413" t="s">
        <v>10778</v>
      </c>
      <c r="E3413" t="s">
        <v>10779</v>
      </c>
      <c r="F3413" t="s">
        <v>180</v>
      </c>
      <c r="G3413" t="s">
        <v>181</v>
      </c>
      <c r="H3413" t="s">
        <v>16</v>
      </c>
      <c r="I3413" t="s">
        <v>17</v>
      </c>
      <c r="J3413" t="s">
        <v>18</v>
      </c>
      <c r="O3413" t="s">
        <v>10780</v>
      </c>
      <c r="P3413">
        <f t="shared" si="126"/>
        <v>11</v>
      </c>
      <c r="Q3413" t="s">
        <v>33976</v>
      </c>
      <c r="R3413" t="s">
        <v>10776</v>
      </c>
      <c r="S3413" t="s">
        <v>34863</v>
      </c>
      <c r="T3413" t="s">
        <v>34865</v>
      </c>
      <c r="U3413" t="s">
        <v>34868</v>
      </c>
      <c r="V3413" t="s">
        <v>34878</v>
      </c>
      <c r="W3413" t="s">
        <v>34877</v>
      </c>
    </row>
    <row r="3414" spans="1:23" x14ac:dyDescent="0.3">
      <c r="A3414" s="4" t="s">
        <v>32906</v>
      </c>
      <c r="B3414" t="s">
        <v>10776</v>
      </c>
      <c r="C3414" t="s">
        <v>10777</v>
      </c>
      <c r="D3414" t="s">
        <v>10781</v>
      </c>
      <c r="E3414" t="s">
        <v>10782</v>
      </c>
      <c r="F3414" t="s">
        <v>180</v>
      </c>
      <c r="G3414" t="s">
        <v>181</v>
      </c>
      <c r="H3414" t="s">
        <v>16</v>
      </c>
      <c r="I3414" t="s">
        <v>17</v>
      </c>
      <c r="J3414" t="s">
        <v>18</v>
      </c>
      <c r="O3414" t="s">
        <v>19</v>
      </c>
      <c r="P3414">
        <f t="shared" si="126"/>
        <v>11</v>
      </c>
      <c r="Q3414" t="s">
        <v>33976</v>
      </c>
      <c r="R3414" t="s">
        <v>10776</v>
      </c>
      <c r="S3414" t="s">
        <v>34863</v>
      </c>
      <c r="T3414" t="s">
        <v>34865</v>
      </c>
      <c r="U3414" t="s">
        <v>34868</v>
      </c>
      <c r="V3414" t="s">
        <v>34878</v>
      </c>
      <c r="W3414" t="s">
        <v>34877</v>
      </c>
    </row>
    <row r="3415" spans="1:23" x14ac:dyDescent="0.3">
      <c r="A3415" s="4" t="s">
        <v>32906</v>
      </c>
      <c r="B3415" t="s">
        <v>10776</v>
      </c>
      <c r="C3415" t="s">
        <v>10777</v>
      </c>
      <c r="D3415" t="s">
        <v>10783</v>
      </c>
      <c r="E3415" t="s">
        <v>10784</v>
      </c>
      <c r="F3415" t="s">
        <v>180</v>
      </c>
      <c r="G3415" t="s">
        <v>181</v>
      </c>
      <c r="H3415" t="s">
        <v>16</v>
      </c>
      <c r="I3415" t="s">
        <v>17</v>
      </c>
      <c r="J3415" t="s">
        <v>18</v>
      </c>
      <c r="O3415" t="s">
        <v>19</v>
      </c>
      <c r="P3415">
        <f t="shared" si="126"/>
        <v>11</v>
      </c>
      <c r="Q3415" t="s">
        <v>33976</v>
      </c>
      <c r="R3415" t="s">
        <v>10776</v>
      </c>
      <c r="S3415" t="s">
        <v>34863</v>
      </c>
      <c r="T3415" t="s">
        <v>34865</v>
      </c>
      <c r="U3415" t="s">
        <v>34868</v>
      </c>
      <c r="V3415" t="s">
        <v>34878</v>
      </c>
      <c r="W3415" t="s">
        <v>34877</v>
      </c>
    </row>
    <row r="3416" spans="1:23" x14ac:dyDescent="0.3">
      <c r="A3416" s="4" t="s">
        <v>32897</v>
      </c>
      <c r="B3416" t="s">
        <v>9756</v>
      </c>
      <c r="C3416" t="s">
        <v>9757</v>
      </c>
      <c r="D3416" t="s">
        <v>10785</v>
      </c>
      <c r="E3416" t="s">
        <v>10786</v>
      </c>
      <c r="F3416" t="s">
        <v>20</v>
      </c>
      <c r="G3416" t="s">
        <v>20</v>
      </c>
      <c r="H3416" t="s">
        <v>16</v>
      </c>
      <c r="I3416" t="s">
        <v>17</v>
      </c>
      <c r="J3416" t="s">
        <v>18</v>
      </c>
      <c r="O3416" t="s">
        <v>10787</v>
      </c>
      <c r="P3416">
        <f t="shared" ref="P3416:P3463" si="127">LEN(Q3416)</f>
        <v>9</v>
      </c>
      <c r="Q3416" s="4" t="s">
        <v>32897</v>
      </c>
      <c r="R3416" t="s">
        <v>9756</v>
      </c>
      <c r="S3416" t="s">
        <v>34864</v>
      </c>
      <c r="T3416" t="s">
        <v>34865</v>
      </c>
      <c r="U3416" t="s">
        <v>34868</v>
      </c>
      <c r="V3416" t="s">
        <v>34878</v>
      </c>
      <c r="W3416" t="s">
        <v>34877</v>
      </c>
    </row>
    <row r="3417" spans="1:23" x14ac:dyDescent="0.3">
      <c r="A3417" s="4" t="s">
        <v>32897</v>
      </c>
      <c r="B3417" t="s">
        <v>9756</v>
      </c>
      <c r="C3417" t="s">
        <v>9757</v>
      </c>
      <c r="D3417" t="s">
        <v>10788</v>
      </c>
      <c r="E3417" t="s">
        <v>10789</v>
      </c>
      <c r="F3417" t="s">
        <v>256</v>
      </c>
      <c r="G3417" t="s">
        <v>1425</v>
      </c>
      <c r="H3417" t="s">
        <v>16</v>
      </c>
      <c r="I3417" t="s">
        <v>17</v>
      </c>
      <c r="J3417" t="s">
        <v>18</v>
      </c>
      <c r="O3417" t="s">
        <v>10790</v>
      </c>
      <c r="P3417">
        <f t="shared" si="127"/>
        <v>9</v>
      </c>
      <c r="Q3417" s="4" t="s">
        <v>32897</v>
      </c>
      <c r="R3417" t="s">
        <v>9756</v>
      </c>
      <c r="S3417" t="s">
        <v>34864</v>
      </c>
      <c r="T3417" t="s">
        <v>34865</v>
      </c>
      <c r="U3417" t="s">
        <v>34868</v>
      </c>
      <c r="V3417" t="s">
        <v>34878</v>
      </c>
      <c r="W3417" t="s">
        <v>34877</v>
      </c>
    </row>
    <row r="3418" spans="1:23" x14ac:dyDescent="0.3">
      <c r="A3418" s="4" t="s">
        <v>32897</v>
      </c>
      <c r="B3418" t="s">
        <v>9756</v>
      </c>
      <c r="C3418" t="s">
        <v>9757</v>
      </c>
      <c r="D3418" t="s">
        <v>10791</v>
      </c>
      <c r="E3418" t="s">
        <v>10792</v>
      </c>
      <c r="F3418" t="s">
        <v>15</v>
      </c>
      <c r="G3418" t="s">
        <v>268</v>
      </c>
      <c r="H3418" t="s">
        <v>16</v>
      </c>
      <c r="I3418" t="s">
        <v>17</v>
      </c>
      <c r="J3418" t="s">
        <v>18</v>
      </c>
      <c r="O3418" t="s">
        <v>10793</v>
      </c>
      <c r="P3418">
        <f t="shared" si="127"/>
        <v>9</v>
      </c>
      <c r="Q3418" s="4" t="s">
        <v>32897</v>
      </c>
      <c r="R3418" t="s">
        <v>9756</v>
      </c>
      <c r="S3418" t="s">
        <v>34864</v>
      </c>
      <c r="T3418" t="s">
        <v>34865</v>
      </c>
      <c r="U3418" t="s">
        <v>34868</v>
      </c>
      <c r="V3418" t="s">
        <v>34878</v>
      </c>
      <c r="W3418" t="s">
        <v>34877</v>
      </c>
    </row>
    <row r="3419" spans="1:23" x14ac:dyDescent="0.3">
      <c r="A3419" s="4" t="s">
        <v>32897</v>
      </c>
      <c r="B3419" t="s">
        <v>9756</v>
      </c>
      <c r="C3419" t="s">
        <v>9757</v>
      </c>
      <c r="D3419" t="s">
        <v>10794</v>
      </c>
      <c r="E3419" t="s">
        <v>10795</v>
      </c>
      <c r="F3419" t="s">
        <v>20</v>
      </c>
      <c r="G3419" t="s">
        <v>20</v>
      </c>
      <c r="H3419" t="s">
        <v>16</v>
      </c>
      <c r="I3419" t="s">
        <v>17</v>
      </c>
      <c r="J3419" t="s">
        <v>18</v>
      </c>
      <c r="O3419" t="s">
        <v>10796</v>
      </c>
      <c r="P3419">
        <f t="shared" si="127"/>
        <v>9</v>
      </c>
      <c r="Q3419" s="4" t="s">
        <v>32897</v>
      </c>
      <c r="R3419" t="s">
        <v>9756</v>
      </c>
      <c r="S3419" t="s">
        <v>34864</v>
      </c>
      <c r="T3419" t="s">
        <v>34865</v>
      </c>
      <c r="U3419" t="s">
        <v>34868</v>
      </c>
      <c r="V3419" t="s">
        <v>34878</v>
      </c>
      <c r="W3419" t="s">
        <v>34877</v>
      </c>
    </row>
    <row r="3420" spans="1:23" x14ac:dyDescent="0.3">
      <c r="A3420" s="4" t="s">
        <v>32897</v>
      </c>
      <c r="B3420" t="s">
        <v>9756</v>
      </c>
      <c r="C3420" t="s">
        <v>9757</v>
      </c>
      <c r="D3420" t="s">
        <v>10797</v>
      </c>
      <c r="E3420" t="s">
        <v>10798</v>
      </c>
      <c r="F3420" t="s">
        <v>20</v>
      </c>
      <c r="G3420" t="s">
        <v>20</v>
      </c>
      <c r="H3420" t="s">
        <v>16</v>
      </c>
      <c r="I3420" t="s">
        <v>17</v>
      </c>
      <c r="J3420" t="s">
        <v>18</v>
      </c>
      <c r="O3420" t="s">
        <v>10799</v>
      </c>
      <c r="P3420">
        <f t="shared" si="127"/>
        <v>9</v>
      </c>
      <c r="Q3420" s="4" t="s">
        <v>32897</v>
      </c>
      <c r="R3420" t="s">
        <v>9756</v>
      </c>
      <c r="S3420" t="s">
        <v>34864</v>
      </c>
      <c r="T3420" t="s">
        <v>34865</v>
      </c>
      <c r="U3420" t="s">
        <v>34868</v>
      </c>
      <c r="V3420" t="s">
        <v>34878</v>
      </c>
      <c r="W3420" t="s">
        <v>34877</v>
      </c>
    </row>
    <row r="3421" spans="1:23" x14ac:dyDescent="0.3">
      <c r="A3421" s="4" t="s">
        <v>32897</v>
      </c>
      <c r="B3421" t="s">
        <v>9756</v>
      </c>
      <c r="C3421" t="s">
        <v>9757</v>
      </c>
      <c r="D3421" t="s">
        <v>10800</v>
      </c>
      <c r="E3421" t="s">
        <v>10801</v>
      </c>
      <c r="F3421" t="s">
        <v>256</v>
      </c>
      <c r="G3421" t="s">
        <v>1425</v>
      </c>
      <c r="H3421" t="s">
        <v>16</v>
      </c>
      <c r="I3421" t="s">
        <v>17</v>
      </c>
      <c r="J3421" t="s">
        <v>18</v>
      </c>
      <c r="O3421" t="s">
        <v>10802</v>
      </c>
      <c r="P3421">
        <f t="shared" si="127"/>
        <v>9</v>
      </c>
      <c r="Q3421" s="4" t="s">
        <v>32897</v>
      </c>
      <c r="R3421" t="s">
        <v>9756</v>
      </c>
      <c r="S3421" t="s">
        <v>34864</v>
      </c>
      <c r="T3421" t="s">
        <v>34865</v>
      </c>
      <c r="U3421" t="s">
        <v>34868</v>
      </c>
      <c r="V3421" t="s">
        <v>34878</v>
      </c>
      <c r="W3421" t="s">
        <v>34877</v>
      </c>
    </row>
    <row r="3422" spans="1:23" x14ac:dyDescent="0.3">
      <c r="A3422" s="4" t="s">
        <v>32897</v>
      </c>
      <c r="B3422" t="s">
        <v>9756</v>
      </c>
      <c r="C3422" t="s">
        <v>9757</v>
      </c>
      <c r="D3422" t="s">
        <v>10803</v>
      </c>
      <c r="E3422" t="s">
        <v>10804</v>
      </c>
      <c r="F3422" t="s">
        <v>15</v>
      </c>
      <c r="G3422" t="s">
        <v>268</v>
      </c>
      <c r="H3422" t="s">
        <v>16</v>
      </c>
      <c r="I3422" t="s">
        <v>17</v>
      </c>
      <c r="J3422" t="s">
        <v>18</v>
      </c>
      <c r="O3422" t="s">
        <v>10805</v>
      </c>
      <c r="P3422">
        <f t="shared" si="127"/>
        <v>9</v>
      </c>
      <c r="Q3422" s="4" t="s">
        <v>32897</v>
      </c>
      <c r="R3422" t="s">
        <v>9756</v>
      </c>
      <c r="S3422" t="s">
        <v>34864</v>
      </c>
      <c r="T3422" t="s">
        <v>34865</v>
      </c>
      <c r="U3422" t="s">
        <v>34868</v>
      </c>
      <c r="V3422" t="s">
        <v>34878</v>
      </c>
      <c r="W3422" t="s">
        <v>34877</v>
      </c>
    </row>
    <row r="3423" spans="1:23" x14ac:dyDescent="0.3">
      <c r="A3423" s="4" t="s">
        <v>32897</v>
      </c>
      <c r="B3423" t="s">
        <v>9756</v>
      </c>
      <c r="C3423" t="s">
        <v>9757</v>
      </c>
      <c r="D3423" t="s">
        <v>10806</v>
      </c>
      <c r="E3423" t="s">
        <v>10807</v>
      </c>
      <c r="F3423" t="s">
        <v>20</v>
      </c>
      <c r="G3423" t="s">
        <v>1162</v>
      </c>
      <c r="H3423" t="s">
        <v>16</v>
      </c>
      <c r="I3423" t="s">
        <v>17</v>
      </c>
      <c r="J3423" t="s">
        <v>18</v>
      </c>
      <c r="O3423" t="s">
        <v>10808</v>
      </c>
      <c r="P3423">
        <f t="shared" si="127"/>
        <v>9</v>
      </c>
      <c r="Q3423" s="4" t="s">
        <v>32897</v>
      </c>
      <c r="R3423" t="s">
        <v>9756</v>
      </c>
      <c r="S3423" t="s">
        <v>34864</v>
      </c>
      <c r="T3423" t="s">
        <v>34865</v>
      </c>
      <c r="U3423" t="s">
        <v>34868</v>
      </c>
      <c r="V3423" t="s">
        <v>34878</v>
      </c>
      <c r="W3423" t="s">
        <v>34877</v>
      </c>
    </row>
    <row r="3424" spans="1:23" x14ac:dyDescent="0.3">
      <c r="A3424" s="4" t="s">
        <v>32897</v>
      </c>
      <c r="B3424" t="s">
        <v>9756</v>
      </c>
      <c r="C3424" t="s">
        <v>9757</v>
      </c>
      <c r="D3424" t="s">
        <v>10809</v>
      </c>
      <c r="E3424" t="s">
        <v>10810</v>
      </c>
      <c r="F3424" t="s">
        <v>256</v>
      </c>
      <c r="G3424" t="s">
        <v>1425</v>
      </c>
      <c r="H3424" t="s">
        <v>16</v>
      </c>
      <c r="I3424" t="s">
        <v>17</v>
      </c>
      <c r="J3424" t="s">
        <v>18</v>
      </c>
      <c r="O3424" t="s">
        <v>10811</v>
      </c>
      <c r="P3424">
        <f t="shared" si="127"/>
        <v>9</v>
      </c>
      <c r="Q3424" s="4" t="s">
        <v>32897</v>
      </c>
      <c r="R3424" t="s">
        <v>9756</v>
      </c>
      <c r="S3424" t="s">
        <v>34864</v>
      </c>
      <c r="T3424" t="s">
        <v>34865</v>
      </c>
      <c r="U3424" t="s">
        <v>34868</v>
      </c>
      <c r="V3424" t="s">
        <v>34878</v>
      </c>
      <c r="W3424" t="s">
        <v>34877</v>
      </c>
    </row>
    <row r="3425" spans="1:23" x14ac:dyDescent="0.3">
      <c r="A3425" s="4" t="s">
        <v>32897</v>
      </c>
      <c r="B3425" t="s">
        <v>9756</v>
      </c>
      <c r="C3425" t="s">
        <v>9757</v>
      </c>
      <c r="D3425" t="s">
        <v>10812</v>
      </c>
      <c r="E3425" t="s">
        <v>10813</v>
      </c>
      <c r="F3425" t="s">
        <v>15</v>
      </c>
      <c r="G3425" t="s">
        <v>268</v>
      </c>
      <c r="H3425" t="s">
        <v>16</v>
      </c>
      <c r="I3425" t="s">
        <v>17</v>
      </c>
      <c r="J3425" t="s">
        <v>18</v>
      </c>
      <c r="O3425" t="s">
        <v>10814</v>
      </c>
      <c r="P3425">
        <f t="shared" si="127"/>
        <v>9</v>
      </c>
      <c r="Q3425" s="4" t="s">
        <v>32897</v>
      </c>
      <c r="R3425" t="s">
        <v>9756</v>
      </c>
      <c r="S3425" t="s">
        <v>34864</v>
      </c>
      <c r="T3425" t="s">
        <v>34865</v>
      </c>
      <c r="U3425" t="s">
        <v>34868</v>
      </c>
      <c r="V3425" t="s">
        <v>34878</v>
      </c>
      <c r="W3425" t="s">
        <v>34877</v>
      </c>
    </row>
    <row r="3426" spans="1:23" x14ac:dyDescent="0.3">
      <c r="A3426" s="4" t="s">
        <v>32897</v>
      </c>
      <c r="B3426" t="s">
        <v>9756</v>
      </c>
      <c r="C3426" t="s">
        <v>9757</v>
      </c>
      <c r="D3426" t="s">
        <v>10815</v>
      </c>
      <c r="E3426" t="s">
        <v>10816</v>
      </c>
      <c r="F3426" t="s">
        <v>20</v>
      </c>
      <c r="G3426" t="s">
        <v>20</v>
      </c>
      <c r="H3426" t="s">
        <v>16</v>
      </c>
      <c r="I3426" t="s">
        <v>17</v>
      </c>
      <c r="J3426" t="s">
        <v>18</v>
      </c>
      <c r="O3426" t="s">
        <v>10817</v>
      </c>
      <c r="P3426">
        <f t="shared" si="127"/>
        <v>9</v>
      </c>
      <c r="Q3426" s="4" t="s">
        <v>32897</v>
      </c>
      <c r="R3426" t="s">
        <v>9756</v>
      </c>
      <c r="S3426" t="s">
        <v>34864</v>
      </c>
      <c r="T3426" t="s">
        <v>34865</v>
      </c>
      <c r="U3426" t="s">
        <v>34868</v>
      </c>
      <c r="V3426" t="s">
        <v>34878</v>
      </c>
      <c r="W3426" t="s">
        <v>34877</v>
      </c>
    </row>
    <row r="3427" spans="1:23" x14ac:dyDescent="0.3">
      <c r="A3427" s="4" t="s">
        <v>32897</v>
      </c>
      <c r="B3427" t="s">
        <v>9756</v>
      </c>
      <c r="C3427" t="s">
        <v>9757</v>
      </c>
      <c r="D3427" t="s">
        <v>10818</v>
      </c>
      <c r="E3427" t="s">
        <v>10819</v>
      </c>
      <c r="F3427" t="s">
        <v>20</v>
      </c>
      <c r="G3427" t="s">
        <v>20</v>
      </c>
      <c r="H3427" t="s">
        <v>16</v>
      </c>
      <c r="I3427" t="s">
        <v>17</v>
      </c>
      <c r="J3427" t="s">
        <v>18</v>
      </c>
      <c r="O3427" t="s">
        <v>10820</v>
      </c>
      <c r="P3427">
        <f t="shared" si="127"/>
        <v>9</v>
      </c>
      <c r="Q3427" s="4" t="s">
        <v>32897</v>
      </c>
      <c r="R3427" t="s">
        <v>9756</v>
      </c>
      <c r="S3427" t="s">
        <v>34864</v>
      </c>
      <c r="T3427" t="s">
        <v>34865</v>
      </c>
      <c r="U3427" t="s">
        <v>34868</v>
      </c>
      <c r="V3427" t="s">
        <v>34878</v>
      </c>
      <c r="W3427" t="s">
        <v>34877</v>
      </c>
    </row>
    <row r="3428" spans="1:23" x14ac:dyDescent="0.3">
      <c r="A3428" s="4" t="s">
        <v>32897</v>
      </c>
      <c r="B3428" t="s">
        <v>9756</v>
      </c>
      <c r="C3428" t="s">
        <v>9757</v>
      </c>
      <c r="D3428" t="s">
        <v>10821</v>
      </c>
      <c r="E3428" t="s">
        <v>10822</v>
      </c>
      <c r="F3428" t="s">
        <v>20</v>
      </c>
      <c r="G3428" t="s">
        <v>20</v>
      </c>
      <c r="H3428" t="s">
        <v>16</v>
      </c>
      <c r="I3428" t="s">
        <v>17</v>
      </c>
      <c r="J3428" t="s">
        <v>18</v>
      </c>
      <c r="O3428" t="s">
        <v>10823</v>
      </c>
      <c r="P3428">
        <f t="shared" si="127"/>
        <v>9</v>
      </c>
      <c r="Q3428" s="4" t="s">
        <v>32897</v>
      </c>
      <c r="R3428" t="s">
        <v>9756</v>
      </c>
      <c r="S3428" t="s">
        <v>34864</v>
      </c>
      <c r="T3428" t="s">
        <v>34865</v>
      </c>
      <c r="U3428" t="s">
        <v>34868</v>
      </c>
      <c r="V3428" t="s">
        <v>34878</v>
      </c>
      <c r="W3428" t="s">
        <v>34877</v>
      </c>
    </row>
    <row r="3429" spans="1:23" x14ac:dyDescent="0.3">
      <c r="A3429" s="4" t="s">
        <v>32897</v>
      </c>
      <c r="B3429" t="s">
        <v>9756</v>
      </c>
      <c r="C3429" t="s">
        <v>9757</v>
      </c>
      <c r="D3429" t="s">
        <v>10824</v>
      </c>
      <c r="E3429" t="s">
        <v>10825</v>
      </c>
      <c r="F3429" t="s">
        <v>20</v>
      </c>
      <c r="G3429" t="s">
        <v>20</v>
      </c>
      <c r="H3429" t="s">
        <v>16</v>
      </c>
      <c r="I3429" t="s">
        <v>17</v>
      </c>
      <c r="J3429" t="s">
        <v>18</v>
      </c>
      <c r="O3429" t="s">
        <v>10826</v>
      </c>
      <c r="P3429">
        <f t="shared" si="127"/>
        <v>9</v>
      </c>
      <c r="Q3429" s="4" t="s">
        <v>32897</v>
      </c>
      <c r="R3429" t="s">
        <v>9756</v>
      </c>
      <c r="S3429" t="s">
        <v>34864</v>
      </c>
      <c r="T3429" t="s">
        <v>34865</v>
      </c>
      <c r="U3429" t="s">
        <v>34868</v>
      </c>
      <c r="V3429" t="s">
        <v>34878</v>
      </c>
      <c r="W3429" t="s">
        <v>34877</v>
      </c>
    </row>
    <row r="3430" spans="1:23" x14ac:dyDescent="0.3">
      <c r="A3430" s="4" t="s">
        <v>32897</v>
      </c>
      <c r="B3430" t="s">
        <v>9756</v>
      </c>
      <c r="C3430" t="s">
        <v>9757</v>
      </c>
      <c r="D3430" t="s">
        <v>10827</v>
      </c>
      <c r="E3430" t="s">
        <v>10828</v>
      </c>
      <c r="F3430" t="s">
        <v>256</v>
      </c>
      <c r="G3430" t="s">
        <v>1167</v>
      </c>
      <c r="H3430" t="s">
        <v>16</v>
      </c>
      <c r="I3430" t="s">
        <v>17</v>
      </c>
      <c r="J3430" t="s">
        <v>18</v>
      </c>
      <c r="O3430" t="s">
        <v>10829</v>
      </c>
      <c r="P3430">
        <f t="shared" si="127"/>
        <v>9</v>
      </c>
      <c r="Q3430" s="4" t="s">
        <v>32897</v>
      </c>
      <c r="R3430" t="s">
        <v>9756</v>
      </c>
      <c r="S3430" t="s">
        <v>34864</v>
      </c>
      <c r="T3430" t="s">
        <v>34865</v>
      </c>
      <c r="U3430" t="s">
        <v>34868</v>
      </c>
      <c r="V3430" t="s">
        <v>34878</v>
      </c>
      <c r="W3430" t="s">
        <v>34877</v>
      </c>
    </row>
    <row r="3431" spans="1:23" x14ac:dyDescent="0.3">
      <c r="A3431" s="4" t="s">
        <v>32897</v>
      </c>
      <c r="B3431" t="s">
        <v>9756</v>
      </c>
      <c r="C3431" t="s">
        <v>9757</v>
      </c>
      <c r="D3431" t="s">
        <v>10830</v>
      </c>
      <c r="E3431" t="s">
        <v>10831</v>
      </c>
      <c r="F3431" t="s">
        <v>20</v>
      </c>
      <c r="G3431" t="s">
        <v>20</v>
      </c>
      <c r="H3431" t="s">
        <v>16</v>
      </c>
      <c r="I3431" t="s">
        <v>17</v>
      </c>
      <c r="J3431" t="s">
        <v>18</v>
      </c>
      <c r="O3431" t="s">
        <v>10832</v>
      </c>
      <c r="P3431">
        <f t="shared" si="127"/>
        <v>9</v>
      </c>
      <c r="Q3431" s="4" t="s">
        <v>32897</v>
      </c>
      <c r="R3431" t="s">
        <v>9756</v>
      </c>
      <c r="S3431" t="s">
        <v>34864</v>
      </c>
      <c r="T3431" t="s">
        <v>34865</v>
      </c>
      <c r="U3431" t="s">
        <v>34868</v>
      </c>
      <c r="V3431" t="s">
        <v>34878</v>
      </c>
      <c r="W3431" t="s">
        <v>34877</v>
      </c>
    </row>
    <row r="3432" spans="1:23" x14ac:dyDescent="0.3">
      <c r="A3432" s="4" t="s">
        <v>32897</v>
      </c>
      <c r="B3432" t="s">
        <v>9756</v>
      </c>
      <c r="C3432" t="s">
        <v>9757</v>
      </c>
      <c r="D3432" t="s">
        <v>10833</v>
      </c>
      <c r="E3432" t="s">
        <v>10834</v>
      </c>
      <c r="F3432" t="s">
        <v>20</v>
      </c>
      <c r="G3432" t="s">
        <v>20</v>
      </c>
      <c r="H3432" t="s">
        <v>16</v>
      </c>
      <c r="I3432" t="s">
        <v>17</v>
      </c>
      <c r="J3432" t="s">
        <v>18</v>
      </c>
      <c r="O3432" t="s">
        <v>10835</v>
      </c>
      <c r="P3432">
        <f t="shared" si="127"/>
        <v>9</v>
      </c>
      <c r="Q3432" s="4" t="s">
        <v>32897</v>
      </c>
      <c r="R3432" t="s">
        <v>9756</v>
      </c>
      <c r="S3432" t="s">
        <v>34864</v>
      </c>
      <c r="T3432" t="s">
        <v>34865</v>
      </c>
      <c r="U3432" t="s">
        <v>34868</v>
      </c>
      <c r="V3432" t="s">
        <v>34878</v>
      </c>
      <c r="W3432" t="s">
        <v>34877</v>
      </c>
    </row>
    <row r="3433" spans="1:23" x14ac:dyDescent="0.3">
      <c r="A3433" s="4" t="s">
        <v>32897</v>
      </c>
      <c r="B3433" t="s">
        <v>9756</v>
      </c>
      <c r="C3433" t="s">
        <v>9757</v>
      </c>
      <c r="D3433" t="s">
        <v>10836</v>
      </c>
      <c r="E3433" t="s">
        <v>10837</v>
      </c>
      <c r="F3433" t="s">
        <v>20</v>
      </c>
      <c r="G3433" t="s">
        <v>1162</v>
      </c>
      <c r="H3433" t="s">
        <v>16</v>
      </c>
      <c r="I3433" t="s">
        <v>17</v>
      </c>
      <c r="J3433" t="s">
        <v>18</v>
      </c>
      <c r="O3433" t="s">
        <v>10838</v>
      </c>
      <c r="P3433">
        <f t="shared" si="127"/>
        <v>9</v>
      </c>
      <c r="Q3433" s="4" t="s">
        <v>32897</v>
      </c>
      <c r="R3433" t="s">
        <v>9756</v>
      </c>
      <c r="S3433" t="s">
        <v>34864</v>
      </c>
      <c r="T3433" t="s">
        <v>34865</v>
      </c>
      <c r="U3433" t="s">
        <v>34868</v>
      </c>
      <c r="V3433" t="s">
        <v>34878</v>
      </c>
      <c r="W3433" t="s">
        <v>34877</v>
      </c>
    </row>
    <row r="3434" spans="1:23" x14ac:dyDescent="0.3">
      <c r="A3434" s="4" t="s">
        <v>32897</v>
      </c>
      <c r="B3434" t="s">
        <v>9756</v>
      </c>
      <c r="C3434" t="s">
        <v>9757</v>
      </c>
      <c r="D3434" t="s">
        <v>10839</v>
      </c>
      <c r="E3434" t="s">
        <v>10840</v>
      </c>
      <c r="F3434" t="s">
        <v>256</v>
      </c>
      <c r="G3434" t="s">
        <v>1425</v>
      </c>
      <c r="H3434" t="s">
        <v>16</v>
      </c>
      <c r="I3434" t="s">
        <v>17</v>
      </c>
      <c r="J3434" t="s">
        <v>18</v>
      </c>
      <c r="O3434" t="s">
        <v>10841</v>
      </c>
      <c r="P3434">
        <f t="shared" si="127"/>
        <v>9</v>
      </c>
      <c r="Q3434" s="4" t="s">
        <v>32897</v>
      </c>
      <c r="R3434" t="s">
        <v>9756</v>
      </c>
      <c r="S3434" t="s">
        <v>34864</v>
      </c>
      <c r="T3434" t="s">
        <v>34865</v>
      </c>
      <c r="U3434" t="s">
        <v>34868</v>
      </c>
      <c r="V3434" t="s">
        <v>34878</v>
      </c>
      <c r="W3434" t="s">
        <v>34877</v>
      </c>
    </row>
    <row r="3435" spans="1:23" x14ac:dyDescent="0.3">
      <c r="A3435" s="4" t="s">
        <v>32897</v>
      </c>
      <c r="B3435" t="s">
        <v>9756</v>
      </c>
      <c r="C3435" t="s">
        <v>9757</v>
      </c>
      <c r="D3435" t="s">
        <v>10842</v>
      </c>
      <c r="E3435" t="s">
        <v>10843</v>
      </c>
      <c r="F3435" t="s">
        <v>1026</v>
      </c>
      <c r="G3435" t="s">
        <v>1026</v>
      </c>
      <c r="H3435" t="s">
        <v>16</v>
      </c>
      <c r="I3435" t="s">
        <v>17</v>
      </c>
      <c r="J3435" t="s">
        <v>18</v>
      </c>
      <c r="O3435" t="s">
        <v>10844</v>
      </c>
      <c r="P3435">
        <f t="shared" si="127"/>
        <v>9</v>
      </c>
      <c r="Q3435" s="4" t="s">
        <v>32897</v>
      </c>
      <c r="R3435" t="s">
        <v>9756</v>
      </c>
      <c r="S3435" t="s">
        <v>34864</v>
      </c>
      <c r="T3435" t="s">
        <v>34865</v>
      </c>
      <c r="U3435" t="s">
        <v>34868</v>
      </c>
      <c r="V3435" t="s">
        <v>34878</v>
      </c>
      <c r="W3435" t="s">
        <v>34877</v>
      </c>
    </row>
    <row r="3436" spans="1:23" x14ac:dyDescent="0.3">
      <c r="A3436" s="4" t="s">
        <v>32897</v>
      </c>
      <c r="B3436" t="s">
        <v>9756</v>
      </c>
      <c r="C3436" t="s">
        <v>9757</v>
      </c>
      <c r="D3436" t="s">
        <v>10845</v>
      </c>
      <c r="E3436" t="s">
        <v>10846</v>
      </c>
      <c r="F3436" t="s">
        <v>20</v>
      </c>
      <c r="G3436" t="s">
        <v>1162</v>
      </c>
      <c r="H3436" t="s">
        <v>16</v>
      </c>
      <c r="I3436" t="s">
        <v>17</v>
      </c>
      <c r="J3436" t="s">
        <v>18</v>
      </c>
      <c r="O3436" t="s">
        <v>10847</v>
      </c>
      <c r="P3436">
        <f t="shared" si="127"/>
        <v>9</v>
      </c>
      <c r="Q3436" s="4" t="s">
        <v>32897</v>
      </c>
      <c r="R3436" t="s">
        <v>9756</v>
      </c>
      <c r="S3436" t="s">
        <v>34864</v>
      </c>
      <c r="T3436" t="s">
        <v>34865</v>
      </c>
      <c r="U3436" t="s">
        <v>34868</v>
      </c>
      <c r="V3436" t="s">
        <v>34878</v>
      </c>
      <c r="W3436" t="s">
        <v>34877</v>
      </c>
    </row>
    <row r="3437" spans="1:23" x14ac:dyDescent="0.3">
      <c r="A3437" s="4" t="s">
        <v>32897</v>
      </c>
      <c r="B3437" t="s">
        <v>9756</v>
      </c>
      <c r="C3437" t="s">
        <v>9757</v>
      </c>
      <c r="D3437" t="s">
        <v>10848</v>
      </c>
      <c r="E3437" t="s">
        <v>10849</v>
      </c>
      <c r="F3437" t="s">
        <v>256</v>
      </c>
      <c r="G3437" t="s">
        <v>1425</v>
      </c>
      <c r="H3437" t="s">
        <v>16</v>
      </c>
      <c r="I3437" t="s">
        <v>17</v>
      </c>
      <c r="J3437" t="s">
        <v>18</v>
      </c>
      <c r="O3437" t="s">
        <v>19</v>
      </c>
      <c r="P3437">
        <f t="shared" si="127"/>
        <v>9</v>
      </c>
      <c r="Q3437" s="4" t="s">
        <v>32897</v>
      </c>
      <c r="R3437" t="s">
        <v>9756</v>
      </c>
      <c r="S3437" t="s">
        <v>34864</v>
      </c>
      <c r="T3437" t="s">
        <v>34865</v>
      </c>
      <c r="U3437" t="s">
        <v>34868</v>
      </c>
      <c r="V3437" t="s">
        <v>34878</v>
      </c>
      <c r="W3437" t="s">
        <v>34877</v>
      </c>
    </row>
    <row r="3438" spans="1:23" x14ac:dyDescent="0.3">
      <c r="A3438" s="4" t="s">
        <v>32897</v>
      </c>
      <c r="B3438" t="s">
        <v>9756</v>
      </c>
      <c r="C3438" t="s">
        <v>9757</v>
      </c>
      <c r="D3438" t="s">
        <v>10850</v>
      </c>
      <c r="E3438" t="s">
        <v>10851</v>
      </c>
      <c r="F3438" t="s">
        <v>20</v>
      </c>
      <c r="G3438" t="s">
        <v>20</v>
      </c>
      <c r="H3438" t="s">
        <v>16</v>
      </c>
      <c r="I3438" t="s">
        <v>17</v>
      </c>
      <c r="J3438" t="s">
        <v>18</v>
      </c>
      <c r="O3438" t="s">
        <v>10852</v>
      </c>
      <c r="P3438">
        <f t="shared" si="127"/>
        <v>9</v>
      </c>
      <c r="Q3438" s="4" t="s">
        <v>32897</v>
      </c>
      <c r="R3438" t="s">
        <v>9756</v>
      </c>
      <c r="S3438" t="s">
        <v>34864</v>
      </c>
      <c r="T3438" t="s">
        <v>34865</v>
      </c>
      <c r="U3438" t="s">
        <v>34868</v>
      </c>
      <c r="V3438" t="s">
        <v>34878</v>
      </c>
      <c r="W3438" t="s">
        <v>34877</v>
      </c>
    </row>
    <row r="3439" spans="1:23" x14ac:dyDescent="0.3">
      <c r="A3439" s="4" t="s">
        <v>32897</v>
      </c>
      <c r="B3439" t="s">
        <v>9756</v>
      </c>
      <c r="C3439" t="s">
        <v>9757</v>
      </c>
      <c r="D3439" t="s">
        <v>10853</v>
      </c>
      <c r="E3439" t="s">
        <v>10854</v>
      </c>
      <c r="F3439" t="s">
        <v>20</v>
      </c>
      <c r="G3439" t="s">
        <v>20</v>
      </c>
      <c r="H3439" t="s">
        <v>16</v>
      </c>
      <c r="I3439" t="s">
        <v>17</v>
      </c>
      <c r="J3439" t="s">
        <v>18</v>
      </c>
      <c r="O3439" t="s">
        <v>10855</v>
      </c>
      <c r="P3439">
        <f t="shared" si="127"/>
        <v>9</v>
      </c>
      <c r="Q3439" s="4" t="s">
        <v>32897</v>
      </c>
      <c r="R3439" t="s">
        <v>9756</v>
      </c>
      <c r="S3439" t="s">
        <v>34864</v>
      </c>
      <c r="T3439" t="s">
        <v>34865</v>
      </c>
      <c r="U3439" t="s">
        <v>34868</v>
      </c>
      <c r="V3439" t="s">
        <v>34878</v>
      </c>
      <c r="W3439" t="s">
        <v>34877</v>
      </c>
    </row>
    <row r="3440" spans="1:23" x14ac:dyDescent="0.3">
      <c r="A3440" s="4" t="s">
        <v>32897</v>
      </c>
      <c r="B3440" t="s">
        <v>9756</v>
      </c>
      <c r="C3440" t="s">
        <v>9757</v>
      </c>
      <c r="D3440" t="s">
        <v>10856</v>
      </c>
      <c r="E3440" t="s">
        <v>10857</v>
      </c>
      <c r="F3440" t="s">
        <v>20</v>
      </c>
      <c r="G3440" t="s">
        <v>5402</v>
      </c>
      <c r="H3440" t="s">
        <v>16</v>
      </c>
      <c r="I3440" t="s">
        <v>17</v>
      </c>
      <c r="J3440" t="s">
        <v>18</v>
      </c>
      <c r="O3440" t="s">
        <v>10858</v>
      </c>
      <c r="P3440">
        <f t="shared" si="127"/>
        <v>9</v>
      </c>
      <c r="Q3440" s="4" t="s">
        <v>32897</v>
      </c>
      <c r="R3440" t="s">
        <v>9756</v>
      </c>
      <c r="S3440" t="s">
        <v>34864</v>
      </c>
      <c r="T3440" t="s">
        <v>34865</v>
      </c>
      <c r="U3440" t="s">
        <v>34868</v>
      </c>
      <c r="V3440" t="s">
        <v>34878</v>
      </c>
      <c r="W3440" t="s">
        <v>34877</v>
      </c>
    </row>
    <row r="3441" spans="1:23" x14ac:dyDescent="0.3">
      <c r="A3441" s="4" t="s">
        <v>32897</v>
      </c>
      <c r="B3441" t="s">
        <v>9756</v>
      </c>
      <c r="C3441" t="s">
        <v>9757</v>
      </c>
      <c r="D3441" t="s">
        <v>10859</v>
      </c>
      <c r="E3441" t="s">
        <v>10860</v>
      </c>
      <c r="F3441" t="s">
        <v>20</v>
      </c>
      <c r="G3441" t="s">
        <v>1162</v>
      </c>
      <c r="H3441" t="s">
        <v>16</v>
      </c>
      <c r="I3441" t="s">
        <v>17</v>
      </c>
      <c r="J3441" t="s">
        <v>18</v>
      </c>
      <c r="O3441" t="s">
        <v>10861</v>
      </c>
      <c r="P3441">
        <f t="shared" si="127"/>
        <v>9</v>
      </c>
      <c r="Q3441" s="4" t="s">
        <v>32897</v>
      </c>
      <c r="R3441" t="s">
        <v>9756</v>
      </c>
      <c r="S3441" t="s">
        <v>34864</v>
      </c>
      <c r="T3441" t="s">
        <v>34865</v>
      </c>
      <c r="U3441" t="s">
        <v>34868</v>
      </c>
      <c r="V3441" t="s">
        <v>34878</v>
      </c>
      <c r="W3441" t="s">
        <v>34877</v>
      </c>
    </row>
    <row r="3442" spans="1:23" x14ac:dyDescent="0.3">
      <c r="A3442" s="4" t="s">
        <v>32897</v>
      </c>
      <c r="B3442" t="s">
        <v>9756</v>
      </c>
      <c r="C3442" t="s">
        <v>9757</v>
      </c>
      <c r="D3442" t="s">
        <v>10862</v>
      </c>
      <c r="E3442" t="s">
        <v>10863</v>
      </c>
      <c r="F3442" t="s">
        <v>256</v>
      </c>
      <c r="G3442" t="s">
        <v>1425</v>
      </c>
      <c r="H3442" t="s">
        <v>16</v>
      </c>
      <c r="I3442" t="s">
        <v>17</v>
      </c>
      <c r="J3442" t="s">
        <v>18</v>
      </c>
      <c r="O3442" t="s">
        <v>10864</v>
      </c>
      <c r="P3442">
        <f t="shared" si="127"/>
        <v>9</v>
      </c>
      <c r="Q3442" s="4" t="s">
        <v>32897</v>
      </c>
      <c r="R3442" t="s">
        <v>9756</v>
      </c>
      <c r="S3442" t="s">
        <v>34864</v>
      </c>
      <c r="T3442" t="s">
        <v>34865</v>
      </c>
      <c r="U3442" t="s">
        <v>34868</v>
      </c>
      <c r="V3442" t="s">
        <v>34878</v>
      </c>
      <c r="W3442" t="s">
        <v>34877</v>
      </c>
    </row>
    <row r="3443" spans="1:23" x14ac:dyDescent="0.3">
      <c r="A3443" s="4" t="s">
        <v>32897</v>
      </c>
      <c r="B3443" t="s">
        <v>9756</v>
      </c>
      <c r="C3443" t="s">
        <v>9757</v>
      </c>
      <c r="D3443" t="s">
        <v>10865</v>
      </c>
      <c r="E3443" t="s">
        <v>10866</v>
      </c>
      <c r="F3443" t="s">
        <v>20</v>
      </c>
      <c r="G3443" t="s">
        <v>1162</v>
      </c>
      <c r="H3443" t="s">
        <v>16</v>
      </c>
      <c r="I3443" t="s">
        <v>17</v>
      </c>
      <c r="J3443" t="s">
        <v>18</v>
      </c>
      <c r="O3443" t="s">
        <v>10867</v>
      </c>
      <c r="P3443">
        <f t="shared" si="127"/>
        <v>9</v>
      </c>
      <c r="Q3443" s="4" t="s">
        <v>32897</v>
      </c>
      <c r="R3443" t="s">
        <v>9756</v>
      </c>
      <c r="S3443" t="s">
        <v>34864</v>
      </c>
      <c r="T3443" t="s">
        <v>34865</v>
      </c>
      <c r="U3443" t="s">
        <v>34868</v>
      </c>
      <c r="V3443" t="s">
        <v>34878</v>
      </c>
      <c r="W3443" t="s">
        <v>34877</v>
      </c>
    </row>
    <row r="3444" spans="1:23" x14ac:dyDescent="0.3">
      <c r="A3444" s="4" t="s">
        <v>32897</v>
      </c>
      <c r="B3444" t="s">
        <v>9756</v>
      </c>
      <c r="C3444" t="s">
        <v>9757</v>
      </c>
      <c r="D3444" t="s">
        <v>10868</v>
      </c>
      <c r="E3444" t="s">
        <v>10869</v>
      </c>
      <c r="F3444" t="s">
        <v>256</v>
      </c>
      <c r="G3444" t="s">
        <v>1425</v>
      </c>
      <c r="H3444" t="s">
        <v>16</v>
      </c>
      <c r="I3444" t="s">
        <v>17</v>
      </c>
      <c r="J3444" t="s">
        <v>18</v>
      </c>
      <c r="O3444" t="s">
        <v>10870</v>
      </c>
      <c r="P3444">
        <f t="shared" si="127"/>
        <v>9</v>
      </c>
      <c r="Q3444" s="4" t="s">
        <v>32897</v>
      </c>
      <c r="R3444" t="s">
        <v>9756</v>
      </c>
      <c r="S3444" t="s">
        <v>34864</v>
      </c>
      <c r="T3444" t="s">
        <v>34865</v>
      </c>
      <c r="U3444" t="s">
        <v>34868</v>
      </c>
      <c r="V3444" t="s">
        <v>34878</v>
      </c>
      <c r="W3444" t="s">
        <v>34877</v>
      </c>
    </row>
    <row r="3445" spans="1:23" x14ac:dyDescent="0.3">
      <c r="A3445" s="4" t="s">
        <v>32897</v>
      </c>
      <c r="B3445" t="s">
        <v>9756</v>
      </c>
      <c r="C3445" t="s">
        <v>9757</v>
      </c>
      <c r="D3445" t="s">
        <v>10871</v>
      </c>
      <c r="E3445" t="s">
        <v>10872</v>
      </c>
      <c r="F3445" t="s">
        <v>20</v>
      </c>
      <c r="G3445" t="s">
        <v>1162</v>
      </c>
      <c r="H3445" t="s">
        <v>16</v>
      </c>
      <c r="I3445" t="s">
        <v>17</v>
      </c>
      <c r="J3445" t="s">
        <v>18</v>
      </c>
      <c r="O3445" t="s">
        <v>10873</v>
      </c>
      <c r="P3445">
        <f t="shared" si="127"/>
        <v>9</v>
      </c>
      <c r="Q3445" s="4" t="s">
        <v>32897</v>
      </c>
      <c r="R3445" t="s">
        <v>9756</v>
      </c>
      <c r="S3445" t="s">
        <v>34864</v>
      </c>
      <c r="T3445" t="s">
        <v>34865</v>
      </c>
      <c r="U3445" t="s">
        <v>34868</v>
      </c>
      <c r="V3445" t="s">
        <v>34878</v>
      </c>
      <c r="W3445" t="s">
        <v>34877</v>
      </c>
    </row>
    <row r="3446" spans="1:23" x14ac:dyDescent="0.3">
      <c r="A3446" s="4" t="s">
        <v>32897</v>
      </c>
      <c r="B3446" t="s">
        <v>9756</v>
      </c>
      <c r="C3446" t="s">
        <v>9757</v>
      </c>
      <c r="D3446" t="s">
        <v>10874</v>
      </c>
      <c r="E3446" t="s">
        <v>10875</v>
      </c>
      <c r="F3446" t="s">
        <v>256</v>
      </c>
      <c r="G3446" t="s">
        <v>1425</v>
      </c>
      <c r="H3446" t="s">
        <v>16</v>
      </c>
      <c r="I3446" t="s">
        <v>17</v>
      </c>
      <c r="J3446" t="s">
        <v>18</v>
      </c>
      <c r="O3446" t="s">
        <v>10876</v>
      </c>
      <c r="P3446">
        <f t="shared" si="127"/>
        <v>9</v>
      </c>
      <c r="Q3446" s="4" t="s">
        <v>32897</v>
      </c>
      <c r="R3446" t="s">
        <v>9756</v>
      </c>
      <c r="S3446" t="s">
        <v>34864</v>
      </c>
      <c r="T3446" t="s">
        <v>34865</v>
      </c>
      <c r="U3446" t="s">
        <v>34868</v>
      </c>
      <c r="V3446" t="s">
        <v>34878</v>
      </c>
      <c r="W3446" t="s">
        <v>34877</v>
      </c>
    </row>
    <row r="3447" spans="1:23" x14ac:dyDescent="0.3">
      <c r="A3447" s="4" t="s">
        <v>32897</v>
      </c>
      <c r="B3447" t="s">
        <v>9756</v>
      </c>
      <c r="C3447" t="s">
        <v>9757</v>
      </c>
      <c r="D3447" t="s">
        <v>10877</v>
      </c>
      <c r="E3447" t="s">
        <v>10878</v>
      </c>
      <c r="F3447" t="s">
        <v>20</v>
      </c>
      <c r="G3447" t="s">
        <v>1162</v>
      </c>
      <c r="H3447" t="s">
        <v>16</v>
      </c>
      <c r="I3447" t="s">
        <v>17</v>
      </c>
      <c r="J3447" t="s">
        <v>18</v>
      </c>
      <c r="O3447" t="s">
        <v>10879</v>
      </c>
      <c r="P3447">
        <f t="shared" si="127"/>
        <v>9</v>
      </c>
      <c r="Q3447" s="4" t="s">
        <v>32897</v>
      </c>
      <c r="R3447" t="s">
        <v>9756</v>
      </c>
      <c r="S3447" t="s">
        <v>34864</v>
      </c>
      <c r="T3447" t="s">
        <v>34865</v>
      </c>
      <c r="U3447" t="s">
        <v>34868</v>
      </c>
      <c r="V3447" t="s">
        <v>34878</v>
      </c>
      <c r="W3447" t="s">
        <v>34877</v>
      </c>
    </row>
    <row r="3448" spans="1:23" x14ac:dyDescent="0.3">
      <c r="A3448" s="4" t="s">
        <v>32897</v>
      </c>
      <c r="B3448" t="s">
        <v>9756</v>
      </c>
      <c r="C3448" t="s">
        <v>9757</v>
      </c>
      <c r="D3448" t="s">
        <v>10880</v>
      </c>
      <c r="E3448" t="s">
        <v>10881</v>
      </c>
      <c r="F3448" t="s">
        <v>256</v>
      </c>
      <c r="G3448" t="s">
        <v>1167</v>
      </c>
      <c r="H3448" t="s">
        <v>16</v>
      </c>
      <c r="I3448" t="s">
        <v>17</v>
      </c>
      <c r="J3448" t="s">
        <v>18</v>
      </c>
      <c r="O3448" t="s">
        <v>10882</v>
      </c>
      <c r="P3448">
        <f t="shared" si="127"/>
        <v>9</v>
      </c>
      <c r="Q3448" s="4" t="s">
        <v>32897</v>
      </c>
      <c r="R3448" t="s">
        <v>9756</v>
      </c>
      <c r="S3448" t="s">
        <v>34864</v>
      </c>
      <c r="T3448" t="s">
        <v>34865</v>
      </c>
      <c r="U3448" t="s">
        <v>34868</v>
      </c>
      <c r="V3448" t="s">
        <v>34878</v>
      </c>
      <c r="W3448" t="s">
        <v>34877</v>
      </c>
    </row>
    <row r="3449" spans="1:23" x14ac:dyDescent="0.3">
      <c r="A3449" s="4" t="s">
        <v>32897</v>
      </c>
      <c r="B3449" t="s">
        <v>9756</v>
      </c>
      <c r="C3449" t="s">
        <v>9757</v>
      </c>
      <c r="D3449" t="s">
        <v>10883</v>
      </c>
      <c r="E3449" t="s">
        <v>10884</v>
      </c>
      <c r="F3449" t="s">
        <v>42</v>
      </c>
      <c r="G3449" t="s">
        <v>43</v>
      </c>
      <c r="H3449" t="s">
        <v>16</v>
      </c>
      <c r="I3449" t="s">
        <v>17</v>
      </c>
      <c r="J3449" t="s">
        <v>18</v>
      </c>
      <c r="O3449" t="s">
        <v>10885</v>
      </c>
      <c r="P3449">
        <f t="shared" si="127"/>
        <v>9</v>
      </c>
      <c r="Q3449" s="4" t="s">
        <v>32897</v>
      </c>
      <c r="R3449" t="s">
        <v>9756</v>
      </c>
      <c r="S3449" t="s">
        <v>34864</v>
      </c>
      <c r="T3449" t="s">
        <v>34865</v>
      </c>
      <c r="U3449" t="s">
        <v>34868</v>
      </c>
      <c r="V3449" t="s">
        <v>34878</v>
      </c>
      <c r="W3449" t="s">
        <v>34877</v>
      </c>
    </row>
    <row r="3450" spans="1:23" x14ac:dyDescent="0.3">
      <c r="A3450" s="4" t="s">
        <v>32897</v>
      </c>
      <c r="B3450" t="s">
        <v>9756</v>
      </c>
      <c r="C3450" t="s">
        <v>9757</v>
      </c>
      <c r="D3450" t="s">
        <v>10886</v>
      </c>
      <c r="E3450" t="s">
        <v>10887</v>
      </c>
      <c r="F3450" t="s">
        <v>256</v>
      </c>
      <c r="G3450" t="s">
        <v>1425</v>
      </c>
      <c r="H3450" t="s">
        <v>16</v>
      </c>
      <c r="I3450" t="s">
        <v>17</v>
      </c>
      <c r="J3450" t="s">
        <v>18</v>
      </c>
      <c r="O3450" t="s">
        <v>10888</v>
      </c>
      <c r="P3450">
        <f t="shared" si="127"/>
        <v>9</v>
      </c>
      <c r="Q3450" s="4" t="s">
        <v>32897</v>
      </c>
      <c r="R3450" t="s">
        <v>9756</v>
      </c>
      <c r="S3450" t="s">
        <v>34864</v>
      </c>
      <c r="T3450" t="s">
        <v>34865</v>
      </c>
      <c r="U3450" t="s">
        <v>34868</v>
      </c>
      <c r="V3450" t="s">
        <v>34878</v>
      </c>
      <c r="W3450" t="s">
        <v>34877</v>
      </c>
    </row>
    <row r="3451" spans="1:23" x14ac:dyDescent="0.3">
      <c r="A3451" s="4" t="s">
        <v>32907</v>
      </c>
      <c r="B3451" t="s">
        <v>10889</v>
      </c>
      <c r="C3451" t="s">
        <v>2369</v>
      </c>
      <c r="D3451" t="s">
        <v>10890</v>
      </c>
      <c r="E3451" t="s">
        <v>10891</v>
      </c>
      <c r="F3451" t="s">
        <v>256</v>
      </c>
      <c r="G3451" t="s">
        <v>1167</v>
      </c>
      <c r="H3451" t="s">
        <v>16</v>
      </c>
      <c r="I3451" t="s">
        <v>17</v>
      </c>
      <c r="J3451" t="s">
        <v>18</v>
      </c>
      <c r="O3451" t="s">
        <v>10892</v>
      </c>
      <c r="P3451">
        <f t="shared" si="127"/>
        <v>11</v>
      </c>
      <c r="Q3451" t="s">
        <v>33977</v>
      </c>
      <c r="R3451" t="s">
        <v>10889</v>
      </c>
      <c r="S3451" t="s">
        <v>34863</v>
      </c>
      <c r="T3451" t="s">
        <v>34865</v>
      </c>
      <c r="U3451" t="s">
        <v>34868</v>
      </c>
      <c r="V3451" t="s">
        <v>34878</v>
      </c>
      <c r="W3451" t="s">
        <v>34877</v>
      </c>
    </row>
    <row r="3452" spans="1:23" x14ac:dyDescent="0.3">
      <c r="A3452" s="4" t="s">
        <v>32907</v>
      </c>
      <c r="B3452" t="s">
        <v>10889</v>
      </c>
      <c r="C3452" t="s">
        <v>10893</v>
      </c>
      <c r="D3452" t="s">
        <v>10894</v>
      </c>
      <c r="E3452" t="s">
        <v>10895</v>
      </c>
      <c r="F3452" t="s">
        <v>256</v>
      </c>
      <c r="G3452" t="s">
        <v>1167</v>
      </c>
      <c r="H3452" t="s">
        <v>16</v>
      </c>
      <c r="I3452" t="s">
        <v>17</v>
      </c>
      <c r="J3452" t="s">
        <v>18</v>
      </c>
      <c r="O3452" t="s">
        <v>10896</v>
      </c>
      <c r="P3452">
        <f t="shared" si="127"/>
        <v>11</v>
      </c>
      <c r="Q3452" t="s">
        <v>33977</v>
      </c>
      <c r="R3452" t="s">
        <v>10889</v>
      </c>
      <c r="S3452" t="s">
        <v>34863</v>
      </c>
      <c r="T3452" t="s">
        <v>34865</v>
      </c>
      <c r="U3452" t="s">
        <v>34868</v>
      </c>
      <c r="V3452" t="s">
        <v>34878</v>
      </c>
      <c r="W3452" t="s">
        <v>34877</v>
      </c>
    </row>
    <row r="3453" spans="1:23" x14ac:dyDescent="0.3">
      <c r="A3453" s="4" t="s">
        <v>32907</v>
      </c>
      <c r="B3453" t="s">
        <v>10889</v>
      </c>
      <c r="C3453" t="s">
        <v>10893</v>
      </c>
      <c r="D3453" t="s">
        <v>10897</v>
      </c>
      <c r="E3453" t="s">
        <v>10898</v>
      </c>
      <c r="F3453" t="s">
        <v>256</v>
      </c>
      <c r="G3453" t="s">
        <v>1167</v>
      </c>
      <c r="H3453" t="s">
        <v>16</v>
      </c>
      <c r="I3453" t="s">
        <v>17</v>
      </c>
      <c r="J3453" t="s">
        <v>18</v>
      </c>
      <c r="O3453" t="s">
        <v>10899</v>
      </c>
      <c r="P3453">
        <f t="shared" si="127"/>
        <v>11</v>
      </c>
      <c r="Q3453" t="s">
        <v>33977</v>
      </c>
      <c r="R3453" t="s">
        <v>10889</v>
      </c>
      <c r="S3453" t="s">
        <v>34863</v>
      </c>
      <c r="T3453" t="s">
        <v>34865</v>
      </c>
      <c r="U3453" t="s">
        <v>34868</v>
      </c>
      <c r="V3453" t="s">
        <v>34878</v>
      </c>
      <c r="W3453" t="s">
        <v>34877</v>
      </c>
    </row>
    <row r="3454" spans="1:23" x14ac:dyDescent="0.3">
      <c r="A3454" s="4" t="s">
        <v>32907</v>
      </c>
      <c r="B3454" t="s">
        <v>10889</v>
      </c>
      <c r="C3454" t="s">
        <v>10893</v>
      </c>
      <c r="D3454" t="s">
        <v>10900</v>
      </c>
      <c r="E3454" t="s">
        <v>10901</v>
      </c>
      <c r="F3454" t="s">
        <v>256</v>
      </c>
      <c r="G3454" t="s">
        <v>1167</v>
      </c>
      <c r="H3454" t="s">
        <v>16</v>
      </c>
      <c r="I3454" t="s">
        <v>17</v>
      </c>
      <c r="J3454" t="s">
        <v>18</v>
      </c>
      <c r="O3454" t="s">
        <v>10902</v>
      </c>
      <c r="P3454">
        <f t="shared" si="127"/>
        <v>11</v>
      </c>
      <c r="Q3454" t="s">
        <v>33977</v>
      </c>
      <c r="R3454" t="s">
        <v>10889</v>
      </c>
      <c r="S3454" t="s">
        <v>34863</v>
      </c>
      <c r="T3454" t="s">
        <v>34865</v>
      </c>
      <c r="U3454" t="s">
        <v>34868</v>
      </c>
      <c r="V3454" t="s">
        <v>34878</v>
      </c>
      <c r="W3454" t="s">
        <v>34877</v>
      </c>
    </row>
    <row r="3455" spans="1:23" x14ac:dyDescent="0.3">
      <c r="A3455" s="4" t="s">
        <v>32908</v>
      </c>
      <c r="B3455" t="s">
        <v>10903</v>
      </c>
      <c r="C3455" t="s">
        <v>10904</v>
      </c>
      <c r="D3455" t="s">
        <v>10905</v>
      </c>
      <c r="E3455" t="s">
        <v>10906</v>
      </c>
      <c r="F3455" t="s">
        <v>32</v>
      </c>
      <c r="G3455" t="s">
        <v>39</v>
      </c>
      <c r="H3455" t="s">
        <v>16</v>
      </c>
      <c r="I3455" t="s">
        <v>17</v>
      </c>
      <c r="J3455" t="s">
        <v>18</v>
      </c>
      <c r="O3455" t="s">
        <v>10907</v>
      </c>
      <c r="P3455">
        <f t="shared" si="127"/>
        <v>11</v>
      </c>
      <c r="Q3455" t="s">
        <v>33978</v>
      </c>
      <c r="R3455" t="s">
        <v>34738</v>
      </c>
      <c r="S3455" t="s">
        <v>34863</v>
      </c>
      <c r="T3455" t="s">
        <v>34865</v>
      </c>
      <c r="U3455" t="s">
        <v>34868</v>
      </c>
      <c r="V3455" t="s">
        <v>34878</v>
      </c>
      <c r="W3455" t="s">
        <v>34877</v>
      </c>
    </row>
    <row r="3456" spans="1:23" x14ac:dyDescent="0.3">
      <c r="A3456" s="4" t="s">
        <v>32759</v>
      </c>
      <c r="B3456" t="s">
        <v>4866</v>
      </c>
      <c r="C3456" t="s">
        <v>4867</v>
      </c>
      <c r="D3456" t="s">
        <v>10908</v>
      </c>
      <c r="E3456" t="s">
        <v>10909</v>
      </c>
      <c r="F3456" t="s">
        <v>20</v>
      </c>
      <c r="G3456" t="s">
        <v>20</v>
      </c>
      <c r="H3456" t="s">
        <v>16</v>
      </c>
      <c r="I3456" t="s">
        <v>17</v>
      </c>
      <c r="J3456" t="s">
        <v>18</v>
      </c>
      <c r="K3456" t="s">
        <v>4891</v>
      </c>
      <c r="O3456" t="s">
        <v>19</v>
      </c>
      <c r="P3456">
        <f t="shared" si="127"/>
        <v>9</v>
      </c>
      <c r="Q3456" s="4" t="s">
        <v>32759</v>
      </c>
      <c r="R3456" t="s">
        <v>4866</v>
      </c>
      <c r="S3456" t="s">
        <v>34864</v>
      </c>
      <c r="T3456" t="s">
        <v>34865</v>
      </c>
      <c r="U3456" t="s">
        <v>34868</v>
      </c>
      <c r="V3456" t="s">
        <v>34878</v>
      </c>
      <c r="W3456" t="s">
        <v>34877</v>
      </c>
    </row>
    <row r="3457" spans="1:23" x14ac:dyDescent="0.3">
      <c r="A3457" s="4" t="s">
        <v>32759</v>
      </c>
      <c r="B3457" t="s">
        <v>4866</v>
      </c>
      <c r="C3457" t="s">
        <v>4867</v>
      </c>
      <c r="D3457" t="s">
        <v>10910</v>
      </c>
      <c r="E3457" t="s">
        <v>10911</v>
      </c>
      <c r="F3457" t="s">
        <v>256</v>
      </c>
      <c r="G3457" t="s">
        <v>1167</v>
      </c>
      <c r="H3457" t="s">
        <v>16</v>
      </c>
      <c r="I3457" t="s">
        <v>17</v>
      </c>
      <c r="J3457" t="s">
        <v>18</v>
      </c>
      <c r="K3457" t="s">
        <v>9703</v>
      </c>
      <c r="O3457" t="s">
        <v>19</v>
      </c>
      <c r="P3457">
        <f t="shared" si="127"/>
        <v>9</v>
      </c>
      <c r="Q3457" s="4" t="s">
        <v>32759</v>
      </c>
      <c r="R3457" t="s">
        <v>4866</v>
      </c>
      <c r="S3457" t="s">
        <v>34864</v>
      </c>
      <c r="T3457" t="s">
        <v>34865</v>
      </c>
      <c r="U3457" t="s">
        <v>34868</v>
      </c>
      <c r="V3457" t="s">
        <v>34878</v>
      </c>
      <c r="W3457" t="s">
        <v>34877</v>
      </c>
    </row>
    <row r="3458" spans="1:23" x14ac:dyDescent="0.3">
      <c r="A3458" s="4" t="s">
        <v>32759</v>
      </c>
      <c r="B3458" t="s">
        <v>4866</v>
      </c>
      <c r="C3458" t="s">
        <v>4867</v>
      </c>
      <c r="D3458" t="s">
        <v>10912</v>
      </c>
      <c r="E3458" t="s">
        <v>10913</v>
      </c>
      <c r="F3458" t="s">
        <v>27</v>
      </c>
      <c r="G3458" t="s">
        <v>28</v>
      </c>
      <c r="H3458" t="s">
        <v>16</v>
      </c>
      <c r="I3458" t="s">
        <v>17</v>
      </c>
      <c r="J3458" t="s">
        <v>18</v>
      </c>
      <c r="K3458" t="s">
        <v>4891</v>
      </c>
      <c r="O3458" t="s">
        <v>19</v>
      </c>
      <c r="P3458">
        <f t="shared" si="127"/>
        <v>9</v>
      </c>
      <c r="Q3458" s="4" t="s">
        <v>32759</v>
      </c>
      <c r="R3458" t="s">
        <v>4866</v>
      </c>
      <c r="S3458" t="s">
        <v>34864</v>
      </c>
      <c r="T3458" t="s">
        <v>34865</v>
      </c>
      <c r="U3458" t="s">
        <v>34868</v>
      </c>
      <c r="V3458" t="s">
        <v>34878</v>
      </c>
      <c r="W3458" t="s">
        <v>34877</v>
      </c>
    </row>
    <row r="3459" spans="1:23" x14ac:dyDescent="0.3">
      <c r="A3459" s="4" t="s">
        <v>32759</v>
      </c>
      <c r="B3459" t="s">
        <v>4866</v>
      </c>
      <c r="C3459" t="s">
        <v>4867</v>
      </c>
      <c r="D3459" t="s">
        <v>10914</v>
      </c>
      <c r="E3459" t="s">
        <v>10915</v>
      </c>
      <c r="F3459" t="s">
        <v>90</v>
      </c>
      <c r="G3459" t="s">
        <v>90</v>
      </c>
      <c r="H3459" t="s">
        <v>16</v>
      </c>
      <c r="I3459" t="s">
        <v>17</v>
      </c>
      <c r="J3459" t="s">
        <v>18</v>
      </c>
      <c r="O3459" t="s">
        <v>10916</v>
      </c>
      <c r="P3459">
        <f t="shared" si="127"/>
        <v>9</v>
      </c>
      <c r="Q3459" s="4" t="s">
        <v>32759</v>
      </c>
      <c r="R3459" t="s">
        <v>4866</v>
      </c>
      <c r="S3459" t="s">
        <v>34864</v>
      </c>
      <c r="T3459" t="s">
        <v>34865</v>
      </c>
      <c r="U3459" t="s">
        <v>34868</v>
      </c>
      <c r="V3459" t="s">
        <v>34878</v>
      </c>
      <c r="W3459" t="s">
        <v>34877</v>
      </c>
    </row>
    <row r="3460" spans="1:23" x14ac:dyDescent="0.3">
      <c r="A3460" s="4" t="s">
        <v>32759</v>
      </c>
      <c r="B3460" t="s">
        <v>4866</v>
      </c>
      <c r="C3460" t="s">
        <v>4867</v>
      </c>
      <c r="D3460" t="s">
        <v>10917</v>
      </c>
      <c r="E3460" t="s">
        <v>10918</v>
      </c>
      <c r="F3460" t="s">
        <v>20</v>
      </c>
      <c r="G3460" t="s">
        <v>20</v>
      </c>
      <c r="H3460" t="s">
        <v>1160</v>
      </c>
      <c r="I3460" t="s">
        <v>17</v>
      </c>
      <c r="J3460" t="s">
        <v>18</v>
      </c>
      <c r="K3460" t="s">
        <v>10919</v>
      </c>
      <c r="O3460" t="s">
        <v>10920</v>
      </c>
      <c r="P3460">
        <f t="shared" si="127"/>
        <v>9</v>
      </c>
      <c r="Q3460" s="4" t="s">
        <v>32759</v>
      </c>
      <c r="R3460" t="s">
        <v>4866</v>
      </c>
      <c r="S3460" t="s">
        <v>34864</v>
      </c>
      <c r="T3460" t="s">
        <v>34865</v>
      </c>
      <c r="U3460" t="s">
        <v>34868</v>
      </c>
      <c r="V3460" t="s">
        <v>34878</v>
      </c>
      <c r="W3460" t="s">
        <v>34877</v>
      </c>
    </row>
    <row r="3461" spans="1:23" x14ac:dyDescent="0.3">
      <c r="A3461" s="4" t="s">
        <v>32759</v>
      </c>
      <c r="B3461" t="s">
        <v>4866</v>
      </c>
      <c r="C3461" t="s">
        <v>4867</v>
      </c>
      <c r="D3461" t="s">
        <v>10921</v>
      </c>
      <c r="E3461" t="s">
        <v>10922</v>
      </c>
      <c r="F3461" t="s">
        <v>109</v>
      </c>
      <c r="G3461" t="s">
        <v>109</v>
      </c>
      <c r="H3461" t="s">
        <v>16</v>
      </c>
      <c r="I3461" t="s">
        <v>17</v>
      </c>
      <c r="J3461" t="s">
        <v>18</v>
      </c>
      <c r="O3461" t="s">
        <v>10923</v>
      </c>
      <c r="P3461">
        <f t="shared" si="127"/>
        <v>9</v>
      </c>
      <c r="Q3461" s="4" t="s">
        <v>32759</v>
      </c>
      <c r="R3461" t="s">
        <v>4866</v>
      </c>
      <c r="S3461" t="s">
        <v>34864</v>
      </c>
      <c r="T3461" t="s">
        <v>34865</v>
      </c>
      <c r="U3461" t="s">
        <v>34868</v>
      </c>
      <c r="V3461" t="s">
        <v>34878</v>
      </c>
      <c r="W3461" t="s">
        <v>34877</v>
      </c>
    </row>
    <row r="3462" spans="1:23" x14ac:dyDescent="0.3">
      <c r="A3462" s="4" t="s">
        <v>32759</v>
      </c>
      <c r="B3462" t="s">
        <v>4866</v>
      </c>
      <c r="C3462" t="s">
        <v>4867</v>
      </c>
      <c r="D3462" t="s">
        <v>10924</v>
      </c>
      <c r="E3462" t="s">
        <v>10925</v>
      </c>
      <c r="F3462" t="s">
        <v>20</v>
      </c>
      <c r="G3462" t="s">
        <v>20</v>
      </c>
      <c r="H3462" t="s">
        <v>16</v>
      </c>
      <c r="I3462" t="s">
        <v>17</v>
      </c>
      <c r="J3462" t="s">
        <v>18</v>
      </c>
      <c r="O3462" t="s">
        <v>10926</v>
      </c>
      <c r="P3462">
        <f t="shared" si="127"/>
        <v>9</v>
      </c>
      <c r="Q3462" s="4" t="s">
        <v>32759</v>
      </c>
      <c r="R3462" t="s">
        <v>4866</v>
      </c>
      <c r="S3462" t="s">
        <v>34864</v>
      </c>
      <c r="T3462" t="s">
        <v>34865</v>
      </c>
      <c r="U3462" t="s">
        <v>34868</v>
      </c>
      <c r="V3462" t="s">
        <v>34878</v>
      </c>
      <c r="W3462" t="s">
        <v>34877</v>
      </c>
    </row>
    <row r="3463" spans="1:23" x14ac:dyDescent="0.3">
      <c r="A3463" s="4" t="s">
        <v>32759</v>
      </c>
      <c r="B3463" t="s">
        <v>4866</v>
      </c>
      <c r="C3463" t="s">
        <v>4867</v>
      </c>
      <c r="D3463" t="s">
        <v>10927</v>
      </c>
      <c r="E3463" t="s">
        <v>10928</v>
      </c>
      <c r="F3463" t="s">
        <v>93</v>
      </c>
      <c r="G3463" t="s">
        <v>93</v>
      </c>
      <c r="H3463" t="s">
        <v>16</v>
      </c>
      <c r="I3463" t="s">
        <v>17</v>
      </c>
      <c r="J3463" t="s">
        <v>18</v>
      </c>
      <c r="O3463" t="s">
        <v>10929</v>
      </c>
      <c r="P3463">
        <f t="shared" si="127"/>
        <v>9</v>
      </c>
      <c r="Q3463" s="4" t="s">
        <v>32759</v>
      </c>
      <c r="R3463" t="s">
        <v>4866</v>
      </c>
      <c r="S3463" t="s">
        <v>34864</v>
      </c>
      <c r="T3463" t="s">
        <v>34865</v>
      </c>
      <c r="U3463" t="s">
        <v>34868</v>
      </c>
      <c r="V3463" t="s">
        <v>34878</v>
      </c>
      <c r="W3463" t="s">
        <v>34877</v>
      </c>
    </row>
    <row r="3464" spans="1:23" x14ac:dyDescent="0.3">
      <c r="A3464" s="4" t="s">
        <v>32759</v>
      </c>
      <c r="B3464" t="s">
        <v>4866</v>
      </c>
      <c r="C3464" t="s">
        <v>4867</v>
      </c>
      <c r="D3464" t="s">
        <v>10930</v>
      </c>
      <c r="E3464" t="s">
        <v>10931</v>
      </c>
      <c r="F3464" t="s">
        <v>256</v>
      </c>
      <c r="G3464" t="s">
        <v>1167</v>
      </c>
      <c r="H3464" t="s">
        <v>16</v>
      </c>
      <c r="I3464" t="s">
        <v>17</v>
      </c>
      <c r="J3464" t="s">
        <v>18</v>
      </c>
      <c r="K3464" t="s">
        <v>4891</v>
      </c>
      <c r="O3464" t="s">
        <v>19</v>
      </c>
      <c r="P3464">
        <f t="shared" ref="P3464:P3527" si="128">LEN(Q3464)</f>
        <v>9</v>
      </c>
      <c r="Q3464" s="4" t="s">
        <v>32759</v>
      </c>
      <c r="R3464" t="s">
        <v>4866</v>
      </c>
      <c r="S3464" t="s">
        <v>34864</v>
      </c>
      <c r="T3464" t="s">
        <v>34865</v>
      </c>
      <c r="U3464" t="s">
        <v>34868</v>
      </c>
      <c r="V3464" t="s">
        <v>34878</v>
      </c>
      <c r="W3464" t="s">
        <v>34877</v>
      </c>
    </row>
    <row r="3465" spans="1:23" x14ac:dyDescent="0.3">
      <c r="A3465" s="4" t="s">
        <v>32759</v>
      </c>
      <c r="B3465" t="s">
        <v>4866</v>
      </c>
      <c r="C3465" t="s">
        <v>4867</v>
      </c>
      <c r="D3465" t="s">
        <v>10932</v>
      </c>
      <c r="E3465" t="s">
        <v>10933</v>
      </c>
      <c r="F3465" t="s">
        <v>20</v>
      </c>
      <c r="G3465" t="s">
        <v>20</v>
      </c>
      <c r="H3465" t="s">
        <v>16</v>
      </c>
      <c r="I3465" t="s">
        <v>17</v>
      </c>
      <c r="J3465" t="s">
        <v>18</v>
      </c>
      <c r="O3465" t="s">
        <v>10934</v>
      </c>
      <c r="P3465">
        <f t="shared" si="128"/>
        <v>9</v>
      </c>
      <c r="Q3465" s="4" t="s">
        <v>32759</v>
      </c>
      <c r="R3465" t="s">
        <v>4866</v>
      </c>
      <c r="S3465" t="s">
        <v>34864</v>
      </c>
      <c r="T3465" t="s">
        <v>34865</v>
      </c>
      <c r="U3465" t="s">
        <v>34868</v>
      </c>
      <c r="V3465" t="s">
        <v>34878</v>
      </c>
      <c r="W3465" t="s">
        <v>34877</v>
      </c>
    </row>
    <row r="3466" spans="1:23" x14ac:dyDescent="0.3">
      <c r="A3466" s="4" t="s">
        <v>32759</v>
      </c>
      <c r="B3466" t="s">
        <v>4866</v>
      </c>
      <c r="C3466" t="s">
        <v>4867</v>
      </c>
      <c r="D3466" t="s">
        <v>10935</v>
      </c>
      <c r="E3466" t="s">
        <v>10936</v>
      </c>
      <c r="F3466" t="s">
        <v>20</v>
      </c>
      <c r="G3466" t="s">
        <v>20</v>
      </c>
      <c r="H3466" t="s">
        <v>16</v>
      </c>
      <c r="I3466" t="s">
        <v>17</v>
      </c>
      <c r="J3466" t="s">
        <v>18</v>
      </c>
      <c r="O3466" t="s">
        <v>10937</v>
      </c>
      <c r="P3466">
        <f t="shared" si="128"/>
        <v>9</v>
      </c>
      <c r="Q3466" s="4" t="s">
        <v>32759</v>
      </c>
      <c r="R3466" t="s">
        <v>4866</v>
      </c>
      <c r="S3466" t="s">
        <v>34864</v>
      </c>
      <c r="T3466" t="s">
        <v>34865</v>
      </c>
      <c r="U3466" t="s">
        <v>34868</v>
      </c>
      <c r="V3466" t="s">
        <v>34878</v>
      </c>
      <c r="W3466" t="s">
        <v>34877</v>
      </c>
    </row>
    <row r="3467" spans="1:23" x14ac:dyDescent="0.3">
      <c r="A3467" s="4" t="s">
        <v>32759</v>
      </c>
      <c r="B3467" t="s">
        <v>4866</v>
      </c>
      <c r="C3467" t="s">
        <v>4867</v>
      </c>
      <c r="D3467" t="s">
        <v>10938</v>
      </c>
      <c r="E3467" t="s">
        <v>10939</v>
      </c>
      <c r="F3467" t="s">
        <v>109</v>
      </c>
      <c r="G3467" t="s">
        <v>109</v>
      </c>
      <c r="H3467" t="s">
        <v>16</v>
      </c>
      <c r="I3467" t="s">
        <v>17</v>
      </c>
      <c r="J3467" t="s">
        <v>18</v>
      </c>
      <c r="O3467" t="s">
        <v>10940</v>
      </c>
      <c r="P3467">
        <f t="shared" si="128"/>
        <v>9</v>
      </c>
      <c r="Q3467" s="4" t="s">
        <v>32759</v>
      </c>
      <c r="R3467" t="s">
        <v>4866</v>
      </c>
      <c r="S3467" t="s">
        <v>34864</v>
      </c>
      <c r="T3467" t="s">
        <v>34865</v>
      </c>
      <c r="U3467" t="s">
        <v>34868</v>
      </c>
      <c r="V3467" t="s">
        <v>34878</v>
      </c>
      <c r="W3467" t="s">
        <v>34877</v>
      </c>
    </row>
    <row r="3468" spans="1:23" x14ac:dyDescent="0.3">
      <c r="A3468" s="4" t="s">
        <v>32759</v>
      </c>
      <c r="B3468" t="s">
        <v>4866</v>
      </c>
      <c r="C3468" t="s">
        <v>4867</v>
      </c>
      <c r="D3468" t="s">
        <v>10941</v>
      </c>
      <c r="E3468" t="s">
        <v>5144</v>
      </c>
      <c r="F3468" t="s">
        <v>27</v>
      </c>
      <c r="G3468" t="s">
        <v>28</v>
      </c>
      <c r="H3468" t="s">
        <v>16</v>
      </c>
      <c r="I3468" t="s">
        <v>17</v>
      </c>
      <c r="J3468" t="s">
        <v>18</v>
      </c>
      <c r="K3468" t="s">
        <v>4891</v>
      </c>
      <c r="O3468" t="s">
        <v>19</v>
      </c>
      <c r="P3468">
        <f t="shared" si="128"/>
        <v>9</v>
      </c>
      <c r="Q3468" s="4" t="s">
        <v>32759</v>
      </c>
      <c r="R3468" t="s">
        <v>4866</v>
      </c>
      <c r="S3468" t="s">
        <v>34864</v>
      </c>
      <c r="T3468" t="s">
        <v>34865</v>
      </c>
      <c r="U3468" t="s">
        <v>34868</v>
      </c>
      <c r="V3468" t="s">
        <v>34878</v>
      </c>
      <c r="W3468" t="s">
        <v>34877</v>
      </c>
    </row>
    <row r="3469" spans="1:23" x14ac:dyDescent="0.3">
      <c r="A3469" s="4" t="s">
        <v>32759</v>
      </c>
      <c r="B3469" t="s">
        <v>4866</v>
      </c>
      <c r="C3469" t="s">
        <v>4867</v>
      </c>
      <c r="D3469" t="s">
        <v>10942</v>
      </c>
      <c r="E3469" t="s">
        <v>10943</v>
      </c>
      <c r="F3469" t="s">
        <v>20</v>
      </c>
      <c r="G3469" t="s">
        <v>20</v>
      </c>
      <c r="H3469" t="s">
        <v>16</v>
      </c>
      <c r="I3469" t="s">
        <v>17</v>
      </c>
      <c r="J3469" t="s">
        <v>18</v>
      </c>
      <c r="O3469" t="s">
        <v>10944</v>
      </c>
      <c r="P3469">
        <f t="shared" si="128"/>
        <v>9</v>
      </c>
      <c r="Q3469" s="4" t="s">
        <v>32759</v>
      </c>
      <c r="R3469" t="s">
        <v>4866</v>
      </c>
      <c r="S3469" t="s">
        <v>34864</v>
      </c>
      <c r="T3469" t="s">
        <v>34865</v>
      </c>
      <c r="U3469" t="s">
        <v>34868</v>
      </c>
      <c r="V3469" t="s">
        <v>34878</v>
      </c>
      <c r="W3469" t="s">
        <v>34877</v>
      </c>
    </row>
    <row r="3470" spans="1:23" x14ac:dyDescent="0.3">
      <c r="A3470" s="4" t="s">
        <v>32759</v>
      </c>
      <c r="B3470" t="s">
        <v>4866</v>
      </c>
      <c r="C3470" t="s">
        <v>4867</v>
      </c>
      <c r="D3470" t="s">
        <v>10945</v>
      </c>
      <c r="E3470" t="s">
        <v>10946</v>
      </c>
      <c r="F3470" t="s">
        <v>20</v>
      </c>
      <c r="G3470" t="s">
        <v>20</v>
      </c>
      <c r="H3470" t="s">
        <v>16</v>
      </c>
      <c r="I3470" t="s">
        <v>17</v>
      </c>
      <c r="J3470" t="s">
        <v>18</v>
      </c>
      <c r="K3470" t="s">
        <v>4891</v>
      </c>
      <c r="O3470" t="s">
        <v>19</v>
      </c>
      <c r="P3470">
        <f t="shared" si="128"/>
        <v>9</v>
      </c>
      <c r="Q3470" s="4" t="s">
        <v>32759</v>
      </c>
      <c r="R3470" t="s">
        <v>4866</v>
      </c>
      <c r="S3470" t="s">
        <v>34864</v>
      </c>
      <c r="T3470" t="s">
        <v>34865</v>
      </c>
      <c r="U3470" t="s">
        <v>34868</v>
      </c>
      <c r="V3470" t="s">
        <v>34878</v>
      </c>
      <c r="W3470" t="s">
        <v>34877</v>
      </c>
    </row>
    <row r="3471" spans="1:23" x14ac:dyDescent="0.3">
      <c r="A3471" s="4" t="s">
        <v>32759</v>
      </c>
      <c r="B3471" t="s">
        <v>4866</v>
      </c>
      <c r="C3471" t="s">
        <v>4867</v>
      </c>
      <c r="D3471" t="s">
        <v>10947</v>
      </c>
      <c r="E3471" t="s">
        <v>10948</v>
      </c>
      <c r="F3471" t="s">
        <v>20</v>
      </c>
      <c r="G3471" t="s">
        <v>20</v>
      </c>
      <c r="H3471" t="s">
        <v>16</v>
      </c>
      <c r="I3471" t="s">
        <v>17</v>
      </c>
      <c r="J3471" t="s">
        <v>18</v>
      </c>
      <c r="O3471" t="s">
        <v>10949</v>
      </c>
      <c r="P3471">
        <f t="shared" si="128"/>
        <v>9</v>
      </c>
      <c r="Q3471" s="4" t="s">
        <v>32759</v>
      </c>
      <c r="R3471" t="s">
        <v>4866</v>
      </c>
      <c r="S3471" t="s">
        <v>34864</v>
      </c>
      <c r="T3471" t="s">
        <v>34865</v>
      </c>
      <c r="U3471" t="s">
        <v>34868</v>
      </c>
      <c r="V3471" t="s">
        <v>34878</v>
      </c>
      <c r="W3471" t="s">
        <v>34877</v>
      </c>
    </row>
    <row r="3472" spans="1:23" x14ac:dyDescent="0.3">
      <c r="A3472" s="4" t="s">
        <v>32759</v>
      </c>
      <c r="B3472" t="s">
        <v>4866</v>
      </c>
      <c r="C3472" t="s">
        <v>4867</v>
      </c>
      <c r="D3472" t="s">
        <v>10950</v>
      </c>
      <c r="E3472" t="s">
        <v>10951</v>
      </c>
      <c r="F3472" t="s">
        <v>20</v>
      </c>
      <c r="G3472" t="s">
        <v>20</v>
      </c>
      <c r="H3472" t="s">
        <v>16</v>
      </c>
      <c r="I3472" t="s">
        <v>17</v>
      </c>
      <c r="J3472" t="s">
        <v>18</v>
      </c>
      <c r="K3472" t="s">
        <v>4891</v>
      </c>
      <c r="O3472" t="s">
        <v>19</v>
      </c>
      <c r="P3472">
        <f t="shared" si="128"/>
        <v>9</v>
      </c>
      <c r="Q3472" s="4" t="s">
        <v>32759</v>
      </c>
      <c r="R3472" t="s">
        <v>4866</v>
      </c>
      <c r="S3472" t="s">
        <v>34864</v>
      </c>
      <c r="T3472" t="s">
        <v>34865</v>
      </c>
      <c r="U3472" t="s">
        <v>34868</v>
      </c>
      <c r="V3472" t="s">
        <v>34878</v>
      </c>
      <c r="W3472" t="s">
        <v>34877</v>
      </c>
    </row>
    <row r="3473" spans="1:23" x14ac:dyDescent="0.3">
      <c r="A3473" s="4" t="s">
        <v>32759</v>
      </c>
      <c r="B3473" t="s">
        <v>4866</v>
      </c>
      <c r="C3473" t="s">
        <v>4867</v>
      </c>
      <c r="D3473" t="s">
        <v>10952</v>
      </c>
      <c r="E3473" t="s">
        <v>10953</v>
      </c>
      <c r="F3473" t="s">
        <v>20</v>
      </c>
      <c r="G3473" t="s">
        <v>20</v>
      </c>
      <c r="H3473" t="s">
        <v>16</v>
      </c>
      <c r="I3473" t="s">
        <v>17</v>
      </c>
      <c r="J3473" t="s">
        <v>18</v>
      </c>
      <c r="O3473" t="s">
        <v>10954</v>
      </c>
      <c r="P3473">
        <f t="shared" si="128"/>
        <v>9</v>
      </c>
      <c r="Q3473" s="4" t="s">
        <v>32759</v>
      </c>
      <c r="R3473" t="s">
        <v>4866</v>
      </c>
      <c r="S3473" t="s">
        <v>34864</v>
      </c>
      <c r="T3473" t="s">
        <v>34865</v>
      </c>
      <c r="U3473" t="s">
        <v>34868</v>
      </c>
      <c r="V3473" t="s">
        <v>34878</v>
      </c>
      <c r="W3473" t="s">
        <v>34877</v>
      </c>
    </row>
    <row r="3474" spans="1:23" x14ac:dyDescent="0.3">
      <c r="A3474" s="4" t="s">
        <v>32759</v>
      </c>
      <c r="B3474" t="s">
        <v>4866</v>
      </c>
      <c r="C3474" t="s">
        <v>4867</v>
      </c>
      <c r="D3474" t="s">
        <v>10955</v>
      </c>
      <c r="E3474" t="s">
        <v>10956</v>
      </c>
      <c r="F3474" t="s">
        <v>20</v>
      </c>
      <c r="G3474" t="s">
        <v>20</v>
      </c>
      <c r="H3474" t="s">
        <v>16</v>
      </c>
      <c r="I3474" t="s">
        <v>17</v>
      </c>
      <c r="J3474" t="s">
        <v>18</v>
      </c>
      <c r="O3474" t="s">
        <v>10957</v>
      </c>
      <c r="P3474">
        <f t="shared" si="128"/>
        <v>9</v>
      </c>
      <c r="Q3474" s="4" t="s">
        <v>32759</v>
      </c>
      <c r="R3474" t="s">
        <v>4866</v>
      </c>
      <c r="S3474" t="s">
        <v>34864</v>
      </c>
      <c r="T3474" t="s">
        <v>34865</v>
      </c>
      <c r="U3474" t="s">
        <v>34868</v>
      </c>
      <c r="V3474" t="s">
        <v>34878</v>
      </c>
      <c r="W3474" t="s">
        <v>34877</v>
      </c>
    </row>
    <row r="3475" spans="1:23" x14ac:dyDescent="0.3">
      <c r="A3475" s="4" t="s">
        <v>32759</v>
      </c>
      <c r="B3475" t="s">
        <v>4866</v>
      </c>
      <c r="C3475" t="s">
        <v>4867</v>
      </c>
      <c r="D3475" t="s">
        <v>10958</v>
      </c>
      <c r="E3475" t="s">
        <v>10959</v>
      </c>
      <c r="F3475" t="s">
        <v>21</v>
      </c>
      <c r="G3475" t="s">
        <v>21</v>
      </c>
      <c r="H3475" t="s">
        <v>16</v>
      </c>
      <c r="I3475" t="s">
        <v>17</v>
      </c>
      <c r="J3475" t="s">
        <v>18</v>
      </c>
      <c r="O3475" t="s">
        <v>10960</v>
      </c>
      <c r="P3475">
        <f t="shared" si="128"/>
        <v>9</v>
      </c>
      <c r="Q3475" s="4" t="s">
        <v>32759</v>
      </c>
      <c r="R3475" t="s">
        <v>4866</v>
      </c>
      <c r="S3475" t="s">
        <v>34864</v>
      </c>
      <c r="T3475" t="s">
        <v>34865</v>
      </c>
      <c r="U3475" t="s">
        <v>34868</v>
      </c>
      <c r="V3475" t="s">
        <v>34878</v>
      </c>
      <c r="W3475" t="s">
        <v>34877</v>
      </c>
    </row>
    <row r="3476" spans="1:23" x14ac:dyDescent="0.3">
      <c r="A3476" s="4" t="s">
        <v>32759</v>
      </c>
      <c r="B3476" t="s">
        <v>4866</v>
      </c>
      <c r="C3476" t="s">
        <v>4867</v>
      </c>
      <c r="D3476" t="s">
        <v>10961</v>
      </c>
      <c r="E3476" t="s">
        <v>10962</v>
      </c>
      <c r="F3476" t="s">
        <v>20</v>
      </c>
      <c r="G3476" t="s">
        <v>20</v>
      </c>
      <c r="H3476" t="s">
        <v>16</v>
      </c>
      <c r="I3476" t="s">
        <v>17</v>
      </c>
      <c r="J3476" t="s">
        <v>18</v>
      </c>
      <c r="O3476" t="s">
        <v>10963</v>
      </c>
      <c r="P3476">
        <f t="shared" si="128"/>
        <v>9</v>
      </c>
      <c r="Q3476" s="4" t="s">
        <v>32759</v>
      </c>
      <c r="R3476" t="s">
        <v>4866</v>
      </c>
      <c r="S3476" t="s">
        <v>34864</v>
      </c>
      <c r="T3476" t="s">
        <v>34865</v>
      </c>
      <c r="U3476" t="s">
        <v>34868</v>
      </c>
      <c r="V3476" t="s">
        <v>34878</v>
      </c>
      <c r="W3476" t="s">
        <v>34877</v>
      </c>
    </row>
    <row r="3477" spans="1:23" x14ac:dyDescent="0.3">
      <c r="A3477" s="4" t="s">
        <v>32759</v>
      </c>
      <c r="B3477" t="s">
        <v>4866</v>
      </c>
      <c r="C3477" t="s">
        <v>4867</v>
      </c>
      <c r="D3477" t="s">
        <v>10964</v>
      </c>
      <c r="E3477" t="s">
        <v>10965</v>
      </c>
      <c r="F3477" t="s">
        <v>20</v>
      </c>
      <c r="G3477" t="s">
        <v>20</v>
      </c>
      <c r="H3477" t="s">
        <v>16</v>
      </c>
      <c r="I3477" t="s">
        <v>17</v>
      </c>
      <c r="J3477" t="s">
        <v>18</v>
      </c>
      <c r="K3477" t="s">
        <v>4891</v>
      </c>
      <c r="O3477" t="s">
        <v>19</v>
      </c>
      <c r="P3477">
        <f t="shared" si="128"/>
        <v>9</v>
      </c>
      <c r="Q3477" s="4" t="s">
        <v>32759</v>
      </c>
      <c r="R3477" t="s">
        <v>4866</v>
      </c>
      <c r="S3477" t="s">
        <v>34864</v>
      </c>
      <c r="T3477" t="s">
        <v>34865</v>
      </c>
      <c r="U3477" t="s">
        <v>34868</v>
      </c>
      <c r="V3477" t="s">
        <v>34878</v>
      </c>
      <c r="W3477" t="s">
        <v>34877</v>
      </c>
    </row>
    <row r="3478" spans="1:23" x14ac:dyDescent="0.3">
      <c r="A3478" s="4" t="s">
        <v>32759</v>
      </c>
      <c r="B3478" t="s">
        <v>4866</v>
      </c>
      <c r="C3478" t="s">
        <v>4867</v>
      </c>
      <c r="D3478" t="s">
        <v>10966</v>
      </c>
      <c r="E3478" t="s">
        <v>10967</v>
      </c>
      <c r="F3478" t="s">
        <v>20</v>
      </c>
      <c r="G3478" t="s">
        <v>20</v>
      </c>
      <c r="H3478" t="s">
        <v>16</v>
      </c>
      <c r="I3478" t="s">
        <v>17</v>
      </c>
      <c r="J3478" t="s">
        <v>18</v>
      </c>
      <c r="O3478" t="s">
        <v>10968</v>
      </c>
      <c r="P3478">
        <f t="shared" si="128"/>
        <v>9</v>
      </c>
      <c r="Q3478" s="4" t="s">
        <v>32759</v>
      </c>
      <c r="R3478" t="s">
        <v>4866</v>
      </c>
      <c r="S3478" t="s">
        <v>34864</v>
      </c>
      <c r="T3478" t="s">
        <v>34865</v>
      </c>
      <c r="U3478" t="s">
        <v>34868</v>
      </c>
      <c r="V3478" t="s">
        <v>34878</v>
      </c>
      <c r="W3478" t="s">
        <v>34877</v>
      </c>
    </row>
    <row r="3479" spans="1:23" x14ac:dyDescent="0.3">
      <c r="A3479" s="4" t="s">
        <v>32759</v>
      </c>
      <c r="B3479" t="s">
        <v>4866</v>
      </c>
      <c r="C3479" t="s">
        <v>4867</v>
      </c>
      <c r="D3479" t="s">
        <v>10969</v>
      </c>
      <c r="E3479" t="s">
        <v>10970</v>
      </c>
      <c r="F3479" t="s">
        <v>20</v>
      </c>
      <c r="G3479" t="s">
        <v>20</v>
      </c>
      <c r="H3479" t="s">
        <v>16</v>
      </c>
      <c r="I3479" t="s">
        <v>17</v>
      </c>
      <c r="J3479" t="s">
        <v>18</v>
      </c>
      <c r="O3479" t="s">
        <v>10971</v>
      </c>
      <c r="P3479">
        <f t="shared" si="128"/>
        <v>9</v>
      </c>
      <c r="Q3479" s="4" t="s">
        <v>32759</v>
      </c>
      <c r="R3479" t="s">
        <v>4866</v>
      </c>
      <c r="S3479" t="s">
        <v>34864</v>
      </c>
      <c r="T3479" t="s">
        <v>34865</v>
      </c>
      <c r="U3479" t="s">
        <v>34868</v>
      </c>
      <c r="V3479" t="s">
        <v>34878</v>
      </c>
      <c r="W3479" t="s">
        <v>34877</v>
      </c>
    </row>
    <row r="3480" spans="1:23" x14ac:dyDescent="0.3">
      <c r="A3480" s="4" t="s">
        <v>32858</v>
      </c>
      <c r="B3480" t="s">
        <v>8101</v>
      </c>
      <c r="C3480" t="s">
        <v>8102</v>
      </c>
      <c r="D3480" t="s">
        <v>10972</v>
      </c>
      <c r="E3480" t="s">
        <v>10973</v>
      </c>
      <c r="F3480" t="s">
        <v>256</v>
      </c>
      <c r="G3480" t="s">
        <v>1167</v>
      </c>
      <c r="H3480" t="s">
        <v>16</v>
      </c>
      <c r="I3480" t="s">
        <v>17</v>
      </c>
      <c r="J3480" t="s">
        <v>18</v>
      </c>
      <c r="O3480" t="s">
        <v>10974</v>
      </c>
      <c r="P3480">
        <f t="shared" si="128"/>
        <v>9</v>
      </c>
      <c r="Q3480" s="4" t="s">
        <v>32858</v>
      </c>
      <c r="R3480" t="s">
        <v>8101</v>
      </c>
      <c r="S3480" t="s">
        <v>34864</v>
      </c>
      <c r="T3480" t="s">
        <v>34865</v>
      </c>
      <c r="U3480" t="s">
        <v>34868</v>
      </c>
      <c r="V3480" t="s">
        <v>34878</v>
      </c>
      <c r="W3480" t="s">
        <v>34877</v>
      </c>
    </row>
    <row r="3481" spans="1:23" x14ac:dyDescent="0.3">
      <c r="A3481" s="4" t="s">
        <v>32858</v>
      </c>
      <c r="B3481" t="s">
        <v>8101</v>
      </c>
      <c r="C3481" t="s">
        <v>8102</v>
      </c>
      <c r="D3481" t="s">
        <v>10975</v>
      </c>
      <c r="E3481" t="s">
        <v>10976</v>
      </c>
      <c r="F3481" t="s">
        <v>20</v>
      </c>
      <c r="G3481" t="s">
        <v>20</v>
      </c>
      <c r="H3481" t="s">
        <v>16</v>
      </c>
      <c r="I3481" t="s">
        <v>17</v>
      </c>
      <c r="J3481" t="s">
        <v>18</v>
      </c>
      <c r="O3481" t="s">
        <v>10977</v>
      </c>
      <c r="P3481">
        <f t="shared" si="128"/>
        <v>9</v>
      </c>
      <c r="Q3481" s="4" t="s">
        <v>32858</v>
      </c>
      <c r="R3481" t="s">
        <v>8101</v>
      </c>
      <c r="S3481" t="s">
        <v>34864</v>
      </c>
      <c r="T3481" t="s">
        <v>34865</v>
      </c>
      <c r="U3481" t="s">
        <v>34868</v>
      </c>
      <c r="V3481" t="s">
        <v>34878</v>
      </c>
      <c r="W3481" t="s">
        <v>34877</v>
      </c>
    </row>
    <row r="3482" spans="1:23" x14ac:dyDescent="0.3">
      <c r="A3482" s="4" t="s">
        <v>32858</v>
      </c>
      <c r="B3482" t="s">
        <v>8101</v>
      </c>
      <c r="C3482" t="s">
        <v>8102</v>
      </c>
      <c r="D3482" t="s">
        <v>10978</v>
      </c>
      <c r="E3482" t="s">
        <v>10979</v>
      </c>
      <c r="F3482" t="s">
        <v>256</v>
      </c>
      <c r="G3482" t="s">
        <v>1167</v>
      </c>
      <c r="H3482" t="s">
        <v>16</v>
      </c>
      <c r="I3482" t="s">
        <v>17</v>
      </c>
      <c r="J3482" t="s">
        <v>18</v>
      </c>
      <c r="O3482" t="s">
        <v>10980</v>
      </c>
      <c r="P3482">
        <f t="shared" si="128"/>
        <v>9</v>
      </c>
      <c r="Q3482" s="4" t="s">
        <v>32858</v>
      </c>
      <c r="R3482" t="s">
        <v>8101</v>
      </c>
      <c r="S3482" t="s">
        <v>34864</v>
      </c>
      <c r="T3482" t="s">
        <v>34865</v>
      </c>
      <c r="U3482" t="s">
        <v>34868</v>
      </c>
      <c r="V3482" t="s">
        <v>34878</v>
      </c>
      <c r="W3482" t="s">
        <v>34877</v>
      </c>
    </row>
    <row r="3483" spans="1:23" x14ac:dyDescent="0.3">
      <c r="A3483" s="4" t="s">
        <v>32858</v>
      </c>
      <c r="B3483" t="s">
        <v>8101</v>
      </c>
      <c r="C3483" t="s">
        <v>8102</v>
      </c>
      <c r="D3483" t="s">
        <v>10981</v>
      </c>
      <c r="E3483" t="s">
        <v>10982</v>
      </c>
      <c r="F3483" t="s">
        <v>15</v>
      </c>
      <c r="G3483" t="s">
        <v>15</v>
      </c>
      <c r="H3483" t="s">
        <v>16</v>
      </c>
      <c r="I3483" t="s">
        <v>17</v>
      </c>
      <c r="J3483" t="s">
        <v>18</v>
      </c>
      <c r="O3483" t="s">
        <v>10983</v>
      </c>
      <c r="P3483">
        <f t="shared" si="128"/>
        <v>9</v>
      </c>
      <c r="Q3483" s="4" t="s">
        <v>32858</v>
      </c>
      <c r="R3483" t="s">
        <v>8101</v>
      </c>
      <c r="S3483" t="s">
        <v>34864</v>
      </c>
      <c r="T3483" t="s">
        <v>34865</v>
      </c>
      <c r="U3483" t="s">
        <v>34868</v>
      </c>
      <c r="V3483" t="s">
        <v>34878</v>
      </c>
      <c r="W3483" t="s">
        <v>34877</v>
      </c>
    </row>
    <row r="3484" spans="1:23" x14ac:dyDescent="0.3">
      <c r="A3484" s="4" t="s">
        <v>32858</v>
      </c>
      <c r="B3484" t="s">
        <v>8101</v>
      </c>
      <c r="C3484" t="s">
        <v>8102</v>
      </c>
      <c r="D3484" t="s">
        <v>10984</v>
      </c>
      <c r="E3484" t="s">
        <v>10985</v>
      </c>
      <c r="F3484" t="s">
        <v>20</v>
      </c>
      <c r="G3484" t="s">
        <v>20</v>
      </c>
      <c r="H3484" t="s">
        <v>16</v>
      </c>
      <c r="I3484" t="s">
        <v>17</v>
      </c>
      <c r="J3484" t="s">
        <v>18</v>
      </c>
      <c r="O3484" t="s">
        <v>10986</v>
      </c>
      <c r="P3484">
        <f t="shared" si="128"/>
        <v>9</v>
      </c>
      <c r="Q3484" s="4" t="s">
        <v>32858</v>
      </c>
      <c r="R3484" t="s">
        <v>8101</v>
      </c>
      <c r="S3484" t="s">
        <v>34864</v>
      </c>
      <c r="T3484" t="s">
        <v>34865</v>
      </c>
      <c r="U3484" t="s">
        <v>34868</v>
      </c>
      <c r="V3484" t="s">
        <v>34878</v>
      </c>
      <c r="W3484" t="s">
        <v>34877</v>
      </c>
    </row>
    <row r="3485" spans="1:23" x14ac:dyDescent="0.3">
      <c r="A3485" s="4" t="s">
        <v>32858</v>
      </c>
      <c r="B3485" t="s">
        <v>8101</v>
      </c>
      <c r="C3485" t="s">
        <v>8102</v>
      </c>
      <c r="D3485" t="s">
        <v>10987</v>
      </c>
      <c r="E3485" t="s">
        <v>10988</v>
      </c>
      <c r="F3485" t="s">
        <v>20</v>
      </c>
      <c r="G3485" t="s">
        <v>20</v>
      </c>
      <c r="H3485" t="s">
        <v>16</v>
      </c>
      <c r="I3485" t="s">
        <v>17</v>
      </c>
      <c r="J3485" t="s">
        <v>18</v>
      </c>
      <c r="O3485" t="s">
        <v>10989</v>
      </c>
      <c r="P3485">
        <f t="shared" si="128"/>
        <v>9</v>
      </c>
      <c r="Q3485" s="4" t="s">
        <v>32858</v>
      </c>
      <c r="R3485" t="s">
        <v>8101</v>
      </c>
      <c r="S3485" t="s">
        <v>34864</v>
      </c>
      <c r="T3485" t="s">
        <v>34865</v>
      </c>
      <c r="U3485" t="s">
        <v>34868</v>
      </c>
      <c r="V3485" t="s">
        <v>34878</v>
      </c>
      <c r="W3485" t="s">
        <v>34877</v>
      </c>
    </row>
    <row r="3486" spans="1:23" x14ac:dyDescent="0.3">
      <c r="A3486" s="4" t="s">
        <v>32858</v>
      </c>
      <c r="B3486" t="s">
        <v>8101</v>
      </c>
      <c r="C3486" t="s">
        <v>8102</v>
      </c>
      <c r="D3486" t="s">
        <v>10990</v>
      </c>
      <c r="E3486" t="s">
        <v>10991</v>
      </c>
      <c r="F3486" t="s">
        <v>30</v>
      </c>
      <c r="G3486" t="s">
        <v>31</v>
      </c>
      <c r="H3486" t="s">
        <v>16</v>
      </c>
      <c r="I3486" t="s">
        <v>17</v>
      </c>
      <c r="J3486" t="s">
        <v>18</v>
      </c>
      <c r="O3486" t="s">
        <v>10992</v>
      </c>
      <c r="P3486">
        <f t="shared" si="128"/>
        <v>9</v>
      </c>
      <c r="Q3486" s="4" t="s">
        <v>32858</v>
      </c>
      <c r="R3486" t="s">
        <v>8101</v>
      </c>
      <c r="S3486" t="s">
        <v>34864</v>
      </c>
      <c r="T3486" t="s">
        <v>34865</v>
      </c>
      <c r="U3486" t="s">
        <v>34868</v>
      </c>
      <c r="V3486" t="s">
        <v>34878</v>
      </c>
      <c r="W3486" t="s">
        <v>34877</v>
      </c>
    </row>
    <row r="3487" spans="1:23" x14ac:dyDescent="0.3">
      <c r="A3487" s="4" t="s">
        <v>32858</v>
      </c>
      <c r="B3487" t="s">
        <v>8101</v>
      </c>
      <c r="C3487" t="s">
        <v>8102</v>
      </c>
      <c r="D3487" t="s">
        <v>10993</v>
      </c>
      <c r="E3487" t="s">
        <v>10994</v>
      </c>
      <c r="F3487" t="s">
        <v>20</v>
      </c>
      <c r="G3487" t="s">
        <v>1560</v>
      </c>
      <c r="H3487" t="s">
        <v>16</v>
      </c>
      <c r="I3487" t="s">
        <v>17</v>
      </c>
      <c r="J3487" t="s">
        <v>18</v>
      </c>
      <c r="O3487" t="s">
        <v>10995</v>
      </c>
      <c r="P3487">
        <f t="shared" si="128"/>
        <v>9</v>
      </c>
      <c r="Q3487" s="4" t="s">
        <v>32858</v>
      </c>
      <c r="R3487" t="s">
        <v>8101</v>
      </c>
      <c r="S3487" t="s">
        <v>34864</v>
      </c>
      <c r="T3487" t="s">
        <v>34865</v>
      </c>
      <c r="U3487" t="s">
        <v>34868</v>
      </c>
      <c r="V3487" t="s">
        <v>34878</v>
      </c>
      <c r="W3487" t="s">
        <v>34877</v>
      </c>
    </row>
    <row r="3488" spans="1:23" x14ac:dyDescent="0.3">
      <c r="A3488" s="4" t="s">
        <v>32858</v>
      </c>
      <c r="B3488" t="s">
        <v>8101</v>
      </c>
      <c r="C3488" t="s">
        <v>8102</v>
      </c>
      <c r="D3488" t="s">
        <v>10996</v>
      </c>
      <c r="E3488" t="s">
        <v>10997</v>
      </c>
      <c r="F3488" t="s">
        <v>20</v>
      </c>
      <c r="G3488" t="s">
        <v>20</v>
      </c>
      <c r="H3488" t="s">
        <v>16</v>
      </c>
      <c r="I3488" t="s">
        <v>17</v>
      </c>
      <c r="J3488" t="s">
        <v>18</v>
      </c>
      <c r="O3488" t="s">
        <v>10998</v>
      </c>
      <c r="P3488">
        <f t="shared" si="128"/>
        <v>9</v>
      </c>
      <c r="Q3488" s="4" t="s">
        <v>32858</v>
      </c>
      <c r="R3488" t="s">
        <v>8101</v>
      </c>
      <c r="S3488" t="s">
        <v>34864</v>
      </c>
      <c r="T3488" t="s">
        <v>34865</v>
      </c>
      <c r="U3488" t="s">
        <v>34868</v>
      </c>
      <c r="V3488" t="s">
        <v>34878</v>
      </c>
      <c r="W3488" t="s">
        <v>34877</v>
      </c>
    </row>
    <row r="3489" spans="1:23" x14ac:dyDescent="0.3">
      <c r="A3489" s="4" t="s">
        <v>32858</v>
      </c>
      <c r="B3489" t="s">
        <v>8101</v>
      </c>
      <c r="C3489" t="s">
        <v>8102</v>
      </c>
      <c r="D3489" t="s">
        <v>10999</v>
      </c>
      <c r="E3489" t="s">
        <v>11000</v>
      </c>
      <c r="F3489" t="s">
        <v>180</v>
      </c>
      <c r="G3489" t="s">
        <v>181</v>
      </c>
      <c r="H3489" t="s">
        <v>16</v>
      </c>
      <c r="I3489" t="s">
        <v>17</v>
      </c>
      <c r="J3489" t="s">
        <v>18</v>
      </c>
      <c r="O3489" t="s">
        <v>11001</v>
      </c>
      <c r="P3489">
        <f t="shared" si="128"/>
        <v>9</v>
      </c>
      <c r="Q3489" s="4" t="s">
        <v>32858</v>
      </c>
      <c r="R3489" t="s">
        <v>8101</v>
      </c>
      <c r="S3489" t="s">
        <v>34864</v>
      </c>
      <c r="T3489" t="s">
        <v>34865</v>
      </c>
      <c r="U3489" t="s">
        <v>34868</v>
      </c>
      <c r="V3489" t="s">
        <v>34878</v>
      </c>
      <c r="W3489" t="s">
        <v>34877</v>
      </c>
    </row>
    <row r="3490" spans="1:23" x14ac:dyDescent="0.3">
      <c r="A3490" s="4" t="s">
        <v>32858</v>
      </c>
      <c r="B3490" t="s">
        <v>8101</v>
      </c>
      <c r="C3490" t="s">
        <v>8102</v>
      </c>
      <c r="D3490" t="s">
        <v>11002</v>
      </c>
      <c r="E3490" t="s">
        <v>11003</v>
      </c>
      <c r="F3490" t="s">
        <v>20</v>
      </c>
      <c r="G3490" t="s">
        <v>20</v>
      </c>
      <c r="H3490" t="s">
        <v>16</v>
      </c>
      <c r="I3490" t="s">
        <v>17</v>
      </c>
      <c r="J3490" t="s">
        <v>18</v>
      </c>
      <c r="O3490" t="s">
        <v>11004</v>
      </c>
      <c r="P3490">
        <f t="shared" si="128"/>
        <v>9</v>
      </c>
      <c r="Q3490" s="4" t="s">
        <v>32858</v>
      </c>
      <c r="R3490" t="s">
        <v>8101</v>
      </c>
      <c r="S3490" t="s">
        <v>34864</v>
      </c>
      <c r="T3490" t="s">
        <v>34865</v>
      </c>
      <c r="U3490" t="s">
        <v>34868</v>
      </c>
      <c r="V3490" t="s">
        <v>34878</v>
      </c>
      <c r="W3490" t="s">
        <v>34877</v>
      </c>
    </row>
    <row r="3491" spans="1:23" x14ac:dyDescent="0.3">
      <c r="A3491" s="4" t="s">
        <v>32906</v>
      </c>
      <c r="B3491" t="s">
        <v>10776</v>
      </c>
      <c r="C3491" t="s">
        <v>11005</v>
      </c>
      <c r="D3491" t="s">
        <v>11006</v>
      </c>
      <c r="E3491" t="s">
        <v>11007</v>
      </c>
      <c r="F3491" t="s">
        <v>36</v>
      </c>
      <c r="G3491" t="s">
        <v>1155</v>
      </c>
      <c r="H3491" t="s">
        <v>16</v>
      </c>
      <c r="I3491" t="s">
        <v>17</v>
      </c>
      <c r="J3491" t="s">
        <v>18</v>
      </c>
      <c r="O3491" t="s">
        <v>11008</v>
      </c>
      <c r="P3491">
        <f t="shared" si="128"/>
        <v>11</v>
      </c>
      <c r="Q3491" t="s">
        <v>33976</v>
      </c>
      <c r="R3491" t="s">
        <v>10776</v>
      </c>
      <c r="S3491" t="s">
        <v>34863</v>
      </c>
      <c r="T3491" t="s">
        <v>34865</v>
      </c>
      <c r="U3491" t="s">
        <v>34868</v>
      </c>
      <c r="V3491" t="s">
        <v>34878</v>
      </c>
      <c r="W3491" t="s">
        <v>34877</v>
      </c>
    </row>
    <row r="3492" spans="1:23" x14ac:dyDescent="0.3">
      <c r="A3492" s="4" t="s">
        <v>32906</v>
      </c>
      <c r="B3492" t="s">
        <v>10776</v>
      </c>
      <c r="C3492" t="s">
        <v>10777</v>
      </c>
      <c r="D3492" t="s">
        <v>11009</v>
      </c>
      <c r="E3492" t="s">
        <v>11010</v>
      </c>
      <c r="F3492" t="s">
        <v>180</v>
      </c>
      <c r="G3492" t="s">
        <v>181</v>
      </c>
      <c r="H3492" t="s">
        <v>16</v>
      </c>
      <c r="I3492" t="s">
        <v>17</v>
      </c>
      <c r="J3492" t="s">
        <v>18</v>
      </c>
      <c r="O3492" t="s">
        <v>11011</v>
      </c>
      <c r="P3492">
        <f t="shared" si="128"/>
        <v>11</v>
      </c>
      <c r="Q3492" t="s">
        <v>33976</v>
      </c>
      <c r="R3492" t="s">
        <v>10776</v>
      </c>
      <c r="S3492" t="s">
        <v>34863</v>
      </c>
      <c r="T3492" t="s">
        <v>34865</v>
      </c>
      <c r="U3492" t="s">
        <v>34868</v>
      </c>
      <c r="V3492" t="s">
        <v>34878</v>
      </c>
      <c r="W3492" t="s">
        <v>34877</v>
      </c>
    </row>
    <row r="3493" spans="1:23" x14ac:dyDescent="0.3">
      <c r="A3493" s="4" t="s">
        <v>32906</v>
      </c>
      <c r="B3493" t="s">
        <v>10776</v>
      </c>
      <c r="C3493" t="s">
        <v>10777</v>
      </c>
      <c r="D3493" t="s">
        <v>11012</v>
      </c>
      <c r="E3493" t="s">
        <v>11013</v>
      </c>
      <c r="F3493" t="s">
        <v>180</v>
      </c>
      <c r="G3493" t="s">
        <v>181</v>
      </c>
      <c r="H3493" t="s">
        <v>16</v>
      </c>
      <c r="I3493" t="s">
        <v>17</v>
      </c>
      <c r="J3493" t="s">
        <v>18</v>
      </c>
      <c r="O3493" t="s">
        <v>19</v>
      </c>
      <c r="P3493">
        <f t="shared" si="128"/>
        <v>11</v>
      </c>
      <c r="Q3493" t="s">
        <v>33976</v>
      </c>
      <c r="R3493" t="s">
        <v>10776</v>
      </c>
      <c r="S3493" t="s">
        <v>34863</v>
      </c>
      <c r="T3493" t="s">
        <v>34865</v>
      </c>
      <c r="U3493" t="s">
        <v>34868</v>
      </c>
      <c r="V3493" t="s">
        <v>34878</v>
      </c>
      <c r="W3493" t="s">
        <v>34877</v>
      </c>
    </row>
    <row r="3494" spans="1:23" x14ac:dyDescent="0.3">
      <c r="A3494" s="4" t="s">
        <v>32906</v>
      </c>
      <c r="B3494" t="s">
        <v>10776</v>
      </c>
      <c r="C3494" t="s">
        <v>10777</v>
      </c>
      <c r="D3494" t="s">
        <v>11014</v>
      </c>
      <c r="E3494" t="s">
        <v>11015</v>
      </c>
      <c r="F3494" t="s">
        <v>180</v>
      </c>
      <c r="G3494" t="s">
        <v>181</v>
      </c>
      <c r="H3494" t="s">
        <v>16</v>
      </c>
      <c r="I3494" t="s">
        <v>17</v>
      </c>
      <c r="J3494" t="s">
        <v>18</v>
      </c>
      <c r="O3494" t="s">
        <v>11016</v>
      </c>
      <c r="P3494">
        <f t="shared" si="128"/>
        <v>11</v>
      </c>
      <c r="Q3494" t="s">
        <v>33976</v>
      </c>
      <c r="R3494" t="s">
        <v>10776</v>
      </c>
      <c r="S3494" t="s">
        <v>34863</v>
      </c>
      <c r="T3494" t="s">
        <v>34865</v>
      </c>
      <c r="U3494" t="s">
        <v>34868</v>
      </c>
      <c r="V3494" t="s">
        <v>34878</v>
      </c>
      <c r="W3494" t="s">
        <v>34877</v>
      </c>
    </row>
    <row r="3495" spans="1:23" x14ac:dyDescent="0.3">
      <c r="A3495" s="4" t="s">
        <v>32906</v>
      </c>
      <c r="B3495" t="s">
        <v>10776</v>
      </c>
      <c r="C3495" t="s">
        <v>10777</v>
      </c>
      <c r="D3495" t="s">
        <v>11017</v>
      </c>
      <c r="E3495" t="s">
        <v>11018</v>
      </c>
      <c r="F3495" t="s">
        <v>180</v>
      </c>
      <c r="G3495" t="s">
        <v>181</v>
      </c>
      <c r="H3495" t="s">
        <v>16</v>
      </c>
      <c r="I3495" t="s">
        <v>17</v>
      </c>
      <c r="J3495" t="s">
        <v>18</v>
      </c>
      <c r="O3495" t="s">
        <v>11019</v>
      </c>
      <c r="P3495">
        <f t="shared" si="128"/>
        <v>11</v>
      </c>
      <c r="Q3495" t="s">
        <v>33976</v>
      </c>
      <c r="R3495" t="s">
        <v>10776</v>
      </c>
      <c r="S3495" t="s">
        <v>34863</v>
      </c>
      <c r="T3495" t="s">
        <v>34865</v>
      </c>
      <c r="U3495" t="s">
        <v>34868</v>
      </c>
      <c r="V3495" t="s">
        <v>34878</v>
      </c>
      <c r="W3495" t="s">
        <v>34877</v>
      </c>
    </row>
    <row r="3496" spans="1:23" x14ac:dyDescent="0.3">
      <c r="A3496" s="4" t="s">
        <v>32906</v>
      </c>
      <c r="B3496" t="s">
        <v>10776</v>
      </c>
      <c r="C3496" t="s">
        <v>10777</v>
      </c>
      <c r="D3496" t="s">
        <v>11020</v>
      </c>
      <c r="E3496" t="s">
        <v>11021</v>
      </c>
      <c r="F3496" t="s">
        <v>180</v>
      </c>
      <c r="G3496" t="s">
        <v>181</v>
      </c>
      <c r="H3496" t="s">
        <v>16</v>
      </c>
      <c r="I3496" t="s">
        <v>17</v>
      </c>
      <c r="J3496" t="s">
        <v>18</v>
      </c>
      <c r="O3496" t="s">
        <v>11022</v>
      </c>
      <c r="P3496">
        <f t="shared" si="128"/>
        <v>11</v>
      </c>
      <c r="Q3496" t="s">
        <v>33976</v>
      </c>
      <c r="R3496" t="s">
        <v>10776</v>
      </c>
      <c r="S3496" t="s">
        <v>34863</v>
      </c>
      <c r="T3496" t="s">
        <v>34865</v>
      </c>
      <c r="U3496" t="s">
        <v>34868</v>
      </c>
      <c r="V3496" t="s">
        <v>34878</v>
      </c>
      <c r="W3496" t="s">
        <v>34877</v>
      </c>
    </row>
    <row r="3497" spans="1:23" x14ac:dyDescent="0.3">
      <c r="A3497" s="4" t="s">
        <v>32906</v>
      </c>
      <c r="B3497" t="s">
        <v>10776</v>
      </c>
      <c r="C3497" t="s">
        <v>11005</v>
      </c>
      <c r="D3497" t="s">
        <v>11023</v>
      </c>
      <c r="E3497" t="s">
        <v>11024</v>
      </c>
      <c r="F3497" t="s">
        <v>36</v>
      </c>
      <c r="G3497" t="s">
        <v>1155</v>
      </c>
      <c r="H3497" t="s">
        <v>16</v>
      </c>
      <c r="I3497" t="s">
        <v>17</v>
      </c>
      <c r="J3497" t="s">
        <v>18</v>
      </c>
      <c r="O3497" t="s">
        <v>11025</v>
      </c>
      <c r="P3497">
        <f t="shared" si="128"/>
        <v>11</v>
      </c>
      <c r="Q3497" t="s">
        <v>33976</v>
      </c>
      <c r="R3497" t="s">
        <v>10776</v>
      </c>
      <c r="S3497" t="s">
        <v>34863</v>
      </c>
      <c r="T3497" t="s">
        <v>34865</v>
      </c>
      <c r="U3497" t="s">
        <v>34868</v>
      </c>
      <c r="V3497" t="s">
        <v>34878</v>
      </c>
      <c r="W3497" t="s">
        <v>34877</v>
      </c>
    </row>
    <row r="3498" spans="1:23" x14ac:dyDescent="0.3">
      <c r="A3498" s="4" t="s">
        <v>32906</v>
      </c>
      <c r="B3498" t="s">
        <v>10776</v>
      </c>
      <c r="C3498" t="s">
        <v>10777</v>
      </c>
      <c r="D3498" t="s">
        <v>11026</v>
      </c>
      <c r="E3498" t="s">
        <v>11027</v>
      </c>
      <c r="F3498" t="s">
        <v>180</v>
      </c>
      <c r="G3498" t="s">
        <v>181</v>
      </c>
      <c r="H3498" t="s">
        <v>16</v>
      </c>
      <c r="I3498" t="s">
        <v>17</v>
      </c>
      <c r="J3498" t="s">
        <v>18</v>
      </c>
      <c r="O3498" t="s">
        <v>19</v>
      </c>
      <c r="P3498">
        <f t="shared" si="128"/>
        <v>11</v>
      </c>
      <c r="Q3498" t="s">
        <v>33976</v>
      </c>
      <c r="R3498" t="s">
        <v>10776</v>
      </c>
      <c r="S3498" t="s">
        <v>34863</v>
      </c>
      <c r="T3498" t="s">
        <v>34865</v>
      </c>
      <c r="U3498" t="s">
        <v>34868</v>
      </c>
      <c r="V3498" t="s">
        <v>34878</v>
      </c>
      <c r="W3498" t="s">
        <v>34877</v>
      </c>
    </row>
    <row r="3499" spans="1:23" x14ac:dyDescent="0.3">
      <c r="A3499" s="4" t="s">
        <v>32906</v>
      </c>
      <c r="B3499" t="s">
        <v>10776</v>
      </c>
      <c r="C3499" t="s">
        <v>10777</v>
      </c>
      <c r="D3499" t="s">
        <v>11028</v>
      </c>
      <c r="E3499" t="s">
        <v>11029</v>
      </c>
      <c r="F3499" t="s">
        <v>180</v>
      </c>
      <c r="G3499" t="s">
        <v>181</v>
      </c>
      <c r="H3499" t="s">
        <v>16</v>
      </c>
      <c r="I3499" t="s">
        <v>17</v>
      </c>
      <c r="J3499" t="s">
        <v>18</v>
      </c>
      <c r="O3499" t="s">
        <v>11030</v>
      </c>
      <c r="P3499">
        <f t="shared" si="128"/>
        <v>11</v>
      </c>
      <c r="Q3499" t="s">
        <v>33976</v>
      </c>
      <c r="R3499" t="s">
        <v>10776</v>
      </c>
      <c r="S3499" t="s">
        <v>34863</v>
      </c>
      <c r="T3499" t="s">
        <v>34865</v>
      </c>
      <c r="U3499" t="s">
        <v>34868</v>
      </c>
      <c r="V3499" t="s">
        <v>34878</v>
      </c>
      <c r="W3499" t="s">
        <v>34877</v>
      </c>
    </row>
    <row r="3500" spans="1:23" x14ac:dyDescent="0.3">
      <c r="A3500" s="4" t="s">
        <v>32906</v>
      </c>
      <c r="B3500" t="s">
        <v>10776</v>
      </c>
      <c r="C3500" t="s">
        <v>10777</v>
      </c>
      <c r="D3500" t="s">
        <v>11031</v>
      </c>
      <c r="E3500" t="s">
        <v>11032</v>
      </c>
      <c r="F3500" t="s">
        <v>180</v>
      </c>
      <c r="G3500" t="s">
        <v>181</v>
      </c>
      <c r="H3500" t="s">
        <v>16</v>
      </c>
      <c r="I3500" t="s">
        <v>17</v>
      </c>
      <c r="J3500" t="s">
        <v>18</v>
      </c>
      <c r="O3500" t="s">
        <v>11033</v>
      </c>
      <c r="P3500">
        <f t="shared" si="128"/>
        <v>11</v>
      </c>
      <c r="Q3500" t="s">
        <v>33976</v>
      </c>
      <c r="R3500" t="s">
        <v>10776</v>
      </c>
      <c r="S3500" t="s">
        <v>34863</v>
      </c>
      <c r="T3500" t="s">
        <v>34865</v>
      </c>
      <c r="U3500" t="s">
        <v>34868</v>
      </c>
      <c r="V3500" t="s">
        <v>34878</v>
      </c>
      <c r="W3500" t="s">
        <v>34877</v>
      </c>
    </row>
    <row r="3501" spans="1:23" x14ac:dyDescent="0.3">
      <c r="A3501" s="4" t="s">
        <v>32906</v>
      </c>
      <c r="B3501" t="s">
        <v>10776</v>
      </c>
      <c r="C3501" t="s">
        <v>10777</v>
      </c>
      <c r="D3501" t="s">
        <v>11034</v>
      </c>
      <c r="E3501" t="s">
        <v>11035</v>
      </c>
      <c r="F3501" t="s">
        <v>180</v>
      </c>
      <c r="G3501" t="s">
        <v>181</v>
      </c>
      <c r="H3501" t="s">
        <v>16</v>
      </c>
      <c r="I3501" t="s">
        <v>17</v>
      </c>
      <c r="J3501" t="s">
        <v>18</v>
      </c>
      <c r="O3501" t="s">
        <v>11036</v>
      </c>
      <c r="P3501">
        <f t="shared" si="128"/>
        <v>11</v>
      </c>
      <c r="Q3501" t="s">
        <v>33976</v>
      </c>
      <c r="R3501" t="s">
        <v>10776</v>
      </c>
      <c r="S3501" t="s">
        <v>34863</v>
      </c>
      <c r="T3501" t="s">
        <v>34865</v>
      </c>
      <c r="U3501" t="s">
        <v>34868</v>
      </c>
      <c r="V3501" t="s">
        <v>34878</v>
      </c>
      <c r="W3501" t="s">
        <v>34877</v>
      </c>
    </row>
    <row r="3502" spans="1:23" x14ac:dyDescent="0.3">
      <c r="A3502" s="4" t="s">
        <v>32906</v>
      </c>
      <c r="B3502" t="s">
        <v>10776</v>
      </c>
      <c r="C3502" t="s">
        <v>10777</v>
      </c>
      <c r="D3502" t="s">
        <v>11037</v>
      </c>
      <c r="E3502" t="s">
        <v>11038</v>
      </c>
      <c r="F3502" t="s">
        <v>180</v>
      </c>
      <c r="G3502" t="s">
        <v>181</v>
      </c>
      <c r="H3502" t="s">
        <v>16</v>
      </c>
      <c r="I3502" t="s">
        <v>17</v>
      </c>
      <c r="J3502" t="s">
        <v>18</v>
      </c>
      <c r="O3502" t="s">
        <v>11039</v>
      </c>
      <c r="P3502">
        <f t="shared" si="128"/>
        <v>11</v>
      </c>
      <c r="Q3502" t="s">
        <v>33976</v>
      </c>
      <c r="R3502" t="s">
        <v>10776</v>
      </c>
      <c r="S3502" t="s">
        <v>34863</v>
      </c>
      <c r="T3502" t="s">
        <v>34865</v>
      </c>
      <c r="U3502" t="s">
        <v>34868</v>
      </c>
      <c r="V3502" t="s">
        <v>34878</v>
      </c>
      <c r="W3502" t="s">
        <v>34877</v>
      </c>
    </row>
    <row r="3503" spans="1:23" x14ac:dyDescent="0.3">
      <c r="A3503" s="4" t="s">
        <v>32906</v>
      </c>
      <c r="B3503" t="s">
        <v>10776</v>
      </c>
      <c r="C3503" t="s">
        <v>11005</v>
      </c>
      <c r="D3503" t="s">
        <v>11040</v>
      </c>
      <c r="E3503" t="s">
        <v>11041</v>
      </c>
      <c r="F3503" t="s">
        <v>36</v>
      </c>
      <c r="G3503" t="s">
        <v>1155</v>
      </c>
      <c r="H3503" t="s">
        <v>16</v>
      </c>
      <c r="I3503" t="s">
        <v>17</v>
      </c>
      <c r="J3503" t="s">
        <v>18</v>
      </c>
      <c r="O3503" t="s">
        <v>11042</v>
      </c>
      <c r="P3503">
        <f t="shared" si="128"/>
        <v>11</v>
      </c>
      <c r="Q3503" t="s">
        <v>33976</v>
      </c>
      <c r="R3503" t="s">
        <v>10776</v>
      </c>
      <c r="S3503" t="s">
        <v>34863</v>
      </c>
      <c r="T3503" t="s">
        <v>34865</v>
      </c>
      <c r="U3503" t="s">
        <v>34868</v>
      </c>
      <c r="V3503" t="s">
        <v>34878</v>
      </c>
      <c r="W3503" t="s">
        <v>34877</v>
      </c>
    </row>
    <row r="3504" spans="1:23" x14ac:dyDescent="0.3">
      <c r="A3504" s="4" t="s">
        <v>32906</v>
      </c>
      <c r="B3504" t="s">
        <v>10776</v>
      </c>
      <c r="C3504" t="s">
        <v>10777</v>
      </c>
      <c r="D3504" t="s">
        <v>11043</v>
      </c>
      <c r="E3504" t="s">
        <v>11044</v>
      </c>
      <c r="F3504" t="s">
        <v>180</v>
      </c>
      <c r="G3504" t="s">
        <v>181</v>
      </c>
      <c r="H3504" t="s">
        <v>16</v>
      </c>
      <c r="I3504" t="s">
        <v>17</v>
      </c>
      <c r="J3504" t="s">
        <v>18</v>
      </c>
      <c r="O3504" t="s">
        <v>19</v>
      </c>
      <c r="P3504">
        <f t="shared" si="128"/>
        <v>11</v>
      </c>
      <c r="Q3504" t="s">
        <v>33976</v>
      </c>
      <c r="R3504" t="s">
        <v>10776</v>
      </c>
      <c r="S3504" t="s">
        <v>34863</v>
      </c>
      <c r="T3504" t="s">
        <v>34865</v>
      </c>
      <c r="U3504" t="s">
        <v>34868</v>
      </c>
      <c r="V3504" t="s">
        <v>34878</v>
      </c>
      <c r="W3504" t="s">
        <v>34877</v>
      </c>
    </row>
    <row r="3505" spans="1:23" x14ac:dyDescent="0.3">
      <c r="A3505" s="4" t="s">
        <v>32906</v>
      </c>
      <c r="B3505" t="s">
        <v>10776</v>
      </c>
      <c r="C3505" t="s">
        <v>10777</v>
      </c>
      <c r="D3505" t="s">
        <v>11045</v>
      </c>
      <c r="E3505" t="s">
        <v>11046</v>
      </c>
      <c r="F3505" t="s">
        <v>180</v>
      </c>
      <c r="G3505" t="s">
        <v>181</v>
      </c>
      <c r="H3505" t="s">
        <v>16</v>
      </c>
      <c r="I3505" t="s">
        <v>17</v>
      </c>
      <c r="J3505" t="s">
        <v>18</v>
      </c>
      <c r="O3505" t="s">
        <v>11047</v>
      </c>
      <c r="P3505">
        <f t="shared" si="128"/>
        <v>11</v>
      </c>
      <c r="Q3505" t="s">
        <v>33976</v>
      </c>
      <c r="R3505" t="s">
        <v>10776</v>
      </c>
      <c r="S3505" t="s">
        <v>34863</v>
      </c>
      <c r="T3505" t="s">
        <v>34865</v>
      </c>
      <c r="U3505" t="s">
        <v>34868</v>
      </c>
      <c r="V3505" t="s">
        <v>34878</v>
      </c>
      <c r="W3505" t="s">
        <v>34877</v>
      </c>
    </row>
    <row r="3506" spans="1:23" x14ac:dyDescent="0.3">
      <c r="A3506" s="4" t="s">
        <v>32906</v>
      </c>
      <c r="B3506" t="s">
        <v>10776</v>
      </c>
      <c r="C3506" t="s">
        <v>10777</v>
      </c>
      <c r="D3506" t="s">
        <v>11048</v>
      </c>
      <c r="E3506" t="s">
        <v>11049</v>
      </c>
      <c r="F3506" t="s">
        <v>180</v>
      </c>
      <c r="G3506" t="s">
        <v>181</v>
      </c>
      <c r="H3506" t="s">
        <v>16</v>
      </c>
      <c r="I3506" t="s">
        <v>17</v>
      </c>
      <c r="J3506" t="s">
        <v>18</v>
      </c>
      <c r="O3506" t="s">
        <v>11050</v>
      </c>
      <c r="P3506">
        <f t="shared" si="128"/>
        <v>11</v>
      </c>
      <c r="Q3506" t="s">
        <v>33976</v>
      </c>
      <c r="R3506" t="s">
        <v>10776</v>
      </c>
      <c r="S3506" t="s">
        <v>34863</v>
      </c>
      <c r="T3506" t="s">
        <v>34865</v>
      </c>
      <c r="U3506" t="s">
        <v>34868</v>
      </c>
      <c r="V3506" t="s">
        <v>34878</v>
      </c>
      <c r="W3506" t="s">
        <v>34877</v>
      </c>
    </row>
    <row r="3507" spans="1:23" x14ac:dyDescent="0.3">
      <c r="A3507" s="4" t="s">
        <v>32906</v>
      </c>
      <c r="B3507" t="s">
        <v>10776</v>
      </c>
      <c r="C3507" t="s">
        <v>10777</v>
      </c>
      <c r="D3507" t="s">
        <v>11051</v>
      </c>
      <c r="E3507" t="s">
        <v>11052</v>
      </c>
      <c r="F3507" t="s">
        <v>180</v>
      </c>
      <c r="G3507" t="s">
        <v>181</v>
      </c>
      <c r="H3507" t="s">
        <v>16</v>
      </c>
      <c r="I3507" t="s">
        <v>17</v>
      </c>
      <c r="J3507" t="s">
        <v>18</v>
      </c>
      <c r="O3507" t="s">
        <v>11053</v>
      </c>
      <c r="P3507">
        <f t="shared" si="128"/>
        <v>11</v>
      </c>
      <c r="Q3507" t="s">
        <v>33976</v>
      </c>
      <c r="R3507" t="s">
        <v>10776</v>
      </c>
      <c r="S3507" t="s">
        <v>34863</v>
      </c>
      <c r="T3507" t="s">
        <v>34865</v>
      </c>
      <c r="U3507" t="s">
        <v>34868</v>
      </c>
      <c r="V3507" t="s">
        <v>34878</v>
      </c>
      <c r="W3507" t="s">
        <v>34877</v>
      </c>
    </row>
    <row r="3508" spans="1:23" x14ac:dyDescent="0.3">
      <c r="A3508" s="4" t="s">
        <v>32906</v>
      </c>
      <c r="B3508" t="s">
        <v>10776</v>
      </c>
      <c r="C3508" t="s">
        <v>10777</v>
      </c>
      <c r="D3508" t="s">
        <v>11054</v>
      </c>
      <c r="E3508" t="s">
        <v>11055</v>
      </c>
      <c r="F3508" t="s">
        <v>180</v>
      </c>
      <c r="G3508" t="s">
        <v>181</v>
      </c>
      <c r="H3508" t="s">
        <v>16</v>
      </c>
      <c r="I3508" t="s">
        <v>17</v>
      </c>
      <c r="J3508" t="s">
        <v>18</v>
      </c>
      <c r="O3508" t="s">
        <v>11056</v>
      </c>
      <c r="P3508">
        <f t="shared" si="128"/>
        <v>11</v>
      </c>
      <c r="Q3508" t="s">
        <v>33976</v>
      </c>
      <c r="R3508" t="s">
        <v>10776</v>
      </c>
      <c r="S3508" t="s">
        <v>34863</v>
      </c>
      <c r="T3508" t="s">
        <v>34865</v>
      </c>
      <c r="U3508" t="s">
        <v>34868</v>
      </c>
      <c r="V3508" t="s">
        <v>34878</v>
      </c>
      <c r="W3508" t="s">
        <v>34877</v>
      </c>
    </row>
    <row r="3509" spans="1:23" x14ac:dyDescent="0.3">
      <c r="A3509" s="4" t="s">
        <v>32906</v>
      </c>
      <c r="B3509" t="s">
        <v>10776</v>
      </c>
      <c r="C3509" t="s">
        <v>10777</v>
      </c>
      <c r="D3509" t="s">
        <v>11057</v>
      </c>
      <c r="E3509" t="s">
        <v>11058</v>
      </c>
      <c r="F3509" t="s">
        <v>180</v>
      </c>
      <c r="G3509" t="s">
        <v>181</v>
      </c>
      <c r="H3509" t="s">
        <v>16</v>
      </c>
      <c r="I3509" t="s">
        <v>17</v>
      </c>
      <c r="J3509" t="s">
        <v>18</v>
      </c>
      <c r="O3509" t="s">
        <v>19</v>
      </c>
      <c r="P3509">
        <f t="shared" si="128"/>
        <v>11</v>
      </c>
      <c r="Q3509" t="s">
        <v>33976</v>
      </c>
      <c r="R3509" t="s">
        <v>10776</v>
      </c>
      <c r="S3509" t="s">
        <v>34863</v>
      </c>
      <c r="T3509" t="s">
        <v>34865</v>
      </c>
      <c r="U3509" t="s">
        <v>34868</v>
      </c>
      <c r="V3509" t="s">
        <v>34878</v>
      </c>
      <c r="W3509" t="s">
        <v>34877</v>
      </c>
    </row>
    <row r="3510" spans="1:23" x14ac:dyDescent="0.3">
      <c r="A3510" s="4" t="s">
        <v>32906</v>
      </c>
      <c r="B3510" t="s">
        <v>10776</v>
      </c>
      <c r="C3510" t="s">
        <v>10777</v>
      </c>
      <c r="D3510" t="s">
        <v>11059</v>
      </c>
      <c r="E3510" t="s">
        <v>11060</v>
      </c>
      <c r="F3510" t="s">
        <v>180</v>
      </c>
      <c r="G3510" t="s">
        <v>181</v>
      </c>
      <c r="H3510" t="s">
        <v>16</v>
      </c>
      <c r="I3510" t="s">
        <v>17</v>
      </c>
      <c r="J3510" t="s">
        <v>18</v>
      </c>
      <c r="O3510" t="s">
        <v>19</v>
      </c>
      <c r="P3510">
        <f t="shared" si="128"/>
        <v>11</v>
      </c>
      <c r="Q3510" t="s">
        <v>33976</v>
      </c>
      <c r="R3510" t="s">
        <v>10776</v>
      </c>
      <c r="S3510" t="s">
        <v>34863</v>
      </c>
      <c r="T3510" t="s">
        <v>34865</v>
      </c>
      <c r="U3510" t="s">
        <v>34868</v>
      </c>
      <c r="V3510" t="s">
        <v>34878</v>
      </c>
      <c r="W3510" t="s">
        <v>34877</v>
      </c>
    </row>
    <row r="3511" spans="1:23" x14ac:dyDescent="0.3">
      <c r="A3511" s="4" t="s">
        <v>32906</v>
      </c>
      <c r="B3511" t="s">
        <v>10776</v>
      </c>
      <c r="C3511" t="s">
        <v>10777</v>
      </c>
      <c r="D3511" t="s">
        <v>11061</v>
      </c>
      <c r="E3511" t="s">
        <v>11062</v>
      </c>
      <c r="F3511" t="s">
        <v>180</v>
      </c>
      <c r="G3511" t="s">
        <v>181</v>
      </c>
      <c r="H3511" t="s">
        <v>16</v>
      </c>
      <c r="I3511" t="s">
        <v>17</v>
      </c>
      <c r="J3511" t="s">
        <v>18</v>
      </c>
      <c r="O3511" t="s">
        <v>19</v>
      </c>
      <c r="P3511">
        <f t="shared" si="128"/>
        <v>11</v>
      </c>
      <c r="Q3511" t="s">
        <v>33976</v>
      </c>
      <c r="R3511" t="s">
        <v>10776</v>
      </c>
      <c r="S3511" t="s">
        <v>34863</v>
      </c>
      <c r="T3511" t="s">
        <v>34865</v>
      </c>
      <c r="U3511" t="s">
        <v>34868</v>
      </c>
      <c r="V3511" t="s">
        <v>34878</v>
      </c>
      <c r="W3511" t="s">
        <v>34877</v>
      </c>
    </row>
    <row r="3512" spans="1:23" x14ac:dyDescent="0.3">
      <c r="A3512" s="4" t="s">
        <v>32906</v>
      </c>
      <c r="B3512" t="s">
        <v>10776</v>
      </c>
      <c r="C3512" t="s">
        <v>10777</v>
      </c>
      <c r="D3512" t="s">
        <v>11063</v>
      </c>
      <c r="E3512" t="s">
        <v>11064</v>
      </c>
      <c r="F3512" t="s">
        <v>1557</v>
      </c>
      <c r="G3512" t="s">
        <v>1557</v>
      </c>
      <c r="H3512" t="s">
        <v>16</v>
      </c>
      <c r="I3512" t="s">
        <v>17</v>
      </c>
      <c r="J3512" t="s">
        <v>18</v>
      </c>
      <c r="O3512" t="s">
        <v>19</v>
      </c>
      <c r="P3512">
        <f t="shared" si="128"/>
        <v>11</v>
      </c>
      <c r="Q3512" t="s">
        <v>33976</v>
      </c>
      <c r="R3512" t="s">
        <v>10776</v>
      </c>
      <c r="S3512" t="s">
        <v>34863</v>
      </c>
      <c r="T3512" t="s">
        <v>34865</v>
      </c>
      <c r="U3512" t="s">
        <v>34868</v>
      </c>
      <c r="V3512" t="s">
        <v>34878</v>
      </c>
      <c r="W3512" t="s">
        <v>34877</v>
      </c>
    </row>
    <row r="3513" spans="1:23" x14ac:dyDescent="0.3">
      <c r="A3513" s="4" t="s">
        <v>32906</v>
      </c>
      <c r="B3513" t="s">
        <v>10776</v>
      </c>
      <c r="C3513" t="s">
        <v>10777</v>
      </c>
      <c r="D3513" t="s">
        <v>11065</v>
      </c>
      <c r="E3513" t="s">
        <v>11066</v>
      </c>
      <c r="F3513" t="s">
        <v>180</v>
      </c>
      <c r="G3513" t="s">
        <v>181</v>
      </c>
      <c r="H3513" t="s">
        <v>16</v>
      </c>
      <c r="I3513" t="s">
        <v>17</v>
      </c>
      <c r="J3513" t="s">
        <v>18</v>
      </c>
      <c r="O3513" t="s">
        <v>19</v>
      </c>
      <c r="P3513">
        <f t="shared" si="128"/>
        <v>11</v>
      </c>
      <c r="Q3513" t="s">
        <v>33976</v>
      </c>
      <c r="R3513" t="s">
        <v>10776</v>
      </c>
      <c r="S3513" t="s">
        <v>34863</v>
      </c>
      <c r="T3513" t="s">
        <v>34865</v>
      </c>
      <c r="U3513" t="s">
        <v>34868</v>
      </c>
      <c r="V3513" t="s">
        <v>34878</v>
      </c>
      <c r="W3513" t="s">
        <v>34877</v>
      </c>
    </row>
    <row r="3514" spans="1:23" x14ac:dyDescent="0.3">
      <c r="A3514" s="4" t="s">
        <v>32906</v>
      </c>
      <c r="B3514" t="s">
        <v>10776</v>
      </c>
      <c r="C3514" t="s">
        <v>10777</v>
      </c>
      <c r="D3514" t="s">
        <v>11067</v>
      </c>
      <c r="E3514" t="s">
        <v>11068</v>
      </c>
      <c r="F3514" t="s">
        <v>180</v>
      </c>
      <c r="G3514" t="s">
        <v>181</v>
      </c>
      <c r="H3514" t="s">
        <v>16</v>
      </c>
      <c r="I3514" t="s">
        <v>17</v>
      </c>
      <c r="J3514" t="s">
        <v>18</v>
      </c>
      <c r="O3514" t="s">
        <v>11069</v>
      </c>
      <c r="P3514">
        <f t="shared" si="128"/>
        <v>11</v>
      </c>
      <c r="Q3514" t="s">
        <v>33976</v>
      </c>
      <c r="R3514" t="s">
        <v>10776</v>
      </c>
      <c r="S3514" t="s">
        <v>34863</v>
      </c>
      <c r="T3514" t="s">
        <v>34865</v>
      </c>
      <c r="U3514" t="s">
        <v>34868</v>
      </c>
      <c r="V3514" t="s">
        <v>34878</v>
      </c>
      <c r="W3514" t="s">
        <v>34877</v>
      </c>
    </row>
    <row r="3515" spans="1:23" x14ac:dyDescent="0.3">
      <c r="A3515" s="4" t="s">
        <v>32906</v>
      </c>
      <c r="B3515" t="s">
        <v>10776</v>
      </c>
      <c r="C3515" t="s">
        <v>10777</v>
      </c>
      <c r="D3515" t="s">
        <v>11070</v>
      </c>
      <c r="E3515" t="s">
        <v>11071</v>
      </c>
      <c r="F3515" t="s">
        <v>180</v>
      </c>
      <c r="G3515" t="s">
        <v>181</v>
      </c>
      <c r="H3515" t="s">
        <v>16</v>
      </c>
      <c r="I3515" t="s">
        <v>17</v>
      </c>
      <c r="J3515" t="s">
        <v>18</v>
      </c>
      <c r="O3515" t="s">
        <v>19</v>
      </c>
      <c r="P3515">
        <f t="shared" si="128"/>
        <v>11</v>
      </c>
      <c r="Q3515" t="s">
        <v>33976</v>
      </c>
      <c r="R3515" t="s">
        <v>10776</v>
      </c>
      <c r="S3515" t="s">
        <v>34863</v>
      </c>
      <c r="T3515" t="s">
        <v>34865</v>
      </c>
      <c r="U3515" t="s">
        <v>34868</v>
      </c>
      <c r="V3515" t="s">
        <v>34878</v>
      </c>
      <c r="W3515" t="s">
        <v>34877</v>
      </c>
    </row>
    <row r="3516" spans="1:23" x14ac:dyDescent="0.3">
      <c r="A3516" s="4" t="s">
        <v>32906</v>
      </c>
      <c r="B3516" t="s">
        <v>10776</v>
      </c>
      <c r="C3516" t="s">
        <v>10777</v>
      </c>
      <c r="D3516" t="s">
        <v>11072</v>
      </c>
      <c r="E3516" t="s">
        <v>11073</v>
      </c>
      <c r="F3516" t="s">
        <v>180</v>
      </c>
      <c r="G3516" t="s">
        <v>181</v>
      </c>
      <c r="H3516" t="s">
        <v>16</v>
      </c>
      <c r="I3516" t="s">
        <v>17</v>
      </c>
      <c r="J3516" t="s">
        <v>18</v>
      </c>
      <c r="O3516" t="s">
        <v>11074</v>
      </c>
      <c r="P3516">
        <f t="shared" si="128"/>
        <v>11</v>
      </c>
      <c r="Q3516" t="s">
        <v>33976</v>
      </c>
      <c r="R3516" t="s">
        <v>10776</v>
      </c>
      <c r="S3516" t="s">
        <v>34863</v>
      </c>
      <c r="T3516" t="s">
        <v>34865</v>
      </c>
      <c r="U3516" t="s">
        <v>34868</v>
      </c>
      <c r="V3516" t="s">
        <v>34878</v>
      </c>
      <c r="W3516" t="s">
        <v>34877</v>
      </c>
    </row>
    <row r="3517" spans="1:23" x14ac:dyDescent="0.3">
      <c r="A3517" s="4" t="s">
        <v>32906</v>
      </c>
      <c r="B3517" t="s">
        <v>10776</v>
      </c>
      <c r="C3517" t="s">
        <v>11075</v>
      </c>
      <c r="D3517" t="s">
        <v>11076</v>
      </c>
      <c r="E3517" t="s">
        <v>11077</v>
      </c>
      <c r="F3517" t="s">
        <v>180</v>
      </c>
      <c r="G3517" t="s">
        <v>181</v>
      </c>
      <c r="H3517" t="s">
        <v>16</v>
      </c>
      <c r="I3517" t="s">
        <v>17</v>
      </c>
      <c r="J3517" t="s">
        <v>18</v>
      </c>
      <c r="O3517" t="s">
        <v>19</v>
      </c>
      <c r="P3517">
        <f t="shared" si="128"/>
        <v>11</v>
      </c>
      <c r="Q3517" t="s">
        <v>33976</v>
      </c>
      <c r="R3517" t="s">
        <v>10776</v>
      </c>
      <c r="S3517" t="s">
        <v>34863</v>
      </c>
      <c r="T3517" t="s">
        <v>34865</v>
      </c>
      <c r="U3517" t="s">
        <v>34868</v>
      </c>
      <c r="V3517" t="s">
        <v>34878</v>
      </c>
      <c r="W3517" t="s">
        <v>34877</v>
      </c>
    </row>
    <row r="3518" spans="1:23" x14ac:dyDescent="0.3">
      <c r="A3518" s="4" t="s">
        <v>32906</v>
      </c>
      <c r="B3518" t="s">
        <v>10776</v>
      </c>
      <c r="C3518" t="s">
        <v>10777</v>
      </c>
      <c r="D3518" t="s">
        <v>11078</v>
      </c>
      <c r="E3518" t="s">
        <v>11079</v>
      </c>
      <c r="F3518" t="s">
        <v>180</v>
      </c>
      <c r="G3518" t="s">
        <v>181</v>
      </c>
      <c r="H3518" t="s">
        <v>16</v>
      </c>
      <c r="I3518" t="s">
        <v>17</v>
      </c>
      <c r="J3518" t="s">
        <v>18</v>
      </c>
      <c r="O3518" t="s">
        <v>19</v>
      </c>
      <c r="P3518">
        <f t="shared" si="128"/>
        <v>11</v>
      </c>
      <c r="Q3518" t="s">
        <v>33976</v>
      </c>
      <c r="R3518" t="s">
        <v>10776</v>
      </c>
      <c r="S3518" t="s">
        <v>34863</v>
      </c>
      <c r="T3518" t="s">
        <v>34865</v>
      </c>
      <c r="U3518" t="s">
        <v>34868</v>
      </c>
      <c r="V3518" t="s">
        <v>34878</v>
      </c>
      <c r="W3518" t="s">
        <v>34877</v>
      </c>
    </row>
    <row r="3519" spans="1:23" x14ac:dyDescent="0.3">
      <c r="A3519" s="4" t="s">
        <v>32906</v>
      </c>
      <c r="B3519" t="s">
        <v>10776</v>
      </c>
      <c r="C3519" t="s">
        <v>10777</v>
      </c>
      <c r="D3519" t="s">
        <v>11080</v>
      </c>
      <c r="E3519" t="s">
        <v>11081</v>
      </c>
      <c r="F3519" t="s">
        <v>180</v>
      </c>
      <c r="G3519" t="s">
        <v>181</v>
      </c>
      <c r="H3519" t="s">
        <v>16</v>
      </c>
      <c r="I3519" t="s">
        <v>17</v>
      </c>
      <c r="J3519" t="s">
        <v>18</v>
      </c>
      <c r="O3519" t="s">
        <v>19</v>
      </c>
      <c r="P3519">
        <f t="shared" si="128"/>
        <v>11</v>
      </c>
      <c r="Q3519" t="s">
        <v>33976</v>
      </c>
      <c r="R3519" t="s">
        <v>10776</v>
      </c>
      <c r="S3519" t="s">
        <v>34863</v>
      </c>
      <c r="T3519" t="s">
        <v>34865</v>
      </c>
      <c r="U3519" t="s">
        <v>34868</v>
      </c>
      <c r="V3519" t="s">
        <v>34878</v>
      </c>
      <c r="W3519" t="s">
        <v>34877</v>
      </c>
    </row>
    <row r="3520" spans="1:23" x14ac:dyDescent="0.3">
      <c r="A3520" s="4" t="s">
        <v>32906</v>
      </c>
      <c r="B3520" t="s">
        <v>10776</v>
      </c>
      <c r="C3520" t="s">
        <v>10777</v>
      </c>
      <c r="D3520" t="s">
        <v>11082</v>
      </c>
      <c r="E3520" t="s">
        <v>11083</v>
      </c>
      <c r="F3520" t="s">
        <v>180</v>
      </c>
      <c r="G3520" t="s">
        <v>181</v>
      </c>
      <c r="H3520" t="s">
        <v>16</v>
      </c>
      <c r="I3520" t="s">
        <v>17</v>
      </c>
      <c r="J3520" t="s">
        <v>18</v>
      </c>
      <c r="O3520" t="s">
        <v>19</v>
      </c>
      <c r="P3520">
        <f t="shared" si="128"/>
        <v>11</v>
      </c>
      <c r="Q3520" t="s">
        <v>33976</v>
      </c>
      <c r="R3520" t="s">
        <v>10776</v>
      </c>
      <c r="S3520" t="s">
        <v>34863</v>
      </c>
      <c r="T3520" t="s">
        <v>34865</v>
      </c>
      <c r="U3520" t="s">
        <v>34868</v>
      </c>
      <c r="V3520" t="s">
        <v>34878</v>
      </c>
      <c r="W3520" t="s">
        <v>34877</v>
      </c>
    </row>
    <row r="3521" spans="1:23" x14ac:dyDescent="0.3">
      <c r="A3521" s="4" t="s">
        <v>32906</v>
      </c>
      <c r="B3521" t="s">
        <v>10776</v>
      </c>
      <c r="C3521" t="s">
        <v>10777</v>
      </c>
      <c r="D3521" t="s">
        <v>11084</v>
      </c>
      <c r="E3521" t="s">
        <v>11085</v>
      </c>
      <c r="F3521" t="s">
        <v>180</v>
      </c>
      <c r="G3521" t="s">
        <v>181</v>
      </c>
      <c r="H3521" t="s">
        <v>16</v>
      </c>
      <c r="I3521" t="s">
        <v>17</v>
      </c>
      <c r="J3521" t="s">
        <v>18</v>
      </c>
      <c r="O3521" t="s">
        <v>19</v>
      </c>
      <c r="P3521">
        <f t="shared" si="128"/>
        <v>11</v>
      </c>
      <c r="Q3521" t="s">
        <v>33976</v>
      </c>
      <c r="R3521" t="s">
        <v>10776</v>
      </c>
      <c r="S3521" t="s">
        <v>34863</v>
      </c>
      <c r="T3521" t="s">
        <v>34865</v>
      </c>
      <c r="U3521" t="s">
        <v>34868</v>
      </c>
      <c r="V3521" t="s">
        <v>34878</v>
      </c>
      <c r="W3521" t="s">
        <v>34877</v>
      </c>
    </row>
    <row r="3522" spans="1:23" x14ac:dyDescent="0.3">
      <c r="A3522" s="4" t="s">
        <v>32906</v>
      </c>
      <c r="B3522" t="s">
        <v>10776</v>
      </c>
      <c r="C3522" t="s">
        <v>10777</v>
      </c>
      <c r="D3522" t="s">
        <v>11086</v>
      </c>
      <c r="E3522" t="s">
        <v>11087</v>
      </c>
      <c r="F3522" t="s">
        <v>180</v>
      </c>
      <c r="G3522" t="s">
        <v>181</v>
      </c>
      <c r="H3522" t="s">
        <v>16</v>
      </c>
      <c r="I3522" t="s">
        <v>17</v>
      </c>
      <c r="J3522" t="s">
        <v>18</v>
      </c>
      <c r="O3522" t="s">
        <v>11088</v>
      </c>
      <c r="P3522">
        <f t="shared" si="128"/>
        <v>11</v>
      </c>
      <c r="Q3522" t="s">
        <v>33976</v>
      </c>
      <c r="R3522" t="s">
        <v>10776</v>
      </c>
      <c r="S3522" t="s">
        <v>34863</v>
      </c>
      <c r="T3522" t="s">
        <v>34865</v>
      </c>
      <c r="U3522" t="s">
        <v>34868</v>
      </c>
      <c r="V3522" t="s">
        <v>34878</v>
      </c>
      <c r="W3522" t="s">
        <v>34877</v>
      </c>
    </row>
    <row r="3523" spans="1:23" x14ac:dyDescent="0.3">
      <c r="A3523" s="4" t="s">
        <v>32906</v>
      </c>
      <c r="B3523" t="s">
        <v>10776</v>
      </c>
      <c r="C3523" t="s">
        <v>10777</v>
      </c>
      <c r="D3523" t="s">
        <v>11089</v>
      </c>
      <c r="E3523" t="s">
        <v>11090</v>
      </c>
      <c r="F3523" t="s">
        <v>180</v>
      </c>
      <c r="G3523" t="s">
        <v>181</v>
      </c>
      <c r="H3523" t="s">
        <v>16</v>
      </c>
      <c r="I3523" t="s">
        <v>17</v>
      </c>
      <c r="J3523" t="s">
        <v>18</v>
      </c>
      <c r="O3523" t="s">
        <v>19</v>
      </c>
      <c r="P3523">
        <f t="shared" si="128"/>
        <v>11</v>
      </c>
      <c r="Q3523" t="s">
        <v>33976</v>
      </c>
      <c r="R3523" t="s">
        <v>10776</v>
      </c>
      <c r="S3523" t="s">
        <v>34863</v>
      </c>
      <c r="T3523" t="s">
        <v>34865</v>
      </c>
      <c r="U3523" t="s">
        <v>34868</v>
      </c>
      <c r="V3523" t="s">
        <v>34878</v>
      </c>
      <c r="W3523" t="s">
        <v>34877</v>
      </c>
    </row>
    <row r="3524" spans="1:23" x14ac:dyDescent="0.3">
      <c r="A3524" s="4" t="s">
        <v>32906</v>
      </c>
      <c r="B3524" t="s">
        <v>10776</v>
      </c>
      <c r="C3524" t="s">
        <v>10777</v>
      </c>
      <c r="D3524" t="s">
        <v>11091</v>
      </c>
      <c r="E3524" t="s">
        <v>11092</v>
      </c>
      <c r="F3524" t="s">
        <v>180</v>
      </c>
      <c r="G3524" t="s">
        <v>181</v>
      </c>
      <c r="H3524" t="s">
        <v>16</v>
      </c>
      <c r="I3524" t="s">
        <v>17</v>
      </c>
      <c r="J3524" t="s">
        <v>18</v>
      </c>
      <c r="O3524" t="s">
        <v>11093</v>
      </c>
      <c r="P3524">
        <f t="shared" si="128"/>
        <v>11</v>
      </c>
      <c r="Q3524" t="s">
        <v>33976</v>
      </c>
      <c r="R3524" t="s">
        <v>10776</v>
      </c>
      <c r="S3524" t="s">
        <v>34863</v>
      </c>
      <c r="T3524" t="s">
        <v>34865</v>
      </c>
      <c r="U3524" t="s">
        <v>34868</v>
      </c>
      <c r="V3524" t="s">
        <v>34878</v>
      </c>
      <c r="W3524" t="s">
        <v>34877</v>
      </c>
    </row>
    <row r="3525" spans="1:23" x14ac:dyDescent="0.3">
      <c r="A3525" s="4" t="s">
        <v>32906</v>
      </c>
      <c r="B3525" t="s">
        <v>10776</v>
      </c>
      <c r="C3525" t="s">
        <v>10777</v>
      </c>
      <c r="D3525" t="s">
        <v>11094</v>
      </c>
      <c r="E3525" t="s">
        <v>11095</v>
      </c>
      <c r="F3525" t="s">
        <v>180</v>
      </c>
      <c r="G3525" t="s">
        <v>181</v>
      </c>
      <c r="H3525" t="s">
        <v>16</v>
      </c>
      <c r="I3525" t="s">
        <v>17</v>
      </c>
      <c r="J3525" t="s">
        <v>18</v>
      </c>
      <c r="O3525" t="s">
        <v>11096</v>
      </c>
      <c r="P3525">
        <f t="shared" si="128"/>
        <v>11</v>
      </c>
      <c r="Q3525" t="s">
        <v>33976</v>
      </c>
      <c r="R3525" t="s">
        <v>10776</v>
      </c>
      <c r="S3525" t="s">
        <v>34863</v>
      </c>
      <c r="T3525" t="s">
        <v>34865</v>
      </c>
      <c r="U3525" t="s">
        <v>34868</v>
      </c>
      <c r="V3525" t="s">
        <v>34878</v>
      </c>
      <c r="W3525" t="s">
        <v>34877</v>
      </c>
    </row>
    <row r="3526" spans="1:23" x14ac:dyDescent="0.3">
      <c r="A3526" s="4" t="s">
        <v>32906</v>
      </c>
      <c r="B3526" t="s">
        <v>10776</v>
      </c>
      <c r="C3526" t="s">
        <v>10777</v>
      </c>
      <c r="D3526" t="s">
        <v>11097</v>
      </c>
      <c r="E3526" t="s">
        <v>11098</v>
      </c>
      <c r="F3526" t="s">
        <v>180</v>
      </c>
      <c r="G3526" t="s">
        <v>181</v>
      </c>
      <c r="H3526" t="s">
        <v>16</v>
      </c>
      <c r="I3526" t="s">
        <v>17</v>
      </c>
      <c r="J3526" t="s">
        <v>18</v>
      </c>
      <c r="O3526" t="s">
        <v>11099</v>
      </c>
      <c r="P3526">
        <f t="shared" si="128"/>
        <v>11</v>
      </c>
      <c r="Q3526" t="s">
        <v>33976</v>
      </c>
      <c r="R3526" t="s">
        <v>10776</v>
      </c>
      <c r="S3526" t="s">
        <v>34863</v>
      </c>
      <c r="T3526" t="s">
        <v>34865</v>
      </c>
      <c r="U3526" t="s">
        <v>34868</v>
      </c>
      <c r="V3526" t="s">
        <v>34878</v>
      </c>
      <c r="W3526" t="s">
        <v>34877</v>
      </c>
    </row>
    <row r="3527" spans="1:23" x14ac:dyDescent="0.3">
      <c r="A3527" s="4" t="s">
        <v>32906</v>
      </c>
      <c r="B3527" t="s">
        <v>10776</v>
      </c>
      <c r="C3527" t="s">
        <v>10777</v>
      </c>
      <c r="D3527" t="s">
        <v>11100</v>
      </c>
      <c r="E3527" t="s">
        <v>11101</v>
      </c>
      <c r="F3527" t="s">
        <v>180</v>
      </c>
      <c r="G3527" t="s">
        <v>181</v>
      </c>
      <c r="H3527" t="s">
        <v>16</v>
      </c>
      <c r="I3527" t="s">
        <v>17</v>
      </c>
      <c r="J3527" t="s">
        <v>18</v>
      </c>
      <c r="O3527" t="s">
        <v>19</v>
      </c>
      <c r="P3527">
        <f t="shared" si="128"/>
        <v>11</v>
      </c>
      <c r="Q3527" t="s">
        <v>33976</v>
      </c>
      <c r="R3527" t="s">
        <v>10776</v>
      </c>
      <c r="S3527" t="s">
        <v>34863</v>
      </c>
      <c r="T3527" t="s">
        <v>34865</v>
      </c>
      <c r="U3527" t="s">
        <v>34868</v>
      </c>
      <c r="V3527" t="s">
        <v>34878</v>
      </c>
      <c r="W3527" t="s">
        <v>34877</v>
      </c>
    </row>
    <row r="3528" spans="1:23" x14ac:dyDescent="0.3">
      <c r="A3528" s="4" t="s">
        <v>32906</v>
      </c>
      <c r="B3528" t="s">
        <v>10776</v>
      </c>
      <c r="C3528" t="s">
        <v>10777</v>
      </c>
      <c r="D3528" t="s">
        <v>11102</v>
      </c>
      <c r="E3528" t="s">
        <v>11103</v>
      </c>
      <c r="F3528" t="s">
        <v>180</v>
      </c>
      <c r="G3528" t="s">
        <v>181</v>
      </c>
      <c r="H3528" t="s">
        <v>16</v>
      </c>
      <c r="I3528" t="s">
        <v>17</v>
      </c>
      <c r="J3528" t="s">
        <v>18</v>
      </c>
      <c r="O3528" t="s">
        <v>11104</v>
      </c>
      <c r="P3528">
        <f t="shared" ref="P3528:P3547" si="129">LEN(Q3528)</f>
        <v>11</v>
      </c>
      <c r="Q3528" t="s">
        <v>33976</v>
      </c>
      <c r="R3528" t="s">
        <v>10776</v>
      </c>
      <c r="S3528" t="s">
        <v>34863</v>
      </c>
      <c r="T3528" t="s">
        <v>34865</v>
      </c>
      <c r="U3528" t="s">
        <v>34868</v>
      </c>
      <c r="V3528" t="s">
        <v>34878</v>
      </c>
      <c r="W3528" t="s">
        <v>34877</v>
      </c>
    </row>
    <row r="3529" spans="1:23" x14ac:dyDescent="0.3">
      <c r="A3529" s="4" t="s">
        <v>32906</v>
      </c>
      <c r="B3529" t="s">
        <v>10776</v>
      </c>
      <c r="C3529" t="s">
        <v>10777</v>
      </c>
      <c r="D3529" t="s">
        <v>11105</v>
      </c>
      <c r="E3529" t="s">
        <v>11106</v>
      </c>
      <c r="F3529" t="s">
        <v>180</v>
      </c>
      <c r="G3529" t="s">
        <v>181</v>
      </c>
      <c r="H3529" t="s">
        <v>16</v>
      </c>
      <c r="I3529" t="s">
        <v>17</v>
      </c>
      <c r="J3529" t="s">
        <v>18</v>
      </c>
      <c r="O3529" t="s">
        <v>11107</v>
      </c>
      <c r="P3529">
        <f t="shared" si="129"/>
        <v>11</v>
      </c>
      <c r="Q3529" t="s">
        <v>33976</v>
      </c>
      <c r="R3529" t="s">
        <v>10776</v>
      </c>
      <c r="S3529" t="s">
        <v>34863</v>
      </c>
      <c r="T3529" t="s">
        <v>34865</v>
      </c>
      <c r="U3529" t="s">
        <v>34868</v>
      </c>
      <c r="V3529" t="s">
        <v>34878</v>
      </c>
      <c r="W3529" t="s">
        <v>34877</v>
      </c>
    </row>
    <row r="3530" spans="1:23" x14ac:dyDescent="0.3">
      <c r="A3530" s="4" t="s">
        <v>32906</v>
      </c>
      <c r="B3530" t="s">
        <v>10776</v>
      </c>
      <c r="C3530" t="s">
        <v>10777</v>
      </c>
      <c r="D3530" t="s">
        <v>11108</v>
      </c>
      <c r="E3530" t="s">
        <v>11109</v>
      </c>
      <c r="F3530" t="s">
        <v>180</v>
      </c>
      <c r="G3530" t="s">
        <v>181</v>
      </c>
      <c r="H3530" t="s">
        <v>16</v>
      </c>
      <c r="I3530" t="s">
        <v>17</v>
      </c>
      <c r="J3530" t="s">
        <v>18</v>
      </c>
      <c r="O3530" t="s">
        <v>11110</v>
      </c>
      <c r="P3530">
        <f t="shared" si="129"/>
        <v>11</v>
      </c>
      <c r="Q3530" t="s">
        <v>33976</v>
      </c>
      <c r="R3530" t="s">
        <v>10776</v>
      </c>
      <c r="S3530" t="s">
        <v>34863</v>
      </c>
      <c r="T3530" t="s">
        <v>34865</v>
      </c>
      <c r="U3530" t="s">
        <v>34868</v>
      </c>
      <c r="V3530" t="s">
        <v>34878</v>
      </c>
      <c r="W3530" t="s">
        <v>34877</v>
      </c>
    </row>
    <row r="3531" spans="1:23" x14ac:dyDescent="0.3">
      <c r="A3531" s="4" t="s">
        <v>32906</v>
      </c>
      <c r="B3531" t="s">
        <v>10776</v>
      </c>
      <c r="C3531" t="s">
        <v>10777</v>
      </c>
      <c r="D3531" t="s">
        <v>11111</v>
      </c>
      <c r="E3531" t="s">
        <v>11112</v>
      </c>
      <c r="F3531" t="s">
        <v>180</v>
      </c>
      <c r="G3531" t="s">
        <v>181</v>
      </c>
      <c r="H3531" t="s">
        <v>16</v>
      </c>
      <c r="I3531" t="s">
        <v>17</v>
      </c>
      <c r="J3531" t="s">
        <v>18</v>
      </c>
      <c r="O3531" t="s">
        <v>19</v>
      </c>
      <c r="P3531">
        <f t="shared" si="129"/>
        <v>11</v>
      </c>
      <c r="Q3531" t="s">
        <v>33976</v>
      </c>
      <c r="R3531" t="s">
        <v>10776</v>
      </c>
      <c r="S3531" t="s">
        <v>34863</v>
      </c>
      <c r="T3531" t="s">
        <v>34865</v>
      </c>
      <c r="U3531" t="s">
        <v>34868</v>
      </c>
      <c r="V3531" t="s">
        <v>34878</v>
      </c>
      <c r="W3531" t="s">
        <v>34877</v>
      </c>
    </row>
    <row r="3532" spans="1:23" x14ac:dyDescent="0.3">
      <c r="A3532" s="4" t="s">
        <v>32906</v>
      </c>
      <c r="B3532" t="s">
        <v>10776</v>
      </c>
      <c r="C3532" t="s">
        <v>10777</v>
      </c>
      <c r="D3532" t="s">
        <v>11113</v>
      </c>
      <c r="E3532" t="s">
        <v>11114</v>
      </c>
      <c r="F3532" t="s">
        <v>180</v>
      </c>
      <c r="G3532" t="s">
        <v>181</v>
      </c>
      <c r="H3532" t="s">
        <v>16</v>
      </c>
      <c r="I3532" t="s">
        <v>17</v>
      </c>
      <c r="J3532" t="s">
        <v>18</v>
      </c>
      <c r="O3532" t="s">
        <v>19</v>
      </c>
      <c r="P3532">
        <f t="shared" si="129"/>
        <v>11</v>
      </c>
      <c r="Q3532" t="s">
        <v>33976</v>
      </c>
      <c r="R3532" t="s">
        <v>10776</v>
      </c>
      <c r="S3532" t="s">
        <v>34863</v>
      </c>
      <c r="T3532" t="s">
        <v>34865</v>
      </c>
      <c r="U3532" t="s">
        <v>34868</v>
      </c>
      <c r="V3532" t="s">
        <v>34878</v>
      </c>
      <c r="W3532" t="s">
        <v>34877</v>
      </c>
    </row>
    <row r="3533" spans="1:23" x14ac:dyDescent="0.3">
      <c r="A3533" s="4" t="s">
        <v>32906</v>
      </c>
      <c r="B3533" t="s">
        <v>10776</v>
      </c>
      <c r="C3533" t="s">
        <v>10777</v>
      </c>
      <c r="D3533" t="s">
        <v>11115</v>
      </c>
      <c r="E3533" t="s">
        <v>11116</v>
      </c>
      <c r="F3533" t="s">
        <v>180</v>
      </c>
      <c r="G3533" t="s">
        <v>181</v>
      </c>
      <c r="H3533" t="s">
        <v>16</v>
      </c>
      <c r="I3533" t="s">
        <v>17</v>
      </c>
      <c r="J3533" t="s">
        <v>18</v>
      </c>
      <c r="O3533" t="s">
        <v>19</v>
      </c>
      <c r="P3533">
        <f t="shared" si="129"/>
        <v>11</v>
      </c>
      <c r="Q3533" t="s">
        <v>33976</v>
      </c>
      <c r="R3533" t="s">
        <v>10776</v>
      </c>
      <c r="S3533" t="s">
        <v>34863</v>
      </c>
      <c r="T3533" t="s">
        <v>34865</v>
      </c>
      <c r="U3533" t="s">
        <v>34868</v>
      </c>
      <c r="V3533" t="s">
        <v>34878</v>
      </c>
      <c r="W3533" t="s">
        <v>34877</v>
      </c>
    </row>
    <row r="3534" spans="1:23" x14ac:dyDescent="0.3">
      <c r="A3534" s="4" t="s">
        <v>32906</v>
      </c>
      <c r="B3534" t="s">
        <v>10776</v>
      </c>
      <c r="C3534" t="s">
        <v>10777</v>
      </c>
      <c r="D3534" t="s">
        <v>11117</v>
      </c>
      <c r="E3534" t="s">
        <v>11118</v>
      </c>
      <c r="F3534" t="s">
        <v>180</v>
      </c>
      <c r="G3534" t="s">
        <v>181</v>
      </c>
      <c r="H3534" t="s">
        <v>16</v>
      </c>
      <c r="I3534" t="s">
        <v>17</v>
      </c>
      <c r="J3534" t="s">
        <v>18</v>
      </c>
      <c r="O3534" t="s">
        <v>19</v>
      </c>
      <c r="P3534">
        <f t="shared" si="129"/>
        <v>11</v>
      </c>
      <c r="Q3534" t="s">
        <v>33976</v>
      </c>
      <c r="R3534" t="s">
        <v>10776</v>
      </c>
      <c r="S3534" t="s">
        <v>34863</v>
      </c>
      <c r="T3534" t="s">
        <v>34865</v>
      </c>
      <c r="U3534" t="s">
        <v>34868</v>
      </c>
      <c r="V3534" t="s">
        <v>34878</v>
      </c>
      <c r="W3534" t="s">
        <v>34877</v>
      </c>
    </row>
    <row r="3535" spans="1:23" x14ac:dyDescent="0.3">
      <c r="A3535" s="4" t="s">
        <v>32906</v>
      </c>
      <c r="B3535" t="s">
        <v>10776</v>
      </c>
      <c r="C3535" t="s">
        <v>10777</v>
      </c>
      <c r="D3535" t="s">
        <v>11119</v>
      </c>
      <c r="E3535" t="s">
        <v>11120</v>
      </c>
      <c r="F3535" t="s">
        <v>180</v>
      </c>
      <c r="G3535" t="s">
        <v>181</v>
      </c>
      <c r="H3535" t="s">
        <v>16</v>
      </c>
      <c r="I3535" t="s">
        <v>17</v>
      </c>
      <c r="J3535" t="s">
        <v>18</v>
      </c>
      <c r="O3535" t="s">
        <v>11121</v>
      </c>
      <c r="P3535">
        <f t="shared" si="129"/>
        <v>11</v>
      </c>
      <c r="Q3535" t="s">
        <v>33976</v>
      </c>
      <c r="R3535" t="s">
        <v>10776</v>
      </c>
      <c r="S3535" t="s">
        <v>34863</v>
      </c>
      <c r="T3535" t="s">
        <v>34865</v>
      </c>
      <c r="U3535" t="s">
        <v>34868</v>
      </c>
      <c r="V3535" t="s">
        <v>34878</v>
      </c>
      <c r="W3535" t="s">
        <v>34877</v>
      </c>
    </row>
    <row r="3536" spans="1:23" x14ac:dyDescent="0.3">
      <c r="A3536" s="4" t="s">
        <v>32906</v>
      </c>
      <c r="B3536" t="s">
        <v>10776</v>
      </c>
      <c r="C3536" t="s">
        <v>10777</v>
      </c>
      <c r="D3536" t="s">
        <v>11122</v>
      </c>
      <c r="E3536" t="s">
        <v>11123</v>
      </c>
      <c r="F3536" t="s">
        <v>180</v>
      </c>
      <c r="G3536" t="s">
        <v>181</v>
      </c>
      <c r="H3536" t="s">
        <v>16</v>
      </c>
      <c r="I3536" t="s">
        <v>17</v>
      </c>
      <c r="J3536" t="s">
        <v>18</v>
      </c>
      <c r="O3536" t="s">
        <v>11124</v>
      </c>
      <c r="P3536">
        <f t="shared" si="129"/>
        <v>11</v>
      </c>
      <c r="Q3536" t="s">
        <v>33976</v>
      </c>
      <c r="R3536" t="s">
        <v>10776</v>
      </c>
      <c r="S3536" t="s">
        <v>34863</v>
      </c>
      <c r="T3536" t="s">
        <v>34865</v>
      </c>
      <c r="U3536" t="s">
        <v>34868</v>
      </c>
      <c r="V3536" t="s">
        <v>34878</v>
      </c>
      <c r="W3536" t="s">
        <v>34877</v>
      </c>
    </row>
    <row r="3537" spans="1:23" x14ac:dyDescent="0.3">
      <c r="A3537" s="4" t="s">
        <v>32840</v>
      </c>
      <c r="B3537" t="s">
        <v>7078</v>
      </c>
      <c r="C3537" t="s">
        <v>6313</v>
      </c>
      <c r="D3537" t="s">
        <v>11125</v>
      </c>
      <c r="E3537" t="s">
        <v>11126</v>
      </c>
      <c r="F3537" t="s">
        <v>93</v>
      </c>
      <c r="G3537" t="s">
        <v>93</v>
      </c>
      <c r="H3537" t="s">
        <v>16</v>
      </c>
      <c r="I3537" t="s">
        <v>17</v>
      </c>
      <c r="J3537" t="s">
        <v>18</v>
      </c>
      <c r="K3537" t="s">
        <v>11127</v>
      </c>
      <c r="O3537" t="s">
        <v>11128</v>
      </c>
      <c r="P3537">
        <f t="shared" si="129"/>
        <v>11</v>
      </c>
      <c r="Q3537" t="s">
        <v>33917</v>
      </c>
      <c r="R3537" t="s">
        <v>7078</v>
      </c>
      <c r="S3537" t="s">
        <v>34863</v>
      </c>
      <c r="T3537" t="s">
        <v>34865</v>
      </c>
      <c r="U3537" t="s">
        <v>34868</v>
      </c>
      <c r="V3537" t="s">
        <v>34878</v>
      </c>
      <c r="W3537" t="s">
        <v>34877</v>
      </c>
    </row>
    <row r="3538" spans="1:23" x14ac:dyDescent="0.3">
      <c r="A3538" s="4" t="s">
        <v>32840</v>
      </c>
      <c r="B3538" t="s">
        <v>7078</v>
      </c>
      <c r="C3538" t="s">
        <v>6313</v>
      </c>
      <c r="D3538" t="s">
        <v>11129</v>
      </c>
      <c r="E3538" t="s">
        <v>11130</v>
      </c>
      <c r="F3538" t="s">
        <v>21</v>
      </c>
      <c r="G3538" t="s">
        <v>21</v>
      </c>
      <c r="H3538" t="s">
        <v>16</v>
      </c>
      <c r="I3538" t="s">
        <v>17</v>
      </c>
      <c r="J3538" t="s">
        <v>18</v>
      </c>
      <c r="K3538" t="s">
        <v>11127</v>
      </c>
      <c r="O3538" t="s">
        <v>11131</v>
      </c>
      <c r="P3538">
        <f t="shared" si="129"/>
        <v>11</v>
      </c>
      <c r="Q3538" t="s">
        <v>33917</v>
      </c>
      <c r="R3538" t="s">
        <v>7078</v>
      </c>
      <c r="S3538" t="s">
        <v>34863</v>
      </c>
      <c r="T3538" t="s">
        <v>34865</v>
      </c>
      <c r="U3538" t="s">
        <v>34868</v>
      </c>
      <c r="V3538" t="s">
        <v>34878</v>
      </c>
      <c r="W3538" t="s">
        <v>34877</v>
      </c>
    </row>
    <row r="3539" spans="1:23" x14ac:dyDescent="0.3">
      <c r="A3539" s="4" t="s">
        <v>32840</v>
      </c>
      <c r="B3539" t="s">
        <v>7078</v>
      </c>
      <c r="C3539" t="s">
        <v>6313</v>
      </c>
      <c r="D3539" t="s">
        <v>11132</v>
      </c>
      <c r="E3539" t="s">
        <v>11133</v>
      </c>
      <c r="F3539" t="s">
        <v>21</v>
      </c>
      <c r="G3539" t="s">
        <v>21</v>
      </c>
      <c r="H3539" t="s">
        <v>16</v>
      </c>
      <c r="I3539" t="s">
        <v>17</v>
      </c>
      <c r="J3539" t="s">
        <v>18</v>
      </c>
      <c r="K3539" t="s">
        <v>11127</v>
      </c>
      <c r="O3539" t="s">
        <v>11134</v>
      </c>
      <c r="P3539">
        <f t="shared" si="129"/>
        <v>11</v>
      </c>
      <c r="Q3539" t="s">
        <v>33917</v>
      </c>
      <c r="R3539" t="s">
        <v>7078</v>
      </c>
      <c r="S3539" t="s">
        <v>34863</v>
      </c>
      <c r="T3539" t="s">
        <v>34865</v>
      </c>
      <c r="U3539" t="s">
        <v>34868</v>
      </c>
      <c r="V3539" t="s">
        <v>34878</v>
      </c>
      <c r="W3539" t="s">
        <v>34877</v>
      </c>
    </row>
    <row r="3540" spans="1:23" x14ac:dyDescent="0.3">
      <c r="A3540" s="4" t="s">
        <v>32909</v>
      </c>
      <c r="B3540" t="s">
        <v>11135</v>
      </c>
      <c r="C3540" t="s">
        <v>11136</v>
      </c>
      <c r="D3540" t="s">
        <v>11137</v>
      </c>
      <c r="E3540" t="s">
        <v>11138</v>
      </c>
      <c r="F3540" t="s">
        <v>93</v>
      </c>
      <c r="G3540" t="s">
        <v>93</v>
      </c>
      <c r="H3540" t="s">
        <v>16</v>
      </c>
      <c r="I3540" t="s">
        <v>17</v>
      </c>
      <c r="J3540" t="s">
        <v>18</v>
      </c>
      <c r="O3540" t="s">
        <v>19</v>
      </c>
      <c r="P3540">
        <f t="shared" si="129"/>
        <v>11</v>
      </c>
      <c r="Q3540" t="s">
        <v>33979</v>
      </c>
      <c r="R3540" t="s">
        <v>11135</v>
      </c>
      <c r="S3540" t="s">
        <v>34863</v>
      </c>
      <c r="T3540" t="s">
        <v>34865</v>
      </c>
      <c r="U3540" t="s">
        <v>34868</v>
      </c>
      <c r="V3540" t="s">
        <v>34878</v>
      </c>
      <c r="W3540" t="s">
        <v>34877</v>
      </c>
    </row>
    <row r="3541" spans="1:23" x14ac:dyDescent="0.3">
      <c r="A3541" s="4" t="s">
        <v>32909</v>
      </c>
      <c r="B3541" t="s">
        <v>11135</v>
      </c>
      <c r="C3541" t="s">
        <v>11136</v>
      </c>
      <c r="D3541" t="s">
        <v>11139</v>
      </c>
      <c r="E3541" t="s">
        <v>11140</v>
      </c>
      <c r="F3541" t="s">
        <v>93</v>
      </c>
      <c r="G3541" t="s">
        <v>93</v>
      </c>
      <c r="H3541" t="s">
        <v>16</v>
      </c>
      <c r="I3541" t="s">
        <v>17</v>
      </c>
      <c r="J3541" t="s">
        <v>18</v>
      </c>
      <c r="O3541" t="s">
        <v>19</v>
      </c>
      <c r="P3541">
        <f t="shared" si="129"/>
        <v>11</v>
      </c>
      <c r="Q3541" t="s">
        <v>33979</v>
      </c>
      <c r="R3541" t="s">
        <v>11135</v>
      </c>
      <c r="S3541" t="s">
        <v>34863</v>
      </c>
      <c r="T3541" t="s">
        <v>34865</v>
      </c>
      <c r="U3541" t="s">
        <v>34868</v>
      </c>
      <c r="V3541" t="s">
        <v>34878</v>
      </c>
      <c r="W3541" t="s">
        <v>34877</v>
      </c>
    </row>
    <row r="3542" spans="1:23" x14ac:dyDescent="0.3">
      <c r="A3542" s="4" t="s">
        <v>32909</v>
      </c>
      <c r="B3542" t="s">
        <v>11135</v>
      </c>
      <c r="C3542" t="s">
        <v>11136</v>
      </c>
      <c r="D3542" t="s">
        <v>11141</v>
      </c>
      <c r="E3542" t="s">
        <v>11142</v>
      </c>
      <c r="F3542" t="s">
        <v>93</v>
      </c>
      <c r="G3542" t="s">
        <v>93</v>
      </c>
      <c r="H3542" t="s">
        <v>16</v>
      </c>
      <c r="I3542" t="s">
        <v>17</v>
      </c>
      <c r="J3542" t="s">
        <v>18</v>
      </c>
      <c r="O3542" t="s">
        <v>19</v>
      </c>
      <c r="P3542">
        <f t="shared" si="129"/>
        <v>11</v>
      </c>
      <c r="Q3542" t="s">
        <v>33979</v>
      </c>
      <c r="R3542" t="s">
        <v>11135</v>
      </c>
      <c r="S3542" t="s">
        <v>34863</v>
      </c>
      <c r="T3542" t="s">
        <v>34865</v>
      </c>
      <c r="U3542" t="s">
        <v>34868</v>
      </c>
      <c r="V3542" t="s">
        <v>34878</v>
      </c>
      <c r="W3542" t="s">
        <v>34877</v>
      </c>
    </row>
    <row r="3543" spans="1:23" x14ac:dyDescent="0.3">
      <c r="A3543" s="4" t="s">
        <v>32909</v>
      </c>
      <c r="B3543" t="s">
        <v>11135</v>
      </c>
      <c r="C3543" t="s">
        <v>11136</v>
      </c>
      <c r="D3543" t="s">
        <v>11143</v>
      </c>
      <c r="E3543" t="s">
        <v>1302</v>
      </c>
      <c r="F3543" t="s">
        <v>93</v>
      </c>
      <c r="G3543" t="s">
        <v>93</v>
      </c>
      <c r="H3543" t="s">
        <v>16</v>
      </c>
      <c r="I3543" t="s">
        <v>17</v>
      </c>
      <c r="J3543" t="s">
        <v>18</v>
      </c>
      <c r="O3543" t="s">
        <v>11144</v>
      </c>
      <c r="P3543">
        <f t="shared" si="129"/>
        <v>11</v>
      </c>
      <c r="Q3543" t="s">
        <v>33979</v>
      </c>
      <c r="R3543" t="s">
        <v>11135</v>
      </c>
      <c r="S3543" t="s">
        <v>34863</v>
      </c>
      <c r="T3543" t="s">
        <v>34865</v>
      </c>
      <c r="U3543" t="s">
        <v>34868</v>
      </c>
      <c r="V3543" t="s">
        <v>34878</v>
      </c>
      <c r="W3543" t="s">
        <v>34877</v>
      </c>
    </row>
    <row r="3544" spans="1:23" x14ac:dyDescent="0.3">
      <c r="A3544" s="4" t="s">
        <v>32909</v>
      </c>
      <c r="B3544" t="s">
        <v>11135</v>
      </c>
      <c r="C3544" t="s">
        <v>11136</v>
      </c>
      <c r="D3544" t="s">
        <v>11145</v>
      </c>
      <c r="E3544" t="s">
        <v>11146</v>
      </c>
      <c r="F3544" t="s">
        <v>93</v>
      </c>
      <c r="G3544" t="s">
        <v>93</v>
      </c>
      <c r="H3544" t="s">
        <v>16</v>
      </c>
      <c r="I3544" t="s">
        <v>17</v>
      </c>
      <c r="J3544" t="s">
        <v>18</v>
      </c>
      <c r="O3544" t="s">
        <v>19</v>
      </c>
      <c r="P3544">
        <f t="shared" si="129"/>
        <v>11</v>
      </c>
      <c r="Q3544" t="s">
        <v>33979</v>
      </c>
      <c r="R3544" t="s">
        <v>11135</v>
      </c>
      <c r="S3544" t="s">
        <v>34863</v>
      </c>
      <c r="T3544" t="s">
        <v>34865</v>
      </c>
      <c r="U3544" t="s">
        <v>34868</v>
      </c>
      <c r="V3544" t="s">
        <v>34878</v>
      </c>
      <c r="W3544" t="s">
        <v>34877</v>
      </c>
    </row>
    <row r="3545" spans="1:23" x14ac:dyDescent="0.3">
      <c r="A3545" s="4" t="s">
        <v>32910</v>
      </c>
      <c r="B3545" t="s">
        <v>11147</v>
      </c>
      <c r="C3545" t="s">
        <v>365</v>
      </c>
      <c r="D3545" t="s">
        <v>11148</v>
      </c>
      <c r="E3545" t="s">
        <v>11149</v>
      </c>
      <c r="F3545" t="s">
        <v>15</v>
      </c>
      <c r="G3545" t="s">
        <v>15</v>
      </c>
      <c r="H3545" t="s">
        <v>16</v>
      </c>
      <c r="I3545" t="s">
        <v>17</v>
      </c>
      <c r="J3545" t="s">
        <v>18</v>
      </c>
      <c r="O3545" t="s">
        <v>11150</v>
      </c>
      <c r="P3545">
        <f t="shared" si="129"/>
        <v>11</v>
      </c>
      <c r="Q3545" t="s">
        <v>33980</v>
      </c>
      <c r="R3545" t="s">
        <v>11147</v>
      </c>
      <c r="S3545" t="s">
        <v>34863</v>
      </c>
      <c r="T3545" t="s">
        <v>34865</v>
      </c>
      <c r="U3545" t="s">
        <v>34868</v>
      </c>
      <c r="V3545" t="s">
        <v>34878</v>
      </c>
      <c r="W3545" t="s">
        <v>34877</v>
      </c>
    </row>
    <row r="3546" spans="1:23" x14ac:dyDescent="0.3">
      <c r="A3546" s="4" t="s">
        <v>32911</v>
      </c>
      <c r="B3546" t="s">
        <v>11151</v>
      </c>
      <c r="C3546" t="s">
        <v>11152</v>
      </c>
      <c r="D3546" t="s">
        <v>11153</v>
      </c>
      <c r="E3546" t="s">
        <v>11154</v>
      </c>
      <c r="F3546" t="s">
        <v>27</v>
      </c>
      <c r="G3546" t="s">
        <v>28</v>
      </c>
      <c r="H3546" t="s">
        <v>16</v>
      </c>
      <c r="I3546" t="s">
        <v>17</v>
      </c>
      <c r="J3546" t="s">
        <v>18</v>
      </c>
      <c r="O3546" t="s">
        <v>19</v>
      </c>
      <c r="P3546">
        <f t="shared" si="129"/>
        <v>11</v>
      </c>
      <c r="Q3546" t="s">
        <v>33981</v>
      </c>
      <c r="R3546" t="s">
        <v>34847</v>
      </c>
      <c r="S3546" t="s">
        <v>34863</v>
      </c>
      <c r="T3546" t="s">
        <v>34865</v>
      </c>
      <c r="U3546" t="s">
        <v>34868</v>
      </c>
      <c r="V3546" t="s">
        <v>34878</v>
      </c>
      <c r="W3546" t="s">
        <v>34877</v>
      </c>
    </row>
    <row r="3547" spans="1:23" x14ac:dyDescent="0.3">
      <c r="A3547" s="4" t="s">
        <v>32912</v>
      </c>
      <c r="B3547" t="s">
        <v>11155</v>
      </c>
      <c r="C3547" t="s">
        <v>11156</v>
      </c>
      <c r="D3547" t="s">
        <v>11157</v>
      </c>
      <c r="E3547" t="s">
        <v>11158</v>
      </c>
      <c r="F3547" t="s">
        <v>27</v>
      </c>
      <c r="G3547" t="s">
        <v>28</v>
      </c>
      <c r="H3547" t="s">
        <v>16</v>
      </c>
      <c r="I3547" t="s">
        <v>17</v>
      </c>
      <c r="J3547" t="s">
        <v>18</v>
      </c>
      <c r="O3547" t="s">
        <v>19</v>
      </c>
      <c r="P3547">
        <f t="shared" si="129"/>
        <v>11</v>
      </c>
      <c r="Q3547" t="s">
        <v>33982</v>
      </c>
      <c r="R3547" t="s">
        <v>11155</v>
      </c>
      <c r="S3547" t="s">
        <v>34863</v>
      </c>
      <c r="T3547" t="s">
        <v>34865</v>
      </c>
      <c r="U3547" t="s">
        <v>34868</v>
      </c>
      <c r="V3547" t="s">
        <v>34878</v>
      </c>
      <c r="W3547" t="s">
        <v>34877</v>
      </c>
    </row>
    <row r="3548" spans="1:23" x14ac:dyDescent="0.3">
      <c r="A3548" s="4" t="s">
        <v>32913</v>
      </c>
      <c r="B3548" t="s">
        <v>11160</v>
      </c>
      <c r="C3548" t="s">
        <v>244</v>
      </c>
      <c r="D3548" t="s">
        <v>11161</v>
      </c>
      <c r="E3548" t="s">
        <v>11162</v>
      </c>
      <c r="F3548" t="s">
        <v>32</v>
      </c>
      <c r="G3548" t="s">
        <v>39</v>
      </c>
      <c r="H3548" t="s">
        <v>16</v>
      </c>
      <c r="I3548" t="s">
        <v>17</v>
      </c>
      <c r="J3548" t="s">
        <v>18</v>
      </c>
      <c r="O3548" t="s">
        <v>19</v>
      </c>
      <c r="P3548">
        <f t="shared" ref="P3548:P3584" si="130">LEN(Q3548)</f>
        <v>11</v>
      </c>
      <c r="Q3548" t="s">
        <v>33983</v>
      </c>
      <c r="R3548" t="s">
        <v>34754</v>
      </c>
      <c r="S3548" t="s">
        <v>34863</v>
      </c>
      <c r="T3548" t="s">
        <v>34865</v>
      </c>
      <c r="U3548" t="s">
        <v>34868</v>
      </c>
      <c r="V3548" t="s">
        <v>34878</v>
      </c>
      <c r="W3548" t="s">
        <v>34877</v>
      </c>
    </row>
    <row r="3549" spans="1:23" x14ac:dyDescent="0.3">
      <c r="A3549" s="4" t="s">
        <v>32913</v>
      </c>
      <c r="B3549" t="s">
        <v>11160</v>
      </c>
      <c r="C3549" t="s">
        <v>11163</v>
      </c>
      <c r="D3549" t="s">
        <v>11164</v>
      </c>
      <c r="E3549" t="s">
        <v>11165</v>
      </c>
      <c r="F3549" t="s">
        <v>32</v>
      </c>
      <c r="G3549" t="s">
        <v>39</v>
      </c>
      <c r="H3549" t="s">
        <v>16</v>
      </c>
      <c r="I3549" t="s">
        <v>17</v>
      </c>
      <c r="J3549" t="s">
        <v>18</v>
      </c>
      <c r="O3549" t="s">
        <v>19</v>
      </c>
      <c r="P3549">
        <f t="shared" si="130"/>
        <v>11</v>
      </c>
      <c r="Q3549" t="s">
        <v>33983</v>
      </c>
      <c r="R3549" t="s">
        <v>34754</v>
      </c>
      <c r="S3549" t="s">
        <v>34863</v>
      </c>
      <c r="T3549" t="s">
        <v>34865</v>
      </c>
      <c r="U3549" t="s">
        <v>34868</v>
      </c>
      <c r="V3549" t="s">
        <v>34878</v>
      </c>
      <c r="W3549" t="s">
        <v>34877</v>
      </c>
    </row>
    <row r="3550" spans="1:23" x14ac:dyDescent="0.3">
      <c r="A3550" s="4" t="s">
        <v>32914</v>
      </c>
      <c r="B3550" t="s">
        <v>11166</v>
      </c>
      <c r="C3550" t="s">
        <v>11167</v>
      </c>
      <c r="D3550" t="s">
        <v>11168</v>
      </c>
      <c r="E3550" t="s">
        <v>11169</v>
      </c>
      <c r="F3550" t="s">
        <v>32</v>
      </c>
      <c r="G3550" t="s">
        <v>39</v>
      </c>
      <c r="H3550" t="s">
        <v>16</v>
      </c>
      <c r="I3550" t="s">
        <v>17</v>
      </c>
      <c r="J3550" t="s">
        <v>18</v>
      </c>
      <c r="O3550" t="s">
        <v>11170</v>
      </c>
      <c r="P3550">
        <f t="shared" si="130"/>
        <v>11</v>
      </c>
      <c r="Q3550" t="s">
        <v>33984</v>
      </c>
      <c r="R3550" t="s">
        <v>11166</v>
      </c>
      <c r="S3550" t="s">
        <v>34863</v>
      </c>
      <c r="T3550" t="s">
        <v>34865</v>
      </c>
      <c r="U3550" t="s">
        <v>34868</v>
      </c>
      <c r="V3550" t="s">
        <v>34878</v>
      </c>
      <c r="W3550" t="s">
        <v>34877</v>
      </c>
    </row>
    <row r="3551" spans="1:23" x14ac:dyDescent="0.3">
      <c r="A3551" s="4" t="s">
        <v>32887</v>
      </c>
      <c r="B3551" t="s">
        <v>9444</v>
      </c>
      <c r="C3551" t="s">
        <v>805</v>
      </c>
      <c r="D3551" t="s">
        <v>11171</v>
      </c>
      <c r="E3551" t="s">
        <v>11172</v>
      </c>
      <c r="F3551" t="s">
        <v>32</v>
      </c>
      <c r="G3551" t="s">
        <v>39</v>
      </c>
      <c r="H3551" t="s">
        <v>16</v>
      </c>
      <c r="I3551" t="s">
        <v>17</v>
      </c>
      <c r="J3551" t="s">
        <v>18</v>
      </c>
      <c r="O3551" t="s">
        <v>11173</v>
      </c>
      <c r="P3551">
        <f t="shared" si="130"/>
        <v>11</v>
      </c>
      <c r="Q3551" t="s">
        <v>33958</v>
      </c>
      <c r="R3551" t="s">
        <v>9444</v>
      </c>
      <c r="S3551" t="s">
        <v>34863</v>
      </c>
      <c r="T3551" t="s">
        <v>34865</v>
      </c>
      <c r="U3551" t="s">
        <v>34868</v>
      </c>
      <c r="V3551" t="s">
        <v>34878</v>
      </c>
      <c r="W3551" t="s">
        <v>34877</v>
      </c>
    </row>
    <row r="3552" spans="1:23" x14ac:dyDescent="0.3">
      <c r="A3552" s="4" t="s">
        <v>32843</v>
      </c>
      <c r="B3552" t="s">
        <v>7130</v>
      </c>
      <c r="C3552" t="s">
        <v>6843</v>
      </c>
      <c r="D3552" t="s">
        <v>11174</v>
      </c>
      <c r="E3552" t="s">
        <v>11175</v>
      </c>
      <c r="F3552" t="s">
        <v>90</v>
      </c>
      <c r="G3552" t="s">
        <v>847</v>
      </c>
      <c r="H3552" t="s">
        <v>16</v>
      </c>
      <c r="I3552" t="s">
        <v>17</v>
      </c>
      <c r="J3552" s="2">
        <v>1042769</v>
      </c>
      <c r="O3552" t="s">
        <v>19</v>
      </c>
      <c r="P3552">
        <f t="shared" si="130"/>
        <v>11</v>
      </c>
      <c r="Q3552" t="s">
        <v>33920</v>
      </c>
      <c r="R3552" t="s">
        <v>7130</v>
      </c>
      <c r="S3552" t="s">
        <v>34863</v>
      </c>
      <c r="T3552" t="s">
        <v>34865</v>
      </c>
      <c r="U3552" t="s">
        <v>34868</v>
      </c>
      <c r="V3552" t="s">
        <v>34878</v>
      </c>
      <c r="W3552" t="s">
        <v>34877</v>
      </c>
    </row>
    <row r="3553" spans="1:23" x14ac:dyDescent="0.3">
      <c r="A3553" s="4" t="s">
        <v>32843</v>
      </c>
      <c r="B3553" t="s">
        <v>7130</v>
      </c>
      <c r="C3553" t="s">
        <v>6843</v>
      </c>
      <c r="D3553" t="s">
        <v>11176</v>
      </c>
      <c r="E3553" t="s">
        <v>11177</v>
      </c>
      <c r="F3553" t="s">
        <v>90</v>
      </c>
      <c r="G3553" t="s">
        <v>847</v>
      </c>
      <c r="H3553" t="s">
        <v>16</v>
      </c>
      <c r="I3553" t="s">
        <v>17</v>
      </c>
      <c r="J3553" s="2">
        <v>1044595</v>
      </c>
      <c r="O3553" t="s">
        <v>19</v>
      </c>
      <c r="P3553">
        <f t="shared" si="130"/>
        <v>11</v>
      </c>
      <c r="Q3553" t="s">
        <v>33920</v>
      </c>
      <c r="R3553" t="s">
        <v>7130</v>
      </c>
      <c r="S3553" t="s">
        <v>34863</v>
      </c>
      <c r="T3553" t="s">
        <v>34865</v>
      </c>
      <c r="U3553" t="s">
        <v>34868</v>
      </c>
      <c r="V3553" t="s">
        <v>34878</v>
      </c>
      <c r="W3553" t="s">
        <v>34877</v>
      </c>
    </row>
    <row r="3554" spans="1:23" x14ac:dyDescent="0.3">
      <c r="A3554" s="4" t="s">
        <v>32843</v>
      </c>
      <c r="B3554" t="s">
        <v>7130</v>
      </c>
      <c r="C3554" t="s">
        <v>6843</v>
      </c>
      <c r="D3554" t="s">
        <v>11178</v>
      </c>
      <c r="E3554" t="s">
        <v>11179</v>
      </c>
      <c r="F3554" t="s">
        <v>90</v>
      </c>
      <c r="G3554" t="s">
        <v>847</v>
      </c>
      <c r="H3554" t="s">
        <v>16</v>
      </c>
      <c r="I3554" t="s">
        <v>17</v>
      </c>
      <c r="J3554" s="2">
        <v>1068337</v>
      </c>
      <c r="O3554" t="s">
        <v>19</v>
      </c>
      <c r="P3554">
        <f t="shared" si="130"/>
        <v>11</v>
      </c>
      <c r="Q3554" t="s">
        <v>33920</v>
      </c>
      <c r="R3554" t="s">
        <v>7130</v>
      </c>
      <c r="S3554" t="s">
        <v>34863</v>
      </c>
      <c r="T3554" t="s">
        <v>34865</v>
      </c>
      <c r="U3554" t="s">
        <v>34868</v>
      </c>
      <c r="V3554" t="s">
        <v>34878</v>
      </c>
      <c r="W3554" t="s">
        <v>34877</v>
      </c>
    </row>
    <row r="3555" spans="1:23" x14ac:dyDescent="0.3">
      <c r="A3555" s="4" t="s">
        <v>32858</v>
      </c>
      <c r="B3555" t="s">
        <v>8101</v>
      </c>
      <c r="C3555" t="s">
        <v>8102</v>
      </c>
      <c r="D3555" t="s">
        <v>11180</v>
      </c>
      <c r="E3555" t="s">
        <v>11181</v>
      </c>
      <c r="F3555" t="s">
        <v>93</v>
      </c>
      <c r="G3555" t="s">
        <v>1157</v>
      </c>
      <c r="H3555" t="s">
        <v>16</v>
      </c>
      <c r="I3555" t="s">
        <v>17</v>
      </c>
      <c r="J3555" t="s">
        <v>18</v>
      </c>
      <c r="O3555" t="s">
        <v>11182</v>
      </c>
      <c r="P3555">
        <f t="shared" si="130"/>
        <v>9</v>
      </c>
      <c r="Q3555" s="4" t="s">
        <v>32858</v>
      </c>
      <c r="R3555" t="s">
        <v>8101</v>
      </c>
      <c r="S3555" t="s">
        <v>34864</v>
      </c>
      <c r="T3555" t="s">
        <v>34865</v>
      </c>
      <c r="U3555" t="s">
        <v>34868</v>
      </c>
      <c r="V3555" t="s">
        <v>34878</v>
      </c>
      <c r="W3555" t="s">
        <v>34877</v>
      </c>
    </row>
    <row r="3556" spans="1:23" x14ac:dyDescent="0.3">
      <c r="A3556" s="4" t="s">
        <v>32858</v>
      </c>
      <c r="B3556" t="s">
        <v>8101</v>
      </c>
      <c r="C3556" t="s">
        <v>8102</v>
      </c>
      <c r="D3556" t="s">
        <v>11183</v>
      </c>
      <c r="E3556" t="s">
        <v>11184</v>
      </c>
      <c r="F3556" t="s">
        <v>256</v>
      </c>
      <c r="G3556" t="s">
        <v>1167</v>
      </c>
      <c r="H3556" t="s">
        <v>16</v>
      </c>
      <c r="I3556" t="s">
        <v>17</v>
      </c>
      <c r="J3556" t="s">
        <v>18</v>
      </c>
      <c r="O3556" t="s">
        <v>11185</v>
      </c>
      <c r="P3556">
        <f t="shared" si="130"/>
        <v>9</v>
      </c>
      <c r="Q3556" s="4" t="s">
        <v>32858</v>
      </c>
      <c r="R3556" t="s">
        <v>8101</v>
      </c>
      <c r="S3556" t="s">
        <v>34864</v>
      </c>
      <c r="T3556" t="s">
        <v>34865</v>
      </c>
      <c r="U3556" t="s">
        <v>34868</v>
      </c>
      <c r="V3556" t="s">
        <v>34878</v>
      </c>
      <c r="W3556" t="s">
        <v>34877</v>
      </c>
    </row>
    <row r="3557" spans="1:23" x14ac:dyDescent="0.3">
      <c r="A3557" s="4" t="s">
        <v>32858</v>
      </c>
      <c r="B3557" t="s">
        <v>8101</v>
      </c>
      <c r="C3557" t="s">
        <v>8102</v>
      </c>
      <c r="D3557" t="s">
        <v>11186</v>
      </c>
      <c r="E3557" t="s">
        <v>11187</v>
      </c>
      <c r="F3557" t="s">
        <v>20</v>
      </c>
      <c r="G3557" t="s">
        <v>20</v>
      </c>
      <c r="H3557" t="s">
        <v>16</v>
      </c>
      <c r="I3557" t="s">
        <v>17</v>
      </c>
      <c r="J3557" t="s">
        <v>18</v>
      </c>
      <c r="O3557" t="s">
        <v>11188</v>
      </c>
      <c r="P3557">
        <f t="shared" si="130"/>
        <v>9</v>
      </c>
      <c r="Q3557" s="4" t="s">
        <v>32858</v>
      </c>
      <c r="R3557" t="s">
        <v>8101</v>
      </c>
      <c r="S3557" t="s">
        <v>34864</v>
      </c>
      <c r="T3557" t="s">
        <v>34865</v>
      </c>
      <c r="U3557" t="s">
        <v>34868</v>
      </c>
      <c r="V3557" t="s">
        <v>34878</v>
      </c>
      <c r="W3557" t="s">
        <v>34877</v>
      </c>
    </row>
    <row r="3558" spans="1:23" x14ac:dyDescent="0.3">
      <c r="A3558" s="4" t="s">
        <v>32858</v>
      </c>
      <c r="B3558" t="s">
        <v>8101</v>
      </c>
      <c r="C3558" t="s">
        <v>8102</v>
      </c>
      <c r="D3558" t="s">
        <v>11189</v>
      </c>
      <c r="E3558" t="s">
        <v>11190</v>
      </c>
      <c r="F3558" t="s">
        <v>93</v>
      </c>
      <c r="G3558" t="s">
        <v>93</v>
      </c>
      <c r="H3558" t="s">
        <v>16</v>
      </c>
      <c r="I3558" t="s">
        <v>17</v>
      </c>
      <c r="J3558" t="s">
        <v>18</v>
      </c>
      <c r="O3558" t="s">
        <v>11191</v>
      </c>
      <c r="P3558">
        <f t="shared" si="130"/>
        <v>9</v>
      </c>
      <c r="Q3558" s="4" t="s">
        <v>32858</v>
      </c>
      <c r="R3558" t="s">
        <v>8101</v>
      </c>
      <c r="S3558" t="s">
        <v>34864</v>
      </c>
      <c r="T3558" t="s">
        <v>34865</v>
      </c>
      <c r="U3558" t="s">
        <v>34868</v>
      </c>
      <c r="V3558" t="s">
        <v>34878</v>
      </c>
      <c r="W3558" t="s">
        <v>34877</v>
      </c>
    </row>
    <row r="3559" spans="1:23" x14ac:dyDescent="0.3">
      <c r="A3559" s="4" t="s">
        <v>32858</v>
      </c>
      <c r="B3559" t="s">
        <v>8101</v>
      </c>
      <c r="C3559" t="s">
        <v>8102</v>
      </c>
      <c r="D3559" t="s">
        <v>11192</v>
      </c>
      <c r="E3559" t="s">
        <v>11193</v>
      </c>
      <c r="F3559" t="s">
        <v>90</v>
      </c>
      <c r="G3559" t="s">
        <v>2116</v>
      </c>
      <c r="H3559" t="s">
        <v>16</v>
      </c>
      <c r="I3559" t="s">
        <v>17</v>
      </c>
      <c r="J3559" t="s">
        <v>18</v>
      </c>
      <c r="O3559" t="s">
        <v>11194</v>
      </c>
      <c r="P3559">
        <f t="shared" si="130"/>
        <v>9</v>
      </c>
      <c r="Q3559" s="4" t="s">
        <v>32858</v>
      </c>
      <c r="R3559" t="s">
        <v>8101</v>
      </c>
      <c r="S3559" t="s">
        <v>34864</v>
      </c>
      <c r="T3559" t="s">
        <v>34865</v>
      </c>
      <c r="U3559" t="s">
        <v>34868</v>
      </c>
      <c r="V3559" t="s">
        <v>34878</v>
      </c>
      <c r="W3559" t="s">
        <v>34877</v>
      </c>
    </row>
    <row r="3560" spans="1:23" x14ac:dyDescent="0.3">
      <c r="A3560" s="4" t="s">
        <v>32858</v>
      </c>
      <c r="B3560" t="s">
        <v>8101</v>
      </c>
      <c r="C3560" t="s">
        <v>8102</v>
      </c>
      <c r="D3560" t="s">
        <v>11195</v>
      </c>
      <c r="E3560" t="s">
        <v>11196</v>
      </c>
      <c r="F3560" t="s">
        <v>90</v>
      </c>
      <c r="G3560" t="s">
        <v>91</v>
      </c>
      <c r="H3560" t="s">
        <v>16</v>
      </c>
      <c r="I3560" t="s">
        <v>17</v>
      </c>
      <c r="J3560" t="s">
        <v>18</v>
      </c>
      <c r="O3560" t="s">
        <v>11197</v>
      </c>
      <c r="P3560">
        <f t="shared" si="130"/>
        <v>9</v>
      </c>
      <c r="Q3560" s="4" t="s">
        <v>32858</v>
      </c>
      <c r="R3560" t="s">
        <v>8101</v>
      </c>
      <c r="S3560" t="s">
        <v>34864</v>
      </c>
      <c r="T3560" t="s">
        <v>34865</v>
      </c>
      <c r="U3560" t="s">
        <v>34868</v>
      </c>
      <c r="V3560" t="s">
        <v>34878</v>
      </c>
      <c r="W3560" t="s">
        <v>34877</v>
      </c>
    </row>
    <row r="3561" spans="1:23" x14ac:dyDescent="0.3">
      <c r="A3561" s="4" t="s">
        <v>32858</v>
      </c>
      <c r="B3561" t="s">
        <v>8101</v>
      </c>
      <c r="C3561" t="s">
        <v>8102</v>
      </c>
      <c r="D3561" t="s">
        <v>11198</v>
      </c>
      <c r="E3561" t="s">
        <v>11199</v>
      </c>
      <c r="F3561" t="s">
        <v>93</v>
      </c>
      <c r="G3561" t="s">
        <v>101</v>
      </c>
      <c r="H3561" t="s">
        <v>16</v>
      </c>
      <c r="I3561" t="s">
        <v>17</v>
      </c>
      <c r="J3561" t="s">
        <v>18</v>
      </c>
      <c r="O3561" t="s">
        <v>11200</v>
      </c>
      <c r="P3561">
        <f t="shared" si="130"/>
        <v>9</v>
      </c>
      <c r="Q3561" s="4" t="s">
        <v>32858</v>
      </c>
      <c r="R3561" t="s">
        <v>8101</v>
      </c>
      <c r="S3561" t="s">
        <v>34864</v>
      </c>
      <c r="T3561" t="s">
        <v>34865</v>
      </c>
      <c r="U3561" t="s">
        <v>34868</v>
      </c>
      <c r="V3561" t="s">
        <v>34878</v>
      </c>
      <c r="W3561" t="s">
        <v>34877</v>
      </c>
    </row>
    <row r="3562" spans="1:23" x14ac:dyDescent="0.3">
      <c r="A3562" s="4" t="s">
        <v>32858</v>
      </c>
      <c r="B3562" t="s">
        <v>8101</v>
      </c>
      <c r="C3562" t="s">
        <v>8102</v>
      </c>
      <c r="D3562" t="s">
        <v>11201</v>
      </c>
      <c r="E3562" t="s">
        <v>11202</v>
      </c>
      <c r="F3562" t="s">
        <v>20</v>
      </c>
      <c r="G3562" t="s">
        <v>20</v>
      </c>
      <c r="H3562" t="s">
        <v>16</v>
      </c>
      <c r="I3562" t="s">
        <v>17</v>
      </c>
      <c r="J3562" t="s">
        <v>18</v>
      </c>
      <c r="O3562" t="s">
        <v>19</v>
      </c>
      <c r="P3562">
        <f t="shared" si="130"/>
        <v>9</v>
      </c>
      <c r="Q3562" s="4" t="s">
        <v>32858</v>
      </c>
      <c r="R3562" t="s">
        <v>8101</v>
      </c>
      <c r="S3562" t="s">
        <v>34864</v>
      </c>
      <c r="T3562" t="s">
        <v>34865</v>
      </c>
      <c r="U3562" t="s">
        <v>34868</v>
      </c>
      <c r="V3562" t="s">
        <v>34878</v>
      </c>
      <c r="W3562" t="s">
        <v>34877</v>
      </c>
    </row>
    <row r="3563" spans="1:23" x14ac:dyDescent="0.3">
      <c r="A3563" s="4" t="s">
        <v>32858</v>
      </c>
      <c r="B3563" t="s">
        <v>8101</v>
      </c>
      <c r="C3563" t="s">
        <v>8102</v>
      </c>
      <c r="D3563" t="s">
        <v>11203</v>
      </c>
      <c r="E3563" t="s">
        <v>11204</v>
      </c>
      <c r="F3563" t="s">
        <v>20</v>
      </c>
      <c r="G3563" t="s">
        <v>20</v>
      </c>
      <c r="H3563" t="s">
        <v>16</v>
      </c>
      <c r="I3563" t="s">
        <v>17</v>
      </c>
      <c r="J3563" t="s">
        <v>18</v>
      </c>
      <c r="O3563" t="s">
        <v>11205</v>
      </c>
      <c r="P3563">
        <f t="shared" si="130"/>
        <v>9</v>
      </c>
      <c r="Q3563" s="4" t="s">
        <v>32858</v>
      </c>
      <c r="R3563" t="s">
        <v>8101</v>
      </c>
      <c r="S3563" t="s">
        <v>34864</v>
      </c>
      <c r="T3563" t="s">
        <v>34865</v>
      </c>
      <c r="U3563" t="s">
        <v>34868</v>
      </c>
      <c r="V3563" t="s">
        <v>34878</v>
      </c>
      <c r="W3563" t="s">
        <v>34877</v>
      </c>
    </row>
    <row r="3564" spans="1:23" x14ac:dyDescent="0.3">
      <c r="A3564" s="4" t="s">
        <v>32858</v>
      </c>
      <c r="B3564" t="s">
        <v>8101</v>
      </c>
      <c r="C3564" t="s">
        <v>8102</v>
      </c>
      <c r="D3564" t="s">
        <v>11206</v>
      </c>
      <c r="E3564" t="s">
        <v>11207</v>
      </c>
      <c r="F3564" t="s">
        <v>20</v>
      </c>
      <c r="G3564" t="s">
        <v>20</v>
      </c>
      <c r="H3564" t="s">
        <v>16</v>
      </c>
      <c r="I3564" t="s">
        <v>17</v>
      </c>
      <c r="J3564" t="s">
        <v>18</v>
      </c>
      <c r="O3564" t="s">
        <v>11208</v>
      </c>
      <c r="P3564">
        <f t="shared" si="130"/>
        <v>9</v>
      </c>
      <c r="Q3564" s="4" t="s">
        <v>32858</v>
      </c>
      <c r="R3564" t="s">
        <v>8101</v>
      </c>
      <c r="S3564" t="s">
        <v>34864</v>
      </c>
      <c r="T3564" t="s">
        <v>34865</v>
      </c>
      <c r="U3564" t="s">
        <v>34868</v>
      </c>
      <c r="V3564" t="s">
        <v>34878</v>
      </c>
      <c r="W3564" t="s">
        <v>34877</v>
      </c>
    </row>
    <row r="3565" spans="1:23" x14ac:dyDescent="0.3">
      <c r="A3565" s="4" t="s">
        <v>32858</v>
      </c>
      <c r="B3565" t="s">
        <v>8101</v>
      </c>
      <c r="C3565" t="s">
        <v>8102</v>
      </c>
      <c r="D3565" t="s">
        <v>11209</v>
      </c>
      <c r="E3565" t="s">
        <v>11210</v>
      </c>
      <c r="F3565" t="s">
        <v>20</v>
      </c>
      <c r="G3565" t="s">
        <v>1541</v>
      </c>
      <c r="H3565" t="s">
        <v>16</v>
      </c>
      <c r="I3565" t="s">
        <v>17</v>
      </c>
      <c r="J3565" t="s">
        <v>18</v>
      </c>
      <c r="O3565" t="s">
        <v>11211</v>
      </c>
      <c r="P3565">
        <f t="shared" si="130"/>
        <v>9</v>
      </c>
      <c r="Q3565" s="4" t="s">
        <v>32858</v>
      </c>
      <c r="R3565" t="s">
        <v>8101</v>
      </c>
      <c r="S3565" t="s">
        <v>34864</v>
      </c>
      <c r="T3565" t="s">
        <v>34865</v>
      </c>
      <c r="U3565" t="s">
        <v>34868</v>
      </c>
      <c r="V3565" t="s">
        <v>34878</v>
      </c>
      <c r="W3565" t="s">
        <v>34877</v>
      </c>
    </row>
    <row r="3566" spans="1:23" x14ac:dyDescent="0.3">
      <c r="A3566" s="4" t="s">
        <v>32858</v>
      </c>
      <c r="B3566" t="s">
        <v>8101</v>
      </c>
      <c r="C3566" t="s">
        <v>8102</v>
      </c>
      <c r="D3566" t="s">
        <v>11212</v>
      </c>
      <c r="E3566" t="s">
        <v>11213</v>
      </c>
      <c r="F3566" t="s">
        <v>20</v>
      </c>
      <c r="G3566" t="s">
        <v>20</v>
      </c>
      <c r="H3566" t="s">
        <v>16</v>
      </c>
      <c r="I3566" t="s">
        <v>17</v>
      </c>
      <c r="J3566" t="s">
        <v>18</v>
      </c>
      <c r="O3566" t="s">
        <v>11214</v>
      </c>
      <c r="P3566">
        <f t="shared" si="130"/>
        <v>9</v>
      </c>
      <c r="Q3566" s="4" t="s">
        <v>32858</v>
      </c>
      <c r="R3566" t="s">
        <v>8101</v>
      </c>
      <c r="S3566" t="s">
        <v>34864</v>
      </c>
      <c r="T3566" t="s">
        <v>34865</v>
      </c>
      <c r="U3566" t="s">
        <v>34868</v>
      </c>
      <c r="V3566" t="s">
        <v>34878</v>
      </c>
      <c r="W3566" t="s">
        <v>34877</v>
      </c>
    </row>
    <row r="3567" spans="1:23" x14ac:dyDescent="0.3">
      <c r="A3567" s="4" t="s">
        <v>32858</v>
      </c>
      <c r="B3567" t="s">
        <v>8101</v>
      </c>
      <c r="C3567" t="s">
        <v>8102</v>
      </c>
      <c r="D3567" t="s">
        <v>11215</v>
      </c>
      <c r="E3567" t="s">
        <v>11216</v>
      </c>
      <c r="F3567" t="s">
        <v>20</v>
      </c>
      <c r="G3567" t="s">
        <v>20</v>
      </c>
      <c r="H3567" t="s">
        <v>16</v>
      </c>
      <c r="I3567" t="s">
        <v>17</v>
      </c>
      <c r="J3567" t="s">
        <v>18</v>
      </c>
      <c r="O3567" t="s">
        <v>19</v>
      </c>
      <c r="P3567">
        <f t="shared" si="130"/>
        <v>9</v>
      </c>
      <c r="Q3567" s="4" t="s">
        <v>32858</v>
      </c>
      <c r="R3567" t="s">
        <v>8101</v>
      </c>
      <c r="S3567" t="s">
        <v>34864</v>
      </c>
      <c r="T3567" t="s">
        <v>34865</v>
      </c>
      <c r="U3567" t="s">
        <v>34868</v>
      </c>
      <c r="V3567" t="s">
        <v>34878</v>
      </c>
      <c r="W3567" t="s">
        <v>34877</v>
      </c>
    </row>
    <row r="3568" spans="1:23" x14ac:dyDescent="0.3">
      <c r="A3568" s="4" t="s">
        <v>32858</v>
      </c>
      <c r="B3568" t="s">
        <v>8101</v>
      </c>
      <c r="C3568" t="s">
        <v>8102</v>
      </c>
      <c r="D3568" t="s">
        <v>11217</v>
      </c>
      <c r="E3568" t="s">
        <v>11218</v>
      </c>
      <c r="F3568" t="s">
        <v>15</v>
      </c>
      <c r="G3568" t="s">
        <v>15</v>
      </c>
      <c r="H3568" t="s">
        <v>16</v>
      </c>
      <c r="I3568" t="s">
        <v>17</v>
      </c>
      <c r="J3568" t="s">
        <v>18</v>
      </c>
      <c r="O3568" t="s">
        <v>11219</v>
      </c>
      <c r="P3568">
        <f t="shared" si="130"/>
        <v>9</v>
      </c>
      <c r="Q3568" s="4" t="s">
        <v>32858</v>
      </c>
      <c r="R3568" t="s">
        <v>8101</v>
      </c>
      <c r="S3568" t="s">
        <v>34864</v>
      </c>
      <c r="T3568" t="s">
        <v>34865</v>
      </c>
      <c r="U3568" t="s">
        <v>34868</v>
      </c>
      <c r="V3568" t="s">
        <v>34878</v>
      </c>
      <c r="W3568" t="s">
        <v>34877</v>
      </c>
    </row>
    <row r="3569" spans="1:23" x14ac:dyDescent="0.3">
      <c r="A3569" s="4" t="s">
        <v>32858</v>
      </c>
      <c r="B3569" t="s">
        <v>8101</v>
      </c>
      <c r="C3569" t="s">
        <v>8102</v>
      </c>
      <c r="D3569" t="s">
        <v>11220</v>
      </c>
      <c r="E3569" t="s">
        <v>11221</v>
      </c>
      <c r="F3569" t="s">
        <v>57</v>
      </c>
      <c r="G3569" t="s">
        <v>2683</v>
      </c>
      <c r="H3569" t="s">
        <v>16</v>
      </c>
      <c r="I3569" t="s">
        <v>17</v>
      </c>
      <c r="J3569" t="s">
        <v>18</v>
      </c>
      <c r="O3569" t="s">
        <v>11222</v>
      </c>
      <c r="P3569">
        <f t="shared" si="130"/>
        <v>9</v>
      </c>
      <c r="Q3569" s="4" t="s">
        <v>32858</v>
      </c>
      <c r="R3569" t="s">
        <v>8101</v>
      </c>
      <c r="S3569" t="s">
        <v>34864</v>
      </c>
      <c r="T3569" t="s">
        <v>34865</v>
      </c>
      <c r="U3569" t="s">
        <v>34868</v>
      </c>
      <c r="V3569" t="s">
        <v>34878</v>
      </c>
      <c r="W3569" t="s">
        <v>34877</v>
      </c>
    </row>
    <row r="3570" spans="1:23" x14ac:dyDescent="0.3">
      <c r="A3570" s="4" t="s">
        <v>32858</v>
      </c>
      <c r="B3570" t="s">
        <v>8101</v>
      </c>
      <c r="C3570" t="s">
        <v>8102</v>
      </c>
      <c r="D3570" t="s">
        <v>11223</v>
      </c>
      <c r="E3570" t="s">
        <v>11224</v>
      </c>
      <c r="F3570" t="s">
        <v>180</v>
      </c>
      <c r="G3570" t="s">
        <v>181</v>
      </c>
      <c r="H3570" t="s">
        <v>16</v>
      </c>
      <c r="I3570" t="s">
        <v>17</v>
      </c>
      <c r="J3570" t="s">
        <v>18</v>
      </c>
      <c r="O3570" t="s">
        <v>11225</v>
      </c>
      <c r="P3570">
        <f t="shared" si="130"/>
        <v>9</v>
      </c>
      <c r="Q3570" s="4" t="s">
        <v>32858</v>
      </c>
      <c r="R3570" t="s">
        <v>8101</v>
      </c>
      <c r="S3570" t="s">
        <v>34864</v>
      </c>
      <c r="T3570" t="s">
        <v>34865</v>
      </c>
      <c r="U3570" t="s">
        <v>34868</v>
      </c>
      <c r="V3570" t="s">
        <v>34878</v>
      </c>
      <c r="W3570" t="s">
        <v>34877</v>
      </c>
    </row>
    <row r="3571" spans="1:23" x14ac:dyDescent="0.3">
      <c r="A3571" s="4" t="s">
        <v>32858</v>
      </c>
      <c r="B3571" t="s">
        <v>8101</v>
      </c>
      <c r="C3571" t="s">
        <v>8102</v>
      </c>
      <c r="D3571" t="s">
        <v>11226</v>
      </c>
      <c r="E3571" t="s">
        <v>11227</v>
      </c>
      <c r="F3571" t="s">
        <v>93</v>
      </c>
      <c r="G3571" t="s">
        <v>1504</v>
      </c>
      <c r="H3571" t="s">
        <v>16</v>
      </c>
      <c r="I3571" t="s">
        <v>17</v>
      </c>
      <c r="J3571" t="s">
        <v>18</v>
      </c>
      <c r="O3571" t="s">
        <v>11228</v>
      </c>
      <c r="P3571">
        <f t="shared" si="130"/>
        <v>9</v>
      </c>
      <c r="Q3571" s="4" t="s">
        <v>32858</v>
      </c>
      <c r="R3571" t="s">
        <v>8101</v>
      </c>
      <c r="S3571" t="s">
        <v>34864</v>
      </c>
      <c r="T3571" t="s">
        <v>34865</v>
      </c>
      <c r="U3571" t="s">
        <v>34868</v>
      </c>
      <c r="V3571" t="s">
        <v>34878</v>
      </c>
      <c r="W3571" t="s">
        <v>34877</v>
      </c>
    </row>
    <row r="3572" spans="1:23" x14ac:dyDescent="0.3">
      <c r="A3572" s="4" t="s">
        <v>32858</v>
      </c>
      <c r="B3572" t="s">
        <v>8101</v>
      </c>
      <c r="C3572" t="s">
        <v>8102</v>
      </c>
      <c r="D3572" t="s">
        <v>11229</v>
      </c>
      <c r="E3572" t="s">
        <v>11230</v>
      </c>
      <c r="F3572" t="s">
        <v>180</v>
      </c>
      <c r="G3572" t="s">
        <v>181</v>
      </c>
      <c r="H3572" t="s">
        <v>16</v>
      </c>
      <c r="I3572" t="s">
        <v>17</v>
      </c>
      <c r="J3572" t="s">
        <v>18</v>
      </c>
      <c r="O3572" t="s">
        <v>11231</v>
      </c>
      <c r="P3572">
        <f t="shared" si="130"/>
        <v>9</v>
      </c>
      <c r="Q3572" s="4" t="s">
        <v>32858</v>
      </c>
      <c r="R3572" t="s">
        <v>8101</v>
      </c>
      <c r="S3572" t="s">
        <v>34864</v>
      </c>
      <c r="T3572" t="s">
        <v>34865</v>
      </c>
      <c r="U3572" t="s">
        <v>34868</v>
      </c>
      <c r="V3572" t="s">
        <v>34878</v>
      </c>
      <c r="W3572" t="s">
        <v>34877</v>
      </c>
    </row>
    <row r="3573" spans="1:23" x14ac:dyDescent="0.3">
      <c r="A3573" s="4" t="s">
        <v>32858</v>
      </c>
      <c r="B3573" t="s">
        <v>8101</v>
      </c>
      <c r="C3573" t="s">
        <v>8102</v>
      </c>
      <c r="D3573" t="s">
        <v>11232</v>
      </c>
      <c r="E3573" t="s">
        <v>11233</v>
      </c>
      <c r="F3573" t="s">
        <v>20</v>
      </c>
      <c r="G3573" t="s">
        <v>20</v>
      </c>
      <c r="H3573" t="s">
        <v>16</v>
      </c>
      <c r="I3573" t="s">
        <v>17</v>
      </c>
      <c r="J3573" t="s">
        <v>18</v>
      </c>
      <c r="O3573" t="s">
        <v>11234</v>
      </c>
      <c r="P3573">
        <f t="shared" si="130"/>
        <v>9</v>
      </c>
      <c r="Q3573" s="4" t="s">
        <v>32858</v>
      </c>
      <c r="R3573" t="s">
        <v>8101</v>
      </c>
      <c r="S3573" t="s">
        <v>34864</v>
      </c>
      <c r="T3573" t="s">
        <v>34865</v>
      </c>
      <c r="U3573" t="s">
        <v>34868</v>
      </c>
      <c r="V3573" t="s">
        <v>34878</v>
      </c>
      <c r="W3573" t="s">
        <v>34877</v>
      </c>
    </row>
    <row r="3574" spans="1:23" x14ac:dyDescent="0.3">
      <c r="A3574" s="4" t="s">
        <v>32858</v>
      </c>
      <c r="B3574" t="s">
        <v>8101</v>
      </c>
      <c r="C3574" t="s">
        <v>8102</v>
      </c>
      <c r="D3574" t="s">
        <v>11235</v>
      </c>
      <c r="E3574" t="s">
        <v>11236</v>
      </c>
      <c r="F3574" t="s">
        <v>90</v>
      </c>
      <c r="G3574" t="s">
        <v>2116</v>
      </c>
      <c r="H3574" t="s">
        <v>16</v>
      </c>
      <c r="I3574" t="s">
        <v>17</v>
      </c>
      <c r="J3574" t="s">
        <v>18</v>
      </c>
      <c r="O3574" t="s">
        <v>11237</v>
      </c>
      <c r="P3574">
        <f t="shared" si="130"/>
        <v>9</v>
      </c>
      <c r="Q3574" s="4" t="s">
        <v>32858</v>
      </c>
      <c r="R3574" t="s">
        <v>8101</v>
      </c>
      <c r="S3574" t="s">
        <v>34864</v>
      </c>
      <c r="T3574" t="s">
        <v>34865</v>
      </c>
      <c r="U3574" t="s">
        <v>34868</v>
      </c>
      <c r="V3574" t="s">
        <v>34878</v>
      </c>
      <c r="W3574" t="s">
        <v>34877</v>
      </c>
    </row>
    <row r="3575" spans="1:23" x14ac:dyDescent="0.3">
      <c r="A3575" s="4" t="s">
        <v>32858</v>
      </c>
      <c r="B3575" t="s">
        <v>8101</v>
      </c>
      <c r="C3575" t="s">
        <v>8102</v>
      </c>
      <c r="D3575" t="s">
        <v>11238</v>
      </c>
      <c r="E3575" t="s">
        <v>11239</v>
      </c>
      <c r="F3575" t="s">
        <v>93</v>
      </c>
      <c r="G3575" t="s">
        <v>93</v>
      </c>
      <c r="H3575" t="s">
        <v>16</v>
      </c>
      <c r="I3575" t="s">
        <v>17</v>
      </c>
      <c r="J3575" t="s">
        <v>18</v>
      </c>
      <c r="O3575" t="s">
        <v>11240</v>
      </c>
      <c r="P3575">
        <f t="shared" si="130"/>
        <v>9</v>
      </c>
      <c r="Q3575" s="4" t="s">
        <v>32858</v>
      </c>
      <c r="R3575" t="s">
        <v>8101</v>
      </c>
      <c r="S3575" t="s">
        <v>34864</v>
      </c>
      <c r="T3575" t="s">
        <v>34865</v>
      </c>
      <c r="U3575" t="s">
        <v>34868</v>
      </c>
      <c r="V3575" t="s">
        <v>34878</v>
      </c>
      <c r="W3575" t="s">
        <v>34877</v>
      </c>
    </row>
    <row r="3576" spans="1:23" x14ac:dyDescent="0.3">
      <c r="A3576" s="4" t="s">
        <v>32858</v>
      </c>
      <c r="B3576" t="s">
        <v>8101</v>
      </c>
      <c r="C3576" t="s">
        <v>8102</v>
      </c>
      <c r="D3576" t="s">
        <v>11241</v>
      </c>
      <c r="E3576" t="s">
        <v>11242</v>
      </c>
      <c r="F3576" t="s">
        <v>20</v>
      </c>
      <c r="G3576" t="s">
        <v>20</v>
      </c>
      <c r="H3576" t="s">
        <v>16</v>
      </c>
      <c r="I3576" t="s">
        <v>17</v>
      </c>
      <c r="J3576" t="s">
        <v>18</v>
      </c>
      <c r="O3576" t="s">
        <v>11243</v>
      </c>
      <c r="P3576">
        <f t="shared" si="130"/>
        <v>9</v>
      </c>
      <c r="Q3576" s="4" t="s">
        <v>32858</v>
      </c>
      <c r="R3576" t="s">
        <v>8101</v>
      </c>
      <c r="S3576" t="s">
        <v>34864</v>
      </c>
      <c r="T3576" t="s">
        <v>34865</v>
      </c>
      <c r="U3576" t="s">
        <v>34868</v>
      </c>
      <c r="V3576" t="s">
        <v>34878</v>
      </c>
      <c r="W3576" t="s">
        <v>34877</v>
      </c>
    </row>
    <row r="3577" spans="1:23" x14ac:dyDescent="0.3">
      <c r="A3577" s="4" t="s">
        <v>32858</v>
      </c>
      <c r="B3577" t="s">
        <v>8101</v>
      </c>
      <c r="C3577" t="s">
        <v>8102</v>
      </c>
      <c r="D3577" t="s">
        <v>11244</v>
      </c>
      <c r="E3577" t="s">
        <v>11245</v>
      </c>
      <c r="F3577" t="s">
        <v>20</v>
      </c>
      <c r="G3577" t="s">
        <v>20</v>
      </c>
      <c r="H3577" t="s">
        <v>16</v>
      </c>
      <c r="I3577" t="s">
        <v>17</v>
      </c>
      <c r="J3577" t="s">
        <v>18</v>
      </c>
      <c r="O3577" t="s">
        <v>11246</v>
      </c>
      <c r="P3577">
        <f t="shared" si="130"/>
        <v>9</v>
      </c>
      <c r="Q3577" s="4" t="s">
        <v>32858</v>
      </c>
      <c r="R3577" t="s">
        <v>8101</v>
      </c>
      <c r="S3577" t="s">
        <v>34864</v>
      </c>
      <c r="T3577" t="s">
        <v>34865</v>
      </c>
      <c r="U3577" t="s">
        <v>34868</v>
      </c>
      <c r="V3577" t="s">
        <v>34878</v>
      </c>
      <c r="W3577" t="s">
        <v>34877</v>
      </c>
    </row>
    <row r="3578" spans="1:23" x14ac:dyDescent="0.3">
      <c r="A3578" s="4" t="s">
        <v>32858</v>
      </c>
      <c r="B3578" t="s">
        <v>8101</v>
      </c>
      <c r="C3578" t="s">
        <v>8102</v>
      </c>
      <c r="D3578" t="s">
        <v>11247</v>
      </c>
      <c r="E3578" t="s">
        <v>11248</v>
      </c>
      <c r="F3578" t="s">
        <v>20</v>
      </c>
      <c r="G3578" t="s">
        <v>20</v>
      </c>
      <c r="H3578" t="s">
        <v>16</v>
      </c>
      <c r="I3578" t="s">
        <v>17</v>
      </c>
      <c r="J3578" t="s">
        <v>18</v>
      </c>
      <c r="O3578" t="s">
        <v>11249</v>
      </c>
      <c r="P3578">
        <f t="shared" si="130"/>
        <v>9</v>
      </c>
      <c r="Q3578" s="4" t="s">
        <v>32858</v>
      </c>
      <c r="R3578" t="s">
        <v>8101</v>
      </c>
      <c r="S3578" t="s">
        <v>34864</v>
      </c>
      <c r="T3578" t="s">
        <v>34865</v>
      </c>
      <c r="U3578" t="s">
        <v>34868</v>
      </c>
      <c r="V3578" t="s">
        <v>34878</v>
      </c>
      <c r="W3578" t="s">
        <v>34877</v>
      </c>
    </row>
    <row r="3579" spans="1:23" x14ac:dyDescent="0.3">
      <c r="A3579" s="4" t="s">
        <v>32858</v>
      </c>
      <c r="B3579" t="s">
        <v>8101</v>
      </c>
      <c r="C3579" t="s">
        <v>8102</v>
      </c>
      <c r="D3579" t="s">
        <v>11250</v>
      </c>
      <c r="E3579" t="s">
        <v>11251</v>
      </c>
      <c r="F3579" t="s">
        <v>1026</v>
      </c>
      <c r="G3579" t="s">
        <v>1031</v>
      </c>
      <c r="H3579" t="s">
        <v>16</v>
      </c>
      <c r="I3579" t="s">
        <v>17</v>
      </c>
      <c r="J3579" t="s">
        <v>18</v>
      </c>
      <c r="K3579" t="s">
        <v>11252</v>
      </c>
      <c r="O3579" t="s">
        <v>19</v>
      </c>
      <c r="P3579">
        <f t="shared" si="130"/>
        <v>9</v>
      </c>
      <c r="Q3579" s="4" t="s">
        <v>32858</v>
      </c>
      <c r="R3579" t="s">
        <v>8101</v>
      </c>
      <c r="S3579" t="s">
        <v>34864</v>
      </c>
      <c r="T3579" t="s">
        <v>34865</v>
      </c>
      <c r="U3579" t="s">
        <v>34868</v>
      </c>
      <c r="V3579" t="s">
        <v>34878</v>
      </c>
      <c r="W3579" t="s">
        <v>34877</v>
      </c>
    </row>
    <row r="3580" spans="1:23" x14ac:dyDescent="0.3">
      <c r="A3580" s="4" t="s">
        <v>32858</v>
      </c>
      <c r="B3580" t="s">
        <v>8101</v>
      </c>
      <c r="C3580" t="s">
        <v>8102</v>
      </c>
      <c r="D3580" t="s">
        <v>11253</v>
      </c>
      <c r="E3580" t="s">
        <v>11254</v>
      </c>
      <c r="F3580" t="s">
        <v>20</v>
      </c>
      <c r="G3580" t="s">
        <v>20</v>
      </c>
      <c r="H3580" t="s">
        <v>16</v>
      </c>
      <c r="I3580" t="s">
        <v>17</v>
      </c>
      <c r="J3580" t="s">
        <v>18</v>
      </c>
      <c r="O3580" t="s">
        <v>11255</v>
      </c>
      <c r="P3580">
        <f t="shared" si="130"/>
        <v>9</v>
      </c>
      <c r="Q3580" s="4" t="s">
        <v>32858</v>
      </c>
      <c r="R3580" t="s">
        <v>8101</v>
      </c>
      <c r="S3580" t="s">
        <v>34864</v>
      </c>
      <c r="T3580" t="s">
        <v>34865</v>
      </c>
      <c r="U3580" t="s">
        <v>34868</v>
      </c>
      <c r="V3580" t="s">
        <v>34878</v>
      </c>
      <c r="W3580" t="s">
        <v>34877</v>
      </c>
    </row>
    <row r="3581" spans="1:23" x14ac:dyDescent="0.3">
      <c r="A3581" s="4" t="s">
        <v>32858</v>
      </c>
      <c r="B3581" t="s">
        <v>8101</v>
      </c>
      <c r="C3581" t="s">
        <v>8102</v>
      </c>
      <c r="D3581" t="s">
        <v>11256</v>
      </c>
      <c r="E3581" t="s">
        <v>11257</v>
      </c>
      <c r="F3581" t="s">
        <v>20</v>
      </c>
      <c r="G3581" t="s">
        <v>20</v>
      </c>
      <c r="H3581" t="s">
        <v>16</v>
      </c>
      <c r="I3581" t="s">
        <v>17</v>
      </c>
      <c r="J3581" t="s">
        <v>18</v>
      </c>
      <c r="O3581" t="s">
        <v>11258</v>
      </c>
      <c r="P3581">
        <f t="shared" si="130"/>
        <v>9</v>
      </c>
      <c r="Q3581" s="4" t="s">
        <v>32858</v>
      </c>
      <c r="R3581" t="s">
        <v>8101</v>
      </c>
      <c r="S3581" t="s">
        <v>34864</v>
      </c>
      <c r="T3581" t="s">
        <v>34865</v>
      </c>
      <c r="U3581" t="s">
        <v>34868</v>
      </c>
      <c r="V3581" t="s">
        <v>34878</v>
      </c>
      <c r="W3581" t="s">
        <v>34877</v>
      </c>
    </row>
    <row r="3582" spans="1:23" x14ac:dyDescent="0.3">
      <c r="A3582" s="4" t="s">
        <v>32858</v>
      </c>
      <c r="B3582" t="s">
        <v>8101</v>
      </c>
      <c r="C3582" t="s">
        <v>8102</v>
      </c>
      <c r="D3582" t="s">
        <v>11259</v>
      </c>
      <c r="E3582" t="s">
        <v>11260</v>
      </c>
      <c r="F3582" t="s">
        <v>42</v>
      </c>
      <c r="G3582" t="s">
        <v>43</v>
      </c>
      <c r="H3582" t="s">
        <v>16</v>
      </c>
      <c r="I3582" t="s">
        <v>17</v>
      </c>
      <c r="J3582" t="s">
        <v>18</v>
      </c>
      <c r="K3582" t="s">
        <v>11261</v>
      </c>
      <c r="O3582" t="s">
        <v>11262</v>
      </c>
      <c r="P3582">
        <f t="shared" si="130"/>
        <v>9</v>
      </c>
      <c r="Q3582" s="4" t="s">
        <v>32858</v>
      </c>
      <c r="R3582" t="s">
        <v>8101</v>
      </c>
      <c r="S3582" t="s">
        <v>34864</v>
      </c>
      <c r="T3582" t="s">
        <v>34865</v>
      </c>
      <c r="U3582" t="s">
        <v>34868</v>
      </c>
      <c r="V3582" t="s">
        <v>34878</v>
      </c>
      <c r="W3582" t="s">
        <v>34877</v>
      </c>
    </row>
    <row r="3583" spans="1:23" x14ac:dyDescent="0.3">
      <c r="A3583" s="4" t="s">
        <v>32858</v>
      </c>
      <c r="B3583" t="s">
        <v>8101</v>
      </c>
      <c r="C3583" t="s">
        <v>8102</v>
      </c>
      <c r="D3583" t="s">
        <v>11263</v>
      </c>
      <c r="E3583" t="s">
        <v>11264</v>
      </c>
      <c r="F3583" t="s">
        <v>20</v>
      </c>
      <c r="G3583" t="s">
        <v>20</v>
      </c>
      <c r="H3583" t="s">
        <v>16</v>
      </c>
      <c r="I3583" t="s">
        <v>17</v>
      </c>
      <c r="J3583" t="s">
        <v>18</v>
      </c>
      <c r="O3583" t="s">
        <v>11265</v>
      </c>
      <c r="P3583">
        <f t="shared" si="130"/>
        <v>9</v>
      </c>
      <c r="Q3583" s="4" t="s">
        <v>32858</v>
      </c>
      <c r="R3583" t="s">
        <v>8101</v>
      </c>
      <c r="S3583" t="s">
        <v>34864</v>
      </c>
      <c r="T3583" t="s">
        <v>34865</v>
      </c>
      <c r="U3583" t="s">
        <v>34868</v>
      </c>
      <c r="V3583" t="s">
        <v>34878</v>
      </c>
      <c r="W3583" t="s">
        <v>34877</v>
      </c>
    </row>
    <row r="3584" spans="1:23" x14ac:dyDescent="0.3">
      <c r="A3584" s="4" t="s">
        <v>32858</v>
      </c>
      <c r="B3584" t="s">
        <v>8101</v>
      </c>
      <c r="C3584" t="s">
        <v>8102</v>
      </c>
      <c r="D3584" t="s">
        <v>11266</v>
      </c>
      <c r="E3584" t="s">
        <v>11267</v>
      </c>
      <c r="F3584" t="s">
        <v>109</v>
      </c>
      <c r="G3584" t="s">
        <v>109</v>
      </c>
      <c r="H3584" t="s">
        <v>16</v>
      </c>
      <c r="I3584" t="s">
        <v>17</v>
      </c>
      <c r="J3584" t="s">
        <v>18</v>
      </c>
      <c r="O3584" t="s">
        <v>11268</v>
      </c>
      <c r="P3584">
        <f t="shared" si="130"/>
        <v>9</v>
      </c>
      <c r="Q3584" s="4" t="s">
        <v>32858</v>
      </c>
      <c r="R3584" t="s">
        <v>8101</v>
      </c>
      <c r="S3584" t="s">
        <v>34864</v>
      </c>
      <c r="T3584" t="s">
        <v>34865</v>
      </c>
      <c r="U3584" t="s">
        <v>34868</v>
      </c>
      <c r="V3584" t="s">
        <v>34878</v>
      </c>
      <c r="W3584" t="s">
        <v>34877</v>
      </c>
    </row>
    <row r="3585" spans="1:23" x14ac:dyDescent="0.3">
      <c r="A3585" s="4" t="s">
        <v>32858</v>
      </c>
      <c r="B3585" t="s">
        <v>8101</v>
      </c>
      <c r="C3585" t="s">
        <v>8102</v>
      </c>
      <c r="D3585" t="s">
        <v>11269</v>
      </c>
      <c r="E3585" t="s">
        <v>11270</v>
      </c>
      <c r="F3585" t="s">
        <v>90</v>
      </c>
      <c r="G3585" t="s">
        <v>847</v>
      </c>
      <c r="H3585" t="s">
        <v>16</v>
      </c>
      <c r="I3585" t="s">
        <v>17</v>
      </c>
      <c r="J3585" t="s">
        <v>18</v>
      </c>
      <c r="O3585" t="s">
        <v>11271</v>
      </c>
      <c r="P3585">
        <f t="shared" ref="P3585:P3631" si="131">LEN(Q3585)</f>
        <v>9</v>
      </c>
      <c r="Q3585" s="4" t="s">
        <v>32858</v>
      </c>
      <c r="R3585" t="s">
        <v>8101</v>
      </c>
      <c r="S3585" t="s">
        <v>34864</v>
      </c>
      <c r="T3585" t="s">
        <v>34865</v>
      </c>
      <c r="U3585" t="s">
        <v>34868</v>
      </c>
      <c r="V3585" t="s">
        <v>34878</v>
      </c>
      <c r="W3585" t="s">
        <v>34877</v>
      </c>
    </row>
    <row r="3586" spans="1:23" x14ac:dyDescent="0.3">
      <c r="A3586" s="4" t="s">
        <v>32858</v>
      </c>
      <c r="B3586" t="s">
        <v>8101</v>
      </c>
      <c r="C3586" t="s">
        <v>8102</v>
      </c>
      <c r="D3586" t="s">
        <v>11272</v>
      </c>
      <c r="E3586" t="s">
        <v>11273</v>
      </c>
      <c r="F3586" t="s">
        <v>20</v>
      </c>
      <c r="G3586" t="s">
        <v>20</v>
      </c>
      <c r="H3586" t="s">
        <v>16</v>
      </c>
      <c r="I3586" t="s">
        <v>17</v>
      </c>
      <c r="J3586" t="s">
        <v>18</v>
      </c>
      <c r="O3586" t="s">
        <v>11274</v>
      </c>
      <c r="P3586">
        <f t="shared" si="131"/>
        <v>9</v>
      </c>
      <c r="Q3586" s="4" t="s">
        <v>32858</v>
      </c>
      <c r="R3586" t="s">
        <v>8101</v>
      </c>
      <c r="S3586" t="s">
        <v>34864</v>
      </c>
      <c r="T3586" t="s">
        <v>34865</v>
      </c>
      <c r="U3586" t="s">
        <v>34868</v>
      </c>
      <c r="V3586" t="s">
        <v>34878</v>
      </c>
      <c r="W3586" t="s">
        <v>34877</v>
      </c>
    </row>
    <row r="3587" spans="1:23" x14ac:dyDescent="0.3">
      <c r="A3587" s="4" t="s">
        <v>32906</v>
      </c>
      <c r="B3587" t="s">
        <v>10776</v>
      </c>
      <c r="C3587" t="s">
        <v>10777</v>
      </c>
      <c r="D3587" t="s">
        <v>11275</v>
      </c>
      <c r="E3587" t="s">
        <v>11276</v>
      </c>
      <c r="F3587" t="s">
        <v>180</v>
      </c>
      <c r="G3587" t="s">
        <v>181</v>
      </c>
      <c r="H3587" t="s">
        <v>16</v>
      </c>
      <c r="I3587" t="s">
        <v>17</v>
      </c>
      <c r="J3587" t="s">
        <v>18</v>
      </c>
      <c r="O3587" t="s">
        <v>11277</v>
      </c>
      <c r="P3587">
        <f t="shared" si="131"/>
        <v>11</v>
      </c>
      <c r="Q3587" t="s">
        <v>33976</v>
      </c>
      <c r="R3587" t="s">
        <v>10776</v>
      </c>
      <c r="S3587" t="s">
        <v>34863</v>
      </c>
      <c r="T3587" t="s">
        <v>34865</v>
      </c>
      <c r="U3587" t="s">
        <v>34868</v>
      </c>
      <c r="V3587" t="s">
        <v>34878</v>
      </c>
      <c r="W3587" t="s">
        <v>34877</v>
      </c>
    </row>
    <row r="3588" spans="1:23" x14ac:dyDescent="0.3">
      <c r="A3588" s="4" t="s">
        <v>32906</v>
      </c>
      <c r="B3588" t="s">
        <v>10776</v>
      </c>
      <c r="C3588" t="s">
        <v>10777</v>
      </c>
      <c r="D3588" t="s">
        <v>11278</v>
      </c>
      <c r="E3588" t="s">
        <v>11279</v>
      </c>
      <c r="F3588" t="s">
        <v>180</v>
      </c>
      <c r="G3588" t="s">
        <v>181</v>
      </c>
      <c r="H3588" t="s">
        <v>16</v>
      </c>
      <c r="I3588" t="s">
        <v>17</v>
      </c>
      <c r="J3588" t="s">
        <v>18</v>
      </c>
      <c r="O3588" t="s">
        <v>11280</v>
      </c>
      <c r="P3588">
        <f t="shared" si="131"/>
        <v>11</v>
      </c>
      <c r="Q3588" t="s">
        <v>33976</v>
      </c>
      <c r="R3588" t="s">
        <v>10776</v>
      </c>
      <c r="S3588" t="s">
        <v>34863</v>
      </c>
      <c r="T3588" t="s">
        <v>34865</v>
      </c>
      <c r="U3588" t="s">
        <v>34868</v>
      </c>
      <c r="V3588" t="s">
        <v>34878</v>
      </c>
      <c r="W3588" t="s">
        <v>34877</v>
      </c>
    </row>
    <row r="3589" spans="1:23" x14ac:dyDescent="0.3">
      <c r="A3589" s="4" t="s">
        <v>32906</v>
      </c>
      <c r="B3589" t="s">
        <v>10776</v>
      </c>
      <c r="C3589" t="s">
        <v>10777</v>
      </c>
      <c r="D3589" t="s">
        <v>11281</v>
      </c>
      <c r="E3589" t="s">
        <v>11282</v>
      </c>
      <c r="F3589" t="s">
        <v>180</v>
      </c>
      <c r="G3589" t="s">
        <v>181</v>
      </c>
      <c r="H3589" t="s">
        <v>16</v>
      </c>
      <c r="I3589" t="s">
        <v>17</v>
      </c>
      <c r="J3589" t="s">
        <v>18</v>
      </c>
      <c r="O3589" t="s">
        <v>11283</v>
      </c>
      <c r="P3589">
        <f t="shared" si="131"/>
        <v>11</v>
      </c>
      <c r="Q3589" t="s">
        <v>33976</v>
      </c>
      <c r="R3589" t="s">
        <v>10776</v>
      </c>
      <c r="S3589" t="s">
        <v>34863</v>
      </c>
      <c r="T3589" t="s">
        <v>34865</v>
      </c>
      <c r="U3589" t="s">
        <v>34868</v>
      </c>
      <c r="V3589" t="s">
        <v>34878</v>
      </c>
      <c r="W3589" t="s">
        <v>34877</v>
      </c>
    </row>
    <row r="3590" spans="1:23" x14ac:dyDescent="0.3">
      <c r="A3590" s="4" t="s">
        <v>32906</v>
      </c>
      <c r="B3590" t="s">
        <v>10776</v>
      </c>
      <c r="C3590" t="s">
        <v>10777</v>
      </c>
      <c r="D3590" t="s">
        <v>11284</v>
      </c>
      <c r="E3590" t="s">
        <v>11285</v>
      </c>
      <c r="F3590" t="s">
        <v>180</v>
      </c>
      <c r="G3590" t="s">
        <v>1152</v>
      </c>
      <c r="H3590" t="s">
        <v>16</v>
      </c>
      <c r="I3590" t="s">
        <v>17</v>
      </c>
      <c r="J3590" t="s">
        <v>18</v>
      </c>
      <c r="O3590" t="s">
        <v>11286</v>
      </c>
      <c r="P3590">
        <f t="shared" si="131"/>
        <v>11</v>
      </c>
      <c r="Q3590" t="s">
        <v>33976</v>
      </c>
      <c r="R3590" t="s">
        <v>10776</v>
      </c>
      <c r="S3590" t="s">
        <v>34863</v>
      </c>
      <c r="T3590" t="s">
        <v>34865</v>
      </c>
      <c r="U3590" t="s">
        <v>34868</v>
      </c>
      <c r="V3590" t="s">
        <v>34878</v>
      </c>
      <c r="W3590" t="s">
        <v>34877</v>
      </c>
    </row>
    <row r="3591" spans="1:23" x14ac:dyDescent="0.3">
      <c r="A3591" s="4" t="s">
        <v>32906</v>
      </c>
      <c r="B3591" t="s">
        <v>10776</v>
      </c>
      <c r="C3591" t="s">
        <v>10777</v>
      </c>
      <c r="D3591" t="s">
        <v>11287</v>
      </c>
      <c r="E3591" t="s">
        <v>11288</v>
      </c>
      <c r="F3591" t="s">
        <v>180</v>
      </c>
      <c r="G3591" t="s">
        <v>181</v>
      </c>
      <c r="H3591" t="s">
        <v>16</v>
      </c>
      <c r="I3591" t="s">
        <v>17</v>
      </c>
      <c r="J3591" t="s">
        <v>18</v>
      </c>
      <c r="O3591" t="s">
        <v>11289</v>
      </c>
      <c r="P3591">
        <f t="shared" si="131"/>
        <v>11</v>
      </c>
      <c r="Q3591" t="s">
        <v>33976</v>
      </c>
      <c r="R3591" t="s">
        <v>10776</v>
      </c>
      <c r="S3591" t="s">
        <v>34863</v>
      </c>
      <c r="T3591" t="s">
        <v>34865</v>
      </c>
      <c r="U3591" t="s">
        <v>34868</v>
      </c>
      <c r="V3591" t="s">
        <v>34878</v>
      </c>
      <c r="W3591" t="s">
        <v>34877</v>
      </c>
    </row>
    <row r="3592" spans="1:23" x14ac:dyDescent="0.3">
      <c r="A3592" s="4" t="s">
        <v>32906</v>
      </c>
      <c r="B3592" t="s">
        <v>10776</v>
      </c>
      <c r="C3592" t="s">
        <v>10777</v>
      </c>
      <c r="D3592" t="s">
        <v>11290</v>
      </c>
      <c r="E3592" t="s">
        <v>11291</v>
      </c>
      <c r="F3592" t="s">
        <v>180</v>
      </c>
      <c r="G3592" t="s">
        <v>181</v>
      </c>
      <c r="H3592" t="s">
        <v>16</v>
      </c>
      <c r="I3592" t="s">
        <v>17</v>
      </c>
      <c r="J3592" t="s">
        <v>18</v>
      </c>
      <c r="O3592" t="s">
        <v>19</v>
      </c>
      <c r="P3592">
        <f t="shared" si="131"/>
        <v>11</v>
      </c>
      <c r="Q3592" t="s">
        <v>33976</v>
      </c>
      <c r="R3592" t="s">
        <v>10776</v>
      </c>
      <c r="S3592" t="s">
        <v>34863</v>
      </c>
      <c r="T3592" t="s">
        <v>34865</v>
      </c>
      <c r="U3592" t="s">
        <v>34868</v>
      </c>
      <c r="V3592" t="s">
        <v>34878</v>
      </c>
      <c r="W3592" t="s">
        <v>34877</v>
      </c>
    </row>
    <row r="3593" spans="1:23" x14ac:dyDescent="0.3">
      <c r="A3593" s="4" t="s">
        <v>32906</v>
      </c>
      <c r="B3593" t="s">
        <v>10776</v>
      </c>
      <c r="C3593" t="s">
        <v>10777</v>
      </c>
      <c r="D3593" t="s">
        <v>11292</v>
      </c>
      <c r="E3593" t="s">
        <v>11293</v>
      </c>
      <c r="F3593" t="s">
        <v>180</v>
      </c>
      <c r="G3593" t="s">
        <v>181</v>
      </c>
      <c r="H3593" t="s">
        <v>16</v>
      </c>
      <c r="I3593" t="s">
        <v>17</v>
      </c>
      <c r="J3593" t="s">
        <v>18</v>
      </c>
      <c r="O3593" t="s">
        <v>19</v>
      </c>
      <c r="P3593">
        <f t="shared" si="131"/>
        <v>11</v>
      </c>
      <c r="Q3593" t="s">
        <v>33976</v>
      </c>
      <c r="R3593" t="s">
        <v>10776</v>
      </c>
      <c r="S3593" t="s">
        <v>34863</v>
      </c>
      <c r="T3593" t="s">
        <v>34865</v>
      </c>
      <c r="U3593" t="s">
        <v>34868</v>
      </c>
      <c r="V3593" t="s">
        <v>34878</v>
      </c>
      <c r="W3593" t="s">
        <v>34877</v>
      </c>
    </row>
    <row r="3594" spans="1:23" x14ac:dyDescent="0.3">
      <c r="A3594" s="4" t="s">
        <v>32906</v>
      </c>
      <c r="B3594" t="s">
        <v>10776</v>
      </c>
      <c r="C3594" t="s">
        <v>10777</v>
      </c>
      <c r="D3594" t="s">
        <v>11294</v>
      </c>
      <c r="E3594" t="s">
        <v>11295</v>
      </c>
      <c r="F3594" t="s">
        <v>180</v>
      </c>
      <c r="G3594" t="s">
        <v>181</v>
      </c>
      <c r="H3594" t="s">
        <v>16</v>
      </c>
      <c r="I3594" t="s">
        <v>17</v>
      </c>
      <c r="J3594" t="s">
        <v>18</v>
      </c>
      <c r="O3594" t="s">
        <v>19</v>
      </c>
      <c r="P3594">
        <f t="shared" si="131"/>
        <v>11</v>
      </c>
      <c r="Q3594" t="s">
        <v>33976</v>
      </c>
      <c r="R3594" t="s">
        <v>10776</v>
      </c>
      <c r="S3594" t="s">
        <v>34863</v>
      </c>
      <c r="T3594" t="s">
        <v>34865</v>
      </c>
      <c r="U3594" t="s">
        <v>34868</v>
      </c>
      <c r="V3594" t="s">
        <v>34878</v>
      </c>
      <c r="W3594" t="s">
        <v>34877</v>
      </c>
    </row>
    <row r="3595" spans="1:23" x14ac:dyDescent="0.3">
      <c r="A3595" s="4" t="s">
        <v>32906</v>
      </c>
      <c r="B3595" t="s">
        <v>10776</v>
      </c>
      <c r="C3595" t="s">
        <v>10777</v>
      </c>
      <c r="D3595" t="s">
        <v>11296</v>
      </c>
      <c r="E3595" t="s">
        <v>11297</v>
      </c>
      <c r="F3595" t="s">
        <v>180</v>
      </c>
      <c r="G3595" t="s">
        <v>181</v>
      </c>
      <c r="H3595" t="s">
        <v>16</v>
      </c>
      <c r="I3595" t="s">
        <v>17</v>
      </c>
      <c r="J3595" t="s">
        <v>18</v>
      </c>
      <c r="O3595" t="s">
        <v>11298</v>
      </c>
      <c r="P3595">
        <f t="shared" si="131"/>
        <v>11</v>
      </c>
      <c r="Q3595" t="s">
        <v>33976</v>
      </c>
      <c r="R3595" t="s">
        <v>10776</v>
      </c>
      <c r="S3595" t="s">
        <v>34863</v>
      </c>
      <c r="T3595" t="s">
        <v>34865</v>
      </c>
      <c r="U3595" t="s">
        <v>34868</v>
      </c>
      <c r="V3595" t="s">
        <v>34878</v>
      </c>
      <c r="W3595" t="s">
        <v>34877</v>
      </c>
    </row>
    <row r="3596" spans="1:23" x14ac:dyDescent="0.3">
      <c r="A3596" s="4" t="s">
        <v>32906</v>
      </c>
      <c r="B3596" t="s">
        <v>10776</v>
      </c>
      <c r="C3596" t="s">
        <v>10777</v>
      </c>
      <c r="D3596" t="s">
        <v>11299</v>
      </c>
      <c r="E3596" t="s">
        <v>11300</v>
      </c>
      <c r="F3596" t="s">
        <v>180</v>
      </c>
      <c r="G3596" t="s">
        <v>1154</v>
      </c>
      <c r="H3596" t="s">
        <v>16</v>
      </c>
      <c r="I3596" t="s">
        <v>17</v>
      </c>
      <c r="J3596" t="s">
        <v>18</v>
      </c>
      <c r="O3596" t="s">
        <v>11301</v>
      </c>
      <c r="P3596">
        <f t="shared" si="131"/>
        <v>11</v>
      </c>
      <c r="Q3596" t="s">
        <v>33976</v>
      </c>
      <c r="R3596" t="s">
        <v>10776</v>
      </c>
      <c r="S3596" t="s">
        <v>34863</v>
      </c>
      <c r="T3596" t="s">
        <v>34865</v>
      </c>
      <c r="U3596" t="s">
        <v>34868</v>
      </c>
      <c r="V3596" t="s">
        <v>34878</v>
      </c>
      <c r="W3596" t="s">
        <v>34877</v>
      </c>
    </row>
    <row r="3597" spans="1:23" x14ac:dyDescent="0.3">
      <c r="A3597" s="4" t="s">
        <v>32906</v>
      </c>
      <c r="B3597" t="s">
        <v>10776</v>
      </c>
      <c r="C3597" t="s">
        <v>10777</v>
      </c>
      <c r="D3597" t="s">
        <v>11302</v>
      </c>
      <c r="E3597" t="s">
        <v>11303</v>
      </c>
      <c r="F3597" t="s">
        <v>180</v>
      </c>
      <c r="G3597" t="s">
        <v>181</v>
      </c>
      <c r="H3597" t="s">
        <v>16</v>
      </c>
      <c r="I3597" t="s">
        <v>17</v>
      </c>
      <c r="J3597" t="s">
        <v>18</v>
      </c>
      <c r="O3597" t="s">
        <v>19</v>
      </c>
      <c r="P3597">
        <f t="shared" si="131"/>
        <v>11</v>
      </c>
      <c r="Q3597" t="s">
        <v>33976</v>
      </c>
      <c r="R3597" t="s">
        <v>10776</v>
      </c>
      <c r="S3597" t="s">
        <v>34863</v>
      </c>
      <c r="T3597" t="s">
        <v>34865</v>
      </c>
      <c r="U3597" t="s">
        <v>34868</v>
      </c>
      <c r="V3597" t="s">
        <v>34878</v>
      </c>
      <c r="W3597" t="s">
        <v>34877</v>
      </c>
    </row>
    <row r="3598" spans="1:23" x14ac:dyDescent="0.3">
      <c r="A3598" s="4" t="s">
        <v>32906</v>
      </c>
      <c r="B3598" t="s">
        <v>10776</v>
      </c>
      <c r="C3598" t="s">
        <v>10777</v>
      </c>
      <c r="D3598" t="s">
        <v>11304</v>
      </c>
      <c r="E3598" t="s">
        <v>11305</v>
      </c>
      <c r="F3598" t="s">
        <v>180</v>
      </c>
      <c r="G3598" t="s">
        <v>181</v>
      </c>
      <c r="H3598" t="s">
        <v>16</v>
      </c>
      <c r="I3598" t="s">
        <v>17</v>
      </c>
      <c r="J3598" t="s">
        <v>18</v>
      </c>
      <c r="O3598" t="s">
        <v>19</v>
      </c>
      <c r="P3598">
        <f t="shared" si="131"/>
        <v>11</v>
      </c>
      <c r="Q3598" t="s">
        <v>33976</v>
      </c>
      <c r="R3598" t="s">
        <v>10776</v>
      </c>
      <c r="S3598" t="s">
        <v>34863</v>
      </c>
      <c r="T3598" t="s">
        <v>34865</v>
      </c>
      <c r="U3598" t="s">
        <v>34868</v>
      </c>
      <c r="V3598" t="s">
        <v>34878</v>
      </c>
      <c r="W3598" t="s">
        <v>34877</v>
      </c>
    </row>
    <row r="3599" spans="1:23" x14ac:dyDescent="0.3">
      <c r="A3599" s="4" t="s">
        <v>32906</v>
      </c>
      <c r="B3599" t="s">
        <v>10776</v>
      </c>
      <c r="C3599" t="s">
        <v>10777</v>
      </c>
      <c r="D3599" t="s">
        <v>11306</v>
      </c>
      <c r="E3599" t="s">
        <v>11307</v>
      </c>
      <c r="F3599" t="s">
        <v>180</v>
      </c>
      <c r="G3599" t="s">
        <v>181</v>
      </c>
      <c r="H3599" t="s">
        <v>16</v>
      </c>
      <c r="I3599" t="s">
        <v>17</v>
      </c>
      <c r="J3599" t="s">
        <v>18</v>
      </c>
      <c r="O3599" t="s">
        <v>11308</v>
      </c>
      <c r="P3599">
        <f t="shared" si="131"/>
        <v>11</v>
      </c>
      <c r="Q3599" t="s">
        <v>33976</v>
      </c>
      <c r="R3599" t="s">
        <v>10776</v>
      </c>
      <c r="S3599" t="s">
        <v>34863</v>
      </c>
      <c r="T3599" t="s">
        <v>34865</v>
      </c>
      <c r="U3599" t="s">
        <v>34868</v>
      </c>
      <c r="V3599" t="s">
        <v>34878</v>
      </c>
      <c r="W3599" t="s">
        <v>34877</v>
      </c>
    </row>
    <row r="3600" spans="1:23" x14ac:dyDescent="0.3">
      <c r="A3600" s="4" t="s">
        <v>32906</v>
      </c>
      <c r="B3600" t="s">
        <v>10776</v>
      </c>
      <c r="C3600" t="s">
        <v>10777</v>
      </c>
      <c r="D3600" t="s">
        <v>11309</v>
      </c>
      <c r="E3600" t="s">
        <v>11310</v>
      </c>
      <c r="F3600" t="s">
        <v>180</v>
      </c>
      <c r="G3600" t="s">
        <v>181</v>
      </c>
      <c r="H3600" t="s">
        <v>16</v>
      </c>
      <c r="I3600" t="s">
        <v>17</v>
      </c>
      <c r="J3600" t="s">
        <v>18</v>
      </c>
      <c r="O3600" t="s">
        <v>11311</v>
      </c>
      <c r="P3600">
        <f t="shared" si="131"/>
        <v>11</v>
      </c>
      <c r="Q3600" t="s">
        <v>33976</v>
      </c>
      <c r="R3600" t="s">
        <v>10776</v>
      </c>
      <c r="S3600" t="s">
        <v>34863</v>
      </c>
      <c r="T3600" t="s">
        <v>34865</v>
      </c>
      <c r="U3600" t="s">
        <v>34868</v>
      </c>
      <c r="V3600" t="s">
        <v>34878</v>
      </c>
      <c r="W3600" t="s">
        <v>34877</v>
      </c>
    </row>
    <row r="3601" spans="1:23" x14ac:dyDescent="0.3">
      <c r="A3601" s="4" t="s">
        <v>32906</v>
      </c>
      <c r="B3601" t="s">
        <v>10776</v>
      </c>
      <c r="C3601" t="s">
        <v>10777</v>
      </c>
      <c r="D3601" t="s">
        <v>11312</v>
      </c>
      <c r="E3601" t="s">
        <v>11313</v>
      </c>
      <c r="F3601" t="s">
        <v>180</v>
      </c>
      <c r="G3601" t="s">
        <v>181</v>
      </c>
      <c r="H3601" t="s">
        <v>16</v>
      </c>
      <c r="I3601" t="s">
        <v>17</v>
      </c>
      <c r="J3601" t="s">
        <v>18</v>
      </c>
      <c r="O3601" t="s">
        <v>11314</v>
      </c>
      <c r="P3601">
        <f t="shared" si="131"/>
        <v>11</v>
      </c>
      <c r="Q3601" t="s">
        <v>33976</v>
      </c>
      <c r="R3601" t="s">
        <v>10776</v>
      </c>
      <c r="S3601" t="s">
        <v>34863</v>
      </c>
      <c r="T3601" t="s">
        <v>34865</v>
      </c>
      <c r="U3601" t="s">
        <v>34868</v>
      </c>
      <c r="V3601" t="s">
        <v>34878</v>
      </c>
      <c r="W3601" t="s">
        <v>34877</v>
      </c>
    </row>
    <row r="3602" spans="1:23" x14ac:dyDescent="0.3">
      <c r="A3602" s="4" t="s">
        <v>32906</v>
      </c>
      <c r="B3602" t="s">
        <v>10776</v>
      </c>
      <c r="C3602" t="s">
        <v>10777</v>
      </c>
      <c r="D3602" t="s">
        <v>11315</v>
      </c>
      <c r="E3602" t="s">
        <v>11316</v>
      </c>
      <c r="F3602" t="s">
        <v>1557</v>
      </c>
      <c r="G3602" t="s">
        <v>1558</v>
      </c>
      <c r="H3602" t="s">
        <v>16</v>
      </c>
      <c r="I3602" t="s">
        <v>17</v>
      </c>
      <c r="J3602" t="s">
        <v>18</v>
      </c>
      <c r="O3602" t="s">
        <v>19</v>
      </c>
      <c r="P3602">
        <f t="shared" si="131"/>
        <v>11</v>
      </c>
      <c r="Q3602" t="s">
        <v>33976</v>
      </c>
      <c r="R3602" t="s">
        <v>10776</v>
      </c>
      <c r="S3602" t="s">
        <v>34863</v>
      </c>
      <c r="T3602" t="s">
        <v>34865</v>
      </c>
      <c r="U3602" t="s">
        <v>34868</v>
      </c>
      <c r="V3602" t="s">
        <v>34878</v>
      </c>
      <c r="W3602" t="s">
        <v>34877</v>
      </c>
    </row>
    <row r="3603" spans="1:23" x14ac:dyDescent="0.3">
      <c r="A3603" s="4" t="s">
        <v>32906</v>
      </c>
      <c r="B3603" t="s">
        <v>10776</v>
      </c>
      <c r="C3603" t="s">
        <v>10777</v>
      </c>
      <c r="D3603" t="s">
        <v>11317</v>
      </c>
      <c r="E3603" t="s">
        <v>11318</v>
      </c>
      <c r="F3603" t="s">
        <v>180</v>
      </c>
      <c r="G3603" t="s">
        <v>181</v>
      </c>
      <c r="H3603" t="s">
        <v>16</v>
      </c>
      <c r="I3603" t="s">
        <v>17</v>
      </c>
      <c r="J3603" t="s">
        <v>18</v>
      </c>
      <c r="O3603" t="s">
        <v>11319</v>
      </c>
      <c r="P3603">
        <f t="shared" si="131"/>
        <v>11</v>
      </c>
      <c r="Q3603" t="s">
        <v>33976</v>
      </c>
      <c r="R3603" t="s">
        <v>10776</v>
      </c>
      <c r="S3603" t="s">
        <v>34863</v>
      </c>
      <c r="T3603" t="s">
        <v>34865</v>
      </c>
      <c r="U3603" t="s">
        <v>34868</v>
      </c>
      <c r="V3603" t="s">
        <v>34878</v>
      </c>
      <c r="W3603" t="s">
        <v>34877</v>
      </c>
    </row>
    <row r="3604" spans="1:23" x14ac:dyDescent="0.3">
      <c r="A3604" s="4" t="s">
        <v>32906</v>
      </c>
      <c r="B3604" t="s">
        <v>10776</v>
      </c>
      <c r="C3604" t="s">
        <v>10777</v>
      </c>
      <c r="D3604" t="s">
        <v>11320</v>
      </c>
      <c r="E3604" t="s">
        <v>11321</v>
      </c>
      <c r="F3604" t="s">
        <v>180</v>
      </c>
      <c r="G3604" t="s">
        <v>181</v>
      </c>
      <c r="H3604" t="s">
        <v>16</v>
      </c>
      <c r="I3604" t="s">
        <v>17</v>
      </c>
      <c r="J3604" t="s">
        <v>18</v>
      </c>
      <c r="O3604" t="s">
        <v>11322</v>
      </c>
      <c r="P3604">
        <f t="shared" si="131"/>
        <v>11</v>
      </c>
      <c r="Q3604" t="s">
        <v>33976</v>
      </c>
      <c r="R3604" t="s">
        <v>10776</v>
      </c>
      <c r="S3604" t="s">
        <v>34863</v>
      </c>
      <c r="T3604" t="s">
        <v>34865</v>
      </c>
      <c r="U3604" t="s">
        <v>34868</v>
      </c>
      <c r="V3604" t="s">
        <v>34878</v>
      </c>
      <c r="W3604" t="s">
        <v>34877</v>
      </c>
    </row>
    <row r="3605" spans="1:23" x14ac:dyDescent="0.3">
      <c r="A3605" s="4" t="s">
        <v>32906</v>
      </c>
      <c r="B3605" t="s">
        <v>10776</v>
      </c>
      <c r="C3605" t="s">
        <v>10777</v>
      </c>
      <c r="D3605" t="s">
        <v>11323</v>
      </c>
      <c r="E3605" t="s">
        <v>11324</v>
      </c>
      <c r="F3605" t="s">
        <v>180</v>
      </c>
      <c r="G3605" t="s">
        <v>181</v>
      </c>
      <c r="H3605" t="s">
        <v>16</v>
      </c>
      <c r="I3605" t="s">
        <v>17</v>
      </c>
      <c r="J3605" t="s">
        <v>18</v>
      </c>
      <c r="O3605" t="s">
        <v>19</v>
      </c>
      <c r="P3605">
        <f t="shared" si="131"/>
        <v>11</v>
      </c>
      <c r="Q3605" t="s">
        <v>33976</v>
      </c>
      <c r="R3605" t="s">
        <v>10776</v>
      </c>
      <c r="S3605" t="s">
        <v>34863</v>
      </c>
      <c r="T3605" t="s">
        <v>34865</v>
      </c>
      <c r="U3605" t="s">
        <v>34868</v>
      </c>
      <c r="V3605" t="s">
        <v>34878</v>
      </c>
      <c r="W3605" t="s">
        <v>34877</v>
      </c>
    </row>
    <row r="3606" spans="1:23" x14ac:dyDescent="0.3">
      <c r="A3606" s="4" t="s">
        <v>32714</v>
      </c>
      <c r="B3606" t="s">
        <v>3199</v>
      </c>
      <c r="C3606" t="s">
        <v>11325</v>
      </c>
      <c r="D3606" t="s">
        <v>11326</v>
      </c>
      <c r="E3606" t="s">
        <v>11327</v>
      </c>
      <c r="F3606" t="s">
        <v>180</v>
      </c>
      <c r="G3606" t="s">
        <v>181</v>
      </c>
      <c r="H3606" t="s">
        <v>16</v>
      </c>
      <c r="I3606" t="s">
        <v>17</v>
      </c>
      <c r="J3606" t="s">
        <v>18</v>
      </c>
      <c r="K3606" t="s">
        <v>11328</v>
      </c>
      <c r="O3606" t="s">
        <v>11329</v>
      </c>
      <c r="P3606">
        <f t="shared" si="131"/>
        <v>11</v>
      </c>
      <c r="Q3606" t="s">
        <v>33795</v>
      </c>
      <c r="R3606" t="s">
        <v>3199</v>
      </c>
      <c r="S3606" t="s">
        <v>34863</v>
      </c>
      <c r="T3606" t="s">
        <v>34865</v>
      </c>
      <c r="U3606" t="s">
        <v>34868</v>
      </c>
      <c r="V3606" t="s">
        <v>34878</v>
      </c>
      <c r="W3606" t="s">
        <v>34877</v>
      </c>
    </row>
    <row r="3607" spans="1:23" x14ac:dyDescent="0.3">
      <c r="A3607" s="4" t="s">
        <v>32906</v>
      </c>
      <c r="B3607" t="s">
        <v>10776</v>
      </c>
      <c r="C3607" t="s">
        <v>10777</v>
      </c>
      <c r="D3607" t="s">
        <v>11330</v>
      </c>
      <c r="E3607" t="s">
        <v>11331</v>
      </c>
      <c r="F3607" t="s">
        <v>180</v>
      </c>
      <c r="G3607" t="s">
        <v>181</v>
      </c>
      <c r="H3607" t="s">
        <v>16</v>
      </c>
      <c r="I3607" t="s">
        <v>17</v>
      </c>
      <c r="J3607" t="s">
        <v>18</v>
      </c>
      <c r="O3607" t="s">
        <v>11332</v>
      </c>
      <c r="P3607">
        <f t="shared" si="131"/>
        <v>11</v>
      </c>
      <c r="Q3607" t="s">
        <v>33976</v>
      </c>
      <c r="R3607" t="s">
        <v>10776</v>
      </c>
      <c r="S3607" t="s">
        <v>34863</v>
      </c>
      <c r="T3607" t="s">
        <v>34865</v>
      </c>
      <c r="U3607" t="s">
        <v>34868</v>
      </c>
      <c r="V3607" t="s">
        <v>34878</v>
      </c>
      <c r="W3607" t="s">
        <v>34877</v>
      </c>
    </row>
    <row r="3608" spans="1:23" x14ac:dyDescent="0.3">
      <c r="A3608" s="4" t="s">
        <v>32906</v>
      </c>
      <c r="B3608" t="s">
        <v>10776</v>
      </c>
      <c r="C3608" t="s">
        <v>10777</v>
      </c>
      <c r="D3608" t="s">
        <v>11333</v>
      </c>
      <c r="E3608" t="s">
        <v>11334</v>
      </c>
      <c r="F3608" t="s">
        <v>1557</v>
      </c>
      <c r="G3608" t="s">
        <v>1558</v>
      </c>
      <c r="H3608" t="s">
        <v>16</v>
      </c>
      <c r="I3608" t="s">
        <v>17</v>
      </c>
      <c r="J3608" t="s">
        <v>18</v>
      </c>
      <c r="O3608" t="s">
        <v>19</v>
      </c>
      <c r="P3608">
        <f t="shared" si="131"/>
        <v>11</v>
      </c>
      <c r="Q3608" t="s">
        <v>33976</v>
      </c>
      <c r="R3608" t="s">
        <v>10776</v>
      </c>
      <c r="S3608" t="s">
        <v>34863</v>
      </c>
      <c r="T3608" t="s">
        <v>34865</v>
      </c>
      <c r="U3608" t="s">
        <v>34868</v>
      </c>
      <c r="V3608" t="s">
        <v>34878</v>
      </c>
      <c r="W3608" t="s">
        <v>34877</v>
      </c>
    </row>
    <row r="3609" spans="1:23" x14ac:dyDescent="0.3">
      <c r="A3609" s="4" t="s">
        <v>32906</v>
      </c>
      <c r="B3609" t="s">
        <v>10776</v>
      </c>
      <c r="C3609" t="s">
        <v>10777</v>
      </c>
      <c r="D3609" t="s">
        <v>11335</v>
      </c>
      <c r="E3609" t="s">
        <v>11336</v>
      </c>
      <c r="F3609" t="s">
        <v>180</v>
      </c>
      <c r="G3609" t="s">
        <v>181</v>
      </c>
      <c r="H3609" t="s">
        <v>16</v>
      </c>
      <c r="I3609" t="s">
        <v>17</v>
      </c>
      <c r="J3609" t="s">
        <v>18</v>
      </c>
      <c r="O3609" t="s">
        <v>19</v>
      </c>
      <c r="P3609">
        <f t="shared" si="131"/>
        <v>11</v>
      </c>
      <c r="Q3609" t="s">
        <v>33976</v>
      </c>
      <c r="R3609" t="s">
        <v>10776</v>
      </c>
      <c r="S3609" t="s">
        <v>34863</v>
      </c>
      <c r="T3609" t="s">
        <v>34865</v>
      </c>
      <c r="U3609" t="s">
        <v>34868</v>
      </c>
      <c r="V3609" t="s">
        <v>34878</v>
      </c>
      <c r="W3609" t="s">
        <v>34877</v>
      </c>
    </row>
    <row r="3610" spans="1:23" x14ac:dyDescent="0.3">
      <c r="A3610" s="4" t="s">
        <v>32906</v>
      </c>
      <c r="B3610" t="s">
        <v>10776</v>
      </c>
      <c r="C3610" t="s">
        <v>10777</v>
      </c>
      <c r="D3610" t="s">
        <v>11337</v>
      </c>
      <c r="E3610" t="s">
        <v>11338</v>
      </c>
      <c r="F3610" t="s">
        <v>180</v>
      </c>
      <c r="G3610" t="s">
        <v>181</v>
      </c>
      <c r="H3610" t="s">
        <v>16</v>
      </c>
      <c r="I3610" t="s">
        <v>17</v>
      </c>
      <c r="J3610" t="s">
        <v>18</v>
      </c>
      <c r="O3610" t="s">
        <v>11339</v>
      </c>
      <c r="P3610">
        <f t="shared" si="131"/>
        <v>11</v>
      </c>
      <c r="Q3610" t="s">
        <v>33976</v>
      </c>
      <c r="R3610" t="s">
        <v>10776</v>
      </c>
      <c r="S3610" t="s">
        <v>34863</v>
      </c>
      <c r="T3610" t="s">
        <v>34865</v>
      </c>
      <c r="U3610" t="s">
        <v>34868</v>
      </c>
      <c r="V3610" t="s">
        <v>34878</v>
      </c>
      <c r="W3610" t="s">
        <v>34877</v>
      </c>
    </row>
    <row r="3611" spans="1:23" x14ac:dyDescent="0.3">
      <c r="A3611" s="4" t="s">
        <v>32906</v>
      </c>
      <c r="B3611" t="s">
        <v>10776</v>
      </c>
      <c r="C3611" t="s">
        <v>10777</v>
      </c>
      <c r="D3611" t="s">
        <v>11340</v>
      </c>
      <c r="E3611" t="s">
        <v>11341</v>
      </c>
      <c r="F3611" t="s">
        <v>180</v>
      </c>
      <c r="G3611" t="s">
        <v>181</v>
      </c>
      <c r="H3611" t="s">
        <v>16</v>
      </c>
      <c r="I3611" t="s">
        <v>17</v>
      </c>
      <c r="J3611" t="s">
        <v>18</v>
      </c>
      <c r="O3611" t="s">
        <v>19</v>
      </c>
      <c r="P3611">
        <f t="shared" si="131"/>
        <v>11</v>
      </c>
      <c r="Q3611" t="s">
        <v>33976</v>
      </c>
      <c r="R3611" t="s">
        <v>10776</v>
      </c>
      <c r="S3611" t="s">
        <v>34863</v>
      </c>
      <c r="T3611" t="s">
        <v>34865</v>
      </c>
      <c r="U3611" t="s">
        <v>34868</v>
      </c>
      <c r="V3611" t="s">
        <v>34878</v>
      </c>
      <c r="W3611" t="s">
        <v>34877</v>
      </c>
    </row>
    <row r="3612" spans="1:23" x14ac:dyDescent="0.3">
      <c r="A3612" s="4" t="s">
        <v>32906</v>
      </c>
      <c r="B3612" t="s">
        <v>10776</v>
      </c>
      <c r="C3612" t="s">
        <v>10777</v>
      </c>
      <c r="D3612" t="s">
        <v>11342</v>
      </c>
      <c r="E3612" t="s">
        <v>11343</v>
      </c>
      <c r="F3612" t="s">
        <v>180</v>
      </c>
      <c r="G3612" t="s">
        <v>181</v>
      </c>
      <c r="H3612" t="s">
        <v>16</v>
      </c>
      <c r="I3612" t="s">
        <v>17</v>
      </c>
      <c r="J3612" t="s">
        <v>18</v>
      </c>
      <c r="O3612" t="s">
        <v>19</v>
      </c>
      <c r="P3612">
        <f t="shared" si="131"/>
        <v>11</v>
      </c>
      <c r="Q3612" t="s">
        <v>33976</v>
      </c>
      <c r="R3612" t="s">
        <v>10776</v>
      </c>
      <c r="S3612" t="s">
        <v>34863</v>
      </c>
      <c r="T3612" t="s">
        <v>34865</v>
      </c>
      <c r="U3612" t="s">
        <v>34868</v>
      </c>
      <c r="V3612" t="s">
        <v>34878</v>
      </c>
      <c r="W3612" t="s">
        <v>34877</v>
      </c>
    </row>
    <row r="3613" spans="1:23" x14ac:dyDescent="0.3">
      <c r="A3613" s="4" t="s">
        <v>32906</v>
      </c>
      <c r="B3613" t="s">
        <v>10776</v>
      </c>
      <c r="C3613" t="s">
        <v>10777</v>
      </c>
      <c r="D3613" t="s">
        <v>11344</v>
      </c>
      <c r="E3613" t="s">
        <v>11345</v>
      </c>
      <c r="F3613" t="s">
        <v>180</v>
      </c>
      <c r="G3613" t="s">
        <v>181</v>
      </c>
      <c r="H3613" t="s">
        <v>16</v>
      </c>
      <c r="I3613" t="s">
        <v>17</v>
      </c>
      <c r="J3613" t="s">
        <v>18</v>
      </c>
      <c r="O3613" t="s">
        <v>11346</v>
      </c>
      <c r="P3613">
        <f t="shared" si="131"/>
        <v>11</v>
      </c>
      <c r="Q3613" t="s">
        <v>33976</v>
      </c>
      <c r="R3613" t="s">
        <v>10776</v>
      </c>
      <c r="S3613" t="s">
        <v>34863</v>
      </c>
      <c r="T3613" t="s">
        <v>34865</v>
      </c>
      <c r="U3613" t="s">
        <v>34868</v>
      </c>
      <c r="V3613" t="s">
        <v>34878</v>
      </c>
      <c r="W3613" t="s">
        <v>34877</v>
      </c>
    </row>
    <row r="3614" spans="1:23" x14ac:dyDescent="0.3">
      <c r="A3614" s="4" t="s">
        <v>32906</v>
      </c>
      <c r="B3614" t="s">
        <v>10776</v>
      </c>
      <c r="C3614" t="s">
        <v>10777</v>
      </c>
      <c r="D3614" t="s">
        <v>11347</v>
      </c>
      <c r="E3614" t="s">
        <v>11348</v>
      </c>
      <c r="F3614" t="s">
        <v>1557</v>
      </c>
      <c r="G3614" t="s">
        <v>1558</v>
      </c>
      <c r="H3614" t="s">
        <v>16</v>
      </c>
      <c r="I3614" t="s">
        <v>17</v>
      </c>
      <c r="J3614" t="s">
        <v>18</v>
      </c>
      <c r="O3614" t="s">
        <v>19</v>
      </c>
      <c r="P3614">
        <f t="shared" si="131"/>
        <v>11</v>
      </c>
      <c r="Q3614" t="s">
        <v>33976</v>
      </c>
      <c r="R3614" t="s">
        <v>10776</v>
      </c>
      <c r="S3614" t="s">
        <v>34863</v>
      </c>
      <c r="T3614" t="s">
        <v>34865</v>
      </c>
      <c r="U3614" t="s">
        <v>34868</v>
      </c>
      <c r="V3614" t="s">
        <v>34878</v>
      </c>
      <c r="W3614" t="s">
        <v>34877</v>
      </c>
    </row>
    <row r="3615" spans="1:23" x14ac:dyDescent="0.3">
      <c r="A3615" s="4" t="s">
        <v>32906</v>
      </c>
      <c r="B3615" t="s">
        <v>10776</v>
      </c>
      <c r="C3615" t="s">
        <v>10777</v>
      </c>
      <c r="D3615" t="s">
        <v>11349</v>
      </c>
      <c r="E3615" t="s">
        <v>11350</v>
      </c>
      <c r="F3615" t="s">
        <v>180</v>
      </c>
      <c r="G3615" t="s">
        <v>181</v>
      </c>
      <c r="H3615" t="s">
        <v>16</v>
      </c>
      <c r="I3615" t="s">
        <v>17</v>
      </c>
      <c r="J3615" t="s">
        <v>18</v>
      </c>
      <c r="O3615" t="s">
        <v>19</v>
      </c>
      <c r="P3615">
        <f t="shared" si="131"/>
        <v>11</v>
      </c>
      <c r="Q3615" t="s">
        <v>33976</v>
      </c>
      <c r="R3615" t="s">
        <v>10776</v>
      </c>
      <c r="S3615" t="s">
        <v>34863</v>
      </c>
      <c r="T3615" t="s">
        <v>34865</v>
      </c>
      <c r="U3615" t="s">
        <v>34868</v>
      </c>
      <c r="V3615" t="s">
        <v>34878</v>
      </c>
      <c r="W3615" t="s">
        <v>34877</v>
      </c>
    </row>
    <row r="3616" spans="1:23" x14ac:dyDescent="0.3">
      <c r="A3616" s="4" t="s">
        <v>32714</v>
      </c>
      <c r="B3616" t="s">
        <v>3199</v>
      </c>
      <c r="C3616" t="s">
        <v>11325</v>
      </c>
      <c r="D3616" t="s">
        <v>11351</v>
      </c>
      <c r="E3616" t="s">
        <v>11352</v>
      </c>
      <c r="F3616" t="s">
        <v>180</v>
      </c>
      <c r="G3616" t="s">
        <v>181</v>
      </c>
      <c r="H3616" t="s">
        <v>16</v>
      </c>
      <c r="I3616" t="s">
        <v>17</v>
      </c>
      <c r="J3616" t="s">
        <v>18</v>
      </c>
      <c r="K3616" t="s">
        <v>11328</v>
      </c>
      <c r="O3616" t="s">
        <v>11353</v>
      </c>
      <c r="P3616">
        <f t="shared" si="131"/>
        <v>11</v>
      </c>
      <c r="Q3616" t="s">
        <v>33795</v>
      </c>
      <c r="R3616" t="s">
        <v>3199</v>
      </c>
      <c r="S3616" t="s">
        <v>34863</v>
      </c>
      <c r="T3616" t="s">
        <v>34865</v>
      </c>
      <c r="U3616" t="s">
        <v>34868</v>
      </c>
      <c r="V3616" t="s">
        <v>34878</v>
      </c>
      <c r="W3616" t="s">
        <v>34877</v>
      </c>
    </row>
    <row r="3617" spans="1:23" x14ac:dyDescent="0.3">
      <c r="A3617" s="4" t="s">
        <v>32906</v>
      </c>
      <c r="B3617" t="s">
        <v>10776</v>
      </c>
      <c r="C3617" t="s">
        <v>10777</v>
      </c>
      <c r="D3617" t="s">
        <v>11354</v>
      </c>
      <c r="E3617" t="s">
        <v>11355</v>
      </c>
      <c r="F3617" t="s">
        <v>180</v>
      </c>
      <c r="G3617" t="s">
        <v>181</v>
      </c>
      <c r="H3617" t="s">
        <v>16</v>
      </c>
      <c r="I3617" t="s">
        <v>17</v>
      </c>
      <c r="J3617" t="s">
        <v>18</v>
      </c>
      <c r="O3617" t="s">
        <v>11356</v>
      </c>
      <c r="P3617">
        <f t="shared" si="131"/>
        <v>11</v>
      </c>
      <c r="Q3617" t="s">
        <v>33976</v>
      </c>
      <c r="R3617" t="s">
        <v>10776</v>
      </c>
      <c r="S3617" t="s">
        <v>34863</v>
      </c>
      <c r="T3617" t="s">
        <v>34865</v>
      </c>
      <c r="U3617" t="s">
        <v>34868</v>
      </c>
      <c r="V3617" t="s">
        <v>34878</v>
      </c>
      <c r="W3617" t="s">
        <v>34877</v>
      </c>
    </row>
    <row r="3618" spans="1:23" x14ac:dyDescent="0.3">
      <c r="A3618" s="4" t="s">
        <v>32906</v>
      </c>
      <c r="B3618" t="s">
        <v>10776</v>
      </c>
      <c r="C3618" t="s">
        <v>10777</v>
      </c>
      <c r="D3618" t="s">
        <v>11357</v>
      </c>
      <c r="E3618" t="s">
        <v>11358</v>
      </c>
      <c r="F3618" t="s">
        <v>180</v>
      </c>
      <c r="G3618" t="s">
        <v>181</v>
      </c>
      <c r="H3618" t="s">
        <v>16</v>
      </c>
      <c r="I3618" t="s">
        <v>17</v>
      </c>
      <c r="J3618" t="s">
        <v>18</v>
      </c>
      <c r="O3618" t="s">
        <v>11359</v>
      </c>
      <c r="P3618">
        <f t="shared" si="131"/>
        <v>11</v>
      </c>
      <c r="Q3618" t="s">
        <v>33976</v>
      </c>
      <c r="R3618" t="s">
        <v>10776</v>
      </c>
      <c r="S3618" t="s">
        <v>34863</v>
      </c>
      <c r="T3618" t="s">
        <v>34865</v>
      </c>
      <c r="U3618" t="s">
        <v>34868</v>
      </c>
      <c r="V3618" t="s">
        <v>34878</v>
      </c>
      <c r="W3618" t="s">
        <v>34877</v>
      </c>
    </row>
    <row r="3619" spans="1:23" x14ac:dyDescent="0.3">
      <c r="A3619" s="4" t="s">
        <v>32906</v>
      </c>
      <c r="B3619" t="s">
        <v>10776</v>
      </c>
      <c r="C3619" t="s">
        <v>10777</v>
      </c>
      <c r="D3619" t="s">
        <v>11360</v>
      </c>
      <c r="E3619" t="s">
        <v>11361</v>
      </c>
      <c r="F3619" t="s">
        <v>180</v>
      </c>
      <c r="G3619" t="s">
        <v>181</v>
      </c>
      <c r="H3619" t="s">
        <v>16</v>
      </c>
      <c r="I3619" t="s">
        <v>17</v>
      </c>
      <c r="J3619" t="s">
        <v>18</v>
      </c>
      <c r="O3619" t="s">
        <v>19</v>
      </c>
      <c r="P3619">
        <f t="shared" si="131"/>
        <v>11</v>
      </c>
      <c r="Q3619" t="s">
        <v>33976</v>
      </c>
      <c r="R3619" t="s">
        <v>10776</v>
      </c>
      <c r="S3619" t="s">
        <v>34863</v>
      </c>
      <c r="T3619" t="s">
        <v>34865</v>
      </c>
      <c r="U3619" t="s">
        <v>34868</v>
      </c>
      <c r="V3619" t="s">
        <v>34878</v>
      </c>
      <c r="W3619" t="s">
        <v>34877</v>
      </c>
    </row>
    <row r="3620" spans="1:23" x14ac:dyDescent="0.3">
      <c r="A3620" s="4" t="s">
        <v>32906</v>
      </c>
      <c r="B3620" t="s">
        <v>10776</v>
      </c>
      <c r="C3620" t="s">
        <v>10777</v>
      </c>
      <c r="D3620" t="s">
        <v>11362</v>
      </c>
      <c r="E3620" t="s">
        <v>11363</v>
      </c>
      <c r="F3620" t="s">
        <v>180</v>
      </c>
      <c r="G3620" t="s">
        <v>181</v>
      </c>
      <c r="H3620" t="s">
        <v>16</v>
      </c>
      <c r="I3620" t="s">
        <v>17</v>
      </c>
      <c r="J3620" t="s">
        <v>18</v>
      </c>
      <c r="O3620" t="s">
        <v>11364</v>
      </c>
      <c r="P3620">
        <f t="shared" si="131"/>
        <v>11</v>
      </c>
      <c r="Q3620" t="s">
        <v>33976</v>
      </c>
      <c r="R3620" t="s">
        <v>10776</v>
      </c>
      <c r="S3620" t="s">
        <v>34863</v>
      </c>
      <c r="T3620" t="s">
        <v>34865</v>
      </c>
      <c r="U3620" t="s">
        <v>34868</v>
      </c>
      <c r="V3620" t="s">
        <v>34878</v>
      </c>
      <c r="W3620" t="s">
        <v>34877</v>
      </c>
    </row>
    <row r="3621" spans="1:23" x14ac:dyDescent="0.3">
      <c r="A3621" s="4" t="s">
        <v>32906</v>
      </c>
      <c r="B3621" t="s">
        <v>10776</v>
      </c>
      <c r="C3621" t="s">
        <v>10777</v>
      </c>
      <c r="D3621" t="s">
        <v>11365</v>
      </c>
      <c r="E3621" t="s">
        <v>11366</v>
      </c>
      <c r="F3621" t="s">
        <v>180</v>
      </c>
      <c r="G3621" t="s">
        <v>181</v>
      </c>
      <c r="H3621" t="s">
        <v>16</v>
      </c>
      <c r="I3621" t="s">
        <v>17</v>
      </c>
      <c r="J3621" t="s">
        <v>18</v>
      </c>
      <c r="O3621" t="s">
        <v>11367</v>
      </c>
      <c r="P3621">
        <f t="shared" si="131"/>
        <v>11</v>
      </c>
      <c r="Q3621" t="s">
        <v>33976</v>
      </c>
      <c r="R3621" t="s">
        <v>10776</v>
      </c>
      <c r="S3621" t="s">
        <v>34863</v>
      </c>
      <c r="T3621" t="s">
        <v>34865</v>
      </c>
      <c r="U3621" t="s">
        <v>34868</v>
      </c>
      <c r="V3621" t="s">
        <v>34878</v>
      </c>
      <c r="W3621" t="s">
        <v>34877</v>
      </c>
    </row>
    <row r="3622" spans="1:23" x14ac:dyDescent="0.3">
      <c r="A3622" s="4" t="s">
        <v>32714</v>
      </c>
      <c r="B3622" t="s">
        <v>3199</v>
      </c>
      <c r="C3622" t="s">
        <v>11325</v>
      </c>
      <c r="D3622" t="s">
        <v>11368</v>
      </c>
      <c r="E3622" t="s">
        <v>11369</v>
      </c>
      <c r="F3622" t="s">
        <v>180</v>
      </c>
      <c r="G3622" t="s">
        <v>181</v>
      </c>
      <c r="H3622" t="s">
        <v>16</v>
      </c>
      <c r="I3622" t="s">
        <v>17</v>
      </c>
      <c r="J3622" t="s">
        <v>18</v>
      </c>
      <c r="K3622" t="s">
        <v>11328</v>
      </c>
      <c r="O3622" t="s">
        <v>11370</v>
      </c>
      <c r="P3622">
        <f t="shared" si="131"/>
        <v>11</v>
      </c>
      <c r="Q3622" t="s">
        <v>33795</v>
      </c>
      <c r="R3622" t="s">
        <v>3199</v>
      </c>
      <c r="S3622" t="s">
        <v>34863</v>
      </c>
      <c r="T3622" t="s">
        <v>34865</v>
      </c>
      <c r="U3622" t="s">
        <v>34868</v>
      </c>
      <c r="V3622" t="s">
        <v>34878</v>
      </c>
      <c r="W3622" t="s">
        <v>34877</v>
      </c>
    </row>
    <row r="3623" spans="1:23" x14ac:dyDescent="0.3">
      <c r="A3623" s="4" t="s">
        <v>32906</v>
      </c>
      <c r="B3623" t="s">
        <v>10776</v>
      </c>
      <c r="C3623" t="s">
        <v>10777</v>
      </c>
      <c r="D3623" t="s">
        <v>11371</v>
      </c>
      <c r="E3623" t="s">
        <v>11372</v>
      </c>
      <c r="F3623" t="s">
        <v>180</v>
      </c>
      <c r="G3623" t="s">
        <v>181</v>
      </c>
      <c r="H3623" t="s">
        <v>16</v>
      </c>
      <c r="I3623" t="s">
        <v>17</v>
      </c>
      <c r="J3623" t="s">
        <v>18</v>
      </c>
      <c r="O3623" t="s">
        <v>11373</v>
      </c>
      <c r="P3623">
        <f t="shared" si="131"/>
        <v>11</v>
      </c>
      <c r="Q3623" t="s">
        <v>33976</v>
      </c>
      <c r="R3623" t="s">
        <v>10776</v>
      </c>
      <c r="S3623" t="s">
        <v>34863</v>
      </c>
      <c r="T3623" t="s">
        <v>34865</v>
      </c>
      <c r="U3623" t="s">
        <v>34868</v>
      </c>
      <c r="V3623" t="s">
        <v>34878</v>
      </c>
      <c r="W3623" t="s">
        <v>34877</v>
      </c>
    </row>
    <row r="3624" spans="1:23" x14ac:dyDescent="0.3">
      <c r="A3624" s="4" t="s">
        <v>32906</v>
      </c>
      <c r="B3624" t="s">
        <v>10776</v>
      </c>
      <c r="C3624" t="s">
        <v>10777</v>
      </c>
      <c r="D3624" t="s">
        <v>11374</v>
      </c>
      <c r="E3624" t="s">
        <v>11375</v>
      </c>
      <c r="F3624" t="s">
        <v>180</v>
      </c>
      <c r="G3624" t="s">
        <v>181</v>
      </c>
      <c r="H3624" t="s">
        <v>16</v>
      </c>
      <c r="I3624" t="s">
        <v>17</v>
      </c>
      <c r="J3624" t="s">
        <v>18</v>
      </c>
      <c r="O3624" t="s">
        <v>19</v>
      </c>
      <c r="P3624">
        <f t="shared" si="131"/>
        <v>11</v>
      </c>
      <c r="Q3624" t="s">
        <v>33976</v>
      </c>
      <c r="R3624" t="s">
        <v>10776</v>
      </c>
      <c r="S3624" t="s">
        <v>34863</v>
      </c>
      <c r="T3624" t="s">
        <v>34865</v>
      </c>
      <c r="U3624" t="s">
        <v>34868</v>
      </c>
      <c r="V3624" t="s">
        <v>34878</v>
      </c>
      <c r="W3624" t="s">
        <v>34877</v>
      </c>
    </row>
    <row r="3625" spans="1:23" x14ac:dyDescent="0.3">
      <c r="A3625" s="4" t="s">
        <v>32906</v>
      </c>
      <c r="B3625" t="s">
        <v>10776</v>
      </c>
      <c r="C3625" t="s">
        <v>10777</v>
      </c>
      <c r="D3625" t="s">
        <v>11376</v>
      </c>
      <c r="E3625" t="s">
        <v>11377</v>
      </c>
      <c r="F3625" t="s">
        <v>180</v>
      </c>
      <c r="G3625" t="s">
        <v>181</v>
      </c>
      <c r="H3625" t="s">
        <v>16</v>
      </c>
      <c r="I3625" t="s">
        <v>17</v>
      </c>
      <c r="J3625" t="s">
        <v>18</v>
      </c>
      <c r="O3625" t="s">
        <v>11378</v>
      </c>
      <c r="P3625">
        <f t="shared" si="131"/>
        <v>11</v>
      </c>
      <c r="Q3625" t="s">
        <v>33976</v>
      </c>
      <c r="R3625" t="s">
        <v>10776</v>
      </c>
      <c r="S3625" t="s">
        <v>34863</v>
      </c>
      <c r="T3625" t="s">
        <v>34865</v>
      </c>
      <c r="U3625" t="s">
        <v>34868</v>
      </c>
      <c r="V3625" t="s">
        <v>34878</v>
      </c>
      <c r="W3625" t="s">
        <v>34877</v>
      </c>
    </row>
    <row r="3626" spans="1:23" x14ac:dyDescent="0.3">
      <c r="A3626" s="4" t="s">
        <v>32906</v>
      </c>
      <c r="B3626" t="s">
        <v>10776</v>
      </c>
      <c r="C3626" t="s">
        <v>10777</v>
      </c>
      <c r="D3626" t="s">
        <v>11379</v>
      </c>
      <c r="E3626" t="s">
        <v>11380</v>
      </c>
      <c r="F3626" t="s">
        <v>180</v>
      </c>
      <c r="G3626" t="s">
        <v>181</v>
      </c>
      <c r="H3626" t="s">
        <v>16</v>
      </c>
      <c r="I3626" t="s">
        <v>17</v>
      </c>
      <c r="J3626" t="s">
        <v>18</v>
      </c>
      <c r="O3626" t="s">
        <v>19</v>
      </c>
      <c r="P3626">
        <f t="shared" si="131"/>
        <v>11</v>
      </c>
      <c r="Q3626" t="s">
        <v>33976</v>
      </c>
      <c r="R3626" t="s">
        <v>10776</v>
      </c>
      <c r="S3626" t="s">
        <v>34863</v>
      </c>
      <c r="T3626" t="s">
        <v>34865</v>
      </c>
      <c r="U3626" t="s">
        <v>34868</v>
      </c>
      <c r="V3626" t="s">
        <v>34878</v>
      </c>
      <c r="W3626" t="s">
        <v>34877</v>
      </c>
    </row>
    <row r="3627" spans="1:23" x14ac:dyDescent="0.3">
      <c r="A3627" s="4" t="s">
        <v>32906</v>
      </c>
      <c r="B3627" t="s">
        <v>10776</v>
      </c>
      <c r="C3627" t="s">
        <v>10777</v>
      </c>
      <c r="D3627" t="s">
        <v>11381</v>
      </c>
      <c r="E3627" t="s">
        <v>11382</v>
      </c>
      <c r="F3627" t="s">
        <v>180</v>
      </c>
      <c r="G3627" t="s">
        <v>181</v>
      </c>
      <c r="H3627" t="s">
        <v>16</v>
      </c>
      <c r="I3627" t="s">
        <v>17</v>
      </c>
      <c r="J3627" t="s">
        <v>18</v>
      </c>
      <c r="O3627" t="s">
        <v>11383</v>
      </c>
      <c r="P3627">
        <f t="shared" si="131"/>
        <v>11</v>
      </c>
      <c r="Q3627" t="s">
        <v>33976</v>
      </c>
      <c r="R3627" t="s">
        <v>10776</v>
      </c>
      <c r="S3627" t="s">
        <v>34863</v>
      </c>
      <c r="T3627" t="s">
        <v>34865</v>
      </c>
      <c r="U3627" t="s">
        <v>34868</v>
      </c>
      <c r="V3627" t="s">
        <v>34878</v>
      </c>
      <c r="W3627" t="s">
        <v>34877</v>
      </c>
    </row>
    <row r="3628" spans="1:23" x14ac:dyDescent="0.3">
      <c r="A3628" s="4" t="s">
        <v>32906</v>
      </c>
      <c r="B3628" t="s">
        <v>10776</v>
      </c>
      <c r="C3628" t="s">
        <v>10777</v>
      </c>
      <c r="D3628" t="s">
        <v>11384</v>
      </c>
      <c r="E3628" t="s">
        <v>11385</v>
      </c>
      <c r="F3628" t="s">
        <v>180</v>
      </c>
      <c r="G3628" t="s">
        <v>181</v>
      </c>
      <c r="H3628" t="s">
        <v>16</v>
      </c>
      <c r="I3628" t="s">
        <v>17</v>
      </c>
      <c r="J3628" t="s">
        <v>18</v>
      </c>
      <c r="O3628" t="s">
        <v>19</v>
      </c>
      <c r="P3628">
        <f t="shared" si="131"/>
        <v>11</v>
      </c>
      <c r="Q3628" t="s">
        <v>33976</v>
      </c>
      <c r="R3628" t="s">
        <v>10776</v>
      </c>
      <c r="S3628" t="s">
        <v>34863</v>
      </c>
      <c r="T3628" t="s">
        <v>34865</v>
      </c>
      <c r="U3628" t="s">
        <v>34868</v>
      </c>
      <c r="V3628" t="s">
        <v>34878</v>
      </c>
      <c r="W3628" t="s">
        <v>34877</v>
      </c>
    </row>
    <row r="3629" spans="1:23" x14ac:dyDescent="0.3">
      <c r="A3629" s="4" t="s">
        <v>32906</v>
      </c>
      <c r="B3629" t="s">
        <v>10776</v>
      </c>
      <c r="C3629" t="s">
        <v>10777</v>
      </c>
      <c r="D3629" t="s">
        <v>11386</v>
      </c>
      <c r="E3629" t="s">
        <v>11387</v>
      </c>
      <c r="F3629" t="s">
        <v>180</v>
      </c>
      <c r="G3629" t="s">
        <v>181</v>
      </c>
      <c r="H3629" t="s">
        <v>16</v>
      </c>
      <c r="I3629" t="s">
        <v>17</v>
      </c>
      <c r="J3629" t="s">
        <v>18</v>
      </c>
      <c r="O3629" t="s">
        <v>11388</v>
      </c>
      <c r="P3629">
        <f t="shared" si="131"/>
        <v>11</v>
      </c>
      <c r="Q3629" t="s">
        <v>33976</v>
      </c>
      <c r="R3629" t="s">
        <v>10776</v>
      </c>
      <c r="S3629" t="s">
        <v>34863</v>
      </c>
      <c r="T3629" t="s">
        <v>34865</v>
      </c>
      <c r="U3629" t="s">
        <v>34868</v>
      </c>
      <c r="V3629" t="s">
        <v>34878</v>
      </c>
      <c r="W3629" t="s">
        <v>34877</v>
      </c>
    </row>
    <row r="3630" spans="1:23" x14ac:dyDescent="0.3">
      <c r="A3630" s="4" t="s">
        <v>32915</v>
      </c>
      <c r="B3630" t="s">
        <v>11389</v>
      </c>
      <c r="C3630" t="s">
        <v>11390</v>
      </c>
      <c r="D3630" t="s">
        <v>11391</v>
      </c>
      <c r="E3630" t="s">
        <v>11392</v>
      </c>
      <c r="F3630" t="s">
        <v>90</v>
      </c>
      <c r="G3630" t="s">
        <v>90</v>
      </c>
      <c r="H3630" t="s">
        <v>16</v>
      </c>
      <c r="I3630" t="s">
        <v>17</v>
      </c>
      <c r="J3630" t="s">
        <v>18</v>
      </c>
      <c r="O3630" t="s">
        <v>11393</v>
      </c>
      <c r="P3630">
        <f t="shared" si="131"/>
        <v>11</v>
      </c>
      <c r="Q3630" t="s">
        <v>33985</v>
      </c>
      <c r="R3630" t="s">
        <v>11389</v>
      </c>
      <c r="S3630" t="s">
        <v>34863</v>
      </c>
      <c r="T3630" t="s">
        <v>34865</v>
      </c>
      <c r="U3630" t="s">
        <v>34868</v>
      </c>
      <c r="V3630" t="s">
        <v>34878</v>
      </c>
      <c r="W3630" t="s">
        <v>34877</v>
      </c>
    </row>
    <row r="3631" spans="1:23" x14ac:dyDescent="0.3">
      <c r="A3631" s="4" t="s">
        <v>32915</v>
      </c>
      <c r="B3631" t="s">
        <v>11389</v>
      </c>
      <c r="C3631" t="s">
        <v>11390</v>
      </c>
      <c r="D3631" t="s">
        <v>11394</v>
      </c>
      <c r="E3631" t="s">
        <v>11395</v>
      </c>
      <c r="F3631" t="s">
        <v>90</v>
      </c>
      <c r="G3631" t="s">
        <v>90</v>
      </c>
      <c r="H3631" t="s">
        <v>16</v>
      </c>
      <c r="I3631" t="s">
        <v>17</v>
      </c>
      <c r="J3631" t="s">
        <v>18</v>
      </c>
      <c r="O3631" t="s">
        <v>11396</v>
      </c>
      <c r="P3631">
        <f t="shared" si="131"/>
        <v>11</v>
      </c>
      <c r="Q3631" t="s">
        <v>33985</v>
      </c>
      <c r="R3631" t="s">
        <v>11389</v>
      </c>
      <c r="S3631" t="s">
        <v>34863</v>
      </c>
      <c r="T3631" t="s">
        <v>34865</v>
      </c>
      <c r="U3631" t="s">
        <v>34868</v>
      </c>
      <c r="V3631" t="s">
        <v>34878</v>
      </c>
      <c r="W3631" t="s">
        <v>34877</v>
      </c>
    </row>
    <row r="3632" spans="1:23" x14ac:dyDescent="0.3">
      <c r="A3632" s="4" t="s">
        <v>32915</v>
      </c>
      <c r="B3632" t="s">
        <v>11389</v>
      </c>
      <c r="C3632" t="s">
        <v>11390</v>
      </c>
      <c r="D3632" t="s">
        <v>11397</v>
      </c>
      <c r="E3632" t="s">
        <v>11398</v>
      </c>
      <c r="F3632" t="s">
        <v>90</v>
      </c>
      <c r="G3632" t="s">
        <v>91</v>
      </c>
      <c r="H3632" t="s">
        <v>16</v>
      </c>
      <c r="I3632" t="s">
        <v>17</v>
      </c>
      <c r="J3632" t="s">
        <v>18</v>
      </c>
      <c r="O3632" t="s">
        <v>11399</v>
      </c>
      <c r="P3632">
        <f t="shared" ref="P3632:P3679" si="132">LEN(Q3632)</f>
        <v>11</v>
      </c>
      <c r="Q3632" t="s">
        <v>33985</v>
      </c>
      <c r="R3632" t="s">
        <v>11389</v>
      </c>
      <c r="S3632" t="s">
        <v>34863</v>
      </c>
      <c r="T3632" t="s">
        <v>34865</v>
      </c>
      <c r="U3632" t="s">
        <v>34868</v>
      </c>
      <c r="V3632" t="s">
        <v>34878</v>
      </c>
      <c r="W3632" t="s">
        <v>34877</v>
      </c>
    </row>
    <row r="3633" spans="1:23" x14ac:dyDescent="0.3">
      <c r="A3633" s="4" t="s">
        <v>32915</v>
      </c>
      <c r="B3633" t="s">
        <v>11389</v>
      </c>
      <c r="C3633" t="s">
        <v>11390</v>
      </c>
      <c r="D3633" t="s">
        <v>11400</v>
      </c>
      <c r="E3633" t="s">
        <v>11401</v>
      </c>
      <c r="F3633" t="s">
        <v>90</v>
      </c>
      <c r="G3633" t="s">
        <v>2116</v>
      </c>
      <c r="H3633" t="s">
        <v>16</v>
      </c>
      <c r="I3633" t="s">
        <v>17</v>
      </c>
      <c r="J3633" t="s">
        <v>18</v>
      </c>
      <c r="O3633" t="s">
        <v>11402</v>
      </c>
      <c r="P3633">
        <f t="shared" si="132"/>
        <v>11</v>
      </c>
      <c r="Q3633" t="s">
        <v>33985</v>
      </c>
      <c r="R3633" t="s">
        <v>11389</v>
      </c>
      <c r="S3633" t="s">
        <v>34863</v>
      </c>
      <c r="T3633" t="s">
        <v>34865</v>
      </c>
      <c r="U3633" t="s">
        <v>34868</v>
      </c>
      <c r="V3633" t="s">
        <v>34878</v>
      </c>
      <c r="W3633" t="s">
        <v>34877</v>
      </c>
    </row>
    <row r="3634" spans="1:23" x14ac:dyDescent="0.3">
      <c r="A3634" s="4" t="s">
        <v>32915</v>
      </c>
      <c r="B3634" t="s">
        <v>11389</v>
      </c>
      <c r="C3634" t="s">
        <v>11390</v>
      </c>
      <c r="D3634" t="s">
        <v>11403</v>
      </c>
      <c r="E3634" t="s">
        <v>11404</v>
      </c>
      <c r="F3634" t="s">
        <v>90</v>
      </c>
      <c r="G3634" t="s">
        <v>90</v>
      </c>
      <c r="H3634" t="s">
        <v>16</v>
      </c>
      <c r="I3634" t="s">
        <v>17</v>
      </c>
      <c r="J3634" t="s">
        <v>18</v>
      </c>
      <c r="O3634" t="s">
        <v>11405</v>
      </c>
      <c r="P3634">
        <f t="shared" si="132"/>
        <v>11</v>
      </c>
      <c r="Q3634" t="s">
        <v>33985</v>
      </c>
      <c r="R3634" t="s">
        <v>11389</v>
      </c>
      <c r="S3634" t="s">
        <v>34863</v>
      </c>
      <c r="T3634" t="s">
        <v>34865</v>
      </c>
      <c r="U3634" t="s">
        <v>34868</v>
      </c>
      <c r="V3634" t="s">
        <v>34878</v>
      </c>
      <c r="W3634" t="s">
        <v>34877</v>
      </c>
    </row>
    <row r="3635" spans="1:23" x14ac:dyDescent="0.3">
      <c r="A3635" s="4" t="s">
        <v>32915</v>
      </c>
      <c r="B3635" t="s">
        <v>11389</v>
      </c>
      <c r="C3635" t="s">
        <v>11390</v>
      </c>
      <c r="D3635" t="s">
        <v>11406</v>
      </c>
      <c r="E3635" t="s">
        <v>11407</v>
      </c>
      <c r="F3635" t="s">
        <v>90</v>
      </c>
      <c r="G3635" t="s">
        <v>90</v>
      </c>
      <c r="H3635" t="s">
        <v>16</v>
      </c>
      <c r="I3635" t="s">
        <v>17</v>
      </c>
      <c r="J3635" t="s">
        <v>18</v>
      </c>
      <c r="O3635" t="s">
        <v>11408</v>
      </c>
      <c r="P3635">
        <f t="shared" si="132"/>
        <v>11</v>
      </c>
      <c r="Q3635" t="s">
        <v>33985</v>
      </c>
      <c r="R3635" t="s">
        <v>11389</v>
      </c>
      <c r="S3635" t="s">
        <v>34863</v>
      </c>
      <c r="T3635" t="s">
        <v>34865</v>
      </c>
      <c r="U3635" t="s">
        <v>34868</v>
      </c>
      <c r="V3635" t="s">
        <v>34878</v>
      </c>
      <c r="W3635" t="s">
        <v>34877</v>
      </c>
    </row>
    <row r="3636" spans="1:23" x14ac:dyDescent="0.3">
      <c r="A3636" s="4" t="s">
        <v>32915</v>
      </c>
      <c r="B3636" t="s">
        <v>11389</v>
      </c>
      <c r="C3636" t="s">
        <v>11390</v>
      </c>
      <c r="D3636" t="s">
        <v>11409</v>
      </c>
      <c r="E3636" t="s">
        <v>11410</v>
      </c>
      <c r="F3636" t="s">
        <v>90</v>
      </c>
      <c r="G3636" t="s">
        <v>90</v>
      </c>
      <c r="H3636" t="s">
        <v>16</v>
      </c>
      <c r="I3636" t="s">
        <v>17</v>
      </c>
      <c r="J3636" t="s">
        <v>18</v>
      </c>
      <c r="O3636" t="s">
        <v>11411</v>
      </c>
      <c r="P3636">
        <f t="shared" si="132"/>
        <v>11</v>
      </c>
      <c r="Q3636" t="s">
        <v>33985</v>
      </c>
      <c r="R3636" t="s">
        <v>11389</v>
      </c>
      <c r="S3636" t="s">
        <v>34863</v>
      </c>
      <c r="T3636" t="s">
        <v>34865</v>
      </c>
      <c r="U3636" t="s">
        <v>34868</v>
      </c>
      <c r="V3636" t="s">
        <v>34878</v>
      </c>
      <c r="W3636" t="s">
        <v>34877</v>
      </c>
    </row>
    <row r="3637" spans="1:23" x14ac:dyDescent="0.3">
      <c r="A3637" s="4" t="s">
        <v>32596</v>
      </c>
      <c r="B3637" t="s">
        <v>246</v>
      </c>
      <c r="C3637" t="s">
        <v>875</v>
      </c>
      <c r="D3637" t="s">
        <v>11412</v>
      </c>
      <c r="E3637" t="s">
        <v>11413</v>
      </c>
      <c r="F3637" t="s">
        <v>15</v>
      </c>
      <c r="G3637" t="s">
        <v>15</v>
      </c>
      <c r="H3637" t="s">
        <v>16</v>
      </c>
      <c r="I3637" t="s">
        <v>17</v>
      </c>
      <c r="J3637" t="s">
        <v>18</v>
      </c>
      <c r="K3637" t="s">
        <v>7846</v>
      </c>
      <c r="O3637" t="s">
        <v>11414</v>
      </c>
      <c r="P3637">
        <f t="shared" si="132"/>
        <v>11</v>
      </c>
      <c r="Q3637" t="s">
        <v>33682</v>
      </c>
      <c r="R3637" t="s">
        <v>34807</v>
      </c>
      <c r="S3637" t="s">
        <v>34863</v>
      </c>
      <c r="T3637" t="s">
        <v>34865</v>
      </c>
      <c r="U3637" t="s">
        <v>34868</v>
      </c>
      <c r="V3637" t="s">
        <v>34878</v>
      </c>
      <c r="W3637" t="s">
        <v>34877</v>
      </c>
    </row>
    <row r="3638" spans="1:23" x14ac:dyDescent="0.3">
      <c r="A3638" s="4" t="s">
        <v>32596</v>
      </c>
      <c r="B3638" t="s">
        <v>246</v>
      </c>
      <c r="C3638" t="s">
        <v>875</v>
      </c>
      <c r="D3638" t="s">
        <v>11415</v>
      </c>
      <c r="E3638" t="s">
        <v>11416</v>
      </c>
      <c r="F3638" t="s">
        <v>15</v>
      </c>
      <c r="G3638" t="s">
        <v>15</v>
      </c>
      <c r="H3638" t="s">
        <v>16</v>
      </c>
      <c r="I3638" t="s">
        <v>17</v>
      </c>
      <c r="J3638" t="s">
        <v>18</v>
      </c>
      <c r="K3638" t="s">
        <v>7846</v>
      </c>
      <c r="O3638" t="s">
        <v>19</v>
      </c>
      <c r="P3638">
        <f t="shared" si="132"/>
        <v>11</v>
      </c>
      <c r="Q3638" t="s">
        <v>33682</v>
      </c>
      <c r="R3638" t="s">
        <v>34807</v>
      </c>
      <c r="S3638" t="s">
        <v>34863</v>
      </c>
      <c r="T3638" t="s">
        <v>34865</v>
      </c>
      <c r="U3638" t="s">
        <v>34868</v>
      </c>
      <c r="V3638" t="s">
        <v>34878</v>
      </c>
      <c r="W3638" t="s">
        <v>34877</v>
      </c>
    </row>
    <row r="3639" spans="1:23" x14ac:dyDescent="0.3">
      <c r="A3639" s="4" t="s">
        <v>32596</v>
      </c>
      <c r="B3639" t="s">
        <v>246</v>
      </c>
      <c r="C3639" t="s">
        <v>875</v>
      </c>
      <c r="D3639" t="s">
        <v>11417</v>
      </c>
      <c r="E3639" t="s">
        <v>11418</v>
      </c>
      <c r="F3639" t="s">
        <v>15</v>
      </c>
      <c r="G3639" t="s">
        <v>15</v>
      </c>
      <c r="H3639" t="s">
        <v>16</v>
      </c>
      <c r="I3639" t="s">
        <v>17</v>
      </c>
      <c r="J3639" t="s">
        <v>18</v>
      </c>
      <c r="K3639" t="s">
        <v>7846</v>
      </c>
      <c r="O3639" t="s">
        <v>11419</v>
      </c>
      <c r="P3639">
        <f t="shared" si="132"/>
        <v>11</v>
      </c>
      <c r="Q3639" t="s">
        <v>33682</v>
      </c>
      <c r="R3639" t="s">
        <v>34807</v>
      </c>
      <c r="S3639" t="s">
        <v>34863</v>
      </c>
      <c r="T3639" t="s">
        <v>34865</v>
      </c>
      <c r="U3639" t="s">
        <v>34868</v>
      </c>
      <c r="V3639" t="s">
        <v>34878</v>
      </c>
      <c r="W3639" t="s">
        <v>34877</v>
      </c>
    </row>
    <row r="3640" spans="1:23" x14ac:dyDescent="0.3">
      <c r="A3640" s="4" t="s">
        <v>32596</v>
      </c>
      <c r="B3640" t="s">
        <v>246</v>
      </c>
      <c r="C3640" t="s">
        <v>875</v>
      </c>
      <c r="D3640" t="s">
        <v>11420</v>
      </c>
      <c r="E3640" t="s">
        <v>11421</v>
      </c>
      <c r="F3640" t="s">
        <v>15</v>
      </c>
      <c r="G3640" t="s">
        <v>15</v>
      </c>
      <c r="H3640" t="s">
        <v>16</v>
      </c>
      <c r="I3640" t="s">
        <v>17</v>
      </c>
      <c r="J3640" t="s">
        <v>18</v>
      </c>
      <c r="K3640" t="s">
        <v>7846</v>
      </c>
      <c r="O3640" t="s">
        <v>11422</v>
      </c>
      <c r="P3640">
        <f t="shared" si="132"/>
        <v>11</v>
      </c>
      <c r="Q3640" t="s">
        <v>33682</v>
      </c>
      <c r="R3640" t="s">
        <v>34807</v>
      </c>
      <c r="S3640" t="s">
        <v>34863</v>
      </c>
      <c r="T3640" t="s">
        <v>34865</v>
      </c>
      <c r="U3640" t="s">
        <v>34868</v>
      </c>
      <c r="V3640" t="s">
        <v>34878</v>
      </c>
      <c r="W3640" t="s">
        <v>34877</v>
      </c>
    </row>
    <row r="3641" spans="1:23" x14ac:dyDescent="0.3">
      <c r="A3641" s="4" t="s">
        <v>32596</v>
      </c>
      <c r="B3641" t="s">
        <v>246</v>
      </c>
      <c r="C3641" t="s">
        <v>875</v>
      </c>
      <c r="D3641" t="s">
        <v>11423</v>
      </c>
      <c r="E3641" t="s">
        <v>11424</v>
      </c>
      <c r="F3641" t="s">
        <v>15</v>
      </c>
      <c r="G3641" t="s">
        <v>15</v>
      </c>
      <c r="H3641" t="s">
        <v>16</v>
      </c>
      <c r="I3641" t="s">
        <v>17</v>
      </c>
      <c r="J3641" t="s">
        <v>18</v>
      </c>
      <c r="K3641" t="s">
        <v>7846</v>
      </c>
      <c r="O3641" t="s">
        <v>11425</v>
      </c>
      <c r="P3641">
        <f t="shared" si="132"/>
        <v>11</v>
      </c>
      <c r="Q3641" t="s">
        <v>33682</v>
      </c>
      <c r="R3641" t="s">
        <v>34807</v>
      </c>
      <c r="S3641" t="s">
        <v>34863</v>
      </c>
      <c r="T3641" t="s">
        <v>34865</v>
      </c>
      <c r="U3641" t="s">
        <v>34868</v>
      </c>
      <c r="V3641" t="s">
        <v>34878</v>
      </c>
      <c r="W3641" t="s">
        <v>34877</v>
      </c>
    </row>
    <row r="3642" spans="1:23" x14ac:dyDescent="0.3">
      <c r="A3642" s="4" t="s">
        <v>32596</v>
      </c>
      <c r="B3642" t="s">
        <v>246</v>
      </c>
      <c r="C3642" t="s">
        <v>875</v>
      </c>
      <c r="D3642" t="s">
        <v>11426</v>
      </c>
      <c r="E3642" t="s">
        <v>11427</v>
      </c>
      <c r="F3642" t="s">
        <v>15</v>
      </c>
      <c r="G3642" t="s">
        <v>15</v>
      </c>
      <c r="H3642" t="s">
        <v>16</v>
      </c>
      <c r="I3642" t="s">
        <v>17</v>
      </c>
      <c r="J3642" t="s">
        <v>18</v>
      </c>
      <c r="K3642" t="s">
        <v>7846</v>
      </c>
      <c r="O3642" t="s">
        <v>11428</v>
      </c>
      <c r="P3642">
        <f t="shared" si="132"/>
        <v>11</v>
      </c>
      <c r="Q3642" t="s">
        <v>33682</v>
      </c>
      <c r="R3642" t="s">
        <v>34807</v>
      </c>
      <c r="S3642" t="s">
        <v>34863</v>
      </c>
      <c r="T3642" t="s">
        <v>34865</v>
      </c>
      <c r="U3642" t="s">
        <v>34868</v>
      </c>
      <c r="V3642" t="s">
        <v>34878</v>
      </c>
      <c r="W3642" t="s">
        <v>34877</v>
      </c>
    </row>
    <row r="3643" spans="1:23" x14ac:dyDescent="0.3">
      <c r="A3643" s="4" t="s">
        <v>32596</v>
      </c>
      <c r="B3643" t="s">
        <v>246</v>
      </c>
      <c r="C3643" t="s">
        <v>875</v>
      </c>
      <c r="D3643" t="s">
        <v>11429</v>
      </c>
      <c r="E3643" t="s">
        <v>11430</v>
      </c>
      <c r="F3643" t="s">
        <v>15</v>
      </c>
      <c r="G3643" t="s">
        <v>15</v>
      </c>
      <c r="H3643" t="s">
        <v>16</v>
      </c>
      <c r="I3643" t="s">
        <v>17</v>
      </c>
      <c r="J3643" t="s">
        <v>18</v>
      </c>
      <c r="K3643" t="s">
        <v>7846</v>
      </c>
      <c r="O3643" t="s">
        <v>11431</v>
      </c>
      <c r="P3643">
        <f t="shared" si="132"/>
        <v>11</v>
      </c>
      <c r="Q3643" t="s">
        <v>33682</v>
      </c>
      <c r="R3643" t="s">
        <v>34807</v>
      </c>
      <c r="S3643" t="s">
        <v>34863</v>
      </c>
      <c r="T3643" t="s">
        <v>34865</v>
      </c>
      <c r="U3643" t="s">
        <v>34868</v>
      </c>
      <c r="V3643" t="s">
        <v>34878</v>
      </c>
      <c r="W3643" t="s">
        <v>34877</v>
      </c>
    </row>
    <row r="3644" spans="1:23" x14ac:dyDescent="0.3">
      <c r="A3644" s="4" t="s">
        <v>32596</v>
      </c>
      <c r="B3644" t="s">
        <v>246</v>
      </c>
      <c r="C3644" t="s">
        <v>875</v>
      </c>
      <c r="D3644" t="s">
        <v>11432</v>
      </c>
      <c r="E3644" t="s">
        <v>11433</v>
      </c>
      <c r="F3644" t="s">
        <v>15</v>
      </c>
      <c r="G3644" t="s">
        <v>15</v>
      </c>
      <c r="H3644" t="s">
        <v>16</v>
      </c>
      <c r="I3644" t="s">
        <v>17</v>
      </c>
      <c r="J3644" t="s">
        <v>18</v>
      </c>
      <c r="K3644" t="s">
        <v>7846</v>
      </c>
      <c r="O3644" t="s">
        <v>11434</v>
      </c>
      <c r="P3644">
        <f t="shared" si="132"/>
        <v>11</v>
      </c>
      <c r="Q3644" t="s">
        <v>33682</v>
      </c>
      <c r="R3644" t="s">
        <v>34807</v>
      </c>
      <c r="S3644" t="s">
        <v>34863</v>
      </c>
      <c r="T3644" t="s">
        <v>34865</v>
      </c>
      <c r="U3644" t="s">
        <v>34868</v>
      </c>
      <c r="V3644" t="s">
        <v>34878</v>
      </c>
      <c r="W3644" t="s">
        <v>34877</v>
      </c>
    </row>
    <row r="3645" spans="1:23" x14ac:dyDescent="0.3">
      <c r="A3645" s="4" t="s">
        <v>32596</v>
      </c>
      <c r="B3645" t="s">
        <v>246</v>
      </c>
      <c r="C3645" t="s">
        <v>875</v>
      </c>
      <c r="D3645" t="s">
        <v>11435</v>
      </c>
      <c r="E3645" t="s">
        <v>11436</v>
      </c>
      <c r="F3645" t="s">
        <v>15</v>
      </c>
      <c r="G3645" t="s">
        <v>15</v>
      </c>
      <c r="H3645" t="s">
        <v>16</v>
      </c>
      <c r="I3645" t="s">
        <v>17</v>
      </c>
      <c r="J3645" t="s">
        <v>18</v>
      </c>
      <c r="K3645" t="s">
        <v>7846</v>
      </c>
      <c r="O3645" t="s">
        <v>11437</v>
      </c>
      <c r="P3645">
        <f t="shared" si="132"/>
        <v>11</v>
      </c>
      <c r="Q3645" t="s">
        <v>33682</v>
      </c>
      <c r="R3645" t="s">
        <v>34807</v>
      </c>
      <c r="S3645" t="s">
        <v>34863</v>
      </c>
      <c r="T3645" t="s">
        <v>34865</v>
      </c>
      <c r="U3645" t="s">
        <v>34868</v>
      </c>
      <c r="V3645" t="s">
        <v>34878</v>
      </c>
      <c r="W3645" t="s">
        <v>34877</v>
      </c>
    </row>
    <row r="3646" spans="1:23" x14ac:dyDescent="0.3">
      <c r="A3646" s="4" t="s">
        <v>32596</v>
      </c>
      <c r="B3646" t="s">
        <v>246</v>
      </c>
      <c r="C3646" t="s">
        <v>875</v>
      </c>
      <c r="D3646" t="s">
        <v>11438</v>
      </c>
      <c r="E3646" t="s">
        <v>11439</v>
      </c>
      <c r="F3646" t="s">
        <v>15</v>
      </c>
      <c r="G3646" t="s">
        <v>15</v>
      </c>
      <c r="H3646" t="s">
        <v>16</v>
      </c>
      <c r="I3646" t="s">
        <v>17</v>
      </c>
      <c r="J3646" t="s">
        <v>18</v>
      </c>
      <c r="K3646" t="s">
        <v>7846</v>
      </c>
      <c r="O3646" t="s">
        <v>11440</v>
      </c>
      <c r="P3646">
        <f t="shared" si="132"/>
        <v>11</v>
      </c>
      <c r="Q3646" t="s">
        <v>33682</v>
      </c>
      <c r="R3646" t="s">
        <v>34807</v>
      </c>
      <c r="S3646" t="s">
        <v>34863</v>
      </c>
      <c r="T3646" t="s">
        <v>34865</v>
      </c>
      <c r="U3646" t="s">
        <v>34868</v>
      </c>
      <c r="V3646" t="s">
        <v>34878</v>
      </c>
      <c r="W3646" t="s">
        <v>34877</v>
      </c>
    </row>
    <row r="3647" spans="1:23" x14ac:dyDescent="0.3">
      <c r="A3647" s="4" t="s">
        <v>32596</v>
      </c>
      <c r="B3647" t="s">
        <v>246</v>
      </c>
      <c r="C3647" t="s">
        <v>875</v>
      </c>
      <c r="D3647" t="s">
        <v>11441</v>
      </c>
      <c r="E3647" t="s">
        <v>11442</v>
      </c>
      <c r="F3647" t="s">
        <v>15</v>
      </c>
      <c r="G3647" t="s">
        <v>15</v>
      </c>
      <c r="H3647" t="s">
        <v>16</v>
      </c>
      <c r="I3647" t="s">
        <v>17</v>
      </c>
      <c r="J3647" t="s">
        <v>18</v>
      </c>
      <c r="K3647" t="s">
        <v>7846</v>
      </c>
      <c r="O3647" t="s">
        <v>11443</v>
      </c>
      <c r="P3647">
        <f t="shared" si="132"/>
        <v>11</v>
      </c>
      <c r="Q3647" t="s">
        <v>33682</v>
      </c>
      <c r="R3647" t="s">
        <v>34807</v>
      </c>
      <c r="S3647" t="s">
        <v>34863</v>
      </c>
      <c r="T3647" t="s">
        <v>34865</v>
      </c>
      <c r="U3647" t="s">
        <v>34868</v>
      </c>
      <c r="V3647" t="s">
        <v>34878</v>
      </c>
      <c r="W3647" t="s">
        <v>34877</v>
      </c>
    </row>
    <row r="3648" spans="1:23" x14ac:dyDescent="0.3">
      <c r="A3648" s="4" t="s">
        <v>32596</v>
      </c>
      <c r="B3648" t="s">
        <v>246</v>
      </c>
      <c r="C3648" t="s">
        <v>875</v>
      </c>
      <c r="D3648" t="s">
        <v>11444</v>
      </c>
      <c r="E3648" t="s">
        <v>11445</v>
      </c>
      <c r="F3648" t="s">
        <v>15</v>
      </c>
      <c r="G3648" t="s">
        <v>15</v>
      </c>
      <c r="H3648" t="s">
        <v>16</v>
      </c>
      <c r="I3648" t="s">
        <v>17</v>
      </c>
      <c r="J3648" t="s">
        <v>18</v>
      </c>
      <c r="K3648" t="s">
        <v>7846</v>
      </c>
      <c r="O3648" t="s">
        <v>11446</v>
      </c>
      <c r="P3648">
        <f t="shared" si="132"/>
        <v>11</v>
      </c>
      <c r="Q3648" t="s">
        <v>33682</v>
      </c>
      <c r="R3648" t="s">
        <v>34807</v>
      </c>
      <c r="S3648" t="s">
        <v>34863</v>
      </c>
      <c r="T3648" t="s">
        <v>34865</v>
      </c>
      <c r="U3648" t="s">
        <v>34868</v>
      </c>
      <c r="V3648" t="s">
        <v>34878</v>
      </c>
      <c r="W3648" t="s">
        <v>34877</v>
      </c>
    </row>
    <row r="3649" spans="1:23" x14ac:dyDescent="0.3">
      <c r="A3649" s="4" t="s">
        <v>32916</v>
      </c>
      <c r="B3649" t="s">
        <v>11447</v>
      </c>
      <c r="C3649" t="s">
        <v>11448</v>
      </c>
      <c r="D3649" t="s">
        <v>11449</v>
      </c>
      <c r="E3649" t="s">
        <v>11450</v>
      </c>
      <c r="F3649" t="s">
        <v>32</v>
      </c>
      <c r="G3649" t="s">
        <v>33</v>
      </c>
      <c r="H3649" t="s">
        <v>16</v>
      </c>
      <c r="I3649" t="s">
        <v>17</v>
      </c>
      <c r="J3649" t="s">
        <v>18</v>
      </c>
      <c r="O3649" t="s">
        <v>11451</v>
      </c>
      <c r="P3649">
        <f t="shared" si="132"/>
        <v>11</v>
      </c>
      <c r="Q3649" t="s">
        <v>33986</v>
      </c>
      <c r="R3649" t="s">
        <v>11447</v>
      </c>
      <c r="S3649" t="s">
        <v>34863</v>
      </c>
      <c r="T3649" t="s">
        <v>34865</v>
      </c>
      <c r="U3649" t="s">
        <v>34868</v>
      </c>
      <c r="V3649" t="s">
        <v>34878</v>
      </c>
      <c r="W3649" t="s">
        <v>34877</v>
      </c>
    </row>
    <row r="3650" spans="1:23" x14ac:dyDescent="0.3">
      <c r="A3650" s="4" t="s">
        <v>32917</v>
      </c>
      <c r="B3650" t="s">
        <v>11452</v>
      </c>
      <c r="C3650" t="s">
        <v>11453</v>
      </c>
      <c r="D3650" t="s">
        <v>11454</v>
      </c>
      <c r="E3650" t="s">
        <v>11455</v>
      </c>
      <c r="F3650" t="s">
        <v>27</v>
      </c>
      <c r="G3650" t="s">
        <v>28</v>
      </c>
      <c r="H3650" t="s">
        <v>16</v>
      </c>
      <c r="I3650" t="s">
        <v>17</v>
      </c>
      <c r="J3650" t="s">
        <v>18</v>
      </c>
      <c r="O3650" t="s">
        <v>19</v>
      </c>
      <c r="P3650">
        <f t="shared" si="132"/>
        <v>11</v>
      </c>
      <c r="Q3650" t="s">
        <v>33987</v>
      </c>
      <c r="R3650" t="s">
        <v>11452</v>
      </c>
      <c r="S3650" t="s">
        <v>34863</v>
      </c>
      <c r="T3650" t="s">
        <v>34865</v>
      </c>
      <c r="U3650" t="s">
        <v>34868</v>
      </c>
      <c r="V3650" t="s">
        <v>34878</v>
      </c>
      <c r="W3650" t="s">
        <v>34877</v>
      </c>
    </row>
    <row r="3651" spans="1:23" x14ac:dyDescent="0.3">
      <c r="A3651" s="4" t="s">
        <v>32843</v>
      </c>
      <c r="B3651" t="s">
        <v>7130</v>
      </c>
      <c r="C3651" t="s">
        <v>6843</v>
      </c>
      <c r="D3651" t="s">
        <v>11456</v>
      </c>
      <c r="E3651" t="s">
        <v>11457</v>
      </c>
      <c r="F3651" t="s">
        <v>90</v>
      </c>
      <c r="G3651" t="s">
        <v>847</v>
      </c>
      <c r="H3651" t="s">
        <v>16</v>
      </c>
      <c r="I3651" t="s">
        <v>17</v>
      </c>
      <c r="J3651" s="2">
        <v>1043865</v>
      </c>
      <c r="O3651" t="s">
        <v>19</v>
      </c>
      <c r="P3651">
        <f t="shared" si="132"/>
        <v>11</v>
      </c>
      <c r="Q3651" t="s">
        <v>33920</v>
      </c>
      <c r="R3651" t="s">
        <v>7130</v>
      </c>
      <c r="S3651" t="s">
        <v>34863</v>
      </c>
      <c r="T3651" t="s">
        <v>34865</v>
      </c>
      <c r="U3651" t="s">
        <v>34868</v>
      </c>
      <c r="V3651" t="s">
        <v>34878</v>
      </c>
      <c r="W3651" t="s">
        <v>34877</v>
      </c>
    </row>
    <row r="3652" spans="1:23" x14ac:dyDescent="0.3">
      <c r="A3652" s="4" t="s">
        <v>32843</v>
      </c>
      <c r="B3652" t="s">
        <v>7130</v>
      </c>
      <c r="C3652" t="s">
        <v>6843</v>
      </c>
      <c r="D3652" t="s">
        <v>11458</v>
      </c>
      <c r="E3652" t="s">
        <v>11459</v>
      </c>
      <c r="F3652" t="s">
        <v>90</v>
      </c>
      <c r="G3652" t="s">
        <v>90</v>
      </c>
      <c r="H3652" t="s">
        <v>16</v>
      </c>
      <c r="I3652" t="s">
        <v>17</v>
      </c>
      <c r="J3652" s="2">
        <v>1031812</v>
      </c>
      <c r="O3652" t="s">
        <v>19</v>
      </c>
      <c r="P3652">
        <f t="shared" si="132"/>
        <v>11</v>
      </c>
      <c r="Q3652" t="s">
        <v>33920</v>
      </c>
      <c r="R3652" t="s">
        <v>7130</v>
      </c>
      <c r="S3652" t="s">
        <v>34863</v>
      </c>
      <c r="T3652" t="s">
        <v>34865</v>
      </c>
      <c r="U3652" t="s">
        <v>34868</v>
      </c>
      <c r="V3652" t="s">
        <v>34878</v>
      </c>
      <c r="W3652" t="s">
        <v>34877</v>
      </c>
    </row>
    <row r="3653" spans="1:23" x14ac:dyDescent="0.3">
      <c r="A3653" s="4" t="s">
        <v>32843</v>
      </c>
      <c r="B3653" t="s">
        <v>7130</v>
      </c>
      <c r="C3653" t="s">
        <v>6843</v>
      </c>
      <c r="D3653" t="s">
        <v>11460</v>
      </c>
      <c r="E3653" t="s">
        <v>11461</v>
      </c>
      <c r="F3653" t="s">
        <v>90</v>
      </c>
      <c r="G3653" t="s">
        <v>847</v>
      </c>
      <c r="H3653" t="s">
        <v>16</v>
      </c>
      <c r="I3653" t="s">
        <v>17</v>
      </c>
      <c r="J3653" s="2">
        <v>1038751</v>
      </c>
      <c r="O3653" t="s">
        <v>19</v>
      </c>
      <c r="P3653">
        <f t="shared" si="132"/>
        <v>11</v>
      </c>
      <c r="Q3653" t="s">
        <v>33920</v>
      </c>
      <c r="R3653" t="s">
        <v>7130</v>
      </c>
      <c r="S3653" t="s">
        <v>34863</v>
      </c>
      <c r="T3653" t="s">
        <v>34865</v>
      </c>
      <c r="U3653" t="s">
        <v>34868</v>
      </c>
      <c r="V3653" t="s">
        <v>34878</v>
      </c>
      <c r="W3653" t="s">
        <v>34877</v>
      </c>
    </row>
    <row r="3654" spans="1:23" x14ac:dyDescent="0.3">
      <c r="A3654" s="4" t="s">
        <v>32843</v>
      </c>
      <c r="B3654" t="s">
        <v>7130</v>
      </c>
      <c r="C3654" t="s">
        <v>6843</v>
      </c>
      <c r="D3654" t="s">
        <v>11462</v>
      </c>
      <c r="E3654" t="s">
        <v>11463</v>
      </c>
      <c r="F3654" t="s">
        <v>90</v>
      </c>
      <c r="G3654" t="s">
        <v>847</v>
      </c>
      <c r="H3654" t="s">
        <v>16</v>
      </c>
      <c r="I3654" t="s">
        <v>17</v>
      </c>
      <c r="J3654" s="2">
        <v>1055553</v>
      </c>
      <c r="O3654" t="s">
        <v>19</v>
      </c>
      <c r="P3654">
        <f t="shared" si="132"/>
        <v>11</v>
      </c>
      <c r="Q3654" t="s">
        <v>33920</v>
      </c>
      <c r="R3654" t="s">
        <v>7130</v>
      </c>
      <c r="S3654" t="s">
        <v>34863</v>
      </c>
      <c r="T3654" t="s">
        <v>34865</v>
      </c>
      <c r="U3654" t="s">
        <v>34868</v>
      </c>
      <c r="V3654" t="s">
        <v>34878</v>
      </c>
      <c r="W3654" t="s">
        <v>34877</v>
      </c>
    </row>
    <row r="3655" spans="1:23" x14ac:dyDescent="0.3">
      <c r="A3655" s="4" t="s">
        <v>32843</v>
      </c>
      <c r="B3655" t="s">
        <v>7130</v>
      </c>
      <c r="C3655" t="s">
        <v>6843</v>
      </c>
      <c r="D3655" t="s">
        <v>11464</v>
      </c>
      <c r="E3655" t="s">
        <v>11465</v>
      </c>
      <c r="F3655" t="s">
        <v>90</v>
      </c>
      <c r="G3655" t="s">
        <v>847</v>
      </c>
      <c r="H3655" t="s">
        <v>16</v>
      </c>
      <c r="I3655" t="s">
        <v>17</v>
      </c>
      <c r="J3655" s="2">
        <v>1059205</v>
      </c>
      <c r="O3655" t="s">
        <v>19</v>
      </c>
      <c r="P3655">
        <f t="shared" si="132"/>
        <v>11</v>
      </c>
      <c r="Q3655" t="s">
        <v>33920</v>
      </c>
      <c r="R3655" t="s">
        <v>7130</v>
      </c>
      <c r="S3655" t="s">
        <v>34863</v>
      </c>
      <c r="T3655" t="s">
        <v>34865</v>
      </c>
      <c r="U3655" t="s">
        <v>34868</v>
      </c>
      <c r="V3655" t="s">
        <v>34878</v>
      </c>
      <c r="W3655" t="s">
        <v>34877</v>
      </c>
    </row>
    <row r="3656" spans="1:23" x14ac:dyDescent="0.3">
      <c r="A3656" s="4" t="s">
        <v>32843</v>
      </c>
      <c r="B3656" t="s">
        <v>7130</v>
      </c>
      <c r="C3656" t="s">
        <v>6843</v>
      </c>
      <c r="D3656" t="s">
        <v>11466</v>
      </c>
      <c r="E3656" t="s">
        <v>11467</v>
      </c>
      <c r="F3656" t="s">
        <v>90</v>
      </c>
      <c r="G3656" t="s">
        <v>847</v>
      </c>
      <c r="H3656" t="s">
        <v>16</v>
      </c>
      <c r="I3656" t="s">
        <v>17</v>
      </c>
      <c r="J3656" s="2">
        <v>1060666</v>
      </c>
      <c r="O3656" t="s">
        <v>19</v>
      </c>
      <c r="P3656">
        <f t="shared" si="132"/>
        <v>11</v>
      </c>
      <c r="Q3656" t="s">
        <v>33920</v>
      </c>
      <c r="R3656" t="s">
        <v>7130</v>
      </c>
      <c r="S3656" t="s">
        <v>34863</v>
      </c>
      <c r="T3656" t="s">
        <v>34865</v>
      </c>
      <c r="U3656" t="s">
        <v>34868</v>
      </c>
      <c r="V3656" t="s">
        <v>34878</v>
      </c>
      <c r="W3656" t="s">
        <v>34877</v>
      </c>
    </row>
    <row r="3657" spans="1:23" x14ac:dyDescent="0.3">
      <c r="A3657" s="4" t="s">
        <v>32843</v>
      </c>
      <c r="B3657" t="s">
        <v>7130</v>
      </c>
      <c r="C3657" t="s">
        <v>6843</v>
      </c>
      <c r="D3657" t="s">
        <v>11468</v>
      </c>
      <c r="E3657" t="s">
        <v>11469</v>
      </c>
      <c r="F3657" t="s">
        <v>90</v>
      </c>
      <c r="G3657" t="s">
        <v>847</v>
      </c>
      <c r="H3657" t="s">
        <v>16</v>
      </c>
      <c r="I3657" t="s">
        <v>17</v>
      </c>
      <c r="J3657" s="2">
        <v>1065780</v>
      </c>
      <c r="O3657" t="s">
        <v>19</v>
      </c>
      <c r="P3657">
        <f t="shared" si="132"/>
        <v>11</v>
      </c>
      <c r="Q3657" t="s">
        <v>33920</v>
      </c>
      <c r="R3657" t="s">
        <v>7130</v>
      </c>
      <c r="S3657" t="s">
        <v>34863</v>
      </c>
      <c r="T3657" t="s">
        <v>34865</v>
      </c>
      <c r="U3657" t="s">
        <v>34868</v>
      </c>
      <c r="V3657" t="s">
        <v>34878</v>
      </c>
      <c r="W3657" t="s">
        <v>34877</v>
      </c>
    </row>
    <row r="3658" spans="1:23" x14ac:dyDescent="0.3">
      <c r="A3658" s="4" t="s">
        <v>32843</v>
      </c>
      <c r="B3658" t="s">
        <v>7130</v>
      </c>
      <c r="C3658" t="s">
        <v>6843</v>
      </c>
      <c r="D3658" t="s">
        <v>11470</v>
      </c>
      <c r="E3658" t="s">
        <v>11471</v>
      </c>
      <c r="F3658" t="s">
        <v>90</v>
      </c>
      <c r="G3658" t="s">
        <v>847</v>
      </c>
      <c r="H3658" t="s">
        <v>16</v>
      </c>
      <c r="I3658" t="s">
        <v>17</v>
      </c>
      <c r="J3658" s="2">
        <v>1066510</v>
      </c>
      <c r="O3658" t="s">
        <v>19</v>
      </c>
      <c r="P3658">
        <f t="shared" si="132"/>
        <v>11</v>
      </c>
      <c r="Q3658" t="s">
        <v>33920</v>
      </c>
      <c r="R3658" t="s">
        <v>7130</v>
      </c>
      <c r="S3658" t="s">
        <v>34863</v>
      </c>
      <c r="T3658" t="s">
        <v>34865</v>
      </c>
      <c r="U3658" t="s">
        <v>34868</v>
      </c>
      <c r="V3658" t="s">
        <v>34878</v>
      </c>
      <c r="W3658" t="s">
        <v>34877</v>
      </c>
    </row>
    <row r="3659" spans="1:23" x14ac:dyDescent="0.3">
      <c r="A3659" s="4" t="s">
        <v>32843</v>
      </c>
      <c r="B3659" t="s">
        <v>7130</v>
      </c>
      <c r="C3659" t="s">
        <v>6843</v>
      </c>
      <c r="D3659" t="s">
        <v>11472</v>
      </c>
      <c r="E3659" t="s">
        <v>11473</v>
      </c>
      <c r="F3659" t="s">
        <v>90</v>
      </c>
      <c r="G3659" t="s">
        <v>2116</v>
      </c>
      <c r="H3659" t="s">
        <v>16</v>
      </c>
      <c r="I3659" t="s">
        <v>17</v>
      </c>
      <c r="J3659" s="2">
        <v>1046056</v>
      </c>
      <c r="O3659" t="s">
        <v>19</v>
      </c>
      <c r="P3659">
        <f t="shared" si="132"/>
        <v>11</v>
      </c>
      <c r="Q3659" t="s">
        <v>33920</v>
      </c>
      <c r="R3659" t="s">
        <v>7130</v>
      </c>
      <c r="S3659" t="s">
        <v>34863</v>
      </c>
      <c r="T3659" t="s">
        <v>34865</v>
      </c>
      <c r="U3659" t="s">
        <v>34868</v>
      </c>
      <c r="V3659" t="s">
        <v>34878</v>
      </c>
      <c r="W3659" t="s">
        <v>34877</v>
      </c>
    </row>
    <row r="3660" spans="1:23" x14ac:dyDescent="0.3">
      <c r="A3660" s="4" t="s">
        <v>32843</v>
      </c>
      <c r="B3660" t="s">
        <v>7130</v>
      </c>
      <c r="C3660" t="s">
        <v>6843</v>
      </c>
      <c r="D3660" t="s">
        <v>11474</v>
      </c>
      <c r="E3660" t="s">
        <v>11475</v>
      </c>
      <c r="F3660" t="s">
        <v>90</v>
      </c>
      <c r="G3660" t="s">
        <v>2116</v>
      </c>
      <c r="H3660" t="s">
        <v>16</v>
      </c>
      <c r="I3660" t="s">
        <v>17</v>
      </c>
      <c r="J3660" s="2">
        <v>1047883</v>
      </c>
      <c r="O3660" t="s">
        <v>19</v>
      </c>
      <c r="P3660">
        <f t="shared" si="132"/>
        <v>11</v>
      </c>
      <c r="Q3660" t="s">
        <v>33920</v>
      </c>
      <c r="R3660" t="s">
        <v>7130</v>
      </c>
      <c r="S3660" t="s">
        <v>34863</v>
      </c>
      <c r="T3660" t="s">
        <v>34865</v>
      </c>
      <c r="U3660" t="s">
        <v>34868</v>
      </c>
      <c r="V3660" t="s">
        <v>34878</v>
      </c>
      <c r="W3660" t="s">
        <v>34877</v>
      </c>
    </row>
    <row r="3661" spans="1:23" x14ac:dyDescent="0.3">
      <c r="A3661" s="4" t="s">
        <v>32843</v>
      </c>
      <c r="B3661" t="s">
        <v>7130</v>
      </c>
      <c r="C3661" t="s">
        <v>6843</v>
      </c>
      <c r="D3661" t="s">
        <v>11476</v>
      </c>
      <c r="E3661" t="s">
        <v>11477</v>
      </c>
      <c r="F3661" t="s">
        <v>90</v>
      </c>
      <c r="G3661" t="s">
        <v>847</v>
      </c>
      <c r="H3661" t="s">
        <v>16</v>
      </c>
      <c r="I3661" t="s">
        <v>17</v>
      </c>
      <c r="J3661" s="2">
        <v>1040212</v>
      </c>
      <c r="O3661" t="s">
        <v>19</v>
      </c>
      <c r="P3661">
        <f t="shared" si="132"/>
        <v>11</v>
      </c>
      <c r="Q3661" t="s">
        <v>33920</v>
      </c>
      <c r="R3661" t="s">
        <v>7130</v>
      </c>
      <c r="S3661" t="s">
        <v>34863</v>
      </c>
      <c r="T3661" t="s">
        <v>34865</v>
      </c>
      <c r="U3661" t="s">
        <v>34868</v>
      </c>
      <c r="V3661" t="s">
        <v>34878</v>
      </c>
      <c r="W3661" t="s">
        <v>34877</v>
      </c>
    </row>
    <row r="3662" spans="1:23" x14ac:dyDescent="0.3">
      <c r="A3662" s="4" t="s">
        <v>32843</v>
      </c>
      <c r="B3662" t="s">
        <v>7130</v>
      </c>
      <c r="C3662" t="s">
        <v>6843</v>
      </c>
      <c r="D3662" t="s">
        <v>11478</v>
      </c>
      <c r="E3662" t="s">
        <v>11479</v>
      </c>
      <c r="F3662" t="s">
        <v>90</v>
      </c>
      <c r="G3662" t="s">
        <v>847</v>
      </c>
      <c r="H3662" t="s">
        <v>16</v>
      </c>
      <c r="I3662" t="s">
        <v>17</v>
      </c>
      <c r="J3662" s="2">
        <v>1041673</v>
      </c>
      <c r="O3662" t="s">
        <v>19</v>
      </c>
      <c r="P3662">
        <f t="shared" si="132"/>
        <v>11</v>
      </c>
      <c r="Q3662" t="s">
        <v>33920</v>
      </c>
      <c r="R3662" t="s">
        <v>7130</v>
      </c>
      <c r="S3662" t="s">
        <v>34863</v>
      </c>
      <c r="T3662" t="s">
        <v>34865</v>
      </c>
      <c r="U3662" t="s">
        <v>34868</v>
      </c>
      <c r="V3662" t="s">
        <v>34878</v>
      </c>
      <c r="W3662" t="s">
        <v>34877</v>
      </c>
    </row>
    <row r="3663" spans="1:23" x14ac:dyDescent="0.3">
      <c r="A3663" s="4" t="s">
        <v>32843</v>
      </c>
      <c r="B3663" t="s">
        <v>7130</v>
      </c>
      <c r="C3663" t="s">
        <v>6843</v>
      </c>
      <c r="D3663" t="s">
        <v>11480</v>
      </c>
      <c r="E3663" t="s">
        <v>11481</v>
      </c>
      <c r="F3663" t="s">
        <v>30</v>
      </c>
      <c r="G3663" t="s">
        <v>4286</v>
      </c>
      <c r="H3663" t="s">
        <v>16</v>
      </c>
      <c r="I3663" t="s">
        <v>17</v>
      </c>
      <c r="J3663" s="2">
        <v>1060301</v>
      </c>
      <c r="O3663" t="s">
        <v>19</v>
      </c>
      <c r="P3663">
        <f t="shared" si="132"/>
        <v>11</v>
      </c>
      <c r="Q3663" t="s">
        <v>33920</v>
      </c>
      <c r="R3663" t="s">
        <v>7130</v>
      </c>
      <c r="S3663" t="s">
        <v>34863</v>
      </c>
      <c r="T3663" t="s">
        <v>34865</v>
      </c>
      <c r="U3663" t="s">
        <v>34868</v>
      </c>
      <c r="V3663" t="s">
        <v>34878</v>
      </c>
      <c r="W3663" t="s">
        <v>34877</v>
      </c>
    </row>
    <row r="3664" spans="1:23" x14ac:dyDescent="0.3">
      <c r="A3664" s="4" t="s">
        <v>32843</v>
      </c>
      <c r="B3664" t="s">
        <v>7130</v>
      </c>
      <c r="C3664" t="s">
        <v>6843</v>
      </c>
      <c r="D3664" t="s">
        <v>11482</v>
      </c>
      <c r="E3664" t="s">
        <v>11483</v>
      </c>
      <c r="F3664" t="s">
        <v>30</v>
      </c>
      <c r="G3664" t="s">
        <v>4286</v>
      </c>
      <c r="H3664" t="s">
        <v>16</v>
      </c>
      <c r="I3664" t="s">
        <v>17</v>
      </c>
      <c r="J3664" s="2">
        <v>1063588</v>
      </c>
      <c r="O3664" t="s">
        <v>19</v>
      </c>
      <c r="P3664">
        <f t="shared" si="132"/>
        <v>11</v>
      </c>
      <c r="Q3664" t="s">
        <v>33920</v>
      </c>
      <c r="R3664" t="s">
        <v>7130</v>
      </c>
      <c r="S3664" t="s">
        <v>34863</v>
      </c>
      <c r="T3664" t="s">
        <v>34865</v>
      </c>
      <c r="U3664" t="s">
        <v>34868</v>
      </c>
      <c r="V3664" t="s">
        <v>34878</v>
      </c>
      <c r="W3664" t="s">
        <v>34877</v>
      </c>
    </row>
    <row r="3665" spans="1:23" x14ac:dyDescent="0.3">
      <c r="A3665" s="4" t="s">
        <v>32843</v>
      </c>
      <c r="B3665" t="s">
        <v>7130</v>
      </c>
      <c r="C3665" t="s">
        <v>6843</v>
      </c>
      <c r="D3665" t="s">
        <v>11484</v>
      </c>
      <c r="E3665" t="s">
        <v>11485</v>
      </c>
      <c r="F3665" t="s">
        <v>57</v>
      </c>
      <c r="G3665" t="s">
        <v>57</v>
      </c>
      <c r="H3665" t="s">
        <v>16</v>
      </c>
      <c r="I3665" t="s">
        <v>17</v>
      </c>
      <c r="J3665" s="2">
        <v>1039117</v>
      </c>
      <c r="O3665" t="s">
        <v>19</v>
      </c>
      <c r="P3665">
        <f t="shared" si="132"/>
        <v>11</v>
      </c>
      <c r="Q3665" t="s">
        <v>33920</v>
      </c>
      <c r="R3665" t="s">
        <v>7130</v>
      </c>
      <c r="S3665" t="s">
        <v>34863</v>
      </c>
      <c r="T3665" t="s">
        <v>34865</v>
      </c>
      <c r="U3665" t="s">
        <v>34868</v>
      </c>
      <c r="V3665" t="s">
        <v>34878</v>
      </c>
      <c r="W3665" t="s">
        <v>34877</v>
      </c>
    </row>
    <row r="3666" spans="1:23" x14ac:dyDescent="0.3">
      <c r="A3666" s="4" t="s">
        <v>32843</v>
      </c>
      <c r="B3666" t="s">
        <v>7130</v>
      </c>
      <c r="C3666" t="s">
        <v>6843</v>
      </c>
      <c r="D3666" t="s">
        <v>11486</v>
      </c>
      <c r="E3666" t="s">
        <v>11487</v>
      </c>
      <c r="F3666" t="s">
        <v>90</v>
      </c>
      <c r="G3666" t="s">
        <v>2116</v>
      </c>
      <c r="H3666" t="s">
        <v>16</v>
      </c>
      <c r="I3666" t="s">
        <v>17</v>
      </c>
      <c r="J3666" s="2">
        <v>1034734</v>
      </c>
      <c r="O3666" t="s">
        <v>19</v>
      </c>
      <c r="P3666">
        <f t="shared" si="132"/>
        <v>11</v>
      </c>
      <c r="Q3666" t="s">
        <v>33920</v>
      </c>
      <c r="R3666" t="s">
        <v>7130</v>
      </c>
      <c r="S3666" t="s">
        <v>34863</v>
      </c>
      <c r="T3666" t="s">
        <v>34865</v>
      </c>
      <c r="U3666" t="s">
        <v>34868</v>
      </c>
      <c r="V3666" t="s">
        <v>34878</v>
      </c>
      <c r="W3666" t="s">
        <v>34877</v>
      </c>
    </row>
    <row r="3667" spans="1:23" x14ac:dyDescent="0.3">
      <c r="A3667" s="4" t="s">
        <v>32843</v>
      </c>
      <c r="B3667" t="s">
        <v>7130</v>
      </c>
      <c r="C3667" t="s">
        <v>6843</v>
      </c>
      <c r="D3667" t="s">
        <v>11488</v>
      </c>
      <c r="E3667" t="s">
        <v>11489</v>
      </c>
      <c r="F3667" t="s">
        <v>90</v>
      </c>
      <c r="G3667" t="s">
        <v>2116</v>
      </c>
      <c r="H3667" t="s">
        <v>16</v>
      </c>
      <c r="I3667" t="s">
        <v>17</v>
      </c>
      <c r="J3667" s="2">
        <v>1052996</v>
      </c>
      <c r="O3667" t="s">
        <v>19</v>
      </c>
      <c r="P3667">
        <f t="shared" si="132"/>
        <v>11</v>
      </c>
      <c r="Q3667" t="s">
        <v>33920</v>
      </c>
      <c r="R3667" t="s">
        <v>7130</v>
      </c>
      <c r="S3667" t="s">
        <v>34863</v>
      </c>
      <c r="T3667" t="s">
        <v>34865</v>
      </c>
      <c r="U3667" t="s">
        <v>34868</v>
      </c>
      <c r="V3667" t="s">
        <v>34878</v>
      </c>
      <c r="W3667" t="s">
        <v>34877</v>
      </c>
    </row>
    <row r="3668" spans="1:23" x14ac:dyDescent="0.3">
      <c r="A3668" s="4" t="s">
        <v>32843</v>
      </c>
      <c r="B3668" t="s">
        <v>7130</v>
      </c>
      <c r="C3668" t="s">
        <v>6843</v>
      </c>
      <c r="D3668" t="s">
        <v>11490</v>
      </c>
      <c r="E3668" t="s">
        <v>11491</v>
      </c>
      <c r="F3668" t="s">
        <v>90</v>
      </c>
      <c r="G3668" t="s">
        <v>2116</v>
      </c>
      <c r="H3668" t="s">
        <v>16</v>
      </c>
      <c r="I3668" t="s">
        <v>17</v>
      </c>
      <c r="J3668" s="2">
        <v>1035464</v>
      </c>
      <c r="O3668" t="s">
        <v>19</v>
      </c>
      <c r="P3668">
        <f t="shared" si="132"/>
        <v>11</v>
      </c>
      <c r="Q3668" t="s">
        <v>33920</v>
      </c>
      <c r="R3668" t="s">
        <v>7130</v>
      </c>
      <c r="S3668" t="s">
        <v>34863</v>
      </c>
      <c r="T3668" t="s">
        <v>34865</v>
      </c>
      <c r="U3668" t="s">
        <v>34868</v>
      </c>
      <c r="V3668" t="s">
        <v>34878</v>
      </c>
      <c r="W3668" t="s">
        <v>34877</v>
      </c>
    </row>
    <row r="3669" spans="1:23" x14ac:dyDescent="0.3">
      <c r="A3669" s="4" t="s">
        <v>32843</v>
      </c>
      <c r="B3669" t="s">
        <v>7130</v>
      </c>
      <c r="C3669" t="s">
        <v>6843</v>
      </c>
      <c r="D3669" t="s">
        <v>11492</v>
      </c>
      <c r="E3669" t="s">
        <v>11493</v>
      </c>
      <c r="F3669" t="s">
        <v>57</v>
      </c>
      <c r="G3669" t="s">
        <v>57</v>
      </c>
      <c r="H3669" t="s">
        <v>16</v>
      </c>
      <c r="I3669" t="s">
        <v>17</v>
      </c>
      <c r="J3669" s="2">
        <v>1032907</v>
      </c>
      <c r="O3669" t="s">
        <v>19</v>
      </c>
      <c r="P3669">
        <f t="shared" si="132"/>
        <v>11</v>
      </c>
      <c r="Q3669" t="s">
        <v>33920</v>
      </c>
      <c r="R3669" t="s">
        <v>7130</v>
      </c>
      <c r="S3669" t="s">
        <v>34863</v>
      </c>
      <c r="T3669" t="s">
        <v>34865</v>
      </c>
      <c r="U3669" t="s">
        <v>34868</v>
      </c>
      <c r="V3669" t="s">
        <v>34878</v>
      </c>
      <c r="W3669" t="s">
        <v>34877</v>
      </c>
    </row>
    <row r="3670" spans="1:23" x14ac:dyDescent="0.3">
      <c r="A3670" s="4" t="s">
        <v>32843</v>
      </c>
      <c r="B3670" t="s">
        <v>7130</v>
      </c>
      <c r="C3670" t="s">
        <v>6843</v>
      </c>
      <c r="D3670" t="s">
        <v>11494</v>
      </c>
      <c r="E3670" t="s">
        <v>11495</v>
      </c>
      <c r="F3670" t="s">
        <v>57</v>
      </c>
      <c r="G3670" t="s">
        <v>57</v>
      </c>
      <c r="H3670" t="s">
        <v>16</v>
      </c>
      <c r="I3670" t="s">
        <v>17</v>
      </c>
      <c r="J3670" s="2">
        <v>1033273</v>
      </c>
      <c r="O3670" t="s">
        <v>19</v>
      </c>
      <c r="P3670">
        <f t="shared" si="132"/>
        <v>11</v>
      </c>
      <c r="Q3670" t="s">
        <v>33920</v>
      </c>
      <c r="R3670" t="s">
        <v>7130</v>
      </c>
      <c r="S3670" t="s">
        <v>34863</v>
      </c>
      <c r="T3670" t="s">
        <v>34865</v>
      </c>
      <c r="U3670" t="s">
        <v>34868</v>
      </c>
      <c r="V3670" t="s">
        <v>34878</v>
      </c>
      <c r="W3670" t="s">
        <v>34877</v>
      </c>
    </row>
    <row r="3671" spans="1:23" x14ac:dyDescent="0.3">
      <c r="A3671" s="4" t="s">
        <v>32843</v>
      </c>
      <c r="B3671" t="s">
        <v>7130</v>
      </c>
      <c r="C3671" t="s">
        <v>6843</v>
      </c>
      <c r="D3671" t="s">
        <v>11496</v>
      </c>
      <c r="E3671" t="s">
        <v>11497</v>
      </c>
      <c r="F3671" t="s">
        <v>57</v>
      </c>
      <c r="G3671" t="s">
        <v>57</v>
      </c>
      <c r="H3671" t="s">
        <v>16</v>
      </c>
      <c r="I3671" t="s">
        <v>17</v>
      </c>
      <c r="J3671" s="2">
        <v>1034368</v>
      </c>
      <c r="O3671" t="s">
        <v>19</v>
      </c>
      <c r="P3671">
        <f t="shared" si="132"/>
        <v>11</v>
      </c>
      <c r="Q3671" t="s">
        <v>33920</v>
      </c>
      <c r="R3671" t="s">
        <v>7130</v>
      </c>
      <c r="S3671" t="s">
        <v>34863</v>
      </c>
      <c r="T3671" t="s">
        <v>34865</v>
      </c>
      <c r="U3671" t="s">
        <v>34868</v>
      </c>
      <c r="V3671" t="s">
        <v>34878</v>
      </c>
      <c r="W3671" t="s">
        <v>34877</v>
      </c>
    </row>
    <row r="3672" spans="1:23" x14ac:dyDescent="0.3">
      <c r="A3672" s="4" t="s">
        <v>32843</v>
      </c>
      <c r="B3672" t="s">
        <v>7130</v>
      </c>
      <c r="C3672" t="s">
        <v>6843</v>
      </c>
      <c r="D3672" t="s">
        <v>11498</v>
      </c>
      <c r="E3672" t="s">
        <v>11499</v>
      </c>
      <c r="F3672" t="s">
        <v>57</v>
      </c>
      <c r="G3672" t="s">
        <v>57</v>
      </c>
      <c r="H3672" t="s">
        <v>16</v>
      </c>
      <c r="I3672" t="s">
        <v>17</v>
      </c>
      <c r="J3672" s="2">
        <v>1036925</v>
      </c>
      <c r="O3672" t="s">
        <v>19</v>
      </c>
      <c r="P3672">
        <f t="shared" si="132"/>
        <v>11</v>
      </c>
      <c r="Q3672" t="s">
        <v>33920</v>
      </c>
      <c r="R3672" t="s">
        <v>7130</v>
      </c>
      <c r="S3672" t="s">
        <v>34863</v>
      </c>
      <c r="T3672" t="s">
        <v>34865</v>
      </c>
      <c r="U3672" t="s">
        <v>34868</v>
      </c>
      <c r="V3672" t="s">
        <v>34878</v>
      </c>
      <c r="W3672" t="s">
        <v>34877</v>
      </c>
    </row>
    <row r="3673" spans="1:23" x14ac:dyDescent="0.3">
      <c r="A3673" s="4" t="s">
        <v>32843</v>
      </c>
      <c r="B3673" t="s">
        <v>7130</v>
      </c>
      <c r="C3673" t="s">
        <v>6843</v>
      </c>
      <c r="D3673" t="s">
        <v>11500</v>
      </c>
      <c r="E3673" t="s">
        <v>11501</v>
      </c>
      <c r="F3673" t="s">
        <v>57</v>
      </c>
      <c r="G3673" t="s">
        <v>57</v>
      </c>
      <c r="H3673" t="s">
        <v>16</v>
      </c>
      <c r="I3673" t="s">
        <v>17</v>
      </c>
      <c r="J3673" s="2">
        <v>1037290</v>
      </c>
      <c r="O3673" t="s">
        <v>19</v>
      </c>
      <c r="P3673">
        <f t="shared" si="132"/>
        <v>11</v>
      </c>
      <c r="Q3673" t="s">
        <v>33920</v>
      </c>
      <c r="R3673" t="s">
        <v>7130</v>
      </c>
      <c r="S3673" t="s">
        <v>34863</v>
      </c>
      <c r="T3673" t="s">
        <v>34865</v>
      </c>
      <c r="U3673" t="s">
        <v>34868</v>
      </c>
      <c r="V3673" t="s">
        <v>34878</v>
      </c>
      <c r="W3673" t="s">
        <v>34877</v>
      </c>
    </row>
    <row r="3674" spans="1:23" x14ac:dyDescent="0.3">
      <c r="A3674" s="4" t="s">
        <v>32843</v>
      </c>
      <c r="B3674" t="s">
        <v>7130</v>
      </c>
      <c r="C3674" t="s">
        <v>6843</v>
      </c>
      <c r="D3674" t="s">
        <v>11502</v>
      </c>
      <c r="E3674" t="s">
        <v>11503</v>
      </c>
      <c r="F3674" t="s">
        <v>30</v>
      </c>
      <c r="G3674" t="s">
        <v>1563</v>
      </c>
      <c r="H3674" t="s">
        <v>16</v>
      </c>
      <c r="I3674" t="s">
        <v>17</v>
      </c>
      <c r="J3674" s="2">
        <v>1061397</v>
      </c>
      <c r="O3674" t="s">
        <v>19</v>
      </c>
      <c r="P3674">
        <f t="shared" si="132"/>
        <v>11</v>
      </c>
      <c r="Q3674" t="s">
        <v>33920</v>
      </c>
      <c r="R3674" t="s">
        <v>7130</v>
      </c>
      <c r="S3674" t="s">
        <v>34863</v>
      </c>
      <c r="T3674" t="s">
        <v>34865</v>
      </c>
      <c r="U3674" t="s">
        <v>34868</v>
      </c>
      <c r="V3674" t="s">
        <v>34878</v>
      </c>
      <c r="W3674" t="s">
        <v>34877</v>
      </c>
    </row>
    <row r="3675" spans="1:23" x14ac:dyDescent="0.3">
      <c r="A3675" s="4" t="s">
        <v>32843</v>
      </c>
      <c r="B3675" t="s">
        <v>7130</v>
      </c>
      <c r="C3675" t="s">
        <v>6843</v>
      </c>
      <c r="D3675" t="s">
        <v>11504</v>
      </c>
      <c r="E3675" t="s">
        <v>11505</v>
      </c>
      <c r="F3675" t="s">
        <v>30</v>
      </c>
      <c r="G3675" t="s">
        <v>1563</v>
      </c>
      <c r="H3675" t="s">
        <v>16</v>
      </c>
      <c r="I3675" t="s">
        <v>17</v>
      </c>
      <c r="J3675" s="2">
        <v>1061762</v>
      </c>
      <c r="O3675" t="s">
        <v>19</v>
      </c>
      <c r="P3675">
        <f t="shared" si="132"/>
        <v>11</v>
      </c>
      <c r="Q3675" t="s">
        <v>33920</v>
      </c>
      <c r="R3675" t="s">
        <v>7130</v>
      </c>
      <c r="S3675" t="s">
        <v>34863</v>
      </c>
      <c r="T3675" t="s">
        <v>34865</v>
      </c>
      <c r="U3675" t="s">
        <v>34868</v>
      </c>
      <c r="V3675" t="s">
        <v>34878</v>
      </c>
      <c r="W3675" t="s">
        <v>34877</v>
      </c>
    </row>
    <row r="3676" spans="1:23" x14ac:dyDescent="0.3">
      <c r="A3676" s="4" t="s">
        <v>32843</v>
      </c>
      <c r="B3676" t="s">
        <v>7130</v>
      </c>
      <c r="C3676" t="s">
        <v>6843</v>
      </c>
      <c r="D3676" t="s">
        <v>11506</v>
      </c>
      <c r="E3676" t="s">
        <v>11507</v>
      </c>
      <c r="F3676" t="s">
        <v>30</v>
      </c>
      <c r="G3676" t="s">
        <v>31</v>
      </c>
      <c r="H3676" t="s">
        <v>16</v>
      </c>
      <c r="I3676" t="s">
        <v>17</v>
      </c>
      <c r="J3676" s="2">
        <v>1062493</v>
      </c>
      <c r="O3676" t="s">
        <v>19</v>
      </c>
      <c r="P3676">
        <f t="shared" si="132"/>
        <v>11</v>
      </c>
      <c r="Q3676" t="s">
        <v>33920</v>
      </c>
      <c r="R3676" t="s">
        <v>7130</v>
      </c>
      <c r="S3676" t="s">
        <v>34863</v>
      </c>
      <c r="T3676" t="s">
        <v>34865</v>
      </c>
      <c r="U3676" t="s">
        <v>34868</v>
      </c>
      <c r="V3676" t="s">
        <v>34878</v>
      </c>
      <c r="W3676" t="s">
        <v>34877</v>
      </c>
    </row>
    <row r="3677" spans="1:23" x14ac:dyDescent="0.3">
      <c r="A3677" s="4" t="s">
        <v>32843</v>
      </c>
      <c r="B3677" t="s">
        <v>7130</v>
      </c>
      <c r="C3677" t="s">
        <v>6843</v>
      </c>
      <c r="D3677" t="s">
        <v>11508</v>
      </c>
      <c r="E3677" t="s">
        <v>11509</v>
      </c>
      <c r="F3677" t="s">
        <v>30</v>
      </c>
      <c r="G3677" t="s">
        <v>31</v>
      </c>
      <c r="H3677" t="s">
        <v>16</v>
      </c>
      <c r="I3677" t="s">
        <v>17</v>
      </c>
      <c r="J3677" s="2">
        <v>1062858</v>
      </c>
      <c r="O3677" t="s">
        <v>19</v>
      </c>
      <c r="P3677">
        <f t="shared" si="132"/>
        <v>11</v>
      </c>
      <c r="Q3677" t="s">
        <v>33920</v>
      </c>
      <c r="R3677" t="s">
        <v>7130</v>
      </c>
      <c r="S3677" t="s">
        <v>34863</v>
      </c>
      <c r="T3677" t="s">
        <v>34865</v>
      </c>
      <c r="U3677" t="s">
        <v>34868</v>
      </c>
      <c r="V3677" t="s">
        <v>34878</v>
      </c>
      <c r="W3677" t="s">
        <v>34877</v>
      </c>
    </row>
    <row r="3678" spans="1:23" x14ac:dyDescent="0.3">
      <c r="A3678" s="4" t="s">
        <v>32918</v>
      </c>
      <c r="B3678" t="s">
        <v>11510</v>
      </c>
      <c r="C3678" t="s">
        <v>868</v>
      </c>
      <c r="D3678" t="s">
        <v>11511</v>
      </c>
      <c r="E3678" t="s">
        <v>11512</v>
      </c>
      <c r="F3678" t="s">
        <v>254</v>
      </c>
      <c r="G3678" t="s">
        <v>255</v>
      </c>
      <c r="H3678" t="s">
        <v>16</v>
      </c>
      <c r="I3678" t="s">
        <v>17</v>
      </c>
      <c r="J3678" t="s">
        <v>18</v>
      </c>
      <c r="O3678" t="s">
        <v>11513</v>
      </c>
      <c r="P3678">
        <f t="shared" si="132"/>
        <v>11</v>
      </c>
      <c r="Q3678" t="s">
        <v>33988</v>
      </c>
      <c r="R3678" t="s">
        <v>11510</v>
      </c>
      <c r="S3678" t="s">
        <v>34863</v>
      </c>
      <c r="T3678" t="s">
        <v>34865</v>
      </c>
      <c r="U3678" t="s">
        <v>34868</v>
      </c>
      <c r="V3678" t="s">
        <v>34878</v>
      </c>
      <c r="W3678" t="s">
        <v>34877</v>
      </c>
    </row>
    <row r="3679" spans="1:23" x14ac:dyDescent="0.3">
      <c r="A3679" s="4" t="s">
        <v>32919</v>
      </c>
      <c r="B3679" t="s">
        <v>11515</v>
      </c>
      <c r="C3679" t="s">
        <v>11516</v>
      </c>
      <c r="D3679" t="s">
        <v>11517</v>
      </c>
      <c r="E3679" t="s">
        <v>11518</v>
      </c>
      <c r="F3679" t="s">
        <v>387</v>
      </c>
      <c r="G3679" t="s">
        <v>388</v>
      </c>
      <c r="H3679" t="s">
        <v>16</v>
      </c>
      <c r="I3679" t="s">
        <v>17</v>
      </c>
      <c r="J3679" t="s">
        <v>18</v>
      </c>
      <c r="O3679" t="s">
        <v>11519</v>
      </c>
      <c r="P3679">
        <f t="shared" si="132"/>
        <v>11</v>
      </c>
      <c r="Q3679" t="s">
        <v>33989</v>
      </c>
      <c r="R3679" t="s">
        <v>11515</v>
      </c>
      <c r="S3679" t="s">
        <v>34863</v>
      </c>
      <c r="T3679" t="s">
        <v>34865</v>
      </c>
      <c r="U3679" t="s">
        <v>34868</v>
      </c>
      <c r="V3679" t="s">
        <v>34878</v>
      </c>
      <c r="W3679" t="s">
        <v>34877</v>
      </c>
    </row>
    <row r="3680" spans="1:23" x14ac:dyDescent="0.3">
      <c r="A3680" s="4" t="s">
        <v>32858</v>
      </c>
      <c r="B3680" t="s">
        <v>8101</v>
      </c>
      <c r="C3680" t="s">
        <v>8102</v>
      </c>
      <c r="D3680" t="s">
        <v>11521</v>
      </c>
      <c r="E3680" t="s">
        <v>11522</v>
      </c>
      <c r="F3680" t="s">
        <v>20</v>
      </c>
      <c r="G3680" t="s">
        <v>20</v>
      </c>
      <c r="H3680" t="s">
        <v>16</v>
      </c>
      <c r="I3680" t="s">
        <v>17</v>
      </c>
      <c r="J3680" t="s">
        <v>18</v>
      </c>
      <c r="O3680" t="s">
        <v>11523</v>
      </c>
      <c r="P3680">
        <f t="shared" ref="P3680:P3723" si="133">LEN(Q3680)</f>
        <v>9</v>
      </c>
      <c r="Q3680" s="4" t="s">
        <v>32858</v>
      </c>
      <c r="R3680" t="s">
        <v>8101</v>
      </c>
      <c r="S3680" t="s">
        <v>34864</v>
      </c>
      <c r="T3680" t="s">
        <v>34865</v>
      </c>
      <c r="U3680" t="s">
        <v>34868</v>
      </c>
      <c r="V3680" t="s">
        <v>34878</v>
      </c>
      <c r="W3680" t="s">
        <v>34877</v>
      </c>
    </row>
    <row r="3681" spans="1:23" x14ac:dyDescent="0.3">
      <c r="A3681" s="4" t="s">
        <v>32858</v>
      </c>
      <c r="B3681" t="s">
        <v>8101</v>
      </c>
      <c r="C3681" t="s">
        <v>8102</v>
      </c>
      <c r="D3681" t="s">
        <v>11524</v>
      </c>
      <c r="E3681" t="s">
        <v>11525</v>
      </c>
      <c r="F3681" t="s">
        <v>20</v>
      </c>
      <c r="G3681" t="s">
        <v>20</v>
      </c>
      <c r="H3681" t="s">
        <v>16</v>
      </c>
      <c r="I3681" t="s">
        <v>17</v>
      </c>
      <c r="J3681" t="s">
        <v>18</v>
      </c>
      <c r="O3681" t="s">
        <v>11526</v>
      </c>
      <c r="P3681">
        <f t="shared" si="133"/>
        <v>9</v>
      </c>
      <c r="Q3681" s="4" t="s">
        <v>32858</v>
      </c>
      <c r="R3681" t="s">
        <v>8101</v>
      </c>
      <c r="S3681" t="s">
        <v>34864</v>
      </c>
      <c r="T3681" t="s">
        <v>34865</v>
      </c>
      <c r="U3681" t="s">
        <v>34868</v>
      </c>
      <c r="V3681" t="s">
        <v>34878</v>
      </c>
      <c r="W3681" t="s">
        <v>34877</v>
      </c>
    </row>
    <row r="3682" spans="1:23" x14ac:dyDescent="0.3">
      <c r="A3682" s="4" t="s">
        <v>32858</v>
      </c>
      <c r="B3682" t="s">
        <v>8101</v>
      </c>
      <c r="C3682" t="s">
        <v>8102</v>
      </c>
      <c r="D3682" t="s">
        <v>11527</v>
      </c>
      <c r="E3682" t="s">
        <v>11528</v>
      </c>
      <c r="F3682" t="s">
        <v>20</v>
      </c>
      <c r="G3682" t="s">
        <v>20</v>
      </c>
      <c r="H3682" t="s">
        <v>16</v>
      </c>
      <c r="I3682" t="s">
        <v>17</v>
      </c>
      <c r="J3682" t="s">
        <v>18</v>
      </c>
      <c r="O3682" t="s">
        <v>11529</v>
      </c>
      <c r="P3682">
        <f t="shared" si="133"/>
        <v>9</v>
      </c>
      <c r="Q3682" s="4" t="s">
        <v>32858</v>
      </c>
      <c r="R3682" t="s">
        <v>8101</v>
      </c>
      <c r="S3682" t="s">
        <v>34864</v>
      </c>
      <c r="T3682" t="s">
        <v>34865</v>
      </c>
      <c r="U3682" t="s">
        <v>34868</v>
      </c>
      <c r="V3682" t="s">
        <v>34878</v>
      </c>
      <c r="W3682" t="s">
        <v>34877</v>
      </c>
    </row>
    <row r="3683" spans="1:23" x14ac:dyDescent="0.3">
      <c r="A3683" s="4" t="s">
        <v>32858</v>
      </c>
      <c r="B3683" t="s">
        <v>8101</v>
      </c>
      <c r="C3683" t="s">
        <v>8102</v>
      </c>
      <c r="D3683" t="s">
        <v>11530</v>
      </c>
      <c r="E3683" t="s">
        <v>11531</v>
      </c>
      <c r="F3683" t="s">
        <v>42</v>
      </c>
      <c r="G3683" t="s">
        <v>43</v>
      </c>
      <c r="H3683" t="s">
        <v>16</v>
      </c>
      <c r="I3683" t="s">
        <v>17</v>
      </c>
      <c r="J3683" t="s">
        <v>18</v>
      </c>
      <c r="O3683" t="s">
        <v>11532</v>
      </c>
      <c r="P3683">
        <f t="shared" si="133"/>
        <v>9</v>
      </c>
      <c r="Q3683" s="4" t="s">
        <v>32858</v>
      </c>
      <c r="R3683" t="s">
        <v>8101</v>
      </c>
      <c r="S3683" t="s">
        <v>34864</v>
      </c>
      <c r="T3683" t="s">
        <v>34865</v>
      </c>
      <c r="U3683" t="s">
        <v>34868</v>
      </c>
      <c r="V3683" t="s">
        <v>34878</v>
      </c>
      <c r="W3683" t="s">
        <v>34877</v>
      </c>
    </row>
    <row r="3684" spans="1:23" x14ac:dyDescent="0.3">
      <c r="A3684" s="4" t="s">
        <v>32858</v>
      </c>
      <c r="B3684" t="s">
        <v>8101</v>
      </c>
      <c r="C3684" t="s">
        <v>8102</v>
      </c>
      <c r="D3684" t="s">
        <v>11533</v>
      </c>
      <c r="E3684" t="s">
        <v>11534</v>
      </c>
      <c r="F3684" t="s">
        <v>20</v>
      </c>
      <c r="G3684" t="s">
        <v>20</v>
      </c>
      <c r="H3684" t="s">
        <v>16</v>
      </c>
      <c r="I3684" t="s">
        <v>17</v>
      </c>
      <c r="J3684" t="s">
        <v>18</v>
      </c>
      <c r="O3684" t="s">
        <v>11535</v>
      </c>
      <c r="P3684">
        <f t="shared" si="133"/>
        <v>9</v>
      </c>
      <c r="Q3684" s="4" t="s">
        <v>32858</v>
      </c>
      <c r="R3684" t="s">
        <v>8101</v>
      </c>
      <c r="S3684" t="s">
        <v>34864</v>
      </c>
      <c r="T3684" t="s">
        <v>34865</v>
      </c>
      <c r="U3684" t="s">
        <v>34868</v>
      </c>
      <c r="V3684" t="s">
        <v>34878</v>
      </c>
      <c r="W3684" t="s">
        <v>34877</v>
      </c>
    </row>
    <row r="3685" spans="1:23" x14ac:dyDescent="0.3">
      <c r="A3685" s="4" t="s">
        <v>32858</v>
      </c>
      <c r="B3685" t="s">
        <v>8101</v>
      </c>
      <c r="C3685" t="s">
        <v>8102</v>
      </c>
      <c r="D3685" t="s">
        <v>11536</v>
      </c>
      <c r="E3685" t="s">
        <v>11537</v>
      </c>
      <c r="F3685" t="s">
        <v>93</v>
      </c>
      <c r="G3685" t="s">
        <v>101</v>
      </c>
      <c r="H3685" t="s">
        <v>16</v>
      </c>
      <c r="I3685" t="s">
        <v>17</v>
      </c>
      <c r="J3685" t="s">
        <v>18</v>
      </c>
      <c r="O3685" t="s">
        <v>19</v>
      </c>
      <c r="P3685">
        <f t="shared" si="133"/>
        <v>9</v>
      </c>
      <c r="Q3685" s="4" t="s">
        <v>32858</v>
      </c>
      <c r="R3685" t="s">
        <v>8101</v>
      </c>
      <c r="S3685" t="s">
        <v>34864</v>
      </c>
      <c r="T3685" t="s">
        <v>34865</v>
      </c>
      <c r="U3685" t="s">
        <v>34868</v>
      </c>
      <c r="V3685" t="s">
        <v>34878</v>
      </c>
      <c r="W3685" t="s">
        <v>34877</v>
      </c>
    </row>
    <row r="3686" spans="1:23" x14ac:dyDescent="0.3">
      <c r="A3686" s="4" t="s">
        <v>32858</v>
      </c>
      <c r="B3686" t="s">
        <v>8101</v>
      </c>
      <c r="C3686" t="s">
        <v>8102</v>
      </c>
      <c r="D3686" t="s">
        <v>11538</v>
      </c>
      <c r="E3686" t="s">
        <v>11539</v>
      </c>
      <c r="F3686" t="s">
        <v>90</v>
      </c>
      <c r="G3686" t="s">
        <v>2116</v>
      </c>
      <c r="H3686" t="s">
        <v>16</v>
      </c>
      <c r="I3686" t="s">
        <v>17</v>
      </c>
      <c r="J3686" t="s">
        <v>18</v>
      </c>
      <c r="O3686" t="s">
        <v>11540</v>
      </c>
      <c r="P3686">
        <f t="shared" si="133"/>
        <v>9</v>
      </c>
      <c r="Q3686" s="4" t="s">
        <v>32858</v>
      </c>
      <c r="R3686" t="s">
        <v>8101</v>
      </c>
      <c r="S3686" t="s">
        <v>34864</v>
      </c>
      <c r="T3686" t="s">
        <v>34865</v>
      </c>
      <c r="U3686" t="s">
        <v>34868</v>
      </c>
      <c r="V3686" t="s">
        <v>34878</v>
      </c>
      <c r="W3686" t="s">
        <v>34877</v>
      </c>
    </row>
    <row r="3687" spans="1:23" x14ac:dyDescent="0.3">
      <c r="A3687" s="4" t="s">
        <v>32858</v>
      </c>
      <c r="B3687" t="s">
        <v>8101</v>
      </c>
      <c r="C3687" t="s">
        <v>8102</v>
      </c>
      <c r="D3687" t="s">
        <v>11541</v>
      </c>
      <c r="E3687" t="s">
        <v>11542</v>
      </c>
      <c r="F3687" t="s">
        <v>20</v>
      </c>
      <c r="G3687" t="s">
        <v>20</v>
      </c>
      <c r="H3687" t="s">
        <v>16</v>
      </c>
      <c r="I3687" t="s">
        <v>17</v>
      </c>
      <c r="J3687" t="s">
        <v>18</v>
      </c>
      <c r="O3687" t="s">
        <v>11543</v>
      </c>
      <c r="P3687">
        <f t="shared" si="133"/>
        <v>9</v>
      </c>
      <c r="Q3687" s="4" t="s">
        <v>32858</v>
      </c>
      <c r="R3687" t="s">
        <v>8101</v>
      </c>
      <c r="S3687" t="s">
        <v>34864</v>
      </c>
      <c r="T3687" t="s">
        <v>34865</v>
      </c>
      <c r="U3687" t="s">
        <v>34868</v>
      </c>
      <c r="V3687" t="s">
        <v>34878</v>
      </c>
      <c r="W3687" t="s">
        <v>34877</v>
      </c>
    </row>
    <row r="3688" spans="1:23" x14ac:dyDescent="0.3">
      <c r="A3688" s="4" t="s">
        <v>32858</v>
      </c>
      <c r="B3688" t="s">
        <v>8101</v>
      </c>
      <c r="C3688" t="s">
        <v>8102</v>
      </c>
      <c r="D3688" t="s">
        <v>11544</v>
      </c>
      <c r="E3688" t="s">
        <v>11545</v>
      </c>
      <c r="F3688" t="s">
        <v>20</v>
      </c>
      <c r="G3688" t="s">
        <v>20</v>
      </c>
      <c r="H3688" t="s">
        <v>16</v>
      </c>
      <c r="I3688" t="s">
        <v>17</v>
      </c>
      <c r="J3688" t="s">
        <v>18</v>
      </c>
      <c r="O3688" t="s">
        <v>11546</v>
      </c>
      <c r="P3688">
        <f t="shared" si="133"/>
        <v>9</v>
      </c>
      <c r="Q3688" s="4" t="s">
        <v>32858</v>
      </c>
      <c r="R3688" t="s">
        <v>8101</v>
      </c>
      <c r="S3688" t="s">
        <v>34864</v>
      </c>
      <c r="T3688" t="s">
        <v>34865</v>
      </c>
      <c r="U3688" t="s">
        <v>34868</v>
      </c>
      <c r="V3688" t="s">
        <v>34878</v>
      </c>
      <c r="W3688" t="s">
        <v>34877</v>
      </c>
    </row>
    <row r="3689" spans="1:23" x14ac:dyDescent="0.3">
      <c r="A3689" s="4" t="s">
        <v>32858</v>
      </c>
      <c r="B3689" t="s">
        <v>8101</v>
      </c>
      <c r="C3689" t="s">
        <v>8102</v>
      </c>
      <c r="D3689" t="s">
        <v>11547</v>
      </c>
      <c r="E3689" t="s">
        <v>11548</v>
      </c>
      <c r="F3689" t="s">
        <v>109</v>
      </c>
      <c r="G3689" t="s">
        <v>1555</v>
      </c>
      <c r="H3689" t="s">
        <v>16</v>
      </c>
      <c r="I3689" t="s">
        <v>17</v>
      </c>
      <c r="J3689" t="s">
        <v>18</v>
      </c>
      <c r="O3689" t="s">
        <v>11549</v>
      </c>
      <c r="P3689">
        <f t="shared" si="133"/>
        <v>9</v>
      </c>
      <c r="Q3689" s="4" t="s">
        <v>32858</v>
      </c>
      <c r="R3689" t="s">
        <v>8101</v>
      </c>
      <c r="S3689" t="s">
        <v>34864</v>
      </c>
      <c r="T3689" t="s">
        <v>34865</v>
      </c>
      <c r="U3689" t="s">
        <v>34868</v>
      </c>
      <c r="V3689" t="s">
        <v>34878</v>
      </c>
      <c r="W3689" t="s">
        <v>34877</v>
      </c>
    </row>
    <row r="3690" spans="1:23" x14ac:dyDescent="0.3">
      <c r="A3690" s="4" t="s">
        <v>32858</v>
      </c>
      <c r="B3690" t="s">
        <v>8101</v>
      </c>
      <c r="C3690" t="s">
        <v>8102</v>
      </c>
      <c r="D3690" t="s">
        <v>11550</v>
      </c>
      <c r="E3690" t="s">
        <v>11551</v>
      </c>
      <c r="F3690" t="s">
        <v>90</v>
      </c>
      <c r="G3690" t="s">
        <v>2116</v>
      </c>
      <c r="H3690" t="s">
        <v>16</v>
      </c>
      <c r="I3690" t="s">
        <v>17</v>
      </c>
      <c r="J3690" t="s">
        <v>18</v>
      </c>
      <c r="O3690" t="s">
        <v>11552</v>
      </c>
      <c r="P3690">
        <f t="shared" si="133"/>
        <v>9</v>
      </c>
      <c r="Q3690" s="4" t="s">
        <v>32858</v>
      </c>
      <c r="R3690" t="s">
        <v>8101</v>
      </c>
      <c r="S3690" t="s">
        <v>34864</v>
      </c>
      <c r="T3690" t="s">
        <v>34865</v>
      </c>
      <c r="U3690" t="s">
        <v>34868</v>
      </c>
      <c r="V3690" t="s">
        <v>34878</v>
      </c>
      <c r="W3690" t="s">
        <v>34877</v>
      </c>
    </row>
    <row r="3691" spans="1:23" x14ac:dyDescent="0.3">
      <c r="A3691" s="4" t="s">
        <v>32858</v>
      </c>
      <c r="B3691" t="s">
        <v>8101</v>
      </c>
      <c r="C3691" t="s">
        <v>8102</v>
      </c>
      <c r="D3691" t="s">
        <v>11553</v>
      </c>
      <c r="E3691" t="s">
        <v>11554</v>
      </c>
      <c r="F3691" t="s">
        <v>42</v>
      </c>
      <c r="G3691" t="s">
        <v>43</v>
      </c>
      <c r="H3691" t="s">
        <v>16</v>
      </c>
      <c r="I3691" t="s">
        <v>17</v>
      </c>
      <c r="J3691" t="s">
        <v>18</v>
      </c>
      <c r="O3691" t="s">
        <v>11555</v>
      </c>
      <c r="P3691">
        <f t="shared" si="133"/>
        <v>9</v>
      </c>
      <c r="Q3691" s="4" t="s">
        <v>32858</v>
      </c>
      <c r="R3691" t="s">
        <v>8101</v>
      </c>
      <c r="S3691" t="s">
        <v>34864</v>
      </c>
      <c r="T3691" t="s">
        <v>34865</v>
      </c>
      <c r="U3691" t="s">
        <v>34868</v>
      </c>
      <c r="V3691" t="s">
        <v>34878</v>
      </c>
      <c r="W3691" t="s">
        <v>34877</v>
      </c>
    </row>
    <row r="3692" spans="1:23" x14ac:dyDescent="0.3">
      <c r="A3692" s="4" t="s">
        <v>32858</v>
      </c>
      <c r="B3692" t="s">
        <v>8101</v>
      </c>
      <c r="C3692" t="s">
        <v>8102</v>
      </c>
      <c r="D3692" t="s">
        <v>11556</v>
      </c>
      <c r="E3692" t="s">
        <v>11557</v>
      </c>
      <c r="F3692" t="s">
        <v>1026</v>
      </c>
      <c r="G3692" t="s">
        <v>1031</v>
      </c>
      <c r="H3692" t="s">
        <v>16</v>
      </c>
      <c r="I3692" t="s">
        <v>17</v>
      </c>
      <c r="J3692" t="s">
        <v>18</v>
      </c>
      <c r="O3692" t="s">
        <v>11558</v>
      </c>
      <c r="P3692">
        <f t="shared" si="133"/>
        <v>9</v>
      </c>
      <c r="Q3692" s="4" t="s">
        <v>32858</v>
      </c>
      <c r="R3692" t="s">
        <v>8101</v>
      </c>
      <c r="S3692" t="s">
        <v>34864</v>
      </c>
      <c r="T3692" t="s">
        <v>34865</v>
      </c>
      <c r="U3692" t="s">
        <v>34868</v>
      </c>
      <c r="V3692" t="s">
        <v>34878</v>
      </c>
      <c r="W3692" t="s">
        <v>34877</v>
      </c>
    </row>
    <row r="3693" spans="1:23" x14ac:dyDescent="0.3">
      <c r="A3693" s="4" t="s">
        <v>32858</v>
      </c>
      <c r="B3693" t="s">
        <v>8101</v>
      </c>
      <c r="C3693" t="s">
        <v>8102</v>
      </c>
      <c r="D3693" t="s">
        <v>11559</v>
      </c>
      <c r="E3693" t="s">
        <v>11560</v>
      </c>
      <c r="F3693" t="s">
        <v>93</v>
      </c>
      <c r="G3693" t="s">
        <v>101</v>
      </c>
      <c r="H3693" t="s">
        <v>16</v>
      </c>
      <c r="I3693" t="s">
        <v>17</v>
      </c>
      <c r="J3693" t="s">
        <v>18</v>
      </c>
      <c r="O3693" t="s">
        <v>11561</v>
      </c>
      <c r="P3693">
        <f t="shared" si="133"/>
        <v>9</v>
      </c>
      <c r="Q3693" s="4" t="s">
        <v>32858</v>
      </c>
      <c r="R3693" t="s">
        <v>8101</v>
      </c>
      <c r="S3693" t="s">
        <v>34864</v>
      </c>
      <c r="T3693" t="s">
        <v>34865</v>
      </c>
      <c r="U3693" t="s">
        <v>34868</v>
      </c>
      <c r="V3693" t="s">
        <v>34878</v>
      </c>
      <c r="W3693" t="s">
        <v>34877</v>
      </c>
    </row>
    <row r="3694" spans="1:23" x14ac:dyDescent="0.3">
      <c r="A3694" s="4" t="s">
        <v>32858</v>
      </c>
      <c r="B3694" t="s">
        <v>8101</v>
      </c>
      <c r="C3694" t="s">
        <v>8102</v>
      </c>
      <c r="D3694" t="s">
        <v>11562</v>
      </c>
      <c r="E3694" t="s">
        <v>11563</v>
      </c>
      <c r="F3694" t="s">
        <v>90</v>
      </c>
      <c r="G3694" t="s">
        <v>91</v>
      </c>
      <c r="H3694" t="s">
        <v>16</v>
      </c>
      <c r="I3694" t="s">
        <v>17</v>
      </c>
      <c r="J3694" t="s">
        <v>18</v>
      </c>
      <c r="O3694" t="s">
        <v>11564</v>
      </c>
      <c r="P3694">
        <f t="shared" si="133"/>
        <v>9</v>
      </c>
      <c r="Q3694" s="4" t="s">
        <v>32858</v>
      </c>
      <c r="R3694" t="s">
        <v>8101</v>
      </c>
      <c r="S3694" t="s">
        <v>34864</v>
      </c>
      <c r="T3694" t="s">
        <v>34865</v>
      </c>
      <c r="U3694" t="s">
        <v>34868</v>
      </c>
      <c r="V3694" t="s">
        <v>34878</v>
      </c>
      <c r="W3694" t="s">
        <v>34877</v>
      </c>
    </row>
    <row r="3695" spans="1:23" x14ac:dyDescent="0.3">
      <c r="A3695" s="4" t="s">
        <v>32858</v>
      </c>
      <c r="B3695" t="s">
        <v>8101</v>
      </c>
      <c r="C3695" t="s">
        <v>8102</v>
      </c>
      <c r="D3695" t="s">
        <v>11565</v>
      </c>
      <c r="E3695" t="s">
        <v>11566</v>
      </c>
      <c r="F3695" t="s">
        <v>20</v>
      </c>
      <c r="G3695" t="s">
        <v>20</v>
      </c>
      <c r="H3695" t="s">
        <v>16</v>
      </c>
      <c r="I3695" t="s">
        <v>17</v>
      </c>
      <c r="J3695" t="s">
        <v>18</v>
      </c>
      <c r="O3695" t="s">
        <v>11567</v>
      </c>
      <c r="P3695">
        <f t="shared" si="133"/>
        <v>9</v>
      </c>
      <c r="Q3695" s="4" t="s">
        <v>32858</v>
      </c>
      <c r="R3695" t="s">
        <v>8101</v>
      </c>
      <c r="S3695" t="s">
        <v>34864</v>
      </c>
      <c r="T3695" t="s">
        <v>34865</v>
      </c>
      <c r="U3695" t="s">
        <v>34868</v>
      </c>
      <c r="V3695" t="s">
        <v>34878</v>
      </c>
      <c r="W3695" t="s">
        <v>34877</v>
      </c>
    </row>
    <row r="3696" spans="1:23" x14ac:dyDescent="0.3">
      <c r="A3696" s="4" t="s">
        <v>32858</v>
      </c>
      <c r="B3696" t="s">
        <v>8101</v>
      </c>
      <c r="C3696" t="s">
        <v>8102</v>
      </c>
      <c r="D3696" t="s">
        <v>11568</v>
      </c>
      <c r="E3696" t="s">
        <v>11569</v>
      </c>
      <c r="F3696" t="s">
        <v>20</v>
      </c>
      <c r="G3696" t="s">
        <v>20</v>
      </c>
      <c r="H3696" t="s">
        <v>16</v>
      </c>
      <c r="I3696" t="s">
        <v>17</v>
      </c>
      <c r="J3696" t="s">
        <v>18</v>
      </c>
      <c r="O3696" t="s">
        <v>11570</v>
      </c>
      <c r="P3696">
        <f t="shared" si="133"/>
        <v>9</v>
      </c>
      <c r="Q3696" s="4" t="s">
        <v>32858</v>
      </c>
      <c r="R3696" t="s">
        <v>8101</v>
      </c>
      <c r="S3696" t="s">
        <v>34864</v>
      </c>
      <c r="T3696" t="s">
        <v>34865</v>
      </c>
      <c r="U3696" t="s">
        <v>34868</v>
      </c>
      <c r="V3696" t="s">
        <v>34878</v>
      </c>
      <c r="W3696" t="s">
        <v>34877</v>
      </c>
    </row>
    <row r="3697" spans="1:23" x14ac:dyDescent="0.3">
      <c r="A3697" s="4" t="s">
        <v>32858</v>
      </c>
      <c r="B3697" t="s">
        <v>8101</v>
      </c>
      <c r="C3697" t="s">
        <v>8102</v>
      </c>
      <c r="D3697" t="s">
        <v>11571</v>
      </c>
      <c r="E3697" t="s">
        <v>11572</v>
      </c>
      <c r="F3697" t="s">
        <v>93</v>
      </c>
      <c r="G3697" t="s">
        <v>1158</v>
      </c>
      <c r="H3697" t="s">
        <v>16</v>
      </c>
      <c r="I3697" t="s">
        <v>17</v>
      </c>
      <c r="J3697" t="s">
        <v>18</v>
      </c>
      <c r="O3697" t="s">
        <v>11573</v>
      </c>
      <c r="P3697">
        <f t="shared" si="133"/>
        <v>9</v>
      </c>
      <c r="Q3697" s="4" t="s">
        <v>32858</v>
      </c>
      <c r="R3697" t="s">
        <v>8101</v>
      </c>
      <c r="S3697" t="s">
        <v>34864</v>
      </c>
      <c r="T3697" t="s">
        <v>34865</v>
      </c>
      <c r="U3697" t="s">
        <v>34868</v>
      </c>
      <c r="V3697" t="s">
        <v>34878</v>
      </c>
      <c r="W3697" t="s">
        <v>34877</v>
      </c>
    </row>
    <row r="3698" spans="1:23" x14ac:dyDescent="0.3">
      <c r="A3698" s="4" t="s">
        <v>32858</v>
      </c>
      <c r="B3698" t="s">
        <v>8101</v>
      </c>
      <c r="C3698" t="s">
        <v>8102</v>
      </c>
      <c r="D3698" t="s">
        <v>11574</v>
      </c>
      <c r="E3698" t="s">
        <v>11575</v>
      </c>
      <c r="F3698" t="s">
        <v>90</v>
      </c>
      <c r="G3698" t="s">
        <v>847</v>
      </c>
      <c r="H3698" t="s">
        <v>16</v>
      </c>
      <c r="I3698" t="s">
        <v>17</v>
      </c>
      <c r="J3698" t="s">
        <v>18</v>
      </c>
      <c r="O3698" t="s">
        <v>11576</v>
      </c>
      <c r="P3698">
        <f t="shared" si="133"/>
        <v>9</v>
      </c>
      <c r="Q3698" s="4" t="s">
        <v>32858</v>
      </c>
      <c r="R3698" t="s">
        <v>8101</v>
      </c>
      <c r="S3698" t="s">
        <v>34864</v>
      </c>
      <c r="T3698" t="s">
        <v>34865</v>
      </c>
      <c r="U3698" t="s">
        <v>34868</v>
      </c>
      <c r="V3698" t="s">
        <v>34878</v>
      </c>
      <c r="W3698" t="s">
        <v>34877</v>
      </c>
    </row>
    <row r="3699" spans="1:23" x14ac:dyDescent="0.3">
      <c r="A3699" s="4" t="s">
        <v>32858</v>
      </c>
      <c r="B3699" t="s">
        <v>8101</v>
      </c>
      <c r="C3699" t="s">
        <v>8102</v>
      </c>
      <c r="D3699" t="s">
        <v>11577</v>
      </c>
      <c r="E3699" t="s">
        <v>11578</v>
      </c>
      <c r="F3699" t="s">
        <v>1026</v>
      </c>
      <c r="G3699" t="s">
        <v>1031</v>
      </c>
      <c r="H3699" t="s">
        <v>16</v>
      </c>
      <c r="I3699" t="s">
        <v>17</v>
      </c>
      <c r="J3699" t="s">
        <v>18</v>
      </c>
      <c r="O3699" t="s">
        <v>11579</v>
      </c>
      <c r="P3699">
        <f t="shared" si="133"/>
        <v>9</v>
      </c>
      <c r="Q3699" s="4" t="s">
        <v>32858</v>
      </c>
      <c r="R3699" t="s">
        <v>8101</v>
      </c>
      <c r="S3699" t="s">
        <v>34864</v>
      </c>
      <c r="T3699" t="s">
        <v>34865</v>
      </c>
      <c r="U3699" t="s">
        <v>34868</v>
      </c>
      <c r="V3699" t="s">
        <v>34878</v>
      </c>
      <c r="W3699" t="s">
        <v>34877</v>
      </c>
    </row>
    <row r="3700" spans="1:23" x14ac:dyDescent="0.3">
      <c r="A3700" s="4" t="s">
        <v>32858</v>
      </c>
      <c r="B3700" t="s">
        <v>8101</v>
      </c>
      <c r="C3700" t="s">
        <v>8102</v>
      </c>
      <c r="D3700" t="s">
        <v>11580</v>
      </c>
      <c r="E3700" t="s">
        <v>11581</v>
      </c>
      <c r="F3700" t="s">
        <v>1026</v>
      </c>
      <c r="G3700" t="s">
        <v>1031</v>
      </c>
      <c r="H3700" t="s">
        <v>16</v>
      </c>
      <c r="I3700" t="s">
        <v>17</v>
      </c>
      <c r="J3700" t="s">
        <v>18</v>
      </c>
      <c r="O3700" t="s">
        <v>11582</v>
      </c>
      <c r="P3700">
        <f t="shared" si="133"/>
        <v>9</v>
      </c>
      <c r="Q3700" s="4" t="s">
        <v>32858</v>
      </c>
      <c r="R3700" t="s">
        <v>8101</v>
      </c>
      <c r="S3700" t="s">
        <v>34864</v>
      </c>
      <c r="T3700" t="s">
        <v>34865</v>
      </c>
      <c r="U3700" t="s">
        <v>34868</v>
      </c>
      <c r="V3700" t="s">
        <v>34878</v>
      </c>
      <c r="W3700" t="s">
        <v>34877</v>
      </c>
    </row>
    <row r="3701" spans="1:23" x14ac:dyDescent="0.3">
      <c r="A3701" s="4" t="s">
        <v>32858</v>
      </c>
      <c r="B3701" t="s">
        <v>8101</v>
      </c>
      <c r="C3701" t="s">
        <v>8102</v>
      </c>
      <c r="D3701" t="s">
        <v>11583</v>
      </c>
      <c r="E3701" t="s">
        <v>11584</v>
      </c>
      <c r="F3701" t="s">
        <v>93</v>
      </c>
      <c r="G3701" t="s">
        <v>101</v>
      </c>
      <c r="H3701" t="s">
        <v>16</v>
      </c>
      <c r="I3701" t="s">
        <v>17</v>
      </c>
      <c r="J3701" t="s">
        <v>18</v>
      </c>
      <c r="O3701" t="s">
        <v>11585</v>
      </c>
      <c r="P3701">
        <f t="shared" si="133"/>
        <v>9</v>
      </c>
      <c r="Q3701" s="4" t="s">
        <v>32858</v>
      </c>
      <c r="R3701" t="s">
        <v>8101</v>
      </c>
      <c r="S3701" t="s">
        <v>34864</v>
      </c>
      <c r="T3701" t="s">
        <v>34865</v>
      </c>
      <c r="U3701" t="s">
        <v>34868</v>
      </c>
      <c r="V3701" t="s">
        <v>34878</v>
      </c>
      <c r="W3701" t="s">
        <v>34877</v>
      </c>
    </row>
    <row r="3702" spans="1:23" x14ac:dyDescent="0.3">
      <c r="A3702" s="4" t="s">
        <v>32858</v>
      </c>
      <c r="B3702" t="s">
        <v>8101</v>
      </c>
      <c r="C3702" t="s">
        <v>8102</v>
      </c>
      <c r="D3702" t="s">
        <v>11586</v>
      </c>
      <c r="E3702" t="s">
        <v>11587</v>
      </c>
      <c r="F3702" t="s">
        <v>90</v>
      </c>
      <c r="G3702" t="s">
        <v>2116</v>
      </c>
      <c r="H3702" t="s">
        <v>16</v>
      </c>
      <c r="I3702" t="s">
        <v>17</v>
      </c>
      <c r="J3702" t="s">
        <v>18</v>
      </c>
      <c r="O3702" t="s">
        <v>11588</v>
      </c>
      <c r="P3702">
        <f t="shared" si="133"/>
        <v>9</v>
      </c>
      <c r="Q3702" s="4" t="s">
        <v>32858</v>
      </c>
      <c r="R3702" t="s">
        <v>8101</v>
      </c>
      <c r="S3702" t="s">
        <v>34864</v>
      </c>
      <c r="T3702" t="s">
        <v>34865</v>
      </c>
      <c r="U3702" t="s">
        <v>34868</v>
      </c>
      <c r="V3702" t="s">
        <v>34878</v>
      </c>
      <c r="W3702" t="s">
        <v>34877</v>
      </c>
    </row>
    <row r="3703" spans="1:23" x14ac:dyDescent="0.3">
      <c r="A3703" s="4" t="s">
        <v>32858</v>
      </c>
      <c r="B3703" t="s">
        <v>8101</v>
      </c>
      <c r="C3703" t="s">
        <v>8102</v>
      </c>
      <c r="D3703" t="s">
        <v>11589</v>
      </c>
      <c r="E3703" t="s">
        <v>11590</v>
      </c>
      <c r="F3703" t="s">
        <v>20</v>
      </c>
      <c r="G3703" t="s">
        <v>20</v>
      </c>
      <c r="H3703" t="s">
        <v>16</v>
      </c>
      <c r="I3703" t="s">
        <v>17</v>
      </c>
      <c r="J3703" t="s">
        <v>18</v>
      </c>
      <c r="O3703" t="s">
        <v>11591</v>
      </c>
      <c r="P3703">
        <f t="shared" si="133"/>
        <v>9</v>
      </c>
      <c r="Q3703" s="4" t="s">
        <v>32858</v>
      </c>
      <c r="R3703" t="s">
        <v>8101</v>
      </c>
      <c r="S3703" t="s">
        <v>34864</v>
      </c>
      <c r="T3703" t="s">
        <v>34865</v>
      </c>
      <c r="U3703" t="s">
        <v>34868</v>
      </c>
      <c r="V3703" t="s">
        <v>34878</v>
      </c>
      <c r="W3703" t="s">
        <v>34877</v>
      </c>
    </row>
    <row r="3704" spans="1:23" x14ac:dyDescent="0.3">
      <c r="A3704" s="4" t="s">
        <v>32858</v>
      </c>
      <c r="B3704" t="s">
        <v>8101</v>
      </c>
      <c r="C3704" t="s">
        <v>8102</v>
      </c>
      <c r="D3704" t="s">
        <v>11592</v>
      </c>
      <c r="E3704" t="s">
        <v>11593</v>
      </c>
      <c r="F3704" t="s">
        <v>57</v>
      </c>
      <c r="G3704" t="s">
        <v>58</v>
      </c>
      <c r="H3704" t="s">
        <v>16</v>
      </c>
      <c r="I3704" t="s">
        <v>17</v>
      </c>
      <c r="J3704" t="s">
        <v>18</v>
      </c>
      <c r="O3704" t="s">
        <v>11594</v>
      </c>
      <c r="P3704">
        <f t="shared" si="133"/>
        <v>9</v>
      </c>
      <c r="Q3704" s="4" t="s">
        <v>32858</v>
      </c>
      <c r="R3704" t="s">
        <v>8101</v>
      </c>
      <c r="S3704" t="s">
        <v>34864</v>
      </c>
      <c r="T3704" t="s">
        <v>34865</v>
      </c>
      <c r="U3704" t="s">
        <v>34868</v>
      </c>
      <c r="V3704" t="s">
        <v>34878</v>
      </c>
      <c r="W3704" t="s">
        <v>34877</v>
      </c>
    </row>
    <row r="3705" spans="1:23" x14ac:dyDescent="0.3">
      <c r="A3705" s="4" t="s">
        <v>32858</v>
      </c>
      <c r="B3705" t="s">
        <v>8101</v>
      </c>
      <c r="C3705" t="s">
        <v>8102</v>
      </c>
      <c r="D3705" t="s">
        <v>11595</v>
      </c>
      <c r="E3705" t="s">
        <v>11596</v>
      </c>
      <c r="F3705" t="s">
        <v>20</v>
      </c>
      <c r="G3705" t="s">
        <v>20</v>
      </c>
      <c r="H3705" t="s">
        <v>16</v>
      </c>
      <c r="I3705" t="s">
        <v>17</v>
      </c>
      <c r="J3705" t="s">
        <v>18</v>
      </c>
      <c r="O3705" t="s">
        <v>11597</v>
      </c>
      <c r="P3705">
        <f t="shared" si="133"/>
        <v>9</v>
      </c>
      <c r="Q3705" s="4" t="s">
        <v>32858</v>
      </c>
      <c r="R3705" t="s">
        <v>8101</v>
      </c>
      <c r="S3705" t="s">
        <v>34864</v>
      </c>
      <c r="T3705" t="s">
        <v>34865</v>
      </c>
      <c r="U3705" t="s">
        <v>34868</v>
      </c>
      <c r="V3705" t="s">
        <v>34878</v>
      </c>
      <c r="W3705" t="s">
        <v>34877</v>
      </c>
    </row>
    <row r="3706" spans="1:23" x14ac:dyDescent="0.3">
      <c r="A3706" s="4" t="s">
        <v>32858</v>
      </c>
      <c r="B3706" t="s">
        <v>8101</v>
      </c>
      <c r="C3706" t="s">
        <v>8102</v>
      </c>
      <c r="D3706" t="s">
        <v>11598</v>
      </c>
      <c r="E3706" t="s">
        <v>11599</v>
      </c>
      <c r="F3706" t="s">
        <v>256</v>
      </c>
      <c r="G3706" t="s">
        <v>257</v>
      </c>
      <c r="H3706" t="s">
        <v>16</v>
      </c>
      <c r="I3706" t="s">
        <v>17</v>
      </c>
      <c r="J3706" t="s">
        <v>18</v>
      </c>
      <c r="O3706" t="s">
        <v>11600</v>
      </c>
      <c r="P3706">
        <f t="shared" si="133"/>
        <v>9</v>
      </c>
      <c r="Q3706" s="4" t="s">
        <v>32858</v>
      </c>
      <c r="R3706" t="s">
        <v>8101</v>
      </c>
      <c r="S3706" t="s">
        <v>34864</v>
      </c>
      <c r="T3706" t="s">
        <v>34865</v>
      </c>
      <c r="U3706" t="s">
        <v>34868</v>
      </c>
      <c r="V3706" t="s">
        <v>34878</v>
      </c>
      <c r="W3706" t="s">
        <v>34877</v>
      </c>
    </row>
    <row r="3707" spans="1:23" x14ac:dyDescent="0.3">
      <c r="A3707" s="4" t="s">
        <v>32858</v>
      </c>
      <c r="B3707" t="s">
        <v>8101</v>
      </c>
      <c r="C3707" t="s">
        <v>8102</v>
      </c>
      <c r="D3707" t="s">
        <v>11601</v>
      </c>
      <c r="E3707" t="s">
        <v>11602</v>
      </c>
      <c r="F3707" t="s">
        <v>93</v>
      </c>
      <c r="G3707" t="s">
        <v>1158</v>
      </c>
      <c r="H3707" t="s">
        <v>16</v>
      </c>
      <c r="I3707" t="s">
        <v>17</v>
      </c>
      <c r="J3707" t="s">
        <v>18</v>
      </c>
      <c r="O3707" t="s">
        <v>11603</v>
      </c>
      <c r="P3707">
        <f t="shared" si="133"/>
        <v>9</v>
      </c>
      <c r="Q3707" s="4" t="s">
        <v>32858</v>
      </c>
      <c r="R3707" t="s">
        <v>8101</v>
      </c>
      <c r="S3707" t="s">
        <v>34864</v>
      </c>
      <c r="T3707" t="s">
        <v>34865</v>
      </c>
      <c r="U3707" t="s">
        <v>34868</v>
      </c>
      <c r="V3707" t="s">
        <v>34878</v>
      </c>
      <c r="W3707" t="s">
        <v>34877</v>
      </c>
    </row>
    <row r="3708" spans="1:23" x14ac:dyDescent="0.3">
      <c r="A3708" s="4" t="s">
        <v>32858</v>
      </c>
      <c r="B3708" t="s">
        <v>8101</v>
      </c>
      <c r="C3708" t="s">
        <v>8102</v>
      </c>
      <c r="D3708" t="s">
        <v>11604</v>
      </c>
      <c r="E3708" t="s">
        <v>11605</v>
      </c>
      <c r="F3708" t="s">
        <v>90</v>
      </c>
      <c r="G3708" t="s">
        <v>91</v>
      </c>
      <c r="H3708" t="s">
        <v>16</v>
      </c>
      <c r="I3708" t="s">
        <v>17</v>
      </c>
      <c r="J3708" t="s">
        <v>18</v>
      </c>
      <c r="O3708" t="s">
        <v>11606</v>
      </c>
      <c r="P3708">
        <f t="shared" si="133"/>
        <v>9</v>
      </c>
      <c r="Q3708" s="4" t="s">
        <v>32858</v>
      </c>
      <c r="R3708" t="s">
        <v>8101</v>
      </c>
      <c r="S3708" t="s">
        <v>34864</v>
      </c>
      <c r="T3708" t="s">
        <v>34865</v>
      </c>
      <c r="U3708" t="s">
        <v>34868</v>
      </c>
      <c r="V3708" t="s">
        <v>34878</v>
      </c>
      <c r="W3708" t="s">
        <v>34877</v>
      </c>
    </row>
    <row r="3709" spans="1:23" x14ac:dyDescent="0.3">
      <c r="A3709" s="4" t="s">
        <v>32858</v>
      </c>
      <c r="B3709" t="s">
        <v>8101</v>
      </c>
      <c r="C3709" t="s">
        <v>8102</v>
      </c>
      <c r="D3709" t="s">
        <v>11607</v>
      </c>
      <c r="E3709" t="s">
        <v>11608</v>
      </c>
      <c r="F3709" t="s">
        <v>20</v>
      </c>
      <c r="G3709" t="s">
        <v>20</v>
      </c>
      <c r="H3709" t="s">
        <v>16</v>
      </c>
      <c r="I3709" t="s">
        <v>17</v>
      </c>
      <c r="J3709" t="s">
        <v>18</v>
      </c>
      <c r="O3709" t="s">
        <v>11609</v>
      </c>
      <c r="P3709">
        <f t="shared" si="133"/>
        <v>9</v>
      </c>
      <c r="Q3709" s="4" t="s">
        <v>32858</v>
      </c>
      <c r="R3709" t="s">
        <v>8101</v>
      </c>
      <c r="S3709" t="s">
        <v>34864</v>
      </c>
      <c r="T3709" t="s">
        <v>34865</v>
      </c>
      <c r="U3709" t="s">
        <v>34868</v>
      </c>
      <c r="V3709" t="s">
        <v>34878</v>
      </c>
      <c r="W3709" t="s">
        <v>34877</v>
      </c>
    </row>
    <row r="3710" spans="1:23" x14ac:dyDescent="0.3">
      <c r="A3710" s="4" t="s">
        <v>32858</v>
      </c>
      <c r="B3710" t="s">
        <v>8101</v>
      </c>
      <c r="C3710" t="s">
        <v>8102</v>
      </c>
      <c r="D3710" t="s">
        <v>11610</v>
      </c>
      <c r="E3710" t="s">
        <v>11611</v>
      </c>
      <c r="F3710" t="s">
        <v>93</v>
      </c>
      <c r="G3710" t="s">
        <v>93</v>
      </c>
      <c r="H3710" t="s">
        <v>16</v>
      </c>
      <c r="I3710" t="s">
        <v>17</v>
      </c>
      <c r="J3710" t="s">
        <v>18</v>
      </c>
      <c r="O3710" t="s">
        <v>11612</v>
      </c>
      <c r="P3710">
        <f t="shared" si="133"/>
        <v>9</v>
      </c>
      <c r="Q3710" s="4" t="s">
        <v>32858</v>
      </c>
      <c r="R3710" t="s">
        <v>8101</v>
      </c>
      <c r="S3710" t="s">
        <v>34864</v>
      </c>
      <c r="T3710" t="s">
        <v>34865</v>
      </c>
      <c r="U3710" t="s">
        <v>34868</v>
      </c>
      <c r="V3710" t="s">
        <v>34878</v>
      </c>
      <c r="W3710" t="s">
        <v>34877</v>
      </c>
    </row>
    <row r="3711" spans="1:23" x14ac:dyDescent="0.3">
      <c r="A3711" s="4" t="s">
        <v>32858</v>
      </c>
      <c r="B3711" t="s">
        <v>8101</v>
      </c>
      <c r="C3711" t="s">
        <v>8102</v>
      </c>
      <c r="D3711" t="s">
        <v>11613</v>
      </c>
      <c r="E3711" t="s">
        <v>11614</v>
      </c>
      <c r="F3711" t="s">
        <v>20</v>
      </c>
      <c r="G3711" t="s">
        <v>20</v>
      </c>
      <c r="H3711" t="s">
        <v>16</v>
      </c>
      <c r="I3711" t="s">
        <v>17</v>
      </c>
      <c r="J3711" t="s">
        <v>18</v>
      </c>
      <c r="O3711" t="s">
        <v>11615</v>
      </c>
      <c r="P3711">
        <f t="shared" si="133"/>
        <v>9</v>
      </c>
      <c r="Q3711" s="4" t="s">
        <v>32858</v>
      </c>
      <c r="R3711" t="s">
        <v>8101</v>
      </c>
      <c r="S3711" t="s">
        <v>34864</v>
      </c>
      <c r="T3711" t="s">
        <v>34865</v>
      </c>
      <c r="U3711" t="s">
        <v>34868</v>
      </c>
      <c r="V3711" t="s">
        <v>34878</v>
      </c>
      <c r="W3711" t="s">
        <v>34877</v>
      </c>
    </row>
    <row r="3712" spans="1:23" x14ac:dyDescent="0.3">
      <c r="A3712" s="4" t="s">
        <v>32858</v>
      </c>
      <c r="B3712" t="s">
        <v>8101</v>
      </c>
      <c r="C3712" t="s">
        <v>8102</v>
      </c>
      <c r="D3712" t="s">
        <v>11616</v>
      </c>
      <c r="E3712" t="s">
        <v>11617</v>
      </c>
      <c r="F3712" t="s">
        <v>30</v>
      </c>
      <c r="G3712" t="s">
        <v>31</v>
      </c>
      <c r="H3712" t="s">
        <v>16</v>
      </c>
      <c r="I3712" t="s">
        <v>17</v>
      </c>
      <c r="J3712" t="s">
        <v>18</v>
      </c>
      <c r="O3712" t="s">
        <v>11618</v>
      </c>
      <c r="P3712">
        <f t="shared" si="133"/>
        <v>9</v>
      </c>
      <c r="Q3712" s="4" t="s">
        <v>32858</v>
      </c>
      <c r="R3712" t="s">
        <v>8101</v>
      </c>
      <c r="S3712" t="s">
        <v>34864</v>
      </c>
      <c r="T3712" t="s">
        <v>34865</v>
      </c>
      <c r="U3712" t="s">
        <v>34868</v>
      </c>
      <c r="V3712" t="s">
        <v>34878</v>
      </c>
      <c r="W3712" t="s">
        <v>34877</v>
      </c>
    </row>
    <row r="3713" spans="1:23" x14ac:dyDescent="0.3">
      <c r="A3713" s="4" t="s">
        <v>32858</v>
      </c>
      <c r="B3713" t="s">
        <v>8101</v>
      </c>
      <c r="C3713" t="s">
        <v>8102</v>
      </c>
      <c r="D3713" t="s">
        <v>11619</v>
      </c>
      <c r="E3713" t="s">
        <v>11620</v>
      </c>
      <c r="F3713" t="s">
        <v>90</v>
      </c>
      <c r="G3713" t="s">
        <v>847</v>
      </c>
      <c r="H3713" t="s">
        <v>16</v>
      </c>
      <c r="I3713" t="s">
        <v>17</v>
      </c>
      <c r="J3713" t="s">
        <v>18</v>
      </c>
      <c r="O3713" t="s">
        <v>11621</v>
      </c>
      <c r="P3713">
        <f t="shared" si="133"/>
        <v>9</v>
      </c>
      <c r="Q3713" s="4" t="s">
        <v>32858</v>
      </c>
      <c r="R3713" t="s">
        <v>8101</v>
      </c>
      <c r="S3713" t="s">
        <v>34864</v>
      </c>
      <c r="T3713" t="s">
        <v>34865</v>
      </c>
      <c r="U3713" t="s">
        <v>34868</v>
      </c>
      <c r="V3713" t="s">
        <v>34878</v>
      </c>
      <c r="W3713" t="s">
        <v>34877</v>
      </c>
    </row>
    <row r="3714" spans="1:23" x14ac:dyDescent="0.3">
      <c r="A3714" s="4" t="s">
        <v>32920</v>
      </c>
      <c r="B3714" t="s">
        <v>11622</v>
      </c>
      <c r="C3714" t="s">
        <v>11623</v>
      </c>
      <c r="D3714" t="s">
        <v>11624</v>
      </c>
      <c r="E3714" t="s">
        <v>11625</v>
      </c>
      <c r="F3714" t="s">
        <v>254</v>
      </c>
      <c r="G3714" t="s">
        <v>374</v>
      </c>
      <c r="H3714" t="s">
        <v>16</v>
      </c>
      <c r="I3714" t="s">
        <v>17</v>
      </c>
      <c r="J3714" t="s">
        <v>18</v>
      </c>
      <c r="O3714" t="s">
        <v>11626</v>
      </c>
      <c r="P3714">
        <f t="shared" si="133"/>
        <v>11</v>
      </c>
      <c r="Q3714" t="s">
        <v>33990</v>
      </c>
      <c r="R3714" t="s">
        <v>11622</v>
      </c>
      <c r="S3714" t="s">
        <v>34863</v>
      </c>
      <c r="T3714" t="s">
        <v>34865</v>
      </c>
      <c r="U3714" t="s">
        <v>34868</v>
      </c>
      <c r="V3714" t="s">
        <v>34878</v>
      </c>
      <c r="W3714" t="s">
        <v>34877</v>
      </c>
    </row>
    <row r="3715" spans="1:23" x14ac:dyDescent="0.3">
      <c r="A3715" s="4" t="s">
        <v>32920</v>
      </c>
      <c r="B3715" t="s">
        <v>11622</v>
      </c>
      <c r="C3715" t="s">
        <v>11623</v>
      </c>
      <c r="D3715" t="s">
        <v>11627</v>
      </c>
      <c r="E3715" t="s">
        <v>11628</v>
      </c>
      <c r="F3715" t="s">
        <v>254</v>
      </c>
      <c r="G3715" t="s">
        <v>374</v>
      </c>
      <c r="H3715" t="s">
        <v>16</v>
      </c>
      <c r="I3715" t="s">
        <v>17</v>
      </c>
      <c r="J3715" t="s">
        <v>18</v>
      </c>
      <c r="O3715" t="s">
        <v>11629</v>
      </c>
      <c r="P3715">
        <f t="shared" si="133"/>
        <v>11</v>
      </c>
      <c r="Q3715" t="s">
        <v>33990</v>
      </c>
      <c r="R3715" t="s">
        <v>11622</v>
      </c>
      <c r="S3715" t="s">
        <v>34863</v>
      </c>
      <c r="T3715" t="s">
        <v>34865</v>
      </c>
      <c r="U3715" t="s">
        <v>34868</v>
      </c>
      <c r="V3715" t="s">
        <v>34878</v>
      </c>
      <c r="W3715" t="s">
        <v>34877</v>
      </c>
    </row>
    <row r="3716" spans="1:23" x14ac:dyDescent="0.3">
      <c r="A3716" s="4" t="s">
        <v>32921</v>
      </c>
      <c r="B3716" t="s">
        <v>11630</v>
      </c>
      <c r="C3716" t="s">
        <v>11631</v>
      </c>
      <c r="D3716" t="s">
        <v>11632</v>
      </c>
      <c r="E3716" t="s">
        <v>11633</v>
      </c>
      <c r="F3716" t="s">
        <v>254</v>
      </c>
      <c r="G3716" t="s">
        <v>374</v>
      </c>
      <c r="H3716" t="s">
        <v>16</v>
      </c>
      <c r="I3716" t="s">
        <v>17</v>
      </c>
      <c r="J3716" t="s">
        <v>18</v>
      </c>
      <c r="O3716" t="s">
        <v>19</v>
      </c>
      <c r="P3716">
        <f t="shared" si="133"/>
        <v>11</v>
      </c>
      <c r="Q3716" t="s">
        <v>33991</v>
      </c>
      <c r="R3716" t="s">
        <v>11630</v>
      </c>
      <c r="S3716" t="s">
        <v>34863</v>
      </c>
      <c r="T3716" t="s">
        <v>34865</v>
      </c>
      <c r="U3716" t="s">
        <v>34868</v>
      </c>
      <c r="V3716" t="s">
        <v>34878</v>
      </c>
      <c r="W3716" t="s">
        <v>34877</v>
      </c>
    </row>
    <row r="3717" spans="1:23" x14ac:dyDescent="0.3">
      <c r="A3717" s="4" t="s">
        <v>32922</v>
      </c>
      <c r="B3717" t="s">
        <v>11634</v>
      </c>
      <c r="C3717" t="s">
        <v>11635</v>
      </c>
      <c r="D3717" t="s">
        <v>11636</v>
      </c>
      <c r="E3717" t="s">
        <v>11637</v>
      </c>
      <c r="F3717" t="s">
        <v>103</v>
      </c>
      <c r="G3717" t="s">
        <v>355</v>
      </c>
      <c r="H3717" t="s">
        <v>16</v>
      </c>
      <c r="I3717" t="s">
        <v>17</v>
      </c>
      <c r="J3717" t="s">
        <v>18</v>
      </c>
      <c r="O3717" t="s">
        <v>19</v>
      </c>
      <c r="P3717">
        <f t="shared" si="133"/>
        <v>11</v>
      </c>
      <c r="Q3717" t="s">
        <v>33992</v>
      </c>
      <c r="R3717" t="s">
        <v>11634</v>
      </c>
      <c r="S3717" t="s">
        <v>34863</v>
      </c>
      <c r="T3717" t="s">
        <v>34865</v>
      </c>
      <c r="U3717" t="s">
        <v>34868</v>
      </c>
      <c r="V3717" t="s">
        <v>34878</v>
      </c>
      <c r="W3717" t="s">
        <v>34877</v>
      </c>
    </row>
    <row r="3718" spans="1:23" x14ac:dyDescent="0.3">
      <c r="A3718" s="4" t="s">
        <v>32922</v>
      </c>
      <c r="B3718" t="s">
        <v>11634</v>
      </c>
      <c r="C3718" t="s">
        <v>11635</v>
      </c>
      <c r="D3718" t="s">
        <v>11638</v>
      </c>
      <c r="E3718" t="s">
        <v>11639</v>
      </c>
      <c r="F3718" t="s">
        <v>103</v>
      </c>
      <c r="G3718" t="s">
        <v>355</v>
      </c>
      <c r="H3718" t="s">
        <v>16</v>
      </c>
      <c r="I3718" t="s">
        <v>17</v>
      </c>
      <c r="J3718" t="s">
        <v>18</v>
      </c>
      <c r="O3718" t="s">
        <v>19</v>
      </c>
      <c r="P3718">
        <f t="shared" si="133"/>
        <v>11</v>
      </c>
      <c r="Q3718" t="s">
        <v>33992</v>
      </c>
      <c r="R3718" t="s">
        <v>11634</v>
      </c>
      <c r="S3718" t="s">
        <v>34863</v>
      </c>
      <c r="T3718" t="s">
        <v>34865</v>
      </c>
      <c r="U3718" t="s">
        <v>34868</v>
      </c>
      <c r="V3718" t="s">
        <v>34878</v>
      </c>
      <c r="W3718" t="s">
        <v>34877</v>
      </c>
    </row>
    <row r="3719" spans="1:23" x14ac:dyDescent="0.3">
      <c r="A3719" s="4" t="s">
        <v>32923</v>
      </c>
      <c r="B3719" t="s">
        <v>11640</v>
      </c>
      <c r="C3719" t="s">
        <v>805</v>
      </c>
      <c r="D3719" t="s">
        <v>11641</v>
      </c>
      <c r="E3719" t="s">
        <v>11642</v>
      </c>
      <c r="F3719" t="s">
        <v>20</v>
      </c>
      <c r="G3719" t="s">
        <v>20</v>
      </c>
      <c r="H3719" t="s">
        <v>16</v>
      </c>
      <c r="I3719" t="s">
        <v>17</v>
      </c>
      <c r="J3719" t="s">
        <v>18</v>
      </c>
      <c r="O3719" t="s">
        <v>11643</v>
      </c>
      <c r="P3719">
        <f t="shared" si="133"/>
        <v>11</v>
      </c>
      <c r="Q3719" t="s">
        <v>33993</v>
      </c>
      <c r="R3719" t="s">
        <v>11640</v>
      </c>
      <c r="S3719" t="s">
        <v>34863</v>
      </c>
      <c r="T3719" t="s">
        <v>34865</v>
      </c>
      <c r="U3719" t="s">
        <v>34868</v>
      </c>
      <c r="V3719" t="s">
        <v>34878</v>
      </c>
      <c r="W3719" t="s">
        <v>34877</v>
      </c>
    </row>
    <row r="3720" spans="1:23" x14ac:dyDescent="0.3">
      <c r="A3720" s="4" t="s">
        <v>32924</v>
      </c>
      <c r="B3720" t="s">
        <v>11644</v>
      </c>
      <c r="C3720" t="s">
        <v>6373</v>
      </c>
      <c r="D3720" t="s">
        <v>11645</v>
      </c>
      <c r="E3720" t="s">
        <v>11646</v>
      </c>
      <c r="F3720" t="s">
        <v>254</v>
      </c>
      <c r="G3720" t="s">
        <v>374</v>
      </c>
      <c r="H3720" t="s">
        <v>16</v>
      </c>
      <c r="I3720" t="s">
        <v>17</v>
      </c>
      <c r="J3720" t="s">
        <v>18</v>
      </c>
      <c r="O3720" t="s">
        <v>19</v>
      </c>
      <c r="P3720">
        <f t="shared" si="133"/>
        <v>11</v>
      </c>
      <c r="Q3720" t="s">
        <v>33994</v>
      </c>
      <c r="R3720" t="s">
        <v>11644</v>
      </c>
      <c r="S3720" t="s">
        <v>34863</v>
      </c>
      <c r="T3720" t="s">
        <v>34865</v>
      </c>
      <c r="U3720" t="s">
        <v>34868</v>
      </c>
      <c r="V3720" t="s">
        <v>34878</v>
      </c>
      <c r="W3720" t="s">
        <v>34877</v>
      </c>
    </row>
    <row r="3721" spans="1:23" x14ac:dyDescent="0.3">
      <c r="A3721" s="4" t="s">
        <v>32924</v>
      </c>
      <c r="B3721" t="s">
        <v>11644</v>
      </c>
      <c r="C3721" t="s">
        <v>6373</v>
      </c>
      <c r="D3721" t="s">
        <v>11647</v>
      </c>
      <c r="E3721" t="s">
        <v>11648</v>
      </c>
      <c r="F3721" t="s">
        <v>254</v>
      </c>
      <c r="G3721" t="s">
        <v>374</v>
      </c>
      <c r="H3721" t="s">
        <v>16</v>
      </c>
      <c r="I3721" t="s">
        <v>17</v>
      </c>
      <c r="J3721" t="s">
        <v>18</v>
      </c>
      <c r="O3721" t="s">
        <v>19</v>
      </c>
      <c r="P3721">
        <f t="shared" si="133"/>
        <v>11</v>
      </c>
      <c r="Q3721" t="s">
        <v>33994</v>
      </c>
      <c r="R3721" t="s">
        <v>11644</v>
      </c>
      <c r="S3721" t="s">
        <v>34863</v>
      </c>
      <c r="T3721" t="s">
        <v>34865</v>
      </c>
      <c r="U3721" t="s">
        <v>34868</v>
      </c>
      <c r="V3721" t="s">
        <v>34878</v>
      </c>
      <c r="W3721" t="s">
        <v>34877</v>
      </c>
    </row>
    <row r="3722" spans="1:23" x14ac:dyDescent="0.3">
      <c r="A3722" s="4" t="s">
        <v>32924</v>
      </c>
      <c r="B3722" t="s">
        <v>11644</v>
      </c>
      <c r="C3722" t="s">
        <v>11631</v>
      </c>
      <c r="D3722" t="s">
        <v>11649</v>
      </c>
      <c r="E3722" t="s">
        <v>11650</v>
      </c>
      <c r="F3722" t="s">
        <v>57</v>
      </c>
      <c r="G3722" t="s">
        <v>2683</v>
      </c>
      <c r="H3722" t="s">
        <v>16</v>
      </c>
      <c r="I3722" t="s">
        <v>17</v>
      </c>
      <c r="J3722" t="s">
        <v>18</v>
      </c>
      <c r="O3722" t="s">
        <v>19</v>
      </c>
      <c r="P3722">
        <f t="shared" si="133"/>
        <v>11</v>
      </c>
      <c r="Q3722" t="s">
        <v>33994</v>
      </c>
      <c r="R3722" t="s">
        <v>11644</v>
      </c>
      <c r="S3722" t="s">
        <v>34863</v>
      </c>
      <c r="T3722" t="s">
        <v>34865</v>
      </c>
      <c r="U3722" t="s">
        <v>34868</v>
      </c>
      <c r="V3722" t="s">
        <v>34878</v>
      </c>
      <c r="W3722" t="s">
        <v>34877</v>
      </c>
    </row>
    <row r="3723" spans="1:23" x14ac:dyDescent="0.3">
      <c r="A3723" s="4" t="s">
        <v>32925</v>
      </c>
      <c r="B3723" t="s">
        <v>11651</v>
      </c>
      <c r="C3723" t="s">
        <v>11652</v>
      </c>
      <c r="D3723" t="s">
        <v>11653</v>
      </c>
      <c r="E3723" t="s">
        <v>11654</v>
      </c>
      <c r="F3723" t="s">
        <v>57</v>
      </c>
      <c r="G3723" t="s">
        <v>58</v>
      </c>
      <c r="H3723" t="s">
        <v>16</v>
      </c>
      <c r="I3723" t="s">
        <v>17</v>
      </c>
      <c r="J3723" t="s">
        <v>18</v>
      </c>
      <c r="O3723" t="s">
        <v>11655</v>
      </c>
      <c r="P3723">
        <f t="shared" si="133"/>
        <v>11</v>
      </c>
      <c r="Q3723" t="s">
        <v>33995</v>
      </c>
      <c r="R3723" t="s">
        <v>34820</v>
      </c>
      <c r="S3723" t="s">
        <v>34863</v>
      </c>
      <c r="T3723" t="s">
        <v>34865</v>
      </c>
      <c r="U3723" t="s">
        <v>34868</v>
      </c>
      <c r="V3723" t="s">
        <v>34878</v>
      </c>
      <c r="W3723" t="s">
        <v>34877</v>
      </c>
    </row>
    <row r="3724" spans="1:23" x14ac:dyDescent="0.3">
      <c r="A3724" s="4" t="s">
        <v>32926</v>
      </c>
      <c r="B3724" t="s">
        <v>11656</v>
      </c>
      <c r="C3724" t="s">
        <v>11657</v>
      </c>
      <c r="D3724" t="s">
        <v>11658</v>
      </c>
      <c r="E3724" t="s">
        <v>11659</v>
      </c>
      <c r="F3724" t="s">
        <v>90</v>
      </c>
      <c r="G3724" t="s">
        <v>91</v>
      </c>
      <c r="H3724" t="s">
        <v>16</v>
      </c>
      <c r="I3724" t="s">
        <v>17</v>
      </c>
      <c r="J3724" t="s">
        <v>18</v>
      </c>
      <c r="O3724" t="s">
        <v>19</v>
      </c>
      <c r="P3724">
        <f t="shared" ref="P3724:P3730" si="134">LEN(Q3724)</f>
        <v>11</v>
      </c>
      <c r="Q3724" t="s">
        <v>33996</v>
      </c>
      <c r="R3724" t="s">
        <v>11656</v>
      </c>
      <c r="S3724" t="s">
        <v>34863</v>
      </c>
      <c r="T3724" t="s">
        <v>34865</v>
      </c>
      <c r="U3724" t="s">
        <v>34868</v>
      </c>
      <c r="V3724" t="s">
        <v>34878</v>
      </c>
      <c r="W3724" t="s">
        <v>34877</v>
      </c>
    </row>
    <row r="3725" spans="1:23" x14ac:dyDescent="0.3">
      <c r="A3725" s="4" t="s">
        <v>32926</v>
      </c>
      <c r="B3725" t="s">
        <v>11656</v>
      </c>
      <c r="C3725" t="s">
        <v>11657</v>
      </c>
      <c r="D3725" t="s">
        <v>11660</v>
      </c>
      <c r="E3725" t="s">
        <v>11661</v>
      </c>
      <c r="F3725" t="s">
        <v>90</v>
      </c>
      <c r="G3725" t="s">
        <v>91</v>
      </c>
      <c r="H3725" t="s">
        <v>16</v>
      </c>
      <c r="I3725" t="s">
        <v>17</v>
      </c>
      <c r="J3725" t="s">
        <v>18</v>
      </c>
      <c r="O3725" t="s">
        <v>19</v>
      </c>
      <c r="P3725">
        <f t="shared" si="134"/>
        <v>11</v>
      </c>
      <c r="Q3725" t="s">
        <v>33996</v>
      </c>
      <c r="R3725" t="s">
        <v>11656</v>
      </c>
      <c r="S3725" t="s">
        <v>34863</v>
      </c>
      <c r="T3725" t="s">
        <v>34865</v>
      </c>
      <c r="U3725" t="s">
        <v>34868</v>
      </c>
      <c r="V3725" t="s">
        <v>34878</v>
      </c>
      <c r="W3725" t="s">
        <v>34877</v>
      </c>
    </row>
    <row r="3726" spans="1:23" x14ac:dyDescent="0.3">
      <c r="A3726" s="4" t="s">
        <v>32926</v>
      </c>
      <c r="B3726" t="s">
        <v>11656</v>
      </c>
      <c r="C3726" t="s">
        <v>11657</v>
      </c>
      <c r="D3726" t="s">
        <v>11662</v>
      </c>
      <c r="E3726" t="s">
        <v>11663</v>
      </c>
      <c r="F3726" t="s">
        <v>90</v>
      </c>
      <c r="G3726" t="s">
        <v>91</v>
      </c>
      <c r="H3726" t="s">
        <v>16</v>
      </c>
      <c r="I3726" t="s">
        <v>17</v>
      </c>
      <c r="J3726" t="s">
        <v>18</v>
      </c>
      <c r="O3726" t="s">
        <v>19</v>
      </c>
      <c r="P3726">
        <f t="shared" si="134"/>
        <v>11</v>
      </c>
      <c r="Q3726" t="s">
        <v>33996</v>
      </c>
      <c r="R3726" t="s">
        <v>11656</v>
      </c>
      <c r="S3726" t="s">
        <v>34863</v>
      </c>
      <c r="T3726" t="s">
        <v>34865</v>
      </c>
      <c r="U3726" t="s">
        <v>34868</v>
      </c>
      <c r="V3726" t="s">
        <v>34878</v>
      </c>
      <c r="W3726" t="s">
        <v>34877</v>
      </c>
    </row>
    <row r="3727" spans="1:23" x14ac:dyDescent="0.3">
      <c r="A3727" s="4" t="s">
        <v>32650</v>
      </c>
      <c r="B3727" t="s">
        <v>1786</v>
      </c>
      <c r="C3727" t="s">
        <v>687</v>
      </c>
      <c r="D3727" t="s">
        <v>11664</v>
      </c>
      <c r="E3727" t="s">
        <v>11665</v>
      </c>
      <c r="F3727" t="s">
        <v>20</v>
      </c>
      <c r="G3727" t="s">
        <v>20</v>
      </c>
      <c r="H3727" t="s">
        <v>16</v>
      </c>
      <c r="I3727" t="s">
        <v>17</v>
      </c>
      <c r="J3727" t="s">
        <v>18</v>
      </c>
      <c r="K3727" t="s">
        <v>11666</v>
      </c>
      <c r="O3727" t="s">
        <v>11667</v>
      </c>
      <c r="P3727">
        <f t="shared" si="134"/>
        <v>11</v>
      </c>
      <c r="Q3727" t="s">
        <v>33734</v>
      </c>
      <c r="R3727" t="s">
        <v>1786</v>
      </c>
      <c r="S3727" t="s">
        <v>34863</v>
      </c>
      <c r="T3727" t="s">
        <v>34865</v>
      </c>
      <c r="U3727" t="s">
        <v>34868</v>
      </c>
      <c r="V3727" t="s">
        <v>34878</v>
      </c>
      <c r="W3727" t="s">
        <v>34877</v>
      </c>
    </row>
    <row r="3728" spans="1:23" x14ac:dyDescent="0.3">
      <c r="A3728" s="4" t="s">
        <v>32676</v>
      </c>
      <c r="B3728" t="s">
        <v>2150</v>
      </c>
      <c r="C3728" t="s">
        <v>11668</v>
      </c>
      <c r="D3728" t="s">
        <v>11669</v>
      </c>
      <c r="E3728" t="s">
        <v>11670</v>
      </c>
      <c r="F3728" t="s">
        <v>32</v>
      </c>
      <c r="G3728" t="s">
        <v>35</v>
      </c>
      <c r="H3728" t="s">
        <v>16</v>
      </c>
      <c r="I3728" t="s">
        <v>17</v>
      </c>
      <c r="J3728" t="s">
        <v>18</v>
      </c>
      <c r="O3728" t="s">
        <v>11671</v>
      </c>
      <c r="P3728">
        <f t="shared" si="134"/>
        <v>11</v>
      </c>
      <c r="Q3728" t="s">
        <v>33759</v>
      </c>
      <c r="R3728" t="s">
        <v>34762</v>
      </c>
      <c r="S3728" t="s">
        <v>34863</v>
      </c>
      <c r="T3728" t="s">
        <v>34865</v>
      </c>
      <c r="U3728" t="s">
        <v>34868</v>
      </c>
      <c r="V3728" t="s">
        <v>34878</v>
      </c>
      <c r="W3728" t="s">
        <v>34877</v>
      </c>
    </row>
    <row r="3729" spans="1:23" x14ac:dyDescent="0.3">
      <c r="A3729" s="4" t="s">
        <v>32927</v>
      </c>
      <c r="B3729" t="s">
        <v>11672</v>
      </c>
      <c r="C3729" t="s">
        <v>368</v>
      </c>
      <c r="D3729" t="s">
        <v>11673</v>
      </c>
      <c r="E3729" t="s">
        <v>11674</v>
      </c>
      <c r="F3729" t="s">
        <v>32</v>
      </c>
      <c r="G3729" t="s">
        <v>33</v>
      </c>
      <c r="H3729" t="s">
        <v>16</v>
      </c>
      <c r="I3729" t="s">
        <v>17</v>
      </c>
      <c r="J3729" t="s">
        <v>18</v>
      </c>
      <c r="O3729" t="s">
        <v>11675</v>
      </c>
      <c r="P3729">
        <f t="shared" si="134"/>
        <v>11</v>
      </c>
      <c r="Q3729" t="s">
        <v>33997</v>
      </c>
      <c r="R3729" t="s">
        <v>11672</v>
      </c>
      <c r="S3729" t="s">
        <v>34863</v>
      </c>
      <c r="T3729" t="s">
        <v>34865</v>
      </c>
      <c r="U3729" t="s">
        <v>34868</v>
      </c>
      <c r="V3729" t="s">
        <v>34878</v>
      </c>
      <c r="W3729" t="s">
        <v>34877</v>
      </c>
    </row>
    <row r="3730" spans="1:23" x14ac:dyDescent="0.3">
      <c r="A3730" s="4" t="s">
        <v>32927</v>
      </c>
      <c r="B3730" t="s">
        <v>11672</v>
      </c>
      <c r="C3730" t="s">
        <v>368</v>
      </c>
      <c r="D3730" t="s">
        <v>11676</v>
      </c>
      <c r="E3730" t="s">
        <v>11677</v>
      </c>
      <c r="F3730" t="s">
        <v>254</v>
      </c>
      <c r="G3730" t="s">
        <v>374</v>
      </c>
      <c r="H3730" t="s">
        <v>16</v>
      </c>
      <c r="I3730" t="s">
        <v>17</v>
      </c>
      <c r="J3730" t="s">
        <v>18</v>
      </c>
      <c r="O3730" t="s">
        <v>11678</v>
      </c>
      <c r="P3730">
        <f t="shared" si="134"/>
        <v>11</v>
      </c>
      <c r="Q3730" t="s">
        <v>33997</v>
      </c>
      <c r="R3730" t="s">
        <v>11672</v>
      </c>
      <c r="S3730" t="s">
        <v>34863</v>
      </c>
      <c r="T3730" t="s">
        <v>34865</v>
      </c>
      <c r="U3730" t="s">
        <v>34868</v>
      </c>
      <c r="V3730" t="s">
        <v>34878</v>
      </c>
      <c r="W3730" t="s">
        <v>34877</v>
      </c>
    </row>
    <row r="3731" spans="1:23" x14ac:dyDescent="0.3">
      <c r="A3731" s="4" t="s">
        <v>32927</v>
      </c>
      <c r="B3731" t="s">
        <v>11672</v>
      </c>
      <c r="C3731" t="s">
        <v>368</v>
      </c>
      <c r="D3731" t="s">
        <v>11679</v>
      </c>
      <c r="E3731" t="s">
        <v>11680</v>
      </c>
      <c r="F3731" t="s">
        <v>254</v>
      </c>
      <c r="G3731" t="s">
        <v>374</v>
      </c>
      <c r="H3731" t="s">
        <v>16</v>
      </c>
      <c r="I3731" t="s">
        <v>17</v>
      </c>
      <c r="J3731" t="s">
        <v>18</v>
      </c>
      <c r="O3731" t="s">
        <v>11681</v>
      </c>
      <c r="P3731">
        <f t="shared" ref="P3731:P3770" si="135">LEN(Q3731)</f>
        <v>11</v>
      </c>
      <c r="Q3731" t="s">
        <v>33997</v>
      </c>
      <c r="R3731" t="s">
        <v>11672</v>
      </c>
      <c r="S3731" t="s">
        <v>34863</v>
      </c>
      <c r="T3731" t="s">
        <v>34865</v>
      </c>
      <c r="U3731" t="s">
        <v>34868</v>
      </c>
      <c r="V3731" t="s">
        <v>34878</v>
      </c>
      <c r="W3731" t="s">
        <v>34877</v>
      </c>
    </row>
    <row r="3732" spans="1:23" x14ac:dyDescent="0.3">
      <c r="A3732" s="4" t="s">
        <v>32927</v>
      </c>
      <c r="B3732" t="s">
        <v>11672</v>
      </c>
      <c r="C3732" t="s">
        <v>368</v>
      </c>
      <c r="D3732" t="s">
        <v>11682</v>
      </c>
      <c r="E3732" t="s">
        <v>11683</v>
      </c>
      <c r="F3732" t="s">
        <v>254</v>
      </c>
      <c r="G3732" t="s">
        <v>374</v>
      </c>
      <c r="H3732" t="s">
        <v>16</v>
      </c>
      <c r="I3732" t="s">
        <v>17</v>
      </c>
      <c r="J3732" t="s">
        <v>18</v>
      </c>
      <c r="O3732" t="s">
        <v>11684</v>
      </c>
      <c r="P3732">
        <f t="shared" si="135"/>
        <v>11</v>
      </c>
      <c r="Q3732" t="s">
        <v>33997</v>
      </c>
      <c r="R3732" t="s">
        <v>11672</v>
      </c>
      <c r="S3732" t="s">
        <v>34863</v>
      </c>
      <c r="T3732" t="s">
        <v>34865</v>
      </c>
      <c r="U3732" t="s">
        <v>34868</v>
      </c>
      <c r="V3732" t="s">
        <v>34878</v>
      </c>
      <c r="W3732" t="s">
        <v>34877</v>
      </c>
    </row>
    <row r="3733" spans="1:23" x14ac:dyDescent="0.3">
      <c r="A3733" s="4" t="s">
        <v>32927</v>
      </c>
      <c r="B3733" t="s">
        <v>11672</v>
      </c>
      <c r="C3733" t="s">
        <v>11685</v>
      </c>
      <c r="D3733" t="s">
        <v>11686</v>
      </c>
      <c r="E3733" t="s">
        <v>11687</v>
      </c>
      <c r="F3733" t="s">
        <v>254</v>
      </c>
      <c r="G3733" t="s">
        <v>374</v>
      </c>
      <c r="H3733" t="s">
        <v>16</v>
      </c>
      <c r="I3733" t="s">
        <v>17</v>
      </c>
      <c r="J3733" t="s">
        <v>18</v>
      </c>
      <c r="O3733" t="s">
        <v>11688</v>
      </c>
      <c r="P3733">
        <f t="shared" si="135"/>
        <v>11</v>
      </c>
      <c r="Q3733" t="s">
        <v>33997</v>
      </c>
      <c r="R3733" t="s">
        <v>11672</v>
      </c>
      <c r="S3733" t="s">
        <v>34863</v>
      </c>
      <c r="T3733" t="s">
        <v>34865</v>
      </c>
      <c r="U3733" t="s">
        <v>34868</v>
      </c>
      <c r="V3733" t="s">
        <v>34878</v>
      </c>
      <c r="W3733" t="s">
        <v>34877</v>
      </c>
    </row>
    <row r="3734" spans="1:23" x14ac:dyDescent="0.3">
      <c r="A3734" s="4" t="s">
        <v>32927</v>
      </c>
      <c r="B3734" t="s">
        <v>11672</v>
      </c>
      <c r="C3734" t="s">
        <v>368</v>
      </c>
      <c r="D3734" t="s">
        <v>11689</v>
      </c>
      <c r="E3734" t="s">
        <v>11690</v>
      </c>
      <c r="F3734" t="s">
        <v>254</v>
      </c>
      <c r="G3734" t="s">
        <v>374</v>
      </c>
      <c r="H3734" t="s">
        <v>16</v>
      </c>
      <c r="I3734" t="s">
        <v>17</v>
      </c>
      <c r="J3734" t="s">
        <v>18</v>
      </c>
      <c r="O3734" t="s">
        <v>11691</v>
      </c>
      <c r="P3734">
        <f t="shared" si="135"/>
        <v>11</v>
      </c>
      <c r="Q3734" t="s">
        <v>33997</v>
      </c>
      <c r="R3734" t="s">
        <v>11672</v>
      </c>
      <c r="S3734" t="s">
        <v>34863</v>
      </c>
      <c r="T3734" t="s">
        <v>34865</v>
      </c>
      <c r="U3734" t="s">
        <v>34868</v>
      </c>
      <c r="V3734" t="s">
        <v>34878</v>
      </c>
      <c r="W3734" t="s">
        <v>34877</v>
      </c>
    </row>
    <row r="3735" spans="1:23" x14ac:dyDescent="0.3">
      <c r="A3735" s="4" t="s">
        <v>32927</v>
      </c>
      <c r="B3735" t="s">
        <v>11672</v>
      </c>
      <c r="C3735" t="s">
        <v>11692</v>
      </c>
      <c r="D3735" t="s">
        <v>11693</v>
      </c>
      <c r="E3735" t="s">
        <v>11694</v>
      </c>
      <c r="F3735" t="s">
        <v>254</v>
      </c>
      <c r="G3735" t="s">
        <v>254</v>
      </c>
      <c r="H3735" t="s">
        <v>16</v>
      </c>
      <c r="I3735" t="s">
        <v>17</v>
      </c>
      <c r="J3735" t="s">
        <v>18</v>
      </c>
      <c r="O3735" t="s">
        <v>11695</v>
      </c>
      <c r="P3735">
        <f t="shared" si="135"/>
        <v>11</v>
      </c>
      <c r="Q3735" t="s">
        <v>33997</v>
      </c>
      <c r="R3735" t="s">
        <v>11672</v>
      </c>
      <c r="S3735" t="s">
        <v>34863</v>
      </c>
      <c r="T3735" t="s">
        <v>34865</v>
      </c>
      <c r="U3735" t="s">
        <v>34868</v>
      </c>
      <c r="V3735" t="s">
        <v>34878</v>
      </c>
      <c r="W3735" t="s">
        <v>34877</v>
      </c>
    </row>
    <row r="3736" spans="1:23" x14ac:dyDescent="0.3">
      <c r="A3736" s="4" t="s">
        <v>32858</v>
      </c>
      <c r="B3736" t="s">
        <v>8101</v>
      </c>
      <c r="C3736" t="s">
        <v>8102</v>
      </c>
      <c r="D3736" t="s">
        <v>11696</v>
      </c>
      <c r="E3736" t="s">
        <v>11697</v>
      </c>
      <c r="F3736" t="s">
        <v>1026</v>
      </c>
      <c r="G3736" t="s">
        <v>1031</v>
      </c>
      <c r="H3736" t="s">
        <v>16</v>
      </c>
      <c r="I3736" t="s">
        <v>17</v>
      </c>
      <c r="J3736" t="s">
        <v>18</v>
      </c>
      <c r="O3736" t="s">
        <v>11698</v>
      </c>
      <c r="P3736">
        <f t="shared" si="135"/>
        <v>9</v>
      </c>
      <c r="Q3736" s="4" t="s">
        <v>32858</v>
      </c>
      <c r="R3736" t="s">
        <v>8101</v>
      </c>
      <c r="S3736" t="s">
        <v>34864</v>
      </c>
      <c r="T3736" t="s">
        <v>34865</v>
      </c>
      <c r="U3736" t="s">
        <v>34868</v>
      </c>
      <c r="V3736" t="s">
        <v>34878</v>
      </c>
      <c r="W3736" t="s">
        <v>34877</v>
      </c>
    </row>
    <row r="3737" spans="1:23" x14ac:dyDescent="0.3">
      <c r="A3737" s="4" t="s">
        <v>32858</v>
      </c>
      <c r="B3737" t="s">
        <v>8101</v>
      </c>
      <c r="C3737" t="s">
        <v>8102</v>
      </c>
      <c r="D3737" t="s">
        <v>11699</v>
      </c>
      <c r="E3737" t="s">
        <v>11700</v>
      </c>
      <c r="F3737" t="s">
        <v>44</v>
      </c>
      <c r="G3737" t="s">
        <v>44</v>
      </c>
      <c r="H3737" t="s">
        <v>16</v>
      </c>
      <c r="I3737" t="s">
        <v>17</v>
      </c>
      <c r="J3737" t="s">
        <v>18</v>
      </c>
      <c r="O3737" t="s">
        <v>11701</v>
      </c>
      <c r="P3737">
        <f t="shared" si="135"/>
        <v>9</v>
      </c>
      <c r="Q3737" s="4" t="s">
        <v>32858</v>
      </c>
      <c r="R3737" t="s">
        <v>8101</v>
      </c>
      <c r="S3737" t="s">
        <v>34864</v>
      </c>
      <c r="T3737" t="s">
        <v>34865</v>
      </c>
      <c r="U3737" t="s">
        <v>34868</v>
      </c>
      <c r="V3737" t="s">
        <v>34878</v>
      </c>
      <c r="W3737" t="s">
        <v>34877</v>
      </c>
    </row>
    <row r="3738" spans="1:23" x14ac:dyDescent="0.3">
      <c r="A3738" s="4" t="s">
        <v>32858</v>
      </c>
      <c r="B3738" t="s">
        <v>8101</v>
      </c>
      <c r="C3738" t="s">
        <v>8102</v>
      </c>
      <c r="D3738" t="s">
        <v>11702</v>
      </c>
      <c r="E3738" t="s">
        <v>11703</v>
      </c>
      <c r="F3738" t="s">
        <v>93</v>
      </c>
      <c r="G3738" t="s">
        <v>101</v>
      </c>
      <c r="H3738" t="s">
        <v>16</v>
      </c>
      <c r="I3738" t="s">
        <v>17</v>
      </c>
      <c r="J3738" t="s">
        <v>18</v>
      </c>
      <c r="O3738" t="s">
        <v>11704</v>
      </c>
      <c r="P3738">
        <f t="shared" si="135"/>
        <v>9</v>
      </c>
      <c r="Q3738" s="4" t="s">
        <v>32858</v>
      </c>
      <c r="R3738" t="s">
        <v>8101</v>
      </c>
      <c r="S3738" t="s">
        <v>34864</v>
      </c>
      <c r="T3738" t="s">
        <v>34865</v>
      </c>
      <c r="U3738" t="s">
        <v>34868</v>
      </c>
      <c r="V3738" t="s">
        <v>34878</v>
      </c>
      <c r="W3738" t="s">
        <v>34877</v>
      </c>
    </row>
    <row r="3739" spans="1:23" x14ac:dyDescent="0.3">
      <c r="A3739" s="4" t="s">
        <v>32858</v>
      </c>
      <c r="B3739" t="s">
        <v>8101</v>
      </c>
      <c r="C3739" t="s">
        <v>8102</v>
      </c>
      <c r="D3739" t="s">
        <v>11705</v>
      </c>
      <c r="E3739" t="s">
        <v>11706</v>
      </c>
      <c r="F3739" t="s">
        <v>256</v>
      </c>
      <c r="G3739" t="s">
        <v>1167</v>
      </c>
      <c r="H3739" t="s">
        <v>16</v>
      </c>
      <c r="I3739" t="s">
        <v>17</v>
      </c>
      <c r="J3739" t="s">
        <v>18</v>
      </c>
      <c r="O3739" t="s">
        <v>11707</v>
      </c>
      <c r="P3739">
        <f t="shared" si="135"/>
        <v>9</v>
      </c>
      <c r="Q3739" s="4" t="s">
        <v>32858</v>
      </c>
      <c r="R3739" t="s">
        <v>8101</v>
      </c>
      <c r="S3739" t="s">
        <v>34864</v>
      </c>
      <c r="T3739" t="s">
        <v>34865</v>
      </c>
      <c r="U3739" t="s">
        <v>34868</v>
      </c>
      <c r="V3739" t="s">
        <v>34878</v>
      </c>
      <c r="W3739" t="s">
        <v>34877</v>
      </c>
    </row>
    <row r="3740" spans="1:23" x14ac:dyDescent="0.3">
      <c r="A3740" s="4" t="s">
        <v>32858</v>
      </c>
      <c r="B3740" t="s">
        <v>8101</v>
      </c>
      <c r="C3740" t="s">
        <v>8102</v>
      </c>
      <c r="D3740" t="s">
        <v>11708</v>
      </c>
      <c r="E3740" t="s">
        <v>11709</v>
      </c>
      <c r="F3740" t="s">
        <v>20</v>
      </c>
      <c r="G3740" t="s">
        <v>20</v>
      </c>
      <c r="H3740" t="s">
        <v>16</v>
      </c>
      <c r="I3740" t="s">
        <v>17</v>
      </c>
      <c r="J3740" t="s">
        <v>18</v>
      </c>
      <c r="O3740" t="s">
        <v>11710</v>
      </c>
      <c r="P3740">
        <f t="shared" si="135"/>
        <v>9</v>
      </c>
      <c r="Q3740" s="4" t="s">
        <v>32858</v>
      </c>
      <c r="R3740" t="s">
        <v>8101</v>
      </c>
      <c r="S3740" t="s">
        <v>34864</v>
      </c>
      <c r="T3740" t="s">
        <v>34865</v>
      </c>
      <c r="U3740" t="s">
        <v>34868</v>
      </c>
      <c r="V3740" t="s">
        <v>34878</v>
      </c>
      <c r="W3740" t="s">
        <v>34877</v>
      </c>
    </row>
    <row r="3741" spans="1:23" x14ac:dyDescent="0.3">
      <c r="A3741" s="4" t="s">
        <v>32858</v>
      </c>
      <c r="B3741" t="s">
        <v>8101</v>
      </c>
      <c r="C3741" t="s">
        <v>8102</v>
      </c>
      <c r="D3741" t="s">
        <v>11711</v>
      </c>
      <c r="E3741" t="s">
        <v>11712</v>
      </c>
      <c r="F3741" t="s">
        <v>180</v>
      </c>
      <c r="G3741" t="s">
        <v>181</v>
      </c>
      <c r="H3741" t="s">
        <v>16</v>
      </c>
      <c r="I3741" t="s">
        <v>17</v>
      </c>
      <c r="J3741" t="s">
        <v>18</v>
      </c>
      <c r="O3741" t="s">
        <v>11713</v>
      </c>
      <c r="P3741">
        <f t="shared" si="135"/>
        <v>9</v>
      </c>
      <c r="Q3741" s="4" t="s">
        <v>32858</v>
      </c>
      <c r="R3741" t="s">
        <v>8101</v>
      </c>
      <c r="S3741" t="s">
        <v>34864</v>
      </c>
      <c r="T3741" t="s">
        <v>34865</v>
      </c>
      <c r="U3741" t="s">
        <v>34868</v>
      </c>
      <c r="V3741" t="s">
        <v>34878</v>
      </c>
      <c r="W3741" t="s">
        <v>34877</v>
      </c>
    </row>
    <row r="3742" spans="1:23" x14ac:dyDescent="0.3">
      <c r="A3742" s="4" t="s">
        <v>32858</v>
      </c>
      <c r="B3742" t="s">
        <v>8101</v>
      </c>
      <c r="C3742" t="s">
        <v>8102</v>
      </c>
      <c r="D3742" t="s">
        <v>11714</v>
      </c>
      <c r="E3742" t="s">
        <v>11715</v>
      </c>
      <c r="F3742" t="s">
        <v>27</v>
      </c>
      <c r="G3742" t="s">
        <v>28</v>
      </c>
      <c r="H3742" t="s">
        <v>16</v>
      </c>
      <c r="I3742" t="s">
        <v>17</v>
      </c>
      <c r="J3742" t="s">
        <v>18</v>
      </c>
      <c r="O3742" t="s">
        <v>11716</v>
      </c>
      <c r="P3742">
        <f t="shared" si="135"/>
        <v>9</v>
      </c>
      <c r="Q3742" s="4" t="s">
        <v>32858</v>
      </c>
      <c r="R3742" t="s">
        <v>8101</v>
      </c>
      <c r="S3742" t="s">
        <v>34864</v>
      </c>
      <c r="T3742" t="s">
        <v>34865</v>
      </c>
      <c r="U3742" t="s">
        <v>34868</v>
      </c>
      <c r="V3742" t="s">
        <v>34878</v>
      </c>
      <c r="W3742" t="s">
        <v>34877</v>
      </c>
    </row>
    <row r="3743" spans="1:23" x14ac:dyDescent="0.3">
      <c r="A3743" s="4" t="s">
        <v>32858</v>
      </c>
      <c r="B3743" t="s">
        <v>8101</v>
      </c>
      <c r="C3743" t="s">
        <v>8102</v>
      </c>
      <c r="D3743" t="s">
        <v>11717</v>
      </c>
      <c r="E3743" t="s">
        <v>11718</v>
      </c>
      <c r="F3743" t="s">
        <v>93</v>
      </c>
      <c r="G3743" t="s">
        <v>101</v>
      </c>
      <c r="H3743" t="s">
        <v>16</v>
      </c>
      <c r="I3743" t="s">
        <v>17</v>
      </c>
      <c r="J3743" t="s">
        <v>18</v>
      </c>
      <c r="O3743" t="s">
        <v>11719</v>
      </c>
      <c r="P3743">
        <f t="shared" si="135"/>
        <v>9</v>
      </c>
      <c r="Q3743" s="4" t="s">
        <v>32858</v>
      </c>
      <c r="R3743" t="s">
        <v>8101</v>
      </c>
      <c r="S3743" t="s">
        <v>34864</v>
      </c>
      <c r="T3743" t="s">
        <v>34865</v>
      </c>
      <c r="U3743" t="s">
        <v>34868</v>
      </c>
      <c r="V3743" t="s">
        <v>34878</v>
      </c>
      <c r="W3743" t="s">
        <v>34877</v>
      </c>
    </row>
    <row r="3744" spans="1:23" x14ac:dyDescent="0.3">
      <c r="A3744" s="4" t="s">
        <v>32858</v>
      </c>
      <c r="B3744" t="s">
        <v>8101</v>
      </c>
      <c r="C3744" t="s">
        <v>8102</v>
      </c>
      <c r="D3744" t="s">
        <v>11720</v>
      </c>
      <c r="E3744" t="s">
        <v>11721</v>
      </c>
      <c r="F3744" t="s">
        <v>1026</v>
      </c>
      <c r="G3744" t="s">
        <v>1031</v>
      </c>
      <c r="H3744" t="s">
        <v>16</v>
      </c>
      <c r="I3744" t="s">
        <v>17</v>
      </c>
      <c r="J3744" t="s">
        <v>18</v>
      </c>
      <c r="O3744" t="s">
        <v>11722</v>
      </c>
      <c r="P3744">
        <f t="shared" si="135"/>
        <v>9</v>
      </c>
      <c r="Q3744" s="4" t="s">
        <v>32858</v>
      </c>
      <c r="R3744" t="s">
        <v>8101</v>
      </c>
      <c r="S3744" t="s">
        <v>34864</v>
      </c>
      <c r="T3744" t="s">
        <v>34865</v>
      </c>
      <c r="U3744" t="s">
        <v>34868</v>
      </c>
      <c r="V3744" t="s">
        <v>34878</v>
      </c>
      <c r="W3744" t="s">
        <v>34877</v>
      </c>
    </row>
    <row r="3745" spans="1:23" x14ac:dyDescent="0.3">
      <c r="A3745" s="4" t="s">
        <v>32858</v>
      </c>
      <c r="B3745" t="s">
        <v>8101</v>
      </c>
      <c r="C3745" t="s">
        <v>8102</v>
      </c>
      <c r="D3745" t="s">
        <v>11723</v>
      </c>
      <c r="E3745" t="s">
        <v>11724</v>
      </c>
      <c r="F3745" t="s">
        <v>1026</v>
      </c>
      <c r="G3745" t="s">
        <v>1031</v>
      </c>
      <c r="H3745" t="s">
        <v>16</v>
      </c>
      <c r="I3745" t="s">
        <v>17</v>
      </c>
      <c r="J3745" t="s">
        <v>18</v>
      </c>
      <c r="O3745" t="s">
        <v>19</v>
      </c>
      <c r="P3745">
        <f t="shared" si="135"/>
        <v>9</v>
      </c>
      <c r="Q3745" s="4" t="s">
        <v>32858</v>
      </c>
      <c r="R3745" t="s">
        <v>8101</v>
      </c>
      <c r="S3745" t="s">
        <v>34864</v>
      </c>
      <c r="T3745" t="s">
        <v>34865</v>
      </c>
      <c r="U3745" t="s">
        <v>34868</v>
      </c>
      <c r="V3745" t="s">
        <v>34878</v>
      </c>
      <c r="W3745" t="s">
        <v>34877</v>
      </c>
    </row>
    <row r="3746" spans="1:23" x14ac:dyDescent="0.3">
      <c r="A3746" s="4" t="s">
        <v>32858</v>
      </c>
      <c r="B3746" t="s">
        <v>8101</v>
      </c>
      <c r="C3746" t="s">
        <v>8102</v>
      </c>
      <c r="D3746" t="s">
        <v>11725</v>
      </c>
      <c r="E3746" t="s">
        <v>11726</v>
      </c>
      <c r="F3746" t="s">
        <v>93</v>
      </c>
      <c r="G3746" t="s">
        <v>93</v>
      </c>
      <c r="H3746" t="s">
        <v>16</v>
      </c>
      <c r="I3746" t="s">
        <v>17</v>
      </c>
      <c r="J3746" t="s">
        <v>18</v>
      </c>
      <c r="O3746" t="s">
        <v>11727</v>
      </c>
      <c r="P3746">
        <f t="shared" si="135"/>
        <v>9</v>
      </c>
      <c r="Q3746" s="4" t="s">
        <v>32858</v>
      </c>
      <c r="R3746" t="s">
        <v>8101</v>
      </c>
      <c r="S3746" t="s">
        <v>34864</v>
      </c>
      <c r="T3746" t="s">
        <v>34865</v>
      </c>
      <c r="U3746" t="s">
        <v>34868</v>
      </c>
      <c r="V3746" t="s">
        <v>34878</v>
      </c>
      <c r="W3746" t="s">
        <v>34877</v>
      </c>
    </row>
    <row r="3747" spans="1:23" x14ac:dyDescent="0.3">
      <c r="A3747" s="4" t="s">
        <v>32858</v>
      </c>
      <c r="B3747" t="s">
        <v>8101</v>
      </c>
      <c r="C3747" t="s">
        <v>8102</v>
      </c>
      <c r="D3747" t="s">
        <v>11728</v>
      </c>
      <c r="E3747" t="s">
        <v>11729</v>
      </c>
      <c r="F3747" t="s">
        <v>90</v>
      </c>
      <c r="G3747" t="s">
        <v>847</v>
      </c>
      <c r="H3747" t="s">
        <v>16</v>
      </c>
      <c r="I3747" t="s">
        <v>17</v>
      </c>
      <c r="J3747" t="s">
        <v>18</v>
      </c>
      <c r="O3747" t="s">
        <v>11730</v>
      </c>
      <c r="P3747">
        <f t="shared" si="135"/>
        <v>9</v>
      </c>
      <c r="Q3747" s="4" t="s">
        <v>32858</v>
      </c>
      <c r="R3747" t="s">
        <v>8101</v>
      </c>
      <c r="S3747" t="s">
        <v>34864</v>
      </c>
      <c r="T3747" t="s">
        <v>34865</v>
      </c>
      <c r="U3747" t="s">
        <v>34868</v>
      </c>
      <c r="V3747" t="s">
        <v>34878</v>
      </c>
      <c r="W3747" t="s">
        <v>34877</v>
      </c>
    </row>
    <row r="3748" spans="1:23" x14ac:dyDescent="0.3">
      <c r="A3748" s="4" t="s">
        <v>32858</v>
      </c>
      <c r="B3748" t="s">
        <v>8101</v>
      </c>
      <c r="C3748" t="s">
        <v>8102</v>
      </c>
      <c r="D3748" t="s">
        <v>11731</v>
      </c>
      <c r="E3748" t="s">
        <v>11732</v>
      </c>
      <c r="F3748" t="s">
        <v>20</v>
      </c>
      <c r="G3748" t="s">
        <v>20</v>
      </c>
      <c r="H3748" t="s">
        <v>16</v>
      </c>
      <c r="I3748" t="s">
        <v>17</v>
      </c>
      <c r="J3748" t="s">
        <v>18</v>
      </c>
      <c r="O3748" t="s">
        <v>11733</v>
      </c>
      <c r="P3748">
        <f t="shared" si="135"/>
        <v>9</v>
      </c>
      <c r="Q3748" s="4" t="s">
        <v>32858</v>
      </c>
      <c r="R3748" t="s">
        <v>8101</v>
      </c>
      <c r="S3748" t="s">
        <v>34864</v>
      </c>
      <c r="T3748" t="s">
        <v>34865</v>
      </c>
      <c r="U3748" t="s">
        <v>34868</v>
      </c>
      <c r="V3748" t="s">
        <v>34878</v>
      </c>
      <c r="W3748" t="s">
        <v>34877</v>
      </c>
    </row>
    <row r="3749" spans="1:23" x14ac:dyDescent="0.3">
      <c r="A3749" s="4" t="s">
        <v>32858</v>
      </c>
      <c r="B3749" t="s">
        <v>8101</v>
      </c>
      <c r="C3749" t="s">
        <v>8102</v>
      </c>
      <c r="D3749" t="s">
        <v>11734</v>
      </c>
      <c r="E3749" t="s">
        <v>11735</v>
      </c>
      <c r="F3749" t="s">
        <v>93</v>
      </c>
      <c r="G3749" t="s">
        <v>93</v>
      </c>
      <c r="H3749" t="s">
        <v>16</v>
      </c>
      <c r="I3749" t="s">
        <v>17</v>
      </c>
      <c r="J3749" t="s">
        <v>18</v>
      </c>
      <c r="O3749" t="s">
        <v>11736</v>
      </c>
      <c r="P3749">
        <f t="shared" si="135"/>
        <v>9</v>
      </c>
      <c r="Q3749" s="4" t="s">
        <v>32858</v>
      </c>
      <c r="R3749" t="s">
        <v>8101</v>
      </c>
      <c r="S3749" t="s">
        <v>34864</v>
      </c>
      <c r="T3749" t="s">
        <v>34865</v>
      </c>
      <c r="U3749" t="s">
        <v>34868</v>
      </c>
      <c r="V3749" t="s">
        <v>34878</v>
      </c>
      <c r="W3749" t="s">
        <v>34877</v>
      </c>
    </row>
    <row r="3750" spans="1:23" x14ac:dyDescent="0.3">
      <c r="A3750" s="4" t="s">
        <v>32858</v>
      </c>
      <c r="B3750" t="s">
        <v>8101</v>
      </c>
      <c r="C3750" t="s">
        <v>8102</v>
      </c>
      <c r="D3750" t="s">
        <v>11737</v>
      </c>
      <c r="E3750" t="s">
        <v>11738</v>
      </c>
      <c r="F3750" t="s">
        <v>20</v>
      </c>
      <c r="G3750" t="s">
        <v>20</v>
      </c>
      <c r="H3750" t="s">
        <v>16</v>
      </c>
      <c r="I3750" t="s">
        <v>17</v>
      </c>
      <c r="J3750" t="s">
        <v>18</v>
      </c>
      <c r="O3750" t="s">
        <v>11739</v>
      </c>
      <c r="P3750">
        <f t="shared" si="135"/>
        <v>9</v>
      </c>
      <c r="Q3750" s="4" t="s">
        <v>32858</v>
      </c>
      <c r="R3750" t="s">
        <v>8101</v>
      </c>
      <c r="S3750" t="s">
        <v>34864</v>
      </c>
      <c r="T3750" t="s">
        <v>34865</v>
      </c>
      <c r="U3750" t="s">
        <v>34868</v>
      </c>
      <c r="V3750" t="s">
        <v>34878</v>
      </c>
      <c r="W3750" t="s">
        <v>34877</v>
      </c>
    </row>
    <row r="3751" spans="1:23" x14ac:dyDescent="0.3">
      <c r="A3751" s="4" t="s">
        <v>32858</v>
      </c>
      <c r="B3751" t="s">
        <v>8101</v>
      </c>
      <c r="C3751" t="s">
        <v>8102</v>
      </c>
      <c r="D3751" t="s">
        <v>11740</v>
      </c>
      <c r="E3751" t="s">
        <v>11741</v>
      </c>
      <c r="F3751" t="s">
        <v>93</v>
      </c>
      <c r="G3751" t="s">
        <v>1158</v>
      </c>
      <c r="H3751" t="s">
        <v>16</v>
      </c>
      <c r="I3751" t="s">
        <v>17</v>
      </c>
      <c r="J3751" t="s">
        <v>18</v>
      </c>
      <c r="O3751" t="s">
        <v>11742</v>
      </c>
      <c r="P3751">
        <f t="shared" si="135"/>
        <v>9</v>
      </c>
      <c r="Q3751" s="4" t="s">
        <v>32858</v>
      </c>
      <c r="R3751" t="s">
        <v>8101</v>
      </c>
      <c r="S3751" t="s">
        <v>34864</v>
      </c>
      <c r="T3751" t="s">
        <v>34865</v>
      </c>
      <c r="U3751" t="s">
        <v>34868</v>
      </c>
      <c r="V3751" t="s">
        <v>34878</v>
      </c>
      <c r="W3751" t="s">
        <v>34877</v>
      </c>
    </row>
    <row r="3752" spans="1:23" x14ac:dyDescent="0.3">
      <c r="A3752" s="4" t="s">
        <v>32858</v>
      </c>
      <c r="B3752" t="s">
        <v>8101</v>
      </c>
      <c r="C3752" t="s">
        <v>8102</v>
      </c>
      <c r="D3752" t="s">
        <v>11743</v>
      </c>
      <c r="E3752" t="s">
        <v>11744</v>
      </c>
      <c r="F3752" t="s">
        <v>20</v>
      </c>
      <c r="G3752" t="s">
        <v>20</v>
      </c>
      <c r="H3752" t="s">
        <v>16</v>
      </c>
      <c r="I3752" t="s">
        <v>17</v>
      </c>
      <c r="J3752" t="s">
        <v>18</v>
      </c>
      <c r="O3752" t="s">
        <v>11745</v>
      </c>
      <c r="P3752">
        <f t="shared" si="135"/>
        <v>9</v>
      </c>
      <c r="Q3752" s="4" t="s">
        <v>32858</v>
      </c>
      <c r="R3752" t="s">
        <v>8101</v>
      </c>
      <c r="S3752" t="s">
        <v>34864</v>
      </c>
      <c r="T3752" t="s">
        <v>34865</v>
      </c>
      <c r="U3752" t="s">
        <v>34868</v>
      </c>
      <c r="V3752" t="s">
        <v>34878</v>
      </c>
      <c r="W3752" t="s">
        <v>34877</v>
      </c>
    </row>
    <row r="3753" spans="1:23" x14ac:dyDescent="0.3">
      <c r="A3753" s="4" t="s">
        <v>32858</v>
      </c>
      <c r="B3753" t="s">
        <v>8101</v>
      </c>
      <c r="C3753" t="s">
        <v>8102</v>
      </c>
      <c r="D3753" t="s">
        <v>11746</v>
      </c>
      <c r="E3753" t="s">
        <v>11747</v>
      </c>
      <c r="F3753" t="s">
        <v>90</v>
      </c>
      <c r="G3753" t="s">
        <v>2116</v>
      </c>
      <c r="H3753" t="s">
        <v>16</v>
      </c>
      <c r="I3753" t="s">
        <v>17</v>
      </c>
      <c r="J3753" t="s">
        <v>18</v>
      </c>
      <c r="O3753" t="s">
        <v>11748</v>
      </c>
      <c r="P3753">
        <f t="shared" si="135"/>
        <v>9</v>
      </c>
      <c r="Q3753" s="4" t="s">
        <v>32858</v>
      </c>
      <c r="R3753" t="s">
        <v>8101</v>
      </c>
      <c r="S3753" t="s">
        <v>34864</v>
      </c>
      <c r="T3753" t="s">
        <v>34865</v>
      </c>
      <c r="U3753" t="s">
        <v>34868</v>
      </c>
      <c r="V3753" t="s">
        <v>34878</v>
      </c>
      <c r="W3753" t="s">
        <v>34877</v>
      </c>
    </row>
    <row r="3754" spans="1:23" x14ac:dyDescent="0.3">
      <c r="A3754" s="4" t="s">
        <v>32858</v>
      </c>
      <c r="B3754" t="s">
        <v>8101</v>
      </c>
      <c r="C3754" t="s">
        <v>8102</v>
      </c>
      <c r="D3754" t="s">
        <v>11749</v>
      </c>
      <c r="E3754" t="s">
        <v>11750</v>
      </c>
      <c r="F3754" t="s">
        <v>20</v>
      </c>
      <c r="G3754" t="s">
        <v>20</v>
      </c>
      <c r="H3754" t="s">
        <v>16</v>
      </c>
      <c r="I3754" t="s">
        <v>17</v>
      </c>
      <c r="J3754" t="s">
        <v>18</v>
      </c>
      <c r="O3754" t="s">
        <v>11751</v>
      </c>
      <c r="P3754">
        <f t="shared" si="135"/>
        <v>9</v>
      </c>
      <c r="Q3754" s="4" t="s">
        <v>32858</v>
      </c>
      <c r="R3754" t="s">
        <v>8101</v>
      </c>
      <c r="S3754" t="s">
        <v>34864</v>
      </c>
      <c r="T3754" t="s">
        <v>34865</v>
      </c>
      <c r="U3754" t="s">
        <v>34868</v>
      </c>
      <c r="V3754" t="s">
        <v>34878</v>
      </c>
      <c r="W3754" t="s">
        <v>34877</v>
      </c>
    </row>
    <row r="3755" spans="1:23" x14ac:dyDescent="0.3">
      <c r="A3755" s="4" t="s">
        <v>32858</v>
      </c>
      <c r="B3755" t="s">
        <v>8101</v>
      </c>
      <c r="C3755" t="s">
        <v>8102</v>
      </c>
      <c r="D3755" t="s">
        <v>11752</v>
      </c>
      <c r="E3755" t="s">
        <v>11753</v>
      </c>
      <c r="F3755" t="s">
        <v>93</v>
      </c>
      <c r="G3755" t="s">
        <v>1158</v>
      </c>
      <c r="H3755" t="s">
        <v>16</v>
      </c>
      <c r="I3755" t="s">
        <v>17</v>
      </c>
      <c r="J3755" t="s">
        <v>18</v>
      </c>
      <c r="O3755" t="s">
        <v>11754</v>
      </c>
      <c r="P3755">
        <f t="shared" si="135"/>
        <v>9</v>
      </c>
      <c r="Q3755" s="4" t="s">
        <v>32858</v>
      </c>
      <c r="R3755" t="s">
        <v>8101</v>
      </c>
      <c r="S3755" t="s">
        <v>34864</v>
      </c>
      <c r="T3755" t="s">
        <v>34865</v>
      </c>
      <c r="U3755" t="s">
        <v>34868</v>
      </c>
      <c r="V3755" t="s">
        <v>34878</v>
      </c>
      <c r="W3755" t="s">
        <v>34877</v>
      </c>
    </row>
    <row r="3756" spans="1:23" x14ac:dyDescent="0.3">
      <c r="A3756" s="4" t="s">
        <v>32858</v>
      </c>
      <c r="B3756" t="s">
        <v>8101</v>
      </c>
      <c r="C3756" t="s">
        <v>8102</v>
      </c>
      <c r="D3756" t="s">
        <v>11755</v>
      </c>
      <c r="E3756" t="s">
        <v>11756</v>
      </c>
      <c r="F3756" t="s">
        <v>180</v>
      </c>
      <c r="G3756" t="s">
        <v>181</v>
      </c>
      <c r="H3756" t="s">
        <v>16</v>
      </c>
      <c r="I3756" t="s">
        <v>17</v>
      </c>
      <c r="J3756" t="s">
        <v>18</v>
      </c>
      <c r="O3756" t="s">
        <v>11757</v>
      </c>
      <c r="P3756">
        <f t="shared" si="135"/>
        <v>9</v>
      </c>
      <c r="Q3756" s="4" t="s">
        <v>32858</v>
      </c>
      <c r="R3756" t="s">
        <v>8101</v>
      </c>
      <c r="S3756" t="s">
        <v>34864</v>
      </c>
      <c r="T3756" t="s">
        <v>34865</v>
      </c>
      <c r="U3756" t="s">
        <v>34868</v>
      </c>
      <c r="V3756" t="s">
        <v>34878</v>
      </c>
      <c r="W3756" t="s">
        <v>34877</v>
      </c>
    </row>
    <row r="3757" spans="1:23" x14ac:dyDescent="0.3">
      <c r="A3757" s="4" t="s">
        <v>32858</v>
      </c>
      <c r="B3757" t="s">
        <v>8101</v>
      </c>
      <c r="C3757" t="s">
        <v>8102</v>
      </c>
      <c r="D3757" t="s">
        <v>11758</v>
      </c>
      <c r="E3757" t="s">
        <v>11759</v>
      </c>
      <c r="F3757" t="s">
        <v>93</v>
      </c>
      <c r="G3757" t="s">
        <v>101</v>
      </c>
      <c r="H3757" t="s">
        <v>16</v>
      </c>
      <c r="I3757" t="s">
        <v>17</v>
      </c>
      <c r="J3757" t="s">
        <v>18</v>
      </c>
      <c r="O3757" t="s">
        <v>11760</v>
      </c>
      <c r="P3757">
        <f t="shared" si="135"/>
        <v>9</v>
      </c>
      <c r="Q3757" s="4" t="s">
        <v>32858</v>
      </c>
      <c r="R3757" t="s">
        <v>8101</v>
      </c>
      <c r="S3757" t="s">
        <v>34864</v>
      </c>
      <c r="T3757" t="s">
        <v>34865</v>
      </c>
      <c r="U3757" t="s">
        <v>34868</v>
      </c>
      <c r="V3757" t="s">
        <v>34878</v>
      </c>
      <c r="W3757" t="s">
        <v>34877</v>
      </c>
    </row>
    <row r="3758" spans="1:23" x14ac:dyDescent="0.3">
      <c r="A3758" s="4" t="s">
        <v>32858</v>
      </c>
      <c r="B3758" t="s">
        <v>8101</v>
      </c>
      <c r="C3758" t="s">
        <v>8102</v>
      </c>
      <c r="D3758" t="s">
        <v>11761</v>
      </c>
      <c r="E3758" t="s">
        <v>11762</v>
      </c>
      <c r="F3758" t="s">
        <v>180</v>
      </c>
      <c r="G3758" t="s">
        <v>181</v>
      </c>
      <c r="H3758" t="s">
        <v>16</v>
      </c>
      <c r="I3758" t="s">
        <v>17</v>
      </c>
      <c r="J3758" t="s">
        <v>18</v>
      </c>
      <c r="O3758" t="s">
        <v>11763</v>
      </c>
      <c r="P3758">
        <f t="shared" si="135"/>
        <v>9</v>
      </c>
      <c r="Q3758" s="4" t="s">
        <v>32858</v>
      </c>
      <c r="R3758" t="s">
        <v>8101</v>
      </c>
      <c r="S3758" t="s">
        <v>34864</v>
      </c>
      <c r="T3758" t="s">
        <v>34865</v>
      </c>
      <c r="U3758" t="s">
        <v>34868</v>
      </c>
      <c r="V3758" t="s">
        <v>34878</v>
      </c>
      <c r="W3758" t="s">
        <v>34877</v>
      </c>
    </row>
    <row r="3759" spans="1:23" x14ac:dyDescent="0.3">
      <c r="A3759" s="4" t="s">
        <v>32858</v>
      </c>
      <c r="B3759" t="s">
        <v>8101</v>
      </c>
      <c r="C3759" t="s">
        <v>8102</v>
      </c>
      <c r="D3759" t="s">
        <v>11764</v>
      </c>
      <c r="E3759" t="s">
        <v>11765</v>
      </c>
      <c r="F3759" t="s">
        <v>180</v>
      </c>
      <c r="G3759" t="s">
        <v>181</v>
      </c>
      <c r="H3759" t="s">
        <v>16</v>
      </c>
      <c r="I3759" t="s">
        <v>17</v>
      </c>
      <c r="J3759" t="s">
        <v>18</v>
      </c>
      <c r="O3759" t="s">
        <v>11766</v>
      </c>
      <c r="P3759">
        <f t="shared" si="135"/>
        <v>9</v>
      </c>
      <c r="Q3759" s="4" t="s">
        <v>32858</v>
      </c>
      <c r="R3759" t="s">
        <v>8101</v>
      </c>
      <c r="S3759" t="s">
        <v>34864</v>
      </c>
      <c r="T3759" t="s">
        <v>34865</v>
      </c>
      <c r="U3759" t="s">
        <v>34868</v>
      </c>
      <c r="V3759" t="s">
        <v>34878</v>
      </c>
      <c r="W3759" t="s">
        <v>34877</v>
      </c>
    </row>
    <row r="3760" spans="1:23" x14ac:dyDescent="0.3">
      <c r="A3760" s="4" t="s">
        <v>32858</v>
      </c>
      <c r="B3760" t="s">
        <v>8101</v>
      </c>
      <c r="C3760" t="s">
        <v>8102</v>
      </c>
      <c r="D3760" t="s">
        <v>11767</v>
      </c>
      <c r="E3760" t="s">
        <v>11768</v>
      </c>
      <c r="F3760" t="s">
        <v>90</v>
      </c>
      <c r="G3760" t="s">
        <v>2116</v>
      </c>
      <c r="H3760" t="s">
        <v>16</v>
      </c>
      <c r="I3760" t="s">
        <v>17</v>
      </c>
      <c r="J3760" t="s">
        <v>18</v>
      </c>
      <c r="O3760" t="s">
        <v>11769</v>
      </c>
      <c r="P3760">
        <f t="shared" si="135"/>
        <v>9</v>
      </c>
      <c r="Q3760" s="4" t="s">
        <v>32858</v>
      </c>
      <c r="R3760" t="s">
        <v>8101</v>
      </c>
      <c r="S3760" t="s">
        <v>34864</v>
      </c>
      <c r="T3760" t="s">
        <v>34865</v>
      </c>
      <c r="U3760" t="s">
        <v>34868</v>
      </c>
      <c r="V3760" t="s">
        <v>34878</v>
      </c>
      <c r="W3760" t="s">
        <v>34877</v>
      </c>
    </row>
    <row r="3761" spans="1:23" x14ac:dyDescent="0.3">
      <c r="A3761" s="4" t="s">
        <v>32858</v>
      </c>
      <c r="B3761" t="s">
        <v>8101</v>
      </c>
      <c r="C3761" t="s">
        <v>8102</v>
      </c>
      <c r="D3761" t="s">
        <v>11770</v>
      </c>
      <c r="E3761" t="s">
        <v>11771</v>
      </c>
      <c r="F3761" t="s">
        <v>1026</v>
      </c>
      <c r="G3761" t="s">
        <v>1031</v>
      </c>
      <c r="H3761" t="s">
        <v>16</v>
      </c>
      <c r="I3761" t="s">
        <v>17</v>
      </c>
      <c r="J3761" t="s">
        <v>18</v>
      </c>
      <c r="O3761" t="s">
        <v>11772</v>
      </c>
      <c r="P3761">
        <f t="shared" si="135"/>
        <v>9</v>
      </c>
      <c r="Q3761" s="4" t="s">
        <v>32858</v>
      </c>
      <c r="R3761" t="s">
        <v>8101</v>
      </c>
      <c r="S3761" t="s">
        <v>34864</v>
      </c>
      <c r="T3761" t="s">
        <v>34865</v>
      </c>
      <c r="U3761" t="s">
        <v>34868</v>
      </c>
      <c r="V3761" t="s">
        <v>34878</v>
      </c>
      <c r="W3761" t="s">
        <v>34877</v>
      </c>
    </row>
    <row r="3762" spans="1:23" x14ac:dyDescent="0.3">
      <c r="A3762" s="4" t="s">
        <v>32858</v>
      </c>
      <c r="B3762" t="s">
        <v>8101</v>
      </c>
      <c r="C3762" t="s">
        <v>8102</v>
      </c>
      <c r="D3762" t="s">
        <v>11773</v>
      </c>
      <c r="E3762" t="s">
        <v>11774</v>
      </c>
      <c r="F3762" t="s">
        <v>30</v>
      </c>
      <c r="G3762" t="s">
        <v>1563</v>
      </c>
      <c r="H3762" t="s">
        <v>16</v>
      </c>
      <c r="I3762" t="s">
        <v>17</v>
      </c>
      <c r="J3762" t="s">
        <v>18</v>
      </c>
      <c r="O3762" t="s">
        <v>11775</v>
      </c>
      <c r="P3762">
        <f t="shared" si="135"/>
        <v>9</v>
      </c>
      <c r="Q3762" s="4" t="s">
        <v>32858</v>
      </c>
      <c r="R3762" t="s">
        <v>8101</v>
      </c>
      <c r="S3762" t="s">
        <v>34864</v>
      </c>
      <c r="T3762" t="s">
        <v>34865</v>
      </c>
      <c r="U3762" t="s">
        <v>34868</v>
      </c>
      <c r="V3762" t="s">
        <v>34878</v>
      </c>
      <c r="W3762" t="s">
        <v>34877</v>
      </c>
    </row>
    <row r="3763" spans="1:23" x14ac:dyDescent="0.3">
      <c r="A3763" s="4" t="s">
        <v>32858</v>
      </c>
      <c r="B3763" t="s">
        <v>8101</v>
      </c>
      <c r="C3763" t="s">
        <v>8102</v>
      </c>
      <c r="D3763" t="s">
        <v>11776</v>
      </c>
      <c r="E3763" t="s">
        <v>11777</v>
      </c>
      <c r="F3763" t="s">
        <v>93</v>
      </c>
      <c r="G3763" t="s">
        <v>93</v>
      </c>
      <c r="H3763" t="s">
        <v>16</v>
      </c>
      <c r="I3763" t="s">
        <v>17</v>
      </c>
      <c r="J3763" t="s">
        <v>18</v>
      </c>
      <c r="O3763" t="s">
        <v>11778</v>
      </c>
      <c r="P3763">
        <f t="shared" si="135"/>
        <v>9</v>
      </c>
      <c r="Q3763" s="4" t="s">
        <v>32858</v>
      </c>
      <c r="R3763" t="s">
        <v>8101</v>
      </c>
      <c r="S3763" t="s">
        <v>34864</v>
      </c>
      <c r="T3763" t="s">
        <v>34865</v>
      </c>
      <c r="U3763" t="s">
        <v>34868</v>
      </c>
      <c r="V3763" t="s">
        <v>34878</v>
      </c>
      <c r="W3763" t="s">
        <v>34877</v>
      </c>
    </row>
    <row r="3764" spans="1:23" x14ac:dyDescent="0.3">
      <c r="A3764" s="4" t="s">
        <v>32858</v>
      </c>
      <c r="B3764" t="s">
        <v>8101</v>
      </c>
      <c r="C3764" t="s">
        <v>8102</v>
      </c>
      <c r="D3764" t="s">
        <v>11779</v>
      </c>
      <c r="E3764" t="s">
        <v>11780</v>
      </c>
      <c r="F3764" t="s">
        <v>90</v>
      </c>
      <c r="G3764" t="s">
        <v>847</v>
      </c>
      <c r="H3764" t="s">
        <v>16</v>
      </c>
      <c r="I3764" t="s">
        <v>17</v>
      </c>
      <c r="J3764" t="s">
        <v>18</v>
      </c>
      <c r="O3764" t="s">
        <v>11781</v>
      </c>
      <c r="P3764">
        <f t="shared" si="135"/>
        <v>9</v>
      </c>
      <c r="Q3764" s="4" t="s">
        <v>32858</v>
      </c>
      <c r="R3764" t="s">
        <v>8101</v>
      </c>
      <c r="S3764" t="s">
        <v>34864</v>
      </c>
      <c r="T3764" t="s">
        <v>34865</v>
      </c>
      <c r="U3764" t="s">
        <v>34868</v>
      </c>
      <c r="V3764" t="s">
        <v>34878</v>
      </c>
      <c r="W3764" t="s">
        <v>34877</v>
      </c>
    </row>
    <row r="3765" spans="1:23" x14ac:dyDescent="0.3">
      <c r="A3765" s="4" t="s">
        <v>32858</v>
      </c>
      <c r="B3765" t="s">
        <v>8101</v>
      </c>
      <c r="C3765" t="s">
        <v>8102</v>
      </c>
      <c r="D3765" t="s">
        <v>11782</v>
      </c>
      <c r="E3765" t="s">
        <v>11783</v>
      </c>
      <c r="F3765" t="s">
        <v>93</v>
      </c>
      <c r="G3765" t="s">
        <v>101</v>
      </c>
      <c r="H3765" t="s">
        <v>16</v>
      </c>
      <c r="I3765" t="s">
        <v>17</v>
      </c>
      <c r="J3765" t="s">
        <v>18</v>
      </c>
      <c r="O3765" t="s">
        <v>11784</v>
      </c>
      <c r="P3765">
        <f t="shared" si="135"/>
        <v>9</v>
      </c>
      <c r="Q3765" s="4" t="s">
        <v>32858</v>
      </c>
      <c r="R3765" t="s">
        <v>8101</v>
      </c>
      <c r="S3765" t="s">
        <v>34864</v>
      </c>
      <c r="T3765" t="s">
        <v>34865</v>
      </c>
      <c r="U3765" t="s">
        <v>34868</v>
      </c>
      <c r="V3765" t="s">
        <v>34878</v>
      </c>
      <c r="W3765" t="s">
        <v>34877</v>
      </c>
    </row>
    <row r="3766" spans="1:23" x14ac:dyDescent="0.3">
      <c r="A3766" s="4" t="s">
        <v>32858</v>
      </c>
      <c r="B3766" t="s">
        <v>8101</v>
      </c>
      <c r="C3766" t="s">
        <v>8102</v>
      </c>
      <c r="D3766" t="s">
        <v>11785</v>
      </c>
      <c r="E3766" t="s">
        <v>11786</v>
      </c>
      <c r="F3766" t="s">
        <v>109</v>
      </c>
      <c r="G3766" t="s">
        <v>109</v>
      </c>
      <c r="H3766" t="s">
        <v>16</v>
      </c>
      <c r="I3766" t="s">
        <v>17</v>
      </c>
      <c r="J3766" t="s">
        <v>18</v>
      </c>
      <c r="O3766" t="s">
        <v>11787</v>
      </c>
      <c r="P3766">
        <f t="shared" si="135"/>
        <v>9</v>
      </c>
      <c r="Q3766" s="4" t="s">
        <v>32858</v>
      </c>
      <c r="R3766" t="s">
        <v>8101</v>
      </c>
      <c r="S3766" t="s">
        <v>34864</v>
      </c>
      <c r="T3766" t="s">
        <v>34865</v>
      </c>
      <c r="U3766" t="s">
        <v>34868</v>
      </c>
      <c r="V3766" t="s">
        <v>34878</v>
      </c>
      <c r="W3766" t="s">
        <v>34877</v>
      </c>
    </row>
    <row r="3767" spans="1:23" x14ac:dyDescent="0.3">
      <c r="A3767" s="4" t="s">
        <v>32858</v>
      </c>
      <c r="B3767" t="s">
        <v>8101</v>
      </c>
      <c r="C3767" t="s">
        <v>8102</v>
      </c>
      <c r="D3767" t="s">
        <v>11788</v>
      </c>
      <c r="E3767" t="s">
        <v>11789</v>
      </c>
      <c r="F3767" t="s">
        <v>20</v>
      </c>
      <c r="G3767" t="s">
        <v>20</v>
      </c>
      <c r="H3767" t="s">
        <v>16</v>
      </c>
      <c r="I3767" t="s">
        <v>17</v>
      </c>
      <c r="J3767" t="s">
        <v>18</v>
      </c>
      <c r="O3767" t="s">
        <v>11790</v>
      </c>
      <c r="P3767">
        <f t="shared" si="135"/>
        <v>9</v>
      </c>
      <c r="Q3767" s="4" t="s">
        <v>32858</v>
      </c>
      <c r="R3767" t="s">
        <v>8101</v>
      </c>
      <c r="S3767" t="s">
        <v>34864</v>
      </c>
      <c r="T3767" t="s">
        <v>34865</v>
      </c>
      <c r="U3767" t="s">
        <v>34868</v>
      </c>
      <c r="V3767" t="s">
        <v>34878</v>
      </c>
      <c r="W3767" t="s">
        <v>34877</v>
      </c>
    </row>
    <row r="3768" spans="1:23" x14ac:dyDescent="0.3">
      <c r="A3768" s="4" t="s">
        <v>32858</v>
      </c>
      <c r="B3768" t="s">
        <v>8101</v>
      </c>
      <c r="C3768" t="s">
        <v>8102</v>
      </c>
      <c r="D3768" t="s">
        <v>11791</v>
      </c>
      <c r="E3768" t="s">
        <v>11792</v>
      </c>
      <c r="F3768" t="s">
        <v>103</v>
      </c>
      <c r="G3768" t="s">
        <v>104</v>
      </c>
      <c r="H3768" t="s">
        <v>16</v>
      </c>
      <c r="I3768" t="s">
        <v>17</v>
      </c>
      <c r="J3768" t="s">
        <v>18</v>
      </c>
      <c r="O3768" t="s">
        <v>11793</v>
      </c>
      <c r="P3768">
        <f t="shared" si="135"/>
        <v>9</v>
      </c>
      <c r="Q3768" s="4" t="s">
        <v>32858</v>
      </c>
      <c r="R3768" t="s">
        <v>8101</v>
      </c>
      <c r="S3768" t="s">
        <v>34864</v>
      </c>
      <c r="T3768" t="s">
        <v>34865</v>
      </c>
      <c r="U3768" t="s">
        <v>34868</v>
      </c>
      <c r="V3768" t="s">
        <v>34878</v>
      </c>
      <c r="W3768" t="s">
        <v>34877</v>
      </c>
    </row>
    <row r="3769" spans="1:23" x14ac:dyDescent="0.3">
      <c r="A3769" s="4" t="s">
        <v>32858</v>
      </c>
      <c r="B3769" t="s">
        <v>8101</v>
      </c>
      <c r="C3769" t="s">
        <v>8102</v>
      </c>
      <c r="D3769" t="s">
        <v>11794</v>
      </c>
      <c r="E3769" t="s">
        <v>11795</v>
      </c>
      <c r="F3769" t="s">
        <v>90</v>
      </c>
      <c r="G3769" t="s">
        <v>2116</v>
      </c>
      <c r="H3769" t="s">
        <v>16</v>
      </c>
      <c r="I3769" t="s">
        <v>17</v>
      </c>
      <c r="J3769" t="s">
        <v>18</v>
      </c>
      <c r="O3769" t="s">
        <v>11796</v>
      </c>
      <c r="P3769">
        <f t="shared" si="135"/>
        <v>9</v>
      </c>
      <c r="Q3769" s="4" t="s">
        <v>32858</v>
      </c>
      <c r="R3769" t="s">
        <v>8101</v>
      </c>
      <c r="S3769" t="s">
        <v>34864</v>
      </c>
      <c r="T3769" t="s">
        <v>34865</v>
      </c>
      <c r="U3769" t="s">
        <v>34868</v>
      </c>
      <c r="V3769" t="s">
        <v>34878</v>
      </c>
      <c r="W3769" t="s">
        <v>34877</v>
      </c>
    </row>
    <row r="3770" spans="1:23" x14ac:dyDescent="0.3">
      <c r="A3770" s="4" t="s">
        <v>32858</v>
      </c>
      <c r="B3770" t="s">
        <v>8101</v>
      </c>
      <c r="C3770" t="s">
        <v>8102</v>
      </c>
      <c r="D3770" t="s">
        <v>11797</v>
      </c>
      <c r="E3770" t="s">
        <v>11798</v>
      </c>
      <c r="F3770" t="s">
        <v>718</v>
      </c>
      <c r="G3770" t="s">
        <v>719</v>
      </c>
      <c r="H3770" t="s">
        <v>16</v>
      </c>
      <c r="I3770" t="s">
        <v>17</v>
      </c>
      <c r="J3770" t="s">
        <v>18</v>
      </c>
      <c r="O3770" t="s">
        <v>11799</v>
      </c>
      <c r="P3770">
        <f t="shared" si="135"/>
        <v>9</v>
      </c>
      <c r="Q3770" s="4" t="s">
        <v>32858</v>
      </c>
      <c r="R3770" t="s">
        <v>8101</v>
      </c>
      <c r="S3770" t="s">
        <v>34864</v>
      </c>
      <c r="T3770" t="s">
        <v>34865</v>
      </c>
      <c r="U3770" t="s">
        <v>34868</v>
      </c>
      <c r="V3770" t="s">
        <v>34878</v>
      </c>
      <c r="W3770" t="s">
        <v>34877</v>
      </c>
    </row>
    <row r="3771" spans="1:23" x14ac:dyDescent="0.3">
      <c r="A3771" s="4" t="s">
        <v>32928</v>
      </c>
      <c r="B3771" t="s">
        <v>11800</v>
      </c>
      <c r="C3771" t="s">
        <v>687</v>
      </c>
      <c r="D3771" t="s">
        <v>11801</v>
      </c>
      <c r="E3771" t="s">
        <v>11802</v>
      </c>
      <c r="F3771" t="s">
        <v>32</v>
      </c>
      <c r="G3771" t="s">
        <v>39</v>
      </c>
      <c r="H3771" t="s">
        <v>16</v>
      </c>
      <c r="I3771" t="s">
        <v>17</v>
      </c>
      <c r="J3771" t="s">
        <v>18</v>
      </c>
      <c r="O3771" t="s">
        <v>11803</v>
      </c>
      <c r="P3771">
        <f t="shared" ref="P3771:P3788" si="136">LEN(Q3771)</f>
        <v>11</v>
      </c>
      <c r="Q3771" t="s">
        <v>33998</v>
      </c>
      <c r="R3771" t="s">
        <v>11800</v>
      </c>
      <c r="S3771" t="s">
        <v>34863</v>
      </c>
      <c r="T3771" t="s">
        <v>34865</v>
      </c>
      <c r="U3771" t="s">
        <v>34868</v>
      </c>
      <c r="V3771" t="s">
        <v>34878</v>
      </c>
      <c r="W3771" t="s">
        <v>34877</v>
      </c>
    </row>
    <row r="3772" spans="1:23" x14ac:dyDescent="0.3">
      <c r="A3772" s="4" t="s">
        <v>32928</v>
      </c>
      <c r="B3772" t="s">
        <v>11800</v>
      </c>
      <c r="C3772" t="s">
        <v>687</v>
      </c>
      <c r="D3772" t="s">
        <v>11804</v>
      </c>
      <c r="E3772" t="s">
        <v>11805</v>
      </c>
      <c r="F3772" t="s">
        <v>21</v>
      </c>
      <c r="G3772" t="s">
        <v>21</v>
      </c>
      <c r="H3772" t="s">
        <v>16</v>
      </c>
      <c r="I3772" t="s">
        <v>17</v>
      </c>
      <c r="J3772" t="s">
        <v>18</v>
      </c>
      <c r="O3772" t="s">
        <v>11806</v>
      </c>
      <c r="P3772">
        <f t="shared" si="136"/>
        <v>11</v>
      </c>
      <c r="Q3772" t="s">
        <v>33998</v>
      </c>
      <c r="R3772" t="s">
        <v>11800</v>
      </c>
      <c r="S3772" t="s">
        <v>34863</v>
      </c>
      <c r="T3772" t="s">
        <v>34865</v>
      </c>
      <c r="U3772" t="s">
        <v>34868</v>
      </c>
      <c r="V3772" t="s">
        <v>34878</v>
      </c>
      <c r="W3772" t="s">
        <v>34877</v>
      </c>
    </row>
    <row r="3773" spans="1:23" x14ac:dyDescent="0.3">
      <c r="A3773" s="4" t="s">
        <v>32928</v>
      </c>
      <c r="B3773" t="s">
        <v>11800</v>
      </c>
      <c r="C3773" t="s">
        <v>687</v>
      </c>
      <c r="D3773" t="s">
        <v>11807</v>
      </c>
      <c r="E3773" t="s">
        <v>11808</v>
      </c>
      <c r="F3773" t="s">
        <v>21</v>
      </c>
      <c r="G3773" t="s">
        <v>21</v>
      </c>
      <c r="H3773" t="s">
        <v>16</v>
      </c>
      <c r="I3773" t="s">
        <v>17</v>
      </c>
      <c r="J3773" t="s">
        <v>18</v>
      </c>
      <c r="O3773" t="s">
        <v>11809</v>
      </c>
      <c r="P3773">
        <f t="shared" si="136"/>
        <v>11</v>
      </c>
      <c r="Q3773" t="s">
        <v>33998</v>
      </c>
      <c r="R3773" t="s">
        <v>11800</v>
      </c>
      <c r="S3773" t="s">
        <v>34863</v>
      </c>
      <c r="T3773" t="s">
        <v>34865</v>
      </c>
      <c r="U3773" t="s">
        <v>34868</v>
      </c>
      <c r="V3773" t="s">
        <v>34878</v>
      </c>
      <c r="W3773" t="s">
        <v>34877</v>
      </c>
    </row>
    <row r="3774" spans="1:23" x14ac:dyDescent="0.3">
      <c r="A3774" s="4" t="s">
        <v>32928</v>
      </c>
      <c r="B3774" t="s">
        <v>11800</v>
      </c>
      <c r="C3774" t="s">
        <v>687</v>
      </c>
      <c r="D3774" t="s">
        <v>11810</v>
      </c>
      <c r="E3774" t="s">
        <v>11811</v>
      </c>
      <c r="F3774" t="s">
        <v>21</v>
      </c>
      <c r="G3774" t="s">
        <v>21</v>
      </c>
      <c r="H3774" t="s">
        <v>16</v>
      </c>
      <c r="I3774" t="s">
        <v>17</v>
      </c>
      <c r="J3774" t="s">
        <v>18</v>
      </c>
      <c r="O3774" t="s">
        <v>11812</v>
      </c>
      <c r="P3774">
        <f t="shared" si="136"/>
        <v>11</v>
      </c>
      <c r="Q3774" t="s">
        <v>33998</v>
      </c>
      <c r="R3774" t="s">
        <v>11800</v>
      </c>
      <c r="S3774" t="s">
        <v>34863</v>
      </c>
      <c r="T3774" t="s">
        <v>34865</v>
      </c>
      <c r="U3774" t="s">
        <v>34868</v>
      </c>
      <c r="V3774" t="s">
        <v>34878</v>
      </c>
      <c r="W3774" t="s">
        <v>34877</v>
      </c>
    </row>
    <row r="3775" spans="1:23" x14ac:dyDescent="0.3">
      <c r="A3775" s="4" t="s">
        <v>32929</v>
      </c>
      <c r="B3775" t="s">
        <v>11813</v>
      </c>
      <c r="C3775" t="s">
        <v>11814</v>
      </c>
      <c r="D3775" t="s">
        <v>11815</v>
      </c>
      <c r="E3775" t="s">
        <v>11816</v>
      </c>
      <c r="F3775" t="s">
        <v>180</v>
      </c>
      <c r="G3775" t="s">
        <v>181</v>
      </c>
      <c r="H3775" t="s">
        <v>16</v>
      </c>
      <c r="I3775" t="s">
        <v>17</v>
      </c>
      <c r="J3775" t="s">
        <v>18</v>
      </c>
      <c r="O3775" t="s">
        <v>19</v>
      </c>
      <c r="P3775">
        <f t="shared" si="136"/>
        <v>11</v>
      </c>
      <c r="Q3775" t="s">
        <v>33999</v>
      </c>
      <c r="R3775" t="s">
        <v>11813</v>
      </c>
      <c r="S3775" t="s">
        <v>34863</v>
      </c>
      <c r="T3775" t="s">
        <v>34865</v>
      </c>
      <c r="U3775" t="s">
        <v>34868</v>
      </c>
      <c r="V3775" t="s">
        <v>34878</v>
      </c>
      <c r="W3775" t="s">
        <v>34877</v>
      </c>
    </row>
    <row r="3776" spans="1:23" x14ac:dyDescent="0.3">
      <c r="A3776" s="4" t="s">
        <v>32930</v>
      </c>
      <c r="B3776" t="s">
        <v>11817</v>
      </c>
      <c r="C3776" t="s">
        <v>11818</v>
      </c>
      <c r="D3776" t="s">
        <v>11819</v>
      </c>
      <c r="E3776" t="s">
        <v>11820</v>
      </c>
      <c r="F3776" t="s">
        <v>667</v>
      </c>
      <c r="G3776" t="s">
        <v>1161</v>
      </c>
      <c r="H3776" t="s">
        <v>16</v>
      </c>
      <c r="I3776" t="s">
        <v>17</v>
      </c>
      <c r="J3776" t="s">
        <v>18</v>
      </c>
      <c r="O3776" t="s">
        <v>11821</v>
      </c>
      <c r="P3776">
        <f t="shared" si="136"/>
        <v>11</v>
      </c>
      <c r="Q3776" t="s">
        <v>32930</v>
      </c>
      <c r="R3776" t="s">
        <v>11817</v>
      </c>
      <c r="S3776" t="s">
        <v>34863</v>
      </c>
      <c r="T3776" t="s">
        <v>34865</v>
      </c>
      <c r="U3776" t="s">
        <v>34868</v>
      </c>
      <c r="V3776" t="s">
        <v>34878</v>
      </c>
      <c r="W3776" t="s">
        <v>34877</v>
      </c>
    </row>
    <row r="3777" spans="1:23" x14ac:dyDescent="0.3">
      <c r="A3777" s="4" t="s">
        <v>32779</v>
      </c>
      <c r="B3777" t="s">
        <v>6084</v>
      </c>
      <c r="C3777" t="s">
        <v>11818</v>
      </c>
      <c r="D3777" t="s">
        <v>11822</v>
      </c>
      <c r="E3777" t="s">
        <v>11823</v>
      </c>
      <c r="F3777" t="s">
        <v>667</v>
      </c>
      <c r="G3777" t="s">
        <v>667</v>
      </c>
      <c r="H3777" t="s">
        <v>16</v>
      </c>
      <c r="I3777" t="s">
        <v>17</v>
      </c>
      <c r="J3777" t="s">
        <v>18</v>
      </c>
      <c r="K3777" t="s">
        <v>11824</v>
      </c>
      <c r="O3777" t="s">
        <v>19</v>
      </c>
      <c r="P3777">
        <f t="shared" si="136"/>
        <v>11</v>
      </c>
      <c r="Q3777" t="s">
        <v>33856</v>
      </c>
      <c r="R3777" t="s">
        <v>6084</v>
      </c>
      <c r="S3777" t="s">
        <v>34863</v>
      </c>
      <c r="T3777" t="s">
        <v>34865</v>
      </c>
      <c r="U3777" t="s">
        <v>34868</v>
      </c>
      <c r="V3777" t="s">
        <v>34878</v>
      </c>
      <c r="W3777" t="s">
        <v>34877</v>
      </c>
    </row>
    <row r="3778" spans="1:23" x14ac:dyDescent="0.3">
      <c r="A3778" s="4" t="s">
        <v>32930</v>
      </c>
      <c r="B3778" t="s">
        <v>11817</v>
      </c>
      <c r="C3778" t="s">
        <v>11818</v>
      </c>
      <c r="D3778" t="s">
        <v>11825</v>
      </c>
      <c r="E3778" t="s">
        <v>11826</v>
      </c>
      <c r="F3778" t="s">
        <v>667</v>
      </c>
      <c r="G3778" t="s">
        <v>1161</v>
      </c>
      <c r="H3778" t="s">
        <v>16</v>
      </c>
      <c r="I3778" t="s">
        <v>17</v>
      </c>
      <c r="J3778" t="s">
        <v>18</v>
      </c>
      <c r="O3778" t="s">
        <v>11827</v>
      </c>
      <c r="P3778">
        <f t="shared" si="136"/>
        <v>11</v>
      </c>
      <c r="Q3778" t="s">
        <v>32930</v>
      </c>
      <c r="R3778" t="s">
        <v>11817</v>
      </c>
      <c r="S3778" t="s">
        <v>34863</v>
      </c>
      <c r="T3778" t="s">
        <v>34865</v>
      </c>
      <c r="U3778" t="s">
        <v>34868</v>
      </c>
      <c r="V3778" t="s">
        <v>34878</v>
      </c>
      <c r="W3778" t="s">
        <v>34877</v>
      </c>
    </row>
    <row r="3779" spans="1:23" x14ac:dyDescent="0.3">
      <c r="A3779" s="4" t="s">
        <v>32930</v>
      </c>
      <c r="B3779" t="s">
        <v>11817</v>
      </c>
      <c r="C3779" t="s">
        <v>11818</v>
      </c>
      <c r="D3779" t="s">
        <v>11828</v>
      </c>
      <c r="E3779" t="s">
        <v>11829</v>
      </c>
      <c r="F3779" t="s">
        <v>667</v>
      </c>
      <c r="G3779" t="s">
        <v>1161</v>
      </c>
      <c r="H3779" t="s">
        <v>16</v>
      </c>
      <c r="I3779" t="s">
        <v>17</v>
      </c>
      <c r="J3779" t="s">
        <v>18</v>
      </c>
      <c r="O3779" t="s">
        <v>11830</v>
      </c>
      <c r="P3779">
        <f t="shared" si="136"/>
        <v>11</v>
      </c>
      <c r="Q3779" t="s">
        <v>32930</v>
      </c>
      <c r="R3779" t="s">
        <v>11817</v>
      </c>
      <c r="S3779" t="s">
        <v>34863</v>
      </c>
      <c r="T3779" t="s">
        <v>34865</v>
      </c>
      <c r="U3779" t="s">
        <v>34868</v>
      </c>
      <c r="V3779" t="s">
        <v>34878</v>
      </c>
      <c r="W3779" t="s">
        <v>34877</v>
      </c>
    </row>
    <row r="3780" spans="1:23" x14ac:dyDescent="0.3">
      <c r="A3780" s="4" t="s">
        <v>32930</v>
      </c>
      <c r="B3780" t="s">
        <v>11817</v>
      </c>
      <c r="C3780" t="s">
        <v>11818</v>
      </c>
      <c r="D3780" t="s">
        <v>11831</v>
      </c>
      <c r="E3780" t="s">
        <v>11832</v>
      </c>
      <c r="F3780" t="s">
        <v>667</v>
      </c>
      <c r="G3780" t="s">
        <v>1161</v>
      </c>
      <c r="H3780" t="s">
        <v>16</v>
      </c>
      <c r="I3780" t="s">
        <v>17</v>
      </c>
      <c r="J3780" t="s">
        <v>18</v>
      </c>
      <c r="O3780" t="s">
        <v>11833</v>
      </c>
      <c r="P3780">
        <f t="shared" si="136"/>
        <v>11</v>
      </c>
      <c r="Q3780" t="s">
        <v>32930</v>
      </c>
      <c r="R3780" t="s">
        <v>11817</v>
      </c>
      <c r="S3780" t="s">
        <v>34863</v>
      </c>
      <c r="T3780" t="s">
        <v>34865</v>
      </c>
      <c r="U3780" t="s">
        <v>34868</v>
      </c>
      <c r="V3780" t="s">
        <v>34878</v>
      </c>
      <c r="W3780" t="s">
        <v>34877</v>
      </c>
    </row>
    <row r="3781" spans="1:23" x14ac:dyDescent="0.3">
      <c r="A3781" s="4" t="s">
        <v>32930</v>
      </c>
      <c r="B3781" t="s">
        <v>11817</v>
      </c>
      <c r="C3781" t="s">
        <v>11818</v>
      </c>
      <c r="D3781" t="s">
        <v>11834</v>
      </c>
      <c r="E3781" t="s">
        <v>11835</v>
      </c>
      <c r="F3781" t="s">
        <v>667</v>
      </c>
      <c r="G3781" t="s">
        <v>1161</v>
      </c>
      <c r="H3781" t="s">
        <v>16</v>
      </c>
      <c r="I3781" t="s">
        <v>17</v>
      </c>
      <c r="J3781" t="s">
        <v>18</v>
      </c>
      <c r="O3781" t="s">
        <v>11836</v>
      </c>
      <c r="P3781">
        <f t="shared" si="136"/>
        <v>11</v>
      </c>
      <c r="Q3781" t="s">
        <v>32930</v>
      </c>
      <c r="R3781" t="s">
        <v>11817</v>
      </c>
      <c r="S3781" t="s">
        <v>34863</v>
      </c>
      <c r="T3781" t="s">
        <v>34865</v>
      </c>
      <c r="U3781" t="s">
        <v>34868</v>
      </c>
      <c r="V3781" t="s">
        <v>34878</v>
      </c>
      <c r="W3781" t="s">
        <v>34877</v>
      </c>
    </row>
    <row r="3782" spans="1:23" x14ac:dyDescent="0.3">
      <c r="A3782" s="4" t="s">
        <v>32930</v>
      </c>
      <c r="B3782" t="s">
        <v>11817</v>
      </c>
      <c r="C3782" t="s">
        <v>11818</v>
      </c>
      <c r="D3782" t="s">
        <v>11837</v>
      </c>
      <c r="E3782" t="s">
        <v>11838</v>
      </c>
      <c r="F3782" t="s">
        <v>667</v>
      </c>
      <c r="G3782" t="s">
        <v>667</v>
      </c>
      <c r="H3782" t="s">
        <v>16</v>
      </c>
      <c r="I3782" t="s">
        <v>17</v>
      </c>
      <c r="J3782" t="s">
        <v>18</v>
      </c>
      <c r="O3782" t="s">
        <v>11839</v>
      </c>
      <c r="P3782">
        <f t="shared" si="136"/>
        <v>11</v>
      </c>
      <c r="Q3782" t="s">
        <v>32930</v>
      </c>
      <c r="R3782" t="s">
        <v>11817</v>
      </c>
      <c r="S3782" t="s">
        <v>34863</v>
      </c>
      <c r="T3782" t="s">
        <v>34865</v>
      </c>
      <c r="U3782" t="s">
        <v>34868</v>
      </c>
      <c r="V3782" t="s">
        <v>34878</v>
      </c>
      <c r="W3782" t="s">
        <v>34877</v>
      </c>
    </row>
    <row r="3783" spans="1:23" x14ac:dyDescent="0.3">
      <c r="A3783" s="4" t="s">
        <v>32930</v>
      </c>
      <c r="B3783" t="s">
        <v>11817</v>
      </c>
      <c r="C3783" t="s">
        <v>11818</v>
      </c>
      <c r="D3783" t="s">
        <v>11840</v>
      </c>
      <c r="E3783" t="s">
        <v>11841</v>
      </c>
      <c r="F3783" t="s">
        <v>667</v>
      </c>
      <c r="G3783" t="s">
        <v>667</v>
      </c>
      <c r="H3783" t="s">
        <v>16</v>
      </c>
      <c r="I3783" t="s">
        <v>17</v>
      </c>
      <c r="J3783" t="s">
        <v>18</v>
      </c>
      <c r="O3783" t="s">
        <v>11842</v>
      </c>
      <c r="P3783">
        <f t="shared" si="136"/>
        <v>11</v>
      </c>
      <c r="Q3783" t="s">
        <v>32930</v>
      </c>
      <c r="R3783" t="s">
        <v>11817</v>
      </c>
      <c r="S3783" t="s">
        <v>34863</v>
      </c>
      <c r="T3783" t="s">
        <v>34865</v>
      </c>
      <c r="U3783" t="s">
        <v>34868</v>
      </c>
      <c r="V3783" t="s">
        <v>34878</v>
      </c>
      <c r="W3783" t="s">
        <v>34877</v>
      </c>
    </row>
    <row r="3784" spans="1:23" x14ac:dyDescent="0.3">
      <c r="A3784" s="4" t="s">
        <v>32930</v>
      </c>
      <c r="B3784" t="s">
        <v>11817</v>
      </c>
      <c r="C3784" t="s">
        <v>11818</v>
      </c>
      <c r="D3784" t="s">
        <v>11843</v>
      </c>
      <c r="E3784" t="s">
        <v>11844</v>
      </c>
      <c r="F3784" t="s">
        <v>667</v>
      </c>
      <c r="G3784" t="s">
        <v>1161</v>
      </c>
      <c r="H3784" t="s">
        <v>16</v>
      </c>
      <c r="I3784" t="s">
        <v>17</v>
      </c>
      <c r="J3784" t="s">
        <v>18</v>
      </c>
      <c r="O3784" t="s">
        <v>11845</v>
      </c>
      <c r="P3784">
        <f t="shared" si="136"/>
        <v>11</v>
      </c>
      <c r="Q3784" t="s">
        <v>32930</v>
      </c>
      <c r="R3784" t="s">
        <v>11817</v>
      </c>
      <c r="S3784" t="s">
        <v>34863</v>
      </c>
      <c r="T3784" t="s">
        <v>34865</v>
      </c>
      <c r="U3784" t="s">
        <v>34868</v>
      </c>
      <c r="V3784" t="s">
        <v>34878</v>
      </c>
      <c r="W3784" t="s">
        <v>34877</v>
      </c>
    </row>
    <row r="3785" spans="1:23" x14ac:dyDescent="0.3">
      <c r="A3785" s="4" t="s">
        <v>32930</v>
      </c>
      <c r="B3785" t="s">
        <v>11817</v>
      </c>
      <c r="C3785" t="s">
        <v>11818</v>
      </c>
      <c r="D3785" t="s">
        <v>11846</v>
      </c>
      <c r="E3785" t="s">
        <v>11847</v>
      </c>
      <c r="F3785" t="s">
        <v>667</v>
      </c>
      <c r="G3785" t="s">
        <v>667</v>
      </c>
      <c r="H3785" t="s">
        <v>16</v>
      </c>
      <c r="I3785" t="s">
        <v>17</v>
      </c>
      <c r="J3785" t="s">
        <v>18</v>
      </c>
      <c r="O3785" t="s">
        <v>11848</v>
      </c>
      <c r="P3785">
        <f t="shared" si="136"/>
        <v>11</v>
      </c>
      <c r="Q3785" t="s">
        <v>32930</v>
      </c>
      <c r="R3785" t="s">
        <v>11817</v>
      </c>
      <c r="S3785" t="s">
        <v>34863</v>
      </c>
      <c r="T3785" t="s">
        <v>34865</v>
      </c>
      <c r="U3785" t="s">
        <v>34868</v>
      </c>
      <c r="V3785" t="s">
        <v>34878</v>
      </c>
      <c r="W3785" t="s">
        <v>34877</v>
      </c>
    </row>
    <row r="3786" spans="1:23" x14ac:dyDescent="0.3">
      <c r="A3786" s="4" t="s">
        <v>32930</v>
      </c>
      <c r="B3786" t="s">
        <v>11817</v>
      </c>
      <c r="C3786" t="s">
        <v>11818</v>
      </c>
      <c r="D3786" t="s">
        <v>11849</v>
      </c>
      <c r="E3786" t="s">
        <v>11850</v>
      </c>
      <c r="F3786" t="s">
        <v>667</v>
      </c>
      <c r="G3786" t="s">
        <v>667</v>
      </c>
      <c r="H3786" t="s">
        <v>16</v>
      </c>
      <c r="I3786" t="s">
        <v>17</v>
      </c>
      <c r="J3786" t="s">
        <v>18</v>
      </c>
      <c r="O3786" t="s">
        <v>11851</v>
      </c>
      <c r="P3786">
        <f t="shared" si="136"/>
        <v>11</v>
      </c>
      <c r="Q3786" t="s">
        <v>32930</v>
      </c>
      <c r="R3786" t="s">
        <v>11817</v>
      </c>
      <c r="S3786" t="s">
        <v>34863</v>
      </c>
      <c r="T3786" t="s">
        <v>34865</v>
      </c>
      <c r="U3786" t="s">
        <v>34868</v>
      </c>
      <c r="V3786" t="s">
        <v>34878</v>
      </c>
      <c r="W3786" t="s">
        <v>34877</v>
      </c>
    </row>
    <row r="3787" spans="1:23" x14ac:dyDescent="0.3">
      <c r="A3787" s="4" t="s">
        <v>32930</v>
      </c>
      <c r="B3787" t="s">
        <v>11817</v>
      </c>
      <c r="C3787" t="s">
        <v>11852</v>
      </c>
      <c r="D3787" t="s">
        <v>11853</v>
      </c>
      <c r="E3787" t="s">
        <v>11854</v>
      </c>
      <c r="F3787" t="s">
        <v>667</v>
      </c>
      <c r="G3787" t="s">
        <v>667</v>
      </c>
      <c r="H3787" t="s">
        <v>16</v>
      </c>
      <c r="I3787" t="s">
        <v>17</v>
      </c>
      <c r="J3787" t="s">
        <v>18</v>
      </c>
      <c r="O3787" t="s">
        <v>11855</v>
      </c>
      <c r="P3787">
        <f t="shared" si="136"/>
        <v>11</v>
      </c>
      <c r="Q3787" t="s">
        <v>32930</v>
      </c>
      <c r="R3787" t="s">
        <v>11817</v>
      </c>
      <c r="S3787" t="s">
        <v>34863</v>
      </c>
      <c r="T3787" t="s">
        <v>34865</v>
      </c>
      <c r="U3787" t="s">
        <v>34868</v>
      </c>
      <c r="V3787" t="s">
        <v>34878</v>
      </c>
      <c r="W3787" t="s">
        <v>34877</v>
      </c>
    </row>
    <row r="3788" spans="1:23" x14ac:dyDescent="0.3">
      <c r="A3788" s="4" t="s">
        <v>32930</v>
      </c>
      <c r="B3788" t="s">
        <v>11817</v>
      </c>
      <c r="C3788" t="s">
        <v>11818</v>
      </c>
      <c r="D3788" t="s">
        <v>11856</v>
      </c>
      <c r="E3788" t="s">
        <v>11857</v>
      </c>
      <c r="F3788" t="s">
        <v>667</v>
      </c>
      <c r="G3788" t="s">
        <v>1161</v>
      </c>
      <c r="H3788" t="s">
        <v>16</v>
      </c>
      <c r="I3788" t="s">
        <v>17</v>
      </c>
      <c r="J3788" t="s">
        <v>18</v>
      </c>
      <c r="O3788" t="s">
        <v>11858</v>
      </c>
      <c r="P3788">
        <f t="shared" si="136"/>
        <v>11</v>
      </c>
      <c r="Q3788" t="s">
        <v>32930</v>
      </c>
      <c r="R3788" t="s">
        <v>11817</v>
      </c>
      <c r="S3788" t="s">
        <v>34863</v>
      </c>
      <c r="T3788" t="s">
        <v>34865</v>
      </c>
      <c r="U3788" t="s">
        <v>34868</v>
      </c>
      <c r="V3788" t="s">
        <v>34878</v>
      </c>
      <c r="W3788" t="s">
        <v>34877</v>
      </c>
    </row>
    <row r="3789" spans="1:23" x14ac:dyDescent="0.3">
      <c r="A3789" s="4" t="s">
        <v>32610</v>
      </c>
      <c r="B3789" t="s">
        <v>6162</v>
      </c>
      <c r="C3789" t="s">
        <v>862</v>
      </c>
      <c r="D3789" t="s">
        <v>11862</v>
      </c>
      <c r="E3789" t="s">
        <v>11863</v>
      </c>
      <c r="F3789" t="s">
        <v>32</v>
      </c>
      <c r="G3789" t="s">
        <v>39</v>
      </c>
      <c r="H3789" t="s">
        <v>16</v>
      </c>
      <c r="I3789" t="s">
        <v>17</v>
      </c>
      <c r="J3789" t="s">
        <v>18</v>
      </c>
      <c r="K3789" t="s">
        <v>6165</v>
      </c>
      <c r="O3789" t="s">
        <v>11864</v>
      </c>
      <c r="P3789">
        <f t="shared" ref="P3789:P3830" si="137">LEN(Q3789)</f>
        <v>9</v>
      </c>
      <c r="Q3789" s="4" t="s">
        <v>32610</v>
      </c>
      <c r="R3789" t="s">
        <v>34861</v>
      </c>
      <c r="S3789" t="s">
        <v>34864</v>
      </c>
      <c r="T3789" t="s">
        <v>34865</v>
      </c>
      <c r="U3789" t="s">
        <v>34868</v>
      </c>
      <c r="V3789" t="s">
        <v>34878</v>
      </c>
      <c r="W3789" t="s">
        <v>34877</v>
      </c>
    </row>
    <row r="3790" spans="1:23" x14ac:dyDescent="0.3">
      <c r="A3790" s="4" t="s">
        <v>32610</v>
      </c>
      <c r="B3790" t="s">
        <v>6162</v>
      </c>
      <c r="C3790" t="s">
        <v>862</v>
      </c>
      <c r="D3790" t="s">
        <v>11865</v>
      </c>
      <c r="E3790" t="s">
        <v>11866</v>
      </c>
      <c r="F3790" t="s">
        <v>32</v>
      </c>
      <c r="G3790" t="s">
        <v>39</v>
      </c>
      <c r="H3790" t="s">
        <v>16</v>
      </c>
      <c r="I3790" t="s">
        <v>17</v>
      </c>
      <c r="J3790" t="s">
        <v>18</v>
      </c>
      <c r="K3790" t="s">
        <v>6165</v>
      </c>
      <c r="O3790" t="s">
        <v>11867</v>
      </c>
      <c r="P3790">
        <f t="shared" si="137"/>
        <v>9</v>
      </c>
      <c r="Q3790" s="4" t="s">
        <v>32610</v>
      </c>
      <c r="R3790" t="s">
        <v>34861</v>
      </c>
      <c r="S3790" t="s">
        <v>34864</v>
      </c>
      <c r="T3790" t="s">
        <v>34865</v>
      </c>
      <c r="U3790" t="s">
        <v>34868</v>
      </c>
      <c r="V3790" t="s">
        <v>34878</v>
      </c>
      <c r="W3790" t="s">
        <v>34877</v>
      </c>
    </row>
    <row r="3791" spans="1:23" x14ac:dyDescent="0.3">
      <c r="A3791" s="4" t="s">
        <v>32665</v>
      </c>
      <c r="B3791" t="s">
        <v>1974</v>
      </c>
      <c r="C3791" t="s">
        <v>11868</v>
      </c>
      <c r="D3791" t="s">
        <v>11869</v>
      </c>
      <c r="E3791" t="s">
        <v>11870</v>
      </c>
      <c r="F3791" t="s">
        <v>21</v>
      </c>
      <c r="G3791" t="s">
        <v>21</v>
      </c>
      <c r="H3791" t="s">
        <v>16</v>
      </c>
      <c r="I3791" t="s">
        <v>17</v>
      </c>
      <c r="J3791" t="s">
        <v>18</v>
      </c>
      <c r="K3791" t="s">
        <v>11871</v>
      </c>
      <c r="O3791" t="s">
        <v>11872</v>
      </c>
      <c r="P3791">
        <f t="shared" si="137"/>
        <v>11</v>
      </c>
      <c r="Q3791" t="s">
        <v>33749</v>
      </c>
      <c r="R3791" t="s">
        <v>1974</v>
      </c>
      <c r="S3791" t="s">
        <v>34863</v>
      </c>
      <c r="T3791" t="s">
        <v>34865</v>
      </c>
      <c r="U3791" t="s">
        <v>34868</v>
      </c>
      <c r="V3791" t="s">
        <v>34878</v>
      </c>
      <c r="W3791" t="s">
        <v>34877</v>
      </c>
    </row>
    <row r="3792" spans="1:23" x14ac:dyDescent="0.3">
      <c r="A3792" s="4" t="s">
        <v>32665</v>
      </c>
      <c r="B3792" t="s">
        <v>1974</v>
      </c>
      <c r="C3792" t="s">
        <v>11868</v>
      </c>
      <c r="D3792" t="s">
        <v>11873</v>
      </c>
      <c r="E3792" t="s">
        <v>11874</v>
      </c>
      <c r="F3792" t="s">
        <v>21</v>
      </c>
      <c r="G3792" t="s">
        <v>21</v>
      </c>
      <c r="H3792" t="s">
        <v>16</v>
      </c>
      <c r="I3792" t="s">
        <v>17</v>
      </c>
      <c r="J3792" t="s">
        <v>18</v>
      </c>
      <c r="K3792" t="s">
        <v>11871</v>
      </c>
      <c r="O3792" t="s">
        <v>11875</v>
      </c>
      <c r="P3792">
        <f t="shared" si="137"/>
        <v>11</v>
      </c>
      <c r="Q3792" t="s">
        <v>33749</v>
      </c>
      <c r="R3792" t="s">
        <v>1974</v>
      </c>
      <c r="S3792" t="s">
        <v>34863</v>
      </c>
      <c r="T3792" t="s">
        <v>34865</v>
      </c>
      <c r="U3792" t="s">
        <v>34868</v>
      </c>
      <c r="V3792" t="s">
        <v>34878</v>
      </c>
      <c r="W3792" t="s">
        <v>34877</v>
      </c>
    </row>
    <row r="3793" spans="1:23" x14ac:dyDescent="0.3">
      <c r="A3793" s="4" t="s">
        <v>32665</v>
      </c>
      <c r="B3793" t="s">
        <v>1974</v>
      </c>
      <c r="C3793" t="s">
        <v>11868</v>
      </c>
      <c r="D3793" t="s">
        <v>11876</v>
      </c>
      <c r="E3793" t="s">
        <v>11877</v>
      </c>
      <c r="F3793" t="s">
        <v>21</v>
      </c>
      <c r="G3793" t="s">
        <v>21</v>
      </c>
      <c r="H3793" t="s">
        <v>16</v>
      </c>
      <c r="I3793" t="s">
        <v>17</v>
      </c>
      <c r="J3793" t="s">
        <v>18</v>
      </c>
      <c r="K3793" t="s">
        <v>11871</v>
      </c>
      <c r="O3793" t="s">
        <v>11878</v>
      </c>
      <c r="P3793">
        <f t="shared" si="137"/>
        <v>11</v>
      </c>
      <c r="Q3793" t="s">
        <v>33749</v>
      </c>
      <c r="R3793" t="s">
        <v>1974</v>
      </c>
      <c r="S3793" t="s">
        <v>34863</v>
      </c>
      <c r="T3793" t="s">
        <v>34865</v>
      </c>
      <c r="U3793" t="s">
        <v>34868</v>
      </c>
      <c r="V3793" t="s">
        <v>34878</v>
      </c>
      <c r="W3793" t="s">
        <v>34877</v>
      </c>
    </row>
    <row r="3794" spans="1:23" x14ac:dyDescent="0.3">
      <c r="A3794" s="4" t="s">
        <v>32665</v>
      </c>
      <c r="B3794" t="s">
        <v>1974</v>
      </c>
      <c r="C3794" t="s">
        <v>11868</v>
      </c>
      <c r="D3794" t="s">
        <v>11879</v>
      </c>
      <c r="E3794" t="s">
        <v>11880</v>
      </c>
      <c r="F3794" t="s">
        <v>21</v>
      </c>
      <c r="G3794" t="s">
        <v>21</v>
      </c>
      <c r="H3794" t="s">
        <v>16</v>
      </c>
      <c r="I3794" t="s">
        <v>17</v>
      </c>
      <c r="J3794" t="s">
        <v>18</v>
      </c>
      <c r="K3794" t="s">
        <v>11871</v>
      </c>
      <c r="O3794" t="s">
        <v>11881</v>
      </c>
      <c r="P3794">
        <f t="shared" si="137"/>
        <v>11</v>
      </c>
      <c r="Q3794" t="s">
        <v>33749</v>
      </c>
      <c r="R3794" t="s">
        <v>1974</v>
      </c>
      <c r="S3794" t="s">
        <v>34863</v>
      </c>
      <c r="T3794" t="s">
        <v>34865</v>
      </c>
      <c r="U3794" t="s">
        <v>34868</v>
      </c>
      <c r="V3794" t="s">
        <v>34878</v>
      </c>
      <c r="W3794" t="s">
        <v>34877</v>
      </c>
    </row>
    <row r="3795" spans="1:23" x14ac:dyDescent="0.3">
      <c r="A3795" s="4" t="s">
        <v>32665</v>
      </c>
      <c r="B3795" t="s">
        <v>1974</v>
      </c>
      <c r="C3795" t="s">
        <v>11868</v>
      </c>
      <c r="D3795" t="s">
        <v>11882</v>
      </c>
      <c r="E3795" t="s">
        <v>11883</v>
      </c>
      <c r="F3795" t="s">
        <v>21</v>
      </c>
      <c r="G3795" t="s">
        <v>21</v>
      </c>
      <c r="H3795" t="s">
        <v>16</v>
      </c>
      <c r="I3795" t="s">
        <v>17</v>
      </c>
      <c r="J3795" t="s">
        <v>18</v>
      </c>
      <c r="K3795" t="s">
        <v>11871</v>
      </c>
      <c r="O3795" t="s">
        <v>11884</v>
      </c>
      <c r="P3795">
        <f t="shared" si="137"/>
        <v>11</v>
      </c>
      <c r="Q3795" t="s">
        <v>33749</v>
      </c>
      <c r="R3795" t="s">
        <v>1974</v>
      </c>
      <c r="S3795" t="s">
        <v>34863</v>
      </c>
      <c r="T3795" t="s">
        <v>34865</v>
      </c>
      <c r="U3795" t="s">
        <v>34868</v>
      </c>
      <c r="V3795" t="s">
        <v>34878</v>
      </c>
      <c r="W3795" t="s">
        <v>34877</v>
      </c>
    </row>
    <row r="3796" spans="1:23" x14ac:dyDescent="0.3">
      <c r="A3796" s="4" t="s">
        <v>32665</v>
      </c>
      <c r="B3796" t="s">
        <v>1974</v>
      </c>
      <c r="C3796" t="s">
        <v>11868</v>
      </c>
      <c r="D3796" t="s">
        <v>11885</v>
      </c>
      <c r="E3796" t="s">
        <v>11886</v>
      </c>
      <c r="F3796" t="s">
        <v>21</v>
      </c>
      <c r="G3796" t="s">
        <v>21</v>
      </c>
      <c r="H3796" t="s">
        <v>16</v>
      </c>
      <c r="I3796" t="s">
        <v>17</v>
      </c>
      <c r="J3796" t="s">
        <v>18</v>
      </c>
      <c r="K3796" t="s">
        <v>11871</v>
      </c>
      <c r="O3796" t="s">
        <v>11887</v>
      </c>
      <c r="P3796">
        <f t="shared" si="137"/>
        <v>11</v>
      </c>
      <c r="Q3796" t="s">
        <v>33749</v>
      </c>
      <c r="R3796" t="s">
        <v>1974</v>
      </c>
      <c r="S3796" t="s">
        <v>34863</v>
      </c>
      <c r="T3796" t="s">
        <v>34865</v>
      </c>
      <c r="U3796" t="s">
        <v>34868</v>
      </c>
      <c r="V3796" t="s">
        <v>34878</v>
      </c>
      <c r="W3796" t="s">
        <v>34877</v>
      </c>
    </row>
    <row r="3797" spans="1:23" x14ac:dyDescent="0.3">
      <c r="A3797" s="4" t="s">
        <v>32665</v>
      </c>
      <c r="B3797" t="s">
        <v>1974</v>
      </c>
      <c r="C3797" t="s">
        <v>11868</v>
      </c>
      <c r="D3797" t="s">
        <v>11888</v>
      </c>
      <c r="E3797" t="s">
        <v>11889</v>
      </c>
      <c r="F3797" t="s">
        <v>21</v>
      </c>
      <c r="G3797" t="s">
        <v>21</v>
      </c>
      <c r="H3797" t="s">
        <v>16</v>
      </c>
      <c r="I3797" t="s">
        <v>17</v>
      </c>
      <c r="J3797" t="s">
        <v>18</v>
      </c>
      <c r="K3797" t="s">
        <v>11871</v>
      </c>
      <c r="O3797" t="s">
        <v>11890</v>
      </c>
      <c r="P3797">
        <f t="shared" si="137"/>
        <v>11</v>
      </c>
      <c r="Q3797" t="s">
        <v>33749</v>
      </c>
      <c r="R3797" t="s">
        <v>1974</v>
      </c>
      <c r="S3797" t="s">
        <v>34863</v>
      </c>
      <c r="T3797" t="s">
        <v>34865</v>
      </c>
      <c r="U3797" t="s">
        <v>34868</v>
      </c>
      <c r="V3797" t="s">
        <v>34878</v>
      </c>
      <c r="W3797" t="s">
        <v>34877</v>
      </c>
    </row>
    <row r="3798" spans="1:23" x14ac:dyDescent="0.3">
      <c r="A3798" s="4" t="s">
        <v>32665</v>
      </c>
      <c r="B3798" t="s">
        <v>1974</v>
      </c>
      <c r="C3798" t="s">
        <v>11868</v>
      </c>
      <c r="D3798" t="s">
        <v>11891</v>
      </c>
      <c r="E3798" t="s">
        <v>11892</v>
      </c>
      <c r="F3798" t="s">
        <v>21</v>
      </c>
      <c r="G3798" t="s">
        <v>21</v>
      </c>
      <c r="H3798" t="s">
        <v>16</v>
      </c>
      <c r="I3798" t="s">
        <v>17</v>
      </c>
      <c r="J3798" t="s">
        <v>18</v>
      </c>
      <c r="K3798" t="s">
        <v>11871</v>
      </c>
      <c r="O3798" t="s">
        <v>11893</v>
      </c>
      <c r="P3798">
        <f t="shared" si="137"/>
        <v>11</v>
      </c>
      <c r="Q3798" t="s">
        <v>33749</v>
      </c>
      <c r="R3798" t="s">
        <v>1974</v>
      </c>
      <c r="S3798" t="s">
        <v>34863</v>
      </c>
      <c r="T3798" t="s">
        <v>34865</v>
      </c>
      <c r="U3798" t="s">
        <v>34868</v>
      </c>
      <c r="V3798" t="s">
        <v>34878</v>
      </c>
      <c r="W3798" t="s">
        <v>34877</v>
      </c>
    </row>
    <row r="3799" spans="1:23" x14ac:dyDescent="0.3">
      <c r="A3799" s="4" t="s">
        <v>32665</v>
      </c>
      <c r="B3799" t="s">
        <v>1974</v>
      </c>
      <c r="C3799" t="s">
        <v>11868</v>
      </c>
      <c r="D3799" t="s">
        <v>11894</v>
      </c>
      <c r="E3799" t="s">
        <v>11895</v>
      </c>
      <c r="F3799" t="s">
        <v>21</v>
      </c>
      <c r="G3799" t="s">
        <v>21</v>
      </c>
      <c r="H3799" t="s">
        <v>16</v>
      </c>
      <c r="I3799" t="s">
        <v>17</v>
      </c>
      <c r="J3799" t="s">
        <v>18</v>
      </c>
      <c r="K3799" t="s">
        <v>11871</v>
      </c>
      <c r="O3799" t="s">
        <v>11896</v>
      </c>
      <c r="P3799">
        <f t="shared" si="137"/>
        <v>11</v>
      </c>
      <c r="Q3799" t="s">
        <v>33749</v>
      </c>
      <c r="R3799" t="s">
        <v>1974</v>
      </c>
      <c r="S3799" t="s">
        <v>34863</v>
      </c>
      <c r="T3799" t="s">
        <v>34865</v>
      </c>
      <c r="U3799" t="s">
        <v>34868</v>
      </c>
      <c r="V3799" t="s">
        <v>34878</v>
      </c>
      <c r="W3799" t="s">
        <v>34877</v>
      </c>
    </row>
    <row r="3800" spans="1:23" x14ac:dyDescent="0.3">
      <c r="A3800" s="4" t="s">
        <v>32665</v>
      </c>
      <c r="B3800" t="s">
        <v>1974</v>
      </c>
      <c r="C3800" t="s">
        <v>11868</v>
      </c>
      <c r="D3800" t="s">
        <v>11897</v>
      </c>
      <c r="E3800" t="s">
        <v>11898</v>
      </c>
      <c r="F3800" t="s">
        <v>21</v>
      </c>
      <c r="G3800" t="s">
        <v>21</v>
      </c>
      <c r="H3800" t="s">
        <v>16</v>
      </c>
      <c r="I3800" t="s">
        <v>17</v>
      </c>
      <c r="J3800" t="s">
        <v>18</v>
      </c>
      <c r="K3800" t="s">
        <v>11871</v>
      </c>
      <c r="O3800" t="s">
        <v>11899</v>
      </c>
      <c r="P3800">
        <f t="shared" si="137"/>
        <v>11</v>
      </c>
      <c r="Q3800" t="s">
        <v>33749</v>
      </c>
      <c r="R3800" t="s">
        <v>1974</v>
      </c>
      <c r="S3800" t="s">
        <v>34863</v>
      </c>
      <c r="T3800" t="s">
        <v>34865</v>
      </c>
      <c r="U3800" t="s">
        <v>34868</v>
      </c>
      <c r="V3800" t="s">
        <v>34878</v>
      </c>
      <c r="W3800" t="s">
        <v>34877</v>
      </c>
    </row>
    <row r="3801" spans="1:23" x14ac:dyDescent="0.3">
      <c r="A3801" s="4" t="s">
        <v>32665</v>
      </c>
      <c r="B3801" t="s">
        <v>1974</v>
      </c>
      <c r="C3801" t="s">
        <v>11868</v>
      </c>
      <c r="D3801" t="s">
        <v>11900</v>
      </c>
      <c r="E3801" t="s">
        <v>11901</v>
      </c>
      <c r="F3801" t="s">
        <v>21</v>
      </c>
      <c r="G3801" t="s">
        <v>21</v>
      </c>
      <c r="H3801" t="s">
        <v>16</v>
      </c>
      <c r="I3801" t="s">
        <v>17</v>
      </c>
      <c r="J3801" t="s">
        <v>18</v>
      </c>
      <c r="K3801" t="s">
        <v>11871</v>
      </c>
      <c r="O3801" t="s">
        <v>11902</v>
      </c>
      <c r="P3801">
        <f t="shared" si="137"/>
        <v>11</v>
      </c>
      <c r="Q3801" t="s">
        <v>33749</v>
      </c>
      <c r="R3801" t="s">
        <v>1974</v>
      </c>
      <c r="S3801" t="s">
        <v>34863</v>
      </c>
      <c r="T3801" t="s">
        <v>34865</v>
      </c>
      <c r="U3801" t="s">
        <v>34868</v>
      </c>
      <c r="V3801" t="s">
        <v>34878</v>
      </c>
      <c r="W3801" t="s">
        <v>34877</v>
      </c>
    </row>
    <row r="3802" spans="1:23" x14ac:dyDescent="0.3">
      <c r="A3802" s="4" t="s">
        <v>32665</v>
      </c>
      <c r="B3802" t="s">
        <v>1974</v>
      </c>
      <c r="C3802" t="s">
        <v>11868</v>
      </c>
      <c r="D3802" t="s">
        <v>11903</v>
      </c>
      <c r="E3802" t="s">
        <v>11904</v>
      </c>
      <c r="F3802" t="s">
        <v>21</v>
      </c>
      <c r="G3802" t="s">
        <v>21</v>
      </c>
      <c r="H3802" t="s">
        <v>16</v>
      </c>
      <c r="I3802" t="s">
        <v>17</v>
      </c>
      <c r="J3802" t="s">
        <v>18</v>
      </c>
      <c r="K3802" t="s">
        <v>11871</v>
      </c>
      <c r="O3802" t="s">
        <v>11905</v>
      </c>
      <c r="P3802">
        <f t="shared" si="137"/>
        <v>11</v>
      </c>
      <c r="Q3802" t="s">
        <v>33749</v>
      </c>
      <c r="R3802" t="s">
        <v>1974</v>
      </c>
      <c r="S3802" t="s">
        <v>34863</v>
      </c>
      <c r="T3802" t="s">
        <v>34865</v>
      </c>
      <c r="U3802" t="s">
        <v>34868</v>
      </c>
      <c r="V3802" t="s">
        <v>34878</v>
      </c>
      <c r="W3802" t="s">
        <v>34877</v>
      </c>
    </row>
    <row r="3803" spans="1:23" x14ac:dyDescent="0.3">
      <c r="A3803" s="4" t="s">
        <v>32858</v>
      </c>
      <c r="B3803" t="s">
        <v>8101</v>
      </c>
      <c r="C3803" t="s">
        <v>8102</v>
      </c>
      <c r="D3803" t="s">
        <v>11906</v>
      </c>
      <c r="E3803" t="s">
        <v>11907</v>
      </c>
      <c r="F3803" t="s">
        <v>1026</v>
      </c>
      <c r="G3803" t="s">
        <v>1031</v>
      </c>
      <c r="H3803" t="s">
        <v>16</v>
      </c>
      <c r="I3803" t="s">
        <v>17</v>
      </c>
      <c r="J3803" t="s">
        <v>18</v>
      </c>
      <c r="O3803" t="s">
        <v>11908</v>
      </c>
      <c r="P3803">
        <f t="shared" si="137"/>
        <v>9</v>
      </c>
      <c r="Q3803" s="4" t="s">
        <v>32858</v>
      </c>
      <c r="R3803" t="s">
        <v>8101</v>
      </c>
      <c r="S3803" t="s">
        <v>34864</v>
      </c>
      <c r="T3803" t="s">
        <v>34865</v>
      </c>
      <c r="U3803" t="s">
        <v>34868</v>
      </c>
      <c r="V3803" t="s">
        <v>34878</v>
      </c>
      <c r="W3803" t="s">
        <v>34877</v>
      </c>
    </row>
    <row r="3804" spans="1:23" x14ac:dyDescent="0.3">
      <c r="A3804" s="4" t="s">
        <v>32858</v>
      </c>
      <c r="B3804" t="s">
        <v>8101</v>
      </c>
      <c r="C3804" t="s">
        <v>8102</v>
      </c>
      <c r="D3804" t="s">
        <v>11909</v>
      </c>
      <c r="E3804" t="s">
        <v>11910</v>
      </c>
      <c r="F3804" t="s">
        <v>93</v>
      </c>
      <c r="G3804" t="s">
        <v>93</v>
      </c>
      <c r="H3804" t="s">
        <v>16</v>
      </c>
      <c r="I3804" t="s">
        <v>17</v>
      </c>
      <c r="J3804" t="s">
        <v>18</v>
      </c>
      <c r="O3804" t="s">
        <v>11911</v>
      </c>
      <c r="P3804">
        <f t="shared" si="137"/>
        <v>9</v>
      </c>
      <c r="Q3804" s="4" t="s">
        <v>32858</v>
      </c>
      <c r="R3804" t="s">
        <v>8101</v>
      </c>
      <c r="S3804" t="s">
        <v>34864</v>
      </c>
      <c r="T3804" t="s">
        <v>34865</v>
      </c>
      <c r="U3804" t="s">
        <v>34868</v>
      </c>
      <c r="V3804" t="s">
        <v>34878</v>
      </c>
      <c r="W3804" t="s">
        <v>34877</v>
      </c>
    </row>
    <row r="3805" spans="1:23" x14ac:dyDescent="0.3">
      <c r="A3805" s="4" t="s">
        <v>32858</v>
      </c>
      <c r="B3805" t="s">
        <v>8101</v>
      </c>
      <c r="C3805" t="s">
        <v>8102</v>
      </c>
      <c r="D3805" t="s">
        <v>11912</v>
      </c>
      <c r="E3805" t="s">
        <v>11913</v>
      </c>
      <c r="F3805" t="s">
        <v>93</v>
      </c>
      <c r="G3805" t="s">
        <v>101</v>
      </c>
      <c r="H3805" t="s">
        <v>16</v>
      </c>
      <c r="I3805" t="s">
        <v>17</v>
      </c>
      <c r="J3805" t="s">
        <v>18</v>
      </c>
      <c r="O3805" t="s">
        <v>11914</v>
      </c>
      <c r="P3805">
        <f t="shared" si="137"/>
        <v>9</v>
      </c>
      <c r="Q3805" s="4" t="s">
        <v>32858</v>
      </c>
      <c r="R3805" t="s">
        <v>8101</v>
      </c>
      <c r="S3805" t="s">
        <v>34864</v>
      </c>
      <c r="T3805" t="s">
        <v>34865</v>
      </c>
      <c r="U3805" t="s">
        <v>34868</v>
      </c>
      <c r="V3805" t="s">
        <v>34878</v>
      </c>
      <c r="W3805" t="s">
        <v>34877</v>
      </c>
    </row>
    <row r="3806" spans="1:23" x14ac:dyDescent="0.3">
      <c r="A3806" s="4" t="s">
        <v>32858</v>
      </c>
      <c r="B3806" t="s">
        <v>8101</v>
      </c>
      <c r="C3806" t="s">
        <v>8102</v>
      </c>
      <c r="D3806" t="s">
        <v>11915</v>
      </c>
      <c r="E3806" t="s">
        <v>11916</v>
      </c>
      <c r="F3806" t="s">
        <v>20</v>
      </c>
      <c r="G3806" t="s">
        <v>20</v>
      </c>
      <c r="H3806" t="s">
        <v>16</v>
      </c>
      <c r="I3806" t="s">
        <v>17</v>
      </c>
      <c r="J3806" t="s">
        <v>18</v>
      </c>
      <c r="O3806" t="s">
        <v>11917</v>
      </c>
      <c r="P3806">
        <f t="shared" si="137"/>
        <v>9</v>
      </c>
      <c r="Q3806" s="4" t="s">
        <v>32858</v>
      </c>
      <c r="R3806" t="s">
        <v>8101</v>
      </c>
      <c r="S3806" t="s">
        <v>34864</v>
      </c>
      <c r="T3806" t="s">
        <v>34865</v>
      </c>
      <c r="U3806" t="s">
        <v>34868</v>
      </c>
      <c r="V3806" t="s">
        <v>34878</v>
      </c>
      <c r="W3806" t="s">
        <v>34877</v>
      </c>
    </row>
    <row r="3807" spans="1:23" x14ac:dyDescent="0.3">
      <c r="A3807" s="4" t="s">
        <v>32858</v>
      </c>
      <c r="B3807" t="s">
        <v>8101</v>
      </c>
      <c r="C3807" t="s">
        <v>8102</v>
      </c>
      <c r="D3807" t="s">
        <v>11918</v>
      </c>
      <c r="E3807" t="s">
        <v>11919</v>
      </c>
      <c r="F3807" t="s">
        <v>20</v>
      </c>
      <c r="G3807" t="s">
        <v>20</v>
      </c>
      <c r="H3807" t="s">
        <v>16</v>
      </c>
      <c r="I3807" t="s">
        <v>17</v>
      </c>
      <c r="J3807" t="s">
        <v>18</v>
      </c>
      <c r="O3807" t="s">
        <v>11920</v>
      </c>
      <c r="P3807">
        <f t="shared" si="137"/>
        <v>9</v>
      </c>
      <c r="Q3807" s="4" t="s">
        <v>32858</v>
      </c>
      <c r="R3807" t="s">
        <v>8101</v>
      </c>
      <c r="S3807" t="s">
        <v>34864</v>
      </c>
      <c r="T3807" t="s">
        <v>34865</v>
      </c>
      <c r="U3807" t="s">
        <v>34868</v>
      </c>
      <c r="V3807" t="s">
        <v>34878</v>
      </c>
      <c r="W3807" t="s">
        <v>34877</v>
      </c>
    </row>
    <row r="3808" spans="1:23" x14ac:dyDescent="0.3">
      <c r="A3808" s="4" t="s">
        <v>32858</v>
      </c>
      <c r="B3808" t="s">
        <v>8101</v>
      </c>
      <c r="C3808" t="s">
        <v>8102</v>
      </c>
      <c r="D3808" t="s">
        <v>11921</v>
      </c>
      <c r="E3808" t="s">
        <v>11922</v>
      </c>
      <c r="F3808" t="s">
        <v>180</v>
      </c>
      <c r="G3808" t="s">
        <v>181</v>
      </c>
      <c r="H3808" t="s">
        <v>16</v>
      </c>
      <c r="I3808" t="s">
        <v>17</v>
      </c>
      <c r="J3808" t="s">
        <v>18</v>
      </c>
      <c r="O3808" t="s">
        <v>11923</v>
      </c>
      <c r="P3808">
        <f t="shared" si="137"/>
        <v>9</v>
      </c>
      <c r="Q3808" s="4" t="s">
        <v>32858</v>
      </c>
      <c r="R3808" t="s">
        <v>8101</v>
      </c>
      <c r="S3808" t="s">
        <v>34864</v>
      </c>
      <c r="T3808" t="s">
        <v>34865</v>
      </c>
      <c r="U3808" t="s">
        <v>34868</v>
      </c>
      <c r="V3808" t="s">
        <v>34878</v>
      </c>
      <c r="W3808" t="s">
        <v>34877</v>
      </c>
    </row>
    <row r="3809" spans="1:23" x14ac:dyDescent="0.3">
      <c r="A3809" s="4" t="s">
        <v>32858</v>
      </c>
      <c r="B3809" t="s">
        <v>8101</v>
      </c>
      <c r="C3809" t="s">
        <v>8102</v>
      </c>
      <c r="D3809" t="s">
        <v>11924</v>
      </c>
      <c r="E3809" t="s">
        <v>11925</v>
      </c>
      <c r="F3809" t="s">
        <v>256</v>
      </c>
      <c r="G3809" t="s">
        <v>1167</v>
      </c>
      <c r="H3809" t="s">
        <v>16</v>
      </c>
      <c r="I3809" t="s">
        <v>17</v>
      </c>
      <c r="J3809" t="s">
        <v>18</v>
      </c>
      <c r="O3809" t="s">
        <v>11926</v>
      </c>
      <c r="P3809">
        <f t="shared" si="137"/>
        <v>9</v>
      </c>
      <c r="Q3809" s="4" t="s">
        <v>32858</v>
      </c>
      <c r="R3809" t="s">
        <v>8101</v>
      </c>
      <c r="S3809" t="s">
        <v>34864</v>
      </c>
      <c r="T3809" t="s">
        <v>34865</v>
      </c>
      <c r="U3809" t="s">
        <v>34868</v>
      </c>
      <c r="V3809" t="s">
        <v>34878</v>
      </c>
      <c r="W3809" t="s">
        <v>34877</v>
      </c>
    </row>
    <row r="3810" spans="1:23" x14ac:dyDescent="0.3">
      <c r="A3810" s="4" t="s">
        <v>32858</v>
      </c>
      <c r="B3810" t="s">
        <v>8101</v>
      </c>
      <c r="C3810" t="s">
        <v>8102</v>
      </c>
      <c r="D3810" t="s">
        <v>11927</v>
      </c>
      <c r="E3810" t="s">
        <v>11928</v>
      </c>
      <c r="F3810" t="s">
        <v>20</v>
      </c>
      <c r="G3810" t="s">
        <v>20</v>
      </c>
      <c r="H3810" t="s">
        <v>16</v>
      </c>
      <c r="I3810" t="s">
        <v>17</v>
      </c>
      <c r="J3810" t="s">
        <v>18</v>
      </c>
      <c r="O3810" t="s">
        <v>11929</v>
      </c>
      <c r="P3810">
        <f t="shared" si="137"/>
        <v>9</v>
      </c>
      <c r="Q3810" s="4" t="s">
        <v>32858</v>
      </c>
      <c r="R3810" t="s">
        <v>8101</v>
      </c>
      <c r="S3810" t="s">
        <v>34864</v>
      </c>
      <c r="T3810" t="s">
        <v>34865</v>
      </c>
      <c r="U3810" t="s">
        <v>34868</v>
      </c>
      <c r="V3810" t="s">
        <v>34878</v>
      </c>
      <c r="W3810" t="s">
        <v>34877</v>
      </c>
    </row>
    <row r="3811" spans="1:23" x14ac:dyDescent="0.3">
      <c r="A3811" s="4" t="s">
        <v>32858</v>
      </c>
      <c r="B3811" t="s">
        <v>8101</v>
      </c>
      <c r="C3811" t="s">
        <v>8102</v>
      </c>
      <c r="D3811" t="s">
        <v>11930</v>
      </c>
      <c r="E3811" t="s">
        <v>11931</v>
      </c>
      <c r="F3811" t="s">
        <v>93</v>
      </c>
      <c r="G3811" t="s">
        <v>1158</v>
      </c>
      <c r="H3811" t="s">
        <v>16</v>
      </c>
      <c r="I3811" t="s">
        <v>17</v>
      </c>
      <c r="J3811" t="s">
        <v>18</v>
      </c>
      <c r="O3811" t="s">
        <v>11932</v>
      </c>
      <c r="P3811">
        <f t="shared" si="137"/>
        <v>9</v>
      </c>
      <c r="Q3811" s="4" t="s">
        <v>32858</v>
      </c>
      <c r="R3811" t="s">
        <v>8101</v>
      </c>
      <c r="S3811" t="s">
        <v>34864</v>
      </c>
      <c r="T3811" t="s">
        <v>34865</v>
      </c>
      <c r="U3811" t="s">
        <v>34868</v>
      </c>
      <c r="V3811" t="s">
        <v>34878</v>
      </c>
      <c r="W3811" t="s">
        <v>34877</v>
      </c>
    </row>
    <row r="3812" spans="1:23" x14ac:dyDescent="0.3">
      <c r="A3812" s="4" t="s">
        <v>32858</v>
      </c>
      <c r="B3812" t="s">
        <v>8101</v>
      </c>
      <c r="C3812" t="s">
        <v>8102</v>
      </c>
      <c r="D3812" t="s">
        <v>11933</v>
      </c>
      <c r="E3812" t="s">
        <v>11934</v>
      </c>
      <c r="F3812" t="s">
        <v>20</v>
      </c>
      <c r="G3812" t="s">
        <v>1541</v>
      </c>
      <c r="H3812" t="s">
        <v>16</v>
      </c>
      <c r="I3812" t="s">
        <v>17</v>
      </c>
      <c r="J3812" t="s">
        <v>18</v>
      </c>
      <c r="O3812" t="s">
        <v>11935</v>
      </c>
      <c r="P3812">
        <f t="shared" si="137"/>
        <v>9</v>
      </c>
      <c r="Q3812" s="4" t="s">
        <v>32858</v>
      </c>
      <c r="R3812" t="s">
        <v>8101</v>
      </c>
      <c r="S3812" t="s">
        <v>34864</v>
      </c>
      <c r="T3812" t="s">
        <v>34865</v>
      </c>
      <c r="U3812" t="s">
        <v>34868</v>
      </c>
      <c r="V3812" t="s">
        <v>34878</v>
      </c>
      <c r="W3812" t="s">
        <v>34877</v>
      </c>
    </row>
    <row r="3813" spans="1:23" x14ac:dyDescent="0.3">
      <c r="A3813" s="4" t="s">
        <v>32858</v>
      </c>
      <c r="B3813" t="s">
        <v>8101</v>
      </c>
      <c r="C3813" t="s">
        <v>8102</v>
      </c>
      <c r="D3813" t="s">
        <v>11936</v>
      </c>
      <c r="E3813" t="s">
        <v>11937</v>
      </c>
      <c r="F3813" t="s">
        <v>90</v>
      </c>
      <c r="G3813" t="s">
        <v>2116</v>
      </c>
      <c r="H3813" t="s">
        <v>16</v>
      </c>
      <c r="I3813" t="s">
        <v>17</v>
      </c>
      <c r="J3813" t="s">
        <v>18</v>
      </c>
      <c r="O3813" t="s">
        <v>11938</v>
      </c>
      <c r="P3813">
        <f t="shared" si="137"/>
        <v>9</v>
      </c>
      <c r="Q3813" s="4" t="s">
        <v>32858</v>
      </c>
      <c r="R3813" t="s">
        <v>8101</v>
      </c>
      <c r="S3813" t="s">
        <v>34864</v>
      </c>
      <c r="T3813" t="s">
        <v>34865</v>
      </c>
      <c r="U3813" t="s">
        <v>34868</v>
      </c>
      <c r="V3813" t="s">
        <v>34878</v>
      </c>
      <c r="W3813" t="s">
        <v>34877</v>
      </c>
    </row>
    <row r="3814" spans="1:23" x14ac:dyDescent="0.3">
      <c r="A3814" s="4" t="s">
        <v>32858</v>
      </c>
      <c r="B3814" t="s">
        <v>8101</v>
      </c>
      <c r="C3814" t="s">
        <v>8102</v>
      </c>
      <c r="D3814" t="s">
        <v>11939</v>
      </c>
      <c r="E3814" t="s">
        <v>11940</v>
      </c>
      <c r="F3814" t="s">
        <v>93</v>
      </c>
      <c r="G3814" t="s">
        <v>1158</v>
      </c>
      <c r="H3814" t="s">
        <v>16</v>
      </c>
      <c r="I3814" t="s">
        <v>17</v>
      </c>
      <c r="J3814" t="s">
        <v>18</v>
      </c>
      <c r="O3814" t="s">
        <v>11941</v>
      </c>
      <c r="P3814">
        <f t="shared" si="137"/>
        <v>9</v>
      </c>
      <c r="Q3814" s="4" t="s">
        <v>32858</v>
      </c>
      <c r="R3814" t="s">
        <v>8101</v>
      </c>
      <c r="S3814" t="s">
        <v>34864</v>
      </c>
      <c r="T3814" t="s">
        <v>34865</v>
      </c>
      <c r="U3814" t="s">
        <v>34868</v>
      </c>
      <c r="V3814" t="s">
        <v>34878</v>
      </c>
      <c r="W3814" t="s">
        <v>34877</v>
      </c>
    </row>
    <row r="3815" spans="1:23" x14ac:dyDescent="0.3">
      <c r="A3815" s="4" t="s">
        <v>32858</v>
      </c>
      <c r="B3815" t="s">
        <v>8101</v>
      </c>
      <c r="C3815" t="s">
        <v>8102</v>
      </c>
      <c r="D3815" t="s">
        <v>11942</v>
      </c>
      <c r="E3815" t="s">
        <v>11943</v>
      </c>
      <c r="F3815" t="s">
        <v>103</v>
      </c>
      <c r="G3815" t="s">
        <v>104</v>
      </c>
      <c r="H3815" t="s">
        <v>16</v>
      </c>
      <c r="I3815" t="s">
        <v>17</v>
      </c>
      <c r="J3815" t="s">
        <v>18</v>
      </c>
      <c r="O3815" t="s">
        <v>11944</v>
      </c>
      <c r="P3815">
        <f t="shared" si="137"/>
        <v>9</v>
      </c>
      <c r="Q3815" s="4" t="s">
        <v>32858</v>
      </c>
      <c r="R3815" t="s">
        <v>8101</v>
      </c>
      <c r="S3815" t="s">
        <v>34864</v>
      </c>
      <c r="T3815" t="s">
        <v>34865</v>
      </c>
      <c r="U3815" t="s">
        <v>34868</v>
      </c>
      <c r="V3815" t="s">
        <v>34878</v>
      </c>
      <c r="W3815" t="s">
        <v>34877</v>
      </c>
    </row>
    <row r="3816" spans="1:23" x14ac:dyDescent="0.3">
      <c r="A3816" s="4" t="s">
        <v>32858</v>
      </c>
      <c r="B3816" t="s">
        <v>8101</v>
      </c>
      <c r="C3816" t="s">
        <v>8102</v>
      </c>
      <c r="D3816" t="s">
        <v>11945</v>
      </c>
      <c r="E3816" t="s">
        <v>11946</v>
      </c>
      <c r="F3816" t="s">
        <v>180</v>
      </c>
      <c r="G3816" t="s">
        <v>181</v>
      </c>
      <c r="H3816" t="s">
        <v>16</v>
      </c>
      <c r="I3816" t="s">
        <v>17</v>
      </c>
      <c r="J3816" t="s">
        <v>18</v>
      </c>
      <c r="O3816" t="s">
        <v>11947</v>
      </c>
      <c r="P3816">
        <f t="shared" si="137"/>
        <v>9</v>
      </c>
      <c r="Q3816" s="4" t="s">
        <v>32858</v>
      </c>
      <c r="R3816" t="s">
        <v>8101</v>
      </c>
      <c r="S3816" t="s">
        <v>34864</v>
      </c>
      <c r="T3816" t="s">
        <v>34865</v>
      </c>
      <c r="U3816" t="s">
        <v>34868</v>
      </c>
      <c r="V3816" t="s">
        <v>34878</v>
      </c>
      <c r="W3816" t="s">
        <v>34877</v>
      </c>
    </row>
    <row r="3817" spans="1:23" x14ac:dyDescent="0.3">
      <c r="A3817" s="4" t="s">
        <v>32858</v>
      </c>
      <c r="B3817" t="s">
        <v>8101</v>
      </c>
      <c r="C3817" t="s">
        <v>8102</v>
      </c>
      <c r="D3817" t="s">
        <v>11948</v>
      </c>
      <c r="E3817" t="s">
        <v>11949</v>
      </c>
      <c r="F3817" t="s">
        <v>103</v>
      </c>
      <c r="G3817" t="s">
        <v>104</v>
      </c>
      <c r="H3817" t="s">
        <v>16</v>
      </c>
      <c r="I3817" t="s">
        <v>17</v>
      </c>
      <c r="J3817" t="s">
        <v>18</v>
      </c>
      <c r="O3817" t="s">
        <v>11950</v>
      </c>
      <c r="P3817">
        <f t="shared" si="137"/>
        <v>9</v>
      </c>
      <c r="Q3817" s="4" t="s">
        <v>32858</v>
      </c>
      <c r="R3817" t="s">
        <v>8101</v>
      </c>
      <c r="S3817" t="s">
        <v>34864</v>
      </c>
      <c r="T3817" t="s">
        <v>34865</v>
      </c>
      <c r="U3817" t="s">
        <v>34868</v>
      </c>
      <c r="V3817" t="s">
        <v>34878</v>
      </c>
      <c r="W3817" t="s">
        <v>34877</v>
      </c>
    </row>
    <row r="3818" spans="1:23" x14ac:dyDescent="0.3">
      <c r="A3818" s="4" t="s">
        <v>32858</v>
      </c>
      <c r="B3818" t="s">
        <v>8101</v>
      </c>
      <c r="C3818" t="s">
        <v>8102</v>
      </c>
      <c r="D3818" t="s">
        <v>11951</v>
      </c>
      <c r="E3818" t="s">
        <v>11952</v>
      </c>
      <c r="F3818" t="s">
        <v>64</v>
      </c>
      <c r="G3818" t="s">
        <v>64</v>
      </c>
      <c r="H3818" t="s">
        <v>16</v>
      </c>
      <c r="I3818" t="s">
        <v>17</v>
      </c>
      <c r="J3818" t="s">
        <v>18</v>
      </c>
      <c r="O3818" t="s">
        <v>11953</v>
      </c>
      <c r="P3818">
        <f t="shared" si="137"/>
        <v>9</v>
      </c>
      <c r="Q3818" s="4" t="s">
        <v>32858</v>
      </c>
      <c r="R3818" t="s">
        <v>8101</v>
      </c>
      <c r="S3818" t="s">
        <v>34864</v>
      </c>
      <c r="T3818" t="s">
        <v>34865</v>
      </c>
      <c r="U3818" t="s">
        <v>34868</v>
      </c>
      <c r="V3818" t="s">
        <v>34878</v>
      </c>
      <c r="W3818" t="s">
        <v>34877</v>
      </c>
    </row>
    <row r="3819" spans="1:23" x14ac:dyDescent="0.3">
      <c r="A3819" s="4" t="s">
        <v>32858</v>
      </c>
      <c r="B3819" t="s">
        <v>8101</v>
      </c>
      <c r="C3819" t="s">
        <v>8102</v>
      </c>
      <c r="D3819" t="s">
        <v>11954</v>
      </c>
      <c r="E3819" t="s">
        <v>11955</v>
      </c>
      <c r="F3819" t="s">
        <v>1026</v>
      </c>
      <c r="G3819" t="s">
        <v>1031</v>
      </c>
      <c r="H3819" t="s">
        <v>16</v>
      </c>
      <c r="I3819" t="s">
        <v>17</v>
      </c>
      <c r="J3819" t="s">
        <v>18</v>
      </c>
      <c r="O3819" t="s">
        <v>11956</v>
      </c>
      <c r="P3819">
        <f t="shared" si="137"/>
        <v>9</v>
      </c>
      <c r="Q3819" s="4" t="s">
        <v>32858</v>
      </c>
      <c r="R3819" t="s">
        <v>8101</v>
      </c>
      <c r="S3819" t="s">
        <v>34864</v>
      </c>
      <c r="T3819" t="s">
        <v>34865</v>
      </c>
      <c r="U3819" t="s">
        <v>34868</v>
      </c>
      <c r="V3819" t="s">
        <v>34878</v>
      </c>
      <c r="W3819" t="s">
        <v>34877</v>
      </c>
    </row>
    <row r="3820" spans="1:23" x14ac:dyDescent="0.3">
      <c r="A3820" s="4" t="s">
        <v>32858</v>
      </c>
      <c r="B3820" t="s">
        <v>8101</v>
      </c>
      <c r="C3820" t="s">
        <v>8102</v>
      </c>
      <c r="D3820" t="s">
        <v>11957</v>
      </c>
      <c r="E3820" t="s">
        <v>11958</v>
      </c>
      <c r="F3820" t="s">
        <v>1026</v>
      </c>
      <c r="G3820" t="s">
        <v>1031</v>
      </c>
      <c r="H3820" t="s">
        <v>16</v>
      </c>
      <c r="I3820" t="s">
        <v>17</v>
      </c>
      <c r="J3820" t="s">
        <v>18</v>
      </c>
      <c r="O3820" t="s">
        <v>11959</v>
      </c>
      <c r="P3820">
        <f t="shared" si="137"/>
        <v>9</v>
      </c>
      <c r="Q3820" s="4" t="s">
        <v>32858</v>
      </c>
      <c r="R3820" t="s">
        <v>8101</v>
      </c>
      <c r="S3820" t="s">
        <v>34864</v>
      </c>
      <c r="T3820" t="s">
        <v>34865</v>
      </c>
      <c r="U3820" t="s">
        <v>34868</v>
      </c>
      <c r="V3820" t="s">
        <v>34878</v>
      </c>
      <c r="W3820" t="s">
        <v>34877</v>
      </c>
    </row>
    <row r="3821" spans="1:23" x14ac:dyDescent="0.3">
      <c r="A3821" s="4" t="s">
        <v>32858</v>
      </c>
      <c r="B3821" t="s">
        <v>8101</v>
      </c>
      <c r="C3821" t="s">
        <v>8102</v>
      </c>
      <c r="D3821" t="s">
        <v>11960</v>
      </c>
      <c r="E3821" t="s">
        <v>11961</v>
      </c>
      <c r="F3821" t="s">
        <v>93</v>
      </c>
      <c r="G3821" t="s">
        <v>93</v>
      </c>
      <c r="H3821" t="s">
        <v>16</v>
      </c>
      <c r="I3821" t="s">
        <v>17</v>
      </c>
      <c r="J3821" t="s">
        <v>18</v>
      </c>
      <c r="O3821" t="s">
        <v>11962</v>
      </c>
      <c r="P3821">
        <f t="shared" si="137"/>
        <v>9</v>
      </c>
      <c r="Q3821" s="4" t="s">
        <v>32858</v>
      </c>
      <c r="R3821" t="s">
        <v>8101</v>
      </c>
      <c r="S3821" t="s">
        <v>34864</v>
      </c>
      <c r="T3821" t="s">
        <v>34865</v>
      </c>
      <c r="U3821" t="s">
        <v>34868</v>
      </c>
      <c r="V3821" t="s">
        <v>34878</v>
      </c>
      <c r="W3821" t="s">
        <v>34877</v>
      </c>
    </row>
    <row r="3822" spans="1:23" x14ac:dyDescent="0.3">
      <c r="A3822" s="4" t="s">
        <v>32858</v>
      </c>
      <c r="B3822" t="s">
        <v>8101</v>
      </c>
      <c r="C3822" t="s">
        <v>8102</v>
      </c>
      <c r="D3822" t="s">
        <v>11963</v>
      </c>
      <c r="E3822" t="s">
        <v>11964</v>
      </c>
      <c r="F3822" t="s">
        <v>20</v>
      </c>
      <c r="G3822" t="s">
        <v>20</v>
      </c>
      <c r="H3822" t="s">
        <v>16</v>
      </c>
      <c r="I3822" t="s">
        <v>17</v>
      </c>
      <c r="J3822" t="s">
        <v>18</v>
      </c>
      <c r="O3822" t="s">
        <v>11965</v>
      </c>
      <c r="P3822">
        <f t="shared" si="137"/>
        <v>9</v>
      </c>
      <c r="Q3822" s="4" t="s">
        <v>32858</v>
      </c>
      <c r="R3822" t="s">
        <v>8101</v>
      </c>
      <c r="S3822" t="s">
        <v>34864</v>
      </c>
      <c r="T3822" t="s">
        <v>34865</v>
      </c>
      <c r="U3822" t="s">
        <v>34868</v>
      </c>
      <c r="V3822" t="s">
        <v>34878</v>
      </c>
      <c r="W3822" t="s">
        <v>34877</v>
      </c>
    </row>
    <row r="3823" spans="1:23" x14ac:dyDescent="0.3">
      <c r="A3823" s="4" t="s">
        <v>32858</v>
      </c>
      <c r="B3823" t="s">
        <v>8101</v>
      </c>
      <c r="C3823" t="s">
        <v>8102</v>
      </c>
      <c r="D3823" t="s">
        <v>11966</v>
      </c>
      <c r="E3823" t="s">
        <v>11967</v>
      </c>
      <c r="F3823" t="s">
        <v>93</v>
      </c>
      <c r="G3823" t="s">
        <v>93</v>
      </c>
      <c r="H3823" t="s">
        <v>16</v>
      </c>
      <c r="I3823" t="s">
        <v>17</v>
      </c>
      <c r="J3823" t="s">
        <v>18</v>
      </c>
      <c r="O3823" t="s">
        <v>11968</v>
      </c>
      <c r="P3823">
        <f t="shared" si="137"/>
        <v>9</v>
      </c>
      <c r="Q3823" s="4" t="s">
        <v>32858</v>
      </c>
      <c r="R3823" t="s">
        <v>8101</v>
      </c>
      <c r="S3823" t="s">
        <v>34864</v>
      </c>
      <c r="T3823" t="s">
        <v>34865</v>
      </c>
      <c r="U3823" t="s">
        <v>34868</v>
      </c>
      <c r="V3823" t="s">
        <v>34878</v>
      </c>
      <c r="W3823" t="s">
        <v>34877</v>
      </c>
    </row>
    <row r="3824" spans="1:23" x14ac:dyDescent="0.3">
      <c r="A3824" s="4" t="s">
        <v>32858</v>
      </c>
      <c r="B3824" t="s">
        <v>8101</v>
      </c>
      <c r="C3824" t="s">
        <v>8102</v>
      </c>
      <c r="D3824" t="s">
        <v>11969</v>
      </c>
      <c r="E3824" t="s">
        <v>11970</v>
      </c>
      <c r="F3824" t="s">
        <v>20</v>
      </c>
      <c r="G3824" t="s">
        <v>20</v>
      </c>
      <c r="H3824" t="s">
        <v>16</v>
      </c>
      <c r="I3824" t="s">
        <v>17</v>
      </c>
      <c r="J3824" t="s">
        <v>18</v>
      </c>
      <c r="O3824" t="s">
        <v>11971</v>
      </c>
      <c r="P3824">
        <f t="shared" si="137"/>
        <v>9</v>
      </c>
      <c r="Q3824" s="4" t="s">
        <v>32858</v>
      </c>
      <c r="R3824" t="s">
        <v>8101</v>
      </c>
      <c r="S3824" t="s">
        <v>34864</v>
      </c>
      <c r="T3824" t="s">
        <v>34865</v>
      </c>
      <c r="U3824" t="s">
        <v>34868</v>
      </c>
      <c r="V3824" t="s">
        <v>34878</v>
      </c>
      <c r="W3824" t="s">
        <v>34877</v>
      </c>
    </row>
    <row r="3825" spans="1:23" x14ac:dyDescent="0.3">
      <c r="A3825" s="4" t="s">
        <v>32858</v>
      </c>
      <c r="B3825" t="s">
        <v>8101</v>
      </c>
      <c r="C3825" t="s">
        <v>8102</v>
      </c>
      <c r="D3825" t="s">
        <v>11972</v>
      </c>
      <c r="E3825" t="s">
        <v>11973</v>
      </c>
      <c r="F3825" t="s">
        <v>64</v>
      </c>
      <c r="G3825" t="s">
        <v>64</v>
      </c>
      <c r="H3825" t="s">
        <v>16</v>
      </c>
      <c r="I3825" t="s">
        <v>17</v>
      </c>
      <c r="J3825" t="s">
        <v>18</v>
      </c>
      <c r="O3825" t="s">
        <v>11974</v>
      </c>
      <c r="P3825">
        <f t="shared" si="137"/>
        <v>9</v>
      </c>
      <c r="Q3825" s="4" t="s">
        <v>32858</v>
      </c>
      <c r="R3825" t="s">
        <v>8101</v>
      </c>
      <c r="S3825" t="s">
        <v>34864</v>
      </c>
      <c r="T3825" t="s">
        <v>34865</v>
      </c>
      <c r="U3825" t="s">
        <v>34868</v>
      </c>
      <c r="V3825" t="s">
        <v>34878</v>
      </c>
      <c r="W3825" t="s">
        <v>34877</v>
      </c>
    </row>
    <row r="3826" spans="1:23" x14ac:dyDescent="0.3">
      <c r="A3826" s="4" t="s">
        <v>32858</v>
      </c>
      <c r="B3826" t="s">
        <v>8101</v>
      </c>
      <c r="C3826" t="s">
        <v>8102</v>
      </c>
      <c r="D3826" t="s">
        <v>11975</v>
      </c>
      <c r="E3826" t="s">
        <v>11976</v>
      </c>
      <c r="F3826" t="s">
        <v>180</v>
      </c>
      <c r="G3826" t="s">
        <v>181</v>
      </c>
      <c r="H3826" t="s">
        <v>16</v>
      </c>
      <c r="I3826" t="s">
        <v>17</v>
      </c>
      <c r="J3826" t="s">
        <v>18</v>
      </c>
      <c r="O3826" t="s">
        <v>19</v>
      </c>
      <c r="P3826">
        <f t="shared" si="137"/>
        <v>9</v>
      </c>
      <c r="Q3826" s="4" t="s">
        <v>32858</v>
      </c>
      <c r="R3826" t="s">
        <v>8101</v>
      </c>
      <c r="S3826" t="s">
        <v>34864</v>
      </c>
      <c r="T3826" t="s">
        <v>34865</v>
      </c>
      <c r="U3826" t="s">
        <v>34868</v>
      </c>
      <c r="V3826" t="s">
        <v>34878</v>
      </c>
      <c r="W3826" t="s">
        <v>34877</v>
      </c>
    </row>
    <row r="3827" spans="1:23" x14ac:dyDescent="0.3">
      <c r="A3827" s="4" t="s">
        <v>32858</v>
      </c>
      <c r="B3827" t="s">
        <v>8101</v>
      </c>
      <c r="C3827" t="s">
        <v>8102</v>
      </c>
      <c r="D3827" t="s">
        <v>11977</v>
      </c>
      <c r="E3827" t="s">
        <v>11978</v>
      </c>
      <c r="F3827" t="s">
        <v>30</v>
      </c>
      <c r="G3827" t="s">
        <v>1563</v>
      </c>
      <c r="H3827" t="s">
        <v>16</v>
      </c>
      <c r="I3827" t="s">
        <v>17</v>
      </c>
      <c r="J3827" t="s">
        <v>18</v>
      </c>
      <c r="O3827" t="s">
        <v>11979</v>
      </c>
      <c r="P3827">
        <f t="shared" si="137"/>
        <v>9</v>
      </c>
      <c r="Q3827" s="4" t="s">
        <v>32858</v>
      </c>
      <c r="R3827" t="s">
        <v>8101</v>
      </c>
      <c r="S3827" t="s">
        <v>34864</v>
      </c>
      <c r="T3827" t="s">
        <v>34865</v>
      </c>
      <c r="U3827" t="s">
        <v>34868</v>
      </c>
      <c r="V3827" t="s">
        <v>34878</v>
      </c>
      <c r="W3827" t="s">
        <v>34877</v>
      </c>
    </row>
    <row r="3828" spans="1:23" x14ac:dyDescent="0.3">
      <c r="A3828" s="4" t="s">
        <v>32858</v>
      </c>
      <c r="B3828" t="s">
        <v>8101</v>
      </c>
      <c r="C3828" t="s">
        <v>8102</v>
      </c>
      <c r="D3828" t="s">
        <v>11980</v>
      </c>
      <c r="E3828" t="s">
        <v>11981</v>
      </c>
      <c r="F3828" t="s">
        <v>718</v>
      </c>
      <c r="G3828" t="s">
        <v>719</v>
      </c>
      <c r="H3828" t="s">
        <v>16</v>
      </c>
      <c r="I3828" t="s">
        <v>17</v>
      </c>
      <c r="J3828" t="s">
        <v>18</v>
      </c>
      <c r="O3828" t="s">
        <v>11982</v>
      </c>
      <c r="P3828">
        <f t="shared" si="137"/>
        <v>9</v>
      </c>
      <c r="Q3828" s="4" t="s">
        <v>32858</v>
      </c>
      <c r="R3828" t="s">
        <v>8101</v>
      </c>
      <c r="S3828" t="s">
        <v>34864</v>
      </c>
      <c r="T3828" t="s">
        <v>34865</v>
      </c>
      <c r="U3828" t="s">
        <v>34868</v>
      </c>
      <c r="V3828" t="s">
        <v>34878</v>
      </c>
      <c r="W3828" t="s">
        <v>34877</v>
      </c>
    </row>
    <row r="3829" spans="1:23" x14ac:dyDescent="0.3">
      <c r="A3829" s="4" t="s">
        <v>32858</v>
      </c>
      <c r="B3829" t="s">
        <v>8101</v>
      </c>
      <c r="C3829" t="s">
        <v>8102</v>
      </c>
      <c r="D3829" t="s">
        <v>11983</v>
      </c>
      <c r="E3829" t="s">
        <v>11984</v>
      </c>
      <c r="F3829" t="s">
        <v>93</v>
      </c>
      <c r="G3829" t="s">
        <v>93</v>
      </c>
      <c r="H3829" t="s">
        <v>16</v>
      </c>
      <c r="I3829" t="s">
        <v>17</v>
      </c>
      <c r="J3829" t="s">
        <v>18</v>
      </c>
      <c r="O3829" t="s">
        <v>11985</v>
      </c>
      <c r="P3829">
        <f t="shared" si="137"/>
        <v>9</v>
      </c>
      <c r="Q3829" s="4" t="s">
        <v>32858</v>
      </c>
      <c r="R3829" t="s">
        <v>8101</v>
      </c>
      <c r="S3829" t="s">
        <v>34864</v>
      </c>
      <c r="T3829" t="s">
        <v>34865</v>
      </c>
      <c r="U3829" t="s">
        <v>34868</v>
      </c>
      <c r="V3829" t="s">
        <v>34878</v>
      </c>
      <c r="W3829" t="s">
        <v>34877</v>
      </c>
    </row>
    <row r="3830" spans="1:23" x14ac:dyDescent="0.3">
      <c r="A3830" s="4" t="s">
        <v>32858</v>
      </c>
      <c r="B3830" t="s">
        <v>8101</v>
      </c>
      <c r="C3830" t="s">
        <v>8102</v>
      </c>
      <c r="D3830" t="s">
        <v>11986</v>
      </c>
      <c r="E3830" t="s">
        <v>11987</v>
      </c>
      <c r="F3830" t="s">
        <v>20</v>
      </c>
      <c r="G3830" t="s">
        <v>20</v>
      </c>
      <c r="H3830" t="s">
        <v>16</v>
      </c>
      <c r="I3830" t="s">
        <v>17</v>
      </c>
      <c r="J3830" t="s">
        <v>18</v>
      </c>
      <c r="O3830" t="s">
        <v>11988</v>
      </c>
      <c r="P3830">
        <f t="shared" si="137"/>
        <v>9</v>
      </c>
      <c r="Q3830" s="4" t="s">
        <v>32858</v>
      </c>
      <c r="R3830" t="s">
        <v>8101</v>
      </c>
      <c r="S3830" t="s">
        <v>34864</v>
      </c>
      <c r="T3830" t="s">
        <v>34865</v>
      </c>
      <c r="U3830" t="s">
        <v>34868</v>
      </c>
      <c r="V3830" t="s">
        <v>34878</v>
      </c>
      <c r="W3830" t="s">
        <v>34877</v>
      </c>
    </row>
    <row r="3831" spans="1:23" x14ac:dyDescent="0.3">
      <c r="A3831" s="4" t="s">
        <v>32858</v>
      </c>
      <c r="B3831" t="s">
        <v>8101</v>
      </c>
      <c r="C3831" t="s">
        <v>8102</v>
      </c>
      <c r="D3831" t="s">
        <v>11989</v>
      </c>
      <c r="E3831" t="s">
        <v>11990</v>
      </c>
      <c r="F3831" t="s">
        <v>20</v>
      </c>
      <c r="G3831" t="s">
        <v>20</v>
      </c>
      <c r="H3831" t="s">
        <v>16</v>
      </c>
      <c r="I3831" t="s">
        <v>17</v>
      </c>
      <c r="J3831" t="s">
        <v>18</v>
      </c>
      <c r="O3831" t="s">
        <v>11991</v>
      </c>
      <c r="P3831">
        <f t="shared" ref="P3831:P3857" si="138">LEN(Q3831)</f>
        <v>9</v>
      </c>
      <c r="Q3831" s="4" t="s">
        <v>32858</v>
      </c>
      <c r="R3831" t="s">
        <v>8101</v>
      </c>
      <c r="S3831" t="s">
        <v>34864</v>
      </c>
      <c r="T3831" t="s">
        <v>34865</v>
      </c>
      <c r="U3831" t="s">
        <v>34868</v>
      </c>
      <c r="V3831" t="s">
        <v>34878</v>
      </c>
      <c r="W3831" t="s">
        <v>34877</v>
      </c>
    </row>
    <row r="3832" spans="1:23" x14ac:dyDescent="0.3">
      <c r="A3832" s="4" t="s">
        <v>32858</v>
      </c>
      <c r="B3832" t="s">
        <v>8101</v>
      </c>
      <c r="C3832" t="s">
        <v>8102</v>
      </c>
      <c r="D3832" t="s">
        <v>11992</v>
      </c>
      <c r="E3832" t="s">
        <v>11993</v>
      </c>
      <c r="F3832" t="s">
        <v>15</v>
      </c>
      <c r="G3832" t="s">
        <v>268</v>
      </c>
      <c r="H3832" t="s">
        <v>16</v>
      </c>
      <c r="I3832" t="s">
        <v>17</v>
      </c>
      <c r="J3832" t="s">
        <v>18</v>
      </c>
      <c r="O3832" t="s">
        <v>11994</v>
      </c>
      <c r="P3832">
        <f t="shared" si="138"/>
        <v>9</v>
      </c>
      <c r="Q3832" s="4" t="s">
        <v>32858</v>
      </c>
      <c r="R3832" t="s">
        <v>8101</v>
      </c>
      <c r="S3832" t="s">
        <v>34864</v>
      </c>
      <c r="T3832" t="s">
        <v>34865</v>
      </c>
      <c r="U3832" t="s">
        <v>34868</v>
      </c>
      <c r="V3832" t="s">
        <v>34878</v>
      </c>
      <c r="W3832" t="s">
        <v>34877</v>
      </c>
    </row>
    <row r="3833" spans="1:23" x14ac:dyDescent="0.3">
      <c r="A3833" s="4" t="s">
        <v>32858</v>
      </c>
      <c r="B3833" t="s">
        <v>8101</v>
      </c>
      <c r="C3833" t="s">
        <v>8102</v>
      </c>
      <c r="D3833" t="s">
        <v>11995</v>
      </c>
      <c r="E3833" t="s">
        <v>11996</v>
      </c>
      <c r="F3833" t="s">
        <v>20</v>
      </c>
      <c r="G3833" t="s">
        <v>20</v>
      </c>
      <c r="H3833" t="s">
        <v>16</v>
      </c>
      <c r="I3833" t="s">
        <v>17</v>
      </c>
      <c r="J3833" t="s">
        <v>18</v>
      </c>
      <c r="O3833" t="s">
        <v>11997</v>
      </c>
      <c r="P3833">
        <f t="shared" si="138"/>
        <v>9</v>
      </c>
      <c r="Q3833" s="4" t="s">
        <v>32858</v>
      </c>
      <c r="R3833" t="s">
        <v>8101</v>
      </c>
      <c r="S3833" t="s">
        <v>34864</v>
      </c>
      <c r="T3833" t="s">
        <v>34865</v>
      </c>
      <c r="U3833" t="s">
        <v>34868</v>
      </c>
      <c r="V3833" t="s">
        <v>34878</v>
      </c>
      <c r="W3833" t="s">
        <v>34877</v>
      </c>
    </row>
    <row r="3834" spans="1:23" x14ac:dyDescent="0.3">
      <c r="A3834" s="4" t="s">
        <v>32858</v>
      </c>
      <c r="B3834" t="s">
        <v>8101</v>
      </c>
      <c r="C3834" t="s">
        <v>8102</v>
      </c>
      <c r="D3834" t="s">
        <v>11998</v>
      </c>
      <c r="E3834" t="s">
        <v>11999</v>
      </c>
      <c r="F3834" t="s">
        <v>93</v>
      </c>
      <c r="G3834" t="s">
        <v>1158</v>
      </c>
      <c r="H3834" t="s">
        <v>16</v>
      </c>
      <c r="I3834" t="s">
        <v>17</v>
      </c>
      <c r="J3834" t="s">
        <v>18</v>
      </c>
      <c r="O3834" t="s">
        <v>12000</v>
      </c>
      <c r="P3834">
        <f t="shared" si="138"/>
        <v>9</v>
      </c>
      <c r="Q3834" s="4" t="s">
        <v>32858</v>
      </c>
      <c r="R3834" t="s">
        <v>8101</v>
      </c>
      <c r="S3834" t="s">
        <v>34864</v>
      </c>
      <c r="T3834" t="s">
        <v>34865</v>
      </c>
      <c r="U3834" t="s">
        <v>34868</v>
      </c>
      <c r="V3834" t="s">
        <v>34878</v>
      </c>
      <c r="W3834" t="s">
        <v>34877</v>
      </c>
    </row>
    <row r="3835" spans="1:23" x14ac:dyDescent="0.3">
      <c r="A3835" s="4" t="s">
        <v>32858</v>
      </c>
      <c r="B3835" t="s">
        <v>8101</v>
      </c>
      <c r="C3835" t="s">
        <v>8102</v>
      </c>
      <c r="D3835" t="s">
        <v>12001</v>
      </c>
      <c r="E3835" t="s">
        <v>12002</v>
      </c>
      <c r="F3835" t="s">
        <v>20</v>
      </c>
      <c r="G3835" t="s">
        <v>20</v>
      </c>
      <c r="H3835" t="s">
        <v>16</v>
      </c>
      <c r="I3835" t="s">
        <v>17</v>
      </c>
      <c r="J3835" t="s">
        <v>18</v>
      </c>
      <c r="O3835" t="s">
        <v>12003</v>
      </c>
      <c r="P3835">
        <f t="shared" si="138"/>
        <v>9</v>
      </c>
      <c r="Q3835" s="4" t="s">
        <v>32858</v>
      </c>
      <c r="R3835" t="s">
        <v>8101</v>
      </c>
      <c r="S3835" t="s">
        <v>34864</v>
      </c>
      <c r="T3835" t="s">
        <v>34865</v>
      </c>
      <c r="U3835" t="s">
        <v>34868</v>
      </c>
      <c r="V3835" t="s">
        <v>34878</v>
      </c>
      <c r="W3835" t="s">
        <v>34877</v>
      </c>
    </row>
    <row r="3836" spans="1:23" x14ac:dyDescent="0.3">
      <c r="A3836" s="4" t="s">
        <v>32930</v>
      </c>
      <c r="B3836" t="s">
        <v>11817</v>
      </c>
      <c r="C3836" t="s">
        <v>11818</v>
      </c>
      <c r="D3836" t="s">
        <v>12004</v>
      </c>
      <c r="E3836" t="s">
        <v>12005</v>
      </c>
      <c r="F3836" t="s">
        <v>667</v>
      </c>
      <c r="G3836" t="s">
        <v>667</v>
      </c>
      <c r="H3836" t="s">
        <v>16</v>
      </c>
      <c r="I3836" t="s">
        <v>17</v>
      </c>
      <c r="J3836" t="s">
        <v>18</v>
      </c>
      <c r="O3836" t="s">
        <v>12006</v>
      </c>
      <c r="P3836">
        <f t="shared" si="138"/>
        <v>11</v>
      </c>
      <c r="Q3836" t="s">
        <v>32930</v>
      </c>
      <c r="R3836" t="s">
        <v>11817</v>
      </c>
      <c r="S3836" t="s">
        <v>34863</v>
      </c>
      <c r="T3836" t="s">
        <v>34865</v>
      </c>
      <c r="U3836" t="s">
        <v>34868</v>
      </c>
      <c r="V3836" t="s">
        <v>34878</v>
      </c>
      <c r="W3836" t="s">
        <v>34877</v>
      </c>
    </row>
    <row r="3837" spans="1:23" x14ac:dyDescent="0.3">
      <c r="A3837" s="4" t="s">
        <v>32930</v>
      </c>
      <c r="B3837" t="s">
        <v>11817</v>
      </c>
      <c r="C3837" t="s">
        <v>11818</v>
      </c>
      <c r="D3837" t="s">
        <v>12007</v>
      </c>
      <c r="E3837" t="s">
        <v>12008</v>
      </c>
      <c r="F3837" t="s">
        <v>667</v>
      </c>
      <c r="G3837" t="s">
        <v>1161</v>
      </c>
      <c r="H3837" t="s">
        <v>16</v>
      </c>
      <c r="I3837" t="s">
        <v>17</v>
      </c>
      <c r="J3837" t="s">
        <v>18</v>
      </c>
      <c r="O3837" t="s">
        <v>12009</v>
      </c>
      <c r="P3837">
        <f t="shared" si="138"/>
        <v>11</v>
      </c>
      <c r="Q3837" t="s">
        <v>32930</v>
      </c>
      <c r="R3837" t="s">
        <v>11817</v>
      </c>
      <c r="S3837" t="s">
        <v>34863</v>
      </c>
      <c r="T3837" t="s">
        <v>34865</v>
      </c>
      <c r="U3837" t="s">
        <v>34868</v>
      </c>
      <c r="V3837" t="s">
        <v>34878</v>
      </c>
      <c r="W3837" t="s">
        <v>34877</v>
      </c>
    </row>
    <row r="3838" spans="1:23" x14ac:dyDescent="0.3">
      <c r="A3838" s="4" t="s">
        <v>32930</v>
      </c>
      <c r="B3838" t="s">
        <v>11817</v>
      </c>
      <c r="C3838" t="s">
        <v>11818</v>
      </c>
      <c r="D3838" t="s">
        <v>12010</v>
      </c>
      <c r="E3838" t="s">
        <v>12011</v>
      </c>
      <c r="F3838" t="s">
        <v>667</v>
      </c>
      <c r="G3838" t="s">
        <v>667</v>
      </c>
      <c r="H3838" t="s">
        <v>16</v>
      </c>
      <c r="I3838" t="s">
        <v>17</v>
      </c>
      <c r="J3838" t="s">
        <v>18</v>
      </c>
      <c r="O3838" t="s">
        <v>12012</v>
      </c>
      <c r="P3838">
        <f t="shared" si="138"/>
        <v>11</v>
      </c>
      <c r="Q3838" t="s">
        <v>32930</v>
      </c>
      <c r="R3838" t="s">
        <v>11817</v>
      </c>
      <c r="S3838" t="s">
        <v>34863</v>
      </c>
      <c r="T3838" t="s">
        <v>34865</v>
      </c>
      <c r="U3838" t="s">
        <v>34868</v>
      </c>
      <c r="V3838" t="s">
        <v>34878</v>
      </c>
      <c r="W3838" t="s">
        <v>34877</v>
      </c>
    </row>
    <row r="3839" spans="1:23" x14ac:dyDescent="0.3">
      <c r="A3839" s="4" t="s">
        <v>32930</v>
      </c>
      <c r="B3839" t="s">
        <v>11817</v>
      </c>
      <c r="C3839" t="s">
        <v>11818</v>
      </c>
      <c r="D3839" t="s">
        <v>12013</v>
      </c>
      <c r="E3839" t="s">
        <v>12014</v>
      </c>
      <c r="F3839" t="s">
        <v>667</v>
      </c>
      <c r="G3839" t="s">
        <v>667</v>
      </c>
      <c r="H3839" t="s">
        <v>16</v>
      </c>
      <c r="I3839" t="s">
        <v>17</v>
      </c>
      <c r="J3839" t="s">
        <v>18</v>
      </c>
      <c r="O3839" t="s">
        <v>12015</v>
      </c>
      <c r="P3839">
        <f t="shared" si="138"/>
        <v>11</v>
      </c>
      <c r="Q3839" t="s">
        <v>32930</v>
      </c>
      <c r="R3839" t="s">
        <v>11817</v>
      </c>
      <c r="S3839" t="s">
        <v>34863</v>
      </c>
      <c r="T3839" t="s">
        <v>34865</v>
      </c>
      <c r="U3839" t="s">
        <v>34868</v>
      </c>
      <c r="V3839" t="s">
        <v>34878</v>
      </c>
      <c r="W3839" t="s">
        <v>34877</v>
      </c>
    </row>
    <row r="3840" spans="1:23" x14ac:dyDescent="0.3">
      <c r="A3840" s="4" t="s">
        <v>32930</v>
      </c>
      <c r="B3840" t="s">
        <v>11817</v>
      </c>
      <c r="C3840" t="s">
        <v>11818</v>
      </c>
      <c r="D3840" t="s">
        <v>12016</v>
      </c>
      <c r="E3840" t="s">
        <v>12017</v>
      </c>
      <c r="F3840" t="s">
        <v>667</v>
      </c>
      <c r="G3840" t="s">
        <v>667</v>
      </c>
      <c r="H3840" t="s">
        <v>16</v>
      </c>
      <c r="I3840" t="s">
        <v>17</v>
      </c>
      <c r="J3840" t="s">
        <v>18</v>
      </c>
      <c r="O3840" t="s">
        <v>12018</v>
      </c>
      <c r="P3840">
        <f t="shared" si="138"/>
        <v>11</v>
      </c>
      <c r="Q3840" t="s">
        <v>32930</v>
      </c>
      <c r="R3840" t="s">
        <v>11817</v>
      </c>
      <c r="S3840" t="s">
        <v>34863</v>
      </c>
      <c r="T3840" t="s">
        <v>34865</v>
      </c>
      <c r="U3840" t="s">
        <v>34868</v>
      </c>
      <c r="V3840" t="s">
        <v>34878</v>
      </c>
      <c r="W3840" t="s">
        <v>34877</v>
      </c>
    </row>
    <row r="3841" spans="1:23" x14ac:dyDescent="0.3">
      <c r="A3841" s="4" t="s">
        <v>32930</v>
      </c>
      <c r="B3841" t="s">
        <v>11817</v>
      </c>
      <c r="C3841" t="s">
        <v>11818</v>
      </c>
      <c r="D3841" t="s">
        <v>12019</v>
      </c>
      <c r="E3841" t="s">
        <v>12020</v>
      </c>
      <c r="F3841" t="s">
        <v>667</v>
      </c>
      <c r="G3841" t="s">
        <v>667</v>
      </c>
      <c r="H3841" t="s">
        <v>16</v>
      </c>
      <c r="I3841" t="s">
        <v>17</v>
      </c>
      <c r="J3841" t="s">
        <v>18</v>
      </c>
      <c r="O3841" t="s">
        <v>12021</v>
      </c>
      <c r="P3841">
        <f t="shared" si="138"/>
        <v>11</v>
      </c>
      <c r="Q3841" t="s">
        <v>32930</v>
      </c>
      <c r="R3841" t="s">
        <v>11817</v>
      </c>
      <c r="S3841" t="s">
        <v>34863</v>
      </c>
      <c r="T3841" t="s">
        <v>34865</v>
      </c>
      <c r="U3841" t="s">
        <v>34868</v>
      </c>
      <c r="V3841" t="s">
        <v>34878</v>
      </c>
      <c r="W3841" t="s">
        <v>34877</v>
      </c>
    </row>
    <row r="3842" spans="1:23" x14ac:dyDescent="0.3">
      <c r="A3842" s="4" t="s">
        <v>32930</v>
      </c>
      <c r="B3842" t="s">
        <v>11817</v>
      </c>
      <c r="C3842" t="s">
        <v>11818</v>
      </c>
      <c r="D3842" t="s">
        <v>12022</v>
      </c>
      <c r="E3842" t="s">
        <v>12023</v>
      </c>
      <c r="F3842" t="s">
        <v>667</v>
      </c>
      <c r="G3842" t="s">
        <v>667</v>
      </c>
      <c r="H3842" t="s">
        <v>16</v>
      </c>
      <c r="I3842" t="s">
        <v>17</v>
      </c>
      <c r="J3842" t="s">
        <v>18</v>
      </c>
      <c r="O3842" t="s">
        <v>12024</v>
      </c>
      <c r="P3842">
        <f t="shared" si="138"/>
        <v>11</v>
      </c>
      <c r="Q3842" t="s">
        <v>32930</v>
      </c>
      <c r="R3842" t="s">
        <v>11817</v>
      </c>
      <c r="S3842" t="s">
        <v>34863</v>
      </c>
      <c r="T3842" t="s">
        <v>34865</v>
      </c>
      <c r="U3842" t="s">
        <v>34868</v>
      </c>
      <c r="V3842" t="s">
        <v>34878</v>
      </c>
      <c r="W3842" t="s">
        <v>34877</v>
      </c>
    </row>
    <row r="3843" spans="1:23" x14ac:dyDescent="0.3">
      <c r="A3843" s="4" t="s">
        <v>32931</v>
      </c>
      <c r="B3843" t="s">
        <v>12025</v>
      </c>
      <c r="C3843" t="s">
        <v>4742</v>
      </c>
      <c r="D3843" t="s">
        <v>12026</v>
      </c>
      <c r="E3843" t="s">
        <v>12027</v>
      </c>
      <c r="F3843" t="s">
        <v>32</v>
      </c>
      <c r="G3843" t="s">
        <v>33</v>
      </c>
      <c r="H3843" t="s">
        <v>16</v>
      </c>
      <c r="I3843" t="s">
        <v>17</v>
      </c>
      <c r="J3843" t="s">
        <v>18</v>
      </c>
      <c r="O3843" t="s">
        <v>12028</v>
      </c>
      <c r="P3843">
        <f t="shared" si="138"/>
        <v>11</v>
      </c>
      <c r="Q3843" t="s">
        <v>32931</v>
      </c>
      <c r="R3843" t="s">
        <v>12025</v>
      </c>
      <c r="S3843" t="s">
        <v>34863</v>
      </c>
      <c r="T3843" t="s">
        <v>34865</v>
      </c>
      <c r="U3843" t="s">
        <v>34868</v>
      </c>
      <c r="V3843" t="s">
        <v>34878</v>
      </c>
      <c r="W3843" t="s">
        <v>34877</v>
      </c>
    </row>
    <row r="3844" spans="1:23" x14ac:dyDescent="0.3">
      <c r="A3844" s="4" t="s">
        <v>32932</v>
      </c>
      <c r="B3844" t="s">
        <v>12029</v>
      </c>
      <c r="C3844" t="s">
        <v>2565</v>
      </c>
      <c r="D3844" t="s">
        <v>12030</v>
      </c>
      <c r="E3844" t="s">
        <v>12031</v>
      </c>
      <c r="F3844" t="s">
        <v>20</v>
      </c>
      <c r="G3844" t="s">
        <v>20</v>
      </c>
      <c r="H3844" t="s">
        <v>16</v>
      </c>
      <c r="I3844" t="s">
        <v>17</v>
      </c>
      <c r="J3844" t="s">
        <v>18</v>
      </c>
      <c r="O3844" t="s">
        <v>12032</v>
      </c>
      <c r="P3844">
        <f t="shared" si="138"/>
        <v>11</v>
      </c>
      <c r="Q3844" t="s">
        <v>34000</v>
      </c>
      <c r="R3844" t="s">
        <v>12029</v>
      </c>
      <c r="S3844" t="s">
        <v>34863</v>
      </c>
      <c r="T3844" t="s">
        <v>34865</v>
      </c>
      <c r="U3844" t="s">
        <v>34868</v>
      </c>
      <c r="V3844" t="s">
        <v>34878</v>
      </c>
      <c r="W3844" t="s">
        <v>34877</v>
      </c>
    </row>
    <row r="3845" spans="1:23" x14ac:dyDescent="0.3">
      <c r="A3845" s="4" t="s">
        <v>32932</v>
      </c>
      <c r="B3845" t="s">
        <v>12029</v>
      </c>
      <c r="C3845" t="s">
        <v>2565</v>
      </c>
      <c r="D3845" t="s">
        <v>12033</v>
      </c>
      <c r="E3845" t="s">
        <v>12034</v>
      </c>
      <c r="F3845" t="s">
        <v>20</v>
      </c>
      <c r="G3845" t="s">
        <v>20</v>
      </c>
      <c r="H3845" t="s">
        <v>16</v>
      </c>
      <c r="I3845" t="s">
        <v>17</v>
      </c>
      <c r="J3845" t="s">
        <v>18</v>
      </c>
      <c r="O3845" t="s">
        <v>12035</v>
      </c>
      <c r="P3845">
        <f t="shared" si="138"/>
        <v>11</v>
      </c>
      <c r="Q3845" t="s">
        <v>34000</v>
      </c>
      <c r="R3845" t="s">
        <v>12029</v>
      </c>
      <c r="S3845" t="s">
        <v>34863</v>
      </c>
      <c r="T3845" t="s">
        <v>34865</v>
      </c>
      <c r="U3845" t="s">
        <v>34868</v>
      </c>
      <c r="V3845" t="s">
        <v>34878</v>
      </c>
      <c r="W3845" t="s">
        <v>34877</v>
      </c>
    </row>
    <row r="3846" spans="1:23" x14ac:dyDescent="0.3">
      <c r="A3846" s="4" t="s">
        <v>32933</v>
      </c>
      <c r="B3846" t="s">
        <v>12036</v>
      </c>
      <c r="C3846" t="s">
        <v>2204</v>
      </c>
      <c r="D3846" t="s">
        <v>12037</v>
      </c>
      <c r="E3846" t="s">
        <v>12038</v>
      </c>
      <c r="F3846" t="s">
        <v>57</v>
      </c>
      <c r="G3846" t="s">
        <v>58</v>
      </c>
      <c r="H3846" t="s">
        <v>16</v>
      </c>
      <c r="I3846" t="s">
        <v>17</v>
      </c>
      <c r="J3846" t="s">
        <v>18</v>
      </c>
      <c r="O3846" t="s">
        <v>12039</v>
      </c>
      <c r="P3846">
        <f t="shared" si="138"/>
        <v>11</v>
      </c>
      <c r="Q3846" t="s">
        <v>34001</v>
      </c>
      <c r="R3846" t="s">
        <v>12036</v>
      </c>
      <c r="S3846" t="s">
        <v>34863</v>
      </c>
      <c r="T3846" t="s">
        <v>34865</v>
      </c>
      <c r="U3846" t="s">
        <v>34868</v>
      </c>
      <c r="V3846" t="s">
        <v>34878</v>
      </c>
      <c r="W3846" t="s">
        <v>34877</v>
      </c>
    </row>
    <row r="3847" spans="1:23" x14ac:dyDescent="0.3">
      <c r="A3847" s="4" t="s">
        <v>32933</v>
      </c>
      <c r="B3847" t="s">
        <v>12036</v>
      </c>
      <c r="C3847" t="s">
        <v>2204</v>
      </c>
      <c r="D3847" t="s">
        <v>12040</v>
      </c>
      <c r="E3847" t="s">
        <v>12041</v>
      </c>
      <c r="F3847" t="s">
        <v>57</v>
      </c>
      <c r="G3847" t="s">
        <v>58</v>
      </c>
      <c r="H3847" t="s">
        <v>16</v>
      </c>
      <c r="I3847" t="s">
        <v>17</v>
      </c>
      <c r="J3847" t="s">
        <v>18</v>
      </c>
      <c r="O3847" t="s">
        <v>12042</v>
      </c>
      <c r="P3847">
        <f t="shared" si="138"/>
        <v>11</v>
      </c>
      <c r="Q3847" t="s">
        <v>34001</v>
      </c>
      <c r="R3847" t="s">
        <v>12036</v>
      </c>
      <c r="S3847" t="s">
        <v>34863</v>
      </c>
      <c r="T3847" t="s">
        <v>34865</v>
      </c>
      <c r="U3847" t="s">
        <v>34868</v>
      </c>
      <c r="V3847" t="s">
        <v>34878</v>
      </c>
      <c r="W3847" t="s">
        <v>34877</v>
      </c>
    </row>
    <row r="3848" spans="1:23" x14ac:dyDescent="0.3">
      <c r="A3848" s="4" t="s">
        <v>32934</v>
      </c>
      <c r="B3848" t="s">
        <v>12043</v>
      </c>
      <c r="C3848" t="s">
        <v>12044</v>
      </c>
      <c r="D3848" t="s">
        <v>12045</v>
      </c>
      <c r="E3848" t="s">
        <v>12046</v>
      </c>
      <c r="F3848" t="s">
        <v>93</v>
      </c>
      <c r="G3848" t="s">
        <v>93</v>
      </c>
      <c r="H3848" t="s">
        <v>16</v>
      </c>
      <c r="I3848" t="s">
        <v>17</v>
      </c>
      <c r="J3848" t="s">
        <v>18</v>
      </c>
      <c r="O3848" t="s">
        <v>19</v>
      </c>
      <c r="P3848">
        <f t="shared" si="138"/>
        <v>11</v>
      </c>
      <c r="Q3848" t="s">
        <v>34002</v>
      </c>
      <c r="R3848" t="s">
        <v>34846</v>
      </c>
      <c r="S3848" t="s">
        <v>34863</v>
      </c>
      <c r="T3848" t="s">
        <v>34865</v>
      </c>
      <c r="U3848" t="s">
        <v>34868</v>
      </c>
      <c r="V3848" t="s">
        <v>34878</v>
      </c>
      <c r="W3848" t="s">
        <v>34877</v>
      </c>
    </row>
    <row r="3849" spans="1:23" x14ac:dyDescent="0.3">
      <c r="A3849" s="4" t="s">
        <v>32934</v>
      </c>
      <c r="B3849" t="s">
        <v>12043</v>
      </c>
      <c r="C3849" t="s">
        <v>12044</v>
      </c>
      <c r="D3849" t="s">
        <v>12047</v>
      </c>
      <c r="E3849" t="s">
        <v>12048</v>
      </c>
      <c r="F3849" t="s">
        <v>93</v>
      </c>
      <c r="G3849" t="s">
        <v>93</v>
      </c>
      <c r="H3849" t="s">
        <v>16</v>
      </c>
      <c r="I3849" t="s">
        <v>17</v>
      </c>
      <c r="J3849" t="s">
        <v>18</v>
      </c>
      <c r="O3849" t="s">
        <v>19</v>
      </c>
      <c r="P3849">
        <f t="shared" si="138"/>
        <v>11</v>
      </c>
      <c r="Q3849" t="s">
        <v>34002</v>
      </c>
      <c r="R3849" t="s">
        <v>34846</v>
      </c>
      <c r="S3849" t="s">
        <v>34863</v>
      </c>
      <c r="T3849" t="s">
        <v>34865</v>
      </c>
      <c r="U3849" t="s">
        <v>34868</v>
      </c>
      <c r="V3849" t="s">
        <v>34878</v>
      </c>
      <c r="W3849" t="s">
        <v>34877</v>
      </c>
    </row>
    <row r="3850" spans="1:23" x14ac:dyDescent="0.3">
      <c r="A3850" s="4" t="s">
        <v>32935</v>
      </c>
      <c r="B3850" t="s">
        <v>12049</v>
      </c>
      <c r="C3850" t="s">
        <v>12050</v>
      </c>
      <c r="D3850" t="s">
        <v>12051</v>
      </c>
      <c r="E3850" t="s">
        <v>12052</v>
      </c>
      <c r="F3850" t="s">
        <v>57</v>
      </c>
      <c r="G3850" t="s">
        <v>58</v>
      </c>
      <c r="H3850" t="s">
        <v>16</v>
      </c>
      <c r="I3850" t="s">
        <v>17</v>
      </c>
      <c r="J3850" t="s">
        <v>18</v>
      </c>
      <c r="O3850" t="s">
        <v>19</v>
      </c>
      <c r="P3850">
        <f t="shared" si="138"/>
        <v>11</v>
      </c>
      <c r="Q3850" t="s">
        <v>34003</v>
      </c>
      <c r="R3850" t="s">
        <v>12049</v>
      </c>
      <c r="S3850" t="s">
        <v>34863</v>
      </c>
      <c r="T3850" t="s">
        <v>34865</v>
      </c>
      <c r="U3850" t="s">
        <v>34868</v>
      </c>
      <c r="V3850" t="s">
        <v>34877</v>
      </c>
      <c r="W3850" t="s">
        <v>34877</v>
      </c>
    </row>
    <row r="3851" spans="1:23" x14ac:dyDescent="0.3">
      <c r="A3851" s="4" t="s">
        <v>32935</v>
      </c>
      <c r="B3851" t="s">
        <v>12049</v>
      </c>
      <c r="C3851" t="s">
        <v>12050</v>
      </c>
      <c r="D3851" t="s">
        <v>12053</v>
      </c>
      <c r="E3851" t="s">
        <v>12054</v>
      </c>
      <c r="F3851" t="s">
        <v>57</v>
      </c>
      <c r="G3851" t="s">
        <v>58</v>
      </c>
      <c r="H3851" t="s">
        <v>16</v>
      </c>
      <c r="I3851" t="s">
        <v>17</v>
      </c>
      <c r="J3851" t="s">
        <v>18</v>
      </c>
      <c r="O3851" t="s">
        <v>19</v>
      </c>
      <c r="P3851">
        <f t="shared" si="138"/>
        <v>11</v>
      </c>
      <c r="Q3851" t="s">
        <v>34003</v>
      </c>
      <c r="R3851" t="s">
        <v>12049</v>
      </c>
      <c r="S3851" t="s">
        <v>34863</v>
      </c>
      <c r="T3851" t="s">
        <v>34865</v>
      </c>
      <c r="U3851" t="s">
        <v>34868</v>
      </c>
      <c r="V3851" t="s">
        <v>34877</v>
      </c>
      <c r="W3851" t="s">
        <v>34877</v>
      </c>
    </row>
    <row r="3852" spans="1:23" x14ac:dyDescent="0.3">
      <c r="A3852" s="4" t="s">
        <v>32596</v>
      </c>
      <c r="B3852" t="s">
        <v>246</v>
      </c>
      <c r="C3852" t="s">
        <v>247</v>
      </c>
      <c r="D3852" t="s">
        <v>12055</v>
      </c>
      <c r="E3852" t="s">
        <v>12056</v>
      </c>
      <c r="F3852" t="s">
        <v>15</v>
      </c>
      <c r="G3852" t="s">
        <v>15</v>
      </c>
      <c r="H3852" t="s">
        <v>16</v>
      </c>
      <c r="I3852" t="s">
        <v>17</v>
      </c>
      <c r="J3852" t="s">
        <v>18</v>
      </c>
      <c r="K3852" t="s">
        <v>12057</v>
      </c>
      <c r="O3852" t="s">
        <v>12058</v>
      </c>
      <c r="P3852">
        <f t="shared" si="138"/>
        <v>11</v>
      </c>
      <c r="Q3852" t="s">
        <v>33682</v>
      </c>
      <c r="R3852" t="s">
        <v>34807</v>
      </c>
      <c r="S3852" t="s">
        <v>34863</v>
      </c>
      <c r="T3852" t="s">
        <v>34865</v>
      </c>
      <c r="U3852" t="s">
        <v>34868</v>
      </c>
      <c r="V3852" t="s">
        <v>34878</v>
      </c>
      <c r="W3852" t="s">
        <v>34877</v>
      </c>
    </row>
    <row r="3853" spans="1:23" x14ac:dyDescent="0.3">
      <c r="A3853" s="4" t="s">
        <v>32596</v>
      </c>
      <c r="B3853" t="s">
        <v>246</v>
      </c>
      <c r="C3853" t="s">
        <v>247</v>
      </c>
      <c r="D3853" t="s">
        <v>12059</v>
      </c>
      <c r="E3853" t="s">
        <v>12060</v>
      </c>
      <c r="F3853" t="s">
        <v>15</v>
      </c>
      <c r="G3853" t="s">
        <v>15</v>
      </c>
      <c r="H3853" t="s">
        <v>16</v>
      </c>
      <c r="I3853" t="s">
        <v>17</v>
      </c>
      <c r="J3853" t="s">
        <v>18</v>
      </c>
      <c r="K3853" t="s">
        <v>12057</v>
      </c>
      <c r="O3853" t="s">
        <v>12061</v>
      </c>
      <c r="P3853">
        <f t="shared" si="138"/>
        <v>11</v>
      </c>
      <c r="Q3853" t="s">
        <v>33682</v>
      </c>
      <c r="R3853" t="s">
        <v>34807</v>
      </c>
      <c r="S3853" t="s">
        <v>34863</v>
      </c>
      <c r="T3853" t="s">
        <v>34865</v>
      </c>
      <c r="U3853" t="s">
        <v>34868</v>
      </c>
      <c r="V3853" t="s">
        <v>34878</v>
      </c>
      <c r="W3853" t="s">
        <v>34877</v>
      </c>
    </row>
    <row r="3854" spans="1:23" x14ac:dyDescent="0.3">
      <c r="A3854" s="4" t="s">
        <v>32596</v>
      </c>
      <c r="B3854" t="s">
        <v>246</v>
      </c>
      <c r="C3854" t="s">
        <v>247</v>
      </c>
      <c r="D3854" t="s">
        <v>12062</v>
      </c>
      <c r="E3854" t="s">
        <v>12063</v>
      </c>
      <c r="F3854" t="s">
        <v>15</v>
      </c>
      <c r="G3854" t="s">
        <v>15</v>
      </c>
      <c r="H3854" t="s">
        <v>16</v>
      </c>
      <c r="I3854" t="s">
        <v>17</v>
      </c>
      <c r="J3854" t="s">
        <v>18</v>
      </c>
      <c r="K3854" t="s">
        <v>12057</v>
      </c>
      <c r="O3854" t="s">
        <v>12064</v>
      </c>
      <c r="P3854">
        <f t="shared" si="138"/>
        <v>11</v>
      </c>
      <c r="Q3854" t="s">
        <v>33682</v>
      </c>
      <c r="R3854" t="s">
        <v>34807</v>
      </c>
      <c r="S3854" t="s">
        <v>34863</v>
      </c>
      <c r="T3854" t="s">
        <v>34865</v>
      </c>
      <c r="U3854" t="s">
        <v>34868</v>
      </c>
      <c r="V3854" t="s">
        <v>34878</v>
      </c>
      <c r="W3854" t="s">
        <v>34877</v>
      </c>
    </row>
    <row r="3855" spans="1:23" x14ac:dyDescent="0.3">
      <c r="A3855" s="4" t="s">
        <v>32596</v>
      </c>
      <c r="B3855" t="s">
        <v>246</v>
      </c>
      <c r="C3855" t="s">
        <v>875</v>
      </c>
      <c r="D3855" t="s">
        <v>12065</v>
      </c>
      <c r="E3855" t="s">
        <v>12066</v>
      </c>
      <c r="F3855" t="s">
        <v>57</v>
      </c>
      <c r="G3855" t="s">
        <v>58</v>
      </c>
      <c r="H3855" t="s">
        <v>16</v>
      </c>
      <c r="I3855" t="s">
        <v>17</v>
      </c>
      <c r="J3855" t="s">
        <v>18</v>
      </c>
      <c r="K3855" t="s">
        <v>12067</v>
      </c>
      <c r="O3855" t="s">
        <v>12068</v>
      </c>
      <c r="P3855">
        <f t="shared" si="138"/>
        <v>11</v>
      </c>
      <c r="Q3855" t="s">
        <v>33682</v>
      </c>
      <c r="R3855" t="s">
        <v>34807</v>
      </c>
      <c r="S3855" t="s">
        <v>34863</v>
      </c>
      <c r="T3855" t="s">
        <v>34865</v>
      </c>
      <c r="U3855" t="s">
        <v>34868</v>
      </c>
      <c r="V3855" t="s">
        <v>34878</v>
      </c>
      <c r="W3855" t="s">
        <v>34877</v>
      </c>
    </row>
    <row r="3856" spans="1:23" x14ac:dyDescent="0.3">
      <c r="A3856" s="4" t="s">
        <v>32596</v>
      </c>
      <c r="B3856" t="s">
        <v>246</v>
      </c>
      <c r="C3856" t="s">
        <v>875</v>
      </c>
      <c r="D3856" t="s">
        <v>12069</v>
      </c>
      <c r="E3856" t="s">
        <v>12070</v>
      </c>
      <c r="F3856" t="s">
        <v>57</v>
      </c>
      <c r="G3856" t="s">
        <v>58</v>
      </c>
      <c r="H3856" t="s">
        <v>16</v>
      </c>
      <c r="I3856" t="s">
        <v>17</v>
      </c>
      <c r="J3856" t="s">
        <v>18</v>
      </c>
      <c r="K3856" t="s">
        <v>12067</v>
      </c>
      <c r="O3856" t="s">
        <v>12071</v>
      </c>
      <c r="P3856">
        <f t="shared" si="138"/>
        <v>11</v>
      </c>
      <c r="Q3856" t="s">
        <v>33682</v>
      </c>
      <c r="R3856" t="s">
        <v>34807</v>
      </c>
      <c r="S3856" t="s">
        <v>34863</v>
      </c>
      <c r="T3856" t="s">
        <v>34865</v>
      </c>
      <c r="U3856" t="s">
        <v>34868</v>
      </c>
      <c r="V3856" t="s">
        <v>34878</v>
      </c>
      <c r="W3856" t="s">
        <v>34877</v>
      </c>
    </row>
    <row r="3857" spans="1:23" x14ac:dyDescent="0.3">
      <c r="A3857" s="4" t="s">
        <v>32596</v>
      </c>
      <c r="B3857" t="s">
        <v>246</v>
      </c>
      <c r="C3857" t="s">
        <v>875</v>
      </c>
      <c r="D3857" t="s">
        <v>12072</v>
      </c>
      <c r="E3857" t="s">
        <v>12073</v>
      </c>
      <c r="F3857" t="s">
        <v>57</v>
      </c>
      <c r="G3857" t="s">
        <v>58</v>
      </c>
      <c r="H3857" t="s">
        <v>16</v>
      </c>
      <c r="I3857" t="s">
        <v>17</v>
      </c>
      <c r="J3857" t="s">
        <v>18</v>
      </c>
      <c r="K3857" t="s">
        <v>12067</v>
      </c>
      <c r="O3857" t="s">
        <v>19</v>
      </c>
      <c r="P3857">
        <f t="shared" si="138"/>
        <v>11</v>
      </c>
      <c r="Q3857" t="s">
        <v>33682</v>
      </c>
      <c r="R3857" t="s">
        <v>34807</v>
      </c>
      <c r="S3857" t="s">
        <v>34863</v>
      </c>
      <c r="T3857" t="s">
        <v>34865</v>
      </c>
      <c r="U3857" t="s">
        <v>34868</v>
      </c>
      <c r="V3857" t="s">
        <v>34878</v>
      </c>
      <c r="W3857" t="s">
        <v>34877</v>
      </c>
    </row>
    <row r="3858" spans="1:23" x14ac:dyDescent="0.3">
      <c r="A3858" s="4" t="s">
        <v>32936</v>
      </c>
      <c r="B3858" t="s">
        <v>12074</v>
      </c>
      <c r="C3858" t="s">
        <v>12075</v>
      </c>
      <c r="D3858" t="s">
        <v>12076</v>
      </c>
      <c r="E3858" t="s">
        <v>12077</v>
      </c>
      <c r="F3858" t="s">
        <v>57</v>
      </c>
      <c r="G3858" t="s">
        <v>58</v>
      </c>
      <c r="H3858" t="s">
        <v>16</v>
      </c>
      <c r="I3858" t="s">
        <v>17</v>
      </c>
      <c r="J3858" t="s">
        <v>18</v>
      </c>
      <c r="O3858" t="s">
        <v>19</v>
      </c>
      <c r="P3858">
        <f t="shared" ref="P3858:P3880" si="139">LEN(Q3858)</f>
        <v>11</v>
      </c>
      <c r="Q3858" t="s">
        <v>34004</v>
      </c>
      <c r="R3858" t="s">
        <v>12074</v>
      </c>
      <c r="S3858" t="s">
        <v>34863</v>
      </c>
      <c r="T3858" t="s">
        <v>34865</v>
      </c>
      <c r="U3858" t="s">
        <v>34868</v>
      </c>
      <c r="V3858" t="s">
        <v>34878</v>
      </c>
      <c r="W3858" t="s">
        <v>34877</v>
      </c>
    </row>
    <row r="3859" spans="1:23" x14ac:dyDescent="0.3">
      <c r="A3859" s="4" t="s">
        <v>32937</v>
      </c>
      <c r="B3859" t="s">
        <v>12078</v>
      </c>
      <c r="C3859" t="s">
        <v>12079</v>
      </c>
      <c r="D3859" t="s">
        <v>12080</v>
      </c>
      <c r="E3859" t="s">
        <v>12081</v>
      </c>
      <c r="F3859" t="s">
        <v>57</v>
      </c>
      <c r="G3859" t="s">
        <v>58</v>
      </c>
      <c r="H3859" t="s">
        <v>16</v>
      </c>
      <c r="I3859" t="s">
        <v>17</v>
      </c>
      <c r="J3859" t="s">
        <v>18</v>
      </c>
      <c r="O3859" t="s">
        <v>12082</v>
      </c>
      <c r="P3859">
        <f t="shared" si="139"/>
        <v>11</v>
      </c>
      <c r="Q3859" t="s">
        <v>34005</v>
      </c>
      <c r="R3859" t="s">
        <v>12078</v>
      </c>
      <c r="S3859" t="s">
        <v>34863</v>
      </c>
      <c r="T3859" t="s">
        <v>34865</v>
      </c>
      <c r="U3859" t="s">
        <v>34868</v>
      </c>
      <c r="V3859" t="s">
        <v>34878</v>
      </c>
      <c r="W3859" t="s">
        <v>34877</v>
      </c>
    </row>
    <row r="3860" spans="1:23" x14ac:dyDescent="0.3">
      <c r="A3860" s="4" t="s">
        <v>32596</v>
      </c>
      <c r="B3860" t="s">
        <v>246</v>
      </c>
      <c r="C3860" t="s">
        <v>12083</v>
      </c>
      <c r="D3860" t="s">
        <v>12084</v>
      </c>
      <c r="E3860" t="s">
        <v>12085</v>
      </c>
      <c r="F3860" t="s">
        <v>20</v>
      </c>
      <c r="G3860" t="s">
        <v>20</v>
      </c>
      <c r="H3860" t="s">
        <v>16</v>
      </c>
      <c r="I3860" t="s">
        <v>17</v>
      </c>
      <c r="J3860" t="s">
        <v>18</v>
      </c>
      <c r="K3860" t="s">
        <v>12086</v>
      </c>
      <c r="O3860" t="s">
        <v>19</v>
      </c>
      <c r="P3860">
        <f t="shared" si="139"/>
        <v>11</v>
      </c>
      <c r="Q3860" t="s">
        <v>33682</v>
      </c>
      <c r="R3860" t="s">
        <v>34807</v>
      </c>
      <c r="S3860" t="s">
        <v>34863</v>
      </c>
      <c r="T3860" t="s">
        <v>34865</v>
      </c>
      <c r="U3860" t="s">
        <v>34868</v>
      </c>
      <c r="V3860" t="s">
        <v>34878</v>
      </c>
      <c r="W3860" t="s">
        <v>34877</v>
      </c>
    </row>
    <row r="3861" spans="1:23" x14ac:dyDescent="0.3">
      <c r="A3861" s="4" t="s">
        <v>32596</v>
      </c>
      <c r="B3861" t="s">
        <v>246</v>
      </c>
      <c r="C3861" t="s">
        <v>12083</v>
      </c>
      <c r="D3861" t="s">
        <v>12087</v>
      </c>
      <c r="E3861" t="s">
        <v>12088</v>
      </c>
      <c r="F3861" t="s">
        <v>20</v>
      </c>
      <c r="G3861" t="s">
        <v>20</v>
      </c>
      <c r="H3861" t="s">
        <v>16</v>
      </c>
      <c r="I3861" t="s">
        <v>17</v>
      </c>
      <c r="J3861" t="s">
        <v>18</v>
      </c>
      <c r="K3861" t="s">
        <v>12086</v>
      </c>
      <c r="O3861" t="s">
        <v>19</v>
      </c>
      <c r="P3861">
        <f t="shared" si="139"/>
        <v>11</v>
      </c>
      <c r="Q3861" t="s">
        <v>33682</v>
      </c>
      <c r="R3861" t="s">
        <v>34807</v>
      </c>
      <c r="S3861" t="s">
        <v>34863</v>
      </c>
      <c r="T3861" t="s">
        <v>34865</v>
      </c>
      <c r="U3861" t="s">
        <v>34868</v>
      </c>
      <c r="V3861" t="s">
        <v>34878</v>
      </c>
      <c r="W3861" t="s">
        <v>34877</v>
      </c>
    </row>
    <row r="3862" spans="1:23" x14ac:dyDescent="0.3">
      <c r="A3862" s="4" t="s">
        <v>32855</v>
      </c>
      <c r="B3862" t="s">
        <v>7971</v>
      </c>
      <c r="C3862" t="s">
        <v>1734</v>
      </c>
      <c r="D3862" t="s">
        <v>12089</v>
      </c>
      <c r="E3862" t="s">
        <v>12090</v>
      </c>
      <c r="F3862" t="s">
        <v>29</v>
      </c>
      <c r="G3862" t="s">
        <v>996</v>
      </c>
      <c r="H3862" t="s">
        <v>16</v>
      </c>
      <c r="I3862" t="s">
        <v>17</v>
      </c>
      <c r="J3862" t="s">
        <v>18</v>
      </c>
      <c r="O3862" t="s">
        <v>19</v>
      </c>
      <c r="P3862">
        <f t="shared" si="139"/>
        <v>9</v>
      </c>
      <c r="Q3862" s="4" t="s">
        <v>32855</v>
      </c>
      <c r="R3862" t="s">
        <v>7971</v>
      </c>
      <c r="S3862" t="s">
        <v>34864</v>
      </c>
      <c r="T3862" t="s">
        <v>34865</v>
      </c>
      <c r="U3862" t="s">
        <v>34868</v>
      </c>
      <c r="V3862" t="s">
        <v>34878</v>
      </c>
      <c r="W3862" t="s">
        <v>34877</v>
      </c>
    </row>
    <row r="3863" spans="1:23" x14ac:dyDescent="0.3">
      <c r="A3863" s="4" t="s">
        <v>32855</v>
      </c>
      <c r="B3863" t="s">
        <v>7971</v>
      </c>
      <c r="C3863" t="s">
        <v>7971</v>
      </c>
      <c r="D3863" t="s">
        <v>12091</v>
      </c>
      <c r="E3863" t="s">
        <v>12092</v>
      </c>
      <c r="F3863" t="s">
        <v>20</v>
      </c>
      <c r="G3863" t="s">
        <v>20</v>
      </c>
      <c r="H3863" t="s">
        <v>16</v>
      </c>
      <c r="I3863" t="s">
        <v>17</v>
      </c>
      <c r="J3863" t="s">
        <v>18</v>
      </c>
      <c r="O3863" t="s">
        <v>19</v>
      </c>
      <c r="P3863">
        <f t="shared" si="139"/>
        <v>9</v>
      </c>
      <c r="Q3863" s="4" t="s">
        <v>32855</v>
      </c>
      <c r="R3863" t="s">
        <v>7971</v>
      </c>
      <c r="S3863" t="s">
        <v>34864</v>
      </c>
      <c r="T3863" t="s">
        <v>34865</v>
      </c>
      <c r="U3863" t="s">
        <v>34868</v>
      </c>
      <c r="V3863" t="s">
        <v>34878</v>
      </c>
      <c r="W3863" t="s">
        <v>34877</v>
      </c>
    </row>
    <row r="3864" spans="1:23" x14ac:dyDescent="0.3">
      <c r="A3864" s="4" t="s">
        <v>32855</v>
      </c>
      <c r="B3864" t="s">
        <v>7971</v>
      </c>
      <c r="C3864" t="s">
        <v>7971</v>
      </c>
      <c r="D3864" t="s">
        <v>12093</v>
      </c>
      <c r="E3864" t="s">
        <v>12094</v>
      </c>
      <c r="F3864" t="s">
        <v>20</v>
      </c>
      <c r="G3864" t="s">
        <v>20</v>
      </c>
      <c r="H3864" t="s">
        <v>16</v>
      </c>
      <c r="I3864" t="s">
        <v>17</v>
      </c>
      <c r="J3864" t="s">
        <v>18</v>
      </c>
      <c r="O3864" t="s">
        <v>12095</v>
      </c>
      <c r="P3864">
        <f t="shared" si="139"/>
        <v>9</v>
      </c>
      <c r="Q3864" s="4" t="s">
        <v>32855</v>
      </c>
      <c r="R3864" t="s">
        <v>7971</v>
      </c>
      <c r="S3864" t="s">
        <v>34864</v>
      </c>
      <c r="T3864" t="s">
        <v>34865</v>
      </c>
      <c r="U3864" t="s">
        <v>34868</v>
      </c>
      <c r="V3864" t="s">
        <v>34878</v>
      </c>
      <c r="W3864" t="s">
        <v>34877</v>
      </c>
    </row>
    <row r="3865" spans="1:23" x14ac:dyDescent="0.3">
      <c r="A3865" s="4" t="s">
        <v>32855</v>
      </c>
      <c r="B3865" t="s">
        <v>7971</v>
      </c>
      <c r="C3865" t="s">
        <v>1734</v>
      </c>
      <c r="D3865" t="s">
        <v>12096</v>
      </c>
      <c r="E3865" t="s">
        <v>12097</v>
      </c>
      <c r="F3865" t="s">
        <v>20</v>
      </c>
      <c r="G3865" t="s">
        <v>20</v>
      </c>
      <c r="H3865" t="s">
        <v>16</v>
      </c>
      <c r="I3865" t="s">
        <v>17</v>
      </c>
      <c r="J3865" t="s">
        <v>18</v>
      </c>
      <c r="O3865" t="s">
        <v>19</v>
      </c>
      <c r="P3865">
        <f t="shared" si="139"/>
        <v>9</v>
      </c>
      <c r="Q3865" s="4" t="s">
        <v>32855</v>
      </c>
      <c r="R3865" t="s">
        <v>7971</v>
      </c>
      <c r="S3865" t="s">
        <v>34864</v>
      </c>
      <c r="T3865" t="s">
        <v>34865</v>
      </c>
      <c r="U3865" t="s">
        <v>34868</v>
      </c>
      <c r="V3865" t="s">
        <v>34878</v>
      </c>
      <c r="W3865" t="s">
        <v>34877</v>
      </c>
    </row>
    <row r="3866" spans="1:23" x14ac:dyDescent="0.3">
      <c r="A3866" s="4" t="s">
        <v>32855</v>
      </c>
      <c r="B3866" t="s">
        <v>7971</v>
      </c>
      <c r="C3866" t="s">
        <v>1734</v>
      </c>
      <c r="D3866" t="s">
        <v>12098</v>
      </c>
      <c r="E3866" t="s">
        <v>12099</v>
      </c>
      <c r="F3866" t="s">
        <v>20</v>
      </c>
      <c r="G3866" t="s">
        <v>20</v>
      </c>
      <c r="H3866" t="s">
        <v>16</v>
      </c>
      <c r="I3866" t="s">
        <v>17</v>
      </c>
      <c r="J3866" t="s">
        <v>18</v>
      </c>
      <c r="O3866" t="s">
        <v>19</v>
      </c>
      <c r="P3866">
        <f t="shared" si="139"/>
        <v>9</v>
      </c>
      <c r="Q3866" s="4" t="s">
        <v>32855</v>
      </c>
      <c r="R3866" t="s">
        <v>7971</v>
      </c>
      <c r="S3866" t="s">
        <v>34864</v>
      </c>
      <c r="T3866" t="s">
        <v>34865</v>
      </c>
      <c r="U3866" t="s">
        <v>34868</v>
      </c>
      <c r="V3866" t="s">
        <v>34878</v>
      </c>
      <c r="W3866" t="s">
        <v>34877</v>
      </c>
    </row>
    <row r="3867" spans="1:23" x14ac:dyDescent="0.3">
      <c r="A3867" s="4" t="s">
        <v>32855</v>
      </c>
      <c r="B3867" t="s">
        <v>7971</v>
      </c>
      <c r="C3867" t="s">
        <v>1734</v>
      </c>
      <c r="D3867" t="s">
        <v>12100</v>
      </c>
      <c r="E3867" t="s">
        <v>12101</v>
      </c>
      <c r="F3867" t="s">
        <v>256</v>
      </c>
      <c r="G3867" t="s">
        <v>1167</v>
      </c>
      <c r="H3867" t="s">
        <v>16</v>
      </c>
      <c r="I3867" t="s">
        <v>17</v>
      </c>
      <c r="J3867" t="s">
        <v>18</v>
      </c>
      <c r="O3867" t="s">
        <v>12102</v>
      </c>
      <c r="P3867">
        <f t="shared" si="139"/>
        <v>9</v>
      </c>
      <c r="Q3867" s="4" t="s">
        <v>32855</v>
      </c>
      <c r="R3867" t="s">
        <v>7971</v>
      </c>
      <c r="S3867" t="s">
        <v>34864</v>
      </c>
      <c r="T3867" t="s">
        <v>34865</v>
      </c>
      <c r="U3867" t="s">
        <v>34868</v>
      </c>
      <c r="V3867" t="s">
        <v>34878</v>
      </c>
      <c r="W3867" t="s">
        <v>34877</v>
      </c>
    </row>
    <row r="3868" spans="1:23" x14ac:dyDescent="0.3">
      <c r="A3868" s="4" t="s">
        <v>32855</v>
      </c>
      <c r="B3868" t="s">
        <v>7971</v>
      </c>
      <c r="C3868" t="s">
        <v>1734</v>
      </c>
      <c r="D3868" t="s">
        <v>12103</v>
      </c>
      <c r="E3868" t="s">
        <v>12104</v>
      </c>
      <c r="F3868" t="s">
        <v>256</v>
      </c>
      <c r="G3868" t="s">
        <v>1167</v>
      </c>
      <c r="H3868" t="s">
        <v>16</v>
      </c>
      <c r="I3868" t="s">
        <v>17</v>
      </c>
      <c r="J3868" t="s">
        <v>18</v>
      </c>
      <c r="O3868" t="s">
        <v>12105</v>
      </c>
      <c r="P3868">
        <f t="shared" si="139"/>
        <v>9</v>
      </c>
      <c r="Q3868" s="4" t="s">
        <v>32855</v>
      </c>
      <c r="R3868" t="s">
        <v>7971</v>
      </c>
      <c r="S3868" t="s">
        <v>34864</v>
      </c>
      <c r="T3868" t="s">
        <v>34865</v>
      </c>
      <c r="U3868" t="s">
        <v>34868</v>
      </c>
      <c r="V3868" t="s">
        <v>34878</v>
      </c>
      <c r="W3868" t="s">
        <v>34877</v>
      </c>
    </row>
    <row r="3869" spans="1:23" x14ac:dyDescent="0.3">
      <c r="A3869" s="4" t="s">
        <v>32855</v>
      </c>
      <c r="B3869" t="s">
        <v>7971</v>
      </c>
      <c r="C3869" t="s">
        <v>1734</v>
      </c>
      <c r="D3869" t="s">
        <v>12106</v>
      </c>
      <c r="E3869" t="s">
        <v>12107</v>
      </c>
      <c r="F3869" t="s">
        <v>20</v>
      </c>
      <c r="G3869" t="s">
        <v>20</v>
      </c>
      <c r="H3869" t="s">
        <v>16</v>
      </c>
      <c r="I3869" t="s">
        <v>17</v>
      </c>
      <c r="J3869" t="s">
        <v>18</v>
      </c>
      <c r="O3869" t="s">
        <v>12108</v>
      </c>
      <c r="P3869">
        <f t="shared" si="139"/>
        <v>9</v>
      </c>
      <c r="Q3869" s="4" t="s">
        <v>32855</v>
      </c>
      <c r="R3869" t="s">
        <v>7971</v>
      </c>
      <c r="S3869" t="s">
        <v>34864</v>
      </c>
      <c r="T3869" t="s">
        <v>34865</v>
      </c>
      <c r="U3869" t="s">
        <v>34868</v>
      </c>
      <c r="V3869" t="s">
        <v>34878</v>
      </c>
      <c r="W3869" t="s">
        <v>34877</v>
      </c>
    </row>
    <row r="3870" spans="1:23" x14ac:dyDescent="0.3">
      <c r="A3870" s="4" t="s">
        <v>32855</v>
      </c>
      <c r="B3870" t="s">
        <v>7971</v>
      </c>
      <c r="C3870" t="s">
        <v>1734</v>
      </c>
      <c r="D3870" t="s">
        <v>12109</v>
      </c>
      <c r="E3870" t="s">
        <v>8267</v>
      </c>
      <c r="F3870" t="s">
        <v>27</v>
      </c>
      <c r="G3870" t="s">
        <v>28</v>
      </c>
      <c r="H3870" t="s">
        <v>16</v>
      </c>
      <c r="I3870" t="s">
        <v>17</v>
      </c>
      <c r="J3870" t="s">
        <v>18</v>
      </c>
      <c r="O3870" t="s">
        <v>12110</v>
      </c>
      <c r="P3870">
        <f t="shared" si="139"/>
        <v>9</v>
      </c>
      <c r="Q3870" s="4" t="s">
        <v>32855</v>
      </c>
      <c r="R3870" t="s">
        <v>7971</v>
      </c>
      <c r="S3870" t="s">
        <v>34864</v>
      </c>
      <c r="T3870" t="s">
        <v>34865</v>
      </c>
      <c r="U3870" t="s">
        <v>34868</v>
      </c>
      <c r="V3870" t="s">
        <v>34878</v>
      </c>
      <c r="W3870" t="s">
        <v>34877</v>
      </c>
    </row>
    <row r="3871" spans="1:23" x14ac:dyDescent="0.3">
      <c r="A3871" s="4" t="s">
        <v>32855</v>
      </c>
      <c r="B3871" t="s">
        <v>7971</v>
      </c>
      <c r="C3871" t="s">
        <v>1734</v>
      </c>
      <c r="D3871" t="s">
        <v>12111</v>
      </c>
      <c r="E3871" t="s">
        <v>12112</v>
      </c>
      <c r="F3871" t="s">
        <v>256</v>
      </c>
      <c r="G3871" t="s">
        <v>1167</v>
      </c>
      <c r="H3871" t="s">
        <v>16</v>
      </c>
      <c r="I3871" t="s">
        <v>17</v>
      </c>
      <c r="J3871" t="s">
        <v>18</v>
      </c>
      <c r="O3871" t="s">
        <v>12113</v>
      </c>
      <c r="P3871">
        <f t="shared" si="139"/>
        <v>9</v>
      </c>
      <c r="Q3871" s="4" t="s">
        <v>32855</v>
      </c>
      <c r="R3871" t="s">
        <v>7971</v>
      </c>
      <c r="S3871" t="s">
        <v>34864</v>
      </c>
      <c r="T3871" t="s">
        <v>34865</v>
      </c>
      <c r="U3871" t="s">
        <v>34868</v>
      </c>
      <c r="V3871" t="s">
        <v>34878</v>
      </c>
      <c r="W3871" t="s">
        <v>34877</v>
      </c>
    </row>
    <row r="3872" spans="1:23" x14ac:dyDescent="0.3">
      <c r="A3872" s="4" t="s">
        <v>32855</v>
      </c>
      <c r="B3872" t="s">
        <v>7971</v>
      </c>
      <c r="C3872" t="s">
        <v>1734</v>
      </c>
      <c r="D3872" t="s">
        <v>12114</v>
      </c>
      <c r="E3872" t="s">
        <v>12115</v>
      </c>
      <c r="F3872" t="s">
        <v>20</v>
      </c>
      <c r="G3872" t="s">
        <v>20</v>
      </c>
      <c r="H3872" t="s">
        <v>16</v>
      </c>
      <c r="I3872" t="s">
        <v>17</v>
      </c>
      <c r="J3872" t="s">
        <v>18</v>
      </c>
      <c r="O3872" t="s">
        <v>12116</v>
      </c>
      <c r="P3872">
        <f t="shared" si="139"/>
        <v>9</v>
      </c>
      <c r="Q3872" s="4" t="s">
        <v>32855</v>
      </c>
      <c r="R3872" t="s">
        <v>7971</v>
      </c>
      <c r="S3872" t="s">
        <v>34864</v>
      </c>
      <c r="T3872" t="s">
        <v>34865</v>
      </c>
      <c r="U3872" t="s">
        <v>34868</v>
      </c>
      <c r="V3872" t="s">
        <v>34878</v>
      </c>
      <c r="W3872" t="s">
        <v>34877</v>
      </c>
    </row>
    <row r="3873" spans="1:23" x14ac:dyDescent="0.3">
      <c r="A3873" s="4" t="s">
        <v>32855</v>
      </c>
      <c r="B3873" t="s">
        <v>7971</v>
      </c>
      <c r="C3873" t="s">
        <v>1734</v>
      </c>
      <c r="D3873" t="s">
        <v>12117</v>
      </c>
      <c r="E3873" t="s">
        <v>12118</v>
      </c>
      <c r="F3873" t="s">
        <v>20</v>
      </c>
      <c r="G3873" t="s">
        <v>20</v>
      </c>
      <c r="H3873" t="s">
        <v>16</v>
      </c>
      <c r="I3873" t="s">
        <v>17</v>
      </c>
      <c r="J3873" t="s">
        <v>18</v>
      </c>
      <c r="O3873" t="s">
        <v>12119</v>
      </c>
      <c r="P3873">
        <f t="shared" si="139"/>
        <v>9</v>
      </c>
      <c r="Q3873" s="4" t="s">
        <v>32855</v>
      </c>
      <c r="R3873" t="s">
        <v>7971</v>
      </c>
      <c r="S3873" t="s">
        <v>34864</v>
      </c>
      <c r="T3873" t="s">
        <v>34865</v>
      </c>
      <c r="U3873" t="s">
        <v>34868</v>
      </c>
      <c r="V3873" t="s">
        <v>34878</v>
      </c>
      <c r="W3873" t="s">
        <v>34877</v>
      </c>
    </row>
    <row r="3874" spans="1:23" x14ac:dyDescent="0.3">
      <c r="A3874" s="4" t="s">
        <v>32855</v>
      </c>
      <c r="B3874" t="s">
        <v>7971</v>
      </c>
      <c r="C3874" t="s">
        <v>1734</v>
      </c>
      <c r="D3874" t="s">
        <v>12120</v>
      </c>
      <c r="E3874" t="s">
        <v>12121</v>
      </c>
      <c r="F3874" t="s">
        <v>20</v>
      </c>
      <c r="G3874" t="s">
        <v>20</v>
      </c>
      <c r="H3874" t="s">
        <v>16</v>
      </c>
      <c r="I3874" t="s">
        <v>17</v>
      </c>
      <c r="J3874" t="s">
        <v>18</v>
      </c>
      <c r="O3874" t="s">
        <v>12122</v>
      </c>
      <c r="P3874">
        <f t="shared" si="139"/>
        <v>9</v>
      </c>
      <c r="Q3874" s="4" t="s">
        <v>32855</v>
      </c>
      <c r="R3874" t="s">
        <v>7971</v>
      </c>
      <c r="S3874" t="s">
        <v>34864</v>
      </c>
      <c r="T3874" t="s">
        <v>34865</v>
      </c>
      <c r="U3874" t="s">
        <v>34868</v>
      </c>
      <c r="V3874" t="s">
        <v>34878</v>
      </c>
      <c r="W3874" t="s">
        <v>34877</v>
      </c>
    </row>
    <row r="3875" spans="1:23" x14ac:dyDescent="0.3">
      <c r="A3875" s="4" t="s">
        <v>32855</v>
      </c>
      <c r="B3875" t="s">
        <v>7971</v>
      </c>
      <c r="C3875" t="s">
        <v>1734</v>
      </c>
      <c r="D3875" t="s">
        <v>12123</v>
      </c>
      <c r="E3875" t="s">
        <v>12124</v>
      </c>
      <c r="F3875" t="s">
        <v>256</v>
      </c>
      <c r="G3875" t="s">
        <v>1167</v>
      </c>
      <c r="H3875" t="s">
        <v>16</v>
      </c>
      <c r="I3875" t="s">
        <v>17</v>
      </c>
      <c r="J3875" t="s">
        <v>18</v>
      </c>
      <c r="O3875" t="s">
        <v>12125</v>
      </c>
      <c r="P3875">
        <f t="shared" si="139"/>
        <v>9</v>
      </c>
      <c r="Q3875" s="4" t="s">
        <v>32855</v>
      </c>
      <c r="R3875" t="s">
        <v>7971</v>
      </c>
      <c r="S3875" t="s">
        <v>34864</v>
      </c>
      <c r="T3875" t="s">
        <v>34865</v>
      </c>
      <c r="U3875" t="s">
        <v>34868</v>
      </c>
      <c r="V3875" t="s">
        <v>34878</v>
      </c>
      <c r="W3875" t="s">
        <v>34877</v>
      </c>
    </row>
    <row r="3876" spans="1:23" x14ac:dyDescent="0.3">
      <c r="A3876" s="4" t="s">
        <v>32855</v>
      </c>
      <c r="B3876" t="s">
        <v>7971</v>
      </c>
      <c r="C3876" t="s">
        <v>1734</v>
      </c>
      <c r="D3876" t="s">
        <v>12126</v>
      </c>
      <c r="E3876" t="s">
        <v>12127</v>
      </c>
      <c r="F3876" t="s">
        <v>20</v>
      </c>
      <c r="G3876" t="s">
        <v>20</v>
      </c>
      <c r="H3876" t="s">
        <v>16</v>
      </c>
      <c r="I3876" t="s">
        <v>17</v>
      </c>
      <c r="J3876" t="s">
        <v>18</v>
      </c>
      <c r="O3876" t="s">
        <v>12128</v>
      </c>
      <c r="P3876">
        <f t="shared" si="139"/>
        <v>9</v>
      </c>
      <c r="Q3876" s="4" t="s">
        <v>32855</v>
      </c>
      <c r="R3876" t="s">
        <v>7971</v>
      </c>
      <c r="S3876" t="s">
        <v>34864</v>
      </c>
      <c r="T3876" t="s">
        <v>34865</v>
      </c>
      <c r="U3876" t="s">
        <v>34868</v>
      </c>
      <c r="V3876" t="s">
        <v>34878</v>
      </c>
      <c r="W3876" t="s">
        <v>34877</v>
      </c>
    </row>
    <row r="3877" spans="1:23" x14ac:dyDescent="0.3">
      <c r="A3877" s="4" t="s">
        <v>32855</v>
      </c>
      <c r="B3877" t="s">
        <v>7971</v>
      </c>
      <c r="C3877" t="s">
        <v>1734</v>
      </c>
      <c r="D3877" t="s">
        <v>12129</v>
      </c>
      <c r="E3877" t="s">
        <v>12130</v>
      </c>
      <c r="F3877" t="s">
        <v>20</v>
      </c>
      <c r="G3877" t="s">
        <v>20</v>
      </c>
      <c r="H3877" t="s">
        <v>16</v>
      </c>
      <c r="I3877" t="s">
        <v>17</v>
      </c>
      <c r="J3877" t="s">
        <v>18</v>
      </c>
      <c r="O3877" t="s">
        <v>12131</v>
      </c>
      <c r="P3877">
        <f t="shared" si="139"/>
        <v>9</v>
      </c>
      <c r="Q3877" s="4" t="s">
        <v>32855</v>
      </c>
      <c r="R3877" t="s">
        <v>7971</v>
      </c>
      <c r="S3877" t="s">
        <v>34864</v>
      </c>
      <c r="T3877" t="s">
        <v>34865</v>
      </c>
      <c r="U3877" t="s">
        <v>34868</v>
      </c>
      <c r="V3877" t="s">
        <v>34878</v>
      </c>
      <c r="W3877" t="s">
        <v>34877</v>
      </c>
    </row>
    <row r="3878" spans="1:23" x14ac:dyDescent="0.3">
      <c r="A3878" s="4" t="s">
        <v>32855</v>
      </c>
      <c r="B3878" t="s">
        <v>7971</v>
      </c>
      <c r="C3878" t="s">
        <v>1734</v>
      </c>
      <c r="D3878" t="s">
        <v>12132</v>
      </c>
      <c r="E3878" t="s">
        <v>12133</v>
      </c>
      <c r="F3878" t="s">
        <v>20</v>
      </c>
      <c r="G3878" t="s">
        <v>20</v>
      </c>
      <c r="H3878" t="s">
        <v>16</v>
      </c>
      <c r="I3878" t="s">
        <v>17</v>
      </c>
      <c r="J3878" t="s">
        <v>18</v>
      </c>
      <c r="O3878" t="s">
        <v>12134</v>
      </c>
      <c r="P3878">
        <f t="shared" si="139"/>
        <v>9</v>
      </c>
      <c r="Q3878" s="4" t="s">
        <v>32855</v>
      </c>
      <c r="R3878" t="s">
        <v>7971</v>
      </c>
      <c r="S3878" t="s">
        <v>34864</v>
      </c>
      <c r="T3878" t="s">
        <v>34865</v>
      </c>
      <c r="U3878" t="s">
        <v>34868</v>
      </c>
      <c r="V3878" t="s">
        <v>34878</v>
      </c>
      <c r="W3878" t="s">
        <v>34877</v>
      </c>
    </row>
    <row r="3879" spans="1:23" x14ac:dyDescent="0.3">
      <c r="A3879" s="4" t="s">
        <v>32855</v>
      </c>
      <c r="B3879" t="s">
        <v>7971</v>
      </c>
      <c r="C3879" t="s">
        <v>1734</v>
      </c>
      <c r="D3879" t="s">
        <v>12135</v>
      </c>
      <c r="E3879" t="s">
        <v>12136</v>
      </c>
      <c r="F3879" t="s">
        <v>27</v>
      </c>
      <c r="G3879" t="s">
        <v>28</v>
      </c>
      <c r="H3879" t="s">
        <v>16</v>
      </c>
      <c r="I3879" t="s">
        <v>17</v>
      </c>
      <c r="J3879" t="s">
        <v>18</v>
      </c>
      <c r="O3879" t="s">
        <v>19</v>
      </c>
      <c r="P3879">
        <f t="shared" si="139"/>
        <v>9</v>
      </c>
      <c r="Q3879" s="4" t="s">
        <v>32855</v>
      </c>
      <c r="R3879" t="s">
        <v>7971</v>
      </c>
      <c r="S3879" t="s">
        <v>34864</v>
      </c>
      <c r="T3879" t="s">
        <v>34865</v>
      </c>
      <c r="U3879" t="s">
        <v>34868</v>
      </c>
      <c r="V3879" t="s">
        <v>34878</v>
      </c>
      <c r="W3879" t="s">
        <v>34877</v>
      </c>
    </row>
    <row r="3880" spans="1:23" x14ac:dyDescent="0.3">
      <c r="A3880" s="4" t="s">
        <v>32855</v>
      </c>
      <c r="B3880" t="s">
        <v>7971</v>
      </c>
      <c r="C3880" t="s">
        <v>7971</v>
      </c>
      <c r="D3880" t="s">
        <v>12137</v>
      </c>
      <c r="E3880" t="s">
        <v>12138</v>
      </c>
      <c r="F3880" t="s">
        <v>15</v>
      </c>
      <c r="G3880" t="s">
        <v>15</v>
      </c>
      <c r="H3880" t="s">
        <v>16</v>
      </c>
      <c r="I3880" t="s">
        <v>17</v>
      </c>
      <c r="J3880" t="s">
        <v>18</v>
      </c>
      <c r="O3880" t="s">
        <v>12139</v>
      </c>
      <c r="P3880">
        <f t="shared" si="139"/>
        <v>9</v>
      </c>
      <c r="Q3880" s="4" t="s">
        <v>32855</v>
      </c>
      <c r="R3880" t="s">
        <v>7971</v>
      </c>
      <c r="S3880" t="s">
        <v>34864</v>
      </c>
      <c r="T3880" t="s">
        <v>34865</v>
      </c>
      <c r="U3880" t="s">
        <v>34868</v>
      </c>
      <c r="V3880" t="s">
        <v>34878</v>
      </c>
      <c r="W3880" t="s">
        <v>34877</v>
      </c>
    </row>
    <row r="3881" spans="1:23" x14ac:dyDescent="0.3">
      <c r="A3881" s="4" t="s">
        <v>32938</v>
      </c>
      <c r="B3881" t="s">
        <v>12142</v>
      </c>
      <c r="C3881" t="s">
        <v>860</v>
      </c>
      <c r="D3881" t="s">
        <v>12143</v>
      </c>
      <c r="E3881" t="s">
        <v>12144</v>
      </c>
      <c r="F3881" t="s">
        <v>21</v>
      </c>
      <c r="G3881" t="s">
        <v>21</v>
      </c>
      <c r="H3881" t="s">
        <v>16</v>
      </c>
      <c r="I3881" t="s">
        <v>17</v>
      </c>
      <c r="J3881" t="s">
        <v>18</v>
      </c>
      <c r="O3881" t="s">
        <v>12145</v>
      </c>
      <c r="P3881">
        <f t="shared" ref="P3881:P3934" si="140">LEN(Q3881)</f>
        <v>11</v>
      </c>
      <c r="Q3881" t="s">
        <v>34006</v>
      </c>
      <c r="R3881" t="s">
        <v>12142</v>
      </c>
      <c r="S3881" t="s">
        <v>34863</v>
      </c>
      <c r="T3881" t="s">
        <v>34865</v>
      </c>
      <c r="U3881" t="s">
        <v>34868</v>
      </c>
      <c r="V3881" t="s">
        <v>34878</v>
      </c>
      <c r="W3881" t="s">
        <v>34877</v>
      </c>
    </row>
    <row r="3882" spans="1:23" x14ac:dyDescent="0.3">
      <c r="A3882" s="4" t="s">
        <v>32938</v>
      </c>
      <c r="B3882" t="s">
        <v>12142</v>
      </c>
      <c r="C3882" t="s">
        <v>860</v>
      </c>
      <c r="D3882" t="s">
        <v>12146</v>
      </c>
      <c r="E3882" t="s">
        <v>12147</v>
      </c>
      <c r="F3882" t="s">
        <v>27</v>
      </c>
      <c r="G3882" t="s">
        <v>28</v>
      </c>
      <c r="H3882" t="s">
        <v>16</v>
      </c>
      <c r="I3882" t="s">
        <v>17</v>
      </c>
      <c r="J3882" t="s">
        <v>18</v>
      </c>
      <c r="O3882" t="s">
        <v>12148</v>
      </c>
      <c r="P3882">
        <f t="shared" si="140"/>
        <v>11</v>
      </c>
      <c r="Q3882" t="s">
        <v>34006</v>
      </c>
      <c r="R3882" t="s">
        <v>12142</v>
      </c>
      <c r="S3882" t="s">
        <v>34863</v>
      </c>
      <c r="T3882" t="s">
        <v>34865</v>
      </c>
      <c r="U3882" t="s">
        <v>34868</v>
      </c>
      <c r="V3882" t="s">
        <v>34878</v>
      </c>
      <c r="W3882" t="s">
        <v>34877</v>
      </c>
    </row>
    <row r="3883" spans="1:23" x14ac:dyDescent="0.3">
      <c r="A3883" s="4" t="s">
        <v>32939</v>
      </c>
      <c r="B3883" t="s">
        <v>12149</v>
      </c>
      <c r="C3883" t="s">
        <v>12150</v>
      </c>
      <c r="D3883" t="s">
        <v>12151</v>
      </c>
      <c r="E3883" t="s">
        <v>12152</v>
      </c>
      <c r="F3883" t="s">
        <v>32</v>
      </c>
      <c r="G3883" t="s">
        <v>35</v>
      </c>
      <c r="H3883" t="s">
        <v>16</v>
      </c>
      <c r="I3883" t="s">
        <v>17</v>
      </c>
      <c r="J3883" t="s">
        <v>18</v>
      </c>
      <c r="O3883" t="s">
        <v>19</v>
      </c>
      <c r="P3883">
        <f t="shared" si="140"/>
        <v>9</v>
      </c>
      <c r="Q3883" s="4" t="s">
        <v>32939</v>
      </c>
      <c r="R3883" t="s">
        <v>34834</v>
      </c>
      <c r="S3883" t="s">
        <v>34864</v>
      </c>
      <c r="T3883" t="s">
        <v>34865</v>
      </c>
      <c r="U3883" t="s">
        <v>34868</v>
      </c>
      <c r="V3883" t="s">
        <v>34878</v>
      </c>
      <c r="W3883" t="s">
        <v>34877</v>
      </c>
    </row>
    <row r="3884" spans="1:23" x14ac:dyDescent="0.3">
      <c r="A3884" s="4" t="s">
        <v>32939</v>
      </c>
      <c r="B3884" t="s">
        <v>12149</v>
      </c>
      <c r="C3884" t="s">
        <v>12150</v>
      </c>
      <c r="D3884" t="s">
        <v>12153</v>
      </c>
      <c r="E3884" t="s">
        <v>12154</v>
      </c>
      <c r="F3884" t="s">
        <v>32</v>
      </c>
      <c r="G3884" t="s">
        <v>35</v>
      </c>
      <c r="H3884" t="s">
        <v>16</v>
      </c>
      <c r="I3884" t="s">
        <v>17</v>
      </c>
      <c r="J3884" t="s">
        <v>18</v>
      </c>
      <c r="O3884" t="s">
        <v>19</v>
      </c>
      <c r="P3884">
        <f t="shared" si="140"/>
        <v>9</v>
      </c>
      <c r="Q3884" s="4" t="s">
        <v>32939</v>
      </c>
      <c r="R3884" t="s">
        <v>34834</v>
      </c>
      <c r="S3884" t="s">
        <v>34864</v>
      </c>
      <c r="T3884" t="s">
        <v>34865</v>
      </c>
      <c r="U3884" t="s">
        <v>34868</v>
      </c>
      <c r="V3884" t="s">
        <v>34878</v>
      </c>
      <c r="W3884" t="s">
        <v>34877</v>
      </c>
    </row>
    <row r="3885" spans="1:23" x14ac:dyDescent="0.3">
      <c r="A3885" s="4" t="s">
        <v>32939</v>
      </c>
      <c r="B3885" t="s">
        <v>12149</v>
      </c>
      <c r="C3885" t="s">
        <v>12150</v>
      </c>
      <c r="D3885" t="s">
        <v>12155</v>
      </c>
      <c r="E3885" t="s">
        <v>12156</v>
      </c>
      <c r="F3885" t="s">
        <v>32</v>
      </c>
      <c r="G3885" t="s">
        <v>39</v>
      </c>
      <c r="H3885" t="s">
        <v>16</v>
      </c>
      <c r="I3885" t="s">
        <v>17</v>
      </c>
      <c r="J3885" t="s">
        <v>18</v>
      </c>
      <c r="O3885" t="s">
        <v>19</v>
      </c>
      <c r="P3885">
        <f t="shared" si="140"/>
        <v>9</v>
      </c>
      <c r="Q3885" s="4" t="s">
        <v>32939</v>
      </c>
      <c r="R3885" t="s">
        <v>34834</v>
      </c>
      <c r="S3885" t="s">
        <v>34864</v>
      </c>
      <c r="T3885" t="s">
        <v>34865</v>
      </c>
      <c r="U3885" t="s">
        <v>34868</v>
      </c>
      <c r="V3885" t="s">
        <v>34878</v>
      </c>
      <c r="W3885" t="s">
        <v>34877</v>
      </c>
    </row>
    <row r="3886" spans="1:23" x14ac:dyDescent="0.3">
      <c r="A3886" s="4" t="s">
        <v>32939</v>
      </c>
      <c r="B3886" t="s">
        <v>12149</v>
      </c>
      <c r="C3886" t="s">
        <v>12150</v>
      </c>
      <c r="D3886" t="s">
        <v>12157</v>
      </c>
      <c r="E3886" t="s">
        <v>12158</v>
      </c>
      <c r="F3886" t="s">
        <v>32</v>
      </c>
      <c r="G3886" t="s">
        <v>35</v>
      </c>
      <c r="H3886" t="s">
        <v>16</v>
      </c>
      <c r="I3886" t="s">
        <v>17</v>
      </c>
      <c r="J3886" t="s">
        <v>18</v>
      </c>
      <c r="O3886" t="s">
        <v>19</v>
      </c>
      <c r="P3886">
        <f t="shared" si="140"/>
        <v>9</v>
      </c>
      <c r="Q3886" s="4" t="s">
        <v>32939</v>
      </c>
      <c r="R3886" t="s">
        <v>34834</v>
      </c>
      <c r="S3886" t="s">
        <v>34864</v>
      </c>
      <c r="T3886" t="s">
        <v>34865</v>
      </c>
      <c r="U3886" t="s">
        <v>34868</v>
      </c>
      <c r="V3886" t="s">
        <v>34878</v>
      </c>
      <c r="W3886" t="s">
        <v>34877</v>
      </c>
    </row>
    <row r="3887" spans="1:23" x14ac:dyDescent="0.3">
      <c r="A3887" s="4" t="s">
        <v>32939</v>
      </c>
      <c r="B3887" t="s">
        <v>12149</v>
      </c>
      <c r="C3887" t="s">
        <v>12150</v>
      </c>
      <c r="D3887" t="s">
        <v>12159</v>
      </c>
      <c r="E3887" t="s">
        <v>12160</v>
      </c>
      <c r="F3887" t="s">
        <v>32</v>
      </c>
      <c r="G3887" t="s">
        <v>35</v>
      </c>
      <c r="H3887" t="s">
        <v>16</v>
      </c>
      <c r="I3887" t="s">
        <v>17</v>
      </c>
      <c r="J3887" t="s">
        <v>18</v>
      </c>
      <c r="O3887" t="s">
        <v>19</v>
      </c>
      <c r="P3887">
        <f t="shared" si="140"/>
        <v>9</v>
      </c>
      <c r="Q3887" s="4" t="s">
        <v>32939</v>
      </c>
      <c r="R3887" t="s">
        <v>34834</v>
      </c>
      <c r="S3887" t="s">
        <v>34864</v>
      </c>
      <c r="T3887" t="s">
        <v>34865</v>
      </c>
      <c r="U3887" t="s">
        <v>34868</v>
      </c>
      <c r="V3887" t="s">
        <v>34878</v>
      </c>
      <c r="W3887" t="s">
        <v>34877</v>
      </c>
    </row>
    <row r="3888" spans="1:23" x14ac:dyDescent="0.3">
      <c r="A3888" s="4" t="s">
        <v>32939</v>
      </c>
      <c r="B3888" t="s">
        <v>12149</v>
      </c>
      <c r="C3888" t="s">
        <v>12150</v>
      </c>
      <c r="D3888" t="s">
        <v>12161</v>
      </c>
      <c r="E3888" t="s">
        <v>12162</v>
      </c>
      <c r="F3888" t="s">
        <v>32</v>
      </c>
      <c r="G3888" t="s">
        <v>35</v>
      </c>
      <c r="H3888" t="s">
        <v>16</v>
      </c>
      <c r="I3888" t="s">
        <v>17</v>
      </c>
      <c r="J3888" t="s">
        <v>18</v>
      </c>
      <c r="O3888" t="s">
        <v>19</v>
      </c>
      <c r="P3888">
        <f t="shared" si="140"/>
        <v>9</v>
      </c>
      <c r="Q3888" s="4" t="s">
        <v>32939</v>
      </c>
      <c r="R3888" t="s">
        <v>34834</v>
      </c>
      <c r="S3888" t="s">
        <v>34864</v>
      </c>
      <c r="T3888" t="s">
        <v>34865</v>
      </c>
      <c r="U3888" t="s">
        <v>34868</v>
      </c>
      <c r="V3888" t="s">
        <v>34878</v>
      </c>
      <c r="W3888" t="s">
        <v>34877</v>
      </c>
    </row>
    <row r="3889" spans="1:23" x14ac:dyDescent="0.3">
      <c r="A3889" s="4" t="s">
        <v>32939</v>
      </c>
      <c r="B3889" t="s">
        <v>12149</v>
      </c>
      <c r="C3889" t="s">
        <v>12150</v>
      </c>
      <c r="D3889" t="s">
        <v>12163</v>
      </c>
      <c r="E3889" t="s">
        <v>12164</v>
      </c>
      <c r="F3889" t="s">
        <v>32</v>
      </c>
      <c r="G3889" t="s">
        <v>35</v>
      </c>
      <c r="H3889" t="s">
        <v>16</v>
      </c>
      <c r="I3889" t="s">
        <v>17</v>
      </c>
      <c r="J3889" t="s">
        <v>18</v>
      </c>
      <c r="O3889" t="s">
        <v>19</v>
      </c>
      <c r="P3889">
        <f t="shared" si="140"/>
        <v>9</v>
      </c>
      <c r="Q3889" s="4" t="s">
        <v>32939</v>
      </c>
      <c r="R3889" t="s">
        <v>34834</v>
      </c>
      <c r="S3889" t="s">
        <v>34864</v>
      </c>
      <c r="T3889" t="s">
        <v>34865</v>
      </c>
      <c r="U3889" t="s">
        <v>34868</v>
      </c>
      <c r="V3889" t="s">
        <v>34878</v>
      </c>
      <c r="W3889" t="s">
        <v>34877</v>
      </c>
    </row>
    <row r="3890" spans="1:23" x14ac:dyDescent="0.3">
      <c r="A3890" s="4" t="s">
        <v>32939</v>
      </c>
      <c r="B3890" t="s">
        <v>12149</v>
      </c>
      <c r="C3890" t="s">
        <v>12150</v>
      </c>
      <c r="D3890" t="s">
        <v>12165</v>
      </c>
      <c r="E3890" t="s">
        <v>12166</v>
      </c>
      <c r="F3890" t="s">
        <v>21</v>
      </c>
      <c r="G3890" t="s">
        <v>21</v>
      </c>
      <c r="H3890" t="s">
        <v>16</v>
      </c>
      <c r="I3890" t="s">
        <v>17</v>
      </c>
      <c r="J3890" t="s">
        <v>18</v>
      </c>
      <c r="O3890" t="s">
        <v>19</v>
      </c>
      <c r="P3890">
        <f t="shared" si="140"/>
        <v>9</v>
      </c>
      <c r="Q3890" s="4" t="s">
        <v>32939</v>
      </c>
      <c r="R3890" t="s">
        <v>34834</v>
      </c>
      <c r="S3890" t="s">
        <v>34864</v>
      </c>
      <c r="T3890" t="s">
        <v>34865</v>
      </c>
      <c r="U3890" t="s">
        <v>34868</v>
      </c>
      <c r="V3890" t="s">
        <v>34878</v>
      </c>
      <c r="W3890" t="s">
        <v>34877</v>
      </c>
    </row>
    <row r="3891" spans="1:23" x14ac:dyDescent="0.3">
      <c r="A3891" s="4" t="s">
        <v>32939</v>
      </c>
      <c r="B3891" t="s">
        <v>12149</v>
      </c>
      <c r="C3891" t="s">
        <v>12150</v>
      </c>
      <c r="D3891" t="s">
        <v>12167</v>
      </c>
      <c r="E3891" t="s">
        <v>12168</v>
      </c>
      <c r="F3891" t="s">
        <v>21</v>
      </c>
      <c r="G3891" t="s">
        <v>21</v>
      </c>
      <c r="H3891" t="s">
        <v>16</v>
      </c>
      <c r="I3891" t="s">
        <v>17</v>
      </c>
      <c r="J3891" t="s">
        <v>18</v>
      </c>
      <c r="O3891" t="s">
        <v>19</v>
      </c>
      <c r="P3891">
        <f t="shared" si="140"/>
        <v>9</v>
      </c>
      <c r="Q3891" s="4" t="s">
        <v>32939</v>
      </c>
      <c r="R3891" t="s">
        <v>34834</v>
      </c>
      <c r="S3891" t="s">
        <v>34864</v>
      </c>
      <c r="T3891" t="s">
        <v>34865</v>
      </c>
      <c r="U3891" t="s">
        <v>34868</v>
      </c>
      <c r="V3891" t="s">
        <v>34878</v>
      </c>
      <c r="W3891" t="s">
        <v>34877</v>
      </c>
    </row>
    <row r="3892" spans="1:23" x14ac:dyDescent="0.3">
      <c r="A3892" s="4" t="s">
        <v>32939</v>
      </c>
      <c r="B3892" t="s">
        <v>12149</v>
      </c>
      <c r="C3892" t="s">
        <v>12150</v>
      </c>
      <c r="D3892" t="s">
        <v>12169</v>
      </c>
      <c r="E3892" t="s">
        <v>12170</v>
      </c>
      <c r="F3892" t="s">
        <v>21</v>
      </c>
      <c r="G3892" t="s">
        <v>21</v>
      </c>
      <c r="H3892" t="s">
        <v>16</v>
      </c>
      <c r="I3892" t="s">
        <v>17</v>
      </c>
      <c r="J3892" t="s">
        <v>18</v>
      </c>
      <c r="O3892" t="s">
        <v>19</v>
      </c>
      <c r="P3892">
        <f t="shared" si="140"/>
        <v>9</v>
      </c>
      <c r="Q3892" s="4" t="s">
        <v>32939</v>
      </c>
      <c r="R3892" t="s">
        <v>34834</v>
      </c>
      <c r="S3892" t="s">
        <v>34864</v>
      </c>
      <c r="T3892" t="s">
        <v>34865</v>
      </c>
      <c r="U3892" t="s">
        <v>34868</v>
      </c>
      <c r="V3892" t="s">
        <v>34878</v>
      </c>
      <c r="W3892" t="s">
        <v>34877</v>
      </c>
    </row>
    <row r="3893" spans="1:23" x14ac:dyDescent="0.3">
      <c r="A3893" s="4" t="s">
        <v>32939</v>
      </c>
      <c r="B3893" t="s">
        <v>12149</v>
      </c>
      <c r="C3893" t="s">
        <v>12171</v>
      </c>
      <c r="D3893" t="s">
        <v>12172</v>
      </c>
      <c r="E3893" t="s">
        <v>12173</v>
      </c>
      <c r="F3893" t="s">
        <v>21</v>
      </c>
      <c r="G3893" t="s">
        <v>21</v>
      </c>
      <c r="H3893" t="s">
        <v>16</v>
      </c>
      <c r="I3893" t="s">
        <v>17</v>
      </c>
      <c r="J3893" t="s">
        <v>18</v>
      </c>
      <c r="O3893" t="s">
        <v>12174</v>
      </c>
      <c r="P3893">
        <f t="shared" si="140"/>
        <v>9</v>
      </c>
      <c r="Q3893" s="4" t="s">
        <v>32939</v>
      </c>
      <c r="R3893" t="s">
        <v>34834</v>
      </c>
      <c r="S3893" t="s">
        <v>34864</v>
      </c>
      <c r="T3893" t="s">
        <v>34865</v>
      </c>
      <c r="U3893" t="s">
        <v>34868</v>
      </c>
      <c r="V3893" t="s">
        <v>34878</v>
      </c>
      <c r="W3893" t="s">
        <v>34877</v>
      </c>
    </row>
    <row r="3894" spans="1:23" x14ac:dyDescent="0.3">
      <c r="A3894" s="4" t="s">
        <v>32939</v>
      </c>
      <c r="B3894" t="s">
        <v>12149</v>
      </c>
      <c r="C3894" t="s">
        <v>12150</v>
      </c>
      <c r="D3894" t="s">
        <v>12175</v>
      </c>
      <c r="E3894" t="s">
        <v>12176</v>
      </c>
      <c r="F3894" t="s">
        <v>32</v>
      </c>
      <c r="G3894" t="s">
        <v>35</v>
      </c>
      <c r="H3894" t="s">
        <v>16</v>
      </c>
      <c r="I3894" t="s">
        <v>17</v>
      </c>
      <c r="J3894" t="s">
        <v>18</v>
      </c>
      <c r="O3894" t="s">
        <v>19</v>
      </c>
      <c r="P3894">
        <f t="shared" si="140"/>
        <v>9</v>
      </c>
      <c r="Q3894" s="4" t="s">
        <v>32939</v>
      </c>
      <c r="R3894" t="s">
        <v>34834</v>
      </c>
      <c r="S3894" t="s">
        <v>34864</v>
      </c>
      <c r="T3894" t="s">
        <v>34865</v>
      </c>
      <c r="U3894" t="s">
        <v>34868</v>
      </c>
      <c r="V3894" t="s">
        <v>34878</v>
      </c>
      <c r="W3894" t="s">
        <v>34877</v>
      </c>
    </row>
    <row r="3895" spans="1:23" x14ac:dyDescent="0.3">
      <c r="A3895" s="4" t="s">
        <v>32939</v>
      </c>
      <c r="B3895" t="s">
        <v>12149</v>
      </c>
      <c r="C3895" t="s">
        <v>12150</v>
      </c>
      <c r="D3895" t="s">
        <v>12177</v>
      </c>
      <c r="E3895" t="s">
        <v>12178</v>
      </c>
      <c r="F3895" t="s">
        <v>32</v>
      </c>
      <c r="G3895" t="s">
        <v>35</v>
      </c>
      <c r="H3895" t="s">
        <v>16</v>
      </c>
      <c r="I3895" t="s">
        <v>17</v>
      </c>
      <c r="J3895" t="s">
        <v>18</v>
      </c>
      <c r="O3895" t="s">
        <v>19</v>
      </c>
      <c r="P3895">
        <f t="shared" si="140"/>
        <v>9</v>
      </c>
      <c r="Q3895" s="4" t="s">
        <v>32939</v>
      </c>
      <c r="R3895" t="s">
        <v>34834</v>
      </c>
      <c r="S3895" t="s">
        <v>34864</v>
      </c>
      <c r="T3895" t="s">
        <v>34865</v>
      </c>
      <c r="U3895" t="s">
        <v>34868</v>
      </c>
      <c r="V3895" t="s">
        <v>34878</v>
      </c>
      <c r="W3895" t="s">
        <v>34877</v>
      </c>
    </row>
    <row r="3896" spans="1:23" x14ac:dyDescent="0.3">
      <c r="A3896" s="4" t="s">
        <v>32939</v>
      </c>
      <c r="B3896" t="s">
        <v>12149</v>
      </c>
      <c r="C3896" t="s">
        <v>12150</v>
      </c>
      <c r="D3896" t="s">
        <v>12179</v>
      </c>
      <c r="E3896" t="s">
        <v>12180</v>
      </c>
      <c r="F3896" t="s">
        <v>21</v>
      </c>
      <c r="G3896" t="s">
        <v>21</v>
      </c>
      <c r="H3896" t="s">
        <v>16</v>
      </c>
      <c r="I3896" t="s">
        <v>17</v>
      </c>
      <c r="J3896" t="s">
        <v>18</v>
      </c>
      <c r="O3896" t="s">
        <v>19</v>
      </c>
      <c r="P3896">
        <f t="shared" si="140"/>
        <v>9</v>
      </c>
      <c r="Q3896" s="4" t="s">
        <v>32939</v>
      </c>
      <c r="R3896" t="s">
        <v>34834</v>
      </c>
      <c r="S3896" t="s">
        <v>34864</v>
      </c>
      <c r="T3896" t="s">
        <v>34865</v>
      </c>
      <c r="U3896" t="s">
        <v>34868</v>
      </c>
      <c r="V3896" t="s">
        <v>34878</v>
      </c>
      <c r="W3896" t="s">
        <v>34877</v>
      </c>
    </row>
    <row r="3897" spans="1:23" x14ac:dyDescent="0.3">
      <c r="A3897" s="4" t="s">
        <v>32939</v>
      </c>
      <c r="B3897" t="s">
        <v>12149</v>
      </c>
      <c r="C3897" t="s">
        <v>12150</v>
      </c>
      <c r="D3897" t="s">
        <v>12181</v>
      </c>
      <c r="E3897" t="s">
        <v>12182</v>
      </c>
      <c r="F3897" t="s">
        <v>32</v>
      </c>
      <c r="G3897" t="s">
        <v>35</v>
      </c>
      <c r="H3897" t="s">
        <v>16</v>
      </c>
      <c r="I3897" t="s">
        <v>17</v>
      </c>
      <c r="J3897" t="s">
        <v>18</v>
      </c>
      <c r="O3897" t="s">
        <v>19</v>
      </c>
      <c r="P3897">
        <f t="shared" si="140"/>
        <v>9</v>
      </c>
      <c r="Q3897" s="4" t="s">
        <v>32939</v>
      </c>
      <c r="R3897" t="s">
        <v>34834</v>
      </c>
      <c r="S3897" t="s">
        <v>34864</v>
      </c>
      <c r="T3897" t="s">
        <v>34865</v>
      </c>
      <c r="U3897" t="s">
        <v>34868</v>
      </c>
      <c r="V3897" t="s">
        <v>34878</v>
      </c>
      <c r="W3897" t="s">
        <v>34877</v>
      </c>
    </row>
    <row r="3898" spans="1:23" x14ac:dyDescent="0.3">
      <c r="A3898" s="4" t="s">
        <v>32939</v>
      </c>
      <c r="B3898" t="s">
        <v>12149</v>
      </c>
      <c r="C3898" t="s">
        <v>12150</v>
      </c>
      <c r="D3898" t="s">
        <v>12183</v>
      </c>
      <c r="E3898" t="s">
        <v>12184</v>
      </c>
      <c r="F3898" t="s">
        <v>32</v>
      </c>
      <c r="G3898" t="s">
        <v>35</v>
      </c>
      <c r="H3898" t="s">
        <v>16</v>
      </c>
      <c r="I3898" t="s">
        <v>17</v>
      </c>
      <c r="J3898" t="s">
        <v>18</v>
      </c>
      <c r="O3898" t="s">
        <v>19</v>
      </c>
      <c r="P3898">
        <f t="shared" si="140"/>
        <v>9</v>
      </c>
      <c r="Q3898" s="4" t="s">
        <v>32939</v>
      </c>
      <c r="R3898" t="s">
        <v>34834</v>
      </c>
      <c r="S3898" t="s">
        <v>34864</v>
      </c>
      <c r="T3898" t="s">
        <v>34865</v>
      </c>
      <c r="U3898" t="s">
        <v>34868</v>
      </c>
      <c r="V3898" t="s">
        <v>34878</v>
      </c>
      <c r="W3898" t="s">
        <v>34877</v>
      </c>
    </row>
    <row r="3899" spans="1:23" x14ac:dyDescent="0.3">
      <c r="A3899" s="4" t="s">
        <v>32939</v>
      </c>
      <c r="B3899" t="s">
        <v>12149</v>
      </c>
      <c r="C3899" t="s">
        <v>12150</v>
      </c>
      <c r="D3899" t="s">
        <v>12185</v>
      </c>
      <c r="E3899" t="s">
        <v>12186</v>
      </c>
      <c r="F3899" t="s">
        <v>21</v>
      </c>
      <c r="G3899" t="s">
        <v>21</v>
      </c>
      <c r="H3899" t="s">
        <v>16</v>
      </c>
      <c r="I3899" t="s">
        <v>17</v>
      </c>
      <c r="J3899" t="s">
        <v>18</v>
      </c>
      <c r="O3899" t="s">
        <v>19</v>
      </c>
      <c r="P3899">
        <f t="shared" si="140"/>
        <v>9</v>
      </c>
      <c r="Q3899" s="4" t="s">
        <v>32939</v>
      </c>
      <c r="R3899" t="s">
        <v>34834</v>
      </c>
      <c r="S3899" t="s">
        <v>34864</v>
      </c>
      <c r="T3899" t="s">
        <v>34865</v>
      </c>
      <c r="U3899" t="s">
        <v>34868</v>
      </c>
      <c r="V3899" t="s">
        <v>34878</v>
      </c>
      <c r="W3899" t="s">
        <v>34877</v>
      </c>
    </row>
    <row r="3900" spans="1:23" x14ac:dyDescent="0.3">
      <c r="A3900" s="4" t="s">
        <v>32939</v>
      </c>
      <c r="B3900" t="s">
        <v>12149</v>
      </c>
      <c r="C3900" t="s">
        <v>12150</v>
      </c>
      <c r="D3900" t="s">
        <v>12187</v>
      </c>
      <c r="E3900" t="s">
        <v>12188</v>
      </c>
      <c r="F3900" t="s">
        <v>32</v>
      </c>
      <c r="G3900" t="s">
        <v>35</v>
      </c>
      <c r="H3900" t="s">
        <v>16</v>
      </c>
      <c r="I3900" t="s">
        <v>17</v>
      </c>
      <c r="J3900" t="s">
        <v>18</v>
      </c>
      <c r="O3900" t="s">
        <v>19</v>
      </c>
      <c r="P3900">
        <f t="shared" si="140"/>
        <v>9</v>
      </c>
      <c r="Q3900" s="4" t="s">
        <v>32939</v>
      </c>
      <c r="R3900" t="s">
        <v>34834</v>
      </c>
      <c r="S3900" t="s">
        <v>34864</v>
      </c>
      <c r="T3900" t="s">
        <v>34865</v>
      </c>
      <c r="U3900" t="s">
        <v>34868</v>
      </c>
      <c r="V3900" t="s">
        <v>34878</v>
      </c>
      <c r="W3900" t="s">
        <v>34877</v>
      </c>
    </row>
    <row r="3901" spans="1:23" x14ac:dyDescent="0.3">
      <c r="A3901" s="4" t="s">
        <v>32939</v>
      </c>
      <c r="B3901" t="s">
        <v>12149</v>
      </c>
      <c r="C3901" t="s">
        <v>12150</v>
      </c>
      <c r="D3901" t="s">
        <v>12189</v>
      </c>
      <c r="E3901" t="s">
        <v>12190</v>
      </c>
      <c r="F3901" t="s">
        <v>21</v>
      </c>
      <c r="G3901" t="s">
        <v>21</v>
      </c>
      <c r="H3901" t="s">
        <v>16</v>
      </c>
      <c r="I3901" t="s">
        <v>17</v>
      </c>
      <c r="J3901" t="s">
        <v>18</v>
      </c>
      <c r="O3901" t="s">
        <v>19</v>
      </c>
      <c r="P3901">
        <f t="shared" si="140"/>
        <v>9</v>
      </c>
      <c r="Q3901" s="4" t="s">
        <v>32939</v>
      </c>
      <c r="R3901" t="s">
        <v>34834</v>
      </c>
      <c r="S3901" t="s">
        <v>34864</v>
      </c>
      <c r="T3901" t="s">
        <v>34865</v>
      </c>
      <c r="U3901" t="s">
        <v>34868</v>
      </c>
      <c r="V3901" t="s">
        <v>34878</v>
      </c>
      <c r="W3901" t="s">
        <v>34877</v>
      </c>
    </row>
    <row r="3902" spans="1:23" x14ac:dyDescent="0.3">
      <c r="A3902" s="4" t="s">
        <v>32939</v>
      </c>
      <c r="B3902" t="s">
        <v>12149</v>
      </c>
      <c r="C3902" t="s">
        <v>12150</v>
      </c>
      <c r="D3902" t="s">
        <v>12191</v>
      </c>
      <c r="E3902" t="s">
        <v>12192</v>
      </c>
      <c r="F3902" t="s">
        <v>32</v>
      </c>
      <c r="G3902" t="s">
        <v>35</v>
      </c>
      <c r="H3902" t="s">
        <v>16</v>
      </c>
      <c r="I3902" t="s">
        <v>17</v>
      </c>
      <c r="J3902" t="s">
        <v>18</v>
      </c>
      <c r="O3902" t="s">
        <v>19</v>
      </c>
      <c r="P3902">
        <f t="shared" si="140"/>
        <v>9</v>
      </c>
      <c r="Q3902" s="4" t="s">
        <v>32939</v>
      </c>
      <c r="R3902" t="s">
        <v>34834</v>
      </c>
      <c r="S3902" t="s">
        <v>34864</v>
      </c>
      <c r="T3902" t="s">
        <v>34865</v>
      </c>
      <c r="U3902" t="s">
        <v>34868</v>
      </c>
      <c r="V3902" t="s">
        <v>34878</v>
      </c>
      <c r="W3902" t="s">
        <v>34877</v>
      </c>
    </row>
    <row r="3903" spans="1:23" x14ac:dyDescent="0.3">
      <c r="A3903" s="4" t="s">
        <v>32939</v>
      </c>
      <c r="B3903" t="s">
        <v>12149</v>
      </c>
      <c r="C3903" t="s">
        <v>12150</v>
      </c>
      <c r="D3903" t="s">
        <v>12193</v>
      </c>
      <c r="E3903" t="s">
        <v>12194</v>
      </c>
      <c r="F3903" t="s">
        <v>21</v>
      </c>
      <c r="G3903" t="s">
        <v>21</v>
      </c>
      <c r="H3903" t="s">
        <v>16</v>
      </c>
      <c r="I3903" t="s">
        <v>17</v>
      </c>
      <c r="J3903" t="s">
        <v>18</v>
      </c>
      <c r="O3903" t="s">
        <v>19</v>
      </c>
      <c r="P3903">
        <f t="shared" si="140"/>
        <v>9</v>
      </c>
      <c r="Q3903" s="4" t="s">
        <v>32939</v>
      </c>
      <c r="R3903" t="s">
        <v>34834</v>
      </c>
      <c r="S3903" t="s">
        <v>34864</v>
      </c>
      <c r="T3903" t="s">
        <v>34865</v>
      </c>
      <c r="U3903" t="s">
        <v>34868</v>
      </c>
      <c r="V3903" t="s">
        <v>34878</v>
      </c>
      <c r="W3903" t="s">
        <v>34877</v>
      </c>
    </row>
    <row r="3904" spans="1:23" x14ac:dyDescent="0.3">
      <c r="A3904" s="4" t="s">
        <v>32939</v>
      </c>
      <c r="B3904" t="s">
        <v>12149</v>
      </c>
      <c r="C3904" t="s">
        <v>12150</v>
      </c>
      <c r="D3904" t="s">
        <v>12195</v>
      </c>
      <c r="E3904" t="s">
        <v>12196</v>
      </c>
      <c r="F3904" t="s">
        <v>21</v>
      </c>
      <c r="G3904" t="s">
        <v>21</v>
      </c>
      <c r="H3904" t="s">
        <v>16</v>
      </c>
      <c r="I3904" t="s">
        <v>17</v>
      </c>
      <c r="J3904" t="s">
        <v>18</v>
      </c>
      <c r="O3904" t="s">
        <v>19</v>
      </c>
      <c r="P3904">
        <f t="shared" si="140"/>
        <v>9</v>
      </c>
      <c r="Q3904" s="4" t="s">
        <v>32939</v>
      </c>
      <c r="R3904" t="s">
        <v>34834</v>
      </c>
      <c r="S3904" t="s">
        <v>34864</v>
      </c>
      <c r="T3904" t="s">
        <v>34865</v>
      </c>
      <c r="U3904" t="s">
        <v>34868</v>
      </c>
      <c r="V3904" t="s">
        <v>34878</v>
      </c>
      <c r="W3904" t="s">
        <v>34877</v>
      </c>
    </row>
    <row r="3905" spans="1:23" x14ac:dyDescent="0.3">
      <c r="A3905" s="4" t="s">
        <v>32939</v>
      </c>
      <c r="B3905" t="s">
        <v>12149</v>
      </c>
      <c r="C3905" t="s">
        <v>12150</v>
      </c>
      <c r="D3905" t="s">
        <v>12197</v>
      </c>
      <c r="E3905" t="s">
        <v>12198</v>
      </c>
      <c r="F3905" t="s">
        <v>21</v>
      </c>
      <c r="G3905" t="s">
        <v>21</v>
      </c>
      <c r="H3905" t="s">
        <v>16</v>
      </c>
      <c r="I3905" t="s">
        <v>17</v>
      </c>
      <c r="J3905" t="s">
        <v>18</v>
      </c>
      <c r="O3905" t="s">
        <v>19</v>
      </c>
      <c r="P3905">
        <f t="shared" si="140"/>
        <v>9</v>
      </c>
      <c r="Q3905" s="4" t="s">
        <v>32939</v>
      </c>
      <c r="R3905" t="s">
        <v>34834</v>
      </c>
      <c r="S3905" t="s">
        <v>34864</v>
      </c>
      <c r="T3905" t="s">
        <v>34865</v>
      </c>
      <c r="U3905" t="s">
        <v>34868</v>
      </c>
      <c r="V3905" t="s">
        <v>34878</v>
      </c>
      <c r="W3905" t="s">
        <v>34877</v>
      </c>
    </row>
    <row r="3906" spans="1:23" x14ac:dyDescent="0.3">
      <c r="A3906" s="4" t="s">
        <v>32939</v>
      </c>
      <c r="B3906" t="s">
        <v>12149</v>
      </c>
      <c r="C3906" t="s">
        <v>12150</v>
      </c>
      <c r="D3906" t="s">
        <v>12199</v>
      </c>
      <c r="E3906" t="s">
        <v>12200</v>
      </c>
      <c r="F3906" t="s">
        <v>32</v>
      </c>
      <c r="G3906" t="s">
        <v>35</v>
      </c>
      <c r="H3906" t="s">
        <v>16</v>
      </c>
      <c r="I3906" t="s">
        <v>17</v>
      </c>
      <c r="J3906" t="s">
        <v>18</v>
      </c>
      <c r="O3906" t="s">
        <v>19</v>
      </c>
      <c r="P3906">
        <f t="shared" si="140"/>
        <v>9</v>
      </c>
      <c r="Q3906" s="4" t="s">
        <v>32939</v>
      </c>
      <c r="R3906" t="s">
        <v>34834</v>
      </c>
      <c r="S3906" t="s">
        <v>34864</v>
      </c>
      <c r="T3906" t="s">
        <v>34865</v>
      </c>
      <c r="U3906" t="s">
        <v>34868</v>
      </c>
      <c r="V3906" t="s">
        <v>34878</v>
      </c>
      <c r="W3906" t="s">
        <v>34877</v>
      </c>
    </row>
    <row r="3907" spans="1:23" x14ac:dyDescent="0.3">
      <c r="A3907" s="4" t="s">
        <v>32939</v>
      </c>
      <c r="B3907" t="s">
        <v>12149</v>
      </c>
      <c r="C3907" t="s">
        <v>12150</v>
      </c>
      <c r="D3907" t="s">
        <v>12201</v>
      </c>
      <c r="E3907" t="s">
        <v>12202</v>
      </c>
      <c r="F3907" t="s">
        <v>32</v>
      </c>
      <c r="G3907" t="s">
        <v>35</v>
      </c>
      <c r="H3907" t="s">
        <v>16</v>
      </c>
      <c r="I3907" t="s">
        <v>17</v>
      </c>
      <c r="J3907" t="s">
        <v>18</v>
      </c>
      <c r="O3907" t="s">
        <v>19</v>
      </c>
      <c r="P3907">
        <f t="shared" si="140"/>
        <v>9</v>
      </c>
      <c r="Q3907" s="4" t="s">
        <v>32939</v>
      </c>
      <c r="R3907" t="s">
        <v>34834</v>
      </c>
      <c r="S3907" t="s">
        <v>34864</v>
      </c>
      <c r="T3907" t="s">
        <v>34865</v>
      </c>
      <c r="U3907" t="s">
        <v>34868</v>
      </c>
      <c r="V3907" t="s">
        <v>34878</v>
      </c>
      <c r="W3907" t="s">
        <v>34877</v>
      </c>
    </row>
    <row r="3908" spans="1:23" x14ac:dyDescent="0.3">
      <c r="A3908" s="4" t="s">
        <v>32939</v>
      </c>
      <c r="B3908" t="s">
        <v>12149</v>
      </c>
      <c r="C3908" t="s">
        <v>12150</v>
      </c>
      <c r="D3908" t="s">
        <v>12203</v>
      </c>
      <c r="E3908" t="s">
        <v>12204</v>
      </c>
      <c r="F3908" t="s">
        <v>32</v>
      </c>
      <c r="G3908" t="s">
        <v>39</v>
      </c>
      <c r="H3908" t="s">
        <v>16</v>
      </c>
      <c r="I3908" t="s">
        <v>17</v>
      </c>
      <c r="J3908" t="s">
        <v>18</v>
      </c>
      <c r="O3908" t="s">
        <v>19</v>
      </c>
      <c r="P3908">
        <f t="shared" si="140"/>
        <v>9</v>
      </c>
      <c r="Q3908" s="4" t="s">
        <v>32939</v>
      </c>
      <c r="R3908" t="s">
        <v>34834</v>
      </c>
      <c r="S3908" t="s">
        <v>34864</v>
      </c>
      <c r="T3908" t="s">
        <v>34865</v>
      </c>
      <c r="U3908" t="s">
        <v>34868</v>
      </c>
      <c r="V3908" t="s">
        <v>34878</v>
      </c>
      <c r="W3908" t="s">
        <v>34877</v>
      </c>
    </row>
    <row r="3909" spans="1:23" x14ac:dyDescent="0.3">
      <c r="A3909" s="4" t="s">
        <v>32939</v>
      </c>
      <c r="B3909" t="s">
        <v>12149</v>
      </c>
      <c r="C3909" t="s">
        <v>12150</v>
      </c>
      <c r="D3909" t="s">
        <v>12205</v>
      </c>
      <c r="E3909" t="s">
        <v>12206</v>
      </c>
      <c r="F3909" t="s">
        <v>21</v>
      </c>
      <c r="G3909" t="s">
        <v>21</v>
      </c>
      <c r="H3909" t="s">
        <v>16</v>
      </c>
      <c r="I3909" t="s">
        <v>17</v>
      </c>
      <c r="J3909" t="s">
        <v>18</v>
      </c>
      <c r="O3909" t="s">
        <v>19</v>
      </c>
      <c r="P3909">
        <f t="shared" si="140"/>
        <v>9</v>
      </c>
      <c r="Q3909" s="4" t="s">
        <v>32939</v>
      </c>
      <c r="R3909" t="s">
        <v>34834</v>
      </c>
      <c r="S3909" t="s">
        <v>34864</v>
      </c>
      <c r="T3909" t="s">
        <v>34865</v>
      </c>
      <c r="U3909" t="s">
        <v>34868</v>
      </c>
      <c r="V3909" t="s">
        <v>34878</v>
      </c>
      <c r="W3909" t="s">
        <v>34877</v>
      </c>
    </row>
    <row r="3910" spans="1:23" x14ac:dyDescent="0.3">
      <c r="A3910" s="4" t="s">
        <v>32939</v>
      </c>
      <c r="B3910" t="s">
        <v>12149</v>
      </c>
      <c r="C3910" t="s">
        <v>12150</v>
      </c>
      <c r="D3910" t="s">
        <v>12207</v>
      </c>
      <c r="E3910" t="s">
        <v>12208</v>
      </c>
      <c r="F3910" t="s">
        <v>21</v>
      </c>
      <c r="G3910" t="s">
        <v>21</v>
      </c>
      <c r="H3910" t="s">
        <v>16</v>
      </c>
      <c r="I3910" t="s">
        <v>17</v>
      </c>
      <c r="J3910" t="s">
        <v>18</v>
      </c>
      <c r="O3910" t="s">
        <v>19</v>
      </c>
      <c r="P3910">
        <f t="shared" si="140"/>
        <v>9</v>
      </c>
      <c r="Q3910" s="4" t="s">
        <v>32939</v>
      </c>
      <c r="R3910" t="s">
        <v>34834</v>
      </c>
      <c r="S3910" t="s">
        <v>34864</v>
      </c>
      <c r="T3910" t="s">
        <v>34865</v>
      </c>
      <c r="U3910" t="s">
        <v>34868</v>
      </c>
      <c r="V3910" t="s">
        <v>34878</v>
      </c>
      <c r="W3910" t="s">
        <v>34877</v>
      </c>
    </row>
    <row r="3911" spans="1:23" x14ac:dyDescent="0.3">
      <c r="A3911" s="4" t="s">
        <v>32939</v>
      </c>
      <c r="B3911" t="s">
        <v>12149</v>
      </c>
      <c r="C3911" t="s">
        <v>12150</v>
      </c>
      <c r="D3911" t="s">
        <v>12209</v>
      </c>
      <c r="E3911" t="s">
        <v>12210</v>
      </c>
      <c r="F3911" t="s">
        <v>32</v>
      </c>
      <c r="G3911" t="s">
        <v>35</v>
      </c>
      <c r="H3911" t="s">
        <v>16</v>
      </c>
      <c r="I3911" t="s">
        <v>17</v>
      </c>
      <c r="J3911" t="s">
        <v>18</v>
      </c>
      <c r="O3911" t="s">
        <v>19</v>
      </c>
      <c r="P3911">
        <f t="shared" si="140"/>
        <v>9</v>
      </c>
      <c r="Q3911" s="4" t="s">
        <v>32939</v>
      </c>
      <c r="R3911" t="s">
        <v>34834</v>
      </c>
      <c r="S3911" t="s">
        <v>34864</v>
      </c>
      <c r="T3911" t="s">
        <v>34865</v>
      </c>
      <c r="U3911" t="s">
        <v>34868</v>
      </c>
      <c r="V3911" t="s">
        <v>34878</v>
      </c>
      <c r="W3911" t="s">
        <v>34877</v>
      </c>
    </row>
    <row r="3912" spans="1:23" x14ac:dyDescent="0.3">
      <c r="A3912" s="4" t="s">
        <v>32939</v>
      </c>
      <c r="B3912" t="s">
        <v>12149</v>
      </c>
      <c r="C3912" t="s">
        <v>12150</v>
      </c>
      <c r="D3912" t="s">
        <v>12211</v>
      </c>
      <c r="E3912" t="s">
        <v>12212</v>
      </c>
      <c r="F3912" t="s">
        <v>32</v>
      </c>
      <c r="G3912" t="s">
        <v>21</v>
      </c>
      <c r="H3912" t="s">
        <v>16</v>
      </c>
      <c r="I3912" t="s">
        <v>17</v>
      </c>
      <c r="J3912" t="s">
        <v>18</v>
      </c>
      <c r="K3912" t="s">
        <v>12213</v>
      </c>
      <c r="O3912" t="s">
        <v>19</v>
      </c>
      <c r="P3912">
        <f t="shared" si="140"/>
        <v>9</v>
      </c>
      <c r="Q3912" s="4" t="s">
        <v>32939</v>
      </c>
      <c r="R3912" t="s">
        <v>34834</v>
      </c>
      <c r="S3912" t="s">
        <v>34864</v>
      </c>
      <c r="T3912" t="s">
        <v>34865</v>
      </c>
      <c r="U3912" t="s">
        <v>34868</v>
      </c>
      <c r="V3912" t="s">
        <v>34878</v>
      </c>
      <c r="W3912" t="s">
        <v>34877</v>
      </c>
    </row>
    <row r="3913" spans="1:23" x14ac:dyDescent="0.3">
      <c r="A3913" s="4" t="s">
        <v>32939</v>
      </c>
      <c r="B3913" t="s">
        <v>12149</v>
      </c>
      <c r="C3913" t="s">
        <v>12150</v>
      </c>
      <c r="D3913" t="s">
        <v>12214</v>
      </c>
      <c r="E3913" t="s">
        <v>12215</v>
      </c>
      <c r="F3913" t="s">
        <v>32</v>
      </c>
      <c r="G3913" t="s">
        <v>35</v>
      </c>
      <c r="H3913" t="s">
        <v>16</v>
      </c>
      <c r="I3913" t="s">
        <v>17</v>
      </c>
      <c r="J3913" t="s">
        <v>18</v>
      </c>
      <c r="O3913" t="s">
        <v>19</v>
      </c>
      <c r="P3913">
        <f t="shared" si="140"/>
        <v>9</v>
      </c>
      <c r="Q3913" s="4" t="s">
        <v>32939</v>
      </c>
      <c r="R3913" t="s">
        <v>34834</v>
      </c>
      <c r="S3913" t="s">
        <v>34864</v>
      </c>
      <c r="T3913" t="s">
        <v>34865</v>
      </c>
      <c r="U3913" t="s">
        <v>34868</v>
      </c>
      <c r="V3913" t="s">
        <v>34878</v>
      </c>
      <c r="W3913" t="s">
        <v>34877</v>
      </c>
    </row>
    <row r="3914" spans="1:23" x14ac:dyDescent="0.3">
      <c r="A3914" s="4" t="s">
        <v>32939</v>
      </c>
      <c r="B3914" t="s">
        <v>12149</v>
      </c>
      <c r="C3914" t="s">
        <v>12150</v>
      </c>
      <c r="D3914" t="s">
        <v>12216</v>
      </c>
      <c r="E3914" t="s">
        <v>12217</v>
      </c>
      <c r="F3914" t="s">
        <v>32</v>
      </c>
      <c r="G3914" t="s">
        <v>39</v>
      </c>
      <c r="H3914" t="s">
        <v>16</v>
      </c>
      <c r="I3914" t="s">
        <v>17</v>
      </c>
      <c r="J3914" t="s">
        <v>18</v>
      </c>
      <c r="K3914" t="s">
        <v>12218</v>
      </c>
      <c r="O3914" t="s">
        <v>19</v>
      </c>
      <c r="P3914">
        <f t="shared" si="140"/>
        <v>9</v>
      </c>
      <c r="Q3914" s="4" t="s">
        <v>32939</v>
      </c>
      <c r="R3914" t="s">
        <v>34834</v>
      </c>
      <c r="S3914" t="s">
        <v>34864</v>
      </c>
      <c r="T3914" t="s">
        <v>34865</v>
      </c>
      <c r="U3914" t="s">
        <v>34868</v>
      </c>
      <c r="V3914" t="s">
        <v>34878</v>
      </c>
      <c r="W3914" t="s">
        <v>34877</v>
      </c>
    </row>
    <row r="3915" spans="1:23" x14ac:dyDescent="0.3">
      <c r="A3915" s="4" t="s">
        <v>32619</v>
      </c>
      <c r="B3915" t="s">
        <v>1009</v>
      </c>
      <c r="C3915" t="s">
        <v>12219</v>
      </c>
      <c r="D3915" t="s">
        <v>12220</v>
      </c>
      <c r="E3915" t="s">
        <v>12221</v>
      </c>
      <c r="F3915" t="s">
        <v>29</v>
      </c>
      <c r="G3915" t="s">
        <v>1007</v>
      </c>
      <c r="H3915" t="s">
        <v>16</v>
      </c>
      <c r="I3915" t="s">
        <v>17</v>
      </c>
      <c r="J3915" t="s">
        <v>18</v>
      </c>
      <c r="O3915" t="s">
        <v>12222</v>
      </c>
      <c r="P3915">
        <f t="shared" si="140"/>
        <v>11</v>
      </c>
      <c r="Q3915" t="s">
        <v>33704</v>
      </c>
      <c r="R3915" t="s">
        <v>1009</v>
      </c>
      <c r="S3915" t="s">
        <v>34863</v>
      </c>
      <c r="T3915" t="s">
        <v>34865</v>
      </c>
      <c r="U3915" t="s">
        <v>34868</v>
      </c>
      <c r="V3915" t="s">
        <v>34878</v>
      </c>
      <c r="W3915" t="s">
        <v>34877</v>
      </c>
    </row>
    <row r="3916" spans="1:23" x14ac:dyDescent="0.3">
      <c r="A3916" s="4" t="s">
        <v>32619</v>
      </c>
      <c r="B3916" t="s">
        <v>1009</v>
      </c>
      <c r="C3916" t="s">
        <v>12219</v>
      </c>
      <c r="D3916" t="s">
        <v>12223</v>
      </c>
      <c r="E3916" t="s">
        <v>12224</v>
      </c>
      <c r="F3916" t="s">
        <v>29</v>
      </c>
      <c r="G3916" t="s">
        <v>1007</v>
      </c>
      <c r="H3916" t="s">
        <v>16</v>
      </c>
      <c r="I3916" t="s">
        <v>17</v>
      </c>
      <c r="J3916" t="s">
        <v>18</v>
      </c>
      <c r="O3916" t="s">
        <v>12225</v>
      </c>
      <c r="P3916">
        <f t="shared" si="140"/>
        <v>11</v>
      </c>
      <c r="Q3916" t="s">
        <v>33704</v>
      </c>
      <c r="R3916" t="s">
        <v>1009</v>
      </c>
      <c r="S3916" t="s">
        <v>34863</v>
      </c>
      <c r="T3916" t="s">
        <v>34865</v>
      </c>
      <c r="U3916" t="s">
        <v>34868</v>
      </c>
      <c r="V3916" t="s">
        <v>34878</v>
      </c>
      <c r="W3916" t="s">
        <v>34877</v>
      </c>
    </row>
    <row r="3917" spans="1:23" x14ac:dyDescent="0.3">
      <c r="A3917" s="4" t="s">
        <v>32619</v>
      </c>
      <c r="B3917" t="s">
        <v>1009</v>
      </c>
      <c r="C3917" t="s">
        <v>12219</v>
      </c>
      <c r="D3917" t="s">
        <v>12226</v>
      </c>
      <c r="E3917" t="s">
        <v>12227</v>
      </c>
      <c r="F3917" t="s">
        <v>29</v>
      </c>
      <c r="G3917" t="s">
        <v>1007</v>
      </c>
      <c r="H3917" t="s">
        <v>16</v>
      </c>
      <c r="I3917" t="s">
        <v>17</v>
      </c>
      <c r="J3917" t="s">
        <v>18</v>
      </c>
      <c r="O3917" t="s">
        <v>12228</v>
      </c>
      <c r="P3917">
        <f t="shared" si="140"/>
        <v>11</v>
      </c>
      <c r="Q3917" t="s">
        <v>33704</v>
      </c>
      <c r="R3917" t="s">
        <v>1009</v>
      </c>
      <c r="S3917" t="s">
        <v>34863</v>
      </c>
      <c r="T3917" t="s">
        <v>34865</v>
      </c>
      <c r="U3917" t="s">
        <v>34868</v>
      </c>
      <c r="V3917" t="s">
        <v>34878</v>
      </c>
      <c r="W3917" t="s">
        <v>34877</v>
      </c>
    </row>
    <row r="3918" spans="1:23" x14ac:dyDescent="0.3">
      <c r="A3918" s="4" t="s">
        <v>32619</v>
      </c>
      <c r="B3918" t="s">
        <v>1009</v>
      </c>
      <c r="C3918" t="s">
        <v>12219</v>
      </c>
      <c r="D3918" t="s">
        <v>12229</v>
      </c>
      <c r="E3918" t="s">
        <v>12230</v>
      </c>
      <c r="F3918" t="s">
        <v>29</v>
      </c>
      <c r="G3918" t="s">
        <v>1007</v>
      </c>
      <c r="H3918" t="s">
        <v>16</v>
      </c>
      <c r="I3918" t="s">
        <v>17</v>
      </c>
      <c r="J3918" t="s">
        <v>18</v>
      </c>
      <c r="O3918" t="s">
        <v>12231</v>
      </c>
      <c r="P3918">
        <f t="shared" si="140"/>
        <v>11</v>
      </c>
      <c r="Q3918" t="s">
        <v>33704</v>
      </c>
      <c r="R3918" t="s">
        <v>1009</v>
      </c>
      <c r="S3918" t="s">
        <v>34863</v>
      </c>
      <c r="T3918" t="s">
        <v>34865</v>
      </c>
      <c r="U3918" t="s">
        <v>34868</v>
      </c>
      <c r="V3918" t="s">
        <v>34878</v>
      </c>
      <c r="W3918" t="s">
        <v>34877</v>
      </c>
    </row>
    <row r="3919" spans="1:23" x14ac:dyDescent="0.3">
      <c r="A3919" s="4" t="s">
        <v>32619</v>
      </c>
      <c r="B3919" t="s">
        <v>1009</v>
      </c>
      <c r="C3919" t="s">
        <v>12219</v>
      </c>
      <c r="D3919" t="s">
        <v>12232</v>
      </c>
      <c r="E3919" t="s">
        <v>12233</v>
      </c>
      <c r="F3919" t="s">
        <v>29</v>
      </c>
      <c r="G3919" t="s">
        <v>29</v>
      </c>
      <c r="H3919" t="s">
        <v>16</v>
      </c>
      <c r="I3919" t="s">
        <v>17</v>
      </c>
      <c r="J3919" t="s">
        <v>18</v>
      </c>
      <c r="K3919" t="s">
        <v>12234</v>
      </c>
      <c r="O3919" t="s">
        <v>12235</v>
      </c>
      <c r="P3919">
        <f t="shared" si="140"/>
        <v>11</v>
      </c>
      <c r="Q3919" t="s">
        <v>33704</v>
      </c>
      <c r="R3919" t="s">
        <v>1009</v>
      </c>
      <c r="S3919" t="s">
        <v>34863</v>
      </c>
      <c r="T3919" t="s">
        <v>34865</v>
      </c>
      <c r="U3919" t="s">
        <v>34868</v>
      </c>
      <c r="V3919" t="s">
        <v>34878</v>
      </c>
      <c r="W3919" t="s">
        <v>34877</v>
      </c>
    </row>
    <row r="3920" spans="1:23" x14ac:dyDescent="0.3">
      <c r="A3920" s="4" t="s">
        <v>32619</v>
      </c>
      <c r="B3920" t="s">
        <v>1009</v>
      </c>
      <c r="C3920" t="s">
        <v>12219</v>
      </c>
      <c r="D3920" t="s">
        <v>12236</v>
      </c>
      <c r="E3920" t="s">
        <v>12237</v>
      </c>
      <c r="F3920" t="s">
        <v>29</v>
      </c>
      <c r="G3920" t="s">
        <v>1007</v>
      </c>
      <c r="H3920" t="s">
        <v>16</v>
      </c>
      <c r="I3920" t="s">
        <v>17</v>
      </c>
      <c r="J3920" t="s">
        <v>18</v>
      </c>
      <c r="O3920" t="s">
        <v>12238</v>
      </c>
      <c r="P3920">
        <f t="shared" si="140"/>
        <v>11</v>
      </c>
      <c r="Q3920" t="s">
        <v>33704</v>
      </c>
      <c r="R3920" t="s">
        <v>1009</v>
      </c>
      <c r="S3920" t="s">
        <v>34863</v>
      </c>
      <c r="T3920" t="s">
        <v>34865</v>
      </c>
      <c r="U3920" t="s">
        <v>34868</v>
      </c>
      <c r="V3920" t="s">
        <v>34878</v>
      </c>
      <c r="W3920" t="s">
        <v>34877</v>
      </c>
    </row>
    <row r="3921" spans="1:23" x14ac:dyDescent="0.3">
      <c r="A3921" s="4" t="s">
        <v>32619</v>
      </c>
      <c r="B3921" t="s">
        <v>1009</v>
      </c>
      <c r="C3921" t="s">
        <v>12219</v>
      </c>
      <c r="D3921" t="s">
        <v>12239</v>
      </c>
      <c r="E3921" t="s">
        <v>12240</v>
      </c>
      <c r="F3921" t="s">
        <v>29</v>
      </c>
      <c r="G3921" t="s">
        <v>1007</v>
      </c>
      <c r="H3921" t="s">
        <v>16</v>
      </c>
      <c r="I3921" t="s">
        <v>17</v>
      </c>
      <c r="J3921" t="s">
        <v>18</v>
      </c>
      <c r="O3921" t="s">
        <v>12241</v>
      </c>
      <c r="P3921">
        <f t="shared" si="140"/>
        <v>11</v>
      </c>
      <c r="Q3921" t="s">
        <v>33704</v>
      </c>
      <c r="R3921" t="s">
        <v>1009</v>
      </c>
      <c r="S3921" t="s">
        <v>34863</v>
      </c>
      <c r="T3921" t="s">
        <v>34865</v>
      </c>
      <c r="U3921" t="s">
        <v>34868</v>
      </c>
      <c r="V3921" t="s">
        <v>34878</v>
      </c>
      <c r="W3921" t="s">
        <v>34877</v>
      </c>
    </row>
    <row r="3922" spans="1:23" x14ac:dyDescent="0.3">
      <c r="A3922" s="4" t="s">
        <v>32619</v>
      </c>
      <c r="B3922" t="s">
        <v>1009</v>
      </c>
      <c r="C3922" t="s">
        <v>12219</v>
      </c>
      <c r="D3922" t="s">
        <v>12242</v>
      </c>
      <c r="E3922" t="s">
        <v>12243</v>
      </c>
      <c r="F3922" t="s">
        <v>29</v>
      </c>
      <c r="G3922" t="s">
        <v>1007</v>
      </c>
      <c r="H3922" t="s">
        <v>16</v>
      </c>
      <c r="I3922" t="s">
        <v>17</v>
      </c>
      <c r="J3922" t="s">
        <v>18</v>
      </c>
      <c r="O3922" t="s">
        <v>12244</v>
      </c>
      <c r="P3922">
        <f t="shared" si="140"/>
        <v>11</v>
      </c>
      <c r="Q3922" t="s">
        <v>33704</v>
      </c>
      <c r="R3922" t="s">
        <v>1009</v>
      </c>
      <c r="S3922" t="s">
        <v>34863</v>
      </c>
      <c r="T3922" t="s">
        <v>34865</v>
      </c>
      <c r="U3922" t="s">
        <v>34868</v>
      </c>
      <c r="V3922" t="s">
        <v>34878</v>
      </c>
      <c r="W3922" t="s">
        <v>34877</v>
      </c>
    </row>
    <row r="3923" spans="1:23" x14ac:dyDescent="0.3">
      <c r="A3923" s="4" t="s">
        <v>32619</v>
      </c>
      <c r="B3923" t="s">
        <v>1009</v>
      </c>
      <c r="C3923" t="s">
        <v>12219</v>
      </c>
      <c r="D3923" t="s">
        <v>12245</v>
      </c>
      <c r="E3923" t="s">
        <v>12246</v>
      </c>
      <c r="F3923" t="s">
        <v>29</v>
      </c>
      <c r="G3923" t="s">
        <v>1007</v>
      </c>
      <c r="H3923" t="s">
        <v>16</v>
      </c>
      <c r="I3923" t="s">
        <v>17</v>
      </c>
      <c r="J3923" t="s">
        <v>18</v>
      </c>
      <c r="O3923" t="s">
        <v>12247</v>
      </c>
      <c r="P3923">
        <f t="shared" si="140"/>
        <v>11</v>
      </c>
      <c r="Q3923" t="s">
        <v>33704</v>
      </c>
      <c r="R3923" t="s">
        <v>1009</v>
      </c>
      <c r="S3923" t="s">
        <v>34863</v>
      </c>
      <c r="T3923" t="s">
        <v>34865</v>
      </c>
      <c r="U3923" t="s">
        <v>34868</v>
      </c>
      <c r="V3923" t="s">
        <v>34878</v>
      </c>
      <c r="W3923" t="s">
        <v>34877</v>
      </c>
    </row>
    <row r="3924" spans="1:23" x14ac:dyDescent="0.3">
      <c r="A3924" s="4" t="s">
        <v>32619</v>
      </c>
      <c r="B3924" t="s">
        <v>1009</v>
      </c>
      <c r="C3924" t="s">
        <v>12219</v>
      </c>
      <c r="D3924" t="s">
        <v>12248</v>
      </c>
      <c r="E3924" t="s">
        <v>12249</v>
      </c>
      <c r="F3924" t="s">
        <v>1005</v>
      </c>
      <c r="G3924" t="s">
        <v>1005</v>
      </c>
      <c r="H3924" t="s">
        <v>16</v>
      </c>
      <c r="I3924" t="s">
        <v>17</v>
      </c>
      <c r="J3924" t="s">
        <v>18</v>
      </c>
      <c r="K3924" t="s">
        <v>12250</v>
      </c>
      <c r="O3924" t="s">
        <v>12251</v>
      </c>
      <c r="P3924">
        <f t="shared" si="140"/>
        <v>11</v>
      </c>
      <c r="Q3924" t="s">
        <v>33704</v>
      </c>
      <c r="R3924" t="s">
        <v>1009</v>
      </c>
      <c r="S3924" t="s">
        <v>34863</v>
      </c>
      <c r="T3924" t="s">
        <v>34865</v>
      </c>
      <c r="U3924" t="s">
        <v>34868</v>
      </c>
      <c r="V3924" t="s">
        <v>34878</v>
      </c>
      <c r="W3924" t="s">
        <v>34877</v>
      </c>
    </row>
    <row r="3925" spans="1:23" x14ac:dyDescent="0.3">
      <c r="A3925" s="4" t="s">
        <v>32619</v>
      </c>
      <c r="B3925" t="s">
        <v>1009</v>
      </c>
      <c r="C3925" t="s">
        <v>12219</v>
      </c>
      <c r="D3925" t="s">
        <v>12252</v>
      </c>
      <c r="E3925" t="s">
        <v>12253</v>
      </c>
      <c r="F3925" t="s">
        <v>29</v>
      </c>
      <c r="G3925" t="s">
        <v>1007</v>
      </c>
      <c r="H3925" t="s">
        <v>16</v>
      </c>
      <c r="I3925" t="s">
        <v>17</v>
      </c>
      <c r="J3925" t="s">
        <v>18</v>
      </c>
      <c r="O3925" t="s">
        <v>12254</v>
      </c>
      <c r="P3925">
        <f t="shared" si="140"/>
        <v>11</v>
      </c>
      <c r="Q3925" t="s">
        <v>33704</v>
      </c>
      <c r="R3925" t="s">
        <v>1009</v>
      </c>
      <c r="S3925" t="s">
        <v>34863</v>
      </c>
      <c r="T3925" t="s">
        <v>34865</v>
      </c>
      <c r="U3925" t="s">
        <v>34868</v>
      </c>
      <c r="V3925" t="s">
        <v>34878</v>
      </c>
      <c r="W3925" t="s">
        <v>34877</v>
      </c>
    </row>
    <row r="3926" spans="1:23" x14ac:dyDescent="0.3">
      <c r="A3926" s="4" t="s">
        <v>32619</v>
      </c>
      <c r="B3926" t="s">
        <v>1009</v>
      </c>
      <c r="C3926" t="s">
        <v>12219</v>
      </c>
      <c r="D3926" t="s">
        <v>12255</v>
      </c>
      <c r="E3926" t="s">
        <v>12256</v>
      </c>
      <c r="F3926" t="s">
        <v>29</v>
      </c>
      <c r="G3926" t="s">
        <v>1007</v>
      </c>
      <c r="H3926" t="s">
        <v>16</v>
      </c>
      <c r="I3926" t="s">
        <v>17</v>
      </c>
      <c r="J3926" t="s">
        <v>18</v>
      </c>
      <c r="O3926" t="s">
        <v>12257</v>
      </c>
      <c r="P3926">
        <f t="shared" si="140"/>
        <v>11</v>
      </c>
      <c r="Q3926" t="s">
        <v>33704</v>
      </c>
      <c r="R3926" t="s">
        <v>1009</v>
      </c>
      <c r="S3926" t="s">
        <v>34863</v>
      </c>
      <c r="T3926" t="s">
        <v>34865</v>
      </c>
      <c r="U3926" t="s">
        <v>34868</v>
      </c>
      <c r="V3926" t="s">
        <v>34878</v>
      </c>
      <c r="W3926" t="s">
        <v>34877</v>
      </c>
    </row>
    <row r="3927" spans="1:23" x14ac:dyDescent="0.3">
      <c r="A3927" s="4" t="s">
        <v>32619</v>
      </c>
      <c r="B3927" t="s">
        <v>1009</v>
      </c>
      <c r="C3927" t="s">
        <v>12219</v>
      </c>
      <c r="D3927" t="s">
        <v>12258</v>
      </c>
      <c r="E3927" t="s">
        <v>12259</v>
      </c>
      <c r="F3927" t="s">
        <v>29</v>
      </c>
      <c r="G3927" t="s">
        <v>1007</v>
      </c>
      <c r="H3927" t="s">
        <v>16</v>
      </c>
      <c r="I3927" t="s">
        <v>17</v>
      </c>
      <c r="J3927" t="s">
        <v>18</v>
      </c>
      <c r="O3927" t="s">
        <v>12260</v>
      </c>
      <c r="P3927">
        <f t="shared" si="140"/>
        <v>11</v>
      </c>
      <c r="Q3927" t="s">
        <v>33704</v>
      </c>
      <c r="R3927" t="s">
        <v>1009</v>
      </c>
      <c r="S3927" t="s">
        <v>34863</v>
      </c>
      <c r="T3927" t="s">
        <v>34865</v>
      </c>
      <c r="U3927" t="s">
        <v>34868</v>
      </c>
      <c r="V3927" t="s">
        <v>34878</v>
      </c>
      <c r="W3927" t="s">
        <v>34877</v>
      </c>
    </row>
    <row r="3928" spans="1:23" x14ac:dyDescent="0.3">
      <c r="A3928" s="4" t="s">
        <v>32619</v>
      </c>
      <c r="B3928" t="s">
        <v>1009</v>
      </c>
      <c r="C3928" t="s">
        <v>12219</v>
      </c>
      <c r="D3928" t="s">
        <v>12261</v>
      </c>
      <c r="E3928" t="s">
        <v>12262</v>
      </c>
      <c r="F3928" t="s">
        <v>29</v>
      </c>
      <c r="G3928" t="s">
        <v>1007</v>
      </c>
      <c r="H3928" t="s">
        <v>16</v>
      </c>
      <c r="I3928" t="s">
        <v>17</v>
      </c>
      <c r="J3928" t="s">
        <v>18</v>
      </c>
      <c r="O3928" t="s">
        <v>12263</v>
      </c>
      <c r="P3928">
        <f t="shared" si="140"/>
        <v>11</v>
      </c>
      <c r="Q3928" t="s">
        <v>33704</v>
      </c>
      <c r="R3928" t="s">
        <v>1009</v>
      </c>
      <c r="S3928" t="s">
        <v>34863</v>
      </c>
      <c r="T3928" t="s">
        <v>34865</v>
      </c>
      <c r="U3928" t="s">
        <v>34868</v>
      </c>
      <c r="V3928" t="s">
        <v>34878</v>
      </c>
      <c r="W3928" t="s">
        <v>34877</v>
      </c>
    </row>
    <row r="3929" spans="1:23" x14ac:dyDescent="0.3">
      <c r="A3929" s="4" t="s">
        <v>32619</v>
      </c>
      <c r="B3929" t="s">
        <v>1009</v>
      </c>
      <c r="C3929" t="s">
        <v>12219</v>
      </c>
      <c r="D3929" t="s">
        <v>12264</v>
      </c>
      <c r="E3929" t="s">
        <v>12265</v>
      </c>
      <c r="F3929" t="s">
        <v>29</v>
      </c>
      <c r="G3929" t="s">
        <v>1007</v>
      </c>
      <c r="H3929" t="s">
        <v>16</v>
      </c>
      <c r="I3929" t="s">
        <v>17</v>
      </c>
      <c r="J3929" t="s">
        <v>18</v>
      </c>
      <c r="O3929" t="s">
        <v>12266</v>
      </c>
      <c r="P3929">
        <f t="shared" si="140"/>
        <v>11</v>
      </c>
      <c r="Q3929" t="s">
        <v>33704</v>
      </c>
      <c r="R3929" t="s">
        <v>1009</v>
      </c>
      <c r="S3929" t="s">
        <v>34863</v>
      </c>
      <c r="T3929" t="s">
        <v>34865</v>
      </c>
      <c r="U3929" t="s">
        <v>34868</v>
      </c>
      <c r="V3929" t="s">
        <v>34878</v>
      </c>
      <c r="W3929" t="s">
        <v>34877</v>
      </c>
    </row>
    <row r="3930" spans="1:23" x14ac:dyDescent="0.3">
      <c r="A3930" s="4" t="s">
        <v>32619</v>
      </c>
      <c r="B3930" t="s">
        <v>1009</v>
      </c>
      <c r="C3930" t="s">
        <v>12219</v>
      </c>
      <c r="D3930" t="s">
        <v>12267</v>
      </c>
      <c r="E3930" t="s">
        <v>12268</v>
      </c>
      <c r="F3930" t="s">
        <v>29</v>
      </c>
      <c r="G3930" t="s">
        <v>1007</v>
      </c>
      <c r="H3930" t="s">
        <v>16</v>
      </c>
      <c r="I3930" t="s">
        <v>17</v>
      </c>
      <c r="J3930" t="s">
        <v>18</v>
      </c>
      <c r="O3930" t="s">
        <v>12269</v>
      </c>
      <c r="P3930">
        <f t="shared" si="140"/>
        <v>11</v>
      </c>
      <c r="Q3930" t="s">
        <v>33704</v>
      </c>
      <c r="R3930" t="s">
        <v>1009</v>
      </c>
      <c r="S3930" t="s">
        <v>34863</v>
      </c>
      <c r="T3930" t="s">
        <v>34865</v>
      </c>
      <c r="U3930" t="s">
        <v>34868</v>
      </c>
      <c r="V3930" t="s">
        <v>34878</v>
      </c>
      <c r="W3930" t="s">
        <v>34877</v>
      </c>
    </row>
    <row r="3931" spans="1:23" x14ac:dyDescent="0.3">
      <c r="A3931" s="4" t="s">
        <v>32619</v>
      </c>
      <c r="B3931" t="s">
        <v>1009</v>
      </c>
      <c r="C3931" t="s">
        <v>12219</v>
      </c>
      <c r="D3931" t="s">
        <v>12270</v>
      </c>
      <c r="E3931" t="s">
        <v>12271</v>
      </c>
      <c r="F3931" t="s">
        <v>29</v>
      </c>
      <c r="G3931" t="s">
        <v>1007</v>
      </c>
      <c r="H3931" t="s">
        <v>16</v>
      </c>
      <c r="I3931" t="s">
        <v>17</v>
      </c>
      <c r="J3931" t="s">
        <v>18</v>
      </c>
      <c r="O3931" t="s">
        <v>12272</v>
      </c>
      <c r="P3931">
        <f t="shared" si="140"/>
        <v>11</v>
      </c>
      <c r="Q3931" t="s">
        <v>33704</v>
      </c>
      <c r="R3931" t="s">
        <v>1009</v>
      </c>
      <c r="S3931" t="s">
        <v>34863</v>
      </c>
      <c r="T3931" t="s">
        <v>34865</v>
      </c>
      <c r="U3931" t="s">
        <v>34868</v>
      </c>
      <c r="V3931" t="s">
        <v>34878</v>
      </c>
      <c r="W3931" t="s">
        <v>34877</v>
      </c>
    </row>
    <row r="3932" spans="1:23" x14ac:dyDescent="0.3">
      <c r="A3932" s="4" t="s">
        <v>32619</v>
      </c>
      <c r="B3932" t="s">
        <v>1009</v>
      </c>
      <c r="C3932" t="s">
        <v>12219</v>
      </c>
      <c r="D3932" t="s">
        <v>12273</v>
      </c>
      <c r="E3932" t="s">
        <v>12274</v>
      </c>
      <c r="F3932" t="s">
        <v>29</v>
      </c>
      <c r="G3932" t="s">
        <v>29</v>
      </c>
      <c r="H3932" t="s">
        <v>16</v>
      </c>
      <c r="I3932" t="s">
        <v>17</v>
      </c>
      <c r="J3932" t="s">
        <v>18</v>
      </c>
      <c r="K3932" t="s">
        <v>12275</v>
      </c>
      <c r="O3932" t="s">
        <v>12276</v>
      </c>
      <c r="P3932">
        <f t="shared" si="140"/>
        <v>11</v>
      </c>
      <c r="Q3932" t="s">
        <v>33704</v>
      </c>
      <c r="R3932" t="s">
        <v>1009</v>
      </c>
      <c r="S3932" t="s">
        <v>34863</v>
      </c>
      <c r="T3932" t="s">
        <v>34865</v>
      </c>
      <c r="U3932" t="s">
        <v>34868</v>
      </c>
      <c r="V3932" t="s">
        <v>34878</v>
      </c>
      <c r="W3932" t="s">
        <v>34877</v>
      </c>
    </row>
    <row r="3933" spans="1:23" x14ac:dyDescent="0.3">
      <c r="A3933" s="4" t="s">
        <v>32619</v>
      </c>
      <c r="B3933" t="s">
        <v>1009</v>
      </c>
      <c r="C3933" t="s">
        <v>12219</v>
      </c>
      <c r="D3933" t="s">
        <v>12277</v>
      </c>
      <c r="E3933" t="s">
        <v>12278</v>
      </c>
      <c r="F3933" t="s">
        <v>29</v>
      </c>
      <c r="G3933" t="s">
        <v>1007</v>
      </c>
      <c r="H3933" t="s">
        <v>16</v>
      </c>
      <c r="I3933" t="s">
        <v>17</v>
      </c>
      <c r="J3933" t="s">
        <v>18</v>
      </c>
      <c r="O3933" t="s">
        <v>12279</v>
      </c>
      <c r="P3933">
        <f t="shared" si="140"/>
        <v>11</v>
      </c>
      <c r="Q3933" t="s">
        <v>33704</v>
      </c>
      <c r="R3933" t="s">
        <v>1009</v>
      </c>
      <c r="S3933" t="s">
        <v>34863</v>
      </c>
      <c r="T3933" t="s">
        <v>34865</v>
      </c>
      <c r="U3933" t="s">
        <v>34868</v>
      </c>
      <c r="V3933" t="s">
        <v>34878</v>
      </c>
      <c r="W3933" t="s">
        <v>34877</v>
      </c>
    </row>
    <row r="3934" spans="1:23" x14ac:dyDescent="0.3">
      <c r="A3934" s="4" t="s">
        <v>32619</v>
      </c>
      <c r="B3934" t="s">
        <v>1009</v>
      </c>
      <c r="C3934" t="s">
        <v>12219</v>
      </c>
      <c r="D3934" t="s">
        <v>12280</v>
      </c>
      <c r="E3934" t="s">
        <v>12281</v>
      </c>
      <c r="F3934" t="s">
        <v>29</v>
      </c>
      <c r="G3934" t="s">
        <v>1007</v>
      </c>
      <c r="H3934" t="s">
        <v>16</v>
      </c>
      <c r="I3934" t="s">
        <v>17</v>
      </c>
      <c r="J3934" t="s">
        <v>18</v>
      </c>
      <c r="O3934" t="s">
        <v>19</v>
      </c>
      <c r="P3934">
        <f t="shared" si="140"/>
        <v>11</v>
      </c>
      <c r="Q3934" t="s">
        <v>33704</v>
      </c>
      <c r="R3934" t="s">
        <v>1009</v>
      </c>
      <c r="S3934" t="s">
        <v>34863</v>
      </c>
      <c r="T3934" t="s">
        <v>34865</v>
      </c>
      <c r="U3934" t="s">
        <v>34868</v>
      </c>
      <c r="V3934" t="s">
        <v>34878</v>
      </c>
      <c r="W3934" t="s">
        <v>34877</v>
      </c>
    </row>
    <row r="3935" spans="1:23" x14ac:dyDescent="0.3">
      <c r="A3935" s="4" t="s">
        <v>32619</v>
      </c>
      <c r="B3935" t="s">
        <v>1009</v>
      </c>
      <c r="C3935" t="s">
        <v>12219</v>
      </c>
      <c r="D3935" t="s">
        <v>12282</v>
      </c>
      <c r="E3935" t="s">
        <v>3220</v>
      </c>
      <c r="F3935" t="s">
        <v>29</v>
      </c>
      <c r="G3935" t="s">
        <v>1007</v>
      </c>
      <c r="H3935" t="s">
        <v>16</v>
      </c>
      <c r="I3935" t="s">
        <v>17</v>
      </c>
      <c r="J3935" t="s">
        <v>18</v>
      </c>
      <c r="O3935" t="s">
        <v>12283</v>
      </c>
      <c r="P3935">
        <f t="shared" ref="P3935:P3943" si="141">LEN(Q3935)</f>
        <v>11</v>
      </c>
      <c r="Q3935" t="s">
        <v>33704</v>
      </c>
      <c r="R3935" t="s">
        <v>1009</v>
      </c>
      <c r="S3935" t="s">
        <v>34863</v>
      </c>
      <c r="T3935" t="s">
        <v>34865</v>
      </c>
      <c r="U3935" t="s">
        <v>34868</v>
      </c>
      <c r="V3935" t="s">
        <v>34878</v>
      </c>
      <c r="W3935" t="s">
        <v>34877</v>
      </c>
    </row>
    <row r="3936" spans="1:23" x14ac:dyDescent="0.3">
      <c r="A3936" s="4" t="s">
        <v>32619</v>
      </c>
      <c r="B3936" t="s">
        <v>1009</v>
      </c>
      <c r="C3936" t="s">
        <v>12219</v>
      </c>
      <c r="D3936" t="s">
        <v>12284</v>
      </c>
      <c r="E3936" t="s">
        <v>12285</v>
      </c>
      <c r="F3936" t="s">
        <v>29</v>
      </c>
      <c r="G3936" t="s">
        <v>1007</v>
      </c>
      <c r="H3936" t="s">
        <v>16</v>
      </c>
      <c r="I3936" t="s">
        <v>17</v>
      </c>
      <c r="J3936" t="s">
        <v>18</v>
      </c>
      <c r="K3936" t="s">
        <v>12286</v>
      </c>
      <c r="O3936" t="s">
        <v>12287</v>
      </c>
      <c r="P3936">
        <f t="shared" si="141"/>
        <v>11</v>
      </c>
      <c r="Q3936" t="s">
        <v>33704</v>
      </c>
      <c r="R3936" t="s">
        <v>1009</v>
      </c>
      <c r="S3936" t="s">
        <v>34863</v>
      </c>
      <c r="T3936" t="s">
        <v>34865</v>
      </c>
      <c r="U3936" t="s">
        <v>34868</v>
      </c>
      <c r="V3936" t="s">
        <v>34878</v>
      </c>
      <c r="W3936" t="s">
        <v>34877</v>
      </c>
    </row>
    <row r="3937" spans="1:23" x14ac:dyDescent="0.3">
      <c r="A3937" s="4" t="s">
        <v>32619</v>
      </c>
      <c r="B3937" t="s">
        <v>1009</v>
      </c>
      <c r="C3937" t="s">
        <v>12219</v>
      </c>
      <c r="D3937" t="s">
        <v>12288</v>
      </c>
      <c r="E3937" t="s">
        <v>12289</v>
      </c>
      <c r="F3937" t="s">
        <v>29</v>
      </c>
      <c r="G3937" t="s">
        <v>1007</v>
      </c>
      <c r="H3937" t="s">
        <v>16</v>
      </c>
      <c r="I3937" t="s">
        <v>17</v>
      </c>
      <c r="J3937" t="s">
        <v>18</v>
      </c>
      <c r="O3937" t="s">
        <v>12290</v>
      </c>
      <c r="P3937">
        <f t="shared" si="141"/>
        <v>11</v>
      </c>
      <c r="Q3937" t="s">
        <v>33704</v>
      </c>
      <c r="R3937" t="s">
        <v>1009</v>
      </c>
      <c r="S3937" t="s">
        <v>34863</v>
      </c>
      <c r="T3937" t="s">
        <v>34865</v>
      </c>
      <c r="U3937" t="s">
        <v>34868</v>
      </c>
      <c r="V3937" t="s">
        <v>34878</v>
      </c>
      <c r="W3937" t="s">
        <v>34877</v>
      </c>
    </row>
    <row r="3938" spans="1:23" x14ac:dyDescent="0.3">
      <c r="A3938" s="4" t="s">
        <v>32619</v>
      </c>
      <c r="B3938" t="s">
        <v>1009</v>
      </c>
      <c r="C3938" t="s">
        <v>12219</v>
      </c>
      <c r="D3938" t="s">
        <v>12291</v>
      </c>
      <c r="E3938" t="s">
        <v>12292</v>
      </c>
      <c r="F3938" t="s">
        <v>29</v>
      </c>
      <c r="G3938" t="s">
        <v>29</v>
      </c>
      <c r="H3938" t="s">
        <v>16</v>
      </c>
      <c r="I3938" t="s">
        <v>17</v>
      </c>
      <c r="J3938" t="s">
        <v>18</v>
      </c>
      <c r="K3938" t="s">
        <v>12293</v>
      </c>
      <c r="O3938" t="s">
        <v>12294</v>
      </c>
      <c r="P3938">
        <f t="shared" si="141"/>
        <v>11</v>
      </c>
      <c r="Q3938" t="s">
        <v>33704</v>
      </c>
      <c r="R3938" t="s">
        <v>1009</v>
      </c>
      <c r="S3938" t="s">
        <v>34863</v>
      </c>
      <c r="T3938" t="s">
        <v>34865</v>
      </c>
      <c r="U3938" t="s">
        <v>34868</v>
      </c>
      <c r="V3938" t="s">
        <v>34878</v>
      </c>
      <c r="W3938" t="s">
        <v>34877</v>
      </c>
    </row>
    <row r="3939" spans="1:23" x14ac:dyDescent="0.3">
      <c r="A3939" s="4" t="s">
        <v>32619</v>
      </c>
      <c r="B3939" t="s">
        <v>1009</v>
      </c>
      <c r="C3939" t="s">
        <v>12219</v>
      </c>
      <c r="D3939" t="s">
        <v>12295</v>
      </c>
      <c r="E3939" t="s">
        <v>12296</v>
      </c>
      <c r="F3939" t="s">
        <v>29</v>
      </c>
      <c r="G3939" t="s">
        <v>1007</v>
      </c>
      <c r="H3939" t="s">
        <v>16</v>
      </c>
      <c r="I3939" t="s">
        <v>17</v>
      </c>
      <c r="J3939" t="s">
        <v>18</v>
      </c>
      <c r="O3939" t="s">
        <v>12297</v>
      </c>
      <c r="P3939">
        <f t="shared" si="141"/>
        <v>11</v>
      </c>
      <c r="Q3939" t="s">
        <v>33704</v>
      </c>
      <c r="R3939" t="s">
        <v>1009</v>
      </c>
      <c r="S3939" t="s">
        <v>34863</v>
      </c>
      <c r="T3939" t="s">
        <v>34865</v>
      </c>
      <c r="U3939" t="s">
        <v>34868</v>
      </c>
      <c r="V3939" t="s">
        <v>34878</v>
      </c>
      <c r="W3939" t="s">
        <v>34877</v>
      </c>
    </row>
    <row r="3940" spans="1:23" x14ac:dyDescent="0.3">
      <c r="A3940" s="4" t="s">
        <v>32619</v>
      </c>
      <c r="B3940" t="s">
        <v>1009</v>
      </c>
      <c r="C3940" t="s">
        <v>12219</v>
      </c>
      <c r="D3940" t="s">
        <v>12298</v>
      </c>
      <c r="E3940" t="s">
        <v>12299</v>
      </c>
      <c r="F3940" t="s">
        <v>29</v>
      </c>
      <c r="G3940" t="s">
        <v>1007</v>
      </c>
      <c r="H3940" t="s">
        <v>16</v>
      </c>
      <c r="I3940" t="s">
        <v>17</v>
      </c>
      <c r="J3940" t="s">
        <v>18</v>
      </c>
      <c r="O3940" t="s">
        <v>12300</v>
      </c>
      <c r="P3940">
        <f t="shared" si="141"/>
        <v>11</v>
      </c>
      <c r="Q3940" t="s">
        <v>33704</v>
      </c>
      <c r="R3940" t="s">
        <v>1009</v>
      </c>
      <c r="S3940" t="s">
        <v>34863</v>
      </c>
      <c r="T3940" t="s">
        <v>34865</v>
      </c>
      <c r="U3940" t="s">
        <v>34868</v>
      </c>
      <c r="V3940" t="s">
        <v>34878</v>
      </c>
      <c r="W3940" t="s">
        <v>34877</v>
      </c>
    </row>
    <row r="3941" spans="1:23" x14ac:dyDescent="0.3">
      <c r="A3941" s="4" t="s">
        <v>32619</v>
      </c>
      <c r="B3941" t="s">
        <v>1009</v>
      </c>
      <c r="C3941" t="s">
        <v>12219</v>
      </c>
      <c r="D3941" t="s">
        <v>12301</v>
      </c>
      <c r="E3941" t="s">
        <v>12302</v>
      </c>
      <c r="F3941" t="s">
        <v>29</v>
      </c>
      <c r="G3941" t="s">
        <v>1007</v>
      </c>
      <c r="H3941" t="s">
        <v>16</v>
      </c>
      <c r="I3941" t="s">
        <v>17</v>
      </c>
      <c r="J3941" t="s">
        <v>18</v>
      </c>
      <c r="O3941" t="s">
        <v>12303</v>
      </c>
      <c r="P3941">
        <f t="shared" si="141"/>
        <v>11</v>
      </c>
      <c r="Q3941" t="s">
        <v>33704</v>
      </c>
      <c r="R3941" t="s">
        <v>1009</v>
      </c>
      <c r="S3941" t="s">
        <v>34863</v>
      </c>
      <c r="T3941" t="s">
        <v>34865</v>
      </c>
      <c r="U3941" t="s">
        <v>34868</v>
      </c>
      <c r="V3941" t="s">
        <v>34878</v>
      </c>
      <c r="W3941" t="s">
        <v>34877</v>
      </c>
    </row>
    <row r="3942" spans="1:23" x14ac:dyDescent="0.3">
      <c r="A3942" s="4" t="s">
        <v>32940</v>
      </c>
      <c r="B3942" t="s">
        <v>12306</v>
      </c>
      <c r="C3942" t="s">
        <v>12307</v>
      </c>
      <c r="D3942" t="s">
        <v>12308</v>
      </c>
      <c r="E3942" t="s">
        <v>12309</v>
      </c>
      <c r="F3942" t="s">
        <v>254</v>
      </c>
      <c r="G3942" t="s">
        <v>254</v>
      </c>
      <c r="H3942" t="s">
        <v>16</v>
      </c>
      <c r="I3942" t="s">
        <v>17</v>
      </c>
      <c r="J3942" t="s">
        <v>18</v>
      </c>
      <c r="O3942" t="s">
        <v>19</v>
      </c>
      <c r="P3942">
        <f t="shared" si="141"/>
        <v>11</v>
      </c>
      <c r="Q3942" t="s">
        <v>34007</v>
      </c>
      <c r="R3942" t="s">
        <v>34760</v>
      </c>
      <c r="S3942" t="s">
        <v>34863</v>
      </c>
      <c r="T3942" t="s">
        <v>34865</v>
      </c>
      <c r="U3942" t="s">
        <v>34868</v>
      </c>
      <c r="V3942" t="s">
        <v>34878</v>
      </c>
      <c r="W3942" t="s">
        <v>34877</v>
      </c>
    </row>
    <row r="3943" spans="1:23" x14ac:dyDescent="0.3">
      <c r="A3943" s="4" t="s">
        <v>32941</v>
      </c>
      <c r="B3943" t="s">
        <v>12311</v>
      </c>
      <c r="C3943" t="s">
        <v>12312</v>
      </c>
      <c r="D3943" t="s">
        <v>12313</v>
      </c>
      <c r="E3943" t="s">
        <v>12314</v>
      </c>
      <c r="F3943" t="s">
        <v>32</v>
      </c>
      <c r="G3943" t="s">
        <v>33</v>
      </c>
      <c r="H3943" t="s">
        <v>16</v>
      </c>
      <c r="I3943" t="s">
        <v>17</v>
      </c>
      <c r="J3943" t="s">
        <v>18</v>
      </c>
      <c r="O3943" t="s">
        <v>12315</v>
      </c>
      <c r="P3943">
        <f t="shared" si="141"/>
        <v>11</v>
      </c>
      <c r="Q3943" t="s">
        <v>34008</v>
      </c>
      <c r="R3943" t="s">
        <v>34742</v>
      </c>
      <c r="S3943" t="s">
        <v>34863</v>
      </c>
      <c r="T3943" t="s">
        <v>34865</v>
      </c>
      <c r="U3943" t="s">
        <v>34868</v>
      </c>
      <c r="V3943" t="s">
        <v>34878</v>
      </c>
      <c r="W3943" t="s">
        <v>34877</v>
      </c>
    </row>
    <row r="3944" spans="1:23" x14ac:dyDescent="0.3">
      <c r="A3944" s="4" t="s">
        <v>32939</v>
      </c>
      <c r="B3944" t="s">
        <v>12149</v>
      </c>
      <c r="C3944" t="s">
        <v>12150</v>
      </c>
      <c r="D3944" t="s">
        <v>12317</v>
      </c>
      <c r="E3944" t="s">
        <v>12318</v>
      </c>
      <c r="F3944" t="s">
        <v>32</v>
      </c>
      <c r="G3944" t="s">
        <v>39</v>
      </c>
      <c r="H3944" t="s">
        <v>16</v>
      </c>
      <c r="I3944" t="s">
        <v>17</v>
      </c>
      <c r="J3944" t="s">
        <v>18</v>
      </c>
      <c r="O3944" t="s">
        <v>19</v>
      </c>
      <c r="P3944">
        <f t="shared" ref="P3944:P3964" si="142">LEN(Q3944)</f>
        <v>9</v>
      </c>
      <c r="Q3944" s="4" t="s">
        <v>32939</v>
      </c>
      <c r="R3944" t="s">
        <v>34834</v>
      </c>
      <c r="S3944" t="s">
        <v>34864</v>
      </c>
      <c r="T3944" t="s">
        <v>34865</v>
      </c>
      <c r="U3944" t="s">
        <v>34868</v>
      </c>
      <c r="V3944" t="s">
        <v>34878</v>
      </c>
      <c r="W3944" t="s">
        <v>34877</v>
      </c>
    </row>
    <row r="3945" spans="1:23" x14ac:dyDescent="0.3">
      <c r="A3945" s="4" t="s">
        <v>32939</v>
      </c>
      <c r="B3945" t="s">
        <v>12149</v>
      </c>
      <c r="C3945" t="s">
        <v>12150</v>
      </c>
      <c r="D3945" t="s">
        <v>12319</v>
      </c>
      <c r="E3945" t="s">
        <v>12320</v>
      </c>
      <c r="F3945" t="s">
        <v>21</v>
      </c>
      <c r="G3945" t="s">
        <v>21</v>
      </c>
      <c r="H3945" t="s">
        <v>16</v>
      </c>
      <c r="I3945" t="s">
        <v>17</v>
      </c>
      <c r="J3945" t="s">
        <v>18</v>
      </c>
      <c r="O3945" t="s">
        <v>19</v>
      </c>
      <c r="P3945">
        <f t="shared" si="142"/>
        <v>9</v>
      </c>
      <c r="Q3945" s="4" t="s">
        <v>32939</v>
      </c>
      <c r="R3945" t="s">
        <v>34834</v>
      </c>
      <c r="S3945" t="s">
        <v>34864</v>
      </c>
      <c r="T3945" t="s">
        <v>34865</v>
      </c>
      <c r="U3945" t="s">
        <v>34868</v>
      </c>
      <c r="V3945" t="s">
        <v>34878</v>
      </c>
      <c r="W3945" t="s">
        <v>34877</v>
      </c>
    </row>
    <row r="3946" spans="1:23" x14ac:dyDescent="0.3">
      <c r="A3946" s="4" t="s">
        <v>32939</v>
      </c>
      <c r="B3946" t="s">
        <v>12149</v>
      </c>
      <c r="C3946" t="s">
        <v>12150</v>
      </c>
      <c r="D3946" t="s">
        <v>12321</v>
      </c>
      <c r="E3946" t="s">
        <v>12322</v>
      </c>
      <c r="F3946" t="s">
        <v>21</v>
      </c>
      <c r="G3946" t="s">
        <v>21</v>
      </c>
      <c r="H3946" t="s">
        <v>16</v>
      </c>
      <c r="I3946" t="s">
        <v>17</v>
      </c>
      <c r="J3946" t="s">
        <v>18</v>
      </c>
      <c r="O3946" t="s">
        <v>19</v>
      </c>
      <c r="P3946">
        <f t="shared" si="142"/>
        <v>9</v>
      </c>
      <c r="Q3946" s="4" t="s">
        <v>32939</v>
      </c>
      <c r="R3946" t="s">
        <v>34834</v>
      </c>
      <c r="S3946" t="s">
        <v>34864</v>
      </c>
      <c r="T3946" t="s">
        <v>34865</v>
      </c>
      <c r="U3946" t="s">
        <v>34868</v>
      </c>
      <c r="V3946" t="s">
        <v>34878</v>
      </c>
      <c r="W3946" t="s">
        <v>34877</v>
      </c>
    </row>
    <row r="3947" spans="1:23" x14ac:dyDescent="0.3">
      <c r="A3947" s="4" t="s">
        <v>32939</v>
      </c>
      <c r="B3947" t="s">
        <v>12149</v>
      </c>
      <c r="C3947" t="s">
        <v>12150</v>
      </c>
      <c r="D3947" t="s">
        <v>12323</v>
      </c>
      <c r="E3947" t="s">
        <v>12324</v>
      </c>
      <c r="F3947" t="s">
        <v>32</v>
      </c>
      <c r="G3947" t="s">
        <v>35</v>
      </c>
      <c r="H3947" t="s">
        <v>16</v>
      </c>
      <c r="I3947" t="s">
        <v>17</v>
      </c>
      <c r="J3947" t="s">
        <v>18</v>
      </c>
      <c r="O3947" t="s">
        <v>19</v>
      </c>
      <c r="P3947">
        <f t="shared" si="142"/>
        <v>9</v>
      </c>
      <c r="Q3947" s="4" t="s">
        <v>32939</v>
      </c>
      <c r="R3947" t="s">
        <v>34834</v>
      </c>
      <c r="S3947" t="s">
        <v>34864</v>
      </c>
      <c r="T3947" t="s">
        <v>34865</v>
      </c>
      <c r="U3947" t="s">
        <v>34868</v>
      </c>
      <c r="V3947" t="s">
        <v>34878</v>
      </c>
      <c r="W3947" t="s">
        <v>34877</v>
      </c>
    </row>
    <row r="3948" spans="1:23" x14ac:dyDescent="0.3">
      <c r="A3948" s="4" t="s">
        <v>32939</v>
      </c>
      <c r="B3948" t="s">
        <v>12149</v>
      </c>
      <c r="C3948" t="s">
        <v>12150</v>
      </c>
      <c r="D3948" t="s">
        <v>12325</v>
      </c>
      <c r="E3948" t="s">
        <v>12326</v>
      </c>
      <c r="F3948" t="s">
        <v>32</v>
      </c>
      <c r="G3948" t="s">
        <v>35</v>
      </c>
      <c r="H3948" t="s">
        <v>16</v>
      </c>
      <c r="I3948" t="s">
        <v>17</v>
      </c>
      <c r="J3948" t="s">
        <v>18</v>
      </c>
      <c r="O3948" t="s">
        <v>19</v>
      </c>
      <c r="P3948">
        <f t="shared" si="142"/>
        <v>9</v>
      </c>
      <c r="Q3948" s="4" t="s">
        <v>32939</v>
      </c>
      <c r="R3948" t="s">
        <v>34834</v>
      </c>
      <c r="S3948" t="s">
        <v>34864</v>
      </c>
      <c r="T3948" t="s">
        <v>34865</v>
      </c>
      <c r="U3948" t="s">
        <v>34868</v>
      </c>
      <c r="V3948" t="s">
        <v>34878</v>
      </c>
      <c r="W3948" t="s">
        <v>34877</v>
      </c>
    </row>
    <row r="3949" spans="1:23" x14ac:dyDescent="0.3">
      <c r="A3949" s="4" t="s">
        <v>32939</v>
      </c>
      <c r="B3949" t="s">
        <v>12149</v>
      </c>
      <c r="C3949" t="s">
        <v>12150</v>
      </c>
      <c r="D3949" t="s">
        <v>12327</v>
      </c>
      <c r="E3949" t="s">
        <v>12328</v>
      </c>
      <c r="F3949" t="s">
        <v>32</v>
      </c>
      <c r="G3949" t="s">
        <v>21</v>
      </c>
      <c r="H3949" t="s">
        <v>16</v>
      </c>
      <c r="I3949" t="s">
        <v>17</v>
      </c>
      <c r="J3949" t="s">
        <v>18</v>
      </c>
      <c r="K3949" t="s">
        <v>12329</v>
      </c>
      <c r="O3949" t="s">
        <v>19</v>
      </c>
      <c r="P3949">
        <f t="shared" si="142"/>
        <v>9</v>
      </c>
      <c r="Q3949" s="4" t="s">
        <v>32939</v>
      </c>
      <c r="R3949" t="s">
        <v>34834</v>
      </c>
      <c r="S3949" t="s">
        <v>34864</v>
      </c>
      <c r="T3949" t="s">
        <v>34865</v>
      </c>
      <c r="U3949" t="s">
        <v>34868</v>
      </c>
      <c r="V3949" t="s">
        <v>34878</v>
      </c>
      <c r="W3949" t="s">
        <v>34877</v>
      </c>
    </row>
    <row r="3950" spans="1:23" x14ac:dyDescent="0.3">
      <c r="A3950" s="4" t="s">
        <v>32939</v>
      </c>
      <c r="B3950" t="s">
        <v>12149</v>
      </c>
      <c r="C3950" t="s">
        <v>12150</v>
      </c>
      <c r="D3950" t="s">
        <v>12330</v>
      </c>
      <c r="E3950" t="s">
        <v>12331</v>
      </c>
      <c r="F3950" t="s">
        <v>32</v>
      </c>
      <c r="G3950" t="s">
        <v>35</v>
      </c>
      <c r="H3950" t="s">
        <v>16</v>
      </c>
      <c r="I3950" t="s">
        <v>17</v>
      </c>
      <c r="J3950" t="s">
        <v>18</v>
      </c>
      <c r="O3950" t="s">
        <v>19</v>
      </c>
      <c r="P3950">
        <f t="shared" si="142"/>
        <v>9</v>
      </c>
      <c r="Q3950" s="4" t="s">
        <v>32939</v>
      </c>
      <c r="R3950" t="s">
        <v>34834</v>
      </c>
      <c r="S3950" t="s">
        <v>34864</v>
      </c>
      <c r="T3950" t="s">
        <v>34865</v>
      </c>
      <c r="U3950" t="s">
        <v>34868</v>
      </c>
      <c r="V3950" t="s">
        <v>34878</v>
      </c>
      <c r="W3950" t="s">
        <v>34877</v>
      </c>
    </row>
    <row r="3951" spans="1:23" x14ac:dyDescent="0.3">
      <c r="A3951" s="4" t="s">
        <v>32939</v>
      </c>
      <c r="B3951" t="s">
        <v>12149</v>
      </c>
      <c r="C3951" t="s">
        <v>12150</v>
      </c>
      <c r="D3951" t="s">
        <v>12332</v>
      </c>
      <c r="E3951" t="s">
        <v>12333</v>
      </c>
      <c r="F3951" t="s">
        <v>32</v>
      </c>
      <c r="G3951" t="s">
        <v>35</v>
      </c>
      <c r="H3951" t="s">
        <v>16</v>
      </c>
      <c r="I3951" t="s">
        <v>17</v>
      </c>
      <c r="J3951" t="s">
        <v>18</v>
      </c>
      <c r="O3951" t="s">
        <v>19</v>
      </c>
      <c r="P3951">
        <f t="shared" si="142"/>
        <v>9</v>
      </c>
      <c r="Q3951" s="4" t="s">
        <v>32939</v>
      </c>
      <c r="R3951" t="s">
        <v>34834</v>
      </c>
      <c r="S3951" t="s">
        <v>34864</v>
      </c>
      <c r="T3951" t="s">
        <v>34865</v>
      </c>
      <c r="U3951" t="s">
        <v>34868</v>
      </c>
      <c r="V3951" t="s">
        <v>34878</v>
      </c>
      <c r="W3951" t="s">
        <v>34877</v>
      </c>
    </row>
    <row r="3952" spans="1:23" x14ac:dyDescent="0.3">
      <c r="A3952" s="4" t="s">
        <v>32939</v>
      </c>
      <c r="B3952" t="s">
        <v>12149</v>
      </c>
      <c r="C3952" t="s">
        <v>12150</v>
      </c>
      <c r="D3952" t="s">
        <v>12334</v>
      </c>
      <c r="E3952" t="s">
        <v>12335</v>
      </c>
      <c r="F3952" t="s">
        <v>32</v>
      </c>
      <c r="G3952" t="s">
        <v>39</v>
      </c>
      <c r="H3952" t="s">
        <v>16</v>
      </c>
      <c r="I3952" t="s">
        <v>17</v>
      </c>
      <c r="J3952" t="s">
        <v>18</v>
      </c>
      <c r="O3952" t="s">
        <v>19</v>
      </c>
      <c r="P3952">
        <f t="shared" si="142"/>
        <v>9</v>
      </c>
      <c r="Q3952" s="4" t="s">
        <v>32939</v>
      </c>
      <c r="R3952" t="s">
        <v>34834</v>
      </c>
      <c r="S3952" t="s">
        <v>34864</v>
      </c>
      <c r="T3952" t="s">
        <v>34865</v>
      </c>
      <c r="U3952" t="s">
        <v>34868</v>
      </c>
      <c r="V3952" t="s">
        <v>34878</v>
      </c>
      <c r="W3952" t="s">
        <v>34877</v>
      </c>
    </row>
    <row r="3953" spans="1:23" x14ac:dyDescent="0.3">
      <c r="A3953" s="4" t="s">
        <v>32939</v>
      </c>
      <c r="B3953" t="s">
        <v>12149</v>
      </c>
      <c r="C3953" t="s">
        <v>12150</v>
      </c>
      <c r="D3953" t="s">
        <v>12336</v>
      </c>
      <c r="E3953" t="s">
        <v>12337</v>
      </c>
      <c r="F3953" t="s">
        <v>21</v>
      </c>
      <c r="G3953" t="s">
        <v>21</v>
      </c>
      <c r="H3953" t="s">
        <v>16</v>
      </c>
      <c r="I3953" t="s">
        <v>17</v>
      </c>
      <c r="J3953" t="s">
        <v>18</v>
      </c>
      <c r="O3953" t="s">
        <v>19</v>
      </c>
      <c r="P3953">
        <f t="shared" si="142"/>
        <v>9</v>
      </c>
      <c r="Q3953" s="4" t="s">
        <v>32939</v>
      </c>
      <c r="R3953" t="s">
        <v>34834</v>
      </c>
      <c r="S3953" t="s">
        <v>34864</v>
      </c>
      <c r="T3953" t="s">
        <v>34865</v>
      </c>
      <c r="U3953" t="s">
        <v>34868</v>
      </c>
      <c r="V3953" t="s">
        <v>34878</v>
      </c>
      <c r="W3953" t="s">
        <v>34877</v>
      </c>
    </row>
    <row r="3954" spans="1:23" x14ac:dyDescent="0.3">
      <c r="A3954" s="4" t="s">
        <v>32939</v>
      </c>
      <c r="B3954" t="s">
        <v>12149</v>
      </c>
      <c r="C3954" t="s">
        <v>12150</v>
      </c>
      <c r="D3954" t="s">
        <v>12338</v>
      </c>
      <c r="E3954" t="s">
        <v>12339</v>
      </c>
      <c r="F3954" t="s">
        <v>21</v>
      </c>
      <c r="G3954" t="s">
        <v>21</v>
      </c>
      <c r="H3954" t="s">
        <v>16</v>
      </c>
      <c r="I3954" t="s">
        <v>17</v>
      </c>
      <c r="J3954" t="s">
        <v>18</v>
      </c>
      <c r="O3954" t="s">
        <v>12340</v>
      </c>
      <c r="P3954">
        <f t="shared" si="142"/>
        <v>9</v>
      </c>
      <c r="Q3954" s="4" t="s">
        <v>32939</v>
      </c>
      <c r="R3954" t="s">
        <v>34834</v>
      </c>
      <c r="S3954" t="s">
        <v>34864</v>
      </c>
      <c r="T3954" t="s">
        <v>34865</v>
      </c>
      <c r="U3954" t="s">
        <v>34868</v>
      </c>
      <c r="V3954" t="s">
        <v>34878</v>
      </c>
      <c r="W3954" t="s">
        <v>34877</v>
      </c>
    </row>
    <row r="3955" spans="1:23" x14ac:dyDescent="0.3">
      <c r="A3955" s="4" t="s">
        <v>32939</v>
      </c>
      <c r="B3955" t="s">
        <v>12149</v>
      </c>
      <c r="C3955" t="s">
        <v>12150</v>
      </c>
      <c r="D3955" t="s">
        <v>12341</v>
      </c>
      <c r="E3955" t="s">
        <v>12342</v>
      </c>
      <c r="F3955" t="s">
        <v>21</v>
      </c>
      <c r="G3955" t="s">
        <v>21</v>
      </c>
      <c r="H3955" t="s">
        <v>16</v>
      </c>
      <c r="I3955" t="s">
        <v>17</v>
      </c>
      <c r="J3955" t="s">
        <v>18</v>
      </c>
      <c r="O3955" t="s">
        <v>19</v>
      </c>
      <c r="P3955">
        <f t="shared" si="142"/>
        <v>9</v>
      </c>
      <c r="Q3955" s="4" t="s">
        <v>32939</v>
      </c>
      <c r="R3955" t="s">
        <v>34834</v>
      </c>
      <c r="S3955" t="s">
        <v>34864</v>
      </c>
      <c r="T3955" t="s">
        <v>34865</v>
      </c>
      <c r="U3955" t="s">
        <v>34868</v>
      </c>
      <c r="V3955" t="s">
        <v>34878</v>
      </c>
      <c r="W3955" t="s">
        <v>34877</v>
      </c>
    </row>
    <row r="3956" spans="1:23" x14ac:dyDescent="0.3">
      <c r="A3956" s="4" t="s">
        <v>32939</v>
      </c>
      <c r="B3956" t="s">
        <v>12149</v>
      </c>
      <c r="C3956" t="s">
        <v>12150</v>
      </c>
      <c r="D3956" t="s">
        <v>12343</v>
      </c>
      <c r="E3956" t="s">
        <v>12344</v>
      </c>
      <c r="F3956" t="s">
        <v>21</v>
      </c>
      <c r="G3956" t="s">
        <v>21</v>
      </c>
      <c r="H3956" t="s">
        <v>16</v>
      </c>
      <c r="I3956" t="s">
        <v>17</v>
      </c>
      <c r="J3956" t="s">
        <v>18</v>
      </c>
      <c r="O3956" t="s">
        <v>19</v>
      </c>
      <c r="P3956">
        <f t="shared" si="142"/>
        <v>9</v>
      </c>
      <c r="Q3956" s="4" t="s">
        <v>32939</v>
      </c>
      <c r="R3956" t="s">
        <v>34834</v>
      </c>
      <c r="S3956" t="s">
        <v>34864</v>
      </c>
      <c r="T3956" t="s">
        <v>34865</v>
      </c>
      <c r="U3956" t="s">
        <v>34868</v>
      </c>
      <c r="V3956" t="s">
        <v>34878</v>
      </c>
      <c r="W3956" t="s">
        <v>34877</v>
      </c>
    </row>
    <row r="3957" spans="1:23" x14ac:dyDescent="0.3">
      <c r="A3957" s="4" t="s">
        <v>32939</v>
      </c>
      <c r="B3957" t="s">
        <v>12149</v>
      </c>
      <c r="C3957" t="s">
        <v>12150</v>
      </c>
      <c r="D3957" t="s">
        <v>12345</v>
      </c>
      <c r="E3957" t="s">
        <v>12346</v>
      </c>
      <c r="F3957" t="s">
        <v>32</v>
      </c>
      <c r="G3957" t="s">
        <v>35</v>
      </c>
      <c r="H3957" t="s">
        <v>16</v>
      </c>
      <c r="I3957" t="s">
        <v>17</v>
      </c>
      <c r="J3957" t="s">
        <v>18</v>
      </c>
      <c r="O3957" t="s">
        <v>19</v>
      </c>
      <c r="P3957">
        <f t="shared" si="142"/>
        <v>9</v>
      </c>
      <c r="Q3957" s="4" t="s">
        <v>32939</v>
      </c>
      <c r="R3957" t="s">
        <v>34834</v>
      </c>
      <c r="S3957" t="s">
        <v>34864</v>
      </c>
      <c r="T3957" t="s">
        <v>34865</v>
      </c>
      <c r="U3957" t="s">
        <v>34868</v>
      </c>
      <c r="V3957" t="s">
        <v>34878</v>
      </c>
      <c r="W3957" t="s">
        <v>34877</v>
      </c>
    </row>
    <row r="3958" spans="1:23" x14ac:dyDescent="0.3">
      <c r="A3958" s="4" t="s">
        <v>32939</v>
      </c>
      <c r="B3958" t="s">
        <v>12149</v>
      </c>
      <c r="C3958" t="s">
        <v>12150</v>
      </c>
      <c r="D3958" t="s">
        <v>12347</v>
      </c>
      <c r="E3958" t="s">
        <v>12348</v>
      </c>
      <c r="F3958" t="s">
        <v>32</v>
      </c>
      <c r="G3958" t="s">
        <v>35</v>
      </c>
      <c r="H3958" t="s">
        <v>16</v>
      </c>
      <c r="I3958" t="s">
        <v>17</v>
      </c>
      <c r="J3958" t="s">
        <v>18</v>
      </c>
      <c r="O3958" t="s">
        <v>19</v>
      </c>
      <c r="P3958">
        <f t="shared" si="142"/>
        <v>9</v>
      </c>
      <c r="Q3958" s="4" t="s">
        <v>32939</v>
      </c>
      <c r="R3958" t="s">
        <v>34834</v>
      </c>
      <c r="S3958" t="s">
        <v>34864</v>
      </c>
      <c r="T3958" t="s">
        <v>34865</v>
      </c>
      <c r="U3958" t="s">
        <v>34868</v>
      </c>
      <c r="V3958" t="s">
        <v>34878</v>
      </c>
      <c r="W3958" t="s">
        <v>34877</v>
      </c>
    </row>
    <row r="3959" spans="1:23" x14ac:dyDescent="0.3">
      <c r="A3959" s="4" t="s">
        <v>32939</v>
      </c>
      <c r="B3959" t="s">
        <v>12149</v>
      </c>
      <c r="C3959" t="s">
        <v>12150</v>
      </c>
      <c r="D3959" t="s">
        <v>12349</v>
      </c>
      <c r="E3959" t="s">
        <v>12350</v>
      </c>
      <c r="F3959" t="s">
        <v>32</v>
      </c>
      <c r="G3959" t="s">
        <v>39</v>
      </c>
      <c r="H3959" t="s">
        <v>16</v>
      </c>
      <c r="I3959" t="s">
        <v>17</v>
      </c>
      <c r="J3959" t="s">
        <v>18</v>
      </c>
      <c r="O3959" t="s">
        <v>12351</v>
      </c>
      <c r="P3959">
        <f t="shared" si="142"/>
        <v>9</v>
      </c>
      <c r="Q3959" s="4" t="s">
        <v>32939</v>
      </c>
      <c r="R3959" t="s">
        <v>34834</v>
      </c>
      <c r="S3959" t="s">
        <v>34864</v>
      </c>
      <c r="T3959" t="s">
        <v>34865</v>
      </c>
      <c r="U3959" t="s">
        <v>34868</v>
      </c>
      <c r="V3959" t="s">
        <v>34878</v>
      </c>
      <c r="W3959" t="s">
        <v>34877</v>
      </c>
    </row>
    <row r="3960" spans="1:23" x14ac:dyDescent="0.3">
      <c r="A3960" s="4" t="s">
        <v>32939</v>
      </c>
      <c r="B3960" t="s">
        <v>12149</v>
      </c>
      <c r="C3960" t="s">
        <v>12150</v>
      </c>
      <c r="D3960" t="s">
        <v>12352</v>
      </c>
      <c r="E3960" t="s">
        <v>12353</v>
      </c>
      <c r="F3960" t="s">
        <v>32</v>
      </c>
      <c r="G3960" t="s">
        <v>35</v>
      </c>
      <c r="H3960" t="s">
        <v>16</v>
      </c>
      <c r="I3960" t="s">
        <v>17</v>
      </c>
      <c r="J3960" t="s">
        <v>18</v>
      </c>
      <c r="O3960" t="s">
        <v>19</v>
      </c>
      <c r="P3960">
        <f t="shared" si="142"/>
        <v>9</v>
      </c>
      <c r="Q3960" s="4" t="s">
        <v>32939</v>
      </c>
      <c r="R3960" t="s">
        <v>34834</v>
      </c>
      <c r="S3960" t="s">
        <v>34864</v>
      </c>
      <c r="T3960" t="s">
        <v>34865</v>
      </c>
      <c r="U3960" t="s">
        <v>34868</v>
      </c>
      <c r="V3960" t="s">
        <v>34878</v>
      </c>
      <c r="W3960" t="s">
        <v>34877</v>
      </c>
    </row>
    <row r="3961" spans="1:23" x14ac:dyDescent="0.3">
      <c r="A3961" s="4" t="s">
        <v>32939</v>
      </c>
      <c r="B3961" t="s">
        <v>12149</v>
      </c>
      <c r="C3961" t="s">
        <v>12150</v>
      </c>
      <c r="D3961" t="s">
        <v>12354</v>
      </c>
      <c r="E3961" t="s">
        <v>12355</v>
      </c>
      <c r="F3961" t="s">
        <v>32</v>
      </c>
      <c r="G3961" t="s">
        <v>35</v>
      </c>
      <c r="H3961" t="s">
        <v>16</v>
      </c>
      <c r="I3961" t="s">
        <v>17</v>
      </c>
      <c r="J3961" t="s">
        <v>18</v>
      </c>
      <c r="O3961" t="s">
        <v>19</v>
      </c>
      <c r="P3961">
        <f t="shared" si="142"/>
        <v>9</v>
      </c>
      <c r="Q3961" s="4" t="s">
        <v>32939</v>
      </c>
      <c r="R3961" t="s">
        <v>34834</v>
      </c>
      <c r="S3961" t="s">
        <v>34864</v>
      </c>
      <c r="T3961" t="s">
        <v>34865</v>
      </c>
      <c r="U3961" t="s">
        <v>34868</v>
      </c>
      <c r="V3961" t="s">
        <v>34878</v>
      </c>
      <c r="W3961" t="s">
        <v>34877</v>
      </c>
    </row>
    <row r="3962" spans="1:23" x14ac:dyDescent="0.3">
      <c r="A3962" s="4" t="s">
        <v>32939</v>
      </c>
      <c r="B3962" t="s">
        <v>12149</v>
      </c>
      <c r="C3962" t="s">
        <v>12150</v>
      </c>
      <c r="D3962" t="s">
        <v>12356</v>
      </c>
      <c r="E3962" t="s">
        <v>12357</v>
      </c>
      <c r="F3962" t="s">
        <v>32</v>
      </c>
      <c r="G3962" t="s">
        <v>39</v>
      </c>
      <c r="H3962" t="s">
        <v>16</v>
      </c>
      <c r="I3962" t="s">
        <v>17</v>
      </c>
      <c r="J3962" t="s">
        <v>18</v>
      </c>
      <c r="O3962" t="s">
        <v>19</v>
      </c>
      <c r="P3962">
        <f t="shared" si="142"/>
        <v>9</v>
      </c>
      <c r="Q3962" s="4" t="s">
        <v>32939</v>
      </c>
      <c r="R3962" t="s">
        <v>34834</v>
      </c>
      <c r="S3962" t="s">
        <v>34864</v>
      </c>
      <c r="T3962" t="s">
        <v>34865</v>
      </c>
      <c r="U3962" t="s">
        <v>34868</v>
      </c>
      <c r="V3962" t="s">
        <v>34878</v>
      </c>
      <c r="W3962" t="s">
        <v>34877</v>
      </c>
    </row>
    <row r="3963" spans="1:23" x14ac:dyDescent="0.3">
      <c r="A3963" s="4" t="s">
        <v>32939</v>
      </c>
      <c r="B3963" t="s">
        <v>12149</v>
      </c>
      <c r="C3963" t="s">
        <v>12150</v>
      </c>
      <c r="D3963" t="s">
        <v>12358</v>
      </c>
      <c r="E3963" t="s">
        <v>12359</v>
      </c>
      <c r="F3963" t="s">
        <v>21</v>
      </c>
      <c r="G3963" t="s">
        <v>21</v>
      </c>
      <c r="H3963" t="s">
        <v>16</v>
      </c>
      <c r="I3963" t="s">
        <v>17</v>
      </c>
      <c r="J3963" t="s">
        <v>18</v>
      </c>
      <c r="O3963" t="s">
        <v>19</v>
      </c>
      <c r="P3963">
        <f t="shared" si="142"/>
        <v>9</v>
      </c>
      <c r="Q3963" s="4" t="s">
        <v>32939</v>
      </c>
      <c r="R3963" t="s">
        <v>34834</v>
      </c>
      <c r="S3963" t="s">
        <v>34864</v>
      </c>
      <c r="T3963" t="s">
        <v>34865</v>
      </c>
      <c r="U3963" t="s">
        <v>34868</v>
      </c>
      <c r="V3963" t="s">
        <v>34878</v>
      </c>
      <c r="W3963" t="s">
        <v>34877</v>
      </c>
    </row>
    <row r="3964" spans="1:23" x14ac:dyDescent="0.3">
      <c r="A3964" s="4" t="s">
        <v>32939</v>
      </c>
      <c r="B3964" t="s">
        <v>12149</v>
      </c>
      <c r="C3964" t="s">
        <v>12150</v>
      </c>
      <c r="D3964" t="s">
        <v>12360</v>
      </c>
      <c r="E3964" t="s">
        <v>12361</v>
      </c>
      <c r="F3964" t="s">
        <v>21</v>
      </c>
      <c r="G3964" t="s">
        <v>21</v>
      </c>
      <c r="H3964" t="s">
        <v>16</v>
      </c>
      <c r="I3964" t="s">
        <v>17</v>
      </c>
      <c r="J3964" t="s">
        <v>18</v>
      </c>
      <c r="O3964" t="s">
        <v>19</v>
      </c>
      <c r="P3964">
        <f t="shared" si="142"/>
        <v>9</v>
      </c>
      <c r="Q3964" s="4" t="s">
        <v>32939</v>
      </c>
      <c r="R3964" t="s">
        <v>34834</v>
      </c>
      <c r="S3964" t="s">
        <v>34864</v>
      </c>
      <c r="T3964" t="s">
        <v>34865</v>
      </c>
      <c r="U3964" t="s">
        <v>34868</v>
      </c>
      <c r="V3964" t="s">
        <v>34878</v>
      </c>
      <c r="W3964" t="s">
        <v>34877</v>
      </c>
    </row>
    <row r="3965" spans="1:23" x14ac:dyDescent="0.3">
      <c r="A3965" s="4" t="s">
        <v>32939</v>
      </c>
      <c r="B3965" t="s">
        <v>12149</v>
      </c>
      <c r="C3965" t="s">
        <v>12150</v>
      </c>
      <c r="D3965" t="s">
        <v>12362</v>
      </c>
      <c r="E3965" t="s">
        <v>12363</v>
      </c>
      <c r="F3965" t="s">
        <v>32</v>
      </c>
      <c r="G3965" t="s">
        <v>35</v>
      </c>
      <c r="H3965" t="s">
        <v>16</v>
      </c>
      <c r="I3965" t="s">
        <v>17</v>
      </c>
      <c r="J3965" t="s">
        <v>18</v>
      </c>
      <c r="O3965" t="s">
        <v>19</v>
      </c>
      <c r="P3965">
        <f t="shared" ref="P3965:P3984" si="143">LEN(Q3965)</f>
        <v>9</v>
      </c>
      <c r="Q3965" s="4" t="s">
        <v>32939</v>
      </c>
      <c r="R3965" t="s">
        <v>34834</v>
      </c>
      <c r="S3965" t="s">
        <v>34864</v>
      </c>
      <c r="T3965" t="s">
        <v>34865</v>
      </c>
      <c r="U3965" t="s">
        <v>34868</v>
      </c>
      <c r="V3965" t="s">
        <v>34878</v>
      </c>
      <c r="W3965" t="s">
        <v>34877</v>
      </c>
    </row>
    <row r="3966" spans="1:23" x14ac:dyDescent="0.3">
      <c r="A3966" s="4" t="s">
        <v>32939</v>
      </c>
      <c r="B3966" t="s">
        <v>12149</v>
      </c>
      <c r="C3966" t="s">
        <v>12150</v>
      </c>
      <c r="D3966" t="s">
        <v>12364</v>
      </c>
      <c r="E3966" t="s">
        <v>12365</v>
      </c>
      <c r="F3966" t="s">
        <v>32</v>
      </c>
      <c r="G3966" t="s">
        <v>35</v>
      </c>
      <c r="H3966" t="s">
        <v>16</v>
      </c>
      <c r="I3966" t="s">
        <v>17</v>
      </c>
      <c r="J3966" t="s">
        <v>18</v>
      </c>
      <c r="O3966" t="s">
        <v>19</v>
      </c>
      <c r="P3966">
        <f t="shared" si="143"/>
        <v>9</v>
      </c>
      <c r="Q3966" s="4" t="s">
        <v>32939</v>
      </c>
      <c r="R3966" t="s">
        <v>34834</v>
      </c>
      <c r="S3966" t="s">
        <v>34864</v>
      </c>
      <c r="T3966" t="s">
        <v>34865</v>
      </c>
      <c r="U3966" t="s">
        <v>34868</v>
      </c>
      <c r="V3966" t="s">
        <v>34878</v>
      </c>
      <c r="W3966" t="s">
        <v>34877</v>
      </c>
    </row>
    <row r="3967" spans="1:23" x14ac:dyDescent="0.3">
      <c r="A3967" s="4" t="s">
        <v>32939</v>
      </c>
      <c r="B3967" t="s">
        <v>12149</v>
      </c>
      <c r="C3967" t="s">
        <v>12150</v>
      </c>
      <c r="D3967" t="s">
        <v>12366</v>
      </c>
      <c r="E3967" t="s">
        <v>12367</v>
      </c>
      <c r="F3967" t="s">
        <v>32</v>
      </c>
      <c r="G3967" t="s">
        <v>35</v>
      </c>
      <c r="H3967" t="s">
        <v>16</v>
      </c>
      <c r="I3967" t="s">
        <v>17</v>
      </c>
      <c r="J3967" t="s">
        <v>18</v>
      </c>
      <c r="O3967" t="s">
        <v>19</v>
      </c>
      <c r="P3967">
        <f t="shared" si="143"/>
        <v>9</v>
      </c>
      <c r="Q3967" s="4" t="s">
        <v>32939</v>
      </c>
      <c r="R3967" t="s">
        <v>34834</v>
      </c>
      <c r="S3967" t="s">
        <v>34864</v>
      </c>
      <c r="T3967" t="s">
        <v>34865</v>
      </c>
      <c r="U3967" t="s">
        <v>34868</v>
      </c>
      <c r="V3967" t="s">
        <v>34878</v>
      </c>
      <c r="W3967" t="s">
        <v>34877</v>
      </c>
    </row>
    <row r="3968" spans="1:23" x14ac:dyDescent="0.3">
      <c r="A3968" s="4" t="s">
        <v>32939</v>
      </c>
      <c r="B3968" t="s">
        <v>12149</v>
      </c>
      <c r="C3968" t="s">
        <v>12150</v>
      </c>
      <c r="D3968" t="s">
        <v>12368</v>
      </c>
      <c r="E3968" t="s">
        <v>12369</v>
      </c>
      <c r="F3968" t="s">
        <v>32</v>
      </c>
      <c r="G3968" t="s">
        <v>35</v>
      </c>
      <c r="H3968" t="s">
        <v>16</v>
      </c>
      <c r="I3968" t="s">
        <v>17</v>
      </c>
      <c r="J3968" t="s">
        <v>18</v>
      </c>
      <c r="O3968" t="s">
        <v>19</v>
      </c>
      <c r="P3968">
        <f t="shared" si="143"/>
        <v>9</v>
      </c>
      <c r="Q3968" s="4" t="s">
        <v>32939</v>
      </c>
      <c r="R3968" t="s">
        <v>34834</v>
      </c>
      <c r="S3968" t="s">
        <v>34864</v>
      </c>
      <c r="T3968" t="s">
        <v>34865</v>
      </c>
      <c r="U3968" t="s">
        <v>34868</v>
      </c>
      <c r="V3968" t="s">
        <v>34878</v>
      </c>
      <c r="W3968" t="s">
        <v>34877</v>
      </c>
    </row>
    <row r="3969" spans="1:23" x14ac:dyDescent="0.3">
      <c r="A3969" s="4" t="s">
        <v>32939</v>
      </c>
      <c r="B3969" t="s">
        <v>12149</v>
      </c>
      <c r="C3969" t="s">
        <v>12150</v>
      </c>
      <c r="D3969" t="s">
        <v>12370</v>
      </c>
      <c r="E3969" t="s">
        <v>12371</v>
      </c>
      <c r="F3969" t="s">
        <v>32</v>
      </c>
      <c r="G3969" t="s">
        <v>35</v>
      </c>
      <c r="H3969" t="s">
        <v>16</v>
      </c>
      <c r="I3969" t="s">
        <v>17</v>
      </c>
      <c r="J3969" t="s">
        <v>18</v>
      </c>
      <c r="O3969" t="s">
        <v>19</v>
      </c>
      <c r="P3969">
        <f t="shared" si="143"/>
        <v>9</v>
      </c>
      <c r="Q3969" s="4" t="s">
        <v>32939</v>
      </c>
      <c r="R3969" t="s">
        <v>34834</v>
      </c>
      <c r="S3969" t="s">
        <v>34864</v>
      </c>
      <c r="T3969" t="s">
        <v>34865</v>
      </c>
      <c r="U3969" t="s">
        <v>34868</v>
      </c>
      <c r="V3969" t="s">
        <v>34878</v>
      </c>
      <c r="W3969" t="s">
        <v>34877</v>
      </c>
    </row>
    <row r="3970" spans="1:23" x14ac:dyDescent="0.3">
      <c r="A3970" s="4" t="s">
        <v>32939</v>
      </c>
      <c r="B3970" t="s">
        <v>12149</v>
      </c>
      <c r="C3970" t="s">
        <v>12150</v>
      </c>
      <c r="D3970" t="s">
        <v>12372</v>
      </c>
      <c r="E3970" t="s">
        <v>12373</v>
      </c>
      <c r="F3970" t="s">
        <v>32</v>
      </c>
      <c r="G3970" t="s">
        <v>39</v>
      </c>
      <c r="H3970" t="s">
        <v>16</v>
      </c>
      <c r="I3970" t="s">
        <v>17</v>
      </c>
      <c r="J3970" t="s">
        <v>18</v>
      </c>
      <c r="O3970" t="s">
        <v>19</v>
      </c>
      <c r="P3970">
        <f t="shared" si="143"/>
        <v>9</v>
      </c>
      <c r="Q3970" s="4" t="s">
        <v>32939</v>
      </c>
      <c r="R3970" t="s">
        <v>34834</v>
      </c>
      <c r="S3970" t="s">
        <v>34864</v>
      </c>
      <c r="T3970" t="s">
        <v>34865</v>
      </c>
      <c r="U3970" t="s">
        <v>34868</v>
      </c>
      <c r="V3970" t="s">
        <v>34878</v>
      </c>
      <c r="W3970" t="s">
        <v>34877</v>
      </c>
    </row>
    <row r="3971" spans="1:23" x14ac:dyDescent="0.3">
      <c r="A3971" s="4" t="s">
        <v>32939</v>
      </c>
      <c r="B3971" t="s">
        <v>12149</v>
      </c>
      <c r="C3971" t="s">
        <v>12150</v>
      </c>
      <c r="D3971" t="s">
        <v>12374</v>
      </c>
      <c r="E3971" t="s">
        <v>12375</v>
      </c>
      <c r="F3971" t="s">
        <v>21</v>
      </c>
      <c r="G3971" t="s">
        <v>21</v>
      </c>
      <c r="H3971" t="s">
        <v>16</v>
      </c>
      <c r="I3971" t="s">
        <v>17</v>
      </c>
      <c r="J3971" t="s">
        <v>18</v>
      </c>
      <c r="O3971" t="s">
        <v>19</v>
      </c>
      <c r="P3971">
        <f t="shared" si="143"/>
        <v>9</v>
      </c>
      <c r="Q3971" s="4" t="s">
        <v>32939</v>
      </c>
      <c r="R3971" t="s">
        <v>34834</v>
      </c>
      <c r="S3971" t="s">
        <v>34864</v>
      </c>
      <c r="T3971" t="s">
        <v>34865</v>
      </c>
      <c r="U3971" t="s">
        <v>34868</v>
      </c>
      <c r="V3971" t="s">
        <v>34878</v>
      </c>
      <c r="W3971" t="s">
        <v>34877</v>
      </c>
    </row>
    <row r="3972" spans="1:23" x14ac:dyDescent="0.3">
      <c r="A3972" s="4" t="s">
        <v>32939</v>
      </c>
      <c r="B3972" t="s">
        <v>12149</v>
      </c>
      <c r="C3972" t="s">
        <v>12150</v>
      </c>
      <c r="D3972" t="s">
        <v>12376</v>
      </c>
      <c r="E3972" t="s">
        <v>12377</v>
      </c>
      <c r="F3972" t="s">
        <v>21</v>
      </c>
      <c r="G3972" t="s">
        <v>21</v>
      </c>
      <c r="H3972" t="s">
        <v>16</v>
      </c>
      <c r="I3972" t="s">
        <v>17</v>
      </c>
      <c r="J3972" t="s">
        <v>18</v>
      </c>
      <c r="O3972" t="s">
        <v>19</v>
      </c>
      <c r="P3972">
        <f t="shared" si="143"/>
        <v>9</v>
      </c>
      <c r="Q3972" s="4" t="s">
        <v>32939</v>
      </c>
      <c r="R3972" t="s">
        <v>34834</v>
      </c>
      <c r="S3972" t="s">
        <v>34864</v>
      </c>
      <c r="T3972" t="s">
        <v>34865</v>
      </c>
      <c r="U3972" t="s">
        <v>34868</v>
      </c>
      <c r="V3972" t="s">
        <v>34878</v>
      </c>
      <c r="W3972" t="s">
        <v>34877</v>
      </c>
    </row>
    <row r="3973" spans="1:23" x14ac:dyDescent="0.3">
      <c r="A3973" s="4" t="s">
        <v>32939</v>
      </c>
      <c r="B3973" t="s">
        <v>12149</v>
      </c>
      <c r="C3973" t="s">
        <v>12150</v>
      </c>
      <c r="D3973" t="s">
        <v>12378</v>
      </c>
      <c r="E3973" t="s">
        <v>12379</v>
      </c>
      <c r="F3973" t="s">
        <v>32</v>
      </c>
      <c r="G3973" t="s">
        <v>35</v>
      </c>
      <c r="H3973" t="s">
        <v>16</v>
      </c>
      <c r="I3973" t="s">
        <v>17</v>
      </c>
      <c r="J3973" t="s">
        <v>18</v>
      </c>
      <c r="O3973" t="s">
        <v>19</v>
      </c>
      <c r="P3973">
        <f t="shared" si="143"/>
        <v>9</v>
      </c>
      <c r="Q3973" s="4" t="s">
        <v>32939</v>
      </c>
      <c r="R3973" t="s">
        <v>34834</v>
      </c>
      <c r="S3973" t="s">
        <v>34864</v>
      </c>
      <c r="T3973" t="s">
        <v>34865</v>
      </c>
      <c r="U3973" t="s">
        <v>34868</v>
      </c>
      <c r="V3973" t="s">
        <v>34878</v>
      </c>
      <c r="W3973" t="s">
        <v>34877</v>
      </c>
    </row>
    <row r="3974" spans="1:23" x14ac:dyDescent="0.3">
      <c r="A3974" s="4" t="s">
        <v>32939</v>
      </c>
      <c r="B3974" t="s">
        <v>12149</v>
      </c>
      <c r="C3974" t="s">
        <v>12150</v>
      </c>
      <c r="D3974" t="s">
        <v>12380</v>
      </c>
      <c r="E3974" t="s">
        <v>12381</v>
      </c>
      <c r="F3974" t="s">
        <v>21</v>
      </c>
      <c r="G3974" t="s">
        <v>21</v>
      </c>
      <c r="H3974" t="s">
        <v>16</v>
      </c>
      <c r="I3974" t="s">
        <v>17</v>
      </c>
      <c r="J3974" t="s">
        <v>18</v>
      </c>
      <c r="O3974" t="s">
        <v>19</v>
      </c>
      <c r="P3974">
        <f t="shared" si="143"/>
        <v>9</v>
      </c>
      <c r="Q3974" s="4" t="s">
        <v>32939</v>
      </c>
      <c r="R3974" t="s">
        <v>34834</v>
      </c>
      <c r="S3974" t="s">
        <v>34864</v>
      </c>
      <c r="T3974" t="s">
        <v>34865</v>
      </c>
      <c r="U3974" t="s">
        <v>34868</v>
      </c>
      <c r="V3974" t="s">
        <v>34878</v>
      </c>
      <c r="W3974" t="s">
        <v>34877</v>
      </c>
    </row>
    <row r="3975" spans="1:23" x14ac:dyDescent="0.3">
      <c r="A3975" s="4" t="s">
        <v>32939</v>
      </c>
      <c r="B3975" t="s">
        <v>12149</v>
      </c>
      <c r="C3975" t="s">
        <v>12150</v>
      </c>
      <c r="D3975" t="s">
        <v>12382</v>
      </c>
      <c r="E3975" t="s">
        <v>12383</v>
      </c>
      <c r="F3975" t="s">
        <v>32</v>
      </c>
      <c r="G3975" t="s">
        <v>35</v>
      </c>
      <c r="H3975" t="s">
        <v>16</v>
      </c>
      <c r="I3975" t="s">
        <v>17</v>
      </c>
      <c r="J3975" t="s">
        <v>18</v>
      </c>
      <c r="O3975" t="s">
        <v>19</v>
      </c>
      <c r="P3975">
        <f t="shared" si="143"/>
        <v>9</v>
      </c>
      <c r="Q3975" s="4" t="s">
        <v>32939</v>
      </c>
      <c r="R3975" t="s">
        <v>34834</v>
      </c>
      <c r="S3975" t="s">
        <v>34864</v>
      </c>
      <c r="T3975" t="s">
        <v>34865</v>
      </c>
      <c r="U3975" t="s">
        <v>34868</v>
      </c>
      <c r="V3975" t="s">
        <v>34878</v>
      </c>
      <c r="W3975" t="s">
        <v>34877</v>
      </c>
    </row>
    <row r="3976" spans="1:23" x14ac:dyDescent="0.3">
      <c r="A3976" s="4" t="s">
        <v>32939</v>
      </c>
      <c r="B3976" t="s">
        <v>12149</v>
      </c>
      <c r="C3976" t="s">
        <v>12150</v>
      </c>
      <c r="D3976" t="s">
        <v>12384</v>
      </c>
      <c r="E3976" t="s">
        <v>12385</v>
      </c>
      <c r="F3976" t="s">
        <v>32</v>
      </c>
      <c r="G3976" t="s">
        <v>35</v>
      </c>
      <c r="H3976" t="s">
        <v>16</v>
      </c>
      <c r="I3976" t="s">
        <v>17</v>
      </c>
      <c r="J3976" t="s">
        <v>18</v>
      </c>
      <c r="O3976" t="s">
        <v>19</v>
      </c>
      <c r="P3976">
        <f t="shared" si="143"/>
        <v>9</v>
      </c>
      <c r="Q3976" s="4" t="s">
        <v>32939</v>
      </c>
      <c r="R3976" t="s">
        <v>34834</v>
      </c>
      <c r="S3976" t="s">
        <v>34864</v>
      </c>
      <c r="T3976" t="s">
        <v>34865</v>
      </c>
      <c r="U3976" t="s">
        <v>34868</v>
      </c>
      <c r="V3976" t="s">
        <v>34878</v>
      </c>
      <c r="W3976" t="s">
        <v>34877</v>
      </c>
    </row>
    <row r="3977" spans="1:23" x14ac:dyDescent="0.3">
      <c r="A3977" s="4" t="s">
        <v>32939</v>
      </c>
      <c r="B3977" t="s">
        <v>12149</v>
      </c>
      <c r="C3977" t="s">
        <v>12150</v>
      </c>
      <c r="D3977" t="s">
        <v>12386</v>
      </c>
      <c r="E3977" t="s">
        <v>12387</v>
      </c>
      <c r="F3977" t="s">
        <v>32</v>
      </c>
      <c r="G3977" t="s">
        <v>39</v>
      </c>
      <c r="H3977" t="s">
        <v>16</v>
      </c>
      <c r="I3977" t="s">
        <v>17</v>
      </c>
      <c r="J3977" t="s">
        <v>18</v>
      </c>
      <c r="O3977" t="s">
        <v>19</v>
      </c>
      <c r="P3977">
        <f t="shared" si="143"/>
        <v>9</v>
      </c>
      <c r="Q3977" s="4" t="s">
        <v>32939</v>
      </c>
      <c r="R3977" t="s">
        <v>34834</v>
      </c>
      <c r="S3977" t="s">
        <v>34864</v>
      </c>
      <c r="T3977" t="s">
        <v>34865</v>
      </c>
      <c r="U3977" t="s">
        <v>34868</v>
      </c>
      <c r="V3977" t="s">
        <v>34878</v>
      </c>
      <c r="W3977" t="s">
        <v>34877</v>
      </c>
    </row>
    <row r="3978" spans="1:23" x14ac:dyDescent="0.3">
      <c r="A3978" s="4" t="s">
        <v>32939</v>
      </c>
      <c r="B3978" t="s">
        <v>12149</v>
      </c>
      <c r="C3978" t="s">
        <v>12150</v>
      </c>
      <c r="D3978" t="s">
        <v>12388</v>
      </c>
      <c r="E3978" t="s">
        <v>12389</v>
      </c>
      <c r="F3978" t="s">
        <v>21</v>
      </c>
      <c r="G3978" t="s">
        <v>21</v>
      </c>
      <c r="H3978" t="s">
        <v>16</v>
      </c>
      <c r="I3978" t="s">
        <v>17</v>
      </c>
      <c r="J3978" t="s">
        <v>18</v>
      </c>
      <c r="O3978" t="s">
        <v>19</v>
      </c>
      <c r="P3978">
        <f t="shared" si="143"/>
        <v>9</v>
      </c>
      <c r="Q3978" s="4" t="s">
        <v>32939</v>
      </c>
      <c r="R3978" t="s">
        <v>34834</v>
      </c>
      <c r="S3978" t="s">
        <v>34864</v>
      </c>
      <c r="T3978" t="s">
        <v>34865</v>
      </c>
      <c r="U3978" t="s">
        <v>34868</v>
      </c>
      <c r="V3978" t="s">
        <v>34878</v>
      </c>
      <c r="W3978" t="s">
        <v>34877</v>
      </c>
    </row>
    <row r="3979" spans="1:23" x14ac:dyDescent="0.3">
      <c r="A3979" s="4" t="s">
        <v>32939</v>
      </c>
      <c r="B3979" t="s">
        <v>12149</v>
      </c>
      <c r="C3979" t="s">
        <v>12150</v>
      </c>
      <c r="D3979" t="s">
        <v>12390</v>
      </c>
      <c r="E3979" t="s">
        <v>12391</v>
      </c>
      <c r="F3979" t="s">
        <v>21</v>
      </c>
      <c r="G3979" t="s">
        <v>21</v>
      </c>
      <c r="H3979" t="s">
        <v>16</v>
      </c>
      <c r="I3979" t="s">
        <v>17</v>
      </c>
      <c r="J3979" t="s">
        <v>18</v>
      </c>
      <c r="O3979" t="s">
        <v>19</v>
      </c>
      <c r="P3979">
        <f t="shared" si="143"/>
        <v>9</v>
      </c>
      <c r="Q3979" s="4" t="s">
        <v>32939</v>
      </c>
      <c r="R3979" t="s">
        <v>34834</v>
      </c>
      <c r="S3979" t="s">
        <v>34864</v>
      </c>
      <c r="T3979" t="s">
        <v>34865</v>
      </c>
      <c r="U3979" t="s">
        <v>34868</v>
      </c>
      <c r="V3979" t="s">
        <v>34878</v>
      </c>
      <c r="W3979" t="s">
        <v>34877</v>
      </c>
    </row>
    <row r="3980" spans="1:23" x14ac:dyDescent="0.3">
      <c r="A3980" s="4" t="s">
        <v>32939</v>
      </c>
      <c r="B3980" t="s">
        <v>12149</v>
      </c>
      <c r="C3980" t="s">
        <v>12150</v>
      </c>
      <c r="D3980" t="s">
        <v>12392</v>
      </c>
      <c r="E3980" t="s">
        <v>12393</v>
      </c>
      <c r="F3980" t="s">
        <v>21</v>
      </c>
      <c r="G3980" t="s">
        <v>21</v>
      </c>
      <c r="H3980" t="s">
        <v>16</v>
      </c>
      <c r="I3980" t="s">
        <v>17</v>
      </c>
      <c r="J3980" t="s">
        <v>18</v>
      </c>
      <c r="O3980" t="s">
        <v>19</v>
      </c>
      <c r="P3980">
        <f t="shared" si="143"/>
        <v>9</v>
      </c>
      <c r="Q3980" s="4" t="s">
        <v>32939</v>
      </c>
      <c r="R3980" t="s">
        <v>34834</v>
      </c>
      <c r="S3980" t="s">
        <v>34864</v>
      </c>
      <c r="T3980" t="s">
        <v>34865</v>
      </c>
      <c r="U3980" t="s">
        <v>34868</v>
      </c>
      <c r="V3980" t="s">
        <v>34878</v>
      </c>
      <c r="W3980" t="s">
        <v>34877</v>
      </c>
    </row>
    <row r="3981" spans="1:23" x14ac:dyDescent="0.3">
      <c r="A3981" s="4" t="s">
        <v>32939</v>
      </c>
      <c r="B3981" t="s">
        <v>12149</v>
      </c>
      <c r="C3981" t="s">
        <v>12150</v>
      </c>
      <c r="D3981" t="s">
        <v>12394</v>
      </c>
      <c r="E3981" t="s">
        <v>12395</v>
      </c>
      <c r="F3981" t="s">
        <v>32</v>
      </c>
      <c r="G3981" t="s">
        <v>33</v>
      </c>
      <c r="H3981" t="s">
        <v>16</v>
      </c>
      <c r="I3981" t="s">
        <v>17</v>
      </c>
      <c r="J3981" t="s">
        <v>18</v>
      </c>
      <c r="O3981" t="s">
        <v>19</v>
      </c>
      <c r="P3981">
        <f t="shared" si="143"/>
        <v>9</v>
      </c>
      <c r="Q3981" s="4" t="s">
        <v>32939</v>
      </c>
      <c r="R3981" t="s">
        <v>34834</v>
      </c>
      <c r="S3981" t="s">
        <v>34864</v>
      </c>
      <c r="T3981" t="s">
        <v>34865</v>
      </c>
      <c r="U3981" t="s">
        <v>34868</v>
      </c>
      <c r="V3981" t="s">
        <v>34878</v>
      </c>
      <c r="W3981" t="s">
        <v>34877</v>
      </c>
    </row>
    <row r="3982" spans="1:23" x14ac:dyDescent="0.3">
      <c r="A3982" s="4" t="s">
        <v>32939</v>
      </c>
      <c r="B3982" t="s">
        <v>12149</v>
      </c>
      <c r="C3982" t="s">
        <v>12150</v>
      </c>
      <c r="D3982" t="s">
        <v>12396</v>
      </c>
      <c r="E3982" t="s">
        <v>12397</v>
      </c>
      <c r="F3982" t="s">
        <v>32</v>
      </c>
      <c r="G3982" t="s">
        <v>35</v>
      </c>
      <c r="H3982" t="s">
        <v>16</v>
      </c>
      <c r="I3982" t="s">
        <v>17</v>
      </c>
      <c r="J3982" t="s">
        <v>18</v>
      </c>
      <c r="O3982" t="s">
        <v>19</v>
      </c>
      <c r="P3982">
        <f t="shared" si="143"/>
        <v>9</v>
      </c>
      <c r="Q3982" s="4" t="s">
        <v>32939</v>
      </c>
      <c r="R3982" t="s">
        <v>34834</v>
      </c>
      <c r="S3982" t="s">
        <v>34864</v>
      </c>
      <c r="T3982" t="s">
        <v>34865</v>
      </c>
      <c r="U3982" t="s">
        <v>34868</v>
      </c>
      <c r="V3982" t="s">
        <v>34878</v>
      </c>
      <c r="W3982" t="s">
        <v>34877</v>
      </c>
    </row>
    <row r="3983" spans="1:23" x14ac:dyDescent="0.3">
      <c r="A3983" s="4" t="s">
        <v>32939</v>
      </c>
      <c r="B3983" t="s">
        <v>12149</v>
      </c>
      <c r="C3983" t="s">
        <v>12150</v>
      </c>
      <c r="D3983" t="s">
        <v>12398</v>
      </c>
      <c r="E3983" t="s">
        <v>12399</v>
      </c>
      <c r="F3983" t="s">
        <v>32</v>
      </c>
      <c r="G3983" t="s">
        <v>35</v>
      </c>
      <c r="H3983" t="s">
        <v>16</v>
      </c>
      <c r="I3983" t="s">
        <v>17</v>
      </c>
      <c r="J3983" t="s">
        <v>18</v>
      </c>
      <c r="O3983" t="s">
        <v>19</v>
      </c>
      <c r="P3983">
        <f t="shared" si="143"/>
        <v>9</v>
      </c>
      <c r="Q3983" s="4" t="s">
        <v>32939</v>
      </c>
      <c r="R3983" t="s">
        <v>34834</v>
      </c>
      <c r="S3983" t="s">
        <v>34864</v>
      </c>
      <c r="T3983" t="s">
        <v>34865</v>
      </c>
      <c r="U3983" t="s">
        <v>34868</v>
      </c>
      <c r="V3983" t="s">
        <v>34878</v>
      </c>
      <c r="W3983" t="s">
        <v>34877</v>
      </c>
    </row>
    <row r="3984" spans="1:23" x14ac:dyDescent="0.3">
      <c r="A3984" s="4" t="s">
        <v>32939</v>
      </c>
      <c r="B3984" t="s">
        <v>12149</v>
      </c>
      <c r="C3984" t="s">
        <v>12400</v>
      </c>
      <c r="D3984" t="s">
        <v>12401</v>
      </c>
      <c r="E3984" t="s">
        <v>12402</v>
      </c>
      <c r="F3984" t="s">
        <v>21</v>
      </c>
      <c r="G3984" t="s">
        <v>21</v>
      </c>
      <c r="H3984" t="s">
        <v>16</v>
      </c>
      <c r="I3984" t="s">
        <v>17</v>
      </c>
      <c r="J3984" t="s">
        <v>18</v>
      </c>
      <c r="O3984" t="s">
        <v>19</v>
      </c>
      <c r="P3984">
        <f t="shared" si="143"/>
        <v>9</v>
      </c>
      <c r="Q3984" s="4" t="s">
        <v>32939</v>
      </c>
      <c r="R3984" t="s">
        <v>34834</v>
      </c>
      <c r="S3984" t="s">
        <v>34864</v>
      </c>
      <c r="T3984" t="s">
        <v>34865</v>
      </c>
      <c r="U3984" t="s">
        <v>34868</v>
      </c>
      <c r="V3984" t="s">
        <v>34878</v>
      </c>
      <c r="W3984" t="s">
        <v>34877</v>
      </c>
    </row>
    <row r="3985" spans="1:23" x14ac:dyDescent="0.3">
      <c r="A3985" s="4" t="s">
        <v>32942</v>
      </c>
      <c r="B3985" t="s">
        <v>12403</v>
      </c>
      <c r="C3985" t="s">
        <v>12404</v>
      </c>
      <c r="D3985" t="s">
        <v>12405</v>
      </c>
      <c r="E3985" t="s">
        <v>12406</v>
      </c>
      <c r="F3985" t="s">
        <v>32</v>
      </c>
      <c r="G3985" t="s">
        <v>415</v>
      </c>
      <c r="H3985" t="s">
        <v>16</v>
      </c>
      <c r="I3985" t="s">
        <v>17</v>
      </c>
      <c r="J3985" t="s">
        <v>18</v>
      </c>
      <c r="O3985" t="s">
        <v>12407</v>
      </c>
      <c r="P3985">
        <f t="shared" ref="P3985:P3987" si="144">LEN(Q3985)</f>
        <v>11</v>
      </c>
      <c r="Q3985" t="s">
        <v>34009</v>
      </c>
      <c r="R3985" t="s">
        <v>12403</v>
      </c>
      <c r="S3985" t="s">
        <v>34863</v>
      </c>
      <c r="T3985" t="s">
        <v>34865</v>
      </c>
      <c r="U3985" t="s">
        <v>34868</v>
      </c>
      <c r="V3985" t="s">
        <v>34878</v>
      </c>
      <c r="W3985" t="s">
        <v>34877</v>
      </c>
    </row>
    <row r="3986" spans="1:23" x14ac:dyDescent="0.3">
      <c r="A3986" s="4" t="s">
        <v>32942</v>
      </c>
      <c r="B3986" t="s">
        <v>12403</v>
      </c>
      <c r="C3986" t="s">
        <v>12404</v>
      </c>
      <c r="D3986" t="s">
        <v>12408</v>
      </c>
      <c r="E3986" t="s">
        <v>12409</v>
      </c>
      <c r="F3986" t="s">
        <v>32</v>
      </c>
      <c r="G3986" t="s">
        <v>415</v>
      </c>
      <c r="H3986" t="s">
        <v>16</v>
      </c>
      <c r="I3986" t="s">
        <v>17</v>
      </c>
      <c r="J3986" t="s">
        <v>18</v>
      </c>
      <c r="O3986" t="s">
        <v>12410</v>
      </c>
      <c r="P3986">
        <f t="shared" si="144"/>
        <v>11</v>
      </c>
      <c r="Q3986" t="s">
        <v>34009</v>
      </c>
      <c r="R3986" t="s">
        <v>12403</v>
      </c>
      <c r="S3986" t="s">
        <v>34863</v>
      </c>
      <c r="T3986" t="s">
        <v>34865</v>
      </c>
      <c r="U3986" t="s">
        <v>34868</v>
      </c>
      <c r="V3986" t="s">
        <v>34878</v>
      </c>
      <c r="W3986" t="s">
        <v>34877</v>
      </c>
    </row>
    <row r="3987" spans="1:23" x14ac:dyDescent="0.3">
      <c r="A3987" s="4" t="s">
        <v>32943</v>
      </c>
      <c r="B3987" t="s">
        <v>12411</v>
      </c>
      <c r="C3987" t="s">
        <v>1825</v>
      </c>
      <c r="D3987" t="s">
        <v>12412</v>
      </c>
      <c r="E3987" t="s">
        <v>12413</v>
      </c>
      <c r="F3987" t="s">
        <v>32</v>
      </c>
      <c r="G3987" t="s">
        <v>21</v>
      </c>
      <c r="H3987" t="s">
        <v>16</v>
      </c>
      <c r="I3987" t="s">
        <v>17</v>
      </c>
      <c r="J3987" t="s">
        <v>18</v>
      </c>
      <c r="O3987" t="s">
        <v>12414</v>
      </c>
      <c r="P3987">
        <f t="shared" si="144"/>
        <v>11</v>
      </c>
      <c r="Q3987" t="s">
        <v>34010</v>
      </c>
      <c r="R3987" t="s">
        <v>12411</v>
      </c>
      <c r="S3987" t="s">
        <v>34863</v>
      </c>
      <c r="T3987" t="s">
        <v>34865</v>
      </c>
      <c r="U3987" t="s">
        <v>34868</v>
      </c>
      <c r="V3987" t="s">
        <v>34878</v>
      </c>
      <c r="W3987" t="s">
        <v>34877</v>
      </c>
    </row>
    <row r="3988" spans="1:23" x14ac:dyDescent="0.3">
      <c r="A3988" s="4" t="s">
        <v>32939</v>
      </c>
      <c r="B3988" t="s">
        <v>12149</v>
      </c>
      <c r="C3988" t="s">
        <v>12150</v>
      </c>
      <c r="D3988" t="s">
        <v>12415</v>
      </c>
      <c r="E3988" t="s">
        <v>12416</v>
      </c>
      <c r="F3988" t="s">
        <v>32</v>
      </c>
      <c r="G3988" t="s">
        <v>35</v>
      </c>
      <c r="H3988" t="s">
        <v>16</v>
      </c>
      <c r="I3988" t="s">
        <v>17</v>
      </c>
      <c r="J3988" t="s">
        <v>18</v>
      </c>
      <c r="O3988" t="s">
        <v>19</v>
      </c>
      <c r="P3988">
        <f t="shared" ref="P3988:P4026" si="145">LEN(Q3988)</f>
        <v>9</v>
      </c>
      <c r="Q3988" s="4" t="s">
        <v>32939</v>
      </c>
      <c r="R3988" t="s">
        <v>34834</v>
      </c>
      <c r="S3988" t="s">
        <v>34864</v>
      </c>
      <c r="T3988" t="s">
        <v>34865</v>
      </c>
      <c r="U3988" t="s">
        <v>34868</v>
      </c>
      <c r="V3988" t="s">
        <v>34878</v>
      </c>
      <c r="W3988" t="s">
        <v>34877</v>
      </c>
    </row>
    <row r="3989" spans="1:23" x14ac:dyDescent="0.3">
      <c r="A3989" s="4" t="s">
        <v>32939</v>
      </c>
      <c r="B3989" t="s">
        <v>12149</v>
      </c>
      <c r="C3989" t="s">
        <v>12150</v>
      </c>
      <c r="D3989" t="s">
        <v>12417</v>
      </c>
      <c r="E3989" t="s">
        <v>12418</v>
      </c>
      <c r="F3989" t="s">
        <v>32</v>
      </c>
      <c r="G3989" t="s">
        <v>39</v>
      </c>
      <c r="H3989" t="s">
        <v>16</v>
      </c>
      <c r="I3989" t="s">
        <v>17</v>
      </c>
      <c r="J3989" t="s">
        <v>18</v>
      </c>
      <c r="O3989" t="s">
        <v>19</v>
      </c>
      <c r="P3989">
        <f t="shared" si="145"/>
        <v>9</v>
      </c>
      <c r="Q3989" s="4" t="s">
        <v>32939</v>
      </c>
      <c r="R3989" t="s">
        <v>34834</v>
      </c>
      <c r="S3989" t="s">
        <v>34864</v>
      </c>
      <c r="T3989" t="s">
        <v>34865</v>
      </c>
      <c r="U3989" t="s">
        <v>34868</v>
      </c>
      <c r="V3989" t="s">
        <v>34878</v>
      </c>
      <c r="W3989" t="s">
        <v>34877</v>
      </c>
    </row>
    <row r="3990" spans="1:23" x14ac:dyDescent="0.3">
      <c r="A3990" s="4" t="s">
        <v>32939</v>
      </c>
      <c r="B3990" t="s">
        <v>12149</v>
      </c>
      <c r="C3990" t="s">
        <v>12150</v>
      </c>
      <c r="D3990" t="s">
        <v>12419</v>
      </c>
      <c r="E3990" t="s">
        <v>12420</v>
      </c>
      <c r="F3990" t="s">
        <v>21</v>
      </c>
      <c r="G3990" t="s">
        <v>21</v>
      </c>
      <c r="H3990" t="s">
        <v>16</v>
      </c>
      <c r="I3990" t="s">
        <v>17</v>
      </c>
      <c r="J3990" t="s">
        <v>18</v>
      </c>
      <c r="O3990" t="s">
        <v>19</v>
      </c>
      <c r="P3990">
        <f t="shared" si="145"/>
        <v>9</v>
      </c>
      <c r="Q3990" s="4" t="s">
        <v>32939</v>
      </c>
      <c r="R3990" t="s">
        <v>34834</v>
      </c>
      <c r="S3990" t="s">
        <v>34864</v>
      </c>
      <c r="T3990" t="s">
        <v>34865</v>
      </c>
      <c r="U3990" t="s">
        <v>34868</v>
      </c>
      <c r="V3990" t="s">
        <v>34878</v>
      </c>
      <c r="W3990" t="s">
        <v>34877</v>
      </c>
    </row>
    <row r="3991" spans="1:23" x14ac:dyDescent="0.3">
      <c r="A3991" s="4" t="s">
        <v>32939</v>
      </c>
      <c r="B3991" t="s">
        <v>12149</v>
      </c>
      <c r="C3991" t="s">
        <v>12150</v>
      </c>
      <c r="D3991" t="s">
        <v>12421</v>
      </c>
      <c r="E3991" t="s">
        <v>12422</v>
      </c>
      <c r="F3991" t="s">
        <v>21</v>
      </c>
      <c r="G3991" t="s">
        <v>21</v>
      </c>
      <c r="H3991" t="s">
        <v>16</v>
      </c>
      <c r="I3991" t="s">
        <v>17</v>
      </c>
      <c r="J3991" t="s">
        <v>18</v>
      </c>
      <c r="O3991" t="s">
        <v>19</v>
      </c>
      <c r="P3991">
        <f t="shared" si="145"/>
        <v>9</v>
      </c>
      <c r="Q3991" s="4" t="s">
        <v>32939</v>
      </c>
      <c r="R3991" t="s">
        <v>34834</v>
      </c>
      <c r="S3991" t="s">
        <v>34864</v>
      </c>
      <c r="T3991" t="s">
        <v>34865</v>
      </c>
      <c r="U3991" t="s">
        <v>34868</v>
      </c>
      <c r="V3991" t="s">
        <v>34878</v>
      </c>
      <c r="W3991" t="s">
        <v>34877</v>
      </c>
    </row>
    <row r="3992" spans="1:23" x14ac:dyDescent="0.3">
      <c r="A3992" s="4" t="s">
        <v>32939</v>
      </c>
      <c r="B3992" t="s">
        <v>12149</v>
      </c>
      <c r="C3992" t="s">
        <v>12150</v>
      </c>
      <c r="D3992" t="s">
        <v>12423</v>
      </c>
      <c r="E3992" t="s">
        <v>12424</v>
      </c>
      <c r="F3992" t="s">
        <v>21</v>
      </c>
      <c r="G3992" t="s">
        <v>21</v>
      </c>
      <c r="H3992" t="s">
        <v>16</v>
      </c>
      <c r="I3992" t="s">
        <v>17</v>
      </c>
      <c r="J3992" t="s">
        <v>18</v>
      </c>
      <c r="O3992" t="s">
        <v>19</v>
      </c>
      <c r="P3992">
        <f t="shared" si="145"/>
        <v>9</v>
      </c>
      <c r="Q3992" s="4" t="s">
        <v>32939</v>
      </c>
      <c r="R3992" t="s">
        <v>34834</v>
      </c>
      <c r="S3992" t="s">
        <v>34864</v>
      </c>
      <c r="T3992" t="s">
        <v>34865</v>
      </c>
      <c r="U3992" t="s">
        <v>34868</v>
      </c>
      <c r="V3992" t="s">
        <v>34878</v>
      </c>
      <c r="W3992" t="s">
        <v>34877</v>
      </c>
    </row>
    <row r="3993" spans="1:23" x14ac:dyDescent="0.3">
      <c r="A3993" s="4" t="s">
        <v>32939</v>
      </c>
      <c r="B3993" t="s">
        <v>12149</v>
      </c>
      <c r="C3993" t="s">
        <v>12150</v>
      </c>
      <c r="D3993" t="s">
        <v>12425</v>
      </c>
      <c r="E3993" t="s">
        <v>12426</v>
      </c>
      <c r="F3993" t="s">
        <v>21</v>
      </c>
      <c r="G3993" t="s">
        <v>21</v>
      </c>
      <c r="H3993" t="s">
        <v>16</v>
      </c>
      <c r="I3993" t="s">
        <v>17</v>
      </c>
      <c r="J3993" t="s">
        <v>18</v>
      </c>
      <c r="O3993" t="s">
        <v>19</v>
      </c>
      <c r="P3993">
        <f t="shared" si="145"/>
        <v>9</v>
      </c>
      <c r="Q3993" s="4" t="s">
        <v>32939</v>
      </c>
      <c r="R3993" t="s">
        <v>34834</v>
      </c>
      <c r="S3993" t="s">
        <v>34864</v>
      </c>
      <c r="T3993" t="s">
        <v>34865</v>
      </c>
      <c r="U3993" t="s">
        <v>34868</v>
      </c>
      <c r="V3993" t="s">
        <v>34878</v>
      </c>
      <c r="W3993" t="s">
        <v>34877</v>
      </c>
    </row>
    <row r="3994" spans="1:23" x14ac:dyDescent="0.3">
      <c r="A3994" s="4" t="s">
        <v>32939</v>
      </c>
      <c r="B3994" t="s">
        <v>12149</v>
      </c>
      <c r="C3994" t="s">
        <v>12150</v>
      </c>
      <c r="D3994" t="s">
        <v>12427</v>
      </c>
      <c r="E3994" t="s">
        <v>12428</v>
      </c>
      <c r="F3994" t="s">
        <v>21</v>
      </c>
      <c r="G3994" t="s">
        <v>21</v>
      </c>
      <c r="H3994" t="s">
        <v>16</v>
      </c>
      <c r="I3994" t="s">
        <v>17</v>
      </c>
      <c r="J3994" t="s">
        <v>18</v>
      </c>
      <c r="O3994" t="s">
        <v>19</v>
      </c>
      <c r="P3994">
        <f t="shared" si="145"/>
        <v>9</v>
      </c>
      <c r="Q3994" s="4" t="s">
        <v>32939</v>
      </c>
      <c r="R3994" t="s">
        <v>34834</v>
      </c>
      <c r="S3994" t="s">
        <v>34864</v>
      </c>
      <c r="T3994" t="s">
        <v>34865</v>
      </c>
      <c r="U3994" t="s">
        <v>34868</v>
      </c>
      <c r="V3994" t="s">
        <v>34878</v>
      </c>
      <c r="W3994" t="s">
        <v>34877</v>
      </c>
    </row>
    <row r="3995" spans="1:23" x14ac:dyDescent="0.3">
      <c r="A3995" s="4" t="s">
        <v>32939</v>
      </c>
      <c r="B3995" t="s">
        <v>12149</v>
      </c>
      <c r="C3995" t="s">
        <v>12150</v>
      </c>
      <c r="D3995" t="s">
        <v>12429</v>
      </c>
      <c r="E3995" t="s">
        <v>12430</v>
      </c>
      <c r="F3995" t="s">
        <v>32</v>
      </c>
      <c r="G3995" t="s">
        <v>35</v>
      </c>
      <c r="H3995" t="s">
        <v>16</v>
      </c>
      <c r="I3995" t="s">
        <v>17</v>
      </c>
      <c r="J3995" t="s">
        <v>18</v>
      </c>
      <c r="O3995" t="s">
        <v>19</v>
      </c>
      <c r="P3995">
        <f t="shared" si="145"/>
        <v>9</v>
      </c>
      <c r="Q3995" s="4" t="s">
        <v>32939</v>
      </c>
      <c r="R3995" t="s">
        <v>34834</v>
      </c>
      <c r="S3995" t="s">
        <v>34864</v>
      </c>
      <c r="T3995" t="s">
        <v>34865</v>
      </c>
      <c r="U3995" t="s">
        <v>34868</v>
      </c>
      <c r="V3995" t="s">
        <v>34878</v>
      </c>
      <c r="W3995" t="s">
        <v>34877</v>
      </c>
    </row>
    <row r="3996" spans="1:23" x14ac:dyDescent="0.3">
      <c r="A3996" s="4" t="s">
        <v>32939</v>
      </c>
      <c r="B3996" t="s">
        <v>12149</v>
      </c>
      <c r="C3996" t="s">
        <v>12400</v>
      </c>
      <c r="D3996" t="s">
        <v>12431</v>
      </c>
      <c r="E3996" t="s">
        <v>12432</v>
      </c>
      <c r="F3996" t="s">
        <v>32</v>
      </c>
      <c r="G3996" t="s">
        <v>39</v>
      </c>
      <c r="H3996" t="s">
        <v>16</v>
      </c>
      <c r="I3996" t="s">
        <v>17</v>
      </c>
      <c r="J3996" t="s">
        <v>18</v>
      </c>
      <c r="O3996" t="s">
        <v>19</v>
      </c>
      <c r="P3996">
        <f t="shared" si="145"/>
        <v>9</v>
      </c>
      <c r="Q3996" s="4" t="s">
        <v>32939</v>
      </c>
      <c r="R3996" t="s">
        <v>34834</v>
      </c>
      <c r="S3996" t="s">
        <v>34864</v>
      </c>
      <c r="T3996" t="s">
        <v>34865</v>
      </c>
      <c r="U3996" t="s">
        <v>34868</v>
      </c>
      <c r="V3996" t="s">
        <v>34878</v>
      </c>
      <c r="W3996" t="s">
        <v>34877</v>
      </c>
    </row>
    <row r="3997" spans="1:23" x14ac:dyDescent="0.3">
      <c r="A3997" s="4" t="s">
        <v>32939</v>
      </c>
      <c r="B3997" t="s">
        <v>12149</v>
      </c>
      <c r="C3997" t="s">
        <v>12150</v>
      </c>
      <c r="D3997" t="s">
        <v>12433</v>
      </c>
      <c r="E3997" t="s">
        <v>12434</v>
      </c>
      <c r="F3997" t="s">
        <v>21</v>
      </c>
      <c r="G3997" t="s">
        <v>21</v>
      </c>
      <c r="H3997" t="s">
        <v>16</v>
      </c>
      <c r="I3997" t="s">
        <v>17</v>
      </c>
      <c r="J3997" t="s">
        <v>18</v>
      </c>
      <c r="O3997" t="s">
        <v>19</v>
      </c>
      <c r="P3997">
        <f t="shared" si="145"/>
        <v>9</v>
      </c>
      <c r="Q3997" s="4" t="s">
        <v>32939</v>
      </c>
      <c r="R3997" t="s">
        <v>34834</v>
      </c>
      <c r="S3997" t="s">
        <v>34864</v>
      </c>
      <c r="T3997" t="s">
        <v>34865</v>
      </c>
      <c r="U3997" t="s">
        <v>34868</v>
      </c>
      <c r="V3997" t="s">
        <v>34878</v>
      </c>
      <c r="W3997" t="s">
        <v>34877</v>
      </c>
    </row>
    <row r="3998" spans="1:23" x14ac:dyDescent="0.3">
      <c r="A3998" s="4" t="s">
        <v>32939</v>
      </c>
      <c r="B3998" t="s">
        <v>12149</v>
      </c>
      <c r="C3998" t="s">
        <v>12435</v>
      </c>
      <c r="D3998" t="s">
        <v>12436</v>
      </c>
      <c r="E3998" t="s">
        <v>12437</v>
      </c>
      <c r="F3998" t="s">
        <v>21</v>
      </c>
      <c r="G3998" t="s">
        <v>21</v>
      </c>
      <c r="H3998" t="s">
        <v>16</v>
      </c>
      <c r="I3998" t="s">
        <v>17</v>
      </c>
      <c r="J3998" t="s">
        <v>18</v>
      </c>
      <c r="O3998" t="s">
        <v>19</v>
      </c>
      <c r="P3998">
        <f t="shared" si="145"/>
        <v>9</v>
      </c>
      <c r="Q3998" s="4" t="s">
        <v>32939</v>
      </c>
      <c r="R3998" t="s">
        <v>34834</v>
      </c>
      <c r="S3998" t="s">
        <v>34864</v>
      </c>
      <c r="T3998" t="s">
        <v>34865</v>
      </c>
      <c r="U3998" t="s">
        <v>34868</v>
      </c>
      <c r="V3998" t="s">
        <v>34878</v>
      </c>
      <c r="W3998" t="s">
        <v>34877</v>
      </c>
    </row>
    <row r="3999" spans="1:23" x14ac:dyDescent="0.3">
      <c r="A3999" s="4" t="s">
        <v>32939</v>
      </c>
      <c r="B3999" t="s">
        <v>12149</v>
      </c>
      <c r="C3999" t="s">
        <v>12150</v>
      </c>
      <c r="D3999" t="s">
        <v>12438</v>
      </c>
      <c r="E3999" t="s">
        <v>12439</v>
      </c>
      <c r="F3999" t="s">
        <v>21</v>
      </c>
      <c r="G3999" t="s">
        <v>21</v>
      </c>
      <c r="H3999" t="s">
        <v>16</v>
      </c>
      <c r="I3999" t="s">
        <v>17</v>
      </c>
      <c r="J3999" t="s">
        <v>18</v>
      </c>
      <c r="O3999" t="s">
        <v>19</v>
      </c>
      <c r="P3999">
        <f t="shared" si="145"/>
        <v>9</v>
      </c>
      <c r="Q3999" s="4" t="s">
        <v>32939</v>
      </c>
      <c r="R3999" t="s">
        <v>34834</v>
      </c>
      <c r="S3999" t="s">
        <v>34864</v>
      </c>
      <c r="T3999" t="s">
        <v>34865</v>
      </c>
      <c r="U3999" t="s">
        <v>34868</v>
      </c>
      <c r="V3999" t="s">
        <v>34878</v>
      </c>
      <c r="W3999" t="s">
        <v>34877</v>
      </c>
    </row>
    <row r="4000" spans="1:23" x14ac:dyDescent="0.3">
      <c r="A4000" s="4" t="s">
        <v>32939</v>
      </c>
      <c r="B4000" t="s">
        <v>12149</v>
      </c>
      <c r="C4000" t="s">
        <v>12150</v>
      </c>
      <c r="D4000" t="s">
        <v>12440</v>
      </c>
      <c r="E4000" t="s">
        <v>12441</v>
      </c>
      <c r="F4000" t="s">
        <v>32</v>
      </c>
      <c r="G4000" t="s">
        <v>35</v>
      </c>
      <c r="H4000" t="s">
        <v>16</v>
      </c>
      <c r="I4000" t="s">
        <v>17</v>
      </c>
      <c r="J4000" t="s">
        <v>18</v>
      </c>
      <c r="O4000" t="s">
        <v>19</v>
      </c>
      <c r="P4000">
        <f t="shared" si="145"/>
        <v>9</v>
      </c>
      <c r="Q4000" s="4" t="s">
        <v>32939</v>
      </c>
      <c r="R4000" t="s">
        <v>34834</v>
      </c>
      <c r="S4000" t="s">
        <v>34864</v>
      </c>
      <c r="T4000" t="s">
        <v>34865</v>
      </c>
      <c r="U4000" t="s">
        <v>34868</v>
      </c>
      <c r="V4000" t="s">
        <v>34878</v>
      </c>
      <c r="W4000" t="s">
        <v>34877</v>
      </c>
    </row>
    <row r="4001" spans="1:23" x14ac:dyDescent="0.3">
      <c r="A4001" s="4" t="s">
        <v>32939</v>
      </c>
      <c r="B4001" t="s">
        <v>12149</v>
      </c>
      <c r="C4001" t="s">
        <v>12150</v>
      </c>
      <c r="D4001" t="s">
        <v>12442</v>
      </c>
      <c r="E4001" t="s">
        <v>12443</v>
      </c>
      <c r="F4001" t="s">
        <v>21</v>
      </c>
      <c r="G4001" t="s">
        <v>21</v>
      </c>
      <c r="H4001" t="s">
        <v>16</v>
      </c>
      <c r="I4001" t="s">
        <v>17</v>
      </c>
      <c r="J4001" t="s">
        <v>18</v>
      </c>
      <c r="O4001" t="s">
        <v>19</v>
      </c>
      <c r="P4001">
        <f t="shared" si="145"/>
        <v>9</v>
      </c>
      <c r="Q4001" s="4" t="s">
        <v>32939</v>
      </c>
      <c r="R4001" t="s">
        <v>34834</v>
      </c>
      <c r="S4001" t="s">
        <v>34864</v>
      </c>
      <c r="T4001" t="s">
        <v>34865</v>
      </c>
      <c r="U4001" t="s">
        <v>34868</v>
      </c>
      <c r="V4001" t="s">
        <v>34878</v>
      </c>
      <c r="W4001" t="s">
        <v>34877</v>
      </c>
    </row>
    <row r="4002" spans="1:23" x14ac:dyDescent="0.3">
      <c r="A4002" s="4" t="s">
        <v>32939</v>
      </c>
      <c r="B4002" t="s">
        <v>12149</v>
      </c>
      <c r="C4002" t="s">
        <v>12150</v>
      </c>
      <c r="D4002" t="s">
        <v>12444</v>
      </c>
      <c r="E4002" t="s">
        <v>12445</v>
      </c>
      <c r="F4002" t="s">
        <v>21</v>
      </c>
      <c r="G4002" t="s">
        <v>21</v>
      </c>
      <c r="H4002" t="s">
        <v>16</v>
      </c>
      <c r="I4002" t="s">
        <v>17</v>
      </c>
      <c r="J4002" t="s">
        <v>18</v>
      </c>
      <c r="O4002" t="s">
        <v>19</v>
      </c>
      <c r="P4002">
        <f t="shared" si="145"/>
        <v>9</v>
      </c>
      <c r="Q4002" s="4" t="s">
        <v>32939</v>
      </c>
      <c r="R4002" t="s">
        <v>34834</v>
      </c>
      <c r="S4002" t="s">
        <v>34864</v>
      </c>
      <c r="T4002" t="s">
        <v>34865</v>
      </c>
      <c r="U4002" t="s">
        <v>34868</v>
      </c>
      <c r="V4002" t="s">
        <v>34878</v>
      </c>
      <c r="W4002" t="s">
        <v>34877</v>
      </c>
    </row>
    <row r="4003" spans="1:23" x14ac:dyDescent="0.3">
      <c r="A4003" s="4" t="s">
        <v>32939</v>
      </c>
      <c r="B4003" t="s">
        <v>12149</v>
      </c>
      <c r="C4003" t="s">
        <v>12150</v>
      </c>
      <c r="D4003" t="s">
        <v>12446</v>
      </c>
      <c r="E4003" t="s">
        <v>12447</v>
      </c>
      <c r="F4003" t="s">
        <v>32</v>
      </c>
      <c r="G4003" t="s">
        <v>35</v>
      </c>
      <c r="H4003" t="s">
        <v>16</v>
      </c>
      <c r="I4003" t="s">
        <v>17</v>
      </c>
      <c r="J4003" t="s">
        <v>18</v>
      </c>
      <c r="O4003" t="s">
        <v>19</v>
      </c>
      <c r="P4003">
        <f t="shared" si="145"/>
        <v>9</v>
      </c>
      <c r="Q4003" s="4" t="s">
        <v>32939</v>
      </c>
      <c r="R4003" t="s">
        <v>34834</v>
      </c>
      <c r="S4003" t="s">
        <v>34864</v>
      </c>
      <c r="T4003" t="s">
        <v>34865</v>
      </c>
      <c r="U4003" t="s">
        <v>34868</v>
      </c>
      <c r="V4003" t="s">
        <v>34878</v>
      </c>
      <c r="W4003" t="s">
        <v>34877</v>
      </c>
    </row>
    <row r="4004" spans="1:23" x14ac:dyDescent="0.3">
      <c r="A4004" s="4" t="s">
        <v>32939</v>
      </c>
      <c r="B4004" t="s">
        <v>12149</v>
      </c>
      <c r="C4004" t="s">
        <v>12400</v>
      </c>
      <c r="D4004" t="s">
        <v>12448</v>
      </c>
      <c r="E4004" t="s">
        <v>12449</v>
      </c>
      <c r="F4004" t="s">
        <v>21</v>
      </c>
      <c r="G4004" t="s">
        <v>21</v>
      </c>
      <c r="H4004" t="s">
        <v>16</v>
      </c>
      <c r="I4004" t="s">
        <v>17</v>
      </c>
      <c r="J4004" t="s">
        <v>18</v>
      </c>
      <c r="O4004" t="s">
        <v>19</v>
      </c>
      <c r="P4004">
        <f t="shared" si="145"/>
        <v>9</v>
      </c>
      <c r="Q4004" s="4" t="s">
        <v>32939</v>
      </c>
      <c r="R4004" t="s">
        <v>34834</v>
      </c>
      <c r="S4004" t="s">
        <v>34864</v>
      </c>
      <c r="T4004" t="s">
        <v>34865</v>
      </c>
      <c r="U4004" t="s">
        <v>34868</v>
      </c>
      <c r="V4004" t="s">
        <v>34878</v>
      </c>
      <c r="W4004" t="s">
        <v>34877</v>
      </c>
    </row>
    <row r="4005" spans="1:23" x14ac:dyDescent="0.3">
      <c r="A4005" s="4" t="s">
        <v>32939</v>
      </c>
      <c r="B4005" t="s">
        <v>12149</v>
      </c>
      <c r="C4005" t="s">
        <v>12150</v>
      </c>
      <c r="D4005" t="s">
        <v>12450</v>
      </c>
      <c r="E4005" t="s">
        <v>12451</v>
      </c>
      <c r="F4005" t="s">
        <v>21</v>
      </c>
      <c r="G4005" t="s">
        <v>21</v>
      </c>
      <c r="H4005" t="s">
        <v>16</v>
      </c>
      <c r="I4005" t="s">
        <v>17</v>
      </c>
      <c r="J4005" t="s">
        <v>18</v>
      </c>
      <c r="O4005" t="s">
        <v>19</v>
      </c>
      <c r="P4005">
        <f t="shared" si="145"/>
        <v>9</v>
      </c>
      <c r="Q4005" s="4" t="s">
        <v>32939</v>
      </c>
      <c r="R4005" t="s">
        <v>34834</v>
      </c>
      <c r="S4005" t="s">
        <v>34864</v>
      </c>
      <c r="T4005" t="s">
        <v>34865</v>
      </c>
      <c r="U4005" t="s">
        <v>34868</v>
      </c>
      <c r="V4005" t="s">
        <v>34878</v>
      </c>
      <c r="W4005" t="s">
        <v>34877</v>
      </c>
    </row>
    <row r="4006" spans="1:23" x14ac:dyDescent="0.3">
      <c r="A4006" s="4" t="s">
        <v>32939</v>
      </c>
      <c r="B4006" t="s">
        <v>12149</v>
      </c>
      <c r="C4006" t="s">
        <v>12150</v>
      </c>
      <c r="D4006" t="s">
        <v>12452</v>
      </c>
      <c r="E4006" t="s">
        <v>12453</v>
      </c>
      <c r="F4006" t="s">
        <v>21</v>
      </c>
      <c r="G4006" t="s">
        <v>21</v>
      </c>
      <c r="H4006" t="s">
        <v>16</v>
      </c>
      <c r="I4006" t="s">
        <v>17</v>
      </c>
      <c r="J4006" t="s">
        <v>18</v>
      </c>
      <c r="O4006" t="s">
        <v>19</v>
      </c>
      <c r="P4006">
        <f t="shared" si="145"/>
        <v>9</v>
      </c>
      <c r="Q4006" s="4" t="s">
        <v>32939</v>
      </c>
      <c r="R4006" t="s">
        <v>34834</v>
      </c>
      <c r="S4006" t="s">
        <v>34864</v>
      </c>
      <c r="T4006" t="s">
        <v>34865</v>
      </c>
      <c r="U4006" t="s">
        <v>34868</v>
      </c>
      <c r="V4006" t="s">
        <v>34878</v>
      </c>
      <c r="W4006" t="s">
        <v>34877</v>
      </c>
    </row>
    <row r="4007" spans="1:23" x14ac:dyDescent="0.3">
      <c r="A4007" s="4" t="s">
        <v>32939</v>
      </c>
      <c r="B4007" t="s">
        <v>12149</v>
      </c>
      <c r="C4007" t="s">
        <v>12150</v>
      </c>
      <c r="D4007" t="s">
        <v>12454</v>
      </c>
      <c r="E4007" t="s">
        <v>12455</v>
      </c>
      <c r="F4007" t="s">
        <v>21</v>
      </c>
      <c r="G4007" t="s">
        <v>21</v>
      </c>
      <c r="H4007" t="s">
        <v>16</v>
      </c>
      <c r="I4007" t="s">
        <v>17</v>
      </c>
      <c r="J4007" t="s">
        <v>18</v>
      </c>
      <c r="O4007" t="s">
        <v>19</v>
      </c>
      <c r="P4007">
        <f t="shared" si="145"/>
        <v>9</v>
      </c>
      <c r="Q4007" s="4" t="s">
        <v>32939</v>
      </c>
      <c r="R4007" t="s">
        <v>34834</v>
      </c>
      <c r="S4007" t="s">
        <v>34864</v>
      </c>
      <c r="T4007" t="s">
        <v>34865</v>
      </c>
      <c r="U4007" t="s">
        <v>34868</v>
      </c>
      <c r="V4007" t="s">
        <v>34878</v>
      </c>
      <c r="W4007" t="s">
        <v>34877</v>
      </c>
    </row>
    <row r="4008" spans="1:23" x14ac:dyDescent="0.3">
      <c r="A4008" s="4" t="s">
        <v>32939</v>
      </c>
      <c r="B4008" t="s">
        <v>12149</v>
      </c>
      <c r="C4008" t="s">
        <v>12150</v>
      </c>
      <c r="D4008" t="s">
        <v>12456</v>
      </c>
      <c r="E4008" t="s">
        <v>12457</v>
      </c>
      <c r="F4008" t="s">
        <v>21</v>
      </c>
      <c r="G4008" t="s">
        <v>21</v>
      </c>
      <c r="H4008" t="s">
        <v>16</v>
      </c>
      <c r="I4008" t="s">
        <v>17</v>
      </c>
      <c r="J4008" t="s">
        <v>18</v>
      </c>
      <c r="O4008" t="s">
        <v>19</v>
      </c>
      <c r="P4008">
        <f t="shared" si="145"/>
        <v>9</v>
      </c>
      <c r="Q4008" s="4" t="s">
        <v>32939</v>
      </c>
      <c r="R4008" t="s">
        <v>34834</v>
      </c>
      <c r="S4008" t="s">
        <v>34864</v>
      </c>
      <c r="T4008" t="s">
        <v>34865</v>
      </c>
      <c r="U4008" t="s">
        <v>34868</v>
      </c>
      <c r="V4008" t="s">
        <v>34878</v>
      </c>
      <c r="W4008" t="s">
        <v>34877</v>
      </c>
    </row>
    <row r="4009" spans="1:23" x14ac:dyDescent="0.3">
      <c r="A4009" s="4" t="s">
        <v>32939</v>
      </c>
      <c r="B4009" t="s">
        <v>12149</v>
      </c>
      <c r="C4009" t="s">
        <v>12150</v>
      </c>
      <c r="D4009" t="s">
        <v>12458</v>
      </c>
      <c r="E4009" t="s">
        <v>12459</v>
      </c>
      <c r="F4009" t="s">
        <v>21</v>
      </c>
      <c r="G4009" t="s">
        <v>21</v>
      </c>
      <c r="H4009" t="s">
        <v>16</v>
      </c>
      <c r="I4009" t="s">
        <v>17</v>
      </c>
      <c r="J4009" t="s">
        <v>18</v>
      </c>
      <c r="O4009" t="s">
        <v>19</v>
      </c>
      <c r="P4009">
        <f t="shared" si="145"/>
        <v>9</v>
      </c>
      <c r="Q4009" s="4" t="s">
        <v>32939</v>
      </c>
      <c r="R4009" t="s">
        <v>34834</v>
      </c>
      <c r="S4009" t="s">
        <v>34864</v>
      </c>
      <c r="T4009" t="s">
        <v>34865</v>
      </c>
      <c r="U4009" t="s">
        <v>34868</v>
      </c>
      <c r="V4009" t="s">
        <v>34878</v>
      </c>
      <c r="W4009" t="s">
        <v>34877</v>
      </c>
    </row>
    <row r="4010" spans="1:23" x14ac:dyDescent="0.3">
      <c r="A4010" s="4" t="s">
        <v>32939</v>
      </c>
      <c r="B4010" t="s">
        <v>12149</v>
      </c>
      <c r="C4010" t="s">
        <v>12150</v>
      </c>
      <c r="D4010" t="s">
        <v>12460</v>
      </c>
      <c r="E4010" t="s">
        <v>12461</v>
      </c>
      <c r="F4010" t="s">
        <v>32</v>
      </c>
      <c r="G4010" t="s">
        <v>33</v>
      </c>
      <c r="H4010" t="s">
        <v>16</v>
      </c>
      <c r="I4010" t="s">
        <v>17</v>
      </c>
      <c r="J4010" t="s">
        <v>18</v>
      </c>
      <c r="O4010" t="s">
        <v>19</v>
      </c>
      <c r="P4010">
        <f t="shared" si="145"/>
        <v>9</v>
      </c>
      <c r="Q4010" s="4" t="s">
        <v>32939</v>
      </c>
      <c r="R4010" t="s">
        <v>34834</v>
      </c>
      <c r="S4010" t="s">
        <v>34864</v>
      </c>
      <c r="T4010" t="s">
        <v>34865</v>
      </c>
      <c r="U4010" t="s">
        <v>34868</v>
      </c>
      <c r="V4010" t="s">
        <v>34878</v>
      </c>
      <c r="W4010" t="s">
        <v>34877</v>
      </c>
    </row>
    <row r="4011" spans="1:23" x14ac:dyDescent="0.3">
      <c r="A4011" s="4" t="s">
        <v>32939</v>
      </c>
      <c r="B4011" t="s">
        <v>12149</v>
      </c>
      <c r="C4011" t="s">
        <v>12150</v>
      </c>
      <c r="D4011" t="s">
        <v>12462</v>
      </c>
      <c r="E4011" t="s">
        <v>12463</v>
      </c>
      <c r="F4011" t="s">
        <v>21</v>
      </c>
      <c r="G4011" t="s">
        <v>21</v>
      </c>
      <c r="H4011" t="s">
        <v>16</v>
      </c>
      <c r="I4011" t="s">
        <v>17</v>
      </c>
      <c r="J4011" t="s">
        <v>18</v>
      </c>
      <c r="O4011" t="s">
        <v>19</v>
      </c>
      <c r="P4011">
        <f t="shared" si="145"/>
        <v>9</v>
      </c>
      <c r="Q4011" s="4" t="s">
        <v>32939</v>
      </c>
      <c r="R4011" t="s">
        <v>34834</v>
      </c>
      <c r="S4011" t="s">
        <v>34864</v>
      </c>
      <c r="T4011" t="s">
        <v>34865</v>
      </c>
      <c r="U4011" t="s">
        <v>34868</v>
      </c>
      <c r="V4011" t="s">
        <v>34878</v>
      </c>
      <c r="W4011" t="s">
        <v>34877</v>
      </c>
    </row>
    <row r="4012" spans="1:23" x14ac:dyDescent="0.3">
      <c r="A4012" s="4" t="s">
        <v>32939</v>
      </c>
      <c r="B4012" t="s">
        <v>12149</v>
      </c>
      <c r="C4012" t="s">
        <v>12150</v>
      </c>
      <c r="D4012" t="s">
        <v>12464</v>
      </c>
      <c r="E4012" t="s">
        <v>12465</v>
      </c>
      <c r="F4012" t="s">
        <v>21</v>
      </c>
      <c r="G4012" t="s">
        <v>21</v>
      </c>
      <c r="H4012" t="s">
        <v>16</v>
      </c>
      <c r="I4012" t="s">
        <v>17</v>
      </c>
      <c r="J4012" t="s">
        <v>18</v>
      </c>
      <c r="O4012" t="s">
        <v>19</v>
      </c>
      <c r="P4012">
        <f t="shared" si="145"/>
        <v>9</v>
      </c>
      <c r="Q4012" s="4" t="s">
        <v>32939</v>
      </c>
      <c r="R4012" t="s">
        <v>34834</v>
      </c>
      <c r="S4012" t="s">
        <v>34864</v>
      </c>
      <c r="T4012" t="s">
        <v>34865</v>
      </c>
      <c r="U4012" t="s">
        <v>34868</v>
      </c>
      <c r="V4012" t="s">
        <v>34878</v>
      </c>
      <c r="W4012" t="s">
        <v>34877</v>
      </c>
    </row>
    <row r="4013" spans="1:23" x14ac:dyDescent="0.3">
      <c r="A4013" s="4" t="s">
        <v>32939</v>
      </c>
      <c r="B4013" t="s">
        <v>12149</v>
      </c>
      <c r="C4013" t="s">
        <v>12150</v>
      </c>
      <c r="D4013" t="s">
        <v>12466</v>
      </c>
      <c r="E4013" t="s">
        <v>12467</v>
      </c>
      <c r="F4013" t="s">
        <v>21</v>
      </c>
      <c r="G4013" t="s">
        <v>21</v>
      </c>
      <c r="H4013" t="s">
        <v>16</v>
      </c>
      <c r="I4013" t="s">
        <v>17</v>
      </c>
      <c r="J4013" t="s">
        <v>18</v>
      </c>
      <c r="O4013" t="s">
        <v>19</v>
      </c>
      <c r="P4013">
        <f t="shared" si="145"/>
        <v>9</v>
      </c>
      <c r="Q4013" s="4" t="s">
        <v>32939</v>
      </c>
      <c r="R4013" t="s">
        <v>34834</v>
      </c>
      <c r="S4013" t="s">
        <v>34864</v>
      </c>
      <c r="T4013" t="s">
        <v>34865</v>
      </c>
      <c r="U4013" t="s">
        <v>34868</v>
      </c>
      <c r="V4013" t="s">
        <v>34878</v>
      </c>
      <c r="W4013" t="s">
        <v>34877</v>
      </c>
    </row>
    <row r="4014" spans="1:23" x14ac:dyDescent="0.3">
      <c r="A4014" s="4" t="s">
        <v>32939</v>
      </c>
      <c r="B4014" t="s">
        <v>12149</v>
      </c>
      <c r="C4014" t="s">
        <v>12150</v>
      </c>
      <c r="D4014" t="s">
        <v>12468</v>
      </c>
      <c r="E4014" t="s">
        <v>12469</v>
      </c>
      <c r="F4014" t="s">
        <v>32</v>
      </c>
      <c r="G4014" t="s">
        <v>39</v>
      </c>
      <c r="H4014" t="s">
        <v>16</v>
      </c>
      <c r="I4014" t="s">
        <v>17</v>
      </c>
      <c r="J4014" t="s">
        <v>18</v>
      </c>
      <c r="O4014" t="s">
        <v>19</v>
      </c>
      <c r="P4014">
        <f t="shared" si="145"/>
        <v>9</v>
      </c>
      <c r="Q4014" s="4" t="s">
        <v>32939</v>
      </c>
      <c r="R4014" t="s">
        <v>34834</v>
      </c>
      <c r="S4014" t="s">
        <v>34864</v>
      </c>
      <c r="T4014" t="s">
        <v>34865</v>
      </c>
      <c r="U4014" t="s">
        <v>34868</v>
      </c>
      <c r="V4014" t="s">
        <v>34878</v>
      </c>
      <c r="W4014" t="s">
        <v>34877</v>
      </c>
    </row>
    <row r="4015" spans="1:23" x14ac:dyDescent="0.3">
      <c r="A4015" s="4" t="s">
        <v>32939</v>
      </c>
      <c r="B4015" t="s">
        <v>12149</v>
      </c>
      <c r="C4015" t="s">
        <v>12150</v>
      </c>
      <c r="D4015" t="s">
        <v>12470</v>
      </c>
      <c r="E4015" t="s">
        <v>12471</v>
      </c>
      <c r="F4015" t="s">
        <v>21</v>
      </c>
      <c r="G4015" t="s">
        <v>21</v>
      </c>
      <c r="H4015" t="s">
        <v>16</v>
      </c>
      <c r="I4015" t="s">
        <v>17</v>
      </c>
      <c r="J4015" t="s">
        <v>18</v>
      </c>
      <c r="O4015" t="s">
        <v>19</v>
      </c>
      <c r="P4015">
        <f t="shared" si="145"/>
        <v>9</v>
      </c>
      <c r="Q4015" s="4" t="s">
        <v>32939</v>
      </c>
      <c r="R4015" t="s">
        <v>34834</v>
      </c>
      <c r="S4015" t="s">
        <v>34864</v>
      </c>
      <c r="T4015" t="s">
        <v>34865</v>
      </c>
      <c r="U4015" t="s">
        <v>34868</v>
      </c>
      <c r="V4015" t="s">
        <v>34878</v>
      </c>
      <c r="W4015" t="s">
        <v>34877</v>
      </c>
    </row>
    <row r="4016" spans="1:23" x14ac:dyDescent="0.3">
      <c r="A4016" s="4" t="s">
        <v>32939</v>
      </c>
      <c r="B4016" t="s">
        <v>12149</v>
      </c>
      <c r="C4016" t="s">
        <v>12150</v>
      </c>
      <c r="D4016" t="s">
        <v>12472</v>
      </c>
      <c r="E4016" t="s">
        <v>12473</v>
      </c>
      <c r="F4016" t="s">
        <v>21</v>
      </c>
      <c r="G4016" t="s">
        <v>21</v>
      </c>
      <c r="H4016" t="s">
        <v>16</v>
      </c>
      <c r="I4016" t="s">
        <v>17</v>
      </c>
      <c r="J4016" t="s">
        <v>18</v>
      </c>
      <c r="O4016" t="s">
        <v>19</v>
      </c>
      <c r="P4016">
        <f t="shared" si="145"/>
        <v>9</v>
      </c>
      <c r="Q4016" s="4" t="s">
        <v>32939</v>
      </c>
      <c r="R4016" t="s">
        <v>34834</v>
      </c>
      <c r="S4016" t="s">
        <v>34864</v>
      </c>
      <c r="T4016" t="s">
        <v>34865</v>
      </c>
      <c r="U4016" t="s">
        <v>34868</v>
      </c>
      <c r="V4016" t="s">
        <v>34878</v>
      </c>
      <c r="W4016" t="s">
        <v>34877</v>
      </c>
    </row>
    <row r="4017" spans="1:23" x14ac:dyDescent="0.3">
      <c r="A4017" s="4" t="s">
        <v>32939</v>
      </c>
      <c r="B4017" t="s">
        <v>12149</v>
      </c>
      <c r="C4017" t="s">
        <v>12150</v>
      </c>
      <c r="D4017" t="s">
        <v>12474</v>
      </c>
      <c r="E4017" t="s">
        <v>12475</v>
      </c>
      <c r="F4017" t="s">
        <v>32</v>
      </c>
      <c r="G4017" t="s">
        <v>33</v>
      </c>
      <c r="H4017" t="s">
        <v>16</v>
      </c>
      <c r="I4017" t="s">
        <v>17</v>
      </c>
      <c r="J4017" t="s">
        <v>18</v>
      </c>
      <c r="O4017" t="s">
        <v>19</v>
      </c>
      <c r="P4017">
        <f t="shared" si="145"/>
        <v>9</v>
      </c>
      <c r="Q4017" s="4" t="s">
        <v>32939</v>
      </c>
      <c r="R4017" t="s">
        <v>34834</v>
      </c>
      <c r="S4017" t="s">
        <v>34864</v>
      </c>
      <c r="T4017" t="s">
        <v>34865</v>
      </c>
      <c r="U4017" t="s">
        <v>34868</v>
      </c>
      <c r="V4017" t="s">
        <v>34878</v>
      </c>
      <c r="W4017" t="s">
        <v>34877</v>
      </c>
    </row>
    <row r="4018" spans="1:23" x14ac:dyDescent="0.3">
      <c r="A4018" s="4" t="s">
        <v>32939</v>
      </c>
      <c r="B4018" t="s">
        <v>12149</v>
      </c>
      <c r="C4018" t="s">
        <v>12150</v>
      </c>
      <c r="D4018" t="s">
        <v>12476</v>
      </c>
      <c r="E4018" t="s">
        <v>12477</v>
      </c>
      <c r="F4018" t="s">
        <v>21</v>
      </c>
      <c r="G4018" t="s">
        <v>21</v>
      </c>
      <c r="H4018" t="s">
        <v>16</v>
      </c>
      <c r="I4018" t="s">
        <v>17</v>
      </c>
      <c r="J4018" t="s">
        <v>18</v>
      </c>
      <c r="O4018" t="s">
        <v>19</v>
      </c>
      <c r="P4018">
        <f t="shared" si="145"/>
        <v>9</v>
      </c>
      <c r="Q4018" s="4" t="s">
        <v>32939</v>
      </c>
      <c r="R4018" t="s">
        <v>34834</v>
      </c>
      <c r="S4018" t="s">
        <v>34864</v>
      </c>
      <c r="T4018" t="s">
        <v>34865</v>
      </c>
      <c r="U4018" t="s">
        <v>34868</v>
      </c>
      <c r="V4018" t="s">
        <v>34878</v>
      </c>
      <c r="W4018" t="s">
        <v>34877</v>
      </c>
    </row>
    <row r="4019" spans="1:23" x14ac:dyDescent="0.3">
      <c r="A4019" s="4" t="s">
        <v>32939</v>
      </c>
      <c r="B4019" t="s">
        <v>12149</v>
      </c>
      <c r="C4019" t="s">
        <v>12150</v>
      </c>
      <c r="D4019" t="s">
        <v>12478</v>
      </c>
      <c r="E4019" t="s">
        <v>12479</v>
      </c>
      <c r="F4019" t="s">
        <v>21</v>
      </c>
      <c r="G4019" t="s">
        <v>21</v>
      </c>
      <c r="H4019" t="s">
        <v>16</v>
      </c>
      <c r="I4019" t="s">
        <v>17</v>
      </c>
      <c r="J4019" t="s">
        <v>18</v>
      </c>
      <c r="O4019" t="s">
        <v>19</v>
      </c>
      <c r="P4019">
        <f t="shared" si="145"/>
        <v>9</v>
      </c>
      <c r="Q4019" s="4" t="s">
        <v>32939</v>
      </c>
      <c r="R4019" t="s">
        <v>34834</v>
      </c>
      <c r="S4019" t="s">
        <v>34864</v>
      </c>
      <c r="T4019" t="s">
        <v>34865</v>
      </c>
      <c r="U4019" t="s">
        <v>34868</v>
      </c>
      <c r="V4019" t="s">
        <v>34878</v>
      </c>
      <c r="W4019" t="s">
        <v>34877</v>
      </c>
    </row>
    <row r="4020" spans="1:23" x14ac:dyDescent="0.3">
      <c r="A4020" s="4" t="s">
        <v>32939</v>
      </c>
      <c r="B4020" t="s">
        <v>12149</v>
      </c>
      <c r="C4020" t="s">
        <v>12150</v>
      </c>
      <c r="D4020" t="s">
        <v>12480</v>
      </c>
      <c r="E4020" t="s">
        <v>12481</v>
      </c>
      <c r="F4020" t="s">
        <v>21</v>
      </c>
      <c r="G4020" t="s">
        <v>21</v>
      </c>
      <c r="H4020" t="s">
        <v>16</v>
      </c>
      <c r="I4020" t="s">
        <v>17</v>
      </c>
      <c r="J4020" t="s">
        <v>18</v>
      </c>
      <c r="O4020" t="s">
        <v>19</v>
      </c>
      <c r="P4020">
        <f t="shared" si="145"/>
        <v>9</v>
      </c>
      <c r="Q4020" s="4" t="s">
        <v>32939</v>
      </c>
      <c r="R4020" t="s">
        <v>34834</v>
      </c>
      <c r="S4020" t="s">
        <v>34864</v>
      </c>
      <c r="T4020" t="s">
        <v>34865</v>
      </c>
      <c r="U4020" t="s">
        <v>34868</v>
      </c>
      <c r="V4020" t="s">
        <v>34878</v>
      </c>
      <c r="W4020" t="s">
        <v>34877</v>
      </c>
    </row>
    <row r="4021" spans="1:23" x14ac:dyDescent="0.3">
      <c r="A4021" s="4" t="s">
        <v>32939</v>
      </c>
      <c r="B4021" t="s">
        <v>12149</v>
      </c>
      <c r="C4021" t="s">
        <v>12150</v>
      </c>
      <c r="D4021" t="s">
        <v>12482</v>
      </c>
      <c r="E4021" t="s">
        <v>12483</v>
      </c>
      <c r="F4021" t="s">
        <v>32</v>
      </c>
      <c r="G4021" t="s">
        <v>35</v>
      </c>
      <c r="H4021" t="s">
        <v>16</v>
      </c>
      <c r="I4021" t="s">
        <v>17</v>
      </c>
      <c r="J4021" t="s">
        <v>18</v>
      </c>
      <c r="O4021" t="s">
        <v>19</v>
      </c>
      <c r="P4021">
        <f t="shared" si="145"/>
        <v>9</v>
      </c>
      <c r="Q4021" s="4" t="s">
        <v>32939</v>
      </c>
      <c r="R4021" t="s">
        <v>34834</v>
      </c>
      <c r="S4021" t="s">
        <v>34864</v>
      </c>
      <c r="T4021" t="s">
        <v>34865</v>
      </c>
      <c r="U4021" t="s">
        <v>34868</v>
      </c>
      <c r="V4021" t="s">
        <v>34878</v>
      </c>
      <c r="W4021" t="s">
        <v>34877</v>
      </c>
    </row>
    <row r="4022" spans="1:23" x14ac:dyDescent="0.3">
      <c r="A4022" s="4" t="s">
        <v>32939</v>
      </c>
      <c r="B4022" t="s">
        <v>12149</v>
      </c>
      <c r="C4022" t="s">
        <v>12150</v>
      </c>
      <c r="D4022" t="s">
        <v>12484</v>
      </c>
      <c r="E4022" t="s">
        <v>12485</v>
      </c>
      <c r="F4022" t="s">
        <v>21</v>
      </c>
      <c r="G4022" t="s">
        <v>21</v>
      </c>
      <c r="H4022" t="s">
        <v>16</v>
      </c>
      <c r="I4022" t="s">
        <v>17</v>
      </c>
      <c r="J4022" t="s">
        <v>18</v>
      </c>
      <c r="O4022" t="s">
        <v>19</v>
      </c>
      <c r="P4022">
        <f t="shared" si="145"/>
        <v>9</v>
      </c>
      <c r="Q4022" s="4" t="s">
        <v>32939</v>
      </c>
      <c r="R4022" t="s">
        <v>34834</v>
      </c>
      <c r="S4022" t="s">
        <v>34864</v>
      </c>
      <c r="T4022" t="s">
        <v>34865</v>
      </c>
      <c r="U4022" t="s">
        <v>34868</v>
      </c>
      <c r="V4022" t="s">
        <v>34878</v>
      </c>
      <c r="W4022" t="s">
        <v>34877</v>
      </c>
    </row>
    <row r="4023" spans="1:23" x14ac:dyDescent="0.3">
      <c r="A4023" s="4" t="s">
        <v>32939</v>
      </c>
      <c r="B4023" t="s">
        <v>12149</v>
      </c>
      <c r="C4023" t="s">
        <v>12150</v>
      </c>
      <c r="D4023" t="s">
        <v>12486</v>
      </c>
      <c r="E4023" t="s">
        <v>12487</v>
      </c>
      <c r="F4023" t="s">
        <v>21</v>
      </c>
      <c r="G4023" t="s">
        <v>21</v>
      </c>
      <c r="H4023" t="s">
        <v>16</v>
      </c>
      <c r="I4023" t="s">
        <v>17</v>
      </c>
      <c r="J4023" t="s">
        <v>18</v>
      </c>
      <c r="O4023" t="s">
        <v>19</v>
      </c>
      <c r="P4023">
        <f t="shared" si="145"/>
        <v>9</v>
      </c>
      <c r="Q4023" s="4" t="s">
        <v>32939</v>
      </c>
      <c r="R4023" t="s">
        <v>34834</v>
      </c>
      <c r="S4023" t="s">
        <v>34864</v>
      </c>
      <c r="T4023" t="s">
        <v>34865</v>
      </c>
      <c r="U4023" t="s">
        <v>34868</v>
      </c>
      <c r="V4023" t="s">
        <v>34878</v>
      </c>
      <c r="W4023" t="s">
        <v>34877</v>
      </c>
    </row>
    <row r="4024" spans="1:23" x14ac:dyDescent="0.3">
      <c r="A4024" s="4" t="s">
        <v>32939</v>
      </c>
      <c r="B4024" t="s">
        <v>12149</v>
      </c>
      <c r="C4024" t="s">
        <v>12150</v>
      </c>
      <c r="D4024" t="s">
        <v>12488</v>
      </c>
      <c r="E4024" t="s">
        <v>12489</v>
      </c>
      <c r="F4024" t="s">
        <v>21</v>
      </c>
      <c r="G4024" t="s">
        <v>21</v>
      </c>
      <c r="H4024" t="s">
        <v>16</v>
      </c>
      <c r="I4024" t="s">
        <v>17</v>
      </c>
      <c r="J4024" t="s">
        <v>18</v>
      </c>
      <c r="O4024" t="s">
        <v>19</v>
      </c>
      <c r="P4024">
        <f t="shared" si="145"/>
        <v>9</v>
      </c>
      <c r="Q4024" s="4" t="s">
        <v>32939</v>
      </c>
      <c r="R4024" t="s">
        <v>34834</v>
      </c>
      <c r="S4024" t="s">
        <v>34864</v>
      </c>
      <c r="T4024" t="s">
        <v>34865</v>
      </c>
      <c r="U4024" t="s">
        <v>34868</v>
      </c>
      <c r="V4024" t="s">
        <v>34878</v>
      </c>
      <c r="W4024" t="s">
        <v>34877</v>
      </c>
    </row>
    <row r="4025" spans="1:23" x14ac:dyDescent="0.3">
      <c r="A4025" s="4" t="s">
        <v>32939</v>
      </c>
      <c r="B4025" t="s">
        <v>12149</v>
      </c>
      <c r="C4025" t="s">
        <v>12150</v>
      </c>
      <c r="D4025" t="s">
        <v>12490</v>
      </c>
      <c r="E4025" t="s">
        <v>12491</v>
      </c>
      <c r="F4025" t="s">
        <v>32</v>
      </c>
      <c r="G4025" t="s">
        <v>35</v>
      </c>
      <c r="H4025" t="s">
        <v>16</v>
      </c>
      <c r="I4025" t="s">
        <v>17</v>
      </c>
      <c r="J4025" t="s">
        <v>18</v>
      </c>
      <c r="O4025" t="s">
        <v>19</v>
      </c>
      <c r="P4025">
        <f t="shared" si="145"/>
        <v>9</v>
      </c>
      <c r="Q4025" s="4" t="s">
        <v>32939</v>
      </c>
      <c r="R4025" t="s">
        <v>34834</v>
      </c>
      <c r="S4025" t="s">
        <v>34864</v>
      </c>
      <c r="T4025" t="s">
        <v>34865</v>
      </c>
      <c r="U4025" t="s">
        <v>34868</v>
      </c>
      <c r="V4025" t="s">
        <v>34878</v>
      </c>
      <c r="W4025" t="s">
        <v>34877</v>
      </c>
    </row>
    <row r="4026" spans="1:23" x14ac:dyDescent="0.3">
      <c r="A4026" s="4" t="s">
        <v>32939</v>
      </c>
      <c r="B4026" t="s">
        <v>12149</v>
      </c>
      <c r="C4026" t="s">
        <v>12150</v>
      </c>
      <c r="D4026" t="s">
        <v>12492</v>
      </c>
      <c r="E4026" t="s">
        <v>12493</v>
      </c>
      <c r="F4026" t="s">
        <v>32</v>
      </c>
      <c r="G4026" t="s">
        <v>35</v>
      </c>
      <c r="H4026" t="s">
        <v>16</v>
      </c>
      <c r="I4026" t="s">
        <v>17</v>
      </c>
      <c r="J4026" t="s">
        <v>18</v>
      </c>
      <c r="O4026" t="s">
        <v>19</v>
      </c>
      <c r="P4026">
        <f t="shared" si="145"/>
        <v>9</v>
      </c>
      <c r="Q4026" s="4" t="s">
        <v>32939</v>
      </c>
      <c r="R4026" t="s">
        <v>34834</v>
      </c>
      <c r="S4026" t="s">
        <v>34864</v>
      </c>
      <c r="T4026" t="s">
        <v>34865</v>
      </c>
      <c r="U4026" t="s">
        <v>34868</v>
      </c>
      <c r="V4026" t="s">
        <v>34878</v>
      </c>
      <c r="W4026" t="s">
        <v>34877</v>
      </c>
    </row>
    <row r="4027" spans="1:23" x14ac:dyDescent="0.3">
      <c r="A4027" s="4" t="s">
        <v>32939</v>
      </c>
      <c r="B4027" t="s">
        <v>12149</v>
      </c>
      <c r="C4027" t="s">
        <v>12150</v>
      </c>
      <c r="D4027" t="s">
        <v>12494</v>
      </c>
      <c r="E4027" t="s">
        <v>12495</v>
      </c>
      <c r="F4027" t="s">
        <v>21</v>
      </c>
      <c r="G4027" t="s">
        <v>21</v>
      </c>
      <c r="H4027" t="s">
        <v>16</v>
      </c>
      <c r="I4027" t="s">
        <v>17</v>
      </c>
      <c r="J4027" t="s">
        <v>18</v>
      </c>
      <c r="O4027" t="s">
        <v>19</v>
      </c>
      <c r="P4027">
        <f t="shared" ref="P4027" si="146">LEN(Q4027)</f>
        <v>9</v>
      </c>
      <c r="Q4027" s="4" t="s">
        <v>32939</v>
      </c>
      <c r="R4027" t="s">
        <v>34834</v>
      </c>
      <c r="S4027" t="s">
        <v>34864</v>
      </c>
      <c r="T4027" t="s">
        <v>34865</v>
      </c>
      <c r="U4027" t="s">
        <v>34868</v>
      </c>
      <c r="V4027" t="s">
        <v>34878</v>
      </c>
      <c r="W4027" t="s">
        <v>34877</v>
      </c>
    </row>
    <row r="4028" spans="1:23" x14ac:dyDescent="0.3">
      <c r="A4028" s="4" t="s">
        <v>32939</v>
      </c>
      <c r="B4028" t="s">
        <v>12149</v>
      </c>
      <c r="C4028" t="s">
        <v>12150</v>
      </c>
      <c r="D4028" t="s">
        <v>12497</v>
      </c>
      <c r="E4028" t="s">
        <v>12498</v>
      </c>
      <c r="F4028" t="s">
        <v>32</v>
      </c>
      <c r="G4028" t="s">
        <v>33</v>
      </c>
      <c r="H4028" t="s">
        <v>16</v>
      </c>
      <c r="I4028" t="s">
        <v>17</v>
      </c>
      <c r="J4028" t="s">
        <v>18</v>
      </c>
      <c r="O4028" t="s">
        <v>19</v>
      </c>
      <c r="P4028">
        <f t="shared" ref="P4028:P4066" si="147">LEN(Q4028)</f>
        <v>9</v>
      </c>
      <c r="Q4028" s="4" t="s">
        <v>32939</v>
      </c>
      <c r="R4028" t="s">
        <v>34834</v>
      </c>
      <c r="S4028" t="s">
        <v>34864</v>
      </c>
      <c r="T4028" t="s">
        <v>34865</v>
      </c>
      <c r="U4028" t="s">
        <v>34868</v>
      </c>
      <c r="V4028" t="s">
        <v>34878</v>
      </c>
      <c r="W4028" t="s">
        <v>34877</v>
      </c>
    </row>
    <row r="4029" spans="1:23" x14ac:dyDescent="0.3">
      <c r="A4029" s="4" t="s">
        <v>32939</v>
      </c>
      <c r="B4029" t="s">
        <v>12149</v>
      </c>
      <c r="C4029" t="s">
        <v>12150</v>
      </c>
      <c r="D4029" t="s">
        <v>12499</v>
      </c>
      <c r="E4029" t="s">
        <v>12500</v>
      </c>
      <c r="F4029" t="s">
        <v>21</v>
      </c>
      <c r="G4029" t="s">
        <v>21</v>
      </c>
      <c r="H4029" t="s">
        <v>16</v>
      </c>
      <c r="I4029" t="s">
        <v>17</v>
      </c>
      <c r="J4029" t="s">
        <v>18</v>
      </c>
      <c r="O4029" t="s">
        <v>19</v>
      </c>
      <c r="P4029">
        <f t="shared" si="147"/>
        <v>9</v>
      </c>
      <c r="Q4029" s="4" t="s">
        <v>32939</v>
      </c>
      <c r="R4029" t="s">
        <v>34834</v>
      </c>
      <c r="S4029" t="s">
        <v>34864</v>
      </c>
      <c r="T4029" t="s">
        <v>34865</v>
      </c>
      <c r="U4029" t="s">
        <v>34868</v>
      </c>
      <c r="V4029" t="s">
        <v>34878</v>
      </c>
      <c r="W4029" t="s">
        <v>34877</v>
      </c>
    </row>
    <row r="4030" spans="1:23" x14ac:dyDescent="0.3">
      <c r="A4030" s="4" t="s">
        <v>32939</v>
      </c>
      <c r="B4030" t="s">
        <v>12149</v>
      </c>
      <c r="C4030" t="s">
        <v>12150</v>
      </c>
      <c r="D4030" t="s">
        <v>12501</v>
      </c>
      <c r="E4030" t="s">
        <v>12502</v>
      </c>
      <c r="F4030" t="s">
        <v>21</v>
      </c>
      <c r="G4030" t="s">
        <v>21</v>
      </c>
      <c r="H4030" t="s">
        <v>16</v>
      </c>
      <c r="I4030" t="s">
        <v>17</v>
      </c>
      <c r="J4030" t="s">
        <v>18</v>
      </c>
      <c r="O4030" t="s">
        <v>19</v>
      </c>
      <c r="P4030">
        <f t="shared" si="147"/>
        <v>9</v>
      </c>
      <c r="Q4030" s="4" t="s">
        <v>32939</v>
      </c>
      <c r="R4030" t="s">
        <v>34834</v>
      </c>
      <c r="S4030" t="s">
        <v>34864</v>
      </c>
      <c r="T4030" t="s">
        <v>34865</v>
      </c>
      <c r="U4030" t="s">
        <v>34868</v>
      </c>
      <c r="V4030" t="s">
        <v>34878</v>
      </c>
      <c r="W4030" t="s">
        <v>34877</v>
      </c>
    </row>
    <row r="4031" spans="1:23" x14ac:dyDescent="0.3">
      <c r="A4031" s="4" t="s">
        <v>32939</v>
      </c>
      <c r="B4031" t="s">
        <v>12149</v>
      </c>
      <c r="C4031" t="s">
        <v>12150</v>
      </c>
      <c r="D4031" t="s">
        <v>12503</v>
      </c>
      <c r="E4031" t="s">
        <v>12504</v>
      </c>
      <c r="F4031" t="s">
        <v>21</v>
      </c>
      <c r="G4031" t="s">
        <v>21</v>
      </c>
      <c r="H4031" t="s">
        <v>16</v>
      </c>
      <c r="I4031" t="s">
        <v>17</v>
      </c>
      <c r="J4031" t="s">
        <v>18</v>
      </c>
      <c r="O4031" t="s">
        <v>19</v>
      </c>
      <c r="P4031">
        <f t="shared" si="147"/>
        <v>9</v>
      </c>
      <c r="Q4031" s="4" t="s">
        <v>32939</v>
      </c>
      <c r="R4031" t="s">
        <v>34834</v>
      </c>
      <c r="S4031" t="s">
        <v>34864</v>
      </c>
      <c r="T4031" t="s">
        <v>34865</v>
      </c>
      <c r="U4031" t="s">
        <v>34868</v>
      </c>
      <c r="V4031" t="s">
        <v>34878</v>
      </c>
      <c r="W4031" t="s">
        <v>34877</v>
      </c>
    </row>
    <row r="4032" spans="1:23" x14ac:dyDescent="0.3">
      <c r="A4032" s="4" t="s">
        <v>32939</v>
      </c>
      <c r="B4032" t="s">
        <v>12149</v>
      </c>
      <c r="C4032" t="s">
        <v>12150</v>
      </c>
      <c r="D4032" t="s">
        <v>12505</v>
      </c>
      <c r="E4032" t="s">
        <v>12506</v>
      </c>
      <c r="F4032" t="s">
        <v>32</v>
      </c>
      <c r="G4032" t="s">
        <v>35</v>
      </c>
      <c r="H4032" t="s">
        <v>16</v>
      </c>
      <c r="I4032" t="s">
        <v>17</v>
      </c>
      <c r="J4032" t="s">
        <v>18</v>
      </c>
      <c r="O4032" t="s">
        <v>19</v>
      </c>
      <c r="P4032">
        <f t="shared" si="147"/>
        <v>9</v>
      </c>
      <c r="Q4032" s="4" t="s">
        <v>32939</v>
      </c>
      <c r="R4032" t="s">
        <v>34834</v>
      </c>
      <c r="S4032" t="s">
        <v>34864</v>
      </c>
      <c r="T4032" t="s">
        <v>34865</v>
      </c>
      <c r="U4032" t="s">
        <v>34868</v>
      </c>
      <c r="V4032" t="s">
        <v>34878</v>
      </c>
      <c r="W4032" t="s">
        <v>34877</v>
      </c>
    </row>
    <row r="4033" spans="1:23" x14ac:dyDescent="0.3">
      <c r="A4033" s="4" t="s">
        <v>32939</v>
      </c>
      <c r="B4033" t="s">
        <v>12149</v>
      </c>
      <c r="C4033" t="s">
        <v>12150</v>
      </c>
      <c r="D4033" t="s">
        <v>12507</v>
      </c>
      <c r="E4033" t="s">
        <v>12508</v>
      </c>
      <c r="F4033" t="s">
        <v>32</v>
      </c>
      <c r="G4033" t="s">
        <v>35</v>
      </c>
      <c r="H4033" t="s">
        <v>16</v>
      </c>
      <c r="I4033" t="s">
        <v>17</v>
      </c>
      <c r="J4033" t="s">
        <v>18</v>
      </c>
      <c r="O4033" t="s">
        <v>19</v>
      </c>
      <c r="P4033">
        <f t="shared" si="147"/>
        <v>9</v>
      </c>
      <c r="Q4033" s="4" t="s">
        <v>32939</v>
      </c>
      <c r="R4033" t="s">
        <v>34834</v>
      </c>
      <c r="S4033" t="s">
        <v>34864</v>
      </c>
      <c r="T4033" t="s">
        <v>34865</v>
      </c>
      <c r="U4033" t="s">
        <v>34868</v>
      </c>
      <c r="V4033" t="s">
        <v>34878</v>
      </c>
      <c r="W4033" t="s">
        <v>34877</v>
      </c>
    </row>
    <row r="4034" spans="1:23" x14ac:dyDescent="0.3">
      <c r="A4034" s="4" t="s">
        <v>32939</v>
      </c>
      <c r="B4034" t="s">
        <v>12149</v>
      </c>
      <c r="C4034" t="s">
        <v>12150</v>
      </c>
      <c r="D4034" t="s">
        <v>12509</v>
      </c>
      <c r="E4034" t="s">
        <v>12510</v>
      </c>
      <c r="F4034" t="s">
        <v>21</v>
      </c>
      <c r="G4034" t="s">
        <v>21</v>
      </c>
      <c r="H4034" t="s">
        <v>16</v>
      </c>
      <c r="I4034" t="s">
        <v>17</v>
      </c>
      <c r="J4034" t="s">
        <v>18</v>
      </c>
      <c r="O4034" t="s">
        <v>19</v>
      </c>
      <c r="P4034">
        <f t="shared" si="147"/>
        <v>9</v>
      </c>
      <c r="Q4034" s="4" t="s">
        <v>32939</v>
      </c>
      <c r="R4034" t="s">
        <v>34834</v>
      </c>
      <c r="S4034" t="s">
        <v>34864</v>
      </c>
      <c r="T4034" t="s">
        <v>34865</v>
      </c>
      <c r="U4034" t="s">
        <v>34868</v>
      </c>
      <c r="V4034" t="s">
        <v>34878</v>
      </c>
      <c r="W4034" t="s">
        <v>34877</v>
      </c>
    </row>
    <row r="4035" spans="1:23" x14ac:dyDescent="0.3">
      <c r="A4035" s="4" t="s">
        <v>32939</v>
      </c>
      <c r="B4035" t="s">
        <v>12149</v>
      </c>
      <c r="C4035" t="s">
        <v>12150</v>
      </c>
      <c r="D4035" t="s">
        <v>12511</v>
      </c>
      <c r="E4035" t="s">
        <v>12512</v>
      </c>
      <c r="F4035" t="s">
        <v>32</v>
      </c>
      <c r="G4035" t="s">
        <v>33</v>
      </c>
      <c r="H4035" t="s">
        <v>16</v>
      </c>
      <c r="I4035" t="s">
        <v>17</v>
      </c>
      <c r="J4035" t="s">
        <v>18</v>
      </c>
      <c r="O4035" t="s">
        <v>19</v>
      </c>
      <c r="P4035">
        <f t="shared" si="147"/>
        <v>9</v>
      </c>
      <c r="Q4035" s="4" t="s">
        <v>32939</v>
      </c>
      <c r="R4035" t="s">
        <v>34834</v>
      </c>
      <c r="S4035" t="s">
        <v>34864</v>
      </c>
      <c r="T4035" t="s">
        <v>34865</v>
      </c>
      <c r="U4035" t="s">
        <v>34868</v>
      </c>
      <c r="V4035" t="s">
        <v>34878</v>
      </c>
      <c r="W4035" t="s">
        <v>34877</v>
      </c>
    </row>
    <row r="4036" spans="1:23" x14ac:dyDescent="0.3">
      <c r="A4036" s="4" t="s">
        <v>32939</v>
      </c>
      <c r="B4036" t="s">
        <v>12149</v>
      </c>
      <c r="C4036" t="s">
        <v>12150</v>
      </c>
      <c r="D4036" t="s">
        <v>12513</v>
      </c>
      <c r="E4036" t="s">
        <v>12514</v>
      </c>
      <c r="F4036" t="s">
        <v>21</v>
      </c>
      <c r="G4036" t="s">
        <v>21</v>
      </c>
      <c r="H4036" t="s">
        <v>16</v>
      </c>
      <c r="I4036" t="s">
        <v>17</v>
      </c>
      <c r="J4036" t="s">
        <v>18</v>
      </c>
      <c r="O4036" t="s">
        <v>19</v>
      </c>
      <c r="P4036">
        <f t="shared" si="147"/>
        <v>9</v>
      </c>
      <c r="Q4036" s="4" t="s">
        <v>32939</v>
      </c>
      <c r="R4036" t="s">
        <v>34834</v>
      </c>
      <c r="S4036" t="s">
        <v>34864</v>
      </c>
      <c r="T4036" t="s">
        <v>34865</v>
      </c>
      <c r="U4036" t="s">
        <v>34868</v>
      </c>
      <c r="V4036" t="s">
        <v>34878</v>
      </c>
      <c r="W4036" t="s">
        <v>34877</v>
      </c>
    </row>
    <row r="4037" spans="1:23" x14ac:dyDescent="0.3">
      <c r="A4037" s="4" t="s">
        <v>32939</v>
      </c>
      <c r="B4037" t="s">
        <v>12149</v>
      </c>
      <c r="C4037" t="s">
        <v>12150</v>
      </c>
      <c r="D4037" t="s">
        <v>12515</v>
      </c>
      <c r="E4037" t="s">
        <v>12516</v>
      </c>
      <c r="F4037" t="s">
        <v>21</v>
      </c>
      <c r="G4037" t="s">
        <v>21</v>
      </c>
      <c r="H4037" t="s">
        <v>16</v>
      </c>
      <c r="I4037" t="s">
        <v>17</v>
      </c>
      <c r="J4037" t="s">
        <v>18</v>
      </c>
      <c r="O4037" t="s">
        <v>19</v>
      </c>
      <c r="P4037">
        <f t="shared" si="147"/>
        <v>9</v>
      </c>
      <c r="Q4037" s="4" t="s">
        <v>32939</v>
      </c>
      <c r="R4037" t="s">
        <v>34834</v>
      </c>
      <c r="S4037" t="s">
        <v>34864</v>
      </c>
      <c r="T4037" t="s">
        <v>34865</v>
      </c>
      <c r="U4037" t="s">
        <v>34868</v>
      </c>
      <c r="V4037" t="s">
        <v>34878</v>
      </c>
      <c r="W4037" t="s">
        <v>34877</v>
      </c>
    </row>
    <row r="4038" spans="1:23" x14ac:dyDescent="0.3">
      <c r="A4038" s="4" t="s">
        <v>32939</v>
      </c>
      <c r="B4038" t="s">
        <v>12149</v>
      </c>
      <c r="C4038" t="s">
        <v>12150</v>
      </c>
      <c r="D4038" t="s">
        <v>12517</v>
      </c>
      <c r="E4038" t="s">
        <v>12518</v>
      </c>
      <c r="F4038" t="s">
        <v>21</v>
      </c>
      <c r="G4038" t="s">
        <v>21</v>
      </c>
      <c r="H4038" t="s">
        <v>16</v>
      </c>
      <c r="I4038" t="s">
        <v>17</v>
      </c>
      <c r="J4038" t="s">
        <v>18</v>
      </c>
      <c r="O4038" t="s">
        <v>19</v>
      </c>
      <c r="P4038">
        <f t="shared" si="147"/>
        <v>9</v>
      </c>
      <c r="Q4038" s="4" t="s">
        <v>32939</v>
      </c>
      <c r="R4038" t="s">
        <v>34834</v>
      </c>
      <c r="S4038" t="s">
        <v>34864</v>
      </c>
      <c r="T4038" t="s">
        <v>34865</v>
      </c>
      <c r="U4038" t="s">
        <v>34868</v>
      </c>
      <c r="V4038" t="s">
        <v>34878</v>
      </c>
      <c r="W4038" t="s">
        <v>34877</v>
      </c>
    </row>
    <row r="4039" spans="1:23" x14ac:dyDescent="0.3">
      <c r="A4039" s="4" t="s">
        <v>32939</v>
      </c>
      <c r="B4039" t="s">
        <v>12149</v>
      </c>
      <c r="C4039" t="s">
        <v>12150</v>
      </c>
      <c r="D4039" t="s">
        <v>12519</v>
      </c>
      <c r="E4039" t="s">
        <v>12520</v>
      </c>
      <c r="F4039" t="s">
        <v>21</v>
      </c>
      <c r="G4039" t="s">
        <v>21</v>
      </c>
      <c r="H4039" t="s">
        <v>16</v>
      </c>
      <c r="I4039" t="s">
        <v>17</v>
      </c>
      <c r="J4039" t="s">
        <v>18</v>
      </c>
      <c r="O4039" t="s">
        <v>19</v>
      </c>
      <c r="P4039">
        <f t="shared" si="147"/>
        <v>9</v>
      </c>
      <c r="Q4039" s="4" t="s">
        <v>32939</v>
      </c>
      <c r="R4039" t="s">
        <v>34834</v>
      </c>
      <c r="S4039" t="s">
        <v>34864</v>
      </c>
      <c r="T4039" t="s">
        <v>34865</v>
      </c>
      <c r="U4039" t="s">
        <v>34868</v>
      </c>
      <c r="V4039" t="s">
        <v>34878</v>
      </c>
      <c r="W4039" t="s">
        <v>34877</v>
      </c>
    </row>
    <row r="4040" spans="1:23" x14ac:dyDescent="0.3">
      <c r="A4040" s="4" t="s">
        <v>32939</v>
      </c>
      <c r="B4040" t="s">
        <v>12149</v>
      </c>
      <c r="C4040" t="s">
        <v>12150</v>
      </c>
      <c r="D4040" t="s">
        <v>12521</v>
      </c>
      <c r="E4040" t="s">
        <v>12522</v>
      </c>
      <c r="F4040" t="s">
        <v>32</v>
      </c>
      <c r="G4040" t="s">
        <v>35</v>
      </c>
      <c r="H4040" t="s">
        <v>16</v>
      </c>
      <c r="I4040" t="s">
        <v>17</v>
      </c>
      <c r="J4040" t="s">
        <v>18</v>
      </c>
      <c r="O4040" t="s">
        <v>19</v>
      </c>
      <c r="P4040">
        <f t="shared" si="147"/>
        <v>9</v>
      </c>
      <c r="Q4040" s="4" t="s">
        <v>32939</v>
      </c>
      <c r="R4040" t="s">
        <v>34834</v>
      </c>
      <c r="S4040" t="s">
        <v>34864</v>
      </c>
      <c r="T4040" t="s">
        <v>34865</v>
      </c>
      <c r="U4040" t="s">
        <v>34868</v>
      </c>
      <c r="V4040" t="s">
        <v>34878</v>
      </c>
      <c r="W4040" t="s">
        <v>34877</v>
      </c>
    </row>
    <row r="4041" spans="1:23" x14ac:dyDescent="0.3">
      <c r="A4041" s="4" t="s">
        <v>32939</v>
      </c>
      <c r="B4041" t="s">
        <v>12149</v>
      </c>
      <c r="C4041" t="s">
        <v>12150</v>
      </c>
      <c r="D4041" t="s">
        <v>12523</v>
      </c>
      <c r="E4041" t="s">
        <v>12524</v>
      </c>
      <c r="F4041" t="s">
        <v>21</v>
      </c>
      <c r="G4041" t="s">
        <v>21</v>
      </c>
      <c r="H4041" t="s">
        <v>16</v>
      </c>
      <c r="I4041" t="s">
        <v>17</v>
      </c>
      <c r="J4041" t="s">
        <v>18</v>
      </c>
      <c r="O4041" t="s">
        <v>19</v>
      </c>
      <c r="P4041">
        <f t="shared" si="147"/>
        <v>9</v>
      </c>
      <c r="Q4041" s="4" t="s">
        <v>32939</v>
      </c>
      <c r="R4041" t="s">
        <v>34834</v>
      </c>
      <c r="S4041" t="s">
        <v>34864</v>
      </c>
      <c r="T4041" t="s">
        <v>34865</v>
      </c>
      <c r="U4041" t="s">
        <v>34868</v>
      </c>
      <c r="V4041" t="s">
        <v>34878</v>
      </c>
      <c r="W4041" t="s">
        <v>34877</v>
      </c>
    </row>
    <row r="4042" spans="1:23" x14ac:dyDescent="0.3">
      <c r="A4042" s="4" t="s">
        <v>32939</v>
      </c>
      <c r="B4042" t="s">
        <v>12149</v>
      </c>
      <c r="C4042" t="s">
        <v>12150</v>
      </c>
      <c r="D4042" t="s">
        <v>12525</v>
      </c>
      <c r="E4042" t="s">
        <v>12526</v>
      </c>
      <c r="F4042" t="s">
        <v>32</v>
      </c>
      <c r="G4042" t="s">
        <v>33</v>
      </c>
      <c r="H4042" t="s">
        <v>16</v>
      </c>
      <c r="I4042" t="s">
        <v>17</v>
      </c>
      <c r="J4042" t="s">
        <v>18</v>
      </c>
      <c r="O4042" t="s">
        <v>19</v>
      </c>
      <c r="P4042">
        <f t="shared" si="147"/>
        <v>9</v>
      </c>
      <c r="Q4042" s="4" t="s">
        <v>32939</v>
      </c>
      <c r="R4042" t="s">
        <v>34834</v>
      </c>
      <c r="S4042" t="s">
        <v>34864</v>
      </c>
      <c r="T4042" t="s">
        <v>34865</v>
      </c>
      <c r="U4042" t="s">
        <v>34868</v>
      </c>
      <c r="V4042" t="s">
        <v>34878</v>
      </c>
      <c r="W4042" t="s">
        <v>34877</v>
      </c>
    </row>
    <row r="4043" spans="1:23" x14ac:dyDescent="0.3">
      <c r="A4043" s="4" t="s">
        <v>32939</v>
      </c>
      <c r="B4043" t="s">
        <v>12149</v>
      </c>
      <c r="C4043" t="s">
        <v>12400</v>
      </c>
      <c r="D4043" t="s">
        <v>12527</v>
      </c>
      <c r="E4043" t="s">
        <v>12528</v>
      </c>
      <c r="F4043" t="s">
        <v>21</v>
      </c>
      <c r="G4043" t="s">
        <v>21</v>
      </c>
      <c r="H4043" t="s">
        <v>16</v>
      </c>
      <c r="I4043" t="s">
        <v>17</v>
      </c>
      <c r="J4043" t="s">
        <v>18</v>
      </c>
      <c r="O4043" t="s">
        <v>19</v>
      </c>
      <c r="P4043">
        <f t="shared" si="147"/>
        <v>9</v>
      </c>
      <c r="Q4043" s="4" t="s">
        <v>32939</v>
      </c>
      <c r="R4043" t="s">
        <v>34834</v>
      </c>
      <c r="S4043" t="s">
        <v>34864</v>
      </c>
      <c r="T4043" t="s">
        <v>34865</v>
      </c>
      <c r="U4043" t="s">
        <v>34868</v>
      </c>
      <c r="V4043" t="s">
        <v>34878</v>
      </c>
      <c r="W4043" t="s">
        <v>34877</v>
      </c>
    </row>
    <row r="4044" spans="1:23" x14ac:dyDescent="0.3">
      <c r="A4044" s="4" t="s">
        <v>32939</v>
      </c>
      <c r="B4044" t="s">
        <v>12149</v>
      </c>
      <c r="C4044" t="s">
        <v>12150</v>
      </c>
      <c r="D4044" t="s">
        <v>12529</v>
      </c>
      <c r="E4044" t="s">
        <v>12530</v>
      </c>
      <c r="F4044" t="s">
        <v>21</v>
      </c>
      <c r="G4044" t="s">
        <v>21</v>
      </c>
      <c r="H4044" t="s">
        <v>16</v>
      </c>
      <c r="I4044" t="s">
        <v>17</v>
      </c>
      <c r="J4044" t="s">
        <v>18</v>
      </c>
      <c r="O4044" t="s">
        <v>19</v>
      </c>
      <c r="P4044">
        <f t="shared" si="147"/>
        <v>9</v>
      </c>
      <c r="Q4044" s="4" t="s">
        <v>32939</v>
      </c>
      <c r="R4044" t="s">
        <v>34834</v>
      </c>
      <c r="S4044" t="s">
        <v>34864</v>
      </c>
      <c r="T4044" t="s">
        <v>34865</v>
      </c>
      <c r="U4044" t="s">
        <v>34868</v>
      </c>
      <c r="V4044" t="s">
        <v>34878</v>
      </c>
      <c r="W4044" t="s">
        <v>34877</v>
      </c>
    </row>
    <row r="4045" spans="1:23" x14ac:dyDescent="0.3">
      <c r="A4045" s="4" t="s">
        <v>32939</v>
      </c>
      <c r="B4045" t="s">
        <v>12149</v>
      </c>
      <c r="C4045" t="s">
        <v>12150</v>
      </c>
      <c r="D4045" t="s">
        <v>12531</v>
      </c>
      <c r="E4045" t="s">
        <v>12532</v>
      </c>
      <c r="F4045" t="s">
        <v>21</v>
      </c>
      <c r="G4045" t="s">
        <v>21</v>
      </c>
      <c r="H4045" t="s">
        <v>16</v>
      </c>
      <c r="I4045" t="s">
        <v>17</v>
      </c>
      <c r="J4045" t="s">
        <v>18</v>
      </c>
      <c r="O4045" t="s">
        <v>19</v>
      </c>
      <c r="P4045">
        <f t="shared" si="147"/>
        <v>9</v>
      </c>
      <c r="Q4045" s="4" t="s">
        <v>32939</v>
      </c>
      <c r="R4045" t="s">
        <v>34834</v>
      </c>
      <c r="S4045" t="s">
        <v>34864</v>
      </c>
      <c r="T4045" t="s">
        <v>34865</v>
      </c>
      <c r="U4045" t="s">
        <v>34868</v>
      </c>
      <c r="V4045" t="s">
        <v>34878</v>
      </c>
      <c r="W4045" t="s">
        <v>34877</v>
      </c>
    </row>
    <row r="4046" spans="1:23" x14ac:dyDescent="0.3">
      <c r="A4046" s="4" t="s">
        <v>32939</v>
      </c>
      <c r="B4046" t="s">
        <v>12149</v>
      </c>
      <c r="C4046" t="s">
        <v>12150</v>
      </c>
      <c r="D4046" t="s">
        <v>12533</v>
      </c>
      <c r="E4046" t="s">
        <v>12534</v>
      </c>
      <c r="F4046" t="s">
        <v>21</v>
      </c>
      <c r="G4046" t="s">
        <v>21</v>
      </c>
      <c r="H4046" t="s">
        <v>16</v>
      </c>
      <c r="I4046" t="s">
        <v>17</v>
      </c>
      <c r="J4046" t="s">
        <v>18</v>
      </c>
      <c r="O4046" t="s">
        <v>19</v>
      </c>
      <c r="P4046">
        <f t="shared" si="147"/>
        <v>9</v>
      </c>
      <c r="Q4046" s="4" t="s">
        <v>32939</v>
      </c>
      <c r="R4046" t="s">
        <v>34834</v>
      </c>
      <c r="S4046" t="s">
        <v>34864</v>
      </c>
      <c r="T4046" t="s">
        <v>34865</v>
      </c>
      <c r="U4046" t="s">
        <v>34868</v>
      </c>
      <c r="V4046" t="s">
        <v>34878</v>
      </c>
      <c r="W4046" t="s">
        <v>34877</v>
      </c>
    </row>
    <row r="4047" spans="1:23" x14ac:dyDescent="0.3">
      <c r="A4047" s="4" t="s">
        <v>32939</v>
      </c>
      <c r="B4047" t="s">
        <v>12149</v>
      </c>
      <c r="C4047" t="s">
        <v>12150</v>
      </c>
      <c r="D4047" t="s">
        <v>12535</v>
      </c>
      <c r="E4047" t="s">
        <v>12536</v>
      </c>
      <c r="F4047" t="s">
        <v>32</v>
      </c>
      <c r="G4047" t="s">
        <v>35</v>
      </c>
      <c r="H4047" t="s">
        <v>16</v>
      </c>
      <c r="I4047" t="s">
        <v>17</v>
      </c>
      <c r="J4047" t="s">
        <v>18</v>
      </c>
      <c r="O4047" t="s">
        <v>19</v>
      </c>
      <c r="P4047">
        <f t="shared" si="147"/>
        <v>9</v>
      </c>
      <c r="Q4047" s="4" t="s">
        <v>32939</v>
      </c>
      <c r="R4047" t="s">
        <v>34834</v>
      </c>
      <c r="S4047" t="s">
        <v>34864</v>
      </c>
      <c r="T4047" t="s">
        <v>34865</v>
      </c>
      <c r="U4047" t="s">
        <v>34868</v>
      </c>
      <c r="V4047" t="s">
        <v>34878</v>
      </c>
      <c r="W4047" t="s">
        <v>34877</v>
      </c>
    </row>
    <row r="4048" spans="1:23" x14ac:dyDescent="0.3">
      <c r="A4048" s="4" t="s">
        <v>32939</v>
      </c>
      <c r="B4048" t="s">
        <v>12149</v>
      </c>
      <c r="C4048" t="s">
        <v>12150</v>
      </c>
      <c r="D4048" t="s">
        <v>12537</v>
      </c>
      <c r="E4048" t="s">
        <v>12538</v>
      </c>
      <c r="F4048" t="s">
        <v>21</v>
      </c>
      <c r="G4048" t="s">
        <v>21</v>
      </c>
      <c r="H4048" t="s">
        <v>16</v>
      </c>
      <c r="I4048" t="s">
        <v>17</v>
      </c>
      <c r="J4048" t="s">
        <v>18</v>
      </c>
      <c r="O4048" t="s">
        <v>19</v>
      </c>
      <c r="P4048">
        <f t="shared" si="147"/>
        <v>9</v>
      </c>
      <c r="Q4048" s="4" t="s">
        <v>32939</v>
      </c>
      <c r="R4048" t="s">
        <v>34834</v>
      </c>
      <c r="S4048" t="s">
        <v>34864</v>
      </c>
      <c r="T4048" t="s">
        <v>34865</v>
      </c>
      <c r="U4048" t="s">
        <v>34868</v>
      </c>
      <c r="V4048" t="s">
        <v>34878</v>
      </c>
      <c r="W4048" t="s">
        <v>34877</v>
      </c>
    </row>
    <row r="4049" spans="1:23" x14ac:dyDescent="0.3">
      <c r="A4049" s="4" t="s">
        <v>32939</v>
      </c>
      <c r="B4049" t="s">
        <v>12149</v>
      </c>
      <c r="C4049" t="s">
        <v>12150</v>
      </c>
      <c r="D4049" t="s">
        <v>12539</v>
      </c>
      <c r="E4049" t="s">
        <v>12540</v>
      </c>
      <c r="F4049" t="s">
        <v>21</v>
      </c>
      <c r="G4049" t="s">
        <v>21</v>
      </c>
      <c r="H4049" t="s">
        <v>16</v>
      </c>
      <c r="I4049" t="s">
        <v>17</v>
      </c>
      <c r="J4049" t="s">
        <v>18</v>
      </c>
      <c r="O4049" t="s">
        <v>19</v>
      </c>
      <c r="P4049">
        <f t="shared" si="147"/>
        <v>9</v>
      </c>
      <c r="Q4049" s="4" t="s">
        <v>32939</v>
      </c>
      <c r="R4049" t="s">
        <v>34834</v>
      </c>
      <c r="S4049" t="s">
        <v>34864</v>
      </c>
      <c r="T4049" t="s">
        <v>34865</v>
      </c>
      <c r="U4049" t="s">
        <v>34868</v>
      </c>
      <c r="V4049" t="s">
        <v>34878</v>
      </c>
      <c r="W4049" t="s">
        <v>34877</v>
      </c>
    </row>
    <row r="4050" spans="1:23" x14ac:dyDescent="0.3">
      <c r="A4050" s="4" t="s">
        <v>32939</v>
      </c>
      <c r="B4050" t="s">
        <v>12149</v>
      </c>
      <c r="C4050" t="s">
        <v>12150</v>
      </c>
      <c r="D4050" t="s">
        <v>12541</v>
      </c>
      <c r="E4050" t="s">
        <v>12542</v>
      </c>
      <c r="F4050" t="s">
        <v>32</v>
      </c>
      <c r="G4050" t="s">
        <v>35</v>
      </c>
      <c r="H4050" t="s">
        <v>16</v>
      </c>
      <c r="I4050" t="s">
        <v>17</v>
      </c>
      <c r="J4050" t="s">
        <v>18</v>
      </c>
      <c r="O4050" t="s">
        <v>19</v>
      </c>
      <c r="P4050">
        <f t="shared" si="147"/>
        <v>9</v>
      </c>
      <c r="Q4050" s="4" t="s">
        <v>32939</v>
      </c>
      <c r="R4050" t="s">
        <v>34834</v>
      </c>
      <c r="S4050" t="s">
        <v>34864</v>
      </c>
      <c r="T4050" t="s">
        <v>34865</v>
      </c>
      <c r="U4050" t="s">
        <v>34868</v>
      </c>
      <c r="V4050" t="s">
        <v>34878</v>
      </c>
      <c r="W4050" t="s">
        <v>34877</v>
      </c>
    </row>
    <row r="4051" spans="1:23" x14ac:dyDescent="0.3">
      <c r="A4051" s="4" t="s">
        <v>32939</v>
      </c>
      <c r="B4051" t="s">
        <v>12149</v>
      </c>
      <c r="C4051" t="s">
        <v>12400</v>
      </c>
      <c r="D4051" t="s">
        <v>12543</v>
      </c>
      <c r="E4051" t="s">
        <v>12544</v>
      </c>
      <c r="F4051" t="s">
        <v>21</v>
      </c>
      <c r="G4051" t="s">
        <v>21</v>
      </c>
      <c r="H4051" t="s">
        <v>16</v>
      </c>
      <c r="I4051" t="s">
        <v>17</v>
      </c>
      <c r="J4051" t="s">
        <v>18</v>
      </c>
      <c r="O4051" t="s">
        <v>19</v>
      </c>
      <c r="P4051">
        <f t="shared" si="147"/>
        <v>9</v>
      </c>
      <c r="Q4051" s="4" t="s">
        <v>32939</v>
      </c>
      <c r="R4051" t="s">
        <v>34834</v>
      </c>
      <c r="S4051" t="s">
        <v>34864</v>
      </c>
      <c r="T4051" t="s">
        <v>34865</v>
      </c>
      <c r="U4051" t="s">
        <v>34868</v>
      </c>
      <c r="V4051" t="s">
        <v>34878</v>
      </c>
      <c r="W4051" t="s">
        <v>34877</v>
      </c>
    </row>
    <row r="4052" spans="1:23" x14ac:dyDescent="0.3">
      <c r="A4052" s="4" t="s">
        <v>32939</v>
      </c>
      <c r="B4052" t="s">
        <v>12149</v>
      </c>
      <c r="C4052" t="s">
        <v>12150</v>
      </c>
      <c r="D4052" t="s">
        <v>12545</v>
      </c>
      <c r="E4052" t="s">
        <v>12546</v>
      </c>
      <c r="F4052" t="s">
        <v>32</v>
      </c>
      <c r="G4052" t="s">
        <v>33</v>
      </c>
      <c r="H4052" t="s">
        <v>16</v>
      </c>
      <c r="I4052" t="s">
        <v>17</v>
      </c>
      <c r="J4052" t="s">
        <v>18</v>
      </c>
      <c r="O4052" t="s">
        <v>19</v>
      </c>
      <c r="P4052">
        <f t="shared" si="147"/>
        <v>9</v>
      </c>
      <c r="Q4052" s="4" t="s">
        <v>32939</v>
      </c>
      <c r="R4052" t="s">
        <v>34834</v>
      </c>
      <c r="S4052" t="s">
        <v>34864</v>
      </c>
      <c r="T4052" t="s">
        <v>34865</v>
      </c>
      <c r="U4052" t="s">
        <v>34868</v>
      </c>
      <c r="V4052" t="s">
        <v>34878</v>
      </c>
      <c r="W4052" t="s">
        <v>34877</v>
      </c>
    </row>
    <row r="4053" spans="1:23" x14ac:dyDescent="0.3">
      <c r="A4053" s="4" t="s">
        <v>32939</v>
      </c>
      <c r="B4053" t="s">
        <v>12149</v>
      </c>
      <c r="C4053" t="s">
        <v>12150</v>
      </c>
      <c r="D4053" t="s">
        <v>12547</v>
      </c>
      <c r="E4053" t="s">
        <v>12548</v>
      </c>
      <c r="F4053" t="s">
        <v>21</v>
      </c>
      <c r="G4053" t="s">
        <v>21</v>
      </c>
      <c r="H4053" t="s">
        <v>16</v>
      </c>
      <c r="I4053" t="s">
        <v>17</v>
      </c>
      <c r="J4053" t="s">
        <v>18</v>
      </c>
      <c r="O4053" t="s">
        <v>19</v>
      </c>
      <c r="P4053">
        <f t="shared" si="147"/>
        <v>9</v>
      </c>
      <c r="Q4053" s="4" t="s">
        <v>32939</v>
      </c>
      <c r="R4053" t="s">
        <v>34834</v>
      </c>
      <c r="S4053" t="s">
        <v>34864</v>
      </c>
      <c r="T4053" t="s">
        <v>34865</v>
      </c>
      <c r="U4053" t="s">
        <v>34868</v>
      </c>
      <c r="V4053" t="s">
        <v>34878</v>
      </c>
      <c r="W4053" t="s">
        <v>34877</v>
      </c>
    </row>
    <row r="4054" spans="1:23" x14ac:dyDescent="0.3">
      <c r="A4054" s="4" t="s">
        <v>32939</v>
      </c>
      <c r="B4054" t="s">
        <v>12149</v>
      </c>
      <c r="C4054" t="s">
        <v>12150</v>
      </c>
      <c r="D4054" t="s">
        <v>12549</v>
      </c>
      <c r="E4054" t="s">
        <v>12550</v>
      </c>
      <c r="F4054" t="s">
        <v>21</v>
      </c>
      <c r="G4054" t="s">
        <v>21</v>
      </c>
      <c r="H4054" t="s">
        <v>16</v>
      </c>
      <c r="I4054" t="s">
        <v>17</v>
      </c>
      <c r="J4054" t="s">
        <v>18</v>
      </c>
      <c r="O4054" t="s">
        <v>19</v>
      </c>
      <c r="P4054">
        <f t="shared" si="147"/>
        <v>9</v>
      </c>
      <c r="Q4054" s="4" t="s">
        <v>32939</v>
      </c>
      <c r="R4054" t="s">
        <v>34834</v>
      </c>
      <c r="S4054" t="s">
        <v>34864</v>
      </c>
      <c r="T4054" t="s">
        <v>34865</v>
      </c>
      <c r="U4054" t="s">
        <v>34868</v>
      </c>
      <c r="V4054" t="s">
        <v>34878</v>
      </c>
      <c r="W4054" t="s">
        <v>34877</v>
      </c>
    </row>
    <row r="4055" spans="1:23" x14ac:dyDescent="0.3">
      <c r="A4055" s="4" t="s">
        <v>32939</v>
      </c>
      <c r="B4055" t="s">
        <v>12149</v>
      </c>
      <c r="C4055" t="s">
        <v>12150</v>
      </c>
      <c r="D4055" t="s">
        <v>12551</v>
      </c>
      <c r="E4055" t="s">
        <v>12552</v>
      </c>
      <c r="F4055" t="s">
        <v>21</v>
      </c>
      <c r="G4055" t="s">
        <v>21</v>
      </c>
      <c r="H4055" t="s">
        <v>16</v>
      </c>
      <c r="I4055" t="s">
        <v>17</v>
      </c>
      <c r="J4055" t="s">
        <v>18</v>
      </c>
      <c r="O4055" t="s">
        <v>19</v>
      </c>
      <c r="P4055">
        <f t="shared" si="147"/>
        <v>9</v>
      </c>
      <c r="Q4055" s="4" t="s">
        <v>32939</v>
      </c>
      <c r="R4055" t="s">
        <v>34834</v>
      </c>
      <c r="S4055" t="s">
        <v>34864</v>
      </c>
      <c r="T4055" t="s">
        <v>34865</v>
      </c>
      <c r="U4055" t="s">
        <v>34868</v>
      </c>
      <c r="V4055" t="s">
        <v>34878</v>
      </c>
      <c r="W4055" t="s">
        <v>34877</v>
      </c>
    </row>
    <row r="4056" spans="1:23" x14ac:dyDescent="0.3">
      <c r="A4056" s="4" t="s">
        <v>32939</v>
      </c>
      <c r="B4056" t="s">
        <v>12149</v>
      </c>
      <c r="C4056" t="s">
        <v>12150</v>
      </c>
      <c r="D4056" t="s">
        <v>12553</v>
      </c>
      <c r="E4056" t="s">
        <v>12554</v>
      </c>
      <c r="F4056" t="s">
        <v>32</v>
      </c>
      <c r="G4056" t="s">
        <v>33</v>
      </c>
      <c r="H4056" t="s">
        <v>16</v>
      </c>
      <c r="I4056" t="s">
        <v>17</v>
      </c>
      <c r="J4056" t="s">
        <v>18</v>
      </c>
      <c r="O4056" t="s">
        <v>12555</v>
      </c>
      <c r="P4056">
        <f t="shared" si="147"/>
        <v>9</v>
      </c>
      <c r="Q4056" s="4" t="s">
        <v>32939</v>
      </c>
      <c r="R4056" t="s">
        <v>34834</v>
      </c>
      <c r="S4056" t="s">
        <v>34864</v>
      </c>
      <c r="T4056" t="s">
        <v>34865</v>
      </c>
      <c r="U4056" t="s">
        <v>34868</v>
      </c>
      <c r="V4056" t="s">
        <v>34878</v>
      </c>
      <c r="W4056" t="s">
        <v>34877</v>
      </c>
    </row>
    <row r="4057" spans="1:23" x14ac:dyDescent="0.3">
      <c r="A4057" s="4" t="s">
        <v>32939</v>
      </c>
      <c r="B4057" t="s">
        <v>12149</v>
      </c>
      <c r="C4057" t="s">
        <v>12150</v>
      </c>
      <c r="D4057" t="s">
        <v>12556</v>
      </c>
      <c r="E4057" t="s">
        <v>12557</v>
      </c>
      <c r="F4057" t="s">
        <v>32</v>
      </c>
      <c r="G4057" t="s">
        <v>35</v>
      </c>
      <c r="H4057" t="s">
        <v>16</v>
      </c>
      <c r="I4057" t="s">
        <v>17</v>
      </c>
      <c r="J4057" t="s">
        <v>18</v>
      </c>
      <c r="O4057" t="s">
        <v>19</v>
      </c>
      <c r="P4057">
        <f t="shared" si="147"/>
        <v>9</v>
      </c>
      <c r="Q4057" s="4" t="s">
        <v>32939</v>
      </c>
      <c r="R4057" t="s">
        <v>34834</v>
      </c>
      <c r="S4057" t="s">
        <v>34864</v>
      </c>
      <c r="T4057" t="s">
        <v>34865</v>
      </c>
      <c r="U4057" t="s">
        <v>34868</v>
      </c>
      <c r="V4057" t="s">
        <v>34878</v>
      </c>
      <c r="W4057" t="s">
        <v>34877</v>
      </c>
    </row>
    <row r="4058" spans="1:23" x14ac:dyDescent="0.3">
      <c r="A4058" s="4" t="s">
        <v>32939</v>
      </c>
      <c r="B4058" t="s">
        <v>12149</v>
      </c>
      <c r="C4058" t="s">
        <v>12150</v>
      </c>
      <c r="D4058" t="s">
        <v>12558</v>
      </c>
      <c r="E4058" t="s">
        <v>12559</v>
      </c>
      <c r="F4058" t="s">
        <v>21</v>
      </c>
      <c r="G4058" t="s">
        <v>21</v>
      </c>
      <c r="H4058" t="s">
        <v>16</v>
      </c>
      <c r="I4058" t="s">
        <v>17</v>
      </c>
      <c r="J4058" t="s">
        <v>18</v>
      </c>
      <c r="O4058" t="s">
        <v>19</v>
      </c>
      <c r="P4058">
        <f t="shared" si="147"/>
        <v>9</v>
      </c>
      <c r="Q4058" s="4" t="s">
        <v>32939</v>
      </c>
      <c r="R4058" t="s">
        <v>34834</v>
      </c>
      <c r="S4058" t="s">
        <v>34864</v>
      </c>
      <c r="T4058" t="s">
        <v>34865</v>
      </c>
      <c r="U4058" t="s">
        <v>34868</v>
      </c>
      <c r="V4058" t="s">
        <v>34878</v>
      </c>
      <c r="W4058" t="s">
        <v>34877</v>
      </c>
    </row>
    <row r="4059" spans="1:23" x14ac:dyDescent="0.3">
      <c r="A4059" s="4" t="s">
        <v>32939</v>
      </c>
      <c r="B4059" t="s">
        <v>12149</v>
      </c>
      <c r="C4059" t="s">
        <v>12150</v>
      </c>
      <c r="D4059" t="s">
        <v>12560</v>
      </c>
      <c r="E4059" t="s">
        <v>12561</v>
      </c>
      <c r="F4059" t="s">
        <v>32</v>
      </c>
      <c r="G4059" t="s">
        <v>33</v>
      </c>
      <c r="H4059" t="s">
        <v>16</v>
      </c>
      <c r="I4059" t="s">
        <v>17</v>
      </c>
      <c r="J4059" t="s">
        <v>18</v>
      </c>
      <c r="O4059" t="s">
        <v>19</v>
      </c>
      <c r="P4059">
        <f t="shared" si="147"/>
        <v>9</v>
      </c>
      <c r="Q4059" s="4" t="s">
        <v>32939</v>
      </c>
      <c r="R4059" t="s">
        <v>34834</v>
      </c>
      <c r="S4059" t="s">
        <v>34864</v>
      </c>
      <c r="T4059" t="s">
        <v>34865</v>
      </c>
      <c r="U4059" t="s">
        <v>34868</v>
      </c>
      <c r="V4059" t="s">
        <v>34878</v>
      </c>
      <c r="W4059" t="s">
        <v>34877</v>
      </c>
    </row>
    <row r="4060" spans="1:23" x14ac:dyDescent="0.3">
      <c r="A4060" s="4" t="s">
        <v>32939</v>
      </c>
      <c r="B4060" t="s">
        <v>12149</v>
      </c>
      <c r="C4060" t="s">
        <v>12150</v>
      </c>
      <c r="D4060" t="s">
        <v>12562</v>
      </c>
      <c r="E4060" t="s">
        <v>12563</v>
      </c>
      <c r="F4060" t="s">
        <v>21</v>
      </c>
      <c r="G4060" t="s">
        <v>21</v>
      </c>
      <c r="H4060" t="s">
        <v>16</v>
      </c>
      <c r="I4060" t="s">
        <v>17</v>
      </c>
      <c r="J4060" t="s">
        <v>18</v>
      </c>
      <c r="O4060" t="s">
        <v>19</v>
      </c>
      <c r="P4060">
        <f t="shared" si="147"/>
        <v>9</v>
      </c>
      <c r="Q4060" s="4" t="s">
        <v>32939</v>
      </c>
      <c r="R4060" t="s">
        <v>34834</v>
      </c>
      <c r="S4060" t="s">
        <v>34864</v>
      </c>
      <c r="T4060" t="s">
        <v>34865</v>
      </c>
      <c r="U4060" t="s">
        <v>34868</v>
      </c>
      <c r="V4060" t="s">
        <v>34878</v>
      </c>
      <c r="W4060" t="s">
        <v>34877</v>
      </c>
    </row>
    <row r="4061" spans="1:23" x14ac:dyDescent="0.3">
      <c r="A4061" s="4" t="s">
        <v>32939</v>
      </c>
      <c r="B4061" t="s">
        <v>12149</v>
      </c>
      <c r="C4061" t="s">
        <v>12150</v>
      </c>
      <c r="D4061" t="s">
        <v>12564</v>
      </c>
      <c r="E4061" t="s">
        <v>12565</v>
      </c>
      <c r="F4061" t="s">
        <v>21</v>
      </c>
      <c r="G4061" t="s">
        <v>21</v>
      </c>
      <c r="H4061" t="s">
        <v>16</v>
      </c>
      <c r="I4061" t="s">
        <v>17</v>
      </c>
      <c r="J4061" t="s">
        <v>18</v>
      </c>
      <c r="O4061" t="s">
        <v>19</v>
      </c>
      <c r="P4061">
        <f t="shared" si="147"/>
        <v>9</v>
      </c>
      <c r="Q4061" s="4" t="s">
        <v>32939</v>
      </c>
      <c r="R4061" t="s">
        <v>34834</v>
      </c>
      <c r="S4061" t="s">
        <v>34864</v>
      </c>
      <c r="T4061" t="s">
        <v>34865</v>
      </c>
      <c r="U4061" t="s">
        <v>34868</v>
      </c>
      <c r="V4061" t="s">
        <v>34878</v>
      </c>
      <c r="W4061" t="s">
        <v>34877</v>
      </c>
    </row>
    <row r="4062" spans="1:23" x14ac:dyDescent="0.3">
      <c r="A4062" s="4" t="s">
        <v>32939</v>
      </c>
      <c r="B4062" t="s">
        <v>12149</v>
      </c>
      <c r="C4062" t="s">
        <v>12150</v>
      </c>
      <c r="D4062" t="s">
        <v>12566</v>
      </c>
      <c r="E4062" t="s">
        <v>12567</v>
      </c>
      <c r="F4062" t="s">
        <v>21</v>
      </c>
      <c r="G4062" t="s">
        <v>21</v>
      </c>
      <c r="H4062" t="s">
        <v>16</v>
      </c>
      <c r="I4062" t="s">
        <v>17</v>
      </c>
      <c r="J4062" t="s">
        <v>18</v>
      </c>
      <c r="O4062" t="s">
        <v>19</v>
      </c>
      <c r="P4062">
        <f t="shared" si="147"/>
        <v>9</v>
      </c>
      <c r="Q4062" s="4" t="s">
        <v>32939</v>
      </c>
      <c r="R4062" t="s">
        <v>34834</v>
      </c>
      <c r="S4062" t="s">
        <v>34864</v>
      </c>
      <c r="T4062" t="s">
        <v>34865</v>
      </c>
      <c r="U4062" t="s">
        <v>34868</v>
      </c>
      <c r="V4062" t="s">
        <v>34878</v>
      </c>
      <c r="W4062" t="s">
        <v>34877</v>
      </c>
    </row>
    <row r="4063" spans="1:23" x14ac:dyDescent="0.3">
      <c r="A4063" s="4" t="s">
        <v>32939</v>
      </c>
      <c r="B4063" t="s">
        <v>12149</v>
      </c>
      <c r="C4063" t="s">
        <v>12150</v>
      </c>
      <c r="D4063" t="s">
        <v>12568</v>
      </c>
      <c r="E4063" t="s">
        <v>12569</v>
      </c>
      <c r="F4063" t="s">
        <v>32</v>
      </c>
      <c r="G4063" t="s">
        <v>21</v>
      </c>
      <c r="H4063" t="s">
        <v>16</v>
      </c>
      <c r="I4063" t="s">
        <v>17</v>
      </c>
      <c r="J4063" t="s">
        <v>18</v>
      </c>
      <c r="K4063" t="s">
        <v>12570</v>
      </c>
      <c r="O4063" t="s">
        <v>19</v>
      </c>
      <c r="P4063">
        <f t="shared" si="147"/>
        <v>9</v>
      </c>
      <c r="Q4063" s="4" t="s">
        <v>32939</v>
      </c>
      <c r="R4063" t="s">
        <v>34834</v>
      </c>
      <c r="S4063" t="s">
        <v>34864</v>
      </c>
      <c r="T4063" t="s">
        <v>34865</v>
      </c>
      <c r="U4063" t="s">
        <v>34868</v>
      </c>
      <c r="V4063" t="s">
        <v>34878</v>
      </c>
      <c r="W4063" t="s">
        <v>34877</v>
      </c>
    </row>
    <row r="4064" spans="1:23" x14ac:dyDescent="0.3">
      <c r="A4064" s="4" t="s">
        <v>32939</v>
      </c>
      <c r="B4064" t="s">
        <v>12149</v>
      </c>
      <c r="C4064" t="s">
        <v>12150</v>
      </c>
      <c r="D4064" t="s">
        <v>12571</v>
      </c>
      <c r="E4064" t="s">
        <v>12572</v>
      </c>
      <c r="F4064" t="s">
        <v>32</v>
      </c>
      <c r="G4064" t="s">
        <v>35</v>
      </c>
      <c r="H4064" t="s">
        <v>16</v>
      </c>
      <c r="I4064" t="s">
        <v>17</v>
      </c>
      <c r="J4064" t="s">
        <v>18</v>
      </c>
      <c r="O4064" t="s">
        <v>19</v>
      </c>
      <c r="P4064">
        <f t="shared" si="147"/>
        <v>9</v>
      </c>
      <c r="Q4064" s="4" t="s">
        <v>32939</v>
      </c>
      <c r="R4064" t="s">
        <v>34834</v>
      </c>
      <c r="S4064" t="s">
        <v>34864</v>
      </c>
      <c r="T4064" t="s">
        <v>34865</v>
      </c>
      <c r="U4064" t="s">
        <v>34868</v>
      </c>
      <c r="V4064" t="s">
        <v>34878</v>
      </c>
      <c r="W4064" t="s">
        <v>34877</v>
      </c>
    </row>
    <row r="4065" spans="1:23" x14ac:dyDescent="0.3">
      <c r="A4065" s="4" t="s">
        <v>32944</v>
      </c>
      <c r="B4065" t="s">
        <v>12573</v>
      </c>
      <c r="C4065" t="s">
        <v>12574</v>
      </c>
      <c r="D4065" t="s">
        <v>12575</v>
      </c>
      <c r="E4065" t="s">
        <v>12576</v>
      </c>
      <c r="F4065" t="s">
        <v>21</v>
      </c>
      <c r="G4065" t="s">
        <v>21</v>
      </c>
      <c r="H4065" t="s">
        <v>16</v>
      </c>
      <c r="I4065" t="s">
        <v>17</v>
      </c>
      <c r="J4065" t="s">
        <v>18</v>
      </c>
      <c r="O4065" t="s">
        <v>12577</v>
      </c>
      <c r="P4065">
        <f t="shared" si="147"/>
        <v>11</v>
      </c>
      <c r="Q4065" t="s">
        <v>34011</v>
      </c>
      <c r="R4065" t="s">
        <v>12573</v>
      </c>
      <c r="S4065" t="s">
        <v>34863</v>
      </c>
      <c r="T4065" t="s">
        <v>34865</v>
      </c>
      <c r="U4065" t="s">
        <v>34868</v>
      </c>
      <c r="V4065" t="s">
        <v>34878</v>
      </c>
      <c r="W4065" t="s">
        <v>34877</v>
      </c>
    </row>
    <row r="4066" spans="1:23" x14ac:dyDescent="0.3">
      <c r="A4066" s="4" t="s">
        <v>32945</v>
      </c>
      <c r="B4066" t="s">
        <v>12578</v>
      </c>
      <c r="C4066" t="s">
        <v>9365</v>
      </c>
      <c r="D4066" t="s">
        <v>12579</v>
      </c>
      <c r="E4066" t="s">
        <v>12580</v>
      </c>
      <c r="F4066" t="s">
        <v>32</v>
      </c>
      <c r="G4066" t="s">
        <v>35</v>
      </c>
      <c r="H4066" t="s">
        <v>16</v>
      </c>
      <c r="I4066" t="s">
        <v>17</v>
      </c>
      <c r="J4066" t="s">
        <v>18</v>
      </c>
      <c r="K4066" t="s">
        <v>12581</v>
      </c>
      <c r="O4066" t="s">
        <v>12582</v>
      </c>
      <c r="P4066">
        <f t="shared" si="147"/>
        <v>11</v>
      </c>
      <c r="Q4066" t="s">
        <v>34012</v>
      </c>
      <c r="R4066" t="s">
        <v>12578</v>
      </c>
      <c r="S4066" t="s">
        <v>34863</v>
      </c>
      <c r="T4066" t="s">
        <v>34865</v>
      </c>
      <c r="U4066" t="s">
        <v>34868</v>
      </c>
      <c r="V4066" t="s">
        <v>34878</v>
      </c>
      <c r="W4066" t="s">
        <v>34877</v>
      </c>
    </row>
    <row r="4067" spans="1:23" x14ac:dyDescent="0.3">
      <c r="A4067" s="4" t="s">
        <v>32946</v>
      </c>
      <c r="B4067" t="s">
        <v>12584</v>
      </c>
      <c r="C4067" t="s">
        <v>12585</v>
      </c>
      <c r="D4067" t="s">
        <v>12586</v>
      </c>
      <c r="E4067" t="s">
        <v>12587</v>
      </c>
      <c r="F4067" t="s">
        <v>667</v>
      </c>
      <c r="G4067" t="s">
        <v>667</v>
      </c>
      <c r="H4067" t="s">
        <v>16</v>
      </c>
      <c r="I4067" t="s">
        <v>17</v>
      </c>
      <c r="J4067" t="s">
        <v>18</v>
      </c>
      <c r="O4067" t="s">
        <v>19</v>
      </c>
      <c r="P4067">
        <f t="shared" ref="P4067:P4073" si="148">LEN(Q4067)</f>
        <v>11</v>
      </c>
      <c r="Q4067" t="s">
        <v>34013</v>
      </c>
      <c r="R4067" t="s">
        <v>12584</v>
      </c>
      <c r="S4067" t="s">
        <v>34863</v>
      </c>
      <c r="T4067" t="s">
        <v>34865</v>
      </c>
      <c r="U4067" t="s">
        <v>34868</v>
      </c>
      <c r="V4067" t="s">
        <v>34878</v>
      </c>
      <c r="W4067" t="s">
        <v>34877</v>
      </c>
    </row>
    <row r="4068" spans="1:23" x14ac:dyDescent="0.3">
      <c r="A4068" s="4" t="s">
        <v>32946</v>
      </c>
      <c r="B4068" t="s">
        <v>12584</v>
      </c>
      <c r="C4068" t="s">
        <v>12588</v>
      </c>
      <c r="D4068" t="s">
        <v>12589</v>
      </c>
      <c r="E4068" t="s">
        <v>12590</v>
      </c>
      <c r="F4068" t="s">
        <v>667</v>
      </c>
      <c r="G4068" t="s">
        <v>667</v>
      </c>
      <c r="H4068" t="s">
        <v>16</v>
      </c>
      <c r="I4068" t="s">
        <v>17</v>
      </c>
      <c r="J4068" t="s">
        <v>18</v>
      </c>
      <c r="O4068" t="s">
        <v>12591</v>
      </c>
      <c r="P4068">
        <f t="shared" si="148"/>
        <v>11</v>
      </c>
      <c r="Q4068" t="s">
        <v>34013</v>
      </c>
      <c r="R4068" t="s">
        <v>12584</v>
      </c>
      <c r="S4068" t="s">
        <v>34863</v>
      </c>
      <c r="T4068" t="s">
        <v>34865</v>
      </c>
      <c r="U4068" t="s">
        <v>34868</v>
      </c>
      <c r="V4068" t="s">
        <v>34878</v>
      </c>
      <c r="W4068" t="s">
        <v>34877</v>
      </c>
    </row>
    <row r="4069" spans="1:23" x14ac:dyDescent="0.3">
      <c r="A4069" s="4" t="s">
        <v>32947</v>
      </c>
      <c r="B4069" t="s">
        <v>12592</v>
      </c>
      <c r="C4069" t="s">
        <v>895</v>
      </c>
      <c r="D4069" t="s">
        <v>12593</v>
      </c>
      <c r="E4069" t="s">
        <v>12594</v>
      </c>
      <c r="F4069" t="s">
        <v>256</v>
      </c>
      <c r="G4069" t="s">
        <v>1167</v>
      </c>
      <c r="H4069" t="s">
        <v>16</v>
      </c>
      <c r="I4069" t="s">
        <v>17</v>
      </c>
      <c r="J4069" t="s">
        <v>18</v>
      </c>
      <c r="O4069" t="s">
        <v>12595</v>
      </c>
      <c r="P4069">
        <f t="shared" si="148"/>
        <v>11</v>
      </c>
      <c r="Q4069" t="s">
        <v>34014</v>
      </c>
      <c r="R4069" t="s">
        <v>34795</v>
      </c>
      <c r="S4069" t="s">
        <v>34863</v>
      </c>
      <c r="T4069" t="s">
        <v>34865</v>
      </c>
      <c r="U4069" t="s">
        <v>34868</v>
      </c>
      <c r="V4069" t="s">
        <v>34878</v>
      </c>
      <c r="W4069" t="s">
        <v>34877</v>
      </c>
    </row>
    <row r="4070" spans="1:23" x14ac:dyDescent="0.3">
      <c r="A4070" s="4" t="s">
        <v>32948</v>
      </c>
      <c r="B4070" t="s">
        <v>12596</v>
      </c>
      <c r="C4070" t="s">
        <v>12597</v>
      </c>
      <c r="D4070" t="s">
        <v>12598</v>
      </c>
      <c r="E4070" t="s">
        <v>12599</v>
      </c>
      <c r="F4070" t="s">
        <v>256</v>
      </c>
      <c r="G4070" t="s">
        <v>1167</v>
      </c>
      <c r="H4070" t="s">
        <v>16</v>
      </c>
      <c r="I4070" t="s">
        <v>17</v>
      </c>
      <c r="J4070" t="s">
        <v>18</v>
      </c>
      <c r="O4070" t="s">
        <v>12600</v>
      </c>
      <c r="P4070">
        <f t="shared" si="148"/>
        <v>11</v>
      </c>
      <c r="Q4070" t="s">
        <v>34015</v>
      </c>
      <c r="R4070" t="s">
        <v>12596</v>
      </c>
      <c r="S4070" t="s">
        <v>34863</v>
      </c>
      <c r="T4070" t="s">
        <v>34865</v>
      </c>
      <c r="U4070" t="s">
        <v>34868</v>
      </c>
      <c r="V4070" t="s">
        <v>34878</v>
      </c>
      <c r="W4070" t="s">
        <v>34877</v>
      </c>
    </row>
    <row r="4071" spans="1:23" x14ac:dyDescent="0.3">
      <c r="A4071" s="4" t="s">
        <v>32948</v>
      </c>
      <c r="B4071" t="s">
        <v>12596</v>
      </c>
      <c r="C4071" t="s">
        <v>12597</v>
      </c>
      <c r="D4071" t="s">
        <v>12601</v>
      </c>
      <c r="E4071" t="s">
        <v>12602</v>
      </c>
      <c r="F4071" t="s">
        <v>256</v>
      </c>
      <c r="G4071" t="s">
        <v>1167</v>
      </c>
      <c r="H4071" t="s">
        <v>16</v>
      </c>
      <c r="I4071" t="s">
        <v>17</v>
      </c>
      <c r="J4071" t="s">
        <v>18</v>
      </c>
      <c r="O4071" t="s">
        <v>19</v>
      </c>
      <c r="P4071">
        <f t="shared" si="148"/>
        <v>11</v>
      </c>
      <c r="Q4071" t="s">
        <v>34015</v>
      </c>
      <c r="R4071" t="s">
        <v>12596</v>
      </c>
      <c r="S4071" t="s">
        <v>34863</v>
      </c>
      <c r="T4071" t="s">
        <v>34865</v>
      </c>
      <c r="U4071" t="s">
        <v>34868</v>
      </c>
      <c r="V4071" t="s">
        <v>34878</v>
      </c>
      <c r="W4071" t="s">
        <v>34877</v>
      </c>
    </row>
    <row r="4072" spans="1:23" x14ac:dyDescent="0.3">
      <c r="A4072" s="4" t="s">
        <v>32949</v>
      </c>
      <c r="B4072" t="s">
        <v>12605</v>
      </c>
      <c r="C4072" t="s">
        <v>12606</v>
      </c>
      <c r="D4072" t="s">
        <v>12607</v>
      </c>
      <c r="E4072" t="s">
        <v>12608</v>
      </c>
      <c r="F4072" t="s">
        <v>20</v>
      </c>
      <c r="G4072" t="s">
        <v>5402</v>
      </c>
      <c r="H4072" t="s">
        <v>16</v>
      </c>
      <c r="I4072" t="s">
        <v>17</v>
      </c>
      <c r="J4072" t="s">
        <v>18</v>
      </c>
      <c r="O4072" t="s">
        <v>12609</v>
      </c>
      <c r="P4072">
        <f t="shared" si="148"/>
        <v>11</v>
      </c>
      <c r="Q4072" t="s">
        <v>34016</v>
      </c>
      <c r="R4072" t="s">
        <v>34797</v>
      </c>
      <c r="S4072" t="s">
        <v>34863</v>
      </c>
      <c r="T4072" t="s">
        <v>34865</v>
      </c>
      <c r="U4072" t="s">
        <v>34868</v>
      </c>
      <c r="V4072" t="s">
        <v>34878</v>
      </c>
      <c r="W4072" t="s">
        <v>34877</v>
      </c>
    </row>
    <row r="4073" spans="1:23" x14ac:dyDescent="0.3">
      <c r="A4073" s="4" t="s">
        <v>32950</v>
      </c>
      <c r="B4073" t="s">
        <v>12610</v>
      </c>
      <c r="C4073" t="s">
        <v>1933</v>
      </c>
      <c r="D4073" t="s">
        <v>12611</v>
      </c>
      <c r="E4073" t="s">
        <v>12612</v>
      </c>
      <c r="F4073" t="s">
        <v>20</v>
      </c>
      <c r="G4073" t="s">
        <v>20</v>
      </c>
      <c r="H4073" t="s">
        <v>16</v>
      </c>
      <c r="I4073" t="s">
        <v>17</v>
      </c>
      <c r="J4073" t="s">
        <v>18</v>
      </c>
      <c r="K4073" t="s">
        <v>12613</v>
      </c>
      <c r="O4073" t="s">
        <v>19</v>
      </c>
      <c r="P4073">
        <f t="shared" si="148"/>
        <v>9</v>
      </c>
      <c r="Q4073" s="4" t="s">
        <v>32950</v>
      </c>
      <c r="R4073" t="s">
        <v>34859</v>
      </c>
      <c r="S4073" t="s">
        <v>34864</v>
      </c>
      <c r="T4073" t="s">
        <v>34865</v>
      </c>
      <c r="U4073" t="s">
        <v>34868</v>
      </c>
      <c r="V4073" t="s">
        <v>34878</v>
      </c>
      <c r="W4073" t="s">
        <v>34877</v>
      </c>
    </row>
    <row r="4074" spans="1:23" x14ac:dyDescent="0.3">
      <c r="A4074" s="4" t="s">
        <v>32951</v>
      </c>
      <c r="B4074" t="s">
        <v>12614</v>
      </c>
      <c r="C4074" t="s">
        <v>12615</v>
      </c>
      <c r="D4074" t="s">
        <v>12616</v>
      </c>
      <c r="E4074" t="s">
        <v>12617</v>
      </c>
      <c r="F4074" t="s">
        <v>44</v>
      </c>
      <c r="G4074" t="s">
        <v>44</v>
      </c>
      <c r="H4074" t="s">
        <v>16</v>
      </c>
      <c r="I4074" t="s">
        <v>17</v>
      </c>
      <c r="J4074" t="s">
        <v>18</v>
      </c>
      <c r="K4074" t="s">
        <v>12618</v>
      </c>
      <c r="O4074" t="s">
        <v>12619</v>
      </c>
      <c r="P4074">
        <f t="shared" ref="P4074:P4084" si="149">LEN(Q4074)</f>
        <v>9</v>
      </c>
      <c r="Q4074" s="4" t="s">
        <v>32951</v>
      </c>
      <c r="R4074" t="s">
        <v>34837</v>
      </c>
      <c r="S4074" t="s">
        <v>34864</v>
      </c>
      <c r="T4074" t="s">
        <v>34865</v>
      </c>
      <c r="U4074" t="s">
        <v>34868</v>
      </c>
      <c r="V4074" t="s">
        <v>34878</v>
      </c>
      <c r="W4074" t="s">
        <v>34877</v>
      </c>
    </row>
    <row r="4075" spans="1:23" x14ac:dyDescent="0.3">
      <c r="A4075" s="4" t="s">
        <v>32952</v>
      </c>
      <c r="B4075" t="s">
        <v>12620</v>
      </c>
      <c r="C4075" t="s">
        <v>12621</v>
      </c>
      <c r="D4075" t="s">
        <v>12622</v>
      </c>
      <c r="E4075" t="s">
        <v>12623</v>
      </c>
      <c r="F4075" t="s">
        <v>32</v>
      </c>
      <c r="G4075" t="s">
        <v>35</v>
      </c>
      <c r="H4075" t="s">
        <v>16</v>
      </c>
      <c r="I4075" t="s">
        <v>17</v>
      </c>
      <c r="J4075" t="s">
        <v>18</v>
      </c>
      <c r="O4075" t="s">
        <v>12624</v>
      </c>
      <c r="P4075">
        <f t="shared" si="149"/>
        <v>11</v>
      </c>
      <c r="Q4075" t="s">
        <v>34017</v>
      </c>
      <c r="R4075" t="s">
        <v>12620</v>
      </c>
      <c r="S4075" t="s">
        <v>34863</v>
      </c>
      <c r="T4075" t="s">
        <v>34865</v>
      </c>
      <c r="U4075" t="s">
        <v>34868</v>
      </c>
      <c r="V4075" t="s">
        <v>34878</v>
      </c>
      <c r="W4075" t="s">
        <v>34877</v>
      </c>
    </row>
    <row r="4076" spans="1:23" x14ac:dyDescent="0.3">
      <c r="A4076" s="4" t="s">
        <v>32918</v>
      </c>
      <c r="B4076" t="s">
        <v>11510</v>
      </c>
      <c r="C4076" t="s">
        <v>868</v>
      </c>
      <c r="D4076" t="s">
        <v>12625</v>
      </c>
      <c r="E4076" t="s">
        <v>12626</v>
      </c>
      <c r="F4076" t="s">
        <v>254</v>
      </c>
      <c r="G4076" t="s">
        <v>255</v>
      </c>
      <c r="H4076" t="s">
        <v>16</v>
      </c>
      <c r="I4076" t="s">
        <v>17</v>
      </c>
      <c r="J4076" t="s">
        <v>18</v>
      </c>
      <c r="O4076" t="s">
        <v>12627</v>
      </c>
      <c r="P4076">
        <f t="shared" si="149"/>
        <v>11</v>
      </c>
      <c r="Q4076" t="s">
        <v>33988</v>
      </c>
      <c r="R4076" t="s">
        <v>11510</v>
      </c>
      <c r="S4076" t="s">
        <v>34863</v>
      </c>
      <c r="T4076" t="s">
        <v>34865</v>
      </c>
      <c r="U4076" t="s">
        <v>34868</v>
      </c>
      <c r="V4076" t="s">
        <v>34878</v>
      </c>
      <c r="W4076" t="s">
        <v>34877</v>
      </c>
    </row>
    <row r="4077" spans="1:23" x14ac:dyDescent="0.3">
      <c r="A4077" s="4" t="s">
        <v>32953</v>
      </c>
      <c r="B4077" t="s">
        <v>12629</v>
      </c>
      <c r="C4077" t="s">
        <v>12630</v>
      </c>
      <c r="D4077" t="s">
        <v>12631</v>
      </c>
      <c r="E4077" t="s">
        <v>12632</v>
      </c>
      <c r="F4077" t="s">
        <v>36</v>
      </c>
      <c r="G4077" t="s">
        <v>1151</v>
      </c>
      <c r="H4077" t="s">
        <v>16</v>
      </c>
      <c r="I4077" t="s">
        <v>17</v>
      </c>
      <c r="J4077" t="s">
        <v>12633</v>
      </c>
      <c r="O4077" t="s">
        <v>12634</v>
      </c>
      <c r="P4077">
        <f t="shared" si="149"/>
        <v>11</v>
      </c>
      <c r="Q4077" t="s">
        <v>34018</v>
      </c>
      <c r="R4077" t="s">
        <v>12629</v>
      </c>
      <c r="S4077" t="s">
        <v>34863</v>
      </c>
      <c r="T4077" t="s">
        <v>34865</v>
      </c>
      <c r="U4077" t="s">
        <v>34868</v>
      </c>
      <c r="V4077" t="s">
        <v>34878</v>
      </c>
      <c r="W4077" t="s">
        <v>34877</v>
      </c>
    </row>
    <row r="4078" spans="1:23" x14ac:dyDescent="0.3">
      <c r="A4078" s="4" t="s">
        <v>32843</v>
      </c>
      <c r="B4078" t="s">
        <v>7130</v>
      </c>
      <c r="C4078" t="s">
        <v>6843</v>
      </c>
      <c r="D4078" t="s">
        <v>12635</v>
      </c>
      <c r="E4078" t="s">
        <v>12636</v>
      </c>
      <c r="F4078" t="s">
        <v>109</v>
      </c>
      <c r="G4078" t="s">
        <v>1555</v>
      </c>
      <c r="H4078" t="s">
        <v>16</v>
      </c>
      <c r="I4078" t="s">
        <v>17</v>
      </c>
      <c r="J4078" s="2">
        <v>1071989</v>
      </c>
      <c r="O4078" t="s">
        <v>19</v>
      </c>
      <c r="P4078">
        <f t="shared" si="149"/>
        <v>11</v>
      </c>
      <c r="Q4078" t="s">
        <v>33920</v>
      </c>
      <c r="R4078" t="s">
        <v>7130</v>
      </c>
      <c r="S4078" t="s">
        <v>34863</v>
      </c>
      <c r="T4078" t="s">
        <v>34865</v>
      </c>
      <c r="U4078" t="s">
        <v>34868</v>
      </c>
      <c r="V4078" t="s">
        <v>34878</v>
      </c>
      <c r="W4078" t="s">
        <v>34877</v>
      </c>
    </row>
    <row r="4079" spans="1:23" x14ac:dyDescent="0.3">
      <c r="A4079" s="4" t="s">
        <v>32843</v>
      </c>
      <c r="B4079" t="s">
        <v>7130</v>
      </c>
      <c r="C4079" t="s">
        <v>6843</v>
      </c>
      <c r="D4079" t="s">
        <v>12637</v>
      </c>
      <c r="E4079" t="s">
        <v>12638</v>
      </c>
      <c r="F4079" t="s">
        <v>718</v>
      </c>
      <c r="G4079" t="s">
        <v>719</v>
      </c>
      <c r="H4079" t="s">
        <v>16</v>
      </c>
      <c r="I4079" t="s">
        <v>17</v>
      </c>
      <c r="J4079" t="s">
        <v>12639</v>
      </c>
      <c r="O4079" t="s">
        <v>19</v>
      </c>
      <c r="P4079">
        <f t="shared" si="149"/>
        <v>11</v>
      </c>
      <c r="Q4079" t="s">
        <v>33920</v>
      </c>
      <c r="R4079" t="s">
        <v>7130</v>
      </c>
      <c r="S4079" t="s">
        <v>34863</v>
      </c>
      <c r="T4079" t="s">
        <v>34865</v>
      </c>
      <c r="U4079" t="s">
        <v>34868</v>
      </c>
      <c r="V4079" t="s">
        <v>34878</v>
      </c>
      <c r="W4079" t="s">
        <v>34877</v>
      </c>
    </row>
    <row r="4080" spans="1:23" x14ac:dyDescent="0.3">
      <c r="A4080" s="4" t="s">
        <v>32843</v>
      </c>
      <c r="B4080" t="s">
        <v>7130</v>
      </c>
      <c r="C4080" t="s">
        <v>6843</v>
      </c>
      <c r="D4080" t="s">
        <v>12640</v>
      </c>
      <c r="E4080" t="s">
        <v>12641</v>
      </c>
      <c r="F4080" t="s">
        <v>27</v>
      </c>
      <c r="G4080" t="s">
        <v>28</v>
      </c>
      <c r="H4080" t="s">
        <v>16</v>
      </c>
      <c r="I4080" t="s">
        <v>17</v>
      </c>
      <c r="J4080" s="2">
        <v>1072354</v>
      </c>
      <c r="O4080" t="s">
        <v>19</v>
      </c>
      <c r="P4080">
        <f t="shared" si="149"/>
        <v>11</v>
      </c>
      <c r="Q4080" t="s">
        <v>33920</v>
      </c>
      <c r="R4080" t="s">
        <v>7130</v>
      </c>
      <c r="S4080" t="s">
        <v>34863</v>
      </c>
      <c r="T4080" t="s">
        <v>34865</v>
      </c>
      <c r="U4080" t="s">
        <v>34868</v>
      </c>
      <c r="V4080" t="s">
        <v>34878</v>
      </c>
      <c r="W4080" t="s">
        <v>34877</v>
      </c>
    </row>
    <row r="4081" spans="1:23" x14ac:dyDescent="0.3">
      <c r="A4081" s="4" t="s">
        <v>32843</v>
      </c>
      <c r="B4081" t="s">
        <v>7130</v>
      </c>
      <c r="C4081" t="s">
        <v>6843</v>
      </c>
      <c r="D4081" t="s">
        <v>12642</v>
      </c>
      <c r="E4081" t="s">
        <v>12643</v>
      </c>
      <c r="F4081" t="s">
        <v>15</v>
      </c>
      <c r="G4081" t="s">
        <v>15</v>
      </c>
      <c r="H4081" t="s">
        <v>16</v>
      </c>
      <c r="I4081" t="s">
        <v>17</v>
      </c>
      <c r="J4081" s="2">
        <v>1268855</v>
      </c>
      <c r="O4081" t="s">
        <v>19</v>
      </c>
      <c r="P4081">
        <f t="shared" si="149"/>
        <v>11</v>
      </c>
      <c r="Q4081" t="s">
        <v>33920</v>
      </c>
      <c r="R4081" t="s">
        <v>7130</v>
      </c>
      <c r="S4081" t="s">
        <v>34863</v>
      </c>
      <c r="T4081" t="s">
        <v>34865</v>
      </c>
      <c r="U4081" t="s">
        <v>34868</v>
      </c>
      <c r="V4081" t="s">
        <v>34878</v>
      </c>
      <c r="W4081" t="s">
        <v>34877</v>
      </c>
    </row>
    <row r="4082" spans="1:23" x14ac:dyDescent="0.3">
      <c r="A4082" s="4" t="s">
        <v>32847</v>
      </c>
      <c r="B4082" t="s">
        <v>7234</v>
      </c>
      <c r="C4082" t="s">
        <v>7235</v>
      </c>
      <c r="D4082" t="s">
        <v>12644</v>
      </c>
      <c r="E4082" t="s">
        <v>12645</v>
      </c>
      <c r="F4082" t="s">
        <v>254</v>
      </c>
      <c r="G4082" t="s">
        <v>254</v>
      </c>
      <c r="H4082" t="s">
        <v>16</v>
      </c>
      <c r="I4082" t="s">
        <v>17</v>
      </c>
      <c r="J4082" t="s">
        <v>18</v>
      </c>
      <c r="K4082" t="s">
        <v>12646</v>
      </c>
      <c r="O4082" t="s">
        <v>12647</v>
      </c>
      <c r="P4082">
        <f t="shared" si="149"/>
        <v>11</v>
      </c>
      <c r="Q4082" t="s">
        <v>33924</v>
      </c>
      <c r="R4082" t="s">
        <v>7234</v>
      </c>
      <c r="S4082" t="s">
        <v>34863</v>
      </c>
      <c r="T4082" t="s">
        <v>34865</v>
      </c>
      <c r="U4082" t="s">
        <v>34868</v>
      </c>
      <c r="V4082" t="s">
        <v>34878</v>
      </c>
      <c r="W4082" t="s">
        <v>34877</v>
      </c>
    </row>
    <row r="4083" spans="1:23" x14ac:dyDescent="0.3">
      <c r="A4083" s="4" t="s">
        <v>32951</v>
      </c>
      <c r="B4083" t="s">
        <v>12614</v>
      </c>
      <c r="C4083" t="s">
        <v>12615</v>
      </c>
      <c r="D4083" t="s">
        <v>12649</v>
      </c>
      <c r="E4083" t="s">
        <v>12650</v>
      </c>
      <c r="F4083" t="s">
        <v>44</v>
      </c>
      <c r="G4083" t="s">
        <v>44</v>
      </c>
      <c r="H4083" t="s">
        <v>16</v>
      </c>
      <c r="I4083" t="s">
        <v>17</v>
      </c>
      <c r="J4083" t="s">
        <v>18</v>
      </c>
      <c r="K4083" t="s">
        <v>12618</v>
      </c>
      <c r="O4083" t="s">
        <v>12651</v>
      </c>
      <c r="P4083">
        <f t="shared" si="149"/>
        <v>9</v>
      </c>
      <c r="Q4083" s="4" t="s">
        <v>32951</v>
      </c>
      <c r="R4083" t="s">
        <v>34837</v>
      </c>
      <c r="S4083" t="s">
        <v>34864</v>
      </c>
      <c r="T4083" t="s">
        <v>34865</v>
      </c>
      <c r="U4083" t="s">
        <v>34868</v>
      </c>
      <c r="V4083" t="s">
        <v>34878</v>
      </c>
      <c r="W4083" t="s">
        <v>34877</v>
      </c>
    </row>
    <row r="4084" spans="1:23" x14ac:dyDescent="0.3">
      <c r="A4084" s="4" t="s">
        <v>32952</v>
      </c>
      <c r="B4084" t="s">
        <v>12620</v>
      </c>
      <c r="C4084" t="s">
        <v>12621</v>
      </c>
      <c r="D4084" t="s">
        <v>12652</v>
      </c>
      <c r="E4084" t="s">
        <v>12653</v>
      </c>
      <c r="F4084" t="s">
        <v>32</v>
      </c>
      <c r="G4084" t="s">
        <v>35</v>
      </c>
      <c r="H4084" t="s">
        <v>16</v>
      </c>
      <c r="I4084" t="s">
        <v>17</v>
      </c>
      <c r="J4084" t="s">
        <v>18</v>
      </c>
      <c r="O4084" t="s">
        <v>12654</v>
      </c>
      <c r="P4084">
        <f t="shared" si="149"/>
        <v>11</v>
      </c>
      <c r="Q4084" t="s">
        <v>34017</v>
      </c>
      <c r="R4084" t="s">
        <v>12620</v>
      </c>
      <c r="S4084" t="s">
        <v>34863</v>
      </c>
      <c r="T4084" t="s">
        <v>34865</v>
      </c>
      <c r="U4084" t="s">
        <v>34868</v>
      </c>
      <c r="V4084" t="s">
        <v>34878</v>
      </c>
      <c r="W4084" t="s">
        <v>34877</v>
      </c>
    </row>
    <row r="4085" spans="1:23" x14ac:dyDescent="0.3">
      <c r="A4085" s="4" t="s">
        <v>32829</v>
      </c>
      <c r="B4085" t="s">
        <v>6852</v>
      </c>
      <c r="C4085" t="s">
        <v>12655</v>
      </c>
      <c r="D4085" t="s">
        <v>12656</v>
      </c>
      <c r="E4085" t="s">
        <v>12657</v>
      </c>
      <c r="F4085" t="s">
        <v>20</v>
      </c>
      <c r="G4085" t="s">
        <v>20</v>
      </c>
      <c r="H4085" t="s">
        <v>16</v>
      </c>
      <c r="I4085" t="s">
        <v>17</v>
      </c>
      <c r="J4085" t="s">
        <v>18</v>
      </c>
      <c r="K4085" t="s">
        <v>12658</v>
      </c>
      <c r="O4085" t="s">
        <v>12659</v>
      </c>
      <c r="P4085">
        <f t="shared" ref="P4085:P4108" si="150">LEN(Q4085)</f>
        <v>11</v>
      </c>
      <c r="Q4085" t="s">
        <v>33906</v>
      </c>
      <c r="R4085" t="s">
        <v>6852</v>
      </c>
      <c r="S4085" t="s">
        <v>34863</v>
      </c>
      <c r="T4085" t="s">
        <v>34865</v>
      </c>
      <c r="U4085" t="s">
        <v>34868</v>
      </c>
      <c r="V4085" t="s">
        <v>34878</v>
      </c>
      <c r="W4085" t="s">
        <v>34877</v>
      </c>
    </row>
    <row r="4086" spans="1:23" x14ac:dyDescent="0.3">
      <c r="A4086" s="4" t="s">
        <v>32950</v>
      </c>
      <c r="B4086" t="s">
        <v>12610</v>
      </c>
      <c r="C4086" t="s">
        <v>1933</v>
      </c>
      <c r="D4086" t="s">
        <v>12660</v>
      </c>
      <c r="E4086" t="s">
        <v>12661</v>
      </c>
      <c r="F4086" t="s">
        <v>20</v>
      </c>
      <c r="G4086" t="s">
        <v>20</v>
      </c>
      <c r="H4086" t="s">
        <v>16</v>
      </c>
      <c r="I4086" t="s">
        <v>17</v>
      </c>
      <c r="J4086" t="s">
        <v>18</v>
      </c>
      <c r="K4086" t="s">
        <v>12613</v>
      </c>
      <c r="O4086" t="s">
        <v>19</v>
      </c>
      <c r="P4086">
        <f t="shared" si="150"/>
        <v>9</v>
      </c>
      <c r="Q4086" s="4" t="s">
        <v>32950</v>
      </c>
      <c r="R4086" t="s">
        <v>34859</v>
      </c>
      <c r="S4086" t="s">
        <v>34864</v>
      </c>
      <c r="T4086" t="s">
        <v>34865</v>
      </c>
      <c r="U4086" t="s">
        <v>34868</v>
      </c>
      <c r="V4086" t="s">
        <v>34878</v>
      </c>
      <c r="W4086" t="s">
        <v>34877</v>
      </c>
    </row>
    <row r="4087" spans="1:23" x14ac:dyDescent="0.3">
      <c r="A4087" s="4" t="s">
        <v>32829</v>
      </c>
      <c r="B4087" t="s">
        <v>6852</v>
      </c>
      <c r="C4087" t="s">
        <v>12655</v>
      </c>
      <c r="D4087" t="s">
        <v>12662</v>
      </c>
      <c r="E4087" t="s">
        <v>12663</v>
      </c>
      <c r="F4087" t="s">
        <v>20</v>
      </c>
      <c r="G4087" t="s">
        <v>20</v>
      </c>
      <c r="H4087" t="s">
        <v>16</v>
      </c>
      <c r="I4087" t="s">
        <v>17</v>
      </c>
      <c r="J4087" t="s">
        <v>18</v>
      </c>
      <c r="K4087" t="s">
        <v>12658</v>
      </c>
      <c r="O4087" t="s">
        <v>12664</v>
      </c>
      <c r="P4087">
        <f t="shared" si="150"/>
        <v>11</v>
      </c>
      <c r="Q4087" t="s">
        <v>33906</v>
      </c>
      <c r="R4087" t="s">
        <v>6852</v>
      </c>
      <c r="S4087" t="s">
        <v>34863</v>
      </c>
      <c r="T4087" t="s">
        <v>34865</v>
      </c>
      <c r="U4087" t="s">
        <v>34868</v>
      </c>
      <c r="V4087" t="s">
        <v>34878</v>
      </c>
      <c r="W4087" t="s">
        <v>34877</v>
      </c>
    </row>
    <row r="4088" spans="1:23" x14ac:dyDescent="0.3">
      <c r="A4088" s="4" t="s">
        <v>32829</v>
      </c>
      <c r="B4088" t="s">
        <v>6852</v>
      </c>
      <c r="C4088" t="s">
        <v>12655</v>
      </c>
      <c r="D4088" t="s">
        <v>12665</v>
      </c>
      <c r="E4088" t="s">
        <v>12666</v>
      </c>
      <c r="F4088" t="s">
        <v>20</v>
      </c>
      <c r="G4088" t="s">
        <v>20</v>
      </c>
      <c r="H4088" t="s">
        <v>16</v>
      </c>
      <c r="I4088" t="s">
        <v>17</v>
      </c>
      <c r="J4088" t="s">
        <v>18</v>
      </c>
      <c r="K4088" t="s">
        <v>12658</v>
      </c>
      <c r="O4088" t="s">
        <v>12667</v>
      </c>
      <c r="P4088">
        <f t="shared" si="150"/>
        <v>11</v>
      </c>
      <c r="Q4088" t="s">
        <v>33906</v>
      </c>
      <c r="R4088" t="s">
        <v>6852</v>
      </c>
      <c r="S4088" t="s">
        <v>34863</v>
      </c>
      <c r="T4088" t="s">
        <v>34865</v>
      </c>
      <c r="U4088" t="s">
        <v>34868</v>
      </c>
      <c r="V4088" t="s">
        <v>34878</v>
      </c>
      <c r="W4088" t="s">
        <v>34877</v>
      </c>
    </row>
    <row r="4089" spans="1:23" x14ac:dyDescent="0.3">
      <c r="A4089" s="4" t="s">
        <v>32950</v>
      </c>
      <c r="B4089" t="s">
        <v>12610</v>
      </c>
      <c r="C4089" t="s">
        <v>1933</v>
      </c>
      <c r="D4089" t="s">
        <v>12668</v>
      </c>
      <c r="E4089" t="s">
        <v>12669</v>
      </c>
      <c r="F4089" t="s">
        <v>20</v>
      </c>
      <c r="G4089" t="s">
        <v>20</v>
      </c>
      <c r="H4089" t="s">
        <v>16</v>
      </c>
      <c r="I4089" t="s">
        <v>17</v>
      </c>
      <c r="J4089" t="s">
        <v>18</v>
      </c>
      <c r="K4089" t="s">
        <v>12613</v>
      </c>
      <c r="O4089" t="s">
        <v>19</v>
      </c>
      <c r="P4089">
        <f t="shared" si="150"/>
        <v>9</v>
      </c>
      <c r="Q4089" s="4" t="s">
        <v>32950</v>
      </c>
      <c r="R4089" t="s">
        <v>34859</v>
      </c>
      <c r="S4089" t="s">
        <v>34864</v>
      </c>
      <c r="T4089" t="s">
        <v>34865</v>
      </c>
      <c r="U4089" t="s">
        <v>34868</v>
      </c>
      <c r="V4089" t="s">
        <v>34878</v>
      </c>
      <c r="W4089" t="s">
        <v>34877</v>
      </c>
    </row>
    <row r="4090" spans="1:23" x14ac:dyDescent="0.3">
      <c r="A4090" s="4" t="s">
        <v>32950</v>
      </c>
      <c r="B4090" t="s">
        <v>12610</v>
      </c>
      <c r="C4090" t="s">
        <v>1933</v>
      </c>
      <c r="D4090" t="s">
        <v>12670</v>
      </c>
      <c r="E4090" t="s">
        <v>12671</v>
      </c>
      <c r="F4090" t="s">
        <v>20</v>
      </c>
      <c r="G4090" t="s">
        <v>20</v>
      </c>
      <c r="H4090" t="s">
        <v>16</v>
      </c>
      <c r="I4090" t="s">
        <v>17</v>
      </c>
      <c r="J4090" t="s">
        <v>18</v>
      </c>
      <c r="K4090" t="s">
        <v>12613</v>
      </c>
      <c r="O4090" t="s">
        <v>19</v>
      </c>
      <c r="P4090">
        <f t="shared" si="150"/>
        <v>9</v>
      </c>
      <c r="Q4090" s="4" t="s">
        <v>32950</v>
      </c>
      <c r="R4090" t="s">
        <v>34859</v>
      </c>
      <c r="S4090" t="s">
        <v>34864</v>
      </c>
      <c r="T4090" t="s">
        <v>34865</v>
      </c>
      <c r="U4090" t="s">
        <v>34868</v>
      </c>
      <c r="V4090" t="s">
        <v>34878</v>
      </c>
      <c r="W4090" t="s">
        <v>34877</v>
      </c>
    </row>
    <row r="4091" spans="1:23" x14ac:dyDescent="0.3">
      <c r="A4091" s="4" t="s">
        <v>32950</v>
      </c>
      <c r="B4091" t="s">
        <v>12610</v>
      </c>
      <c r="C4091" t="s">
        <v>1933</v>
      </c>
      <c r="D4091" t="s">
        <v>12672</v>
      </c>
      <c r="E4091" t="s">
        <v>12673</v>
      </c>
      <c r="F4091" t="s">
        <v>15</v>
      </c>
      <c r="G4091" t="s">
        <v>15</v>
      </c>
      <c r="H4091" t="s">
        <v>16</v>
      </c>
      <c r="I4091" t="s">
        <v>17</v>
      </c>
      <c r="J4091" t="s">
        <v>18</v>
      </c>
      <c r="K4091" t="s">
        <v>12613</v>
      </c>
      <c r="O4091" t="s">
        <v>19</v>
      </c>
      <c r="P4091">
        <f t="shared" si="150"/>
        <v>9</v>
      </c>
      <c r="Q4091" s="4" t="s">
        <v>32950</v>
      </c>
      <c r="R4091" t="s">
        <v>34859</v>
      </c>
      <c r="S4091" t="s">
        <v>34864</v>
      </c>
      <c r="T4091" t="s">
        <v>34865</v>
      </c>
      <c r="U4091" t="s">
        <v>34868</v>
      </c>
      <c r="V4091" t="s">
        <v>34878</v>
      </c>
      <c r="W4091" t="s">
        <v>34877</v>
      </c>
    </row>
    <row r="4092" spans="1:23" x14ac:dyDescent="0.3">
      <c r="A4092" s="4" t="s">
        <v>32950</v>
      </c>
      <c r="B4092" t="s">
        <v>12610</v>
      </c>
      <c r="C4092" t="s">
        <v>1933</v>
      </c>
      <c r="D4092" t="s">
        <v>12674</v>
      </c>
      <c r="E4092" t="s">
        <v>12675</v>
      </c>
      <c r="F4092" t="s">
        <v>20</v>
      </c>
      <c r="G4092" t="s">
        <v>20</v>
      </c>
      <c r="H4092" t="s">
        <v>16</v>
      </c>
      <c r="I4092" t="s">
        <v>17</v>
      </c>
      <c r="J4092" t="s">
        <v>18</v>
      </c>
      <c r="K4092" t="s">
        <v>12613</v>
      </c>
      <c r="O4092" t="s">
        <v>19</v>
      </c>
      <c r="P4092">
        <f t="shared" si="150"/>
        <v>9</v>
      </c>
      <c r="Q4092" s="4" t="s">
        <v>32950</v>
      </c>
      <c r="R4092" t="s">
        <v>34859</v>
      </c>
      <c r="S4092" t="s">
        <v>34864</v>
      </c>
      <c r="T4092" t="s">
        <v>34865</v>
      </c>
      <c r="U4092" t="s">
        <v>34868</v>
      </c>
      <c r="V4092" t="s">
        <v>34878</v>
      </c>
      <c r="W4092" t="s">
        <v>34877</v>
      </c>
    </row>
    <row r="4093" spans="1:23" x14ac:dyDescent="0.3">
      <c r="A4093" s="4" t="s">
        <v>32829</v>
      </c>
      <c r="B4093" t="s">
        <v>6852</v>
      </c>
      <c r="C4093" t="s">
        <v>12655</v>
      </c>
      <c r="D4093" t="s">
        <v>12676</v>
      </c>
      <c r="E4093" t="s">
        <v>12677</v>
      </c>
      <c r="F4093" t="s">
        <v>20</v>
      </c>
      <c r="G4093" t="s">
        <v>20</v>
      </c>
      <c r="H4093" t="s">
        <v>16</v>
      </c>
      <c r="I4093" t="s">
        <v>17</v>
      </c>
      <c r="J4093" t="s">
        <v>18</v>
      </c>
      <c r="K4093" t="s">
        <v>12658</v>
      </c>
      <c r="O4093" t="s">
        <v>12678</v>
      </c>
      <c r="P4093">
        <f t="shared" si="150"/>
        <v>11</v>
      </c>
      <c r="Q4093" t="s">
        <v>33906</v>
      </c>
      <c r="R4093" t="s">
        <v>6852</v>
      </c>
      <c r="S4093" t="s">
        <v>34863</v>
      </c>
      <c r="T4093" t="s">
        <v>34865</v>
      </c>
      <c r="U4093" t="s">
        <v>34868</v>
      </c>
      <c r="V4093" t="s">
        <v>34878</v>
      </c>
      <c r="W4093" t="s">
        <v>34877</v>
      </c>
    </row>
    <row r="4094" spans="1:23" x14ac:dyDescent="0.3">
      <c r="A4094" s="4" t="s">
        <v>32829</v>
      </c>
      <c r="B4094" t="s">
        <v>6852</v>
      </c>
      <c r="C4094" t="s">
        <v>12655</v>
      </c>
      <c r="D4094" t="s">
        <v>12679</v>
      </c>
      <c r="E4094" t="s">
        <v>12680</v>
      </c>
      <c r="F4094" t="s">
        <v>20</v>
      </c>
      <c r="G4094" t="s">
        <v>20</v>
      </c>
      <c r="H4094" t="s">
        <v>16</v>
      </c>
      <c r="I4094" t="s">
        <v>17</v>
      </c>
      <c r="J4094" t="s">
        <v>18</v>
      </c>
      <c r="K4094" t="s">
        <v>12658</v>
      </c>
      <c r="O4094" t="s">
        <v>12681</v>
      </c>
      <c r="P4094">
        <f t="shared" si="150"/>
        <v>11</v>
      </c>
      <c r="Q4094" t="s">
        <v>33906</v>
      </c>
      <c r="R4094" t="s">
        <v>6852</v>
      </c>
      <c r="S4094" t="s">
        <v>34863</v>
      </c>
      <c r="T4094" t="s">
        <v>34865</v>
      </c>
      <c r="U4094" t="s">
        <v>34868</v>
      </c>
      <c r="V4094" t="s">
        <v>34878</v>
      </c>
      <c r="W4094" t="s">
        <v>34877</v>
      </c>
    </row>
    <row r="4095" spans="1:23" x14ac:dyDescent="0.3">
      <c r="A4095" s="4" t="s">
        <v>32829</v>
      </c>
      <c r="B4095" t="s">
        <v>6852</v>
      </c>
      <c r="C4095" t="s">
        <v>12655</v>
      </c>
      <c r="D4095" t="s">
        <v>12682</v>
      </c>
      <c r="E4095" t="s">
        <v>12683</v>
      </c>
      <c r="F4095" t="s">
        <v>20</v>
      </c>
      <c r="G4095" t="s">
        <v>20</v>
      </c>
      <c r="H4095" t="s">
        <v>16</v>
      </c>
      <c r="I4095" t="s">
        <v>17</v>
      </c>
      <c r="J4095" t="s">
        <v>18</v>
      </c>
      <c r="K4095" t="s">
        <v>12658</v>
      </c>
      <c r="O4095" t="s">
        <v>12684</v>
      </c>
      <c r="P4095">
        <f t="shared" si="150"/>
        <v>11</v>
      </c>
      <c r="Q4095" t="s">
        <v>33906</v>
      </c>
      <c r="R4095" t="s">
        <v>6852</v>
      </c>
      <c r="S4095" t="s">
        <v>34863</v>
      </c>
      <c r="T4095" t="s">
        <v>34865</v>
      </c>
      <c r="U4095" t="s">
        <v>34868</v>
      </c>
      <c r="V4095" t="s">
        <v>34878</v>
      </c>
      <c r="W4095" t="s">
        <v>34877</v>
      </c>
    </row>
    <row r="4096" spans="1:23" x14ac:dyDescent="0.3">
      <c r="A4096" s="4" t="s">
        <v>32829</v>
      </c>
      <c r="B4096" t="s">
        <v>6852</v>
      </c>
      <c r="C4096" t="s">
        <v>12655</v>
      </c>
      <c r="D4096" t="s">
        <v>12685</v>
      </c>
      <c r="E4096" t="s">
        <v>12686</v>
      </c>
      <c r="F4096" t="s">
        <v>20</v>
      </c>
      <c r="G4096" t="s">
        <v>20</v>
      </c>
      <c r="H4096" t="s">
        <v>16</v>
      </c>
      <c r="I4096" t="s">
        <v>17</v>
      </c>
      <c r="J4096" t="s">
        <v>18</v>
      </c>
      <c r="K4096" t="s">
        <v>12658</v>
      </c>
      <c r="O4096" t="s">
        <v>12687</v>
      </c>
      <c r="P4096">
        <f t="shared" si="150"/>
        <v>11</v>
      </c>
      <c r="Q4096" t="s">
        <v>33906</v>
      </c>
      <c r="R4096" t="s">
        <v>6852</v>
      </c>
      <c r="S4096" t="s">
        <v>34863</v>
      </c>
      <c r="T4096" t="s">
        <v>34865</v>
      </c>
      <c r="U4096" t="s">
        <v>34868</v>
      </c>
      <c r="V4096" t="s">
        <v>34878</v>
      </c>
      <c r="W4096" t="s">
        <v>34877</v>
      </c>
    </row>
    <row r="4097" spans="1:23" x14ac:dyDescent="0.3">
      <c r="A4097" s="4" t="s">
        <v>32950</v>
      </c>
      <c r="B4097" t="s">
        <v>12610</v>
      </c>
      <c r="C4097" t="s">
        <v>1933</v>
      </c>
      <c r="D4097" t="s">
        <v>12688</v>
      </c>
      <c r="E4097" t="s">
        <v>12689</v>
      </c>
      <c r="F4097" t="s">
        <v>20</v>
      </c>
      <c r="G4097" t="s">
        <v>20</v>
      </c>
      <c r="H4097" t="s">
        <v>16</v>
      </c>
      <c r="I4097" t="s">
        <v>17</v>
      </c>
      <c r="J4097" t="s">
        <v>18</v>
      </c>
      <c r="K4097" t="s">
        <v>12613</v>
      </c>
      <c r="O4097" t="s">
        <v>19</v>
      </c>
      <c r="P4097">
        <f t="shared" si="150"/>
        <v>9</v>
      </c>
      <c r="Q4097" s="4" t="s">
        <v>32950</v>
      </c>
      <c r="R4097" t="s">
        <v>34859</v>
      </c>
      <c r="S4097" t="s">
        <v>34864</v>
      </c>
      <c r="T4097" t="s">
        <v>34865</v>
      </c>
      <c r="U4097" t="s">
        <v>34868</v>
      </c>
      <c r="V4097" t="s">
        <v>34878</v>
      </c>
      <c r="W4097" t="s">
        <v>34877</v>
      </c>
    </row>
    <row r="4098" spans="1:23" x14ac:dyDescent="0.3">
      <c r="A4098" s="4" t="s">
        <v>32950</v>
      </c>
      <c r="B4098" t="s">
        <v>12610</v>
      </c>
      <c r="C4098" t="s">
        <v>1933</v>
      </c>
      <c r="D4098" t="s">
        <v>12690</v>
      </c>
      <c r="E4098" t="s">
        <v>12691</v>
      </c>
      <c r="F4098" t="s">
        <v>20</v>
      </c>
      <c r="G4098" t="s">
        <v>20</v>
      </c>
      <c r="H4098" t="s">
        <v>16</v>
      </c>
      <c r="I4098" t="s">
        <v>17</v>
      </c>
      <c r="J4098" t="s">
        <v>18</v>
      </c>
      <c r="K4098" t="s">
        <v>12613</v>
      </c>
      <c r="O4098" t="s">
        <v>19</v>
      </c>
      <c r="P4098">
        <f t="shared" si="150"/>
        <v>9</v>
      </c>
      <c r="Q4098" s="4" t="s">
        <v>32950</v>
      </c>
      <c r="R4098" t="s">
        <v>34859</v>
      </c>
      <c r="S4098" t="s">
        <v>34864</v>
      </c>
      <c r="T4098" t="s">
        <v>34865</v>
      </c>
      <c r="U4098" t="s">
        <v>34868</v>
      </c>
      <c r="V4098" t="s">
        <v>34878</v>
      </c>
      <c r="W4098" t="s">
        <v>34877</v>
      </c>
    </row>
    <row r="4099" spans="1:23" x14ac:dyDescent="0.3">
      <c r="A4099" s="4" t="s">
        <v>32829</v>
      </c>
      <c r="B4099" t="s">
        <v>6852</v>
      </c>
      <c r="C4099" t="s">
        <v>12655</v>
      </c>
      <c r="D4099" t="s">
        <v>12692</v>
      </c>
      <c r="E4099" t="s">
        <v>12693</v>
      </c>
      <c r="F4099" t="s">
        <v>20</v>
      </c>
      <c r="G4099" t="s">
        <v>20</v>
      </c>
      <c r="H4099" t="s">
        <v>16</v>
      </c>
      <c r="I4099" t="s">
        <v>17</v>
      </c>
      <c r="J4099" t="s">
        <v>18</v>
      </c>
      <c r="K4099" t="s">
        <v>12658</v>
      </c>
      <c r="O4099" t="s">
        <v>12694</v>
      </c>
      <c r="P4099">
        <f t="shared" si="150"/>
        <v>11</v>
      </c>
      <c r="Q4099" t="s">
        <v>33906</v>
      </c>
      <c r="R4099" t="s">
        <v>6852</v>
      </c>
      <c r="S4099" t="s">
        <v>34863</v>
      </c>
      <c r="T4099" t="s">
        <v>34865</v>
      </c>
      <c r="U4099" t="s">
        <v>34868</v>
      </c>
      <c r="V4099" t="s">
        <v>34878</v>
      </c>
      <c r="W4099" t="s">
        <v>34877</v>
      </c>
    </row>
    <row r="4100" spans="1:23" x14ac:dyDescent="0.3">
      <c r="A4100" s="4" t="s">
        <v>32950</v>
      </c>
      <c r="B4100" t="s">
        <v>12610</v>
      </c>
      <c r="C4100" t="s">
        <v>1933</v>
      </c>
      <c r="D4100" t="s">
        <v>12695</v>
      </c>
      <c r="E4100" t="s">
        <v>12696</v>
      </c>
      <c r="F4100" t="s">
        <v>20</v>
      </c>
      <c r="G4100" t="s">
        <v>20</v>
      </c>
      <c r="H4100" t="s">
        <v>16</v>
      </c>
      <c r="I4100" t="s">
        <v>17</v>
      </c>
      <c r="J4100" t="s">
        <v>18</v>
      </c>
      <c r="K4100" t="s">
        <v>12613</v>
      </c>
      <c r="O4100" t="s">
        <v>19</v>
      </c>
      <c r="P4100">
        <f t="shared" si="150"/>
        <v>9</v>
      </c>
      <c r="Q4100" s="4" t="s">
        <v>32950</v>
      </c>
      <c r="R4100" t="s">
        <v>34859</v>
      </c>
      <c r="S4100" t="s">
        <v>34864</v>
      </c>
      <c r="T4100" t="s">
        <v>34865</v>
      </c>
      <c r="U4100" t="s">
        <v>34868</v>
      </c>
      <c r="V4100" t="s">
        <v>34878</v>
      </c>
      <c r="W4100" t="s">
        <v>34877</v>
      </c>
    </row>
    <row r="4101" spans="1:23" x14ac:dyDescent="0.3">
      <c r="A4101" s="4" t="s">
        <v>32950</v>
      </c>
      <c r="B4101" t="s">
        <v>12610</v>
      </c>
      <c r="C4101" t="s">
        <v>1933</v>
      </c>
      <c r="D4101" t="s">
        <v>12697</v>
      </c>
      <c r="E4101" t="s">
        <v>12698</v>
      </c>
      <c r="F4101" t="s">
        <v>20</v>
      </c>
      <c r="G4101" t="s">
        <v>20</v>
      </c>
      <c r="H4101" t="s">
        <v>16</v>
      </c>
      <c r="I4101" t="s">
        <v>17</v>
      </c>
      <c r="J4101" t="s">
        <v>18</v>
      </c>
      <c r="K4101" t="s">
        <v>12613</v>
      </c>
      <c r="O4101" t="s">
        <v>19</v>
      </c>
      <c r="P4101">
        <f t="shared" si="150"/>
        <v>9</v>
      </c>
      <c r="Q4101" s="4" t="s">
        <v>32950</v>
      </c>
      <c r="R4101" t="s">
        <v>34859</v>
      </c>
      <c r="S4101" t="s">
        <v>34864</v>
      </c>
      <c r="T4101" t="s">
        <v>34865</v>
      </c>
      <c r="U4101" t="s">
        <v>34868</v>
      </c>
      <c r="V4101" t="s">
        <v>34878</v>
      </c>
      <c r="W4101" t="s">
        <v>34877</v>
      </c>
    </row>
    <row r="4102" spans="1:23" x14ac:dyDescent="0.3">
      <c r="A4102" s="4" t="s">
        <v>32829</v>
      </c>
      <c r="B4102" t="s">
        <v>6852</v>
      </c>
      <c r="C4102" t="s">
        <v>12655</v>
      </c>
      <c r="D4102" t="s">
        <v>12699</v>
      </c>
      <c r="E4102" t="s">
        <v>12700</v>
      </c>
      <c r="F4102" t="s">
        <v>20</v>
      </c>
      <c r="G4102" t="s">
        <v>20</v>
      </c>
      <c r="H4102" t="s">
        <v>16</v>
      </c>
      <c r="I4102" t="s">
        <v>17</v>
      </c>
      <c r="J4102" t="s">
        <v>18</v>
      </c>
      <c r="K4102" t="s">
        <v>12658</v>
      </c>
      <c r="O4102" t="s">
        <v>12701</v>
      </c>
      <c r="P4102">
        <f t="shared" si="150"/>
        <v>11</v>
      </c>
      <c r="Q4102" t="s">
        <v>33906</v>
      </c>
      <c r="R4102" t="s">
        <v>6852</v>
      </c>
      <c r="S4102" t="s">
        <v>34863</v>
      </c>
      <c r="T4102" t="s">
        <v>34865</v>
      </c>
      <c r="U4102" t="s">
        <v>34868</v>
      </c>
      <c r="V4102" t="s">
        <v>34878</v>
      </c>
      <c r="W4102" t="s">
        <v>34877</v>
      </c>
    </row>
    <row r="4103" spans="1:23" x14ac:dyDescent="0.3">
      <c r="A4103" s="4" t="s">
        <v>32829</v>
      </c>
      <c r="B4103" t="s">
        <v>6852</v>
      </c>
      <c r="C4103" t="s">
        <v>12655</v>
      </c>
      <c r="D4103" t="s">
        <v>12702</v>
      </c>
      <c r="E4103" t="s">
        <v>12703</v>
      </c>
      <c r="F4103" t="s">
        <v>20</v>
      </c>
      <c r="G4103" t="s">
        <v>20</v>
      </c>
      <c r="H4103" t="s">
        <v>16</v>
      </c>
      <c r="I4103" t="s">
        <v>17</v>
      </c>
      <c r="J4103" t="s">
        <v>18</v>
      </c>
      <c r="K4103" t="s">
        <v>12658</v>
      </c>
      <c r="O4103" t="s">
        <v>12704</v>
      </c>
      <c r="P4103">
        <f t="shared" si="150"/>
        <v>11</v>
      </c>
      <c r="Q4103" t="s">
        <v>33906</v>
      </c>
      <c r="R4103" t="s">
        <v>6852</v>
      </c>
      <c r="S4103" t="s">
        <v>34863</v>
      </c>
      <c r="T4103" t="s">
        <v>34865</v>
      </c>
      <c r="U4103" t="s">
        <v>34868</v>
      </c>
      <c r="V4103" t="s">
        <v>34878</v>
      </c>
      <c r="W4103" t="s">
        <v>34877</v>
      </c>
    </row>
    <row r="4104" spans="1:23" x14ac:dyDescent="0.3">
      <c r="A4104" s="4" t="s">
        <v>32950</v>
      </c>
      <c r="B4104" t="s">
        <v>12610</v>
      </c>
      <c r="C4104" t="s">
        <v>1933</v>
      </c>
      <c r="D4104" t="s">
        <v>12705</v>
      </c>
      <c r="E4104" t="s">
        <v>12706</v>
      </c>
      <c r="F4104" t="s">
        <v>27</v>
      </c>
      <c r="G4104" t="s">
        <v>28</v>
      </c>
      <c r="H4104" t="s">
        <v>16</v>
      </c>
      <c r="I4104" t="s">
        <v>17</v>
      </c>
      <c r="J4104" t="s">
        <v>18</v>
      </c>
      <c r="K4104" t="s">
        <v>12613</v>
      </c>
      <c r="O4104" t="s">
        <v>19</v>
      </c>
      <c r="P4104">
        <f t="shared" si="150"/>
        <v>9</v>
      </c>
      <c r="Q4104" s="4" t="s">
        <v>32950</v>
      </c>
      <c r="R4104" t="s">
        <v>34859</v>
      </c>
      <c r="S4104" t="s">
        <v>34864</v>
      </c>
      <c r="T4104" t="s">
        <v>34865</v>
      </c>
      <c r="U4104" t="s">
        <v>34868</v>
      </c>
      <c r="V4104" t="s">
        <v>34878</v>
      </c>
      <c r="W4104" t="s">
        <v>34877</v>
      </c>
    </row>
    <row r="4105" spans="1:23" x14ac:dyDescent="0.3">
      <c r="A4105" s="4" t="s">
        <v>32829</v>
      </c>
      <c r="B4105" t="s">
        <v>6852</v>
      </c>
      <c r="C4105" t="s">
        <v>12655</v>
      </c>
      <c r="D4105" t="s">
        <v>12707</v>
      </c>
      <c r="E4105" t="s">
        <v>12677</v>
      </c>
      <c r="F4105" t="s">
        <v>20</v>
      </c>
      <c r="G4105" t="s">
        <v>20</v>
      </c>
      <c r="H4105" t="s">
        <v>16</v>
      </c>
      <c r="I4105" t="s">
        <v>17</v>
      </c>
      <c r="J4105" t="s">
        <v>18</v>
      </c>
      <c r="K4105" t="s">
        <v>12658</v>
      </c>
      <c r="O4105" t="s">
        <v>12708</v>
      </c>
      <c r="P4105">
        <f t="shared" si="150"/>
        <v>11</v>
      </c>
      <c r="Q4105" t="s">
        <v>33906</v>
      </c>
      <c r="R4105" t="s">
        <v>6852</v>
      </c>
      <c r="S4105" t="s">
        <v>34863</v>
      </c>
      <c r="T4105" t="s">
        <v>34865</v>
      </c>
      <c r="U4105" t="s">
        <v>34868</v>
      </c>
      <c r="V4105" t="s">
        <v>34878</v>
      </c>
      <c r="W4105" t="s">
        <v>34877</v>
      </c>
    </row>
    <row r="4106" spans="1:23" x14ac:dyDescent="0.3">
      <c r="A4106" s="4" t="s">
        <v>32950</v>
      </c>
      <c r="B4106" t="s">
        <v>12610</v>
      </c>
      <c r="C4106" t="s">
        <v>1933</v>
      </c>
      <c r="D4106" t="s">
        <v>12709</v>
      </c>
      <c r="E4106" t="s">
        <v>12710</v>
      </c>
      <c r="F4106" t="s">
        <v>20</v>
      </c>
      <c r="G4106" t="s">
        <v>20</v>
      </c>
      <c r="H4106" t="s">
        <v>16</v>
      </c>
      <c r="I4106" t="s">
        <v>17</v>
      </c>
      <c r="J4106" t="s">
        <v>18</v>
      </c>
      <c r="K4106" t="s">
        <v>12613</v>
      </c>
      <c r="O4106" t="s">
        <v>19</v>
      </c>
      <c r="P4106">
        <f t="shared" si="150"/>
        <v>9</v>
      </c>
      <c r="Q4106" s="4" t="s">
        <v>32950</v>
      </c>
      <c r="R4106" t="s">
        <v>34859</v>
      </c>
      <c r="S4106" t="s">
        <v>34864</v>
      </c>
      <c r="T4106" t="s">
        <v>34865</v>
      </c>
      <c r="U4106" t="s">
        <v>34868</v>
      </c>
      <c r="V4106" t="s">
        <v>34878</v>
      </c>
      <c r="W4106" t="s">
        <v>34877</v>
      </c>
    </row>
    <row r="4107" spans="1:23" x14ac:dyDescent="0.3">
      <c r="A4107" s="4" t="s">
        <v>32829</v>
      </c>
      <c r="B4107" t="s">
        <v>6852</v>
      </c>
      <c r="C4107" t="s">
        <v>12655</v>
      </c>
      <c r="D4107" t="s">
        <v>12711</v>
      </c>
      <c r="E4107" t="s">
        <v>12712</v>
      </c>
      <c r="F4107" t="s">
        <v>20</v>
      </c>
      <c r="G4107" t="s">
        <v>20</v>
      </c>
      <c r="H4107" t="s">
        <v>16</v>
      </c>
      <c r="I4107" t="s">
        <v>17</v>
      </c>
      <c r="J4107" t="s">
        <v>18</v>
      </c>
      <c r="K4107" t="s">
        <v>12658</v>
      </c>
      <c r="O4107" t="s">
        <v>12713</v>
      </c>
      <c r="P4107">
        <f t="shared" si="150"/>
        <v>11</v>
      </c>
      <c r="Q4107" t="s">
        <v>33906</v>
      </c>
      <c r="R4107" t="s">
        <v>6852</v>
      </c>
      <c r="S4107" t="s">
        <v>34863</v>
      </c>
      <c r="T4107" t="s">
        <v>34865</v>
      </c>
      <c r="U4107" t="s">
        <v>34868</v>
      </c>
      <c r="V4107" t="s">
        <v>34878</v>
      </c>
      <c r="W4107" t="s">
        <v>34877</v>
      </c>
    </row>
    <row r="4108" spans="1:23" x14ac:dyDescent="0.3">
      <c r="A4108" s="4" t="s">
        <v>32829</v>
      </c>
      <c r="B4108" t="s">
        <v>6852</v>
      </c>
      <c r="C4108" t="s">
        <v>12655</v>
      </c>
      <c r="D4108" t="s">
        <v>12714</v>
      </c>
      <c r="E4108" t="s">
        <v>12715</v>
      </c>
      <c r="F4108" t="s">
        <v>20</v>
      </c>
      <c r="G4108" t="s">
        <v>5402</v>
      </c>
      <c r="H4108" t="s">
        <v>16</v>
      </c>
      <c r="I4108" t="s">
        <v>17</v>
      </c>
      <c r="J4108" t="s">
        <v>18</v>
      </c>
      <c r="K4108" t="s">
        <v>12658</v>
      </c>
      <c r="O4108" t="s">
        <v>12716</v>
      </c>
      <c r="P4108">
        <f t="shared" si="150"/>
        <v>11</v>
      </c>
      <c r="Q4108" t="s">
        <v>33906</v>
      </c>
      <c r="R4108" t="s">
        <v>6852</v>
      </c>
      <c r="S4108" t="s">
        <v>34863</v>
      </c>
      <c r="T4108" t="s">
        <v>34865</v>
      </c>
      <c r="U4108" t="s">
        <v>34868</v>
      </c>
      <c r="V4108" t="s">
        <v>34878</v>
      </c>
      <c r="W4108" t="s">
        <v>34877</v>
      </c>
    </row>
    <row r="4109" spans="1:23" x14ac:dyDescent="0.3">
      <c r="A4109" s="4" t="s">
        <v>32950</v>
      </c>
      <c r="B4109" t="s">
        <v>12610</v>
      </c>
      <c r="C4109" t="s">
        <v>1933</v>
      </c>
      <c r="D4109" t="s">
        <v>12717</v>
      </c>
      <c r="E4109" t="s">
        <v>12718</v>
      </c>
      <c r="F4109" t="s">
        <v>15</v>
      </c>
      <c r="G4109" t="s">
        <v>15</v>
      </c>
      <c r="H4109" t="s">
        <v>16</v>
      </c>
      <c r="I4109" t="s">
        <v>17</v>
      </c>
      <c r="J4109" t="s">
        <v>18</v>
      </c>
      <c r="K4109" t="s">
        <v>12613</v>
      </c>
      <c r="O4109" t="s">
        <v>19</v>
      </c>
      <c r="P4109">
        <f t="shared" ref="P4109:P4117" si="151">LEN(Q4109)</f>
        <v>9</v>
      </c>
      <c r="Q4109" s="4" t="s">
        <v>32950</v>
      </c>
      <c r="R4109" t="s">
        <v>34859</v>
      </c>
      <c r="S4109" t="s">
        <v>34864</v>
      </c>
      <c r="T4109" t="s">
        <v>34865</v>
      </c>
      <c r="U4109" t="s">
        <v>34868</v>
      </c>
      <c r="V4109" t="s">
        <v>34878</v>
      </c>
      <c r="W4109" t="s">
        <v>34877</v>
      </c>
    </row>
    <row r="4110" spans="1:23" x14ac:dyDescent="0.3">
      <c r="A4110" s="4" t="s">
        <v>32950</v>
      </c>
      <c r="B4110" t="s">
        <v>12610</v>
      </c>
      <c r="C4110" t="s">
        <v>1933</v>
      </c>
      <c r="D4110" t="s">
        <v>12719</v>
      </c>
      <c r="E4110" t="s">
        <v>12720</v>
      </c>
      <c r="F4110" t="s">
        <v>15</v>
      </c>
      <c r="G4110" t="s">
        <v>15</v>
      </c>
      <c r="H4110" t="s">
        <v>16</v>
      </c>
      <c r="I4110" t="s">
        <v>17</v>
      </c>
      <c r="J4110" t="s">
        <v>18</v>
      </c>
      <c r="K4110" t="s">
        <v>12613</v>
      </c>
      <c r="O4110" t="s">
        <v>19</v>
      </c>
      <c r="P4110">
        <f t="shared" si="151"/>
        <v>9</v>
      </c>
      <c r="Q4110" s="4" t="s">
        <v>32950</v>
      </c>
      <c r="R4110" t="s">
        <v>34859</v>
      </c>
      <c r="S4110" t="s">
        <v>34864</v>
      </c>
      <c r="T4110" t="s">
        <v>34865</v>
      </c>
      <c r="U4110" t="s">
        <v>34868</v>
      </c>
      <c r="V4110" t="s">
        <v>34878</v>
      </c>
      <c r="W4110" t="s">
        <v>34877</v>
      </c>
    </row>
    <row r="4111" spans="1:23" x14ac:dyDescent="0.3">
      <c r="A4111" s="4" t="s">
        <v>32950</v>
      </c>
      <c r="B4111" t="s">
        <v>12610</v>
      </c>
      <c r="C4111" t="s">
        <v>1933</v>
      </c>
      <c r="D4111" t="s">
        <v>12721</v>
      </c>
      <c r="E4111" t="s">
        <v>12722</v>
      </c>
      <c r="F4111" t="s">
        <v>20</v>
      </c>
      <c r="G4111" t="s">
        <v>20</v>
      </c>
      <c r="H4111" t="s">
        <v>16</v>
      </c>
      <c r="I4111" t="s">
        <v>17</v>
      </c>
      <c r="J4111" t="s">
        <v>18</v>
      </c>
      <c r="K4111" t="s">
        <v>12613</v>
      </c>
      <c r="O4111" t="s">
        <v>19</v>
      </c>
      <c r="P4111">
        <f t="shared" si="151"/>
        <v>9</v>
      </c>
      <c r="Q4111" s="4" t="s">
        <v>32950</v>
      </c>
      <c r="R4111" t="s">
        <v>34859</v>
      </c>
      <c r="S4111" t="s">
        <v>34864</v>
      </c>
      <c r="T4111" t="s">
        <v>34865</v>
      </c>
      <c r="U4111" t="s">
        <v>34868</v>
      </c>
      <c r="V4111" t="s">
        <v>34878</v>
      </c>
      <c r="W4111" t="s">
        <v>34877</v>
      </c>
    </row>
    <row r="4112" spans="1:23" x14ac:dyDescent="0.3">
      <c r="A4112" s="4" t="s">
        <v>32829</v>
      </c>
      <c r="B4112" t="s">
        <v>6852</v>
      </c>
      <c r="C4112" t="s">
        <v>12655</v>
      </c>
      <c r="D4112" t="s">
        <v>12723</v>
      </c>
      <c r="E4112" t="s">
        <v>12724</v>
      </c>
      <c r="F4112" t="s">
        <v>20</v>
      </c>
      <c r="G4112" t="s">
        <v>20</v>
      </c>
      <c r="H4112" t="s">
        <v>16</v>
      </c>
      <c r="I4112" t="s">
        <v>17</v>
      </c>
      <c r="J4112" t="s">
        <v>18</v>
      </c>
      <c r="K4112" t="s">
        <v>12658</v>
      </c>
      <c r="O4112" t="s">
        <v>12725</v>
      </c>
      <c r="P4112">
        <f t="shared" si="151"/>
        <v>11</v>
      </c>
      <c r="Q4112" t="s">
        <v>33906</v>
      </c>
      <c r="R4112" t="s">
        <v>6852</v>
      </c>
      <c r="S4112" t="s">
        <v>34863</v>
      </c>
      <c r="T4112" t="s">
        <v>34865</v>
      </c>
      <c r="U4112" t="s">
        <v>34868</v>
      </c>
      <c r="V4112" t="s">
        <v>34878</v>
      </c>
      <c r="W4112" t="s">
        <v>34877</v>
      </c>
    </row>
    <row r="4113" spans="1:23" x14ac:dyDescent="0.3">
      <c r="A4113" s="4" t="s">
        <v>32950</v>
      </c>
      <c r="B4113" t="s">
        <v>12610</v>
      </c>
      <c r="C4113" t="s">
        <v>1933</v>
      </c>
      <c r="D4113" t="s">
        <v>12726</v>
      </c>
      <c r="E4113" t="s">
        <v>12727</v>
      </c>
      <c r="F4113" t="s">
        <v>15</v>
      </c>
      <c r="G4113" t="s">
        <v>191</v>
      </c>
      <c r="H4113" t="s">
        <v>16</v>
      </c>
      <c r="I4113" t="s">
        <v>17</v>
      </c>
      <c r="J4113" t="s">
        <v>18</v>
      </c>
      <c r="K4113" t="s">
        <v>12613</v>
      </c>
      <c r="O4113" t="s">
        <v>19</v>
      </c>
      <c r="P4113">
        <f t="shared" si="151"/>
        <v>9</v>
      </c>
      <c r="Q4113" s="4" t="s">
        <v>32950</v>
      </c>
      <c r="R4113" t="s">
        <v>34859</v>
      </c>
      <c r="S4113" t="s">
        <v>34864</v>
      </c>
      <c r="T4113" t="s">
        <v>34865</v>
      </c>
      <c r="U4113" t="s">
        <v>34868</v>
      </c>
      <c r="V4113" t="s">
        <v>34878</v>
      </c>
      <c r="W4113" t="s">
        <v>34877</v>
      </c>
    </row>
    <row r="4114" spans="1:23" x14ac:dyDescent="0.3">
      <c r="A4114" s="4" t="s">
        <v>32950</v>
      </c>
      <c r="B4114" t="s">
        <v>12610</v>
      </c>
      <c r="C4114" t="s">
        <v>1933</v>
      </c>
      <c r="D4114" t="s">
        <v>12728</v>
      </c>
      <c r="E4114" t="s">
        <v>12729</v>
      </c>
      <c r="F4114" t="s">
        <v>20</v>
      </c>
      <c r="G4114" t="s">
        <v>20</v>
      </c>
      <c r="H4114" t="s">
        <v>16</v>
      </c>
      <c r="I4114" t="s">
        <v>17</v>
      </c>
      <c r="J4114" t="s">
        <v>18</v>
      </c>
      <c r="K4114" t="s">
        <v>12613</v>
      </c>
      <c r="O4114" t="s">
        <v>12730</v>
      </c>
      <c r="P4114">
        <f t="shared" si="151"/>
        <v>9</v>
      </c>
      <c r="Q4114" s="4" t="s">
        <v>32950</v>
      </c>
      <c r="R4114" t="s">
        <v>34859</v>
      </c>
      <c r="S4114" t="s">
        <v>34864</v>
      </c>
      <c r="T4114" t="s">
        <v>34865</v>
      </c>
      <c r="U4114" t="s">
        <v>34868</v>
      </c>
      <c r="V4114" t="s">
        <v>34878</v>
      </c>
      <c r="W4114" t="s">
        <v>34877</v>
      </c>
    </row>
    <row r="4115" spans="1:23" x14ac:dyDescent="0.3">
      <c r="A4115" s="4" t="s">
        <v>32950</v>
      </c>
      <c r="B4115" t="s">
        <v>12610</v>
      </c>
      <c r="C4115" t="s">
        <v>1933</v>
      </c>
      <c r="D4115" t="s">
        <v>12731</v>
      </c>
      <c r="E4115" t="s">
        <v>12732</v>
      </c>
      <c r="F4115" t="s">
        <v>20</v>
      </c>
      <c r="G4115" t="s">
        <v>20</v>
      </c>
      <c r="H4115" t="s">
        <v>16</v>
      </c>
      <c r="I4115" t="s">
        <v>17</v>
      </c>
      <c r="J4115" t="s">
        <v>18</v>
      </c>
      <c r="K4115" t="s">
        <v>12613</v>
      </c>
      <c r="O4115" t="s">
        <v>19</v>
      </c>
      <c r="P4115">
        <f t="shared" si="151"/>
        <v>9</v>
      </c>
      <c r="Q4115" s="4" t="s">
        <v>32950</v>
      </c>
      <c r="R4115" t="s">
        <v>34859</v>
      </c>
      <c r="S4115" t="s">
        <v>34864</v>
      </c>
      <c r="T4115" t="s">
        <v>34865</v>
      </c>
      <c r="U4115" t="s">
        <v>34868</v>
      </c>
      <c r="V4115" t="s">
        <v>34878</v>
      </c>
      <c r="W4115" t="s">
        <v>34877</v>
      </c>
    </row>
    <row r="4116" spans="1:23" x14ac:dyDescent="0.3">
      <c r="A4116" s="4" t="s">
        <v>32950</v>
      </c>
      <c r="B4116" t="s">
        <v>12610</v>
      </c>
      <c r="C4116" t="s">
        <v>1933</v>
      </c>
      <c r="D4116" t="s">
        <v>12733</v>
      </c>
      <c r="E4116" t="s">
        <v>12734</v>
      </c>
      <c r="F4116" t="s">
        <v>20</v>
      </c>
      <c r="G4116" t="s">
        <v>20</v>
      </c>
      <c r="H4116" t="s">
        <v>16</v>
      </c>
      <c r="I4116" t="s">
        <v>17</v>
      </c>
      <c r="J4116" t="s">
        <v>18</v>
      </c>
      <c r="K4116" t="s">
        <v>12613</v>
      </c>
      <c r="O4116" t="s">
        <v>19</v>
      </c>
      <c r="P4116">
        <f t="shared" si="151"/>
        <v>9</v>
      </c>
      <c r="Q4116" s="4" t="s">
        <v>32950</v>
      </c>
      <c r="R4116" t="s">
        <v>34859</v>
      </c>
      <c r="S4116" t="s">
        <v>34864</v>
      </c>
      <c r="T4116" t="s">
        <v>34865</v>
      </c>
      <c r="U4116" t="s">
        <v>34868</v>
      </c>
      <c r="V4116" t="s">
        <v>34878</v>
      </c>
      <c r="W4116" t="s">
        <v>34877</v>
      </c>
    </row>
    <row r="4117" spans="1:23" x14ac:dyDescent="0.3">
      <c r="A4117" s="4" t="s">
        <v>32950</v>
      </c>
      <c r="B4117" t="s">
        <v>12610</v>
      </c>
      <c r="C4117" t="s">
        <v>1933</v>
      </c>
      <c r="D4117" t="s">
        <v>12735</v>
      </c>
      <c r="E4117" t="s">
        <v>12736</v>
      </c>
      <c r="F4117" t="s">
        <v>27</v>
      </c>
      <c r="G4117" t="s">
        <v>28</v>
      </c>
      <c r="H4117" t="s">
        <v>16</v>
      </c>
      <c r="I4117" t="s">
        <v>17</v>
      </c>
      <c r="J4117" t="s">
        <v>18</v>
      </c>
      <c r="K4117" t="s">
        <v>12613</v>
      </c>
      <c r="O4117" t="s">
        <v>19</v>
      </c>
      <c r="P4117">
        <f t="shared" si="151"/>
        <v>9</v>
      </c>
      <c r="Q4117" s="4" t="s">
        <v>32950</v>
      </c>
      <c r="R4117" t="s">
        <v>34859</v>
      </c>
      <c r="S4117" t="s">
        <v>34864</v>
      </c>
      <c r="T4117" t="s">
        <v>34865</v>
      </c>
      <c r="U4117" t="s">
        <v>34868</v>
      </c>
      <c r="V4117" t="s">
        <v>34878</v>
      </c>
      <c r="W4117" t="s">
        <v>34877</v>
      </c>
    </row>
    <row r="4118" spans="1:23" x14ac:dyDescent="0.3">
      <c r="A4118" s="4" t="s">
        <v>32954</v>
      </c>
      <c r="B4118" t="s">
        <v>12738</v>
      </c>
      <c r="C4118" t="s">
        <v>12739</v>
      </c>
      <c r="D4118" t="s">
        <v>12740</v>
      </c>
      <c r="E4118" t="s">
        <v>12741</v>
      </c>
      <c r="F4118" t="s">
        <v>20</v>
      </c>
      <c r="G4118" t="s">
        <v>20</v>
      </c>
      <c r="H4118" t="s">
        <v>16</v>
      </c>
      <c r="I4118" t="s">
        <v>17</v>
      </c>
      <c r="J4118" t="s">
        <v>18</v>
      </c>
      <c r="O4118" t="s">
        <v>12742</v>
      </c>
      <c r="P4118">
        <f t="shared" ref="P4118:P4130" si="152">LEN(Q4118)</f>
        <v>9</v>
      </c>
      <c r="Q4118" s="4" t="s">
        <v>32954</v>
      </c>
      <c r="R4118" t="s">
        <v>34836</v>
      </c>
      <c r="S4118" t="s">
        <v>34864</v>
      </c>
      <c r="T4118" t="s">
        <v>34865</v>
      </c>
      <c r="U4118" t="s">
        <v>34868</v>
      </c>
      <c r="V4118" t="s">
        <v>34878</v>
      </c>
      <c r="W4118" t="s">
        <v>34877</v>
      </c>
    </row>
    <row r="4119" spans="1:23" x14ac:dyDescent="0.3">
      <c r="A4119" s="4" t="s">
        <v>32954</v>
      </c>
      <c r="B4119" t="s">
        <v>12738</v>
      </c>
      <c r="C4119" t="s">
        <v>12739</v>
      </c>
      <c r="D4119" t="s">
        <v>12743</v>
      </c>
      <c r="E4119" t="s">
        <v>12744</v>
      </c>
      <c r="F4119" t="s">
        <v>20</v>
      </c>
      <c r="G4119" t="s">
        <v>20</v>
      </c>
      <c r="H4119" t="s">
        <v>16</v>
      </c>
      <c r="I4119" t="s">
        <v>17</v>
      </c>
      <c r="J4119" t="s">
        <v>18</v>
      </c>
      <c r="O4119" t="s">
        <v>12745</v>
      </c>
      <c r="P4119">
        <f t="shared" si="152"/>
        <v>9</v>
      </c>
      <c r="Q4119" s="4" t="s">
        <v>32954</v>
      </c>
      <c r="R4119" t="s">
        <v>34836</v>
      </c>
      <c r="S4119" t="s">
        <v>34864</v>
      </c>
      <c r="T4119" t="s">
        <v>34865</v>
      </c>
      <c r="U4119" t="s">
        <v>34868</v>
      </c>
      <c r="V4119" t="s">
        <v>34878</v>
      </c>
      <c r="W4119" t="s">
        <v>34877</v>
      </c>
    </row>
    <row r="4120" spans="1:23" x14ac:dyDescent="0.3">
      <c r="A4120" s="4" t="s">
        <v>32954</v>
      </c>
      <c r="B4120" t="s">
        <v>12738</v>
      </c>
      <c r="C4120" t="s">
        <v>12739</v>
      </c>
      <c r="D4120" t="s">
        <v>12746</v>
      </c>
      <c r="E4120" t="s">
        <v>12747</v>
      </c>
      <c r="F4120" t="s">
        <v>20</v>
      </c>
      <c r="G4120" t="s">
        <v>20</v>
      </c>
      <c r="H4120" t="s">
        <v>16</v>
      </c>
      <c r="I4120" t="s">
        <v>17</v>
      </c>
      <c r="J4120" t="s">
        <v>18</v>
      </c>
      <c r="O4120" t="s">
        <v>12748</v>
      </c>
      <c r="P4120">
        <f t="shared" si="152"/>
        <v>9</v>
      </c>
      <c r="Q4120" s="4" t="s">
        <v>32954</v>
      </c>
      <c r="R4120" t="s">
        <v>34836</v>
      </c>
      <c r="S4120" t="s">
        <v>34864</v>
      </c>
      <c r="T4120" t="s">
        <v>34865</v>
      </c>
      <c r="U4120" t="s">
        <v>34868</v>
      </c>
      <c r="V4120" t="s">
        <v>34878</v>
      </c>
      <c r="W4120" t="s">
        <v>34877</v>
      </c>
    </row>
    <row r="4121" spans="1:23" x14ac:dyDescent="0.3">
      <c r="A4121" s="4" t="s">
        <v>32954</v>
      </c>
      <c r="B4121" t="s">
        <v>12738</v>
      </c>
      <c r="C4121" t="s">
        <v>12739</v>
      </c>
      <c r="D4121" t="s">
        <v>12749</v>
      </c>
      <c r="E4121" t="s">
        <v>12750</v>
      </c>
      <c r="F4121" t="s">
        <v>93</v>
      </c>
      <c r="G4121" t="s">
        <v>93</v>
      </c>
      <c r="H4121" t="s">
        <v>16</v>
      </c>
      <c r="I4121" t="s">
        <v>17</v>
      </c>
      <c r="J4121" t="s">
        <v>18</v>
      </c>
      <c r="O4121" t="s">
        <v>12751</v>
      </c>
      <c r="P4121">
        <f t="shared" si="152"/>
        <v>9</v>
      </c>
      <c r="Q4121" s="4" t="s">
        <v>32954</v>
      </c>
      <c r="R4121" t="s">
        <v>34836</v>
      </c>
      <c r="S4121" t="s">
        <v>34864</v>
      </c>
      <c r="T4121" t="s">
        <v>34865</v>
      </c>
      <c r="U4121" t="s">
        <v>34868</v>
      </c>
      <c r="V4121" t="s">
        <v>34878</v>
      </c>
      <c r="W4121" t="s">
        <v>34877</v>
      </c>
    </row>
    <row r="4122" spans="1:23" x14ac:dyDescent="0.3">
      <c r="A4122" s="4" t="s">
        <v>32954</v>
      </c>
      <c r="B4122" t="s">
        <v>12738</v>
      </c>
      <c r="C4122" t="s">
        <v>12739</v>
      </c>
      <c r="D4122" t="s">
        <v>12752</v>
      </c>
      <c r="E4122" t="s">
        <v>12753</v>
      </c>
      <c r="F4122" t="s">
        <v>20</v>
      </c>
      <c r="G4122" t="s">
        <v>20</v>
      </c>
      <c r="H4122" t="s">
        <v>16</v>
      </c>
      <c r="I4122" t="s">
        <v>17</v>
      </c>
      <c r="J4122" t="s">
        <v>18</v>
      </c>
      <c r="O4122" t="s">
        <v>12754</v>
      </c>
      <c r="P4122">
        <f t="shared" si="152"/>
        <v>9</v>
      </c>
      <c r="Q4122" s="4" t="s">
        <v>32954</v>
      </c>
      <c r="R4122" t="s">
        <v>34836</v>
      </c>
      <c r="S4122" t="s">
        <v>34864</v>
      </c>
      <c r="T4122" t="s">
        <v>34865</v>
      </c>
      <c r="U4122" t="s">
        <v>34868</v>
      </c>
      <c r="V4122" t="s">
        <v>34878</v>
      </c>
      <c r="W4122" t="s">
        <v>34877</v>
      </c>
    </row>
    <row r="4123" spans="1:23" x14ac:dyDescent="0.3">
      <c r="A4123" s="4" t="s">
        <v>32954</v>
      </c>
      <c r="B4123" t="s">
        <v>12738</v>
      </c>
      <c r="C4123" t="s">
        <v>12739</v>
      </c>
      <c r="D4123" t="s">
        <v>12755</v>
      </c>
      <c r="E4123" t="s">
        <v>12756</v>
      </c>
      <c r="F4123" t="s">
        <v>20</v>
      </c>
      <c r="G4123" t="s">
        <v>20</v>
      </c>
      <c r="H4123" t="s">
        <v>16</v>
      </c>
      <c r="I4123" t="s">
        <v>17</v>
      </c>
      <c r="J4123" t="s">
        <v>18</v>
      </c>
      <c r="O4123" t="s">
        <v>12757</v>
      </c>
      <c r="P4123">
        <f t="shared" si="152"/>
        <v>9</v>
      </c>
      <c r="Q4123" s="4" t="s">
        <v>32954</v>
      </c>
      <c r="R4123" t="s">
        <v>34836</v>
      </c>
      <c r="S4123" t="s">
        <v>34864</v>
      </c>
      <c r="T4123" t="s">
        <v>34865</v>
      </c>
      <c r="U4123" t="s">
        <v>34868</v>
      </c>
      <c r="V4123" t="s">
        <v>34878</v>
      </c>
      <c r="W4123" t="s">
        <v>34877</v>
      </c>
    </row>
    <row r="4124" spans="1:23" x14ac:dyDescent="0.3">
      <c r="A4124" s="4" t="s">
        <v>32954</v>
      </c>
      <c r="B4124" t="s">
        <v>12738</v>
      </c>
      <c r="C4124" t="s">
        <v>12739</v>
      </c>
      <c r="D4124" t="s">
        <v>12758</v>
      </c>
      <c r="E4124" t="s">
        <v>12759</v>
      </c>
      <c r="F4124" t="s">
        <v>20</v>
      </c>
      <c r="G4124" t="s">
        <v>20</v>
      </c>
      <c r="H4124" t="s">
        <v>16</v>
      </c>
      <c r="I4124" t="s">
        <v>17</v>
      </c>
      <c r="J4124" t="s">
        <v>18</v>
      </c>
      <c r="O4124" t="s">
        <v>12760</v>
      </c>
      <c r="P4124">
        <f t="shared" si="152"/>
        <v>9</v>
      </c>
      <c r="Q4124" s="4" t="s">
        <v>32954</v>
      </c>
      <c r="R4124" t="s">
        <v>34836</v>
      </c>
      <c r="S4124" t="s">
        <v>34864</v>
      </c>
      <c r="T4124" t="s">
        <v>34865</v>
      </c>
      <c r="U4124" t="s">
        <v>34868</v>
      </c>
      <c r="V4124" t="s">
        <v>34878</v>
      </c>
      <c r="W4124" t="s">
        <v>34877</v>
      </c>
    </row>
    <row r="4125" spans="1:23" x14ac:dyDescent="0.3">
      <c r="A4125" s="4" t="s">
        <v>32954</v>
      </c>
      <c r="B4125" t="s">
        <v>12738</v>
      </c>
      <c r="C4125" t="s">
        <v>12739</v>
      </c>
      <c r="D4125" t="s">
        <v>12761</v>
      </c>
      <c r="E4125" t="s">
        <v>12762</v>
      </c>
      <c r="F4125" t="s">
        <v>20</v>
      </c>
      <c r="G4125" t="s">
        <v>1541</v>
      </c>
      <c r="H4125" t="s">
        <v>16</v>
      </c>
      <c r="I4125" t="s">
        <v>17</v>
      </c>
      <c r="J4125" t="s">
        <v>18</v>
      </c>
      <c r="O4125" t="s">
        <v>12763</v>
      </c>
      <c r="P4125">
        <f t="shared" si="152"/>
        <v>9</v>
      </c>
      <c r="Q4125" s="4" t="s">
        <v>32954</v>
      </c>
      <c r="R4125" t="s">
        <v>34836</v>
      </c>
      <c r="S4125" t="s">
        <v>34864</v>
      </c>
      <c r="T4125" t="s">
        <v>34865</v>
      </c>
      <c r="U4125" t="s">
        <v>34868</v>
      </c>
      <c r="V4125" t="s">
        <v>34878</v>
      </c>
      <c r="W4125" t="s">
        <v>34877</v>
      </c>
    </row>
    <row r="4126" spans="1:23" x14ac:dyDescent="0.3">
      <c r="A4126" s="4" t="s">
        <v>32954</v>
      </c>
      <c r="B4126" t="s">
        <v>12738</v>
      </c>
      <c r="C4126" t="s">
        <v>12739</v>
      </c>
      <c r="D4126" t="s">
        <v>12764</v>
      </c>
      <c r="E4126" t="s">
        <v>12765</v>
      </c>
      <c r="F4126" t="s">
        <v>20</v>
      </c>
      <c r="G4126" t="s">
        <v>20</v>
      </c>
      <c r="H4126" t="s">
        <v>16</v>
      </c>
      <c r="I4126" t="s">
        <v>17</v>
      </c>
      <c r="J4126" t="s">
        <v>18</v>
      </c>
      <c r="O4126" t="s">
        <v>12766</v>
      </c>
      <c r="P4126">
        <f t="shared" si="152"/>
        <v>9</v>
      </c>
      <c r="Q4126" s="4" t="s">
        <v>32954</v>
      </c>
      <c r="R4126" t="s">
        <v>34836</v>
      </c>
      <c r="S4126" t="s">
        <v>34864</v>
      </c>
      <c r="T4126" t="s">
        <v>34865</v>
      </c>
      <c r="U4126" t="s">
        <v>34868</v>
      </c>
      <c r="V4126" t="s">
        <v>34878</v>
      </c>
      <c r="W4126" t="s">
        <v>34877</v>
      </c>
    </row>
    <row r="4127" spans="1:23" x14ac:dyDescent="0.3">
      <c r="A4127" s="4" t="s">
        <v>32954</v>
      </c>
      <c r="B4127" t="s">
        <v>12738</v>
      </c>
      <c r="C4127" t="s">
        <v>12739</v>
      </c>
      <c r="D4127" t="s">
        <v>12767</v>
      </c>
      <c r="E4127" t="s">
        <v>12768</v>
      </c>
      <c r="F4127" t="s">
        <v>20</v>
      </c>
      <c r="G4127" t="s">
        <v>20</v>
      </c>
      <c r="H4127" t="s">
        <v>16</v>
      </c>
      <c r="I4127" t="s">
        <v>17</v>
      </c>
      <c r="J4127" t="s">
        <v>18</v>
      </c>
      <c r="O4127" t="s">
        <v>12769</v>
      </c>
      <c r="P4127">
        <f t="shared" si="152"/>
        <v>9</v>
      </c>
      <c r="Q4127" s="4" t="s">
        <v>32954</v>
      </c>
      <c r="R4127" t="s">
        <v>34836</v>
      </c>
      <c r="S4127" t="s">
        <v>34864</v>
      </c>
      <c r="T4127" t="s">
        <v>34865</v>
      </c>
      <c r="U4127" t="s">
        <v>34868</v>
      </c>
      <c r="V4127" t="s">
        <v>34878</v>
      </c>
      <c r="W4127" t="s">
        <v>34877</v>
      </c>
    </row>
    <row r="4128" spans="1:23" x14ac:dyDescent="0.3">
      <c r="A4128" s="4" t="s">
        <v>32954</v>
      </c>
      <c r="B4128" t="s">
        <v>12738</v>
      </c>
      <c r="C4128" t="s">
        <v>12739</v>
      </c>
      <c r="D4128" t="s">
        <v>12770</v>
      </c>
      <c r="E4128" t="s">
        <v>12771</v>
      </c>
      <c r="F4128" t="s">
        <v>20</v>
      </c>
      <c r="G4128" t="s">
        <v>20</v>
      </c>
      <c r="H4128" t="s">
        <v>16</v>
      </c>
      <c r="I4128" t="s">
        <v>17</v>
      </c>
      <c r="J4128" t="s">
        <v>18</v>
      </c>
      <c r="O4128" t="s">
        <v>12772</v>
      </c>
      <c r="P4128">
        <f t="shared" si="152"/>
        <v>9</v>
      </c>
      <c r="Q4128" s="4" t="s">
        <v>32954</v>
      </c>
      <c r="R4128" t="s">
        <v>34836</v>
      </c>
      <c r="S4128" t="s">
        <v>34864</v>
      </c>
      <c r="T4128" t="s">
        <v>34865</v>
      </c>
      <c r="U4128" t="s">
        <v>34868</v>
      </c>
      <c r="V4128" t="s">
        <v>34878</v>
      </c>
      <c r="W4128" t="s">
        <v>34877</v>
      </c>
    </row>
    <row r="4129" spans="1:23" x14ac:dyDescent="0.3">
      <c r="A4129" s="4" t="s">
        <v>32954</v>
      </c>
      <c r="B4129" t="s">
        <v>12738</v>
      </c>
      <c r="C4129" t="s">
        <v>12739</v>
      </c>
      <c r="D4129" t="s">
        <v>12773</v>
      </c>
      <c r="E4129" t="s">
        <v>12774</v>
      </c>
      <c r="F4129" t="s">
        <v>20</v>
      </c>
      <c r="G4129" t="s">
        <v>20</v>
      </c>
      <c r="H4129" t="s">
        <v>16</v>
      </c>
      <c r="I4129" t="s">
        <v>17</v>
      </c>
      <c r="J4129" t="s">
        <v>18</v>
      </c>
      <c r="O4129" t="s">
        <v>12775</v>
      </c>
      <c r="P4129">
        <f t="shared" si="152"/>
        <v>9</v>
      </c>
      <c r="Q4129" s="4" t="s">
        <v>32954</v>
      </c>
      <c r="R4129" t="s">
        <v>34836</v>
      </c>
      <c r="S4129" t="s">
        <v>34864</v>
      </c>
      <c r="T4129" t="s">
        <v>34865</v>
      </c>
      <c r="U4129" t="s">
        <v>34868</v>
      </c>
      <c r="V4129" t="s">
        <v>34878</v>
      </c>
      <c r="W4129" t="s">
        <v>34877</v>
      </c>
    </row>
    <row r="4130" spans="1:23" x14ac:dyDescent="0.3">
      <c r="A4130" s="4" t="s">
        <v>32954</v>
      </c>
      <c r="B4130" t="s">
        <v>12738</v>
      </c>
      <c r="C4130" t="s">
        <v>12739</v>
      </c>
      <c r="D4130" t="s">
        <v>12776</v>
      </c>
      <c r="E4130" t="s">
        <v>12777</v>
      </c>
      <c r="F4130" t="s">
        <v>20</v>
      </c>
      <c r="G4130" t="s">
        <v>20</v>
      </c>
      <c r="H4130" t="s">
        <v>16</v>
      </c>
      <c r="I4130" t="s">
        <v>17</v>
      </c>
      <c r="J4130" t="s">
        <v>18</v>
      </c>
      <c r="O4130" t="s">
        <v>12778</v>
      </c>
      <c r="P4130">
        <f t="shared" si="152"/>
        <v>9</v>
      </c>
      <c r="Q4130" s="4" t="s">
        <v>32954</v>
      </c>
      <c r="R4130" t="s">
        <v>34836</v>
      </c>
      <c r="S4130" t="s">
        <v>34864</v>
      </c>
      <c r="T4130" t="s">
        <v>34865</v>
      </c>
      <c r="U4130" t="s">
        <v>34868</v>
      </c>
      <c r="V4130" t="s">
        <v>34878</v>
      </c>
      <c r="W4130" t="s">
        <v>34877</v>
      </c>
    </row>
    <row r="4131" spans="1:23" x14ac:dyDescent="0.3">
      <c r="A4131" s="4" t="s">
        <v>32955</v>
      </c>
      <c r="B4131" t="s">
        <v>1786</v>
      </c>
      <c r="C4131" t="s">
        <v>12737</v>
      </c>
      <c r="D4131" t="s">
        <v>12779</v>
      </c>
      <c r="E4131" t="s">
        <v>12780</v>
      </c>
      <c r="F4131" t="s">
        <v>15</v>
      </c>
      <c r="G4131" t="s">
        <v>15</v>
      </c>
      <c r="H4131" t="s">
        <v>16</v>
      </c>
      <c r="I4131" t="s">
        <v>17</v>
      </c>
      <c r="J4131" t="s">
        <v>18</v>
      </c>
      <c r="K4131" t="s">
        <v>12781</v>
      </c>
      <c r="O4131" t="s">
        <v>12782</v>
      </c>
      <c r="P4131">
        <f t="shared" ref="P4131" si="153">LEN(Q4131)</f>
        <v>11</v>
      </c>
      <c r="Q4131" t="s">
        <v>34019</v>
      </c>
      <c r="R4131" t="s">
        <v>23544</v>
      </c>
      <c r="S4131" t="s">
        <v>34863</v>
      </c>
      <c r="T4131" t="s">
        <v>34865</v>
      </c>
      <c r="U4131" t="s">
        <v>34868</v>
      </c>
      <c r="V4131" t="s">
        <v>34878</v>
      </c>
      <c r="W4131" t="s">
        <v>34877</v>
      </c>
    </row>
    <row r="4132" spans="1:23" x14ac:dyDescent="0.3">
      <c r="A4132" s="4" t="s">
        <v>32954</v>
      </c>
      <c r="B4132" t="s">
        <v>12738</v>
      </c>
      <c r="C4132" t="s">
        <v>12739</v>
      </c>
      <c r="D4132" t="s">
        <v>12783</v>
      </c>
      <c r="E4132" t="s">
        <v>12784</v>
      </c>
      <c r="F4132" t="s">
        <v>20</v>
      </c>
      <c r="G4132" t="s">
        <v>20</v>
      </c>
      <c r="H4132" t="s">
        <v>16</v>
      </c>
      <c r="I4132" t="s">
        <v>17</v>
      </c>
      <c r="J4132" t="s">
        <v>18</v>
      </c>
      <c r="O4132" t="s">
        <v>12785</v>
      </c>
      <c r="P4132">
        <f t="shared" ref="P4132:P4173" si="154">LEN(Q4132)</f>
        <v>9</v>
      </c>
      <c r="Q4132" s="4" t="s">
        <v>32954</v>
      </c>
      <c r="R4132" t="s">
        <v>34836</v>
      </c>
      <c r="S4132" t="s">
        <v>34864</v>
      </c>
      <c r="T4132" t="s">
        <v>34865</v>
      </c>
      <c r="U4132" t="s">
        <v>34868</v>
      </c>
      <c r="V4132" t="s">
        <v>34878</v>
      </c>
      <c r="W4132" t="s">
        <v>34877</v>
      </c>
    </row>
    <row r="4133" spans="1:23" x14ac:dyDescent="0.3">
      <c r="A4133" s="4" t="s">
        <v>32954</v>
      </c>
      <c r="B4133" t="s">
        <v>12738</v>
      </c>
      <c r="C4133" t="s">
        <v>12739</v>
      </c>
      <c r="D4133" t="s">
        <v>12786</v>
      </c>
      <c r="E4133" t="s">
        <v>12787</v>
      </c>
      <c r="F4133" t="s">
        <v>20</v>
      </c>
      <c r="G4133" t="s">
        <v>20</v>
      </c>
      <c r="H4133" t="s">
        <v>16</v>
      </c>
      <c r="I4133" t="s">
        <v>17</v>
      </c>
      <c r="J4133" t="s">
        <v>18</v>
      </c>
      <c r="O4133" t="s">
        <v>12788</v>
      </c>
      <c r="P4133">
        <f t="shared" si="154"/>
        <v>9</v>
      </c>
      <c r="Q4133" s="4" t="s">
        <v>32954</v>
      </c>
      <c r="R4133" t="s">
        <v>34836</v>
      </c>
      <c r="S4133" t="s">
        <v>34864</v>
      </c>
      <c r="T4133" t="s">
        <v>34865</v>
      </c>
      <c r="U4133" t="s">
        <v>34868</v>
      </c>
      <c r="V4133" t="s">
        <v>34878</v>
      </c>
      <c r="W4133" t="s">
        <v>34877</v>
      </c>
    </row>
    <row r="4134" spans="1:23" x14ac:dyDescent="0.3">
      <c r="A4134" s="4" t="s">
        <v>32954</v>
      </c>
      <c r="B4134" t="s">
        <v>12738</v>
      </c>
      <c r="C4134" t="s">
        <v>12739</v>
      </c>
      <c r="D4134" t="s">
        <v>12789</v>
      </c>
      <c r="E4134" t="s">
        <v>12790</v>
      </c>
      <c r="F4134" t="s">
        <v>20</v>
      </c>
      <c r="G4134" t="s">
        <v>20</v>
      </c>
      <c r="H4134" t="s">
        <v>16</v>
      </c>
      <c r="I4134" t="s">
        <v>17</v>
      </c>
      <c r="J4134" t="s">
        <v>18</v>
      </c>
      <c r="O4134" t="s">
        <v>12791</v>
      </c>
      <c r="P4134">
        <f t="shared" si="154"/>
        <v>9</v>
      </c>
      <c r="Q4134" s="4" t="s">
        <v>32954</v>
      </c>
      <c r="R4134" t="s">
        <v>34836</v>
      </c>
      <c r="S4134" t="s">
        <v>34864</v>
      </c>
      <c r="T4134" t="s">
        <v>34865</v>
      </c>
      <c r="U4134" t="s">
        <v>34868</v>
      </c>
      <c r="V4134" t="s">
        <v>34878</v>
      </c>
      <c r="W4134" t="s">
        <v>34877</v>
      </c>
    </row>
    <row r="4135" spans="1:23" x14ac:dyDescent="0.3">
      <c r="A4135" s="4" t="s">
        <v>32954</v>
      </c>
      <c r="B4135" t="s">
        <v>12738</v>
      </c>
      <c r="C4135" t="s">
        <v>12739</v>
      </c>
      <c r="D4135" t="s">
        <v>12792</v>
      </c>
      <c r="E4135" t="s">
        <v>12793</v>
      </c>
      <c r="F4135" t="s">
        <v>20</v>
      </c>
      <c r="G4135" t="s">
        <v>20</v>
      </c>
      <c r="H4135" t="s">
        <v>16</v>
      </c>
      <c r="I4135" t="s">
        <v>17</v>
      </c>
      <c r="J4135" t="s">
        <v>18</v>
      </c>
      <c r="O4135" t="s">
        <v>12794</v>
      </c>
      <c r="P4135">
        <f t="shared" si="154"/>
        <v>9</v>
      </c>
      <c r="Q4135" s="4" t="s">
        <v>32954</v>
      </c>
      <c r="R4135" t="s">
        <v>34836</v>
      </c>
      <c r="S4135" t="s">
        <v>34864</v>
      </c>
      <c r="T4135" t="s">
        <v>34865</v>
      </c>
      <c r="U4135" t="s">
        <v>34868</v>
      </c>
      <c r="V4135" t="s">
        <v>34878</v>
      </c>
      <c r="W4135" t="s">
        <v>34877</v>
      </c>
    </row>
    <row r="4136" spans="1:23" x14ac:dyDescent="0.3">
      <c r="A4136" s="4" t="s">
        <v>32954</v>
      </c>
      <c r="B4136" t="s">
        <v>12738</v>
      </c>
      <c r="C4136" t="s">
        <v>12739</v>
      </c>
      <c r="D4136" t="s">
        <v>12795</v>
      </c>
      <c r="E4136" t="s">
        <v>12796</v>
      </c>
      <c r="F4136" t="s">
        <v>20</v>
      </c>
      <c r="G4136" t="s">
        <v>20</v>
      </c>
      <c r="H4136" t="s">
        <v>16</v>
      </c>
      <c r="I4136" t="s">
        <v>17</v>
      </c>
      <c r="J4136" t="s">
        <v>18</v>
      </c>
      <c r="O4136" t="s">
        <v>12797</v>
      </c>
      <c r="P4136">
        <f t="shared" si="154"/>
        <v>9</v>
      </c>
      <c r="Q4136" s="4" t="s">
        <v>32954</v>
      </c>
      <c r="R4136" t="s">
        <v>34836</v>
      </c>
      <c r="S4136" t="s">
        <v>34864</v>
      </c>
      <c r="T4136" t="s">
        <v>34865</v>
      </c>
      <c r="U4136" t="s">
        <v>34868</v>
      </c>
      <c r="V4136" t="s">
        <v>34878</v>
      </c>
      <c r="W4136" t="s">
        <v>34877</v>
      </c>
    </row>
    <row r="4137" spans="1:23" x14ac:dyDescent="0.3">
      <c r="A4137" s="4" t="s">
        <v>32954</v>
      </c>
      <c r="B4137" t="s">
        <v>12738</v>
      </c>
      <c r="C4137" t="s">
        <v>12739</v>
      </c>
      <c r="D4137" t="s">
        <v>12798</v>
      </c>
      <c r="E4137" t="s">
        <v>12799</v>
      </c>
      <c r="F4137" t="s">
        <v>93</v>
      </c>
      <c r="G4137" t="s">
        <v>93</v>
      </c>
      <c r="H4137" t="s">
        <v>16</v>
      </c>
      <c r="I4137" t="s">
        <v>17</v>
      </c>
      <c r="J4137" t="s">
        <v>18</v>
      </c>
      <c r="O4137" t="s">
        <v>12800</v>
      </c>
      <c r="P4137">
        <f t="shared" si="154"/>
        <v>9</v>
      </c>
      <c r="Q4137" s="4" t="s">
        <v>32954</v>
      </c>
      <c r="R4137" t="s">
        <v>34836</v>
      </c>
      <c r="S4137" t="s">
        <v>34864</v>
      </c>
      <c r="T4137" t="s">
        <v>34865</v>
      </c>
      <c r="U4137" t="s">
        <v>34868</v>
      </c>
      <c r="V4137" t="s">
        <v>34878</v>
      </c>
      <c r="W4137" t="s">
        <v>34877</v>
      </c>
    </row>
    <row r="4138" spans="1:23" x14ac:dyDescent="0.3">
      <c r="A4138" s="4" t="s">
        <v>32954</v>
      </c>
      <c r="B4138" t="s">
        <v>12738</v>
      </c>
      <c r="C4138" t="s">
        <v>12739</v>
      </c>
      <c r="D4138" t="s">
        <v>12801</v>
      </c>
      <c r="E4138" t="s">
        <v>12802</v>
      </c>
      <c r="F4138" t="s">
        <v>20</v>
      </c>
      <c r="G4138" t="s">
        <v>20</v>
      </c>
      <c r="H4138" t="s">
        <v>16</v>
      </c>
      <c r="I4138" t="s">
        <v>17</v>
      </c>
      <c r="J4138" t="s">
        <v>18</v>
      </c>
      <c r="O4138" t="s">
        <v>12803</v>
      </c>
      <c r="P4138">
        <f t="shared" si="154"/>
        <v>9</v>
      </c>
      <c r="Q4138" s="4" t="s">
        <v>32954</v>
      </c>
      <c r="R4138" t="s">
        <v>34836</v>
      </c>
      <c r="S4138" t="s">
        <v>34864</v>
      </c>
      <c r="T4138" t="s">
        <v>34865</v>
      </c>
      <c r="U4138" t="s">
        <v>34868</v>
      </c>
      <c r="V4138" t="s">
        <v>34878</v>
      </c>
      <c r="W4138" t="s">
        <v>34877</v>
      </c>
    </row>
    <row r="4139" spans="1:23" x14ac:dyDescent="0.3">
      <c r="A4139" s="4" t="s">
        <v>32954</v>
      </c>
      <c r="B4139" t="s">
        <v>12738</v>
      </c>
      <c r="C4139" t="s">
        <v>12739</v>
      </c>
      <c r="D4139" t="s">
        <v>12804</v>
      </c>
      <c r="E4139" t="s">
        <v>12805</v>
      </c>
      <c r="F4139" t="s">
        <v>20</v>
      </c>
      <c r="G4139" t="s">
        <v>20</v>
      </c>
      <c r="H4139" t="s">
        <v>16</v>
      </c>
      <c r="I4139" t="s">
        <v>17</v>
      </c>
      <c r="J4139" t="s">
        <v>18</v>
      </c>
      <c r="O4139" t="s">
        <v>12806</v>
      </c>
      <c r="P4139">
        <f t="shared" si="154"/>
        <v>9</v>
      </c>
      <c r="Q4139" s="4" t="s">
        <v>32954</v>
      </c>
      <c r="R4139" t="s">
        <v>34836</v>
      </c>
      <c r="S4139" t="s">
        <v>34864</v>
      </c>
      <c r="T4139" t="s">
        <v>34865</v>
      </c>
      <c r="U4139" t="s">
        <v>34868</v>
      </c>
      <c r="V4139" t="s">
        <v>34878</v>
      </c>
      <c r="W4139" t="s">
        <v>34877</v>
      </c>
    </row>
    <row r="4140" spans="1:23" x14ac:dyDescent="0.3">
      <c r="A4140" s="4" t="s">
        <v>32954</v>
      </c>
      <c r="B4140" t="s">
        <v>12738</v>
      </c>
      <c r="C4140" t="s">
        <v>12739</v>
      </c>
      <c r="D4140" t="s">
        <v>12807</v>
      </c>
      <c r="E4140" t="s">
        <v>12808</v>
      </c>
      <c r="F4140" t="s">
        <v>20</v>
      </c>
      <c r="G4140" t="s">
        <v>20</v>
      </c>
      <c r="H4140" t="s">
        <v>16</v>
      </c>
      <c r="I4140" t="s">
        <v>17</v>
      </c>
      <c r="J4140" t="s">
        <v>18</v>
      </c>
      <c r="O4140" t="s">
        <v>12809</v>
      </c>
      <c r="P4140">
        <f t="shared" si="154"/>
        <v>9</v>
      </c>
      <c r="Q4140" s="4" t="s">
        <v>32954</v>
      </c>
      <c r="R4140" t="s">
        <v>34836</v>
      </c>
      <c r="S4140" t="s">
        <v>34864</v>
      </c>
      <c r="T4140" t="s">
        <v>34865</v>
      </c>
      <c r="U4140" t="s">
        <v>34868</v>
      </c>
      <c r="V4140" t="s">
        <v>34878</v>
      </c>
      <c r="W4140" t="s">
        <v>34877</v>
      </c>
    </row>
    <row r="4141" spans="1:23" x14ac:dyDescent="0.3">
      <c r="A4141" s="4" t="s">
        <v>32954</v>
      </c>
      <c r="B4141" t="s">
        <v>12738</v>
      </c>
      <c r="C4141" t="s">
        <v>12739</v>
      </c>
      <c r="D4141" t="s">
        <v>12810</v>
      </c>
      <c r="E4141" t="s">
        <v>12811</v>
      </c>
      <c r="F4141" t="s">
        <v>20</v>
      </c>
      <c r="G4141" t="s">
        <v>20</v>
      </c>
      <c r="H4141" t="s">
        <v>16</v>
      </c>
      <c r="I4141" t="s">
        <v>17</v>
      </c>
      <c r="J4141" t="s">
        <v>18</v>
      </c>
      <c r="O4141" t="s">
        <v>12812</v>
      </c>
      <c r="P4141">
        <f t="shared" si="154"/>
        <v>9</v>
      </c>
      <c r="Q4141" s="4" t="s">
        <v>32954</v>
      </c>
      <c r="R4141" t="s">
        <v>34836</v>
      </c>
      <c r="S4141" t="s">
        <v>34864</v>
      </c>
      <c r="T4141" t="s">
        <v>34865</v>
      </c>
      <c r="U4141" t="s">
        <v>34868</v>
      </c>
      <c r="V4141" t="s">
        <v>34878</v>
      </c>
      <c r="W4141" t="s">
        <v>34877</v>
      </c>
    </row>
    <row r="4142" spans="1:23" x14ac:dyDescent="0.3">
      <c r="A4142" s="4" t="s">
        <v>32954</v>
      </c>
      <c r="B4142" t="s">
        <v>12738</v>
      </c>
      <c r="C4142" t="s">
        <v>12739</v>
      </c>
      <c r="D4142" t="s">
        <v>12813</v>
      </c>
      <c r="E4142" t="s">
        <v>12814</v>
      </c>
      <c r="F4142" t="s">
        <v>20</v>
      </c>
      <c r="G4142" t="s">
        <v>20</v>
      </c>
      <c r="H4142" t="s">
        <v>16</v>
      </c>
      <c r="I4142" t="s">
        <v>17</v>
      </c>
      <c r="J4142" t="s">
        <v>18</v>
      </c>
      <c r="O4142" t="s">
        <v>12815</v>
      </c>
      <c r="P4142">
        <f t="shared" si="154"/>
        <v>9</v>
      </c>
      <c r="Q4142" s="4" t="s">
        <v>32954</v>
      </c>
      <c r="R4142" t="s">
        <v>34836</v>
      </c>
      <c r="S4142" t="s">
        <v>34864</v>
      </c>
      <c r="T4142" t="s">
        <v>34865</v>
      </c>
      <c r="U4142" t="s">
        <v>34868</v>
      </c>
      <c r="V4142" t="s">
        <v>34878</v>
      </c>
      <c r="W4142" t="s">
        <v>34877</v>
      </c>
    </row>
    <row r="4143" spans="1:23" x14ac:dyDescent="0.3">
      <c r="A4143" s="4" t="s">
        <v>32954</v>
      </c>
      <c r="B4143" t="s">
        <v>12738</v>
      </c>
      <c r="C4143" t="s">
        <v>12739</v>
      </c>
      <c r="D4143" t="s">
        <v>12816</v>
      </c>
      <c r="E4143" t="s">
        <v>12817</v>
      </c>
      <c r="F4143" t="s">
        <v>20</v>
      </c>
      <c r="G4143" t="s">
        <v>20</v>
      </c>
      <c r="H4143" t="s">
        <v>16</v>
      </c>
      <c r="I4143" t="s">
        <v>17</v>
      </c>
      <c r="J4143" t="s">
        <v>18</v>
      </c>
      <c r="O4143" t="s">
        <v>12818</v>
      </c>
      <c r="P4143">
        <f t="shared" si="154"/>
        <v>9</v>
      </c>
      <c r="Q4143" s="4" t="s">
        <v>32954</v>
      </c>
      <c r="R4143" t="s">
        <v>34836</v>
      </c>
      <c r="S4143" t="s">
        <v>34864</v>
      </c>
      <c r="T4143" t="s">
        <v>34865</v>
      </c>
      <c r="U4143" t="s">
        <v>34868</v>
      </c>
      <c r="V4143" t="s">
        <v>34878</v>
      </c>
      <c r="W4143" t="s">
        <v>34877</v>
      </c>
    </row>
    <row r="4144" spans="1:23" x14ac:dyDescent="0.3">
      <c r="A4144" s="4" t="s">
        <v>32954</v>
      </c>
      <c r="B4144" t="s">
        <v>12738</v>
      </c>
      <c r="C4144" t="s">
        <v>12739</v>
      </c>
      <c r="D4144" t="s">
        <v>12819</v>
      </c>
      <c r="E4144" t="s">
        <v>12820</v>
      </c>
      <c r="F4144" t="s">
        <v>20</v>
      </c>
      <c r="G4144" t="s">
        <v>20</v>
      </c>
      <c r="H4144" t="s">
        <v>16</v>
      </c>
      <c r="I4144" t="s">
        <v>17</v>
      </c>
      <c r="J4144" t="s">
        <v>18</v>
      </c>
      <c r="O4144" t="s">
        <v>12821</v>
      </c>
      <c r="P4144">
        <f t="shared" si="154"/>
        <v>9</v>
      </c>
      <c r="Q4144" s="4" t="s">
        <v>32954</v>
      </c>
      <c r="R4144" t="s">
        <v>34836</v>
      </c>
      <c r="S4144" t="s">
        <v>34864</v>
      </c>
      <c r="T4144" t="s">
        <v>34865</v>
      </c>
      <c r="U4144" t="s">
        <v>34868</v>
      </c>
      <c r="V4144" t="s">
        <v>34878</v>
      </c>
      <c r="W4144" t="s">
        <v>34877</v>
      </c>
    </row>
    <row r="4145" spans="1:23" x14ac:dyDescent="0.3">
      <c r="A4145" s="4" t="s">
        <v>32954</v>
      </c>
      <c r="B4145" t="s">
        <v>12738</v>
      </c>
      <c r="C4145" t="s">
        <v>12739</v>
      </c>
      <c r="D4145" t="s">
        <v>12822</v>
      </c>
      <c r="E4145" t="s">
        <v>12823</v>
      </c>
      <c r="F4145" t="s">
        <v>20</v>
      </c>
      <c r="G4145" t="s">
        <v>20</v>
      </c>
      <c r="H4145" t="s">
        <v>16</v>
      </c>
      <c r="I4145" t="s">
        <v>17</v>
      </c>
      <c r="J4145" t="s">
        <v>18</v>
      </c>
      <c r="O4145" t="s">
        <v>12824</v>
      </c>
      <c r="P4145">
        <f t="shared" si="154"/>
        <v>9</v>
      </c>
      <c r="Q4145" s="4" t="s">
        <v>32954</v>
      </c>
      <c r="R4145" t="s">
        <v>34836</v>
      </c>
      <c r="S4145" t="s">
        <v>34864</v>
      </c>
      <c r="T4145" t="s">
        <v>34865</v>
      </c>
      <c r="U4145" t="s">
        <v>34868</v>
      </c>
      <c r="V4145" t="s">
        <v>34878</v>
      </c>
      <c r="W4145" t="s">
        <v>34877</v>
      </c>
    </row>
    <row r="4146" spans="1:23" x14ac:dyDescent="0.3">
      <c r="A4146" s="4" t="s">
        <v>32954</v>
      </c>
      <c r="B4146" t="s">
        <v>12738</v>
      </c>
      <c r="C4146" t="s">
        <v>12739</v>
      </c>
      <c r="D4146" t="s">
        <v>12825</v>
      </c>
      <c r="E4146" t="s">
        <v>12826</v>
      </c>
      <c r="F4146" t="s">
        <v>20</v>
      </c>
      <c r="G4146" t="s">
        <v>1541</v>
      </c>
      <c r="H4146" t="s">
        <v>16</v>
      </c>
      <c r="I4146" t="s">
        <v>17</v>
      </c>
      <c r="J4146" t="s">
        <v>18</v>
      </c>
      <c r="O4146" t="s">
        <v>12827</v>
      </c>
      <c r="P4146">
        <f t="shared" si="154"/>
        <v>9</v>
      </c>
      <c r="Q4146" s="4" t="s">
        <v>32954</v>
      </c>
      <c r="R4146" t="s">
        <v>34836</v>
      </c>
      <c r="S4146" t="s">
        <v>34864</v>
      </c>
      <c r="T4146" t="s">
        <v>34865</v>
      </c>
      <c r="U4146" t="s">
        <v>34868</v>
      </c>
      <c r="V4146" t="s">
        <v>34878</v>
      </c>
      <c r="W4146" t="s">
        <v>34877</v>
      </c>
    </row>
    <row r="4147" spans="1:23" x14ac:dyDescent="0.3">
      <c r="A4147" s="4" t="s">
        <v>32954</v>
      </c>
      <c r="B4147" t="s">
        <v>12738</v>
      </c>
      <c r="C4147" t="s">
        <v>12739</v>
      </c>
      <c r="D4147" t="s">
        <v>12828</v>
      </c>
      <c r="E4147" t="s">
        <v>12829</v>
      </c>
      <c r="F4147" t="s">
        <v>93</v>
      </c>
      <c r="G4147" t="s">
        <v>1158</v>
      </c>
      <c r="H4147" t="s">
        <v>16</v>
      </c>
      <c r="I4147" t="s">
        <v>17</v>
      </c>
      <c r="J4147" t="s">
        <v>18</v>
      </c>
      <c r="O4147" t="s">
        <v>12830</v>
      </c>
      <c r="P4147">
        <f t="shared" si="154"/>
        <v>9</v>
      </c>
      <c r="Q4147" s="4" t="s">
        <v>32954</v>
      </c>
      <c r="R4147" t="s">
        <v>34836</v>
      </c>
      <c r="S4147" t="s">
        <v>34864</v>
      </c>
      <c r="T4147" t="s">
        <v>34865</v>
      </c>
      <c r="U4147" t="s">
        <v>34868</v>
      </c>
      <c r="V4147" t="s">
        <v>34878</v>
      </c>
      <c r="W4147" t="s">
        <v>34877</v>
      </c>
    </row>
    <row r="4148" spans="1:23" x14ac:dyDescent="0.3">
      <c r="A4148" s="4" t="s">
        <v>32954</v>
      </c>
      <c r="B4148" t="s">
        <v>12738</v>
      </c>
      <c r="C4148" t="s">
        <v>12739</v>
      </c>
      <c r="D4148" t="s">
        <v>12831</v>
      </c>
      <c r="E4148" t="s">
        <v>12832</v>
      </c>
      <c r="F4148" t="s">
        <v>15</v>
      </c>
      <c r="G4148" t="s">
        <v>15</v>
      </c>
      <c r="H4148" t="s">
        <v>16</v>
      </c>
      <c r="I4148" t="s">
        <v>17</v>
      </c>
      <c r="J4148" t="s">
        <v>18</v>
      </c>
      <c r="O4148" t="s">
        <v>12833</v>
      </c>
      <c r="P4148">
        <f t="shared" si="154"/>
        <v>9</v>
      </c>
      <c r="Q4148" s="4" t="s">
        <v>32954</v>
      </c>
      <c r="R4148" t="s">
        <v>34836</v>
      </c>
      <c r="S4148" t="s">
        <v>34864</v>
      </c>
      <c r="T4148" t="s">
        <v>34865</v>
      </c>
      <c r="U4148" t="s">
        <v>34868</v>
      </c>
      <c r="V4148" t="s">
        <v>34878</v>
      </c>
      <c r="W4148" t="s">
        <v>34877</v>
      </c>
    </row>
    <row r="4149" spans="1:23" x14ac:dyDescent="0.3">
      <c r="A4149" s="4" t="s">
        <v>32954</v>
      </c>
      <c r="B4149" t="s">
        <v>12738</v>
      </c>
      <c r="C4149" t="s">
        <v>12739</v>
      </c>
      <c r="D4149" t="s">
        <v>12834</v>
      </c>
      <c r="E4149" t="s">
        <v>12835</v>
      </c>
      <c r="F4149" t="s">
        <v>20</v>
      </c>
      <c r="G4149" t="s">
        <v>20</v>
      </c>
      <c r="H4149" t="s">
        <v>16</v>
      </c>
      <c r="I4149" t="s">
        <v>17</v>
      </c>
      <c r="J4149" t="s">
        <v>18</v>
      </c>
      <c r="O4149" t="s">
        <v>12836</v>
      </c>
      <c r="P4149">
        <f t="shared" si="154"/>
        <v>9</v>
      </c>
      <c r="Q4149" s="4" t="s">
        <v>32954</v>
      </c>
      <c r="R4149" t="s">
        <v>34836</v>
      </c>
      <c r="S4149" t="s">
        <v>34864</v>
      </c>
      <c r="T4149" t="s">
        <v>34865</v>
      </c>
      <c r="U4149" t="s">
        <v>34868</v>
      </c>
      <c r="V4149" t="s">
        <v>34878</v>
      </c>
      <c r="W4149" t="s">
        <v>34877</v>
      </c>
    </row>
    <row r="4150" spans="1:23" x14ac:dyDescent="0.3">
      <c r="A4150" s="4" t="s">
        <v>32954</v>
      </c>
      <c r="B4150" t="s">
        <v>12738</v>
      </c>
      <c r="C4150" t="s">
        <v>12739</v>
      </c>
      <c r="D4150" t="s">
        <v>12837</v>
      </c>
      <c r="E4150" t="s">
        <v>12838</v>
      </c>
      <c r="F4150" t="s">
        <v>27</v>
      </c>
      <c r="G4150" t="s">
        <v>28</v>
      </c>
      <c r="H4150" t="s">
        <v>16</v>
      </c>
      <c r="I4150" t="s">
        <v>17</v>
      </c>
      <c r="J4150" t="s">
        <v>18</v>
      </c>
      <c r="O4150" t="s">
        <v>12839</v>
      </c>
      <c r="P4150">
        <f t="shared" si="154"/>
        <v>9</v>
      </c>
      <c r="Q4150" s="4" t="s">
        <v>32954</v>
      </c>
      <c r="R4150" t="s">
        <v>34836</v>
      </c>
      <c r="S4150" t="s">
        <v>34864</v>
      </c>
      <c r="T4150" t="s">
        <v>34865</v>
      </c>
      <c r="U4150" t="s">
        <v>34868</v>
      </c>
      <c r="V4150" t="s">
        <v>34878</v>
      </c>
      <c r="W4150" t="s">
        <v>34877</v>
      </c>
    </row>
    <row r="4151" spans="1:23" x14ac:dyDescent="0.3">
      <c r="A4151" s="4" t="s">
        <v>32954</v>
      </c>
      <c r="B4151" t="s">
        <v>12738</v>
      </c>
      <c r="C4151" t="s">
        <v>12739</v>
      </c>
      <c r="D4151" t="s">
        <v>12840</v>
      </c>
      <c r="E4151" t="s">
        <v>12841</v>
      </c>
      <c r="F4151" t="s">
        <v>180</v>
      </c>
      <c r="G4151" t="s">
        <v>181</v>
      </c>
      <c r="H4151" t="s">
        <v>16</v>
      </c>
      <c r="I4151" t="s">
        <v>17</v>
      </c>
      <c r="J4151" t="s">
        <v>18</v>
      </c>
      <c r="O4151" t="s">
        <v>12842</v>
      </c>
      <c r="P4151">
        <f t="shared" si="154"/>
        <v>9</v>
      </c>
      <c r="Q4151" s="4" t="s">
        <v>32954</v>
      </c>
      <c r="R4151" t="s">
        <v>34836</v>
      </c>
      <c r="S4151" t="s">
        <v>34864</v>
      </c>
      <c r="T4151" t="s">
        <v>34865</v>
      </c>
      <c r="U4151" t="s">
        <v>34868</v>
      </c>
      <c r="V4151" t="s">
        <v>34878</v>
      </c>
      <c r="W4151" t="s">
        <v>34877</v>
      </c>
    </row>
    <row r="4152" spans="1:23" x14ac:dyDescent="0.3">
      <c r="A4152" s="4" t="s">
        <v>32954</v>
      </c>
      <c r="B4152" t="s">
        <v>12738</v>
      </c>
      <c r="C4152" t="s">
        <v>12739</v>
      </c>
      <c r="D4152" t="s">
        <v>12843</v>
      </c>
      <c r="E4152" t="s">
        <v>12844</v>
      </c>
      <c r="F4152" t="s">
        <v>93</v>
      </c>
      <c r="G4152" t="s">
        <v>93</v>
      </c>
      <c r="H4152" t="s">
        <v>16</v>
      </c>
      <c r="I4152" t="s">
        <v>17</v>
      </c>
      <c r="J4152" t="s">
        <v>18</v>
      </c>
      <c r="O4152" t="s">
        <v>12845</v>
      </c>
      <c r="P4152">
        <f t="shared" si="154"/>
        <v>9</v>
      </c>
      <c r="Q4152" s="4" t="s">
        <v>32954</v>
      </c>
      <c r="R4152" t="s">
        <v>34836</v>
      </c>
      <c r="S4152" t="s">
        <v>34864</v>
      </c>
      <c r="T4152" t="s">
        <v>34865</v>
      </c>
      <c r="U4152" t="s">
        <v>34868</v>
      </c>
      <c r="V4152" t="s">
        <v>34878</v>
      </c>
      <c r="W4152" t="s">
        <v>34877</v>
      </c>
    </row>
    <row r="4153" spans="1:23" x14ac:dyDescent="0.3">
      <c r="A4153" s="4" t="s">
        <v>32954</v>
      </c>
      <c r="B4153" t="s">
        <v>12738</v>
      </c>
      <c r="C4153" t="s">
        <v>12739</v>
      </c>
      <c r="D4153" t="s">
        <v>12846</v>
      </c>
      <c r="E4153" t="s">
        <v>12847</v>
      </c>
      <c r="F4153" t="s">
        <v>15</v>
      </c>
      <c r="G4153" t="s">
        <v>15</v>
      </c>
      <c r="H4153" t="s">
        <v>16</v>
      </c>
      <c r="I4153" t="s">
        <v>17</v>
      </c>
      <c r="J4153" t="s">
        <v>18</v>
      </c>
      <c r="O4153" t="s">
        <v>12848</v>
      </c>
      <c r="P4153">
        <f t="shared" si="154"/>
        <v>9</v>
      </c>
      <c r="Q4153" s="4" t="s">
        <v>32954</v>
      </c>
      <c r="R4153" t="s">
        <v>34836</v>
      </c>
      <c r="S4153" t="s">
        <v>34864</v>
      </c>
      <c r="T4153" t="s">
        <v>34865</v>
      </c>
      <c r="U4153" t="s">
        <v>34868</v>
      </c>
      <c r="V4153" t="s">
        <v>34878</v>
      </c>
      <c r="W4153" t="s">
        <v>34877</v>
      </c>
    </row>
    <row r="4154" spans="1:23" x14ac:dyDescent="0.3">
      <c r="A4154" s="4" t="s">
        <v>32954</v>
      </c>
      <c r="B4154" t="s">
        <v>12738</v>
      </c>
      <c r="C4154" t="s">
        <v>12739</v>
      </c>
      <c r="D4154" t="s">
        <v>12849</v>
      </c>
      <c r="E4154" t="s">
        <v>12850</v>
      </c>
      <c r="F4154" t="s">
        <v>20</v>
      </c>
      <c r="G4154" t="s">
        <v>20</v>
      </c>
      <c r="H4154" t="s">
        <v>16</v>
      </c>
      <c r="I4154" t="s">
        <v>17</v>
      </c>
      <c r="J4154" t="s">
        <v>18</v>
      </c>
      <c r="O4154" t="s">
        <v>12851</v>
      </c>
      <c r="P4154">
        <f t="shared" si="154"/>
        <v>9</v>
      </c>
      <c r="Q4154" s="4" t="s">
        <v>32954</v>
      </c>
      <c r="R4154" t="s">
        <v>34836</v>
      </c>
      <c r="S4154" t="s">
        <v>34864</v>
      </c>
      <c r="T4154" t="s">
        <v>34865</v>
      </c>
      <c r="U4154" t="s">
        <v>34868</v>
      </c>
      <c r="V4154" t="s">
        <v>34878</v>
      </c>
      <c r="W4154" t="s">
        <v>34877</v>
      </c>
    </row>
    <row r="4155" spans="1:23" x14ac:dyDescent="0.3">
      <c r="A4155" s="4" t="s">
        <v>32954</v>
      </c>
      <c r="B4155" t="s">
        <v>12738</v>
      </c>
      <c r="C4155" t="s">
        <v>12739</v>
      </c>
      <c r="D4155" t="s">
        <v>12852</v>
      </c>
      <c r="E4155" t="s">
        <v>12853</v>
      </c>
      <c r="F4155" t="s">
        <v>27</v>
      </c>
      <c r="G4155" t="s">
        <v>28</v>
      </c>
      <c r="H4155" t="s">
        <v>16</v>
      </c>
      <c r="I4155" t="s">
        <v>17</v>
      </c>
      <c r="J4155" t="s">
        <v>18</v>
      </c>
      <c r="O4155" t="s">
        <v>12854</v>
      </c>
      <c r="P4155">
        <f t="shared" si="154"/>
        <v>9</v>
      </c>
      <c r="Q4155" s="4" t="s">
        <v>32954</v>
      </c>
      <c r="R4155" t="s">
        <v>34836</v>
      </c>
      <c r="S4155" t="s">
        <v>34864</v>
      </c>
      <c r="T4155" t="s">
        <v>34865</v>
      </c>
      <c r="U4155" t="s">
        <v>34868</v>
      </c>
      <c r="V4155" t="s">
        <v>34878</v>
      </c>
      <c r="W4155" t="s">
        <v>34877</v>
      </c>
    </row>
    <row r="4156" spans="1:23" x14ac:dyDescent="0.3">
      <c r="A4156" s="4" t="s">
        <v>32954</v>
      </c>
      <c r="B4156" t="s">
        <v>12738</v>
      </c>
      <c r="C4156" t="s">
        <v>12739</v>
      </c>
      <c r="D4156" t="s">
        <v>12855</v>
      </c>
      <c r="E4156" t="s">
        <v>12856</v>
      </c>
      <c r="F4156" t="s">
        <v>20</v>
      </c>
      <c r="G4156" t="s">
        <v>20</v>
      </c>
      <c r="H4156" t="s">
        <v>16</v>
      </c>
      <c r="I4156" t="s">
        <v>17</v>
      </c>
      <c r="J4156" t="s">
        <v>18</v>
      </c>
      <c r="O4156" t="s">
        <v>12857</v>
      </c>
      <c r="P4156">
        <f t="shared" si="154"/>
        <v>9</v>
      </c>
      <c r="Q4156" s="4" t="s">
        <v>32954</v>
      </c>
      <c r="R4156" t="s">
        <v>34836</v>
      </c>
      <c r="S4156" t="s">
        <v>34864</v>
      </c>
      <c r="T4156" t="s">
        <v>34865</v>
      </c>
      <c r="U4156" t="s">
        <v>34868</v>
      </c>
      <c r="V4156" t="s">
        <v>34878</v>
      </c>
      <c r="W4156" t="s">
        <v>34877</v>
      </c>
    </row>
    <row r="4157" spans="1:23" x14ac:dyDescent="0.3">
      <c r="A4157" s="4" t="s">
        <v>32954</v>
      </c>
      <c r="B4157" t="s">
        <v>12738</v>
      </c>
      <c r="C4157" t="s">
        <v>12739</v>
      </c>
      <c r="D4157" t="s">
        <v>12858</v>
      </c>
      <c r="E4157" t="s">
        <v>12859</v>
      </c>
      <c r="F4157" t="s">
        <v>93</v>
      </c>
      <c r="G4157" t="s">
        <v>93</v>
      </c>
      <c r="H4157" t="s">
        <v>16</v>
      </c>
      <c r="I4157" t="s">
        <v>17</v>
      </c>
      <c r="J4157" t="s">
        <v>18</v>
      </c>
      <c r="O4157" t="s">
        <v>12860</v>
      </c>
      <c r="P4157">
        <f t="shared" si="154"/>
        <v>9</v>
      </c>
      <c r="Q4157" s="4" t="s">
        <v>32954</v>
      </c>
      <c r="R4157" t="s">
        <v>34836</v>
      </c>
      <c r="S4157" t="s">
        <v>34864</v>
      </c>
      <c r="T4157" t="s">
        <v>34865</v>
      </c>
      <c r="U4157" t="s">
        <v>34868</v>
      </c>
      <c r="V4157" t="s">
        <v>34878</v>
      </c>
      <c r="W4157" t="s">
        <v>34877</v>
      </c>
    </row>
    <row r="4158" spans="1:23" x14ac:dyDescent="0.3">
      <c r="A4158" s="4" t="s">
        <v>32954</v>
      </c>
      <c r="B4158" t="s">
        <v>12738</v>
      </c>
      <c r="C4158" t="s">
        <v>12739</v>
      </c>
      <c r="D4158" t="s">
        <v>12861</v>
      </c>
      <c r="E4158" t="s">
        <v>12862</v>
      </c>
      <c r="F4158" t="s">
        <v>20</v>
      </c>
      <c r="G4158" t="s">
        <v>20</v>
      </c>
      <c r="H4158" t="s">
        <v>16</v>
      </c>
      <c r="I4158" t="s">
        <v>17</v>
      </c>
      <c r="J4158" t="s">
        <v>18</v>
      </c>
      <c r="O4158" t="s">
        <v>12863</v>
      </c>
      <c r="P4158">
        <f t="shared" si="154"/>
        <v>9</v>
      </c>
      <c r="Q4158" s="4" t="s">
        <v>32954</v>
      </c>
      <c r="R4158" t="s">
        <v>34836</v>
      </c>
      <c r="S4158" t="s">
        <v>34864</v>
      </c>
      <c r="T4158" t="s">
        <v>34865</v>
      </c>
      <c r="U4158" t="s">
        <v>34868</v>
      </c>
      <c r="V4158" t="s">
        <v>34878</v>
      </c>
      <c r="W4158" t="s">
        <v>34877</v>
      </c>
    </row>
    <row r="4159" spans="1:23" x14ac:dyDescent="0.3">
      <c r="A4159" s="4" t="s">
        <v>32954</v>
      </c>
      <c r="B4159" t="s">
        <v>12738</v>
      </c>
      <c r="C4159" t="s">
        <v>12739</v>
      </c>
      <c r="D4159" t="s">
        <v>12864</v>
      </c>
      <c r="E4159" t="s">
        <v>12865</v>
      </c>
      <c r="F4159" t="s">
        <v>20</v>
      </c>
      <c r="G4159" t="s">
        <v>20</v>
      </c>
      <c r="H4159" t="s">
        <v>16</v>
      </c>
      <c r="I4159" t="s">
        <v>17</v>
      </c>
      <c r="J4159" t="s">
        <v>18</v>
      </c>
      <c r="O4159" t="s">
        <v>12866</v>
      </c>
      <c r="P4159">
        <f t="shared" si="154"/>
        <v>9</v>
      </c>
      <c r="Q4159" s="4" t="s">
        <v>32954</v>
      </c>
      <c r="R4159" t="s">
        <v>34836</v>
      </c>
      <c r="S4159" t="s">
        <v>34864</v>
      </c>
      <c r="T4159" t="s">
        <v>34865</v>
      </c>
      <c r="U4159" t="s">
        <v>34868</v>
      </c>
      <c r="V4159" t="s">
        <v>34878</v>
      </c>
      <c r="W4159" t="s">
        <v>34877</v>
      </c>
    </row>
    <row r="4160" spans="1:23" x14ac:dyDescent="0.3">
      <c r="A4160" s="4" t="s">
        <v>32954</v>
      </c>
      <c r="B4160" t="s">
        <v>12738</v>
      </c>
      <c r="C4160" t="s">
        <v>12739</v>
      </c>
      <c r="D4160" t="s">
        <v>12867</v>
      </c>
      <c r="E4160" t="s">
        <v>12868</v>
      </c>
      <c r="F4160" t="s">
        <v>93</v>
      </c>
      <c r="G4160" t="s">
        <v>93</v>
      </c>
      <c r="H4160" t="s">
        <v>16</v>
      </c>
      <c r="I4160" t="s">
        <v>17</v>
      </c>
      <c r="J4160" t="s">
        <v>18</v>
      </c>
      <c r="O4160" t="s">
        <v>12869</v>
      </c>
      <c r="P4160">
        <f t="shared" si="154"/>
        <v>9</v>
      </c>
      <c r="Q4160" s="4" t="s">
        <v>32954</v>
      </c>
      <c r="R4160" t="s">
        <v>34836</v>
      </c>
      <c r="S4160" t="s">
        <v>34864</v>
      </c>
      <c r="T4160" t="s">
        <v>34865</v>
      </c>
      <c r="U4160" t="s">
        <v>34868</v>
      </c>
      <c r="V4160" t="s">
        <v>34878</v>
      </c>
      <c r="W4160" t="s">
        <v>34877</v>
      </c>
    </row>
    <row r="4161" spans="1:23" x14ac:dyDescent="0.3">
      <c r="A4161" s="4" t="s">
        <v>32954</v>
      </c>
      <c r="B4161" t="s">
        <v>12738</v>
      </c>
      <c r="C4161" t="s">
        <v>12739</v>
      </c>
      <c r="D4161" t="s">
        <v>12870</v>
      </c>
      <c r="E4161" t="s">
        <v>12871</v>
      </c>
      <c r="F4161" t="s">
        <v>20</v>
      </c>
      <c r="G4161" t="s">
        <v>1541</v>
      </c>
      <c r="H4161" t="s">
        <v>16</v>
      </c>
      <c r="I4161" t="s">
        <v>17</v>
      </c>
      <c r="J4161" t="s">
        <v>18</v>
      </c>
      <c r="O4161" t="s">
        <v>12872</v>
      </c>
      <c r="P4161">
        <f t="shared" si="154"/>
        <v>9</v>
      </c>
      <c r="Q4161" s="4" t="s">
        <v>32954</v>
      </c>
      <c r="R4161" t="s">
        <v>34836</v>
      </c>
      <c r="S4161" t="s">
        <v>34864</v>
      </c>
      <c r="T4161" t="s">
        <v>34865</v>
      </c>
      <c r="U4161" t="s">
        <v>34868</v>
      </c>
      <c r="V4161" t="s">
        <v>34878</v>
      </c>
      <c r="W4161" t="s">
        <v>34877</v>
      </c>
    </row>
    <row r="4162" spans="1:23" x14ac:dyDescent="0.3">
      <c r="A4162" s="4" t="s">
        <v>32954</v>
      </c>
      <c r="B4162" t="s">
        <v>12738</v>
      </c>
      <c r="C4162" t="s">
        <v>12739</v>
      </c>
      <c r="D4162" t="s">
        <v>12873</v>
      </c>
      <c r="E4162" t="s">
        <v>8679</v>
      </c>
      <c r="F4162" t="s">
        <v>93</v>
      </c>
      <c r="G4162" t="s">
        <v>1158</v>
      </c>
      <c r="H4162" t="s">
        <v>16</v>
      </c>
      <c r="I4162" t="s">
        <v>17</v>
      </c>
      <c r="J4162" t="s">
        <v>18</v>
      </c>
      <c r="O4162" t="s">
        <v>12874</v>
      </c>
      <c r="P4162">
        <f t="shared" si="154"/>
        <v>9</v>
      </c>
      <c r="Q4162" s="4" t="s">
        <v>32954</v>
      </c>
      <c r="R4162" t="s">
        <v>34836</v>
      </c>
      <c r="S4162" t="s">
        <v>34864</v>
      </c>
      <c r="T4162" t="s">
        <v>34865</v>
      </c>
      <c r="U4162" t="s">
        <v>34868</v>
      </c>
      <c r="V4162" t="s">
        <v>34878</v>
      </c>
      <c r="W4162" t="s">
        <v>34877</v>
      </c>
    </row>
    <row r="4163" spans="1:23" x14ac:dyDescent="0.3">
      <c r="A4163" s="4" t="s">
        <v>32954</v>
      </c>
      <c r="B4163" t="s">
        <v>12738</v>
      </c>
      <c r="C4163" t="s">
        <v>12739</v>
      </c>
      <c r="D4163" t="s">
        <v>12875</v>
      </c>
      <c r="E4163" t="s">
        <v>12876</v>
      </c>
      <c r="F4163" t="s">
        <v>20</v>
      </c>
      <c r="G4163" t="s">
        <v>20</v>
      </c>
      <c r="H4163" t="s">
        <v>16</v>
      </c>
      <c r="I4163" t="s">
        <v>17</v>
      </c>
      <c r="J4163" t="s">
        <v>18</v>
      </c>
      <c r="O4163" t="s">
        <v>12877</v>
      </c>
      <c r="P4163">
        <f t="shared" si="154"/>
        <v>9</v>
      </c>
      <c r="Q4163" s="4" t="s">
        <v>32954</v>
      </c>
      <c r="R4163" t="s">
        <v>34836</v>
      </c>
      <c r="S4163" t="s">
        <v>34864</v>
      </c>
      <c r="T4163" t="s">
        <v>34865</v>
      </c>
      <c r="U4163" t="s">
        <v>34868</v>
      </c>
      <c r="V4163" t="s">
        <v>34878</v>
      </c>
      <c r="W4163" t="s">
        <v>34877</v>
      </c>
    </row>
    <row r="4164" spans="1:23" x14ac:dyDescent="0.3">
      <c r="A4164" s="4" t="s">
        <v>32954</v>
      </c>
      <c r="B4164" t="s">
        <v>12738</v>
      </c>
      <c r="C4164" t="s">
        <v>12739</v>
      </c>
      <c r="D4164" t="s">
        <v>12878</v>
      </c>
      <c r="E4164" t="s">
        <v>12879</v>
      </c>
      <c r="F4164" t="s">
        <v>20</v>
      </c>
      <c r="G4164" t="s">
        <v>20</v>
      </c>
      <c r="H4164" t="s">
        <v>16</v>
      </c>
      <c r="I4164" t="s">
        <v>17</v>
      </c>
      <c r="J4164" t="s">
        <v>18</v>
      </c>
      <c r="O4164" t="s">
        <v>12880</v>
      </c>
      <c r="P4164">
        <f t="shared" si="154"/>
        <v>9</v>
      </c>
      <c r="Q4164" s="4" t="s">
        <v>32954</v>
      </c>
      <c r="R4164" t="s">
        <v>34836</v>
      </c>
      <c r="S4164" t="s">
        <v>34864</v>
      </c>
      <c r="T4164" t="s">
        <v>34865</v>
      </c>
      <c r="U4164" t="s">
        <v>34868</v>
      </c>
      <c r="V4164" t="s">
        <v>34878</v>
      </c>
      <c r="W4164" t="s">
        <v>34877</v>
      </c>
    </row>
    <row r="4165" spans="1:23" x14ac:dyDescent="0.3">
      <c r="A4165" s="4" t="s">
        <v>32954</v>
      </c>
      <c r="B4165" t="s">
        <v>12738</v>
      </c>
      <c r="C4165" t="s">
        <v>12739</v>
      </c>
      <c r="D4165" t="s">
        <v>12881</v>
      </c>
      <c r="E4165" t="s">
        <v>11967</v>
      </c>
      <c r="F4165" t="s">
        <v>93</v>
      </c>
      <c r="G4165" t="s">
        <v>93</v>
      </c>
      <c r="H4165" t="s">
        <v>16</v>
      </c>
      <c r="I4165" t="s">
        <v>17</v>
      </c>
      <c r="J4165" t="s">
        <v>18</v>
      </c>
      <c r="O4165" t="s">
        <v>12882</v>
      </c>
      <c r="P4165">
        <f t="shared" si="154"/>
        <v>9</v>
      </c>
      <c r="Q4165" s="4" t="s">
        <v>32954</v>
      </c>
      <c r="R4165" t="s">
        <v>34836</v>
      </c>
      <c r="S4165" t="s">
        <v>34864</v>
      </c>
      <c r="T4165" t="s">
        <v>34865</v>
      </c>
      <c r="U4165" t="s">
        <v>34868</v>
      </c>
      <c r="V4165" t="s">
        <v>34878</v>
      </c>
      <c r="W4165" t="s">
        <v>34877</v>
      </c>
    </row>
    <row r="4166" spans="1:23" x14ac:dyDescent="0.3">
      <c r="A4166" s="4" t="s">
        <v>32954</v>
      </c>
      <c r="B4166" t="s">
        <v>12738</v>
      </c>
      <c r="C4166" t="s">
        <v>12739</v>
      </c>
      <c r="D4166" t="s">
        <v>12883</v>
      </c>
      <c r="E4166" t="s">
        <v>12884</v>
      </c>
      <c r="F4166" t="s">
        <v>20</v>
      </c>
      <c r="G4166" t="s">
        <v>1541</v>
      </c>
      <c r="H4166" t="s">
        <v>16</v>
      </c>
      <c r="I4166" t="s">
        <v>17</v>
      </c>
      <c r="J4166" t="s">
        <v>18</v>
      </c>
      <c r="O4166" t="s">
        <v>12885</v>
      </c>
      <c r="P4166">
        <f t="shared" si="154"/>
        <v>9</v>
      </c>
      <c r="Q4166" s="4" t="s">
        <v>32954</v>
      </c>
      <c r="R4166" t="s">
        <v>34836</v>
      </c>
      <c r="S4166" t="s">
        <v>34864</v>
      </c>
      <c r="T4166" t="s">
        <v>34865</v>
      </c>
      <c r="U4166" t="s">
        <v>34868</v>
      </c>
      <c r="V4166" t="s">
        <v>34878</v>
      </c>
      <c r="W4166" t="s">
        <v>34877</v>
      </c>
    </row>
    <row r="4167" spans="1:23" x14ac:dyDescent="0.3">
      <c r="A4167" s="4" t="s">
        <v>32954</v>
      </c>
      <c r="B4167" t="s">
        <v>12738</v>
      </c>
      <c r="C4167" t="s">
        <v>12739</v>
      </c>
      <c r="D4167" t="s">
        <v>12886</v>
      </c>
      <c r="E4167" t="s">
        <v>12887</v>
      </c>
      <c r="F4167" t="s">
        <v>15</v>
      </c>
      <c r="G4167" t="s">
        <v>15</v>
      </c>
      <c r="H4167" t="s">
        <v>16</v>
      </c>
      <c r="I4167" t="s">
        <v>17</v>
      </c>
      <c r="J4167" t="s">
        <v>18</v>
      </c>
      <c r="O4167" t="s">
        <v>12888</v>
      </c>
      <c r="P4167">
        <f t="shared" si="154"/>
        <v>9</v>
      </c>
      <c r="Q4167" s="4" t="s">
        <v>32954</v>
      </c>
      <c r="R4167" t="s">
        <v>34836</v>
      </c>
      <c r="S4167" t="s">
        <v>34864</v>
      </c>
      <c r="T4167" t="s">
        <v>34865</v>
      </c>
      <c r="U4167" t="s">
        <v>34868</v>
      </c>
      <c r="V4167" t="s">
        <v>34878</v>
      </c>
      <c r="W4167" t="s">
        <v>34877</v>
      </c>
    </row>
    <row r="4168" spans="1:23" x14ac:dyDescent="0.3">
      <c r="A4168" s="4" t="s">
        <v>32954</v>
      </c>
      <c r="B4168" t="s">
        <v>12738</v>
      </c>
      <c r="C4168" t="s">
        <v>12739</v>
      </c>
      <c r="D4168" t="s">
        <v>12889</v>
      </c>
      <c r="E4168" t="s">
        <v>12890</v>
      </c>
      <c r="F4168" t="s">
        <v>20</v>
      </c>
      <c r="G4168" t="s">
        <v>20</v>
      </c>
      <c r="H4168" t="s">
        <v>16</v>
      </c>
      <c r="I4168" t="s">
        <v>17</v>
      </c>
      <c r="J4168" t="s">
        <v>18</v>
      </c>
      <c r="O4168" t="s">
        <v>12891</v>
      </c>
      <c r="P4168">
        <f t="shared" si="154"/>
        <v>9</v>
      </c>
      <c r="Q4168" s="4" t="s">
        <v>32954</v>
      </c>
      <c r="R4168" t="s">
        <v>34836</v>
      </c>
      <c r="S4168" t="s">
        <v>34864</v>
      </c>
      <c r="T4168" t="s">
        <v>34865</v>
      </c>
      <c r="U4168" t="s">
        <v>34868</v>
      </c>
      <c r="V4168" t="s">
        <v>34878</v>
      </c>
      <c r="W4168" t="s">
        <v>34877</v>
      </c>
    </row>
    <row r="4169" spans="1:23" x14ac:dyDescent="0.3">
      <c r="A4169" s="4" t="s">
        <v>32954</v>
      </c>
      <c r="B4169" t="s">
        <v>12738</v>
      </c>
      <c r="C4169" t="s">
        <v>12739</v>
      </c>
      <c r="D4169" t="s">
        <v>12892</v>
      </c>
      <c r="E4169" t="s">
        <v>12893</v>
      </c>
      <c r="F4169" t="s">
        <v>27</v>
      </c>
      <c r="G4169" t="s">
        <v>28</v>
      </c>
      <c r="H4169" t="s">
        <v>16</v>
      </c>
      <c r="I4169" t="s">
        <v>17</v>
      </c>
      <c r="J4169" t="s">
        <v>18</v>
      </c>
      <c r="O4169" t="s">
        <v>12894</v>
      </c>
      <c r="P4169">
        <f t="shared" si="154"/>
        <v>9</v>
      </c>
      <c r="Q4169" s="4" t="s">
        <v>32954</v>
      </c>
      <c r="R4169" t="s">
        <v>34836</v>
      </c>
      <c r="S4169" t="s">
        <v>34864</v>
      </c>
      <c r="T4169" t="s">
        <v>34865</v>
      </c>
      <c r="U4169" t="s">
        <v>34868</v>
      </c>
      <c r="V4169" t="s">
        <v>34878</v>
      </c>
      <c r="W4169" t="s">
        <v>34877</v>
      </c>
    </row>
    <row r="4170" spans="1:23" x14ac:dyDescent="0.3">
      <c r="A4170" s="4" t="s">
        <v>32954</v>
      </c>
      <c r="B4170" t="s">
        <v>12738</v>
      </c>
      <c r="C4170" t="s">
        <v>12739</v>
      </c>
      <c r="D4170" t="s">
        <v>12895</v>
      </c>
      <c r="E4170" t="s">
        <v>12896</v>
      </c>
      <c r="F4170" t="s">
        <v>282</v>
      </c>
      <c r="G4170" t="s">
        <v>292</v>
      </c>
      <c r="H4170" t="s">
        <v>16</v>
      </c>
      <c r="I4170" t="s">
        <v>17</v>
      </c>
      <c r="J4170" t="s">
        <v>18</v>
      </c>
      <c r="O4170" t="s">
        <v>12897</v>
      </c>
      <c r="P4170">
        <f t="shared" si="154"/>
        <v>9</v>
      </c>
      <c r="Q4170" s="4" t="s">
        <v>32954</v>
      </c>
      <c r="R4170" t="s">
        <v>34836</v>
      </c>
      <c r="S4170" t="s">
        <v>34864</v>
      </c>
      <c r="T4170" t="s">
        <v>34865</v>
      </c>
      <c r="U4170" t="s">
        <v>34868</v>
      </c>
      <c r="V4170" t="s">
        <v>34878</v>
      </c>
      <c r="W4170" t="s">
        <v>34877</v>
      </c>
    </row>
    <row r="4171" spans="1:23" x14ac:dyDescent="0.3">
      <c r="A4171" s="4" t="s">
        <v>32954</v>
      </c>
      <c r="B4171" t="s">
        <v>12738</v>
      </c>
      <c r="C4171" t="s">
        <v>12739</v>
      </c>
      <c r="D4171" t="s">
        <v>12898</v>
      </c>
      <c r="E4171" t="s">
        <v>12899</v>
      </c>
      <c r="F4171" t="s">
        <v>93</v>
      </c>
      <c r="G4171" t="s">
        <v>93</v>
      </c>
      <c r="H4171" t="s">
        <v>16</v>
      </c>
      <c r="I4171" t="s">
        <v>17</v>
      </c>
      <c r="J4171" t="s">
        <v>18</v>
      </c>
      <c r="O4171" t="s">
        <v>12900</v>
      </c>
      <c r="P4171">
        <f t="shared" si="154"/>
        <v>9</v>
      </c>
      <c r="Q4171" s="4" t="s">
        <v>32954</v>
      </c>
      <c r="R4171" t="s">
        <v>34836</v>
      </c>
      <c r="S4171" t="s">
        <v>34864</v>
      </c>
      <c r="T4171" t="s">
        <v>34865</v>
      </c>
      <c r="U4171" t="s">
        <v>34868</v>
      </c>
      <c r="V4171" t="s">
        <v>34878</v>
      </c>
      <c r="W4171" t="s">
        <v>34877</v>
      </c>
    </row>
    <row r="4172" spans="1:23" x14ac:dyDescent="0.3">
      <c r="A4172" s="4" t="s">
        <v>32954</v>
      </c>
      <c r="B4172" t="s">
        <v>12738</v>
      </c>
      <c r="C4172" t="s">
        <v>12739</v>
      </c>
      <c r="D4172" t="s">
        <v>12901</v>
      </c>
      <c r="E4172" t="s">
        <v>12902</v>
      </c>
      <c r="F4172" t="s">
        <v>15</v>
      </c>
      <c r="G4172" t="s">
        <v>15</v>
      </c>
      <c r="H4172" t="s">
        <v>16</v>
      </c>
      <c r="I4172" t="s">
        <v>17</v>
      </c>
      <c r="J4172" t="s">
        <v>18</v>
      </c>
      <c r="O4172" t="s">
        <v>12903</v>
      </c>
      <c r="P4172">
        <f t="shared" si="154"/>
        <v>9</v>
      </c>
      <c r="Q4172" s="4" t="s">
        <v>32954</v>
      </c>
      <c r="R4172" t="s">
        <v>34836</v>
      </c>
      <c r="S4172" t="s">
        <v>34864</v>
      </c>
      <c r="T4172" t="s">
        <v>34865</v>
      </c>
      <c r="U4172" t="s">
        <v>34868</v>
      </c>
      <c r="V4172" t="s">
        <v>34878</v>
      </c>
      <c r="W4172" t="s">
        <v>34877</v>
      </c>
    </row>
    <row r="4173" spans="1:23" x14ac:dyDescent="0.3">
      <c r="A4173" s="4" t="s">
        <v>32954</v>
      </c>
      <c r="B4173" t="s">
        <v>12738</v>
      </c>
      <c r="C4173" t="s">
        <v>12739</v>
      </c>
      <c r="D4173" t="s">
        <v>12904</v>
      </c>
      <c r="E4173" t="s">
        <v>12905</v>
      </c>
      <c r="F4173" t="s">
        <v>20</v>
      </c>
      <c r="G4173" t="s">
        <v>20</v>
      </c>
      <c r="H4173" t="s">
        <v>16</v>
      </c>
      <c r="I4173" t="s">
        <v>17</v>
      </c>
      <c r="J4173" t="s">
        <v>18</v>
      </c>
      <c r="O4173" t="s">
        <v>12906</v>
      </c>
      <c r="P4173">
        <f t="shared" si="154"/>
        <v>9</v>
      </c>
      <c r="Q4173" s="4" t="s">
        <v>32954</v>
      </c>
      <c r="R4173" t="s">
        <v>34836</v>
      </c>
      <c r="S4173" t="s">
        <v>34864</v>
      </c>
      <c r="T4173" t="s">
        <v>34865</v>
      </c>
      <c r="U4173" t="s">
        <v>34868</v>
      </c>
      <c r="V4173" t="s">
        <v>34878</v>
      </c>
      <c r="W4173" t="s">
        <v>34877</v>
      </c>
    </row>
    <row r="4174" spans="1:23" x14ac:dyDescent="0.3">
      <c r="A4174" s="4" t="s">
        <v>32956</v>
      </c>
      <c r="B4174" t="s">
        <v>12910</v>
      </c>
      <c r="C4174" t="s">
        <v>12911</v>
      </c>
      <c r="D4174" t="s">
        <v>12912</v>
      </c>
      <c r="E4174" t="s">
        <v>12913</v>
      </c>
      <c r="F4174" t="s">
        <v>254</v>
      </c>
      <c r="G4174" t="s">
        <v>374</v>
      </c>
      <c r="H4174" t="s">
        <v>16</v>
      </c>
      <c r="I4174" t="s">
        <v>17</v>
      </c>
      <c r="J4174" t="s">
        <v>18</v>
      </c>
      <c r="O4174" t="s">
        <v>19</v>
      </c>
      <c r="P4174">
        <f t="shared" ref="P4174:P4180" si="155">LEN(Q4174)</f>
        <v>11</v>
      </c>
      <c r="Q4174" t="s">
        <v>34020</v>
      </c>
      <c r="R4174" t="s">
        <v>12910</v>
      </c>
      <c r="S4174" t="s">
        <v>34863</v>
      </c>
      <c r="T4174" t="s">
        <v>34865</v>
      </c>
      <c r="U4174" t="s">
        <v>34868</v>
      </c>
      <c r="V4174" t="s">
        <v>34878</v>
      </c>
      <c r="W4174" t="s">
        <v>34877</v>
      </c>
    </row>
    <row r="4175" spans="1:23" x14ac:dyDescent="0.3">
      <c r="A4175" s="4" t="s">
        <v>32596</v>
      </c>
      <c r="B4175" t="s">
        <v>246</v>
      </c>
      <c r="C4175" t="s">
        <v>247</v>
      </c>
      <c r="D4175" t="s">
        <v>12914</v>
      </c>
      <c r="E4175" t="s">
        <v>12915</v>
      </c>
      <c r="F4175" t="s">
        <v>27</v>
      </c>
      <c r="G4175" t="s">
        <v>28</v>
      </c>
      <c r="H4175" t="s">
        <v>16</v>
      </c>
      <c r="I4175" t="s">
        <v>17</v>
      </c>
      <c r="J4175" t="s">
        <v>18</v>
      </c>
      <c r="K4175" t="s">
        <v>1544</v>
      </c>
      <c r="O4175" t="s">
        <v>12916</v>
      </c>
      <c r="P4175">
        <f t="shared" si="155"/>
        <v>11</v>
      </c>
      <c r="Q4175" t="s">
        <v>33682</v>
      </c>
      <c r="R4175" t="s">
        <v>34807</v>
      </c>
      <c r="S4175" t="s">
        <v>34863</v>
      </c>
      <c r="T4175" t="s">
        <v>34865</v>
      </c>
      <c r="U4175" t="s">
        <v>34868</v>
      </c>
      <c r="V4175" t="s">
        <v>34878</v>
      </c>
      <c r="W4175" t="s">
        <v>34877</v>
      </c>
    </row>
    <row r="4176" spans="1:23" x14ac:dyDescent="0.3">
      <c r="A4176" s="4" t="s">
        <v>32596</v>
      </c>
      <c r="B4176" t="s">
        <v>246</v>
      </c>
      <c r="C4176" t="s">
        <v>247</v>
      </c>
      <c r="D4176" t="s">
        <v>12917</v>
      </c>
      <c r="E4176" t="s">
        <v>12918</v>
      </c>
      <c r="F4176" t="s">
        <v>27</v>
      </c>
      <c r="G4176" t="s">
        <v>28</v>
      </c>
      <c r="H4176" t="s">
        <v>16</v>
      </c>
      <c r="I4176" t="s">
        <v>17</v>
      </c>
      <c r="J4176" t="s">
        <v>18</v>
      </c>
      <c r="K4176" t="s">
        <v>1544</v>
      </c>
      <c r="O4176" t="s">
        <v>12919</v>
      </c>
      <c r="P4176">
        <f t="shared" si="155"/>
        <v>11</v>
      </c>
      <c r="Q4176" t="s">
        <v>33682</v>
      </c>
      <c r="R4176" t="s">
        <v>34807</v>
      </c>
      <c r="S4176" t="s">
        <v>34863</v>
      </c>
      <c r="T4176" t="s">
        <v>34865</v>
      </c>
      <c r="U4176" t="s">
        <v>34868</v>
      </c>
      <c r="V4176" t="s">
        <v>34878</v>
      </c>
      <c r="W4176" t="s">
        <v>34877</v>
      </c>
    </row>
    <row r="4177" spans="1:23" x14ac:dyDescent="0.3">
      <c r="A4177" s="4" t="s">
        <v>32596</v>
      </c>
      <c r="B4177" t="s">
        <v>246</v>
      </c>
      <c r="C4177" t="s">
        <v>247</v>
      </c>
      <c r="D4177" t="s">
        <v>12920</v>
      </c>
      <c r="E4177" t="s">
        <v>12921</v>
      </c>
      <c r="F4177" t="s">
        <v>27</v>
      </c>
      <c r="G4177" t="s">
        <v>28</v>
      </c>
      <c r="H4177" t="s">
        <v>16</v>
      </c>
      <c r="I4177" t="s">
        <v>17</v>
      </c>
      <c r="J4177" t="s">
        <v>18</v>
      </c>
      <c r="K4177" t="s">
        <v>1544</v>
      </c>
      <c r="O4177" t="s">
        <v>12922</v>
      </c>
      <c r="P4177">
        <f t="shared" si="155"/>
        <v>11</v>
      </c>
      <c r="Q4177" t="s">
        <v>33682</v>
      </c>
      <c r="R4177" t="s">
        <v>34807</v>
      </c>
      <c r="S4177" t="s">
        <v>34863</v>
      </c>
      <c r="T4177" t="s">
        <v>34865</v>
      </c>
      <c r="U4177" t="s">
        <v>34868</v>
      </c>
      <c r="V4177" t="s">
        <v>34878</v>
      </c>
      <c r="W4177" t="s">
        <v>34877</v>
      </c>
    </row>
    <row r="4178" spans="1:23" x14ac:dyDescent="0.3">
      <c r="A4178" s="4" t="s">
        <v>32596</v>
      </c>
      <c r="B4178" t="s">
        <v>246</v>
      </c>
      <c r="C4178" t="s">
        <v>247</v>
      </c>
      <c r="D4178" t="s">
        <v>12923</v>
      </c>
      <c r="E4178" t="s">
        <v>12924</v>
      </c>
      <c r="F4178" t="s">
        <v>27</v>
      </c>
      <c r="G4178" t="s">
        <v>28</v>
      </c>
      <c r="H4178" t="s">
        <v>16</v>
      </c>
      <c r="I4178" t="s">
        <v>17</v>
      </c>
      <c r="J4178" t="s">
        <v>18</v>
      </c>
      <c r="K4178" t="s">
        <v>1544</v>
      </c>
      <c r="O4178" t="s">
        <v>12925</v>
      </c>
      <c r="P4178">
        <f t="shared" si="155"/>
        <v>11</v>
      </c>
      <c r="Q4178" t="s">
        <v>33682</v>
      </c>
      <c r="R4178" t="s">
        <v>34807</v>
      </c>
      <c r="S4178" t="s">
        <v>34863</v>
      </c>
      <c r="T4178" t="s">
        <v>34865</v>
      </c>
      <c r="U4178" t="s">
        <v>34868</v>
      </c>
      <c r="V4178" t="s">
        <v>34878</v>
      </c>
      <c r="W4178" t="s">
        <v>34877</v>
      </c>
    </row>
    <row r="4179" spans="1:23" x14ac:dyDescent="0.3">
      <c r="A4179" s="4" t="s">
        <v>32596</v>
      </c>
      <c r="B4179" t="s">
        <v>246</v>
      </c>
      <c r="C4179" t="s">
        <v>247</v>
      </c>
      <c r="D4179" t="s">
        <v>12926</v>
      </c>
      <c r="E4179" t="s">
        <v>12927</v>
      </c>
      <c r="F4179" t="s">
        <v>27</v>
      </c>
      <c r="G4179" t="s">
        <v>28</v>
      </c>
      <c r="H4179" t="s">
        <v>16</v>
      </c>
      <c r="I4179" t="s">
        <v>17</v>
      </c>
      <c r="J4179" t="s">
        <v>18</v>
      </c>
      <c r="K4179" t="s">
        <v>1544</v>
      </c>
      <c r="O4179" t="s">
        <v>12928</v>
      </c>
      <c r="P4179">
        <f t="shared" si="155"/>
        <v>11</v>
      </c>
      <c r="Q4179" t="s">
        <v>33682</v>
      </c>
      <c r="R4179" t="s">
        <v>34807</v>
      </c>
      <c r="S4179" t="s">
        <v>34863</v>
      </c>
      <c r="T4179" t="s">
        <v>34865</v>
      </c>
      <c r="U4179" t="s">
        <v>34868</v>
      </c>
      <c r="V4179" t="s">
        <v>34878</v>
      </c>
      <c r="W4179" t="s">
        <v>34877</v>
      </c>
    </row>
    <row r="4180" spans="1:23" x14ac:dyDescent="0.3">
      <c r="A4180" s="4" t="s">
        <v>32596</v>
      </c>
      <c r="B4180" t="s">
        <v>246</v>
      </c>
      <c r="C4180" t="s">
        <v>247</v>
      </c>
      <c r="D4180" t="s">
        <v>12929</v>
      </c>
      <c r="E4180" t="s">
        <v>12930</v>
      </c>
      <c r="F4180" t="s">
        <v>27</v>
      </c>
      <c r="G4180" t="s">
        <v>28</v>
      </c>
      <c r="H4180" t="s">
        <v>16</v>
      </c>
      <c r="I4180" t="s">
        <v>17</v>
      </c>
      <c r="J4180" t="s">
        <v>18</v>
      </c>
      <c r="K4180" t="s">
        <v>1544</v>
      </c>
      <c r="O4180" t="s">
        <v>12931</v>
      </c>
      <c r="P4180">
        <f t="shared" si="155"/>
        <v>11</v>
      </c>
      <c r="Q4180" t="s">
        <v>33682</v>
      </c>
      <c r="R4180" t="s">
        <v>34807</v>
      </c>
      <c r="S4180" t="s">
        <v>34863</v>
      </c>
      <c r="T4180" t="s">
        <v>34865</v>
      </c>
      <c r="U4180" t="s">
        <v>34868</v>
      </c>
      <c r="V4180" t="s">
        <v>34878</v>
      </c>
      <c r="W4180" t="s">
        <v>34877</v>
      </c>
    </row>
    <row r="4181" spans="1:23" x14ac:dyDescent="0.3">
      <c r="A4181" s="4" t="s">
        <v>32957</v>
      </c>
      <c r="B4181" t="s">
        <v>12932</v>
      </c>
      <c r="C4181" t="s">
        <v>12933</v>
      </c>
      <c r="D4181" t="s">
        <v>12934</v>
      </c>
      <c r="E4181" t="s">
        <v>12935</v>
      </c>
      <c r="F4181" t="s">
        <v>27</v>
      </c>
      <c r="G4181" t="s">
        <v>28</v>
      </c>
      <c r="H4181" t="s">
        <v>16</v>
      </c>
      <c r="I4181" t="s">
        <v>17</v>
      </c>
      <c r="J4181" t="s">
        <v>18</v>
      </c>
      <c r="O4181" t="s">
        <v>12936</v>
      </c>
      <c r="P4181">
        <f t="shared" ref="P4181:P4200" si="156">LEN(Q4181)</f>
        <v>11</v>
      </c>
      <c r="Q4181" t="s">
        <v>34021</v>
      </c>
      <c r="R4181" t="s">
        <v>34793</v>
      </c>
      <c r="S4181" t="s">
        <v>34863</v>
      </c>
      <c r="T4181" t="s">
        <v>34865</v>
      </c>
      <c r="U4181" t="s">
        <v>34868</v>
      </c>
      <c r="V4181" t="s">
        <v>34878</v>
      </c>
      <c r="W4181" t="s">
        <v>34877</v>
      </c>
    </row>
    <row r="4182" spans="1:23" x14ac:dyDescent="0.3">
      <c r="A4182" s="4" t="s">
        <v>32957</v>
      </c>
      <c r="B4182" t="s">
        <v>12932</v>
      </c>
      <c r="C4182" t="s">
        <v>12933</v>
      </c>
      <c r="D4182" t="s">
        <v>12937</v>
      </c>
      <c r="E4182" t="s">
        <v>12938</v>
      </c>
      <c r="F4182" t="s">
        <v>27</v>
      </c>
      <c r="G4182" t="s">
        <v>28</v>
      </c>
      <c r="H4182" t="s">
        <v>16</v>
      </c>
      <c r="I4182" t="s">
        <v>17</v>
      </c>
      <c r="J4182" t="s">
        <v>18</v>
      </c>
      <c r="O4182" t="s">
        <v>19</v>
      </c>
      <c r="P4182">
        <f t="shared" si="156"/>
        <v>11</v>
      </c>
      <c r="Q4182" t="s">
        <v>34021</v>
      </c>
      <c r="R4182" t="s">
        <v>34793</v>
      </c>
      <c r="S4182" t="s">
        <v>34863</v>
      </c>
      <c r="T4182" t="s">
        <v>34865</v>
      </c>
      <c r="U4182" t="s">
        <v>34868</v>
      </c>
      <c r="V4182" t="s">
        <v>34878</v>
      </c>
      <c r="W4182" t="s">
        <v>34877</v>
      </c>
    </row>
    <row r="4183" spans="1:23" x14ac:dyDescent="0.3">
      <c r="A4183" s="4" t="s">
        <v>32957</v>
      </c>
      <c r="B4183" t="s">
        <v>12932</v>
      </c>
      <c r="C4183" t="s">
        <v>12933</v>
      </c>
      <c r="D4183" t="s">
        <v>12939</v>
      </c>
      <c r="E4183" t="s">
        <v>12940</v>
      </c>
      <c r="F4183" t="s">
        <v>20</v>
      </c>
      <c r="G4183" t="s">
        <v>138</v>
      </c>
      <c r="H4183" t="s">
        <v>16</v>
      </c>
      <c r="I4183" t="s">
        <v>17</v>
      </c>
      <c r="J4183" t="s">
        <v>18</v>
      </c>
      <c r="O4183" t="s">
        <v>12941</v>
      </c>
      <c r="P4183">
        <f t="shared" si="156"/>
        <v>11</v>
      </c>
      <c r="Q4183" t="s">
        <v>34021</v>
      </c>
      <c r="R4183" t="s">
        <v>34793</v>
      </c>
      <c r="S4183" t="s">
        <v>34863</v>
      </c>
      <c r="T4183" t="s">
        <v>34865</v>
      </c>
      <c r="U4183" t="s">
        <v>34868</v>
      </c>
      <c r="V4183" t="s">
        <v>34878</v>
      </c>
      <c r="W4183" t="s">
        <v>34877</v>
      </c>
    </row>
    <row r="4184" spans="1:23" x14ac:dyDescent="0.3">
      <c r="A4184" s="4" t="s">
        <v>32957</v>
      </c>
      <c r="B4184" t="s">
        <v>12932</v>
      </c>
      <c r="C4184" t="s">
        <v>12933</v>
      </c>
      <c r="D4184" t="s">
        <v>12942</v>
      </c>
      <c r="E4184" t="s">
        <v>12943</v>
      </c>
      <c r="F4184" t="s">
        <v>20</v>
      </c>
      <c r="G4184" t="s">
        <v>138</v>
      </c>
      <c r="H4184" t="s">
        <v>16</v>
      </c>
      <c r="I4184" t="s">
        <v>17</v>
      </c>
      <c r="J4184" t="s">
        <v>18</v>
      </c>
      <c r="O4184" t="s">
        <v>19</v>
      </c>
      <c r="P4184">
        <f t="shared" si="156"/>
        <v>11</v>
      </c>
      <c r="Q4184" t="s">
        <v>34021</v>
      </c>
      <c r="R4184" t="s">
        <v>34793</v>
      </c>
      <c r="S4184" t="s">
        <v>34863</v>
      </c>
      <c r="T4184" t="s">
        <v>34865</v>
      </c>
      <c r="U4184" t="s">
        <v>34868</v>
      </c>
      <c r="V4184" t="s">
        <v>34878</v>
      </c>
      <c r="W4184" t="s">
        <v>34877</v>
      </c>
    </row>
    <row r="4185" spans="1:23" x14ac:dyDescent="0.3">
      <c r="A4185" s="4" t="s">
        <v>32957</v>
      </c>
      <c r="B4185" t="s">
        <v>12932</v>
      </c>
      <c r="C4185" t="s">
        <v>12933</v>
      </c>
      <c r="D4185" t="s">
        <v>12944</v>
      </c>
      <c r="E4185" t="s">
        <v>12945</v>
      </c>
      <c r="F4185" t="s">
        <v>20</v>
      </c>
      <c r="G4185" t="s">
        <v>138</v>
      </c>
      <c r="H4185" t="s">
        <v>16</v>
      </c>
      <c r="I4185" t="s">
        <v>17</v>
      </c>
      <c r="J4185" t="s">
        <v>18</v>
      </c>
      <c r="O4185" t="s">
        <v>19</v>
      </c>
      <c r="P4185">
        <f t="shared" si="156"/>
        <v>11</v>
      </c>
      <c r="Q4185" t="s">
        <v>34021</v>
      </c>
      <c r="R4185" t="s">
        <v>34793</v>
      </c>
      <c r="S4185" t="s">
        <v>34863</v>
      </c>
      <c r="T4185" t="s">
        <v>34865</v>
      </c>
      <c r="U4185" t="s">
        <v>34868</v>
      </c>
      <c r="V4185" t="s">
        <v>34878</v>
      </c>
      <c r="W4185" t="s">
        <v>34877</v>
      </c>
    </row>
    <row r="4186" spans="1:23" x14ac:dyDescent="0.3">
      <c r="A4186" s="4" t="s">
        <v>32957</v>
      </c>
      <c r="B4186" t="s">
        <v>12932</v>
      </c>
      <c r="C4186" t="s">
        <v>12933</v>
      </c>
      <c r="D4186" t="s">
        <v>12946</v>
      </c>
      <c r="E4186" t="s">
        <v>12947</v>
      </c>
      <c r="F4186" t="s">
        <v>27</v>
      </c>
      <c r="G4186" t="s">
        <v>28</v>
      </c>
      <c r="H4186" t="s">
        <v>16</v>
      </c>
      <c r="I4186" t="s">
        <v>17</v>
      </c>
      <c r="J4186" t="s">
        <v>18</v>
      </c>
      <c r="O4186" t="s">
        <v>19</v>
      </c>
      <c r="P4186">
        <f t="shared" si="156"/>
        <v>11</v>
      </c>
      <c r="Q4186" t="s">
        <v>34021</v>
      </c>
      <c r="R4186" t="s">
        <v>34793</v>
      </c>
      <c r="S4186" t="s">
        <v>34863</v>
      </c>
      <c r="T4186" t="s">
        <v>34865</v>
      </c>
      <c r="U4186" t="s">
        <v>34868</v>
      </c>
      <c r="V4186" t="s">
        <v>34878</v>
      </c>
      <c r="W4186" t="s">
        <v>34877</v>
      </c>
    </row>
    <row r="4187" spans="1:23" x14ac:dyDescent="0.3">
      <c r="A4187" s="4" t="s">
        <v>32957</v>
      </c>
      <c r="B4187" t="s">
        <v>12932</v>
      </c>
      <c r="C4187" t="s">
        <v>12933</v>
      </c>
      <c r="D4187" t="s">
        <v>12948</v>
      </c>
      <c r="E4187" t="s">
        <v>12949</v>
      </c>
      <c r="F4187" t="s">
        <v>20</v>
      </c>
      <c r="G4187" t="s">
        <v>20</v>
      </c>
      <c r="H4187" t="s">
        <v>16</v>
      </c>
      <c r="I4187" t="s">
        <v>17</v>
      </c>
      <c r="J4187" t="s">
        <v>18</v>
      </c>
      <c r="O4187" t="s">
        <v>19</v>
      </c>
      <c r="P4187">
        <f t="shared" si="156"/>
        <v>11</v>
      </c>
      <c r="Q4187" t="s">
        <v>34021</v>
      </c>
      <c r="R4187" t="s">
        <v>34793</v>
      </c>
      <c r="S4187" t="s">
        <v>34863</v>
      </c>
      <c r="T4187" t="s">
        <v>34865</v>
      </c>
      <c r="U4187" t="s">
        <v>34868</v>
      </c>
      <c r="V4187" t="s">
        <v>34878</v>
      </c>
      <c r="W4187" t="s">
        <v>34877</v>
      </c>
    </row>
    <row r="4188" spans="1:23" x14ac:dyDescent="0.3">
      <c r="A4188" s="4" t="s">
        <v>32954</v>
      </c>
      <c r="B4188" t="s">
        <v>12738</v>
      </c>
      <c r="C4188" t="s">
        <v>12739</v>
      </c>
      <c r="D4188" t="s">
        <v>12950</v>
      </c>
      <c r="E4188" t="s">
        <v>12951</v>
      </c>
      <c r="F4188" t="s">
        <v>27</v>
      </c>
      <c r="G4188" t="s">
        <v>28</v>
      </c>
      <c r="H4188" t="s">
        <v>16</v>
      </c>
      <c r="I4188" t="s">
        <v>17</v>
      </c>
      <c r="J4188" t="s">
        <v>18</v>
      </c>
      <c r="O4188" t="s">
        <v>12952</v>
      </c>
      <c r="P4188">
        <f t="shared" si="156"/>
        <v>9</v>
      </c>
      <c r="Q4188" s="4" t="s">
        <v>32954</v>
      </c>
      <c r="R4188" t="s">
        <v>34836</v>
      </c>
      <c r="S4188" t="s">
        <v>34864</v>
      </c>
      <c r="T4188" t="s">
        <v>34865</v>
      </c>
      <c r="U4188" t="s">
        <v>34868</v>
      </c>
      <c r="V4188" t="s">
        <v>34878</v>
      </c>
      <c r="W4188" t="s">
        <v>34877</v>
      </c>
    </row>
    <row r="4189" spans="1:23" x14ac:dyDescent="0.3">
      <c r="A4189" s="4" t="s">
        <v>32954</v>
      </c>
      <c r="B4189" t="s">
        <v>12738</v>
      </c>
      <c r="C4189" t="s">
        <v>12739</v>
      </c>
      <c r="D4189" t="s">
        <v>12953</v>
      </c>
      <c r="E4189" t="s">
        <v>12954</v>
      </c>
      <c r="F4189" t="s">
        <v>93</v>
      </c>
      <c r="G4189" t="s">
        <v>93</v>
      </c>
      <c r="H4189" t="s">
        <v>16</v>
      </c>
      <c r="I4189" t="s">
        <v>17</v>
      </c>
      <c r="J4189" t="s">
        <v>18</v>
      </c>
      <c r="O4189" t="s">
        <v>12955</v>
      </c>
      <c r="P4189">
        <f t="shared" si="156"/>
        <v>9</v>
      </c>
      <c r="Q4189" s="4" t="s">
        <v>32954</v>
      </c>
      <c r="R4189" t="s">
        <v>34836</v>
      </c>
      <c r="S4189" t="s">
        <v>34864</v>
      </c>
      <c r="T4189" t="s">
        <v>34865</v>
      </c>
      <c r="U4189" t="s">
        <v>34868</v>
      </c>
      <c r="V4189" t="s">
        <v>34878</v>
      </c>
      <c r="W4189" t="s">
        <v>34877</v>
      </c>
    </row>
    <row r="4190" spans="1:23" x14ac:dyDescent="0.3">
      <c r="A4190" s="4" t="s">
        <v>32954</v>
      </c>
      <c r="B4190" t="s">
        <v>12738</v>
      </c>
      <c r="C4190" t="s">
        <v>12739</v>
      </c>
      <c r="D4190" t="s">
        <v>12956</v>
      </c>
      <c r="E4190" t="s">
        <v>12957</v>
      </c>
      <c r="F4190" t="s">
        <v>93</v>
      </c>
      <c r="G4190" t="s">
        <v>93</v>
      </c>
      <c r="H4190" t="s">
        <v>16</v>
      </c>
      <c r="I4190" t="s">
        <v>17</v>
      </c>
      <c r="J4190" t="s">
        <v>18</v>
      </c>
      <c r="O4190" t="s">
        <v>12958</v>
      </c>
      <c r="P4190">
        <f t="shared" si="156"/>
        <v>9</v>
      </c>
      <c r="Q4190" s="4" t="s">
        <v>32954</v>
      </c>
      <c r="R4190" t="s">
        <v>34836</v>
      </c>
      <c r="S4190" t="s">
        <v>34864</v>
      </c>
      <c r="T4190" t="s">
        <v>34865</v>
      </c>
      <c r="U4190" t="s">
        <v>34868</v>
      </c>
      <c r="V4190" t="s">
        <v>34878</v>
      </c>
      <c r="W4190" t="s">
        <v>34877</v>
      </c>
    </row>
    <row r="4191" spans="1:23" x14ac:dyDescent="0.3">
      <c r="A4191" s="4" t="s">
        <v>32954</v>
      </c>
      <c r="B4191" t="s">
        <v>12738</v>
      </c>
      <c r="C4191" t="s">
        <v>12739</v>
      </c>
      <c r="D4191" t="s">
        <v>12959</v>
      </c>
      <c r="E4191" t="s">
        <v>12960</v>
      </c>
      <c r="F4191" t="s">
        <v>20</v>
      </c>
      <c r="G4191" t="s">
        <v>20</v>
      </c>
      <c r="H4191" t="s">
        <v>16</v>
      </c>
      <c r="I4191" t="s">
        <v>17</v>
      </c>
      <c r="J4191" t="s">
        <v>18</v>
      </c>
      <c r="O4191" t="s">
        <v>12961</v>
      </c>
      <c r="P4191">
        <f t="shared" si="156"/>
        <v>9</v>
      </c>
      <c r="Q4191" s="4" t="s">
        <v>32954</v>
      </c>
      <c r="R4191" t="s">
        <v>34836</v>
      </c>
      <c r="S4191" t="s">
        <v>34864</v>
      </c>
      <c r="T4191" t="s">
        <v>34865</v>
      </c>
      <c r="U4191" t="s">
        <v>34868</v>
      </c>
      <c r="V4191" t="s">
        <v>34878</v>
      </c>
      <c r="W4191" t="s">
        <v>34877</v>
      </c>
    </row>
    <row r="4192" spans="1:23" x14ac:dyDescent="0.3">
      <c r="A4192" s="4" t="s">
        <v>32954</v>
      </c>
      <c r="B4192" t="s">
        <v>12738</v>
      </c>
      <c r="C4192" t="s">
        <v>12739</v>
      </c>
      <c r="D4192" t="s">
        <v>12962</v>
      </c>
      <c r="E4192" t="s">
        <v>12963</v>
      </c>
      <c r="F4192" t="s">
        <v>20</v>
      </c>
      <c r="G4192" t="s">
        <v>20</v>
      </c>
      <c r="H4192" t="s">
        <v>16</v>
      </c>
      <c r="I4192" t="s">
        <v>17</v>
      </c>
      <c r="J4192" t="s">
        <v>18</v>
      </c>
      <c r="O4192" t="s">
        <v>12964</v>
      </c>
      <c r="P4192">
        <f t="shared" si="156"/>
        <v>9</v>
      </c>
      <c r="Q4192" s="4" t="s">
        <v>32954</v>
      </c>
      <c r="R4192" t="s">
        <v>34836</v>
      </c>
      <c r="S4192" t="s">
        <v>34864</v>
      </c>
      <c r="T4192" t="s">
        <v>34865</v>
      </c>
      <c r="U4192" t="s">
        <v>34868</v>
      </c>
      <c r="V4192" t="s">
        <v>34878</v>
      </c>
      <c r="W4192" t="s">
        <v>34877</v>
      </c>
    </row>
    <row r="4193" spans="1:23" x14ac:dyDescent="0.3">
      <c r="A4193" s="4" t="s">
        <v>32954</v>
      </c>
      <c r="B4193" t="s">
        <v>12738</v>
      </c>
      <c r="C4193" t="s">
        <v>12739</v>
      </c>
      <c r="D4193" t="s">
        <v>12965</v>
      </c>
      <c r="E4193" t="s">
        <v>12966</v>
      </c>
      <c r="F4193" t="s">
        <v>93</v>
      </c>
      <c r="G4193" t="s">
        <v>93</v>
      </c>
      <c r="H4193" t="s">
        <v>16</v>
      </c>
      <c r="I4193" t="s">
        <v>17</v>
      </c>
      <c r="J4193" t="s">
        <v>18</v>
      </c>
      <c r="O4193" t="s">
        <v>12967</v>
      </c>
      <c r="P4193">
        <f t="shared" si="156"/>
        <v>9</v>
      </c>
      <c r="Q4193" s="4" t="s">
        <v>32954</v>
      </c>
      <c r="R4193" t="s">
        <v>34836</v>
      </c>
      <c r="S4193" t="s">
        <v>34864</v>
      </c>
      <c r="T4193" t="s">
        <v>34865</v>
      </c>
      <c r="U4193" t="s">
        <v>34868</v>
      </c>
      <c r="V4193" t="s">
        <v>34878</v>
      </c>
      <c r="W4193" t="s">
        <v>34877</v>
      </c>
    </row>
    <row r="4194" spans="1:23" x14ac:dyDescent="0.3">
      <c r="A4194" s="4" t="s">
        <v>32954</v>
      </c>
      <c r="B4194" t="s">
        <v>12738</v>
      </c>
      <c r="C4194" t="s">
        <v>12739</v>
      </c>
      <c r="D4194" t="s">
        <v>12968</v>
      </c>
      <c r="E4194" t="s">
        <v>12969</v>
      </c>
      <c r="F4194" t="s">
        <v>20</v>
      </c>
      <c r="G4194" t="s">
        <v>1541</v>
      </c>
      <c r="H4194" t="s">
        <v>16</v>
      </c>
      <c r="I4194" t="s">
        <v>17</v>
      </c>
      <c r="J4194" t="s">
        <v>18</v>
      </c>
      <c r="O4194" t="s">
        <v>12970</v>
      </c>
      <c r="P4194">
        <f t="shared" si="156"/>
        <v>9</v>
      </c>
      <c r="Q4194" s="4" t="s">
        <v>32954</v>
      </c>
      <c r="R4194" t="s">
        <v>34836</v>
      </c>
      <c r="S4194" t="s">
        <v>34864</v>
      </c>
      <c r="T4194" t="s">
        <v>34865</v>
      </c>
      <c r="U4194" t="s">
        <v>34868</v>
      </c>
      <c r="V4194" t="s">
        <v>34878</v>
      </c>
      <c r="W4194" t="s">
        <v>34877</v>
      </c>
    </row>
    <row r="4195" spans="1:23" x14ac:dyDescent="0.3">
      <c r="A4195" s="4" t="s">
        <v>32954</v>
      </c>
      <c r="B4195" t="s">
        <v>12738</v>
      </c>
      <c r="C4195" t="s">
        <v>12739</v>
      </c>
      <c r="D4195" t="s">
        <v>12971</v>
      </c>
      <c r="E4195" t="s">
        <v>12972</v>
      </c>
      <c r="F4195" t="s">
        <v>20</v>
      </c>
      <c r="G4195" t="s">
        <v>20</v>
      </c>
      <c r="H4195" t="s">
        <v>16</v>
      </c>
      <c r="I4195" t="s">
        <v>17</v>
      </c>
      <c r="J4195" t="s">
        <v>18</v>
      </c>
      <c r="O4195" t="s">
        <v>12973</v>
      </c>
      <c r="P4195">
        <f t="shared" si="156"/>
        <v>9</v>
      </c>
      <c r="Q4195" s="4" t="s">
        <v>32954</v>
      </c>
      <c r="R4195" t="s">
        <v>34836</v>
      </c>
      <c r="S4195" t="s">
        <v>34864</v>
      </c>
      <c r="T4195" t="s">
        <v>34865</v>
      </c>
      <c r="U4195" t="s">
        <v>34868</v>
      </c>
      <c r="V4195" t="s">
        <v>34878</v>
      </c>
      <c r="W4195" t="s">
        <v>34877</v>
      </c>
    </row>
    <row r="4196" spans="1:23" x14ac:dyDescent="0.3">
      <c r="A4196" s="4" t="s">
        <v>32954</v>
      </c>
      <c r="B4196" t="s">
        <v>12738</v>
      </c>
      <c r="C4196" t="s">
        <v>12739</v>
      </c>
      <c r="D4196" t="s">
        <v>12974</v>
      </c>
      <c r="E4196" t="s">
        <v>12975</v>
      </c>
      <c r="F4196" t="s">
        <v>20</v>
      </c>
      <c r="G4196" t="s">
        <v>20</v>
      </c>
      <c r="H4196" t="s">
        <v>16</v>
      </c>
      <c r="I4196" t="s">
        <v>17</v>
      </c>
      <c r="J4196" t="s">
        <v>18</v>
      </c>
      <c r="O4196" t="s">
        <v>12976</v>
      </c>
      <c r="P4196">
        <f t="shared" si="156"/>
        <v>9</v>
      </c>
      <c r="Q4196" s="4" t="s">
        <v>32954</v>
      </c>
      <c r="R4196" t="s">
        <v>34836</v>
      </c>
      <c r="S4196" t="s">
        <v>34864</v>
      </c>
      <c r="T4196" t="s">
        <v>34865</v>
      </c>
      <c r="U4196" t="s">
        <v>34868</v>
      </c>
      <c r="V4196" t="s">
        <v>34878</v>
      </c>
      <c r="W4196" t="s">
        <v>34877</v>
      </c>
    </row>
    <row r="4197" spans="1:23" x14ac:dyDescent="0.3">
      <c r="A4197" s="4" t="s">
        <v>32954</v>
      </c>
      <c r="B4197" t="s">
        <v>12738</v>
      </c>
      <c r="C4197" t="s">
        <v>12739</v>
      </c>
      <c r="D4197" t="s">
        <v>12977</v>
      </c>
      <c r="E4197" t="s">
        <v>12978</v>
      </c>
      <c r="F4197" t="s">
        <v>15</v>
      </c>
      <c r="G4197" t="s">
        <v>15</v>
      </c>
      <c r="H4197" t="s">
        <v>16</v>
      </c>
      <c r="I4197" t="s">
        <v>17</v>
      </c>
      <c r="J4197" t="s">
        <v>18</v>
      </c>
      <c r="O4197" t="s">
        <v>12979</v>
      </c>
      <c r="P4197">
        <f t="shared" si="156"/>
        <v>9</v>
      </c>
      <c r="Q4197" s="4" t="s">
        <v>32954</v>
      </c>
      <c r="R4197" t="s">
        <v>34836</v>
      </c>
      <c r="S4197" t="s">
        <v>34864</v>
      </c>
      <c r="T4197" t="s">
        <v>34865</v>
      </c>
      <c r="U4197" t="s">
        <v>34868</v>
      </c>
      <c r="V4197" t="s">
        <v>34878</v>
      </c>
      <c r="W4197" t="s">
        <v>34877</v>
      </c>
    </row>
    <row r="4198" spans="1:23" x14ac:dyDescent="0.3">
      <c r="A4198" s="4" t="s">
        <v>32954</v>
      </c>
      <c r="B4198" t="s">
        <v>12738</v>
      </c>
      <c r="C4198" t="s">
        <v>12739</v>
      </c>
      <c r="D4198" t="s">
        <v>12980</v>
      </c>
      <c r="E4198" t="s">
        <v>12981</v>
      </c>
      <c r="F4198" t="s">
        <v>20</v>
      </c>
      <c r="G4198" t="s">
        <v>1541</v>
      </c>
      <c r="H4198" t="s">
        <v>16</v>
      </c>
      <c r="I4198" t="s">
        <v>17</v>
      </c>
      <c r="J4198" t="s">
        <v>18</v>
      </c>
      <c r="O4198" t="s">
        <v>12982</v>
      </c>
      <c r="P4198">
        <f t="shared" si="156"/>
        <v>9</v>
      </c>
      <c r="Q4198" s="4" t="s">
        <v>32954</v>
      </c>
      <c r="R4198" t="s">
        <v>34836</v>
      </c>
      <c r="S4198" t="s">
        <v>34864</v>
      </c>
      <c r="T4198" t="s">
        <v>34865</v>
      </c>
      <c r="U4198" t="s">
        <v>34868</v>
      </c>
      <c r="V4198" t="s">
        <v>34878</v>
      </c>
      <c r="W4198" t="s">
        <v>34877</v>
      </c>
    </row>
    <row r="4199" spans="1:23" x14ac:dyDescent="0.3">
      <c r="A4199" s="4" t="s">
        <v>32954</v>
      </c>
      <c r="B4199" t="s">
        <v>12738</v>
      </c>
      <c r="C4199" t="s">
        <v>12739</v>
      </c>
      <c r="D4199" t="s">
        <v>12983</v>
      </c>
      <c r="E4199" t="s">
        <v>12984</v>
      </c>
      <c r="F4199" t="s">
        <v>15</v>
      </c>
      <c r="G4199" t="s">
        <v>15</v>
      </c>
      <c r="H4199" t="s">
        <v>16</v>
      </c>
      <c r="I4199" t="s">
        <v>17</v>
      </c>
      <c r="J4199" t="s">
        <v>18</v>
      </c>
      <c r="O4199" t="s">
        <v>12985</v>
      </c>
      <c r="P4199">
        <f t="shared" si="156"/>
        <v>9</v>
      </c>
      <c r="Q4199" s="4" t="s">
        <v>32954</v>
      </c>
      <c r="R4199" t="s">
        <v>34836</v>
      </c>
      <c r="S4199" t="s">
        <v>34864</v>
      </c>
      <c r="T4199" t="s">
        <v>34865</v>
      </c>
      <c r="U4199" t="s">
        <v>34868</v>
      </c>
      <c r="V4199" t="s">
        <v>34878</v>
      </c>
      <c r="W4199" t="s">
        <v>34877</v>
      </c>
    </row>
    <row r="4200" spans="1:23" x14ac:dyDescent="0.3">
      <c r="A4200" s="4" t="s">
        <v>32954</v>
      </c>
      <c r="B4200" t="s">
        <v>12738</v>
      </c>
      <c r="C4200" t="s">
        <v>12739</v>
      </c>
      <c r="D4200" t="s">
        <v>12986</v>
      </c>
      <c r="E4200" t="s">
        <v>12987</v>
      </c>
      <c r="F4200" t="s">
        <v>20</v>
      </c>
      <c r="G4200" t="s">
        <v>20</v>
      </c>
      <c r="H4200" t="s">
        <v>16</v>
      </c>
      <c r="I4200" t="s">
        <v>17</v>
      </c>
      <c r="J4200" t="s">
        <v>18</v>
      </c>
      <c r="O4200" t="s">
        <v>12988</v>
      </c>
      <c r="P4200">
        <f t="shared" si="156"/>
        <v>9</v>
      </c>
      <c r="Q4200" s="4" t="s">
        <v>32954</v>
      </c>
      <c r="R4200" t="s">
        <v>34836</v>
      </c>
      <c r="S4200" t="s">
        <v>34864</v>
      </c>
      <c r="T4200" t="s">
        <v>34865</v>
      </c>
      <c r="U4200" t="s">
        <v>34868</v>
      </c>
      <c r="V4200" t="s">
        <v>34878</v>
      </c>
      <c r="W4200" t="s">
        <v>34877</v>
      </c>
    </row>
    <row r="4201" spans="1:23" x14ac:dyDescent="0.3">
      <c r="A4201" s="4" t="s">
        <v>32954</v>
      </c>
      <c r="B4201" t="s">
        <v>12738</v>
      </c>
      <c r="C4201" t="s">
        <v>12739</v>
      </c>
      <c r="D4201" t="s">
        <v>12989</v>
      </c>
      <c r="E4201" t="s">
        <v>12990</v>
      </c>
      <c r="F4201" t="s">
        <v>27</v>
      </c>
      <c r="G4201" t="s">
        <v>28</v>
      </c>
      <c r="H4201" t="s">
        <v>16</v>
      </c>
      <c r="I4201" t="s">
        <v>17</v>
      </c>
      <c r="J4201" t="s">
        <v>18</v>
      </c>
      <c r="O4201" t="s">
        <v>12991</v>
      </c>
      <c r="P4201">
        <f t="shared" ref="P4201:P4256" si="157">LEN(Q4201)</f>
        <v>9</v>
      </c>
      <c r="Q4201" s="4" t="s">
        <v>32954</v>
      </c>
      <c r="R4201" t="s">
        <v>34836</v>
      </c>
      <c r="S4201" t="s">
        <v>34864</v>
      </c>
      <c r="T4201" t="s">
        <v>34865</v>
      </c>
      <c r="U4201" t="s">
        <v>34868</v>
      </c>
      <c r="V4201" t="s">
        <v>34878</v>
      </c>
      <c r="W4201" t="s">
        <v>34877</v>
      </c>
    </row>
    <row r="4202" spans="1:23" x14ac:dyDescent="0.3">
      <c r="A4202" s="4" t="s">
        <v>32954</v>
      </c>
      <c r="B4202" t="s">
        <v>12738</v>
      </c>
      <c r="C4202" t="s">
        <v>12739</v>
      </c>
      <c r="D4202" t="s">
        <v>12992</v>
      </c>
      <c r="E4202" t="s">
        <v>12993</v>
      </c>
      <c r="F4202" t="s">
        <v>93</v>
      </c>
      <c r="G4202" t="s">
        <v>93</v>
      </c>
      <c r="H4202" t="s">
        <v>16</v>
      </c>
      <c r="I4202" t="s">
        <v>17</v>
      </c>
      <c r="J4202" t="s">
        <v>18</v>
      </c>
      <c r="O4202" t="s">
        <v>12994</v>
      </c>
      <c r="P4202">
        <f t="shared" si="157"/>
        <v>9</v>
      </c>
      <c r="Q4202" s="4" t="s">
        <v>32954</v>
      </c>
      <c r="R4202" t="s">
        <v>34836</v>
      </c>
      <c r="S4202" t="s">
        <v>34864</v>
      </c>
      <c r="T4202" t="s">
        <v>34865</v>
      </c>
      <c r="U4202" t="s">
        <v>34868</v>
      </c>
      <c r="V4202" t="s">
        <v>34878</v>
      </c>
      <c r="W4202" t="s">
        <v>34877</v>
      </c>
    </row>
    <row r="4203" spans="1:23" x14ac:dyDescent="0.3">
      <c r="A4203" s="4" t="s">
        <v>32954</v>
      </c>
      <c r="B4203" t="s">
        <v>12738</v>
      </c>
      <c r="C4203" t="s">
        <v>12739</v>
      </c>
      <c r="D4203" t="s">
        <v>12995</v>
      </c>
      <c r="E4203" t="s">
        <v>12996</v>
      </c>
      <c r="F4203" t="s">
        <v>93</v>
      </c>
      <c r="G4203" t="s">
        <v>93</v>
      </c>
      <c r="H4203" t="s">
        <v>16</v>
      </c>
      <c r="I4203" t="s">
        <v>17</v>
      </c>
      <c r="J4203" t="s">
        <v>18</v>
      </c>
      <c r="O4203" t="s">
        <v>12997</v>
      </c>
      <c r="P4203">
        <f t="shared" si="157"/>
        <v>9</v>
      </c>
      <c r="Q4203" s="4" t="s">
        <v>32954</v>
      </c>
      <c r="R4203" t="s">
        <v>34836</v>
      </c>
      <c r="S4203" t="s">
        <v>34864</v>
      </c>
      <c r="T4203" t="s">
        <v>34865</v>
      </c>
      <c r="U4203" t="s">
        <v>34868</v>
      </c>
      <c r="V4203" t="s">
        <v>34878</v>
      </c>
      <c r="W4203" t="s">
        <v>34877</v>
      </c>
    </row>
    <row r="4204" spans="1:23" x14ac:dyDescent="0.3">
      <c r="A4204" s="4" t="s">
        <v>32954</v>
      </c>
      <c r="B4204" t="s">
        <v>12738</v>
      </c>
      <c r="C4204" t="s">
        <v>12739</v>
      </c>
      <c r="D4204" t="s">
        <v>12998</v>
      </c>
      <c r="E4204" t="s">
        <v>12999</v>
      </c>
      <c r="F4204" t="s">
        <v>15</v>
      </c>
      <c r="G4204" t="s">
        <v>15</v>
      </c>
      <c r="H4204" t="s">
        <v>16</v>
      </c>
      <c r="I4204" t="s">
        <v>17</v>
      </c>
      <c r="J4204" t="s">
        <v>18</v>
      </c>
      <c r="O4204" t="s">
        <v>13000</v>
      </c>
      <c r="P4204">
        <f t="shared" si="157"/>
        <v>9</v>
      </c>
      <c r="Q4204" s="4" t="s">
        <v>32954</v>
      </c>
      <c r="R4204" t="s">
        <v>34836</v>
      </c>
      <c r="S4204" t="s">
        <v>34864</v>
      </c>
      <c r="T4204" t="s">
        <v>34865</v>
      </c>
      <c r="U4204" t="s">
        <v>34868</v>
      </c>
      <c r="V4204" t="s">
        <v>34878</v>
      </c>
      <c r="W4204" t="s">
        <v>34877</v>
      </c>
    </row>
    <row r="4205" spans="1:23" x14ac:dyDescent="0.3">
      <c r="A4205" s="4" t="s">
        <v>32954</v>
      </c>
      <c r="B4205" t="s">
        <v>12738</v>
      </c>
      <c r="C4205" t="s">
        <v>12739</v>
      </c>
      <c r="D4205" t="s">
        <v>13001</v>
      </c>
      <c r="E4205" t="s">
        <v>13002</v>
      </c>
      <c r="F4205" t="s">
        <v>93</v>
      </c>
      <c r="G4205" t="s">
        <v>93</v>
      </c>
      <c r="H4205" t="s">
        <v>16</v>
      </c>
      <c r="I4205" t="s">
        <v>17</v>
      </c>
      <c r="J4205" t="s">
        <v>18</v>
      </c>
      <c r="O4205" t="s">
        <v>13003</v>
      </c>
      <c r="P4205">
        <f t="shared" si="157"/>
        <v>9</v>
      </c>
      <c r="Q4205" s="4" t="s">
        <v>32954</v>
      </c>
      <c r="R4205" t="s">
        <v>34836</v>
      </c>
      <c r="S4205" t="s">
        <v>34864</v>
      </c>
      <c r="T4205" t="s">
        <v>34865</v>
      </c>
      <c r="U4205" t="s">
        <v>34868</v>
      </c>
      <c r="V4205" t="s">
        <v>34878</v>
      </c>
      <c r="W4205" t="s">
        <v>34877</v>
      </c>
    </row>
    <row r="4206" spans="1:23" x14ac:dyDescent="0.3">
      <c r="A4206" s="4" t="s">
        <v>32954</v>
      </c>
      <c r="B4206" t="s">
        <v>12738</v>
      </c>
      <c r="C4206" t="s">
        <v>12739</v>
      </c>
      <c r="D4206" t="s">
        <v>13004</v>
      </c>
      <c r="E4206" t="s">
        <v>13005</v>
      </c>
      <c r="F4206" t="s">
        <v>27</v>
      </c>
      <c r="G4206" t="s">
        <v>1554</v>
      </c>
      <c r="H4206" t="s">
        <v>16</v>
      </c>
      <c r="I4206" t="s">
        <v>17</v>
      </c>
      <c r="J4206" t="s">
        <v>18</v>
      </c>
      <c r="O4206" t="s">
        <v>13006</v>
      </c>
      <c r="P4206">
        <f t="shared" si="157"/>
        <v>9</v>
      </c>
      <c r="Q4206" s="4" t="s">
        <v>32954</v>
      </c>
      <c r="R4206" t="s">
        <v>34836</v>
      </c>
      <c r="S4206" t="s">
        <v>34864</v>
      </c>
      <c r="T4206" t="s">
        <v>34865</v>
      </c>
      <c r="U4206" t="s">
        <v>34868</v>
      </c>
      <c r="V4206" t="s">
        <v>34878</v>
      </c>
      <c r="W4206" t="s">
        <v>34877</v>
      </c>
    </row>
    <row r="4207" spans="1:23" x14ac:dyDescent="0.3">
      <c r="A4207" s="4" t="s">
        <v>32954</v>
      </c>
      <c r="B4207" t="s">
        <v>12738</v>
      </c>
      <c r="C4207" t="s">
        <v>12739</v>
      </c>
      <c r="D4207" t="s">
        <v>13007</v>
      </c>
      <c r="E4207" t="s">
        <v>13008</v>
      </c>
      <c r="F4207" t="s">
        <v>93</v>
      </c>
      <c r="G4207" t="s">
        <v>1158</v>
      </c>
      <c r="H4207" t="s">
        <v>16</v>
      </c>
      <c r="I4207" t="s">
        <v>17</v>
      </c>
      <c r="J4207" t="s">
        <v>18</v>
      </c>
      <c r="O4207" t="s">
        <v>13009</v>
      </c>
      <c r="P4207">
        <f t="shared" si="157"/>
        <v>9</v>
      </c>
      <c r="Q4207" s="4" t="s">
        <v>32954</v>
      </c>
      <c r="R4207" t="s">
        <v>34836</v>
      </c>
      <c r="S4207" t="s">
        <v>34864</v>
      </c>
      <c r="T4207" t="s">
        <v>34865</v>
      </c>
      <c r="U4207" t="s">
        <v>34868</v>
      </c>
      <c r="V4207" t="s">
        <v>34878</v>
      </c>
      <c r="W4207" t="s">
        <v>34877</v>
      </c>
    </row>
    <row r="4208" spans="1:23" x14ac:dyDescent="0.3">
      <c r="A4208" s="4" t="s">
        <v>32954</v>
      </c>
      <c r="B4208" t="s">
        <v>12738</v>
      </c>
      <c r="C4208" t="s">
        <v>12739</v>
      </c>
      <c r="D4208" t="s">
        <v>13010</v>
      </c>
      <c r="E4208" t="s">
        <v>13011</v>
      </c>
      <c r="F4208" t="s">
        <v>15</v>
      </c>
      <c r="G4208" t="s">
        <v>15</v>
      </c>
      <c r="H4208" t="s">
        <v>16</v>
      </c>
      <c r="I4208" t="s">
        <v>17</v>
      </c>
      <c r="J4208" t="s">
        <v>18</v>
      </c>
      <c r="O4208" t="s">
        <v>13012</v>
      </c>
      <c r="P4208">
        <f t="shared" si="157"/>
        <v>9</v>
      </c>
      <c r="Q4208" s="4" t="s">
        <v>32954</v>
      </c>
      <c r="R4208" t="s">
        <v>34836</v>
      </c>
      <c r="S4208" t="s">
        <v>34864</v>
      </c>
      <c r="T4208" t="s">
        <v>34865</v>
      </c>
      <c r="U4208" t="s">
        <v>34868</v>
      </c>
      <c r="V4208" t="s">
        <v>34878</v>
      </c>
      <c r="W4208" t="s">
        <v>34877</v>
      </c>
    </row>
    <row r="4209" spans="1:23" x14ac:dyDescent="0.3">
      <c r="A4209" s="4" t="s">
        <v>32954</v>
      </c>
      <c r="B4209" t="s">
        <v>12738</v>
      </c>
      <c r="C4209" t="s">
        <v>12739</v>
      </c>
      <c r="D4209" t="s">
        <v>13013</v>
      </c>
      <c r="E4209" t="s">
        <v>13014</v>
      </c>
      <c r="F4209" t="s">
        <v>20</v>
      </c>
      <c r="G4209" t="s">
        <v>20</v>
      </c>
      <c r="H4209" t="s">
        <v>16</v>
      </c>
      <c r="I4209" t="s">
        <v>17</v>
      </c>
      <c r="J4209" t="s">
        <v>18</v>
      </c>
      <c r="O4209" t="s">
        <v>13015</v>
      </c>
      <c r="P4209">
        <f t="shared" si="157"/>
        <v>9</v>
      </c>
      <c r="Q4209" s="4" t="s">
        <v>32954</v>
      </c>
      <c r="R4209" t="s">
        <v>34836</v>
      </c>
      <c r="S4209" t="s">
        <v>34864</v>
      </c>
      <c r="T4209" t="s">
        <v>34865</v>
      </c>
      <c r="U4209" t="s">
        <v>34868</v>
      </c>
      <c r="V4209" t="s">
        <v>34878</v>
      </c>
      <c r="W4209" t="s">
        <v>34877</v>
      </c>
    </row>
    <row r="4210" spans="1:23" x14ac:dyDescent="0.3">
      <c r="A4210" s="4" t="s">
        <v>32954</v>
      </c>
      <c r="B4210" t="s">
        <v>12738</v>
      </c>
      <c r="C4210" t="s">
        <v>12739</v>
      </c>
      <c r="D4210" t="s">
        <v>13016</v>
      </c>
      <c r="E4210" t="s">
        <v>13017</v>
      </c>
      <c r="F4210" t="s">
        <v>20</v>
      </c>
      <c r="G4210" t="s">
        <v>20</v>
      </c>
      <c r="H4210" t="s">
        <v>16</v>
      </c>
      <c r="I4210" t="s">
        <v>17</v>
      </c>
      <c r="J4210" t="s">
        <v>18</v>
      </c>
      <c r="O4210" t="s">
        <v>13018</v>
      </c>
      <c r="P4210">
        <f t="shared" si="157"/>
        <v>9</v>
      </c>
      <c r="Q4210" s="4" t="s">
        <v>32954</v>
      </c>
      <c r="R4210" t="s">
        <v>34836</v>
      </c>
      <c r="S4210" t="s">
        <v>34864</v>
      </c>
      <c r="T4210" t="s">
        <v>34865</v>
      </c>
      <c r="U4210" t="s">
        <v>34868</v>
      </c>
      <c r="V4210" t="s">
        <v>34878</v>
      </c>
      <c r="W4210" t="s">
        <v>34877</v>
      </c>
    </row>
    <row r="4211" spans="1:23" x14ac:dyDescent="0.3">
      <c r="A4211" s="4" t="s">
        <v>32954</v>
      </c>
      <c r="B4211" t="s">
        <v>12738</v>
      </c>
      <c r="C4211" t="s">
        <v>12739</v>
      </c>
      <c r="D4211" t="s">
        <v>13019</v>
      </c>
      <c r="E4211" t="s">
        <v>13020</v>
      </c>
      <c r="F4211" t="s">
        <v>15</v>
      </c>
      <c r="G4211" t="s">
        <v>15</v>
      </c>
      <c r="H4211" t="s">
        <v>16</v>
      </c>
      <c r="I4211" t="s">
        <v>17</v>
      </c>
      <c r="J4211" t="s">
        <v>18</v>
      </c>
      <c r="O4211" t="s">
        <v>13021</v>
      </c>
      <c r="P4211">
        <f t="shared" si="157"/>
        <v>9</v>
      </c>
      <c r="Q4211" s="4" t="s">
        <v>32954</v>
      </c>
      <c r="R4211" t="s">
        <v>34836</v>
      </c>
      <c r="S4211" t="s">
        <v>34864</v>
      </c>
      <c r="T4211" t="s">
        <v>34865</v>
      </c>
      <c r="U4211" t="s">
        <v>34868</v>
      </c>
      <c r="V4211" t="s">
        <v>34878</v>
      </c>
      <c r="W4211" t="s">
        <v>34877</v>
      </c>
    </row>
    <row r="4212" spans="1:23" x14ac:dyDescent="0.3">
      <c r="A4212" s="4" t="s">
        <v>32954</v>
      </c>
      <c r="B4212" t="s">
        <v>12738</v>
      </c>
      <c r="C4212" t="s">
        <v>12739</v>
      </c>
      <c r="D4212" t="s">
        <v>13022</v>
      </c>
      <c r="E4212" t="s">
        <v>13023</v>
      </c>
      <c r="F4212" t="s">
        <v>20</v>
      </c>
      <c r="G4212" t="s">
        <v>20</v>
      </c>
      <c r="H4212" t="s">
        <v>16</v>
      </c>
      <c r="I4212" t="s">
        <v>17</v>
      </c>
      <c r="J4212" t="s">
        <v>18</v>
      </c>
      <c r="O4212" t="s">
        <v>13024</v>
      </c>
      <c r="P4212">
        <f t="shared" si="157"/>
        <v>9</v>
      </c>
      <c r="Q4212" s="4" t="s">
        <v>32954</v>
      </c>
      <c r="R4212" t="s">
        <v>34836</v>
      </c>
      <c r="S4212" t="s">
        <v>34864</v>
      </c>
      <c r="T4212" t="s">
        <v>34865</v>
      </c>
      <c r="U4212" t="s">
        <v>34868</v>
      </c>
      <c r="V4212" t="s">
        <v>34878</v>
      </c>
      <c r="W4212" t="s">
        <v>34877</v>
      </c>
    </row>
    <row r="4213" spans="1:23" x14ac:dyDescent="0.3">
      <c r="A4213" s="4" t="s">
        <v>32954</v>
      </c>
      <c r="B4213" t="s">
        <v>12738</v>
      </c>
      <c r="C4213" t="s">
        <v>12739</v>
      </c>
      <c r="D4213" t="s">
        <v>13025</v>
      </c>
      <c r="E4213" t="s">
        <v>13026</v>
      </c>
      <c r="F4213" t="s">
        <v>20</v>
      </c>
      <c r="G4213" t="s">
        <v>20</v>
      </c>
      <c r="H4213" t="s">
        <v>16</v>
      </c>
      <c r="I4213" t="s">
        <v>17</v>
      </c>
      <c r="J4213" t="s">
        <v>18</v>
      </c>
      <c r="O4213" t="s">
        <v>13027</v>
      </c>
      <c r="P4213">
        <f t="shared" si="157"/>
        <v>9</v>
      </c>
      <c r="Q4213" s="4" t="s">
        <v>32954</v>
      </c>
      <c r="R4213" t="s">
        <v>34836</v>
      </c>
      <c r="S4213" t="s">
        <v>34864</v>
      </c>
      <c r="T4213" t="s">
        <v>34865</v>
      </c>
      <c r="U4213" t="s">
        <v>34868</v>
      </c>
      <c r="V4213" t="s">
        <v>34878</v>
      </c>
      <c r="W4213" t="s">
        <v>34877</v>
      </c>
    </row>
    <row r="4214" spans="1:23" x14ac:dyDescent="0.3">
      <c r="A4214" s="4" t="s">
        <v>32954</v>
      </c>
      <c r="B4214" t="s">
        <v>12738</v>
      </c>
      <c r="C4214" t="s">
        <v>12739</v>
      </c>
      <c r="D4214" t="s">
        <v>13028</v>
      </c>
      <c r="E4214" t="s">
        <v>13029</v>
      </c>
      <c r="F4214" t="s">
        <v>20</v>
      </c>
      <c r="G4214" t="s">
        <v>20</v>
      </c>
      <c r="H4214" t="s">
        <v>16</v>
      </c>
      <c r="I4214" t="s">
        <v>17</v>
      </c>
      <c r="J4214" t="s">
        <v>18</v>
      </c>
      <c r="O4214" t="s">
        <v>13030</v>
      </c>
      <c r="P4214">
        <f t="shared" si="157"/>
        <v>9</v>
      </c>
      <c r="Q4214" s="4" t="s">
        <v>32954</v>
      </c>
      <c r="R4214" t="s">
        <v>34836</v>
      </c>
      <c r="S4214" t="s">
        <v>34864</v>
      </c>
      <c r="T4214" t="s">
        <v>34865</v>
      </c>
      <c r="U4214" t="s">
        <v>34868</v>
      </c>
      <c r="V4214" t="s">
        <v>34878</v>
      </c>
      <c r="W4214" t="s">
        <v>34877</v>
      </c>
    </row>
    <row r="4215" spans="1:23" x14ac:dyDescent="0.3">
      <c r="A4215" s="4" t="s">
        <v>32954</v>
      </c>
      <c r="B4215" t="s">
        <v>12738</v>
      </c>
      <c r="C4215" t="s">
        <v>12739</v>
      </c>
      <c r="D4215" t="s">
        <v>13031</v>
      </c>
      <c r="E4215" t="s">
        <v>13032</v>
      </c>
      <c r="F4215" t="s">
        <v>15</v>
      </c>
      <c r="G4215" t="s">
        <v>15</v>
      </c>
      <c r="H4215" t="s">
        <v>16</v>
      </c>
      <c r="I4215" t="s">
        <v>17</v>
      </c>
      <c r="J4215" t="s">
        <v>18</v>
      </c>
      <c r="O4215" t="s">
        <v>13033</v>
      </c>
      <c r="P4215">
        <f t="shared" si="157"/>
        <v>9</v>
      </c>
      <c r="Q4215" s="4" t="s">
        <v>32954</v>
      </c>
      <c r="R4215" t="s">
        <v>34836</v>
      </c>
      <c r="S4215" t="s">
        <v>34864</v>
      </c>
      <c r="T4215" t="s">
        <v>34865</v>
      </c>
      <c r="U4215" t="s">
        <v>34868</v>
      </c>
      <c r="V4215" t="s">
        <v>34878</v>
      </c>
      <c r="W4215" t="s">
        <v>34877</v>
      </c>
    </row>
    <row r="4216" spans="1:23" x14ac:dyDescent="0.3">
      <c r="A4216" s="4" t="s">
        <v>32954</v>
      </c>
      <c r="B4216" t="s">
        <v>12738</v>
      </c>
      <c r="C4216" t="s">
        <v>12739</v>
      </c>
      <c r="D4216" t="s">
        <v>13034</v>
      </c>
      <c r="E4216" t="s">
        <v>13035</v>
      </c>
      <c r="F4216" t="s">
        <v>20</v>
      </c>
      <c r="G4216" t="s">
        <v>20</v>
      </c>
      <c r="H4216" t="s">
        <v>16</v>
      </c>
      <c r="I4216" t="s">
        <v>17</v>
      </c>
      <c r="J4216" t="s">
        <v>18</v>
      </c>
      <c r="O4216" t="s">
        <v>13036</v>
      </c>
      <c r="P4216">
        <f t="shared" si="157"/>
        <v>9</v>
      </c>
      <c r="Q4216" s="4" t="s">
        <v>32954</v>
      </c>
      <c r="R4216" t="s">
        <v>34836</v>
      </c>
      <c r="S4216" t="s">
        <v>34864</v>
      </c>
      <c r="T4216" t="s">
        <v>34865</v>
      </c>
      <c r="U4216" t="s">
        <v>34868</v>
      </c>
      <c r="V4216" t="s">
        <v>34878</v>
      </c>
      <c r="W4216" t="s">
        <v>34877</v>
      </c>
    </row>
    <row r="4217" spans="1:23" x14ac:dyDescent="0.3">
      <c r="A4217" s="4" t="s">
        <v>32954</v>
      </c>
      <c r="B4217" t="s">
        <v>12738</v>
      </c>
      <c r="C4217" t="s">
        <v>12739</v>
      </c>
      <c r="D4217" t="s">
        <v>13037</v>
      </c>
      <c r="E4217" t="s">
        <v>13038</v>
      </c>
      <c r="F4217" t="s">
        <v>20</v>
      </c>
      <c r="G4217" t="s">
        <v>20</v>
      </c>
      <c r="H4217" t="s">
        <v>16</v>
      </c>
      <c r="I4217" t="s">
        <v>17</v>
      </c>
      <c r="J4217" t="s">
        <v>18</v>
      </c>
      <c r="O4217" t="s">
        <v>13039</v>
      </c>
      <c r="P4217">
        <f t="shared" si="157"/>
        <v>9</v>
      </c>
      <c r="Q4217" s="4" t="s">
        <v>32954</v>
      </c>
      <c r="R4217" t="s">
        <v>34836</v>
      </c>
      <c r="S4217" t="s">
        <v>34864</v>
      </c>
      <c r="T4217" t="s">
        <v>34865</v>
      </c>
      <c r="U4217" t="s">
        <v>34868</v>
      </c>
      <c r="V4217" t="s">
        <v>34878</v>
      </c>
      <c r="W4217" t="s">
        <v>34877</v>
      </c>
    </row>
    <row r="4218" spans="1:23" x14ac:dyDescent="0.3">
      <c r="A4218" s="4" t="s">
        <v>32954</v>
      </c>
      <c r="B4218" t="s">
        <v>12738</v>
      </c>
      <c r="C4218" t="s">
        <v>12739</v>
      </c>
      <c r="D4218" t="s">
        <v>13040</v>
      </c>
      <c r="E4218" t="s">
        <v>13041</v>
      </c>
      <c r="F4218" t="s">
        <v>27</v>
      </c>
      <c r="G4218" t="s">
        <v>28</v>
      </c>
      <c r="H4218" t="s">
        <v>16</v>
      </c>
      <c r="I4218" t="s">
        <v>17</v>
      </c>
      <c r="J4218" t="s">
        <v>18</v>
      </c>
      <c r="O4218" t="s">
        <v>13042</v>
      </c>
      <c r="P4218">
        <f t="shared" si="157"/>
        <v>9</v>
      </c>
      <c r="Q4218" s="4" t="s">
        <v>32954</v>
      </c>
      <c r="R4218" t="s">
        <v>34836</v>
      </c>
      <c r="S4218" t="s">
        <v>34864</v>
      </c>
      <c r="T4218" t="s">
        <v>34865</v>
      </c>
      <c r="U4218" t="s">
        <v>34868</v>
      </c>
      <c r="V4218" t="s">
        <v>34878</v>
      </c>
      <c r="W4218" t="s">
        <v>34877</v>
      </c>
    </row>
    <row r="4219" spans="1:23" x14ac:dyDescent="0.3">
      <c r="A4219" s="4" t="s">
        <v>32954</v>
      </c>
      <c r="B4219" t="s">
        <v>12738</v>
      </c>
      <c r="C4219" t="s">
        <v>12739</v>
      </c>
      <c r="D4219" t="s">
        <v>13043</v>
      </c>
      <c r="E4219" t="s">
        <v>13044</v>
      </c>
      <c r="F4219" t="s">
        <v>93</v>
      </c>
      <c r="G4219" t="s">
        <v>93</v>
      </c>
      <c r="H4219" t="s">
        <v>16</v>
      </c>
      <c r="I4219" t="s">
        <v>17</v>
      </c>
      <c r="J4219" t="s">
        <v>18</v>
      </c>
      <c r="O4219" t="s">
        <v>13045</v>
      </c>
      <c r="P4219">
        <f t="shared" si="157"/>
        <v>9</v>
      </c>
      <c r="Q4219" s="4" t="s">
        <v>32954</v>
      </c>
      <c r="R4219" t="s">
        <v>34836</v>
      </c>
      <c r="S4219" t="s">
        <v>34864</v>
      </c>
      <c r="T4219" t="s">
        <v>34865</v>
      </c>
      <c r="U4219" t="s">
        <v>34868</v>
      </c>
      <c r="V4219" t="s">
        <v>34878</v>
      </c>
      <c r="W4219" t="s">
        <v>34877</v>
      </c>
    </row>
    <row r="4220" spans="1:23" x14ac:dyDescent="0.3">
      <c r="A4220" s="4" t="s">
        <v>32954</v>
      </c>
      <c r="B4220" t="s">
        <v>12738</v>
      </c>
      <c r="C4220" t="s">
        <v>12739</v>
      </c>
      <c r="D4220" t="s">
        <v>13046</v>
      </c>
      <c r="E4220" t="s">
        <v>13047</v>
      </c>
      <c r="F4220" t="s">
        <v>27</v>
      </c>
      <c r="G4220" t="s">
        <v>28</v>
      </c>
      <c r="H4220" t="s">
        <v>16</v>
      </c>
      <c r="I4220" t="s">
        <v>17</v>
      </c>
      <c r="J4220" t="s">
        <v>18</v>
      </c>
      <c r="O4220" t="s">
        <v>13048</v>
      </c>
      <c r="P4220">
        <f t="shared" si="157"/>
        <v>9</v>
      </c>
      <c r="Q4220" s="4" t="s">
        <v>32954</v>
      </c>
      <c r="R4220" t="s">
        <v>34836</v>
      </c>
      <c r="S4220" t="s">
        <v>34864</v>
      </c>
      <c r="T4220" t="s">
        <v>34865</v>
      </c>
      <c r="U4220" t="s">
        <v>34868</v>
      </c>
      <c r="V4220" t="s">
        <v>34878</v>
      </c>
      <c r="W4220" t="s">
        <v>34877</v>
      </c>
    </row>
    <row r="4221" spans="1:23" x14ac:dyDescent="0.3">
      <c r="A4221" s="4" t="s">
        <v>32954</v>
      </c>
      <c r="B4221" t="s">
        <v>12738</v>
      </c>
      <c r="C4221" t="s">
        <v>12739</v>
      </c>
      <c r="D4221" t="s">
        <v>13049</v>
      </c>
      <c r="E4221" t="s">
        <v>13050</v>
      </c>
      <c r="F4221" t="s">
        <v>93</v>
      </c>
      <c r="G4221" t="s">
        <v>1158</v>
      </c>
      <c r="H4221" t="s">
        <v>16</v>
      </c>
      <c r="I4221" t="s">
        <v>17</v>
      </c>
      <c r="J4221" t="s">
        <v>18</v>
      </c>
      <c r="O4221" t="s">
        <v>13051</v>
      </c>
      <c r="P4221">
        <f t="shared" si="157"/>
        <v>9</v>
      </c>
      <c r="Q4221" s="4" t="s">
        <v>32954</v>
      </c>
      <c r="R4221" t="s">
        <v>34836</v>
      </c>
      <c r="S4221" t="s">
        <v>34864</v>
      </c>
      <c r="T4221" t="s">
        <v>34865</v>
      </c>
      <c r="U4221" t="s">
        <v>34868</v>
      </c>
      <c r="V4221" t="s">
        <v>34878</v>
      </c>
      <c r="W4221" t="s">
        <v>34877</v>
      </c>
    </row>
    <row r="4222" spans="1:23" x14ac:dyDescent="0.3">
      <c r="A4222" s="4" t="s">
        <v>32954</v>
      </c>
      <c r="B4222" t="s">
        <v>12738</v>
      </c>
      <c r="C4222" t="s">
        <v>12739</v>
      </c>
      <c r="D4222" t="s">
        <v>13052</v>
      </c>
      <c r="E4222" t="s">
        <v>13053</v>
      </c>
      <c r="F4222" t="s">
        <v>15</v>
      </c>
      <c r="G4222" t="s">
        <v>15</v>
      </c>
      <c r="H4222" t="s">
        <v>16</v>
      </c>
      <c r="I4222" t="s">
        <v>17</v>
      </c>
      <c r="J4222" t="s">
        <v>18</v>
      </c>
      <c r="O4222" t="s">
        <v>13054</v>
      </c>
      <c r="P4222">
        <f t="shared" si="157"/>
        <v>9</v>
      </c>
      <c r="Q4222" s="4" t="s">
        <v>32954</v>
      </c>
      <c r="R4222" t="s">
        <v>34836</v>
      </c>
      <c r="S4222" t="s">
        <v>34864</v>
      </c>
      <c r="T4222" t="s">
        <v>34865</v>
      </c>
      <c r="U4222" t="s">
        <v>34868</v>
      </c>
      <c r="V4222" t="s">
        <v>34878</v>
      </c>
      <c r="W4222" t="s">
        <v>34877</v>
      </c>
    </row>
    <row r="4223" spans="1:23" x14ac:dyDescent="0.3">
      <c r="A4223" s="4" t="s">
        <v>32954</v>
      </c>
      <c r="B4223" t="s">
        <v>12738</v>
      </c>
      <c r="C4223" t="s">
        <v>12739</v>
      </c>
      <c r="D4223" t="s">
        <v>13055</v>
      </c>
      <c r="E4223" t="s">
        <v>13056</v>
      </c>
      <c r="F4223" t="s">
        <v>27</v>
      </c>
      <c r="G4223" t="s">
        <v>28</v>
      </c>
      <c r="H4223" t="s">
        <v>16</v>
      </c>
      <c r="I4223" t="s">
        <v>17</v>
      </c>
      <c r="J4223" t="s">
        <v>18</v>
      </c>
      <c r="O4223" t="s">
        <v>13057</v>
      </c>
      <c r="P4223">
        <f t="shared" si="157"/>
        <v>9</v>
      </c>
      <c r="Q4223" s="4" t="s">
        <v>32954</v>
      </c>
      <c r="R4223" t="s">
        <v>34836</v>
      </c>
      <c r="S4223" t="s">
        <v>34864</v>
      </c>
      <c r="T4223" t="s">
        <v>34865</v>
      </c>
      <c r="U4223" t="s">
        <v>34868</v>
      </c>
      <c r="V4223" t="s">
        <v>34878</v>
      </c>
      <c r="W4223" t="s">
        <v>34877</v>
      </c>
    </row>
    <row r="4224" spans="1:23" x14ac:dyDescent="0.3">
      <c r="A4224" s="4" t="s">
        <v>32954</v>
      </c>
      <c r="B4224" t="s">
        <v>12738</v>
      </c>
      <c r="C4224" t="s">
        <v>12739</v>
      </c>
      <c r="D4224" t="s">
        <v>13058</v>
      </c>
      <c r="E4224" t="s">
        <v>13059</v>
      </c>
      <c r="F4224" t="s">
        <v>93</v>
      </c>
      <c r="G4224" t="s">
        <v>93</v>
      </c>
      <c r="H4224" t="s">
        <v>16</v>
      </c>
      <c r="I4224" t="s">
        <v>17</v>
      </c>
      <c r="J4224" t="s">
        <v>18</v>
      </c>
      <c r="O4224" t="s">
        <v>13060</v>
      </c>
      <c r="P4224">
        <f t="shared" si="157"/>
        <v>9</v>
      </c>
      <c r="Q4224" s="4" t="s">
        <v>32954</v>
      </c>
      <c r="R4224" t="s">
        <v>34836</v>
      </c>
      <c r="S4224" t="s">
        <v>34864</v>
      </c>
      <c r="T4224" t="s">
        <v>34865</v>
      </c>
      <c r="U4224" t="s">
        <v>34868</v>
      </c>
      <c r="V4224" t="s">
        <v>34878</v>
      </c>
      <c r="W4224" t="s">
        <v>34877</v>
      </c>
    </row>
    <row r="4225" spans="1:23" x14ac:dyDescent="0.3">
      <c r="A4225" s="4" t="s">
        <v>32954</v>
      </c>
      <c r="B4225" t="s">
        <v>12738</v>
      </c>
      <c r="C4225" t="s">
        <v>12739</v>
      </c>
      <c r="D4225" t="s">
        <v>13061</v>
      </c>
      <c r="E4225" t="s">
        <v>13062</v>
      </c>
      <c r="F4225" t="s">
        <v>27</v>
      </c>
      <c r="G4225" t="s">
        <v>28</v>
      </c>
      <c r="H4225" t="s">
        <v>16</v>
      </c>
      <c r="I4225" t="s">
        <v>17</v>
      </c>
      <c r="J4225" t="s">
        <v>18</v>
      </c>
      <c r="O4225" t="s">
        <v>13063</v>
      </c>
      <c r="P4225">
        <f t="shared" si="157"/>
        <v>9</v>
      </c>
      <c r="Q4225" s="4" t="s">
        <v>32954</v>
      </c>
      <c r="R4225" t="s">
        <v>34836</v>
      </c>
      <c r="S4225" t="s">
        <v>34864</v>
      </c>
      <c r="T4225" t="s">
        <v>34865</v>
      </c>
      <c r="U4225" t="s">
        <v>34868</v>
      </c>
      <c r="V4225" t="s">
        <v>34878</v>
      </c>
      <c r="W4225" t="s">
        <v>34877</v>
      </c>
    </row>
    <row r="4226" spans="1:23" x14ac:dyDescent="0.3">
      <c r="A4226" s="4" t="s">
        <v>32954</v>
      </c>
      <c r="B4226" t="s">
        <v>12738</v>
      </c>
      <c r="C4226" t="s">
        <v>12739</v>
      </c>
      <c r="D4226" t="s">
        <v>13064</v>
      </c>
      <c r="E4226" t="s">
        <v>13065</v>
      </c>
      <c r="F4226" t="s">
        <v>93</v>
      </c>
      <c r="G4226" t="s">
        <v>1158</v>
      </c>
      <c r="H4226" t="s">
        <v>16</v>
      </c>
      <c r="I4226" t="s">
        <v>17</v>
      </c>
      <c r="J4226" t="s">
        <v>18</v>
      </c>
      <c r="O4226" t="s">
        <v>13066</v>
      </c>
      <c r="P4226">
        <f t="shared" si="157"/>
        <v>9</v>
      </c>
      <c r="Q4226" s="4" t="s">
        <v>32954</v>
      </c>
      <c r="R4226" t="s">
        <v>34836</v>
      </c>
      <c r="S4226" t="s">
        <v>34864</v>
      </c>
      <c r="T4226" t="s">
        <v>34865</v>
      </c>
      <c r="U4226" t="s">
        <v>34868</v>
      </c>
      <c r="V4226" t="s">
        <v>34878</v>
      </c>
      <c r="W4226" t="s">
        <v>34877</v>
      </c>
    </row>
    <row r="4227" spans="1:23" x14ac:dyDescent="0.3">
      <c r="A4227" s="4" t="s">
        <v>32954</v>
      </c>
      <c r="B4227" t="s">
        <v>12738</v>
      </c>
      <c r="C4227" t="s">
        <v>12739</v>
      </c>
      <c r="D4227" t="s">
        <v>13067</v>
      </c>
      <c r="E4227" t="s">
        <v>13068</v>
      </c>
      <c r="F4227" t="s">
        <v>15</v>
      </c>
      <c r="G4227" t="s">
        <v>15</v>
      </c>
      <c r="H4227" t="s">
        <v>16</v>
      </c>
      <c r="I4227" t="s">
        <v>17</v>
      </c>
      <c r="J4227" t="s">
        <v>18</v>
      </c>
      <c r="O4227" t="s">
        <v>13069</v>
      </c>
      <c r="P4227">
        <f t="shared" si="157"/>
        <v>9</v>
      </c>
      <c r="Q4227" s="4" t="s">
        <v>32954</v>
      </c>
      <c r="R4227" t="s">
        <v>34836</v>
      </c>
      <c r="S4227" t="s">
        <v>34864</v>
      </c>
      <c r="T4227" t="s">
        <v>34865</v>
      </c>
      <c r="U4227" t="s">
        <v>34868</v>
      </c>
      <c r="V4227" t="s">
        <v>34878</v>
      </c>
      <c r="W4227" t="s">
        <v>34877</v>
      </c>
    </row>
    <row r="4228" spans="1:23" x14ac:dyDescent="0.3">
      <c r="A4228" s="4" t="s">
        <v>32954</v>
      </c>
      <c r="B4228" t="s">
        <v>12738</v>
      </c>
      <c r="C4228" t="s">
        <v>12739</v>
      </c>
      <c r="D4228" t="s">
        <v>13070</v>
      </c>
      <c r="E4228" t="s">
        <v>13071</v>
      </c>
      <c r="F4228" t="s">
        <v>20</v>
      </c>
      <c r="G4228" t="s">
        <v>20</v>
      </c>
      <c r="H4228" t="s">
        <v>16</v>
      </c>
      <c r="I4228" t="s">
        <v>17</v>
      </c>
      <c r="J4228" t="s">
        <v>18</v>
      </c>
      <c r="O4228" t="s">
        <v>13072</v>
      </c>
      <c r="P4228">
        <f t="shared" si="157"/>
        <v>9</v>
      </c>
      <c r="Q4228" s="4" t="s">
        <v>32954</v>
      </c>
      <c r="R4228" t="s">
        <v>34836</v>
      </c>
      <c r="S4228" t="s">
        <v>34864</v>
      </c>
      <c r="T4228" t="s">
        <v>34865</v>
      </c>
      <c r="U4228" t="s">
        <v>34868</v>
      </c>
      <c r="V4228" t="s">
        <v>34878</v>
      </c>
      <c r="W4228" t="s">
        <v>34877</v>
      </c>
    </row>
    <row r="4229" spans="1:23" x14ac:dyDescent="0.3">
      <c r="A4229" s="4" t="s">
        <v>32954</v>
      </c>
      <c r="B4229" t="s">
        <v>12738</v>
      </c>
      <c r="C4229" t="s">
        <v>12739</v>
      </c>
      <c r="D4229" t="s">
        <v>13073</v>
      </c>
      <c r="E4229" t="s">
        <v>13074</v>
      </c>
      <c r="F4229" t="s">
        <v>180</v>
      </c>
      <c r="G4229" t="s">
        <v>181</v>
      </c>
      <c r="H4229" t="s">
        <v>16</v>
      </c>
      <c r="I4229" t="s">
        <v>17</v>
      </c>
      <c r="J4229" t="s">
        <v>18</v>
      </c>
      <c r="O4229" t="s">
        <v>13075</v>
      </c>
      <c r="P4229">
        <f t="shared" si="157"/>
        <v>9</v>
      </c>
      <c r="Q4229" s="4" t="s">
        <v>32954</v>
      </c>
      <c r="R4229" t="s">
        <v>34836</v>
      </c>
      <c r="S4229" t="s">
        <v>34864</v>
      </c>
      <c r="T4229" t="s">
        <v>34865</v>
      </c>
      <c r="U4229" t="s">
        <v>34868</v>
      </c>
      <c r="V4229" t="s">
        <v>34878</v>
      </c>
      <c r="W4229" t="s">
        <v>34877</v>
      </c>
    </row>
    <row r="4230" spans="1:23" x14ac:dyDescent="0.3">
      <c r="A4230" s="4" t="s">
        <v>32954</v>
      </c>
      <c r="B4230" t="s">
        <v>12738</v>
      </c>
      <c r="C4230" t="s">
        <v>12739</v>
      </c>
      <c r="D4230" t="s">
        <v>13076</v>
      </c>
      <c r="E4230" t="s">
        <v>13077</v>
      </c>
      <c r="F4230" t="s">
        <v>20</v>
      </c>
      <c r="G4230" t="s">
        <v>20</v>
      </c>
      <c r="H4230" t="s">
        <v>16</v>
      </c>
      <c r="I4230" t="s">
        <v>17</v>
      </c>
      <c r="J4230" t="s">
        <v>18</v>
      </c>
      <c r="O4230" t="s">
        <v>13078</v>
      </c>
      <c r="P4230">
        <f t="shared" si="157"/>
        <v>9</v>
      </c>
      <c r="Q4230" s="4" t="s">
        <v>32954</v>
      </c>
      <c r="R4230" t="s">
        <v>34836</v>
      </c>
      <c r="S4230" t="s">
        <v>34864</v>
      </c>
      <c r="T4230" t="s">
        <v>34865</v>
      </c>
      <c r="U4230" t="s">
        <v>34868</v>
      </c>
      <c r="V4230" t="s">
        <v>34878</v>
      </c>
      <c r="W4230" t="s">
        <v>34877</v>
      </c>
    </row>
    <row r="4231" spans="1:23" x14ac:dyDescent="0.3">
      <c r="A4231" s="4" t="s">
        <v>32954</v>
      </c>
      <c r="B4231" t="s">
        <v>12738</v>
      </c>
      <c r="C4231" t="s">
        <v>12739</v>
      </c>
      <c r="D4231" t="s">
        <v>13079</v>
      </c>
      <c r="E4231" t="s">
        <v>13080</v>
      </c>
      <c r="F4231" t="s">
        <v>20</v>
      </c>
      <c r="G4231" t="s">
        <v>20</v>
      </c>
      <c r="H4231" t="s">
        <v>16</v>
      </c>
      <c r="I4231" t="s">
        <v>17</v>
      </c>
      <c r="J4231" t="s">
        <v>18</v>
      </c>
      <c r="O4231" t="s">
        <v>13081</v>
      </c>
      <c r="P4231">
        <f t="shared" si="157"/>
        <v>9</v>
      </c>
      <c r="Q4231" s="4" t="s">
        <v>32954</v>
      </c>
      <c r="R4231" t="s">
        <v>34836</v>
      </c>
      <c r="S4231" t="s">
        <v>34864</v>
      </c>
      <c r="T4231" t="s">
        <v>34865</v>
      </c>
      <c r="U4231" t="s">
        <v>34868</v>
      </c>
      <c r="V4231" t="s">
        <v>34878</v>
      </c>
      <c r="W4231" t="s">
        <v>34877</v>
      </c>
    </row>
    <row r="4232" spans="1:23" x14ac:dyDescent="0.3">
      <c r="A4232" s="4" t="s">
        <v>32958</v>
      </c>
      <c r="B4232" t="s">
        <v>13083</v>
      </c>
      <c r="C4232" t="s">
        <v>13084</v>
      </c>
      <c r="D4232" t="s">
        <v>13085</v>
      </c>
      <c r="E4232" t="s">
        <v>13086</v>
      </c>
      <c r="F4232" t="s">
        <v>21</v>
      </c>
      <c r="G4232" t="s">
        <v>21</v>
      </c>
      <c r="H4232" t="s">
        <v>16</v>
      </c>
      <c r="I4232" t="s">
        <v>17</v>
      </c>
      <c r="J4232" t="s">
        <v>18</v>
      </c>
      <c r="O4232" t="s">
        <v>13087</v>
      </c>
      <c r="P4232">
        <f t="shared" si="157"/>
        <v>11</v>
      </c>
      <c r="Q4232" t="s">
        <v>34022</v>
      </c>
      <c r="R4232" t="s">
        <v>34751</v>
      </c>
      <c r="S4232" t="s">
        <v>34863</v>
      </c>
      <c r="T4232" t="s">
        <v>34865</v>
      </c>
      <c r="U4232" t="s">
        <v>34868</v>
      </c>
      <c r="V4232" t="s">
        <v>34878</v>
      </c>
      <c r="W4232" t="s">
        <v>34877</v>
      </c>
    </row>
    <row r="4233" spans="1:23" x14ac:dyDescent="0.3">
      <c r="A4233" s="4" t="s">
        <v>32958</v>
      </c>
      <c r="B4233" t="s">
        <v>13083</v>
      </c>
      <c r="C4233" t="s">
        <v>13084</v>
      </c>
      <c r="D4233" t="s">
        <v>13088</v>
      </c>
      <c r="E4233" t="s">
        <v>13089</v>
      </c>
      <c r="F4233" t="s">
        <v>21</v>
      </c>
      <c r="G4233" t="s">
        <v>21</v>
      </c>
      <c r="H4233" t="s">
        <v>16</v>
      </c>
      <c r="I4233" t="s">
        <v>17</v>
      </c>
      <c r="J4233" t="s">
        <v>18</v>
      </c>
      <c r="O4233" t="s">
        <v>13090</v>
      </c>
      <c r="P4233">
        <f t="shared" si="157"/>
        <v>11</v>
      </c>
      <c r="Q4233" t="s">
        <v>34022</v>
      </c>
      <c r="R4233" t="s">
        <v>34751</v>
      </c>
      <c r="S4233" t="s">
        <v>34863</v>
      </c>
      <c r="T4233" t="s">
        <v>34865</v>
      </c>
      <c r="U4233" t="s">
        <v>34868</v>
      </c>
      <c r="V4233" t="s">
        <v>34878</v>
      </c>
      <c r="W4233" t="s">
        <v>34877</v>
      </c>
    </row>
    <row r="4234" spans="1:23" x14ac:dyDescent="0.3">
      <c r="A4234" s="4" t="s">
        <v>32958</v>
      </c>
      <c r="B4234" t="s">
        <v>13083</v>
      </c>
      <c r="C4234" t="s">
        <v>13084</v>
      </c>
      <c r="D4234" t="s">
        <v>13091</v>
      </c>
      <c r="E4234" t="s">
        <v>13092</v>
      </c>
      <c r="F4234" t="s">
        <v>21</v>
      </c>
      <c r="G4234" t="s">
        <v>21</v>
      </c>
      <c r="H4234" t="s">
        <v>16</v>
      </c>
      <c r="I4234" t="s">
        <v>17</v>
      </c>
      <c r="J4234" t="s">
        <v>18</v>
      </c>
      <c r="O4234" t="s">
        <v>13093</v>
      </c>
      <c r="P4234">
        <f t="shared" si="157"/>
        <v>11</v>
      </c>
      <c r="Q4234" t="s">
        <v>34022</v>
      </c>
      <c r="R4234" t="s">
        <v>34751</v>
      </c>
      <c r="S4234" t="s">
        <v>34863</v>
      </c>
      <c r="T4234" t="s">
        <v>34865</v>
      </c>
      <c r="U4234" t="s">
        <v>34868</v>
      </c>
      <c r="V4234" t="s">
        <v>34878</v>
      </c>
      <c r="W4234" t="s">
        <v>34877</v>
      </c>
    </row>
    <row r="4235" spans="1:23" x14ac:dyDescent="0.3">
      <c r="A4235" s="4" t="s">
        <v>32958</v>
      </c>
      <c r="B4235" t="s">
        <v>13083</v>
      </c>
      <c r="C4235" t="s">
        <v>13084</v>
      </c>
      <c r="D4235" t="s">
        <v>13094</v>
      </c>
      <c r="E4235" t="s">
        <v>13095</v>
      </c>
      <c r="F4235" t="s">
        <v>21</v>
      </c>
      <c r="G4235" t="s">
        <v>21</v>
      </c>
      <c r="H4235" t="s">
        <v>16</v>
      </c>
      <c r="I4235" t="s">
        <v>17</v>
      </c>
      <c r="J4235" t="s">
        <v>18</v>
      </c>
      <c r="O4235" t="s">
        <v>13096</v>
      </c>
      <c r="P4235">
        <f t="shared" si="157"/>
        <v>11</v>
      </c>
      <c r="Q4235" t="s">
        <v>34022</v>
      </c>
      <c r="R4235" t="s">
        <v>34751</v>
      </c>
      <c r="S4235" t="s">
        <v>34863</v>
      </c>
      <c r="T4235" t="s">
        <v>34865</v>
      </c>
      <c r="U4235" t="s">
        <v>34868</v>
      </c>
      <c r="V4235" t="s">
        <v>34878</v>
      </c>
      <c r="W4235" t="s">
        <v>34877</v>
      </c>
    </row>
    <row r="4236" spans="1:23" x14ac:dyDescent="0.3">
      <c r="A4236" s="4" t="s">
        <v>32958</v>
      </c>
      <c r="B4236" t="s">
        <v>13083</v>
      </c>
      <c r="C4236" t="s">
        <v>13097</v>
      </c>
      <c r="D4236" t="s">
        <v>13098</v>
      </c>
      <c r="E4236" t="s">
        <v>13099</v>
      </c>
      <c r="F4236" t="s">
        <v>32</v>
      </c>
      <c r="G4236" t="s">
        <v>39</v>
      </c>
      <c r="H4236" t="s">
        <v>16</v>
      </c>
      <c r="I4236" t="s">
        <v>17</v>
      </c>
      <c r="J4236" t="s">
        <v>18</v>
      </c>
      <c r="O4236" t="s">
        <v>19</v>
      </c>
      <c r="P4236">
        <f t="shared" si="157"/>
        <v>11</v>
      </c>
      <c r="Q4236" t="s">
        <v>34022</v>
      </c>
      <c r="R4236" t="s">
        <v>34751</v>
      </c>
      <c r="S4236" t="s">
        <v>34863</v>
      </c>
      <c r="T4236" t="s">
        <v>34865</v>
      </c>
      <c r="U4236" t="s">
        <v>34868</v>
      </c>
      <c r="V4236" t="s">
        <v>34878</v>
      </c>
      <c r="W4236" t="s">
        <v>34877</v>
      </c>
    </row>
    <row r="4237" spans="1:23" x14ac:dyDescent="0.3">
      <c r="A4237" s="4" t="s">
        <v>32958</v>
      </c>
      <c r="B4237" t="s">
        <v>13083</v>
      </c>
      <c r="C4237" t="s">
        <v>13097</v>
      </c>
      <c r="D4237" t="s">
        <v>13100</v>
      </c>
      <c r="E4237" t="s">
        <v>13101</v>
      </c>
      <c r="F4237" t="s">
        <v>32</v>
      </c>
      <c r="G4237" t="s">
        <v>33</v>
      </c>
      <c r="H4237" t="s">
        <v>16</v>
      </c>
      <c r="I4237" t="s">
        <v>17</v>
      </c>
      <c r="J4237" t="s">
        <v>18</v>
      </c>
      <c r="O4237" t="s">
        <v>13102</v>
      </c>
      <c r="P4237">
        <f t="shared" si="157"/>
        <v>11</v>
      </c>
      <c r="Q4237" t="s">
        <v>34022</v>
      </c>
      <c r="R4237" t="s">
        <v>34751</v>
      </c>
      <c r="S4237" t="s">
        <v>34863</v>
      </c>
      <c r="T4237" t="s">
        <v>34865</v>
      </c>
      <c r="U4237" t="s">
        <v>34868</v>
      </c>
      <c r="V4237" t="s">
        <v>34878</v>
      </c>
      <c r="W4237" t="s">
        <v>34877</v>
      </c>
    </row>
    <row r="4238" spans="1:23" x14ac:dyDescent="0.3">
      <c r="A4238" s="4" t="s">
        <v>32958</v>
      </c>
      <c r="B4238" t="s">
        <v>13083</v>
      </c>
      <c r="C4238" t="s">
        <v>13103</v>
      </c>
      <c r="D4238" t="s">
        <v>13104</v>
      </c>
      <c r="E4238" t="s">
        <v>13105</v>
      </c>
      <c r="F4238" t="s">
        <v>21</v>
      </c>
      <c r="G4238" t="s">
        <v>21</v>
      </c>
      <c r="H4238" t="s">
        <v>16</v>
      </c>
      <c r="I4238" t="s">
        <v>17</v>
      </c>
      <c r="J4238" t="s">
        <v>18</v>
      </c>
      <c r="O4238" t="s">
        <v>13106</v>
      </c>
      <c r="P4238">
        <f t="shared" si="157"/>
        <v>11</v>
      </c>
      <c r="Q4238" t="s">
        <v>34022</v>
      </c>
      <c r="R4238" t="s">
        <v>34751</v>
      </c>
      <c r="S4238" t="s">
        <v>34863</v>
      </c>
      <c r="T4238" t="s">
        <v>34865</v>
      </c>
      <c r="U4238" t="s">
        <v>34868</v>
      </c>
      <c r="V4238" t="s">
        <v>34878</v>
      </c>
      <c r="W4238" t="s">
        <v>34877</v>
      </c>
    </row>
    <row r="4239" spans="1:23" x14ac:dyDescent="0.3">
      <c r="A4239" s="4" t="s">
        <v>32958</v>
      </c>
      <c r="B4239" t="s">
        <v>13083</v>
      </c>
      <c r="C4239" t="s">
        <v>13084</v>
      </c>
      <c r="D4239" t="s">
        <v>13107</v>
      </c>
      <c r="E4239" t="s">
        <v>13108</v>
      </c>
      <c r="F4239" t="s">
        <v>21</v>
      </c>
      <c r="G4239" t="s">
        <v>21</v>
      </c>
      <c r="H4239" t="s">
        <v>16</v>
      </c>
      <c r="I4239" t="s">
        <v>17</v>
      </c>
      <c r="J4239" t="s">
        <v>18</v>
      </c>
      <c r="O4239" t="s">
        <v>13109</v>
      </c>
      <c r="P4239">
        <f t="shared" si="157"/>
        <v>11</v>
      </c>
      <c r="Q4239" t="s">
        <v>34022</v>
      </c>
      <c r="R4239" t="s">
        <v>34751</v>
      </c>
      <c r="S4239" t="s">
        <v>34863</v>
      </c>
      <c r="T4239" t="s">
        <v>34865</v>
      </c>
      <c r="U4239" t="s">
        <v>34868</v>
      </c>
      <c r="V4239" t="s">
        <v>34878</v>
      </c>
      <c r="W4239" t="s">
        <v>34877</v>
      </c>
    </row>
    <row r="4240" spans="1:23" x14ac:dyDescent="0.3">
      <c r="A4240" s="4" t="s">
        <v>32958</v>
      </c>
      <c r="B4240" t="s">
        <v>13083</v>
      </c>
      <c r="C4240" t="s">
        <v>13097</v>
      </c>
      <c r="D4240" t="s">
        <v>13110</v>
      </c>
      <c r="E4240" t="s">
        <v>13111</v>
      </c>
      <c r="F4240" t="s">
        <v>32</v>
      </c>
      <c r="G4240" t="s">
        <v>33</v>
      </c>
      <c r="H4240" t="s">
        <v>16</v>
      </c>
      <c r="I4240" t="s">
        <v>17</v>
      </c>
      <c r="J4240" t="s">
        <v>18</v>
      </c>
      <c r="O4240" t="s">
        <v>13112</v>
      </c>
      <c r="P4240">
        <f t="shared" si="157"/>
        <v>11</v>
      </c>
      <c r="Q4240" t="s">
        <v>34022</v>
      </c>
      <c r="R4240" t="s">
        <v>34751</v>
      </c>
      <c r="S4240" t="s">
        <v>34863</v>
      </c>
      <c r="T4240" t="s">
        <v>34865</v>
      </c>
      <c r="U4240" t="s">
        <v>34868</v>
      </c>
      <c r="V4240" t="s">
        <v>34878</v>
      </c>
      <c r="W4240" t="s">
        <v>34877</v>
      </c>
    </row>
    <row r="4241" spans="1:23" x14ac:dyDescent="0.3">
      <c r="A4241" s="4" t="s">
        <v>32958</v>
      </c>
      <c r="B4241" t="s">
        <v>13083</v>
      </c>
      <c r="C4241" t="s">
        <v>13113</v>
      </c>
      <c r="D4241" t="s">
        <v>13114</v>
      </c>
      <c r="E4241" t="s">
        <v>13115</v>
      </c>
      <c r="F4241" t="s">
        <v>21</v>
      </c>
      <c r="G4241" t="s">
        <v>21</v>
      </c>
      <c r="H4241" t="s">
        <v>16</v>
      </c>
      <c r="I4241" t="s">
        <v>17</v>
      </c>
      <c r="J4241" t="s">
        <v>18</v>
      </c>
      <c r="O4241" t="s">
        <v>13116</v>
      </c>
      <c r="P4241">
        <f t="shared" si="157"/>
        <v>11</v>
      </c>
      <c r="Q4241" t="s">
        <v>34022</v>
      </c>
      <c r="R4241" t="s">
        <v>34751</v>
      </c>
      <c r="S4241" t="s">
        <v>34863</v>
      </c>
      <c r="T4241" t="s">
        <v>34865</v>
      </c>
      <c r="U4241" t="s">
        <v>34868</v>
      </c>
      <c r="V4241" t="s">
        <v>34878</v>
      </c>
      <c r="W4241" t="s">
        <v>34877</v>
      </c>
    </row>
    <row r="4242" spans="1:23" x14ac:dyDescent="0.3">
      <c r="A4242" s="4" t="s">
        <v>32958</v>
      </c>
      <c r="B4242" t="s">
        <v>13083</v>
      </c>
      <c r="C4242" t="s">
        <v>13097</v>
      </c>
      <c r="D4242" t="s">
        <v>13117</v>
      </c>
      <c r="E4242" t="s">
        <v>13118</v>
      </c>
      <c r="F4242" t="s">
        <v>32</v>
      </c>
      <c r="G4242" t="s">
        <v>33</v>
      </c>
      <c r="H4242" t="s">
        <v>16</v>
      </c>
      <c r="I4242" t="s">
        <v>17</v>
      </c>
      <c r="J4242" t="s">
        <v>18</v>
      </c>
      <c r="O4242" t="s">
        <v>19</v>
      </c>
      <c r="P4242">
        <f t="shared" si="157"/>
        <v>11</v>
      </c>
      <c r="Q4242" t="s">
        <v>34022</v>
      </c>
      <c r="R4242" t="s">
        <v>34751</v>
      </c>
      <c r="S4242" t="s">
        <v>34863</v>
      </c>
      <c r="T4242" t="s">
        <v>34865</v>
      </c>
      <c r="U4242" t="s">
        <v>34868</v>
      </c>
      <c r="V4242" t="s">
        <v>34878</v>
      </c>
      <c r="W4242" t="s">
        <v>34877</v>
      </c>
    </row>
    <row r="4243" spans="1:23" x14ac:dyDescent="0.3">
      <c r="A4243" s="4" t="s">
        <v>32958</v>
      </c>
      <c r="B4243" t="s">
        <v>13083</v>
      </c>
      <c r="C4243" t="s">
        <v>13103</v>
      </c>
      <c r="D4243" t="s">
        <v>13119</v>
      </c>
      <c r="E4243" t="s">
        <v>13120</v>
      </c>
      <c r="F4243" t="s">
        <v>21</v>
      </c>
      <c r="G4243" t="s">
        <v>21</v>
      </c>
      <c r="H4243" t="s">
        <v>16</v>
      </c>
      <c r="I4243" t="s">
        <v>17</v>
      </c>
      <c r="J4243" t="s">
        <v>18</v>
      </c>
      <c r="O4243" t="s">
        <v>13121</v>
      </c>
      <c r="P4243">
        <f t="shared" si="157"/>
        <v>11</v>
      </c>
      <c r="Q4243" t="s">
        <v>34022</v>
      </c>
      <c r="R4243" t="s">
        <v>34751</v>
      </c>
      <c r="S4243" t="s">
        <v>34863</v>
      </c>
      <c r="T4243" t="s">
        <v>34865</v>
      </c>
      <c r="U4243" t="s">
        <v>34868</v>
      </c>
      <c r="V4243" t="s">
        <v>34878</v>
      </c>
      <c r="W4243" t="s">
        <v>34877</v>
      </c>
    </row>
    <row r="4244" spans="1:23" x14ac:dyDescent="0.3">
      <c r="A4244" s="4" t="s">
        <v>32958</v>
      </c>
      <c r="B4244" t="s">
        <v>13083</v>
      </c>
      <c r="C4244" t="s">
        <v>13084</v>
      </c>
      <c r="D4244" t="s">
        <v>13122</v>
      </c>
      <c r="E4244" t="s">
        <v>13123</v>
      </c>
      <c r="F4244" t="s">
        <v>21</v>
      </c>
      <c r="G4244" t="s">
        <v>21</v>
      </c>
      <c r="H4244" t="s">
        <v>16</v>
      </c>
      <c r="I4244" t="s">
        <v>17</v>
      </c>
      <c r="J4244" t="s">
        <v>18</v>
      </c>
      <c r="K4244" t="s">
        <v>13124</v>
      </c>
      <c r="O4244" t="s">
        <v>19</v>
      </c>
      <c r="P4244">
        <f t="shared" si="157"/>
        <v>11</v>
      </c>
      <c r="Q4244" t="s">
        <v>34022</v>
      </c>
      <c r="R4244" t="s">
        <v>34751</v>
      </c>
      <c r="S4244" t="s">
        <v>34863</v>
      </c>
      <c r="T4244" t="s">
        <v>34865</v>
      </c>
      <c r="U4244" t="s">
        <v>34868</v>
      </c>
      <c r="V4244" t="s">
        <v>34878</v>
      </c>
      <c r="W4244" t="s">
        <v>34877</v>
      </c>
    </row>
    <row r="4245" spans="1:23" x14ac:dyDescent="0.3">
      <c r="A4245" s="4" t="s">
        <v>32958</v>
      </c>
      <c r="B4245" t="s">
        <v>13083</v>
      </c>
      <c r="C4245" t="s">
        <v>13084</v>
      </c>
      <c r="D4245" t="s">
        <v>13125</v>
      </c>
      <c r="E4245" t="s">
        <v>13126</v>
      </c>
      <c r="F4245" t="s">
        <v>21</v>
      </c>
      <c r="G4245" t="s">
        <v>21</v>
      </c>
      <c r="H4245" t="s">
        <v>16</v>
      </c>
      <c r="I4245" t="s">
        <v>17</v>
      </c>
      <c r="J4245" t="s">
        <v>18</v>
      </c>
      <c r="O4245" t="s">
        <v>13127</v>
      </c>
      <c r="P4245">
        <f t="shared" si="157"/>
        <v>11</v>
      </c>
      <c r="Q4245" t="s">
        <v>34022</v>
      </c>
      <c r="R4245" t="s">
        <v>34751</v>
      </c>
      <c r="S4245" t="s">
        <v>34863</v>
      </c>
      <c r="T4245" t="s">
        <v>34865</v>
      </c>
      <c r="U4245" t="s">
        <v>34868</v>
      </c>
      <c r="V4245" t="s">
        <v>34878</v>
      </c>
      <c r="W4245" t="s">
        <v>34877</v>
      </c>
    </row>
    <row r="4246" spans="1:23" x14ac:dyDescent="0.3">
      <c r="A4246" s="4" t="s">
        <v>32958</v>
      </c>
      <c r="B4246" t="s">
        <v>13083</v>
      </c>
      <c r="C4246" t="s">
        <v>13084</v>
      </c>
      <c r="D4246" t="s">
        <v>13128</v>
      </c>
      <c r="E4246" t="s">
        <v>13129</v>
      </c>
      <c r="F4246" t="s">
        <v>21</v>
      </c>
      <c r="G4246" t="s">
        <v>21</v>
      </c>
      <c r="H4246" t="s">
        <v>16</v>
      </c>
      <c r="I4246" t="s">
        <v>17</v>
      </c>
      <c r="J4246" t="s">
        <v>18</v>
      </c>
      <c r="O4246" t="s">
        <v>13130</v>
      </c>
      <c r="P4246">
        <f t="shared" si="157"/>
        <v>11</v>
      </c>
      <c r="Q4246" t="s">
        <v>34022</v>
      </c>
      <c r="R4246" t="s">
        <v>34751</v>
      </c>
      <c r="S4246" t="s">
        <v>34863</v>
      </c>
      <c r="T4246" t="s">
        <v>34865</v>
      </c>
      <c r="U4246" t="s">
        <v>34868</v>
      </c>
      <c r="V4246" t="s">
        <v>34878</v>
      </c>
      <c r="W4246" t="s">
        <v>34877</v>
      </c>
    </row>
    <row r="4247" spans="1:23" x14ac:dyDescent="0.3">
      <c r="A4247" s="4" t="s">
        <v>32958</v>
      </c>
      <c r="B4247" t="s">
        <v>13083</v>
      </c>
      <c r="C4247" t="s">
        <v>13084</v>
      </c>
      <c r="D4247" t="s">
        <v>13131</v>
      </c>
      <c r="E4247" t="s">
        <v>13132</v>
      </c>
      <c r="F4247" t="s">
        <v>21</v>
      </c>
      <c r="G4247" t="s">
        <v>21</v>
      </c>
      <c r="H4247" t="s">
        <v>16</v>
      </c>
      <c r="I4247" t="s">
        <v>17</v>
      </c>
      <c r="J4247" t="s">
        <v>18</v>
      </c>
      <c r="O4247" t="s">
        <v>13133</v>
      </c>
      <c r="P4247">
        <f t="shared" si="157"/>
        <v>11</v>
      </c>
      <c r="Q4247" t="s">
        <v>34022</v>
      </c>
      <c r="R4247" t="s">
        <v>34751</v>
      </c>
      <c r="S4247" t="s">
        <v>34863</v>
      </c>
      <c r="T4247" t="s">
        <v>34865</v>
      </c>
      <c r="U4247" t="s">
        <v>34868</v>
      </c>
      <c r="V4247" t="s">
        <v>34878</v>
      </c>
      <c r="W4247" t="s">
        <v>34877</v>
      </c>
    </row>
    <row r="4248" spans="1:23" x14ac:dyDescent="0.3">
      <c r="A4248" s="4" t="s">
        <v>32958</v>
      </c>
      <c r="B4248" t="s">
        <v>13083</v>
      </c>
      <c r="C4248" t="s">
        <v>13084</v>
      </c>
      <c r="D4248" t="s">
        <v>13134</v>
      </c>
      <c r="E4248" t="s">
        <v>13135</v>
      </c>
      <c r="F4248" t="s">
        <v>21</v>
      </c>
      <c r="G4248" t="s">
        <v>21</v>
      </c>
      <c r="H4248" t="s">
        <v>16</v>
      </c>
      <c r="I4248" t="s">
        <v>17</v>
      </c>
      <c r="J4248" t="s">
        <v>18</v>
      </c>
      <c r="O4248" t="s">
        <v>13136</v>
      </c>
      <c r="P4248">
        <f t="shared" si="157"/>
        <v>11</v>
      </c>
      <c r="Q4248" t="s">
        <v>34022</v>
      </c>
      <c r="R4248" t="s">
        <v>34751</v>
      </c>
      <c r="S4248" t="s">
        <v>34863</v>
      </c>
      <c r="T4248" t="s">
        <v>34865</v>
      </c>
      <c r="U4248" t="s">
        <v>34868</v>
      </c>
      <c r="V4248" t="s">
        <v>34878</v>
      </c>
      <c r="W4248" t="s">
        <v>34877</v>
      </c>
    </row>
    <row r="4249" spans="1:23" x14ac:dyDescent="0.3">
      <c r="A4249" s="4" t="s">
        <v>32958</v>
      </c>
      <c r="B4249" t="s">
        <v>13083</v>
      </c>
      <c r="C4249" t="s">
        <v>13084</v>
      </c>
      <c r="D4249" t="s">
        <v>13137</v>
      </c>
      <c r="E4249" t="s">
        <v>13138</v>
      </c>
      <c r="F4249" t="s">
        <v>32</v>
      </c>
      <c r="G4249" t="s">
        <v>33</v>
      </c>
      <c r="H4249" t="s">
        <v>16</v>
      </c>
      <c r="I4249" t="s">
        <v>17</v>
      </c>
      <c r="J4249" t="s">
        <v>18</v>
      </c>
      <c r="K4249" t="s">
        <v>13139</v>
      </c>
      <c r="O4249" t="s">
        <v>19</v>
      </c>
      <c r="P4249">
        <f t="shared" si="157"/>
        <v>11</v>
      </c>
      <c r="Q4249" t="s">
        <v>34022</v>
      </c>
      <c r="R4249" t="s">
        <v>34751</v>
      </c>
      <c r="S4249" t="s">
        <v>34863</v>
      </c>
      <c r="T4249" t="s">
        <v>34865</v>
      </c>
      <c r="U4249" t="s">
        <v>34868</v>
      </c>
      <c r="V4249" t="s">
        <v>34878</v>
      </c>
      <c r="W4249" t="s">
        <v>34877</v>
      </c>
    </row>
    <row r="4250" spans="1:23" x14ac:dyDescent="0.3">
      <c r="A4250" s="4" t="s">
        <v>32958</v>
      </c>
      <c r="B4250" t="s">
        <v>13083</v>
      </c>
      <c r="C4250" t="s">
        <v>13140</v>
      </c>
      <c r="D4250" t="s">
        <v>13141</v>
      </c>
      <c r="E4250" t="s">
        <v>13142</v>
      </c>
      <c r="F4250" t="s">
        <v>21</v>
      </c>
      <c r="G4250" t="s">
        <v>21</v>
      </c>
      <c r="H4250" t="s">
        <v>16</v>
      </c>
      <c r="I4250" t="s">
        <v>17</v>
      </c>
      <c r="J4250" t="s">
        <v>18</v>
      </c>
      <c r="O4250" t="s">
        <v>13143</v>
      </c>
      <c r="P4250">
        <f t="shared" si="157"/>
        <v>11</v>
      </c>
      <c r="Q4250" t="s">
        <v>34022</v>
      </c>
      <c r="R4250" t="s">
        <v>34751</v>
      </c>
      <c r="S4250" t="s">
        <v>34863</v>
      </c>
      <c r="T4250" t="s">
        <v>34865</v>
      </c>
      <c r="U4250" t="s">
        <v>34868</v>
      </c>
      <c r="V4250" t="s">
        <v>34878</v>
      </c>
      <c r="W4250" t="s">
        <v>34877</v>
      </c>
    </row>
    <row r="4251" spans="1:23" x14ac:dyDescent="0.3">
      <c r="A4251" s="4" t="s">
        <v>32958</v>
      </c>
      <c r="B4251" t="s">
        <v>13083</v>
      </c>
      <c r="C4251" t="s">
        <v>13084</v>
      </c>
      <c r="D4251" t="s">
        <v>13144</v>
      </c>
      <c r="E4251" t="s">
        <v>13145</v>
      </c>
      <c r="F4251" t="s">
        <v>21</v>
      </c>
      <c r="G4251" t="s">
        <v>21</v>
      </c>
      <c r="H4251" t="s">
        <v>16</v>
      </c>
      <c r="I4251" t="s">
        <v>17</v>
      </c>
      <c r="J4251" t="s">
        <v>18</v>
      </c>
      <c r="O4251" t="s">
        <v>13146</v>
      </c>
      <c r="P4251">
        <f t="shared" si="157"/>
        <v>11</v>
      </c>
      <c r="Q4251" t="s">
        <v>34022</v>
      </c>
      <c r="R4251" t="s">
        <v>34751</v>
      </c>
      <c r="S4251" t="s">
        <v>34863</v>
      </c>
      <c r="T4251" t="s">
        <v>34865</v>
      </c>
      <c r="U4251" t="s">
        <v>34868</v>
      </c>
      <c r="V4251" t="s">
        <v>34878</v>
      </c>
      <c r="W4251" t="s">
        <v>34877</v>
      </c>
    </row>
    <row r="4252" spans="1:23" x14ac:dyDescent="0.3">
      <c r="A4252" s="4" t="s">
        <v>32958</v>
      </c>
      <c r="B4252" t="s">
        <v>13083</v>
      </c>
      <c r="C4252" t="s">
        <v>13084</v>
      </c>
      <c r="D4252" t="s">
        <v>13147</v>
      </c>
      <c r="E4252" t="s">
        <v>13148</v>
      </c>
      <c r="F4252" t="s">
        <v>21</v>
      </c>
      <c r="G4252" t="s">
        <v>21</v>
      </c>
      <c r="H4252" t="s">
        <v>16</v>
      </c>
      <c r="I4252" t="s">
        <v>17</v>
      </c>
      <c r="J4252" t="s">
        <v>18</v>
      </c>
      <c r="O4252" t="s">
        <v>13149</v>
      </c>
      <c r="P4252">
        <f t="shared" si="157"/>
        <v>11</v>
      </c>
      <c r="Q4252" t="s">
        <v>34022</v>
      </c>
      <c r="R4252" t="s">
        <v>34751</v>
      </c>
      <c r="S4252" t="s">
        <v>34863</v>
      </c>
      <c r="T4252" t="s">
        <v>34865</v>
      </c>
      <c r="U4252" t="s">
        <v>34868</v>
      </c>
      <c r="V4252" t="s">
        <v>34878</v>
      </c>
      <c r="W4252" t="s">
        <v>34877</v>
      </c>
    </row>
    <row r="4253" spans="1:23" x14ac:dyDescent="0.3">
      <c r="A4253" s="4" t="s">
        <v>32958</v>
      </c>
      <c r="B4253" t="s">
        <v>13083</v>
      </c>
      <c r="C4253" t="s">
        <v>12909</v>
      </c>
      <c r="D4253" t="s">
        <v>13150</v>
      </c>
      <c r="E4253" t="s">
        <v>13151</v>
      </c>
      <c r="F4253" t="s">
        <v>32</v>
      </c>
      <c r="G4253" t="s">
        <v>33</v>
      </c>
      <c r="H4253" t="s">
        <v>16</v>
      </c>
      <c r="I4253" t="s">
        <v>17</v>
      </c>
      <c r="J4253" t="s">
        <v>18</v>
      </c>
      <c r="O4253" t="s">
        <v>13152</v>
      </c>
      <c r="P4253">
        <f t="shared" si="157"/>
        <v>11</v>
      </c>
      <c r="Q4253" t="s">
        <v>34022</v>
      </c>
      <c r="R4253" t="s">
        <v>34751</v>
      </c>
      <c r="S4253" t="s">
        <v>34863</v>
      </c>
      <c r="T4253" t="s">
        <v>34865</v>
      </c>
      <c r="U4253" t="s">
        <v>34868</v>
      </c>
      <c r="V4253" t="s">
        <v>34878</v>
      </c>
      <c r="W4253" t="s">
        <v>34877</v>
      </c>
    </row>
    <row r="4254" spans="1:23" x14ac:dyDescent="0.3">
      <c r="A4254" s="4" t="s">
        <v>32958</v>
      </c>
      <c r="B4254" t="s">
        <v>13083</v>
      </c>
      <c r="C4254" t="s">
        <v>13084</v>
      </c>
      <c r="D4254" t="s">
        <v>13153</v>
      </c>
      <c r="E4254" t="s">
        <v>13154</v>
      </c>
      <c r="F4254" t="s">
        <v>21</v>
      </c>
      <c r="G4254" t="s">
        <v>21</v>
      </c>
      <c r="H4254" t="s">
        <v>16</v>
      </c>
      <c r="I4254" t="s">
        <v>17</v>
      </c>
      <c r="J4254" t="s">
        <v>18</v>
      </c>
      <c r="O4254" t="s">
        <v>13155</v>
      </c>
      <c r="P4254">
        <f t="shared" si="157"/>
        <v>11</v>
      </c>
      <c r="Q4254" t="s">
        <v>34022</v>
      </c>
      <c r="R4254" t="s">
        <v>34751</v>
      </c>
      <c r="S4254" t="s">
        <v>34863</v>
      </c>
      <c r="T4254" t="s">
        <v>34865</v>
      </c>
      <c r="U4254" t="s">
        <v>34868</v>
      </c>
      <c r="V4254" t="s">
        <v>34878</v>
      </c>
      <c r="W4254" t="s">
        <v>34877</v>
      </c>
    </row>
    <row r="4255" spans="1:23" x14ac:dyDescent="0.3">
      <c r="A4255" s="4" t="s">
        <v>32958</v>
      </c>
      <c r="B4255" t="s">
        <v>13083</v>
      </c>
      <c r="C4255" t="s">
        <v>13084</v>
      </c>
      <c r="D4255" t="s">
        <v>13156</v>
      </c>
      <c r="E4255" t="s">
        <v>13157</v>
      </c>
      <c r="F4255" t="s">
        <v>21</v>
      </c>
      <c r="G4255" t="s">
        <v>21</v>
      </c>
      <c r="H4255" t="s">
        <v>16</v>
      </c>
      <c r="I4255" t="s">
        <v>17</v>
      </c>
      <c r="J4255" t="s">
        <v>18</v>
      </c>
      <c r="O4255" t="s">
        <v>13158</v>
      </c>
      <c r="P4255">
        <f t="shared" si="157"/>
        <v>11</v>
      </c>
      <c r="Q4255" t="s">
        <v>34022</v>
      </c>
      <c r="R4255" t="s">
        <v>34751</v>
      </c>
      <c r="S4255" t="s">
        <v>34863</v>
      </c>
      <c r="T4255" t="s">
        <v>34865</v>
      </c>
      <c r="U4255" t="s">
        <v>34868</v>
      </c>
      <c r="V4255" t="s">
        <v>34878</v>
      </c>
      <c r="W4255" t="s">
        <v>34877</v>
      </c>
    </row>
    <row r="4256" spans="1:23" x14ac:dyDescent="0.3">
      <c r="A4256" s="4" t="s">
        <v>32958</v>
      </c>
      <c r="B4256" t="s">
        <v>13083</v>
      </c>
      <c r="C4256" t="s">
        <v>13084</v>
      </c>
      <c r="D4256" t="s">
        <v>13159</v>
      </c>
      <c r="E4256" t="s">
        <v>13160</v>
      </c>
      <c r="F4256" t="s">
        <v>21</v>
      </c>
      <c r="G4256" t="s">
        <v>21</v>
      </c>
      <c r="H4256" t="s">
        <v>16</v>
      </c>
      <c r="I4256" t="s">
        <v>17</v>
      </c>
      <c r="J4256" t="s">
        <v>18</v>
      </c>
      <c r="O4256" t="s">
        <v>13161</v>
      </c>
      <c r="P4256">
        <f t="shared" si="157"/>
        <v>11</v>
      </c>
      <c r="Q4256" t="s">
        <v>34022</v>
      </c>
      <c r="R4256" t="s">
        <v>34751</v>
      </c>
      <c r="S4256" t="s">
        <v>34863</v>
      </c>
      <c r="T4256" t="s">
        <v>34865</v>
      </c>
      <c r="U4256" t="s">
        <v>34868</v>
      </c>
      <c r="V4256" t="s">
        <v>34878</v>
      </c>
      <c r="W4256" t="s">
        <v>34877</v>
      </c>
    </row>
    <row r="4257" spans="1:23" x14ac:dyDescent="0.3">
      <c r="A4257" s="4" t="s">
        <v>32957</v>
      </c>
      <c r="B4257" t="s">
        <v>12932</v>
      </c>
      <c r="C4257" t="s">
        <v>12933</v>
      </c>
      <c r="D4257" t="s">
        <v>13162</v>
      </c>
      <c r="E4257" t="s">
        <v>13163</v>
      </c>
      <c r="F4257" t="s">
        <v>27</v>
      </c>
      <c r="G4257" t="s">
        <v>28</v>
      </c>
      <c r="H4257" t="s">
        <v>16</v>
      </c>
      <c r="I4257" t="s">
        <v>17</v>
      </c>
      <c r="J4257" t="s">
        <v>18</v>
      </c>
      <c r="O4257" t="s">
        <v>13164</v>
      </c>
      <c r="P4257">
        <f t="shared" ref="P4257:P4268" si="158">LEN(Q4257)</f>
        <v>11</v>
      </c>
      <c r="Q4257" t="s">
        <v>34021</v>
      </c>
      <c r="R4257" t="s">
        <v>34793</v>
      </c>
      <c r="S4257" t="s">
        <v>34863</v>
      </c>
      <c r="T4257" t="s">
        <v>34865</v>
      </c>
      <c r="U4257" t="s">
        <v>34868</v>
      </c>
      <c r="V4257" t="s">
        <v>34878</v>
      </c>
      <c r="W4257" t="s">
        <v>34877</v>
      </c>
    </row>
    <row r="4258" spans="1:23" x14ac:dyDescent="0.3">
      <c r="A4258" s="4" t="s">
        <v>32957</v>
      </c>
      <c r="B4258" t="s">
        <v>12932</v>
      </c>
      <c r="C4258" t="s">
        <v>12933</v>
      </c>
      <c r="D4258" t="s">
        <v>13165</v>
      </c>
      <c r="E4258" t="s">
        <v>13166</v>
      </c>
      <c r="F4258" t="s">
        <v>27</v>
      </c>
      <c r="G4258" t="s">
        <v>28</v>
      </c>
      <c r="H4258" t="s">
        <v>16</v>
      </c>
      <c r="I4258" t="s">
        <v>17</v>
      </c>
      <c r="J4258" t="s">
        <v>18</v>
      </c>
      <c r="O4258" t="s">
        <v>19</v>
      </c>
      <c r="P4258">
        <f t="shared" si="158"/>
        <v>11</v>
      </c>
      <c r="Q4258" t="s">
        <v>34021</v>
      </c>
      <c r="R4258" t="s">
        <v>34793</v>
      </c>
      <c r="S4258" t="s">
        <v>34863</v>
      </c>
      <c r="T4258" t="s">
        <v>34865</v>
      </c>
      <c r="U4258" t="s">
        <v>34868</v>
      </c>
      <c r="V4258" t="s">
        <v>34878</v>
      </c>
      <c r="W4258" t="s">
        <v>34877</v>
      </c>
    </row>
    <row r="4259" spans="1:23" x14ac:dyDescent="0.3">
      <c r="A4259" s="4" t="s">
        <v>32957</v>
      </c>
      <c r="B4259" t="s">
        <v>12932</v>
      </c>
      <c r="C4259" t="s">
        <v>12933</v>
      </c>
      <c r="D4259" t="s">
        <v>13167</v>
      </c>
      <c r="E4259" t="s">
        <v>13168</v>
      </c>
      <c r="F4259" t="s">
        <v>20</v>
      </c>
      <c r="G4259" t="s">
        <v>138</v>
      </c>
      <c r="H4259" t="s">
        <v>16</v>
      </c>
      <c r="I4259" t="s">
        <v>17</v>
      </c>
      <c r="J4259" t="s">
        <v>18</v>
      </c>
      <c r="O4259" t="s">
        <v>13169</v>
      </c>
      <c r="P4259">
        <f t="shared" si="158"/>
        <v>11</v>
      </c>
      <c r="Q4259" t="s">
        <v>34021</v>
      </c>
      <c r="R4259" t="s">
        <v>34793</v>
      </c>
      <c r="S4259" t="s">
        <v>34863</v>
      </c>
      <c r="T4259" t="s">
        <v>34865</v>
      </c>
      <c r="U4259" t="s">
        <v>34868</v>
      </c>
      <c r="V4259" t="s">
        <v>34878</v>
      </c>
      <c r="W4259" t="s">
        <v>34877</v>
      </c>
    </row>
    <row r="4260" spans="1:23" x14ac:dyDescent="0.3">
      <c r="A4260" s="4" t="s">
        <v>32957</v>
      </c>
      <c r="B4260" t="s">
        <v>12932</v>
      </c>
      <c r="C4260" t="s">
        <v>12933</v>
      </c>
      <c r="D4260" t="s">
        <v>13170</v>
      </c>
      <c r="E4260" t="s">
        <v>13171</v>
      </c>
      <c r="F4260" t="s">
        <v>27</v>
      </c>
      <c r="G4260" t="s">
        <v>28</v>
      </c>
      <c r="H4260" t="s">
        <v>16</v>
      </c>
      <c r="I4260" t="s">
        <v>17</v>
      </c>
      <c r="J4260" t="s">
        <v>18</v>
      </c>
      <c r="O4260" t="s">
        <v>13172</v>
      </c>
      <c r="P4260">
        <f t="shared" si="158"/>
        <v>11</v>
      </c>
      <c r="Q4260" t="s">
        <v>34021</v>
      </c>
      <c r="R4260" t="s">
        <v>34793</v>
      </c>
      <c r="S4260" t="s">
        <v>34863</v>
      </c>
      <c r="T4260" t="s">
        <v>34865</v>
      </c>
      <c r="U4260" t="s">
        <v>34868</v>
      </c>
      <c r="V4260" t="s">
        <v>34878</v>
      </c>
      <c r="W4260" t="s">
        <v>34877</v>
      </c>
    </row>
    <row r="4261" spans="1:23" x14ac:dyDescent="0.3">
      <c r="A4261" s="4" t="s">
        <v>32957</v>
      </c>
      <c r="B4261" t="s">
        <v>12932</v>
      </c>
      <c r="C4261" t="s">
        <v>12933</v>
      </c>
      <c r="D4261" t="s">
        <v>13173</v>
      </c>
      <c r="E4261" t="s">
        <v>13174</v>
      </c>
      <c r="F4261" t="s">
        <v>20</v>
      </c>
      <c r="G4261" t="s">
        <v>138</v>
      </c>
      <c r="H4261" t="s">
        <v>16</v>
      </c>
      <c r="I4261" t="s">
        <v>17</v>
      </c>
      <c r="J4261" t="s">
        <v>18</v>
      </c>
      <c r="O4261" t="s">
        <v>13175</v>
      </c>
      <c r="P4261">
        <f t="shared" si="158"/>
        <v>11</v>
      </c>
      <c r="Q4261" t="s">
        <v>34021</v>
      </c>
      <c r="R4261" t="s">
        <v>34793</v>
      </c>
      <c r="S4261" t="s">
        <v>34863</v>
      </c>
      <c r="T4261" t="s">
        <v>34865</v>
      </c>
      <c r="U4261" t="s">
        <v>34868</v>
      </c>
      <c r="V4261" t="s">
        <v>34878</v>
      </c>
      <c r="W4261" t="s">
        <v>34877</v>
      </c>
    </row>
    <row r="4262" spans="1:23" x14ac:dyDescent="0.3">
      <c r="A4262" s="4" t="s">
        <v>32957</v>
      </c>
      <c r="B4262" t="s">
        <v>12932</v>
      </c>
      <c r="C4262" t="s">
        <v>12933</v>
      </c>
      <c r="D4262" t="s">
        <v>13176</v>
      </c>
      <c r="E4262" t="s">
        <v>13177</v>
      </c>
      <c r="F4262" t="s">
        <v>27</v>
      </c>
      <c r="G4262" t="s">
        <v>28</v>
      </c>
      <c r="H4262" t="s">
        <v>16</v>
      </c>
      <c r="I4262" t="s">
        <v>17</v>
      </c>
      <c r="J4262" t="s">
        <v>18</v>
      </c>
      <c r="O4262" t="s">
        <v>13178</v>
      </c>
      <c r="P4262">
        <f t="shared" si="158"/>
        <v>11</v>
      </c>
      <c r="Q4262" t="s">
        <v>34021</v>
      </c>
      <c r="R4262" t="s">
        <v>34793</v>
      </c>
      <c r="S4262" t="s">
        <v>34863</v>
      </c>
      <c r="T4262" t="s">
        <v>34865</v>
      </c>
      <c r="U4262" t="s">
        <v>34868</v>
      </c>
      <c r="V4262" t="s">
        <v>34878</v>
      </c>
      <c r="W4262" t="s">
        <v>34877</v>
      </c>
    </row>
    <row r="4263" spans="1:23" x14ac:dyDescent="0.3">
      <c r="A4263" s="4" t="s">
        <v>32957</v>
      </c>
      <c r="B4263" t="s">
        <v>12932</v>
      </c>
      <c r="C4263" t="s">
        <v>12933</v>
      </c>
      <c r="D4263" t="s">
        <v>13179</v>
      </c>
      <c r="E4263" t="s">
        <v>13180</v>
      </c>
      <c r="F4263" t="s">
        <v>27</v>
      </c>
      <c r="G4263" t="s">
        <v>28</v>
      </c>
      <c r="H4263" t="s">
        <v>16</v>
      </c>
      <c r="I4263" t="s">
        <v>17</v>
      </c>
      <c r="J4263" t="s">
        <v>18</v>
      </c>
      <c r="O4263" t="s">
        <v>13181</v>
      </c>
      <c r="P4263">
        <f t="shared" si="158"/>
        <v>11</v>
      </c>
      <c r="Q4263" t="s">
        <v>34021</v>
      </c>
      <c r="R4263" t="s">
        <v>34793</v>
      </c>
      <c r="S4263" t="s">
        <v>34863</v>
      </c>
      <c r="T4263" t="s">
        <v>34865</v>
      </c>
      <c r="U4263" t="s">
        <v>34868</v>
      </c>
      <c r="V4263" t="s">
        <v>34878</v>
      </c>
      <c r="W4263" t="s">
        <v>34877</v>
      </c>
    </row>
    <row r="4264" spans="1:23" x14ac:dyDescent="0.3">
      <c r="A4264" s="4" t="s">
        <v>32957</v>
      </c>
      <c r="B4264" t="s">
        <v>12932</v>
      </c>
      <c r="C4264" t="s">
        <v>12933</v>
      </c>
      <c r="D4264" t="s">
        <v>13182</v>
      </c>
      <c r="E4264" t="s">
        <v>13183</v>
      </c>
      <c r="F4264" t="s">
        <v>20</v>
      </c>
      <c r="G4264" t="s">
        <v>20</v>
      </c>
      <c r="H4264" t="s">
        <v>16</v>
      </c>
      <c r="I4264" t="s">
        <v>17</v>
      </c>
      <c r="J4264" t="s">
        <v>18</v>
      </c>
      <c r="O4264" t="s">
        <v>13184</v>
      </c>
      <c r="P4264">
        <f t="shared" si="158"/>
        <v>11</v>
      </c>
      <c r="Q4264" t="s">
        <v>34021</v>
      </c>
      <c r="R4264" t="s">
        <v>34793</v>
      </c>
      <c r="S4264" t="s">
        <v>34863</v>
      </c>
      <c r="T4264" t="s">
        <v>34865</v>
      </c>
      <c r="U4264" t="s">
        <v>34868</v>
      </c>
      <c r="V4264" t="s">
        <v>34878</v>
      </c>
      <c r="W4264" t="s">
        <v>34877</v>
      </c>
    </row>
    <row r="4265" spans="1:23" x14ac:dyDescent="0.3">
      <c r="A4265" s="4" t="s">
        <v>32957</v>
      </c>
      <c r="B4265" t="s">
        <v>12932</v>
      </c>
      <c r="C4265" t="s">
        <v>12933</v>
      </c>
      <c r="D4265" t="s">
        <v>13185</v>
      </c>
      <c r="E4265" t="s">
        <v>13186</v>
      </c>
      <c r="F4265" t="s">
        <v>20</v>
      </c>
      <c r="G4265" t="s">
        <v>138</v>
      </c>
      <c r="H4265" t="s">
        <v>16</v>
      </c>
      <c r="I4265" t="s">
        <v>17</v>
      </c>
      <c r="J4265" t="s">
        <v>18</v>
      </c>
      <c r="K4265" t="s">
        <v>13187</v>
      </c>
      <c r="O4265" t="s">
        <v>19</v>
      </c>
      <c r="P4265">
        <f t="shared" si="158"/>
        <v>11</v>
      </c>
      <c r="Q4265" t="s">
        <v>34021</v>
      </c>
      <c r="R4265" t="s">
        <v>34793</v>
      </c>
      <c r="S4265" t="s">
        <v>34863</v>
      </c>
      <c r="T4265" t="s">
        <v>34865</v>
      </c>
      <c r="U4265" t="s">
        <v>34868</v>
      </c>
      <c r="V4265" t="s">
        <v>34878</v>
      </c>
      <c r="W4265" t="s">
        <v>34877</v>
      </c>
    </row>
    <row r="4266" spans="1:23" x14ac:dyDescent="0.3">
      <c r="A4266" s="4" t="s">
        <v>32957</v>
      </c>
      <c r="B4266" t="s">
        <v>12932</v>
      </c>
      <c r="C4266" t="s">
        <v>12933</v>
      </c>
      <c r="D4266" t="s">
        <v>13188</v>
      </c>
      <c r="E4266" t="s">
        <v>13189</v>
      </c>
      <c r="F4266" t="s">
        <v>27</v>
      </c>
      <c r="G4266" t="s">
        <v>28</v>
      </c>
      <c r="H4266" t="s">
        <v>16</v>
      </c>
      <c r="I4266" t="s">
        <v>17</v>
      </c>
      <c r="J4266" t="s">
        <v>18</v>
      </c>
      <c r="K4266" t="s">
        <v>13187</v>
      </c>
      <c r="O4266" t="s">
        <v>19</v>
      </c>
      <c r="P4266">
        <f t="shared" si="158"/>
        <v>11</v>
      </c>
      <c r="Q4266" t="s">
        <v>34021</v>
      </c>
      <c r="R4266" t="s">
        <v>34793</v>
      </c>
      <c r="S4266" t="s">
        <v>34863</v>
      </c>
      <c r="T4266" t="s">
        <v>34865</v>
      </c>
      <c r="U4266" t="s">
        <v>34868</v>
      </c>
      <c r="V4266" t="s">
        <v>34878</v>
      </c>
      <c r="W4266" t="s">
        <v>34877</v>
      </c>
    </row>
    <row r="4267" spans="1:23" x14ac:dyDescent="0.3">
      <c r="A4267" s="4" t="s">
        <v>32957</v>
      </c>
      <c r="B4267" t="s">
        <v>12932</v>
      </c>
      <c r="C4267" t="s">
        <v>12933</v>
      </c>
      <c r="D4267" t="s">
        <v>13190</v>
      </c>
      <c r="E4267" t="s">
        <v>13191</v>
      </c>
      <c r="F4267" t="s">
        <v>20</v>
      </c>
      <c r="G4267" t="s">
        <v>138</v>
      </c>
      <c r="H4267" t="s">
        <v>16</v>
      </c>
      <c r="I4267" t="s">
        <v>17</v>
      </c>
      <c r="J4267" t="s">
        <v>18</v>
      </c>
      <c r="K4267" t="s">
        <v>13187</v>
      </c>
      <c r="O4267" t="s">
        <v>19</v>
      </c>
      <c r="P4267">
        <f t="shared" si="158"/>
        <v>11</v>
      </c>
      <c r="Q4267" t="s">
        <v>34021</v>
      </c>
      <c r="R4267" t="s">
        <v>34793</v>
      </c>
      <c r="S4267" t="s">
        <v>34863</v>
      </c>
      <c r="T4267" t="s">
        <v>34865</v>
      </c>
      <c r="U4267" t="s">
        <v>34868</v>
      </c>
      <c r="V4267" t="s">
        <v>34878</v>
      </c>
      <c r="W4267" t="s">
        <v>34877</v>
      </c>
    </row>
    <row r="4268" spans="1:23" x14ac:dyDescent="0.3">
      <c r="A4268" s="4" t="s">
        <v>32957</v>
      </c>
      <c r="B4268" t="s">
        <v>12932</v>
      </c>
      <c r="C4268" t="s">
        <v>12933</v>
      </c>
      <c r="D4268" t="s">
        <v>13192</v>
      </c>
      <c r="E4268" t="s">
        <v>13193</v>
      </c>
      <c r="F4268" t="s">
        <v>20</v>
      </c>
      <c r="G4268" t="s">
        <v>138</v>
      </c>
      <c r="H4268" t="s">
        <v>16</v>
      </c>
      <c r="I4268" t="s">
        <v>17</v>
      </c>
      <c r="J4268" t="s">
        <v>18</v>
      </c>
      <c r="O4268" t="s">
        <v>19</v>
      </c>
      <c r="P4268">
        <f t="shared" si="158"/>
        <v>11</v>
      </c>
      <c r="Q4268" t="s">
        <v>34021</v>
      </c>
      <c r="R4268" t="s">
        <v>34793</v>
      </c>
      <c r="S4268" t="s">
        <v>34863</v>
      </c>
      <c r="T4268" t="s">
        <v>34865</v>
      </c>
      <c r="U4268" t="s">
        <v>34868</v>
      </c>
      <c r="V4268" t="s">
        <v>34878</v>
      </c>
      <c r="W4268" t="s">
        <v>34877</v>
      </c>
    </row>
    <row r="4269" spans="1:23" x14ac:dyDescent="0.3">
      <c r="A4269" s="4" t="s">
        <v>32954</v>
      </c>
      <c r="B4269" t="s">
        <v>12738</v>
      </c>
      <c r="C4269" t="s">
        <v>12739</v>
      </c>
      <c r="D4269" t="s">
        <v>13196</v>
      </c>
      <c r="E4269" t="s">
        <v>13197</v>
      </c>
      <c r="F4269" t="s">
        <v>20</v>
      </c>
      <c r="G4269" t="s">
        <v>20</v>
      </c>
      <c r="H4269" t="s">
        <v>16</v>
      </c>
      <c r="I4269" t="s">
        <v>17</v>
      </c>
      <c r="J4269" t="s">
        <v>18</v>
      </c>
      <c r="O4269" t="s">
        <v>13198</v>
      </c>
      <c r="P4269">
        <f t="shared" ref="P4269:P4310" si="159">LEN(Q4269)</f>
        <v>9</v>
      </c>
      <c r="Q4269" s="4" t="s">
        <v>32954</v>
      </c>
      <c r="R4269" t="s">
        <v>34836</v>
      </c>
      <c r="S4269" t="s">
        <v>34864</v>
      </c>
      <c r="T4269" t="s">
        <v>34865</v>
      </c>
      <c r="U4269" t="s">
        <v>34868</v>
      </c>
      <c r="V4269" t="s">
        <v>34878</v>
      </c>
      <c r="W4269" t="s">
        <v>34877</v>
      </c>
    </row>
    <row r="4270" spans="1:23" x14ac:dyDescent="0.3">
      <c r="A4270" s="4" t="s">
        <v>32954</v>
      </c>
      <c r="B4270" t="s">
        <v>12738</v>
      </c>
      <c r="C4270" t="s">
        <v>12739</v>
      </c>
      <c r="D4270" t="s">
        <v>13199</v>
      </c>
      <c r="E4270" t="s">
        <v>13200</v>
      </c>
      <c r="F4270" t="s">
        <v>20</v>
      </c>
      <c r="G4270" t="s">
        <v>1541</v>
      </c>
      <c r="H4270" t="s">
        <v>16</v>
      </c>
      <c r="I4270" t="s">
        <v>17</v>
      </c>
      <c r="J4270" t="s">
        <v>18</v>
      </c>
      <c r="O4270" t="s">
        <v>13201</v>
      </c>
      <c r="P4270">
        <f t="shared" si="159"/>
        <v>9</v>
      </c>
      <c r="Q4270" s="4" t="s">
        <v>32954</v>
      </c>
      <c r="R4270" t="s">
        <v>34836</v>
      </c>
      <c r="S4270" t="s">
        <v>34864</v>
      </c>
      <c r="T4270" t="s">
        <v>34865</v>
      </c>
      <c r="U4270" t="s">
        <v>34868</v>
      </c>
      <c r="V4270" t="s">
        <v>34878</v>
      </c>
      <c r="W4270" t="s">
        <v>34877</v>
      </c>
    </row>
    <row r="4271" spans="1:23" x14ac:dyDescent="0.3">
      <c r="A4271" s="4" t="s">
        <v>32954</v>
      </c>
      <c r="B4271" t="s">
        <v>12738</v>
      </c>
      <c r="C4271" t="s">
        <v>12739</v>
      </c>
      <c r="D4271" t="s">
        <v>13202</v>
      </c>
      <c r="E4271" t="s">
        <v>13203</v>
      </c>
      <c r="F4271" t="s">
        <v>20</v>
      </c>
      <c r="G4271" t="s">
        <v>20</v>
      </c>
      <c r="H4271" t="s">
        <v>16</v>
      </c>
      <c r="I4271" t="s">
        <v>17</v>
      </c>
      <c r="J4271" t="s">
        <v>18</v>
      </c>
      <c r="O4271" t="s">
        <v>13204</v>
      </c>
      <c r="P4271">
        <f t="shared" si="159"/>
        <v>9</v>
      </c>
      <c r="Q4271" s="4" t="s">
        <v>32954</v>
      </c>
      <c r="R4271" t="s">
        <v>34836</v>
      </c>
      <c r="S4271" t="s">
        <v>34864</v>
      </c>
      <c r="T4271" t="s">
        <v>34865</v>
      </c>
      <c r="U4271" t="s">
        <v>34868</v>
      </c>
      <c r="V4271" t="s">
        <v>34878</v>
      </c>
      <c r="W4271" t="s">
        <v>34877</v>
      </c>
    </row>
    <row r="4272" spans="1:23" x14ac:dyDescent="0.3">
      <c r="A4272" s="4" t="s">
        <v>32954</v>
      </c>
      <c r="B4272" t="s">
        <v>12738</v>
      </c>
      <c r="C4272" t="s">
        <v>12739</v>
      </c>
      <c r="D4272" t="s">
        <v>13205</v>
      </c>
      <c r="E4272" t="s">
        <v>13206</v>
      </c>
      <c r="F4272" t="s">
        <v>27</v>
      </c>
      <c r="G4272" t="s">
        <v>28</v>
      </c>
      <c r="H4272" t="s">
        <v>16</v>
      </c>
      <c r="I4272" t="s">
        <v>17</v>
      </c>
      <c r="J4272" t="s">
        <v>18</v>
      </c>
      <c r="O4272" t="s">
        <v>13207</v>
      </c>
      <c r="P4272">
        <f t="shared" si="159"/>
        <v>9</v>
      </c>
      <c r="Q4272" s="4" t="s">
        <v>32954</v>
      </c>
      <c r="R4272" t="s">
        <v>34836</v>
      </c>
      <c r="S4272" t="s">
        <v>34864</v>
      </c>
      <c r="T4272" t="s">
        <v>34865</v>
      </c>
      <c r="U4272" t="s">
        <v>34868</v>
      </c>
      <c r="V4272" t="s">
        <v>34878</v>
      </c>
      <c r="W4272" t="s">
        <v>34877</v>
      </c>
    </row>
    <row r="4273" spans="1:23" x14ac:dyDescent="0.3">
      <c r="A4273" s="4" t="s">
        <v>32954</v>
      </c>
      <c r="B4273" t="s">
        <v>12738</v>
      </c>
      <c r="C4273" t="s">
        <v>12739</v>
      </c>
      <c r="D4273" t="s">
        <v>13208</v>
      </c>
      <c r="E4273" t="s">
        <v>13209</v>
      </c>
      <c r="F4273" t="s">
        <v>93</v>
      </c>
      <c r="G4273" t="s">
        <v>93</v>
      </c>
      <c r="H4273" t="s">
        <v>16</v>
      </c>
      <c r="I4273" t="s">
        <v>17</v>
      </c>
      <c r="J4273" t="s">
        <v>18</v>
      </c>
      <c r="O4273" t="s">
        <v>13210</v>
      </c>
      <c r="P4273">
        <f t="shared" si="159"/>
        <v>9</v>
      </c>
      <c r="Q4273" s="4" t="s">
        <v>32954</v>
      </c>
      <c r="R4273" t="s">
        <v>34836</v>
      </c>
      <c r="S4273" t="s">
        <v>34864</v>
      </c>
      <c r="T4273" t="s">
        <v>34865</v>
      </c>
      <c r="U4273" t="s">
        <v>34868</v>
      </c>
      <c r="V4273" t="s">
        <v>34878</v>
      </c>
      <c r="W4273" t="s">
        <v>34877</v>
      </c>
    </row>
    <row r="4274" spans="1:23" x14ac:dyDescent="0.3">
      <c r="A4274" s="4" t="s">
        <v>32954</v>
      </c>
      <c r="B4274" t="s">
        <v>12738</v>
      </c>
      <c r="C4274" t="s">
        <v>12739</v>
      </c>
      <c r="D4274" t="s">
        <v>13211</v>
      </c>
      <c r="E4274" t="s">
        <v>13212</v>
      </c>
      <c r="F4274" t="s">
        <v>180</v>
      </c>
      <c r="G4274" t="s">
        <v>1153</v>
      </c>
      <c r="H4274" t="s">
        <v>16</v>
      </c>
      <c r="I4274" t="s">
        <v>17</v>
      </c>
      <c r="J4274" t="s">
        <v>18</v>
      </c>
      <c r="O4274" t="s">
        <v>13213</v>
      </c>
      <c r="P4274">
        <f t="shared" si="159"/>
        <v>9</v>
      </c>
      <c r="Q4274" s="4" t="s">
        <v>32954</v>
      </c>
      <c r="R4274" t="s">
        <v>34836</v>
      </c>
      <c r="S4274" t="s">
        <v>34864</v>
      </c>
      <c r="T4274" t="s">
        <v>34865</v>
      </c>
      <c r="U4274" t="s">
        <v>34868</v>
      </c>
      <c r="V4274" t="s">
        <v>34878</v>
      </c>
      <c r="W4274" t="s">
        <v>34877</v>
      </c>
    </row>
    <row r="4275" spans="1:23" x14ac:dyDescent="0.3">
      <c r="A4275" s="4" t="s">
        <v>32954</v>
      </c>
      <c r="B4275" t="s">
        <v>12738</v>
      </c>
      <c r="C4275" t="s">
        <v>12739</v>
      </c>
      <c r="D4275" t="s">
        <v>13214</v>
      </c>
      <c r="E4275" t="s">
        <v>13215</v>
      </c>
      <c r="F4275" t="s">
        <v>93</v>
      </c>
      <c r="G4275" t="s">
        <v>1551</v>
      </c>
      <c r="H4275" t="s">
        <v>16</v>
      </c>
      <c r="I4275" t="s">
        <v>17</v>
      </c>
      <c r="J4275" t="s">
        <v>18</v>
      </c>
      <c r="O4275" t="s">
        <v>13216</v>
      </c>
      <c r="P4275">
        <f t="shared" si="159"/>
        <v>9</v>
      </c>
      <c r="Q4275" s="4" t="s">
        <v>32954</v>
      </c>
      <c r="R4275" t="s">
        <v>34836</v>
      </c>
      <c r="S4275" t="s">
        <v>34864</v>
      </c>
      <c r="T4275" t="s">
        <v>34865</v>
      </c>
      <c r="U4275" t="s">
        <v>34868</v>
      </c>
      <c r="V4275" t="s">
        <v>34878</v>
      </c>
      <c r="W4275" t="s">
        <v>34877</v>
      </c>
    </row>
    <row r="4276" spans="1:23" x14ac:dyDescent="0.3">
      <c r="A4276" s="4" t="s">
        <v>32954</v>
      </c>
      <c r="B4276" t="s">
        <v>12738</v>
      </c>
      <c r="C4276" t="s">
        <v>12739</v>
      </c>
      <c r="D4276" t="s">
        <v>13217</v>
      </c>
      <c r="E4276" t="s">
        <v>13218</v>
      </c>
      <c r="F4276" t="s">
        <v>20</v>
      </c>
      <c r="G4276" t="s">
        <v>20</v>
      </c>
      <c r="H4276" t="s">
        <v>16</v>
      </c>
      <c r="I4276" t="s">
        <v>17</v>
      </c>
      <c r="J4276" t="s">
        <v>18</v>
      </c>
      <c r="O4276" t="s">
        <v>13219</v>
      </c>
      <c r="P4276">
        <f t="shared" si="159"/>
        <v>9</v>
      </c>
      <c r="Q4276" s="4" t="s">
        <v>32954</v>
      </c>
      <c r="R4276" t="s">
        <v>34836</v>
      </c>
      <c r="S4276" t="s">
        <v>34864</v>
      </c>
      <c r="T4276" t="s">
        <v>34865</v>
      </c>
      <c r="U4276" t="s">
        <v>34868</v>
      </c>
      <c r="V4276" t="s">
        <v>34878</v>
      </c>
      <c r="W4276" t="s">
        <v>34877</v>
      </c>
    </row>
    <row r="4277" spans="1:23" x14ac:dyDescent="0.3">
      <c r="A4277" s="4" t="s">
        <v>32954</v>
      </c>
      <c r="B4277" t="s">
        <v>12738</v>
      </c>
      <c r="C4277" t="s">
        <v>12739</v>
      </c>
      <c r="D4277" t="s">
        <v>13220</v>
      </c>
      <c r="E4277" t="s">
        <v>13221</v>
      </c>
      <c r="F4277" t="s">
        <v>20</v>
      </c>
      <c r="G4277" t="s">
        <v>20</v>
      </c>
      <c r="H4277" t="s">
        <v>16</v>
      </c>
      <c r="I4277" t="s">
        <v>17</v>
      </c>
      <c r="J4277" t="s">
        <v>18</v>
      </c>
      <c r="O4277" t="s">
        <v>13222</v>
      </c>
      <c r="P4277">
        <f t="shared" si="159"/>
        <v>9</v>
      </c>
      <c r="Q4277" s="4" t="s">
        <v>32954</v>
      </c>
      <c r="R4277" t="s">
        <v>34836</v>
      </c>
      <c r="S4277" t="s">
        <v>34864</v>
      </c>
      <c r="T4277" t="s">
        <v>34865</v>
      </c>
      <c r="U4277" t="s">
        <v>34868</v>
      </c>
      <c r="V4277" t="s">
        <v>34878</v>
      </c>
      <c r="W4277" t="s">
        <v>34877</v>
      </c>
    </row>
    <row r="4278" spans="1:23" x14ac:dyDescent="0.3">
      <c r="A4278" s="4" t="s">
        <v>32954</v>
      </c>
      <c r="B4278" t="s">
        <v>12738</v>
      </c>
      <c r="C4278" t="s">
        <v>12739</v>
      </c>
      <c r="D4278" t="s">
        <v>13223</v>
      </c>
      <c r="E4278" t="s">
        <v>13224</v>
      </c>
      <c r="F4278" t="s">
        <v>27</v>
      </c>
      <c r="G4278" t="s">
        <v>28</v>
      </c>
      <c r="H4278" t="s">
        <v>16</v>
      </c>
      <c r="I4278" t="s">
        <v>17</v>
      </c>
      <c r="J4278" t="s">
        <v>18</v>
      </c>
      <c r="O4278" t="s">
        <v>13225</v>
      </c>
      <c r="P4278">
        <f t="shared" si="159"/>
        <v>9</v>
      </c>
      <c r="Q4278" s="4" t="s">
        <v>32954</v>
      </c>
      <c r="R4278" t="s">
        <v>34836</v>
      </c>
      <c r="S4278" t="s">
        <v>34864</v>
      </c>
      <c r="T4278" t="s">
        <v>34865</v>
      </c>
      <c r="U4278" t="s">
        <v>34868</v>
      </c>
      <c r="V4278" t="s">
        <v>34878</v>
      </c>
      <c r="W4278" t="s">
        <v>34877</v>
      </c>
    </row>
    <row r="4279" spans="1:23" x14ac:dyDescent="0.3">
      <c r="A4279" s="4" t="s">
        <v>32954</v>
      </c>
      <c r="B4279" t="s">
        <v>12738</v>
      </c>
      <c r="C4279" t="s">
        <v>12739</v>
      </c>
      <c r="D4279" t="s">
        <v>13226</v>
      </c>
      <c r="E4279" t="s">
        <v>13227</v>
      </c>
      <c r="F4279" t="s">
        <v>93</v>
      </c>
      <c r="G4279" t="s">
        <v>93</v>
      </c>
      <c r="H4279" t="s">
        <v>16</v>
      </c>
      <c r="I4279" t="s">
        <v>17</v>
      </c>
      <c r="J4279" t="s">
        <v>18</v>
      </c>
      <c r="O4279" t="s">
        <v>13228</v>
      </c>
      <c r="P4279">
        <f t="shared" si="159"/>
        <v>9</v>
      </c>
      <c r="Q4279" s="4" t="s">
        <v>32954</v>
      </c>
      <c r="R4279" t="s">
        <v>34836</v>
      </c>
      <c r="S4279" t="s">
        <v>34864</v>
      </c>
      <c r="T4279" t="s">
        <v>34865</v>
      </c>
      <c r="U4279" t="s">
        <v>34868</v>
      </c>
      <c r="V4279" t="s">
        <v>34878</v>
      </c>
      <c r="W4279" t="s">
        <v>34877</v>
      </c>
    </row>
    <row r="4280" spans="1:23" x14ac:dyDescent="0.3">
      <c r="A4280" s="4" t="s">
        <v>32954</v>
      </c>
      <c r="B4280" t="s">
        <v>12738</v>
      </c>
      <c r="C4280" t="s">
        <v>12739</v>
      </c>
      <c r="D4280" t="s">
        <v>13229</v>
      </c>
      <c r="E4280" t="s">
        <v>13230</v>
      </c>
      <c r="F4280" t="s">
        <v>180</v>
      </c>
      <c r="G4280" t="s">
        <v>181</v>
      </c>
      <c r="H4280" t="s">
        <v>16</v>
      </c>
      <c r="I4280" t="s">
        <v>17</v>
      </c>
      <c r="J4280" t="s">
        <v>18</v>
      </c>
      <c r="O4280" t="s">
        <v>13231</v>
      </c>
      <c r="P4280">
        <f t="shared" si="159"/>
        <v>9</v>
      </c>
      <c r="Q4280" s="4" t="s">
        <v>32954</v>
      </c>
      <c r="R4280" t="s">
        <v>34836</v>
      </c>
      <c r="S4280" t="s">
        <v>34864</v>
      </c>
      <c r="T4280" t="s">
        <v>34865</v>
      </c>
      <c r="U4280" t="s">
        <v>34868</v>
      </c>
      <c r="V4280" t="s">
        <v>34878</v>
      </c>
      <c r="W4280" t="s">
        <v>34877</v>
      </c>
    </row>
    <row r="4281" spans="1:23" x14ac:dyDescent="0.3">
      <c r="A4281" s="4" t="s">
        <v>32954</v>
      </c>
      <c r="B4281" t="s">
        <v>12738</v>
      </c>
      <c r="C4281" t="s">
        <v>12739</v>
      </c>
      <c r="D4281" t="s">
        <v>13232</v>
      </c>
      <c r="E4281" t="s">
        <v>13233</v>
      </c>
      <c r="F4281" t="s">
        <v>93</v>
      </c>
      <c r="G4281" t="s">
        <v>93</v>
      </c>
      <c r="H4281" t="s">
        <v>16</v>
      </c>
      <c r="I4281" t="s">
        <v>17</v>
      </c>
      <c r="J4281" t="s">
        <v>18</v>
      </c>
      <c r="O4281" t="s">
        <v>13234</v>
      </c>
      <c r="P4281">
        <f t="shared" si="159"/>
        <v>9</v>
      </c>
      <c r="Q4281" s="4" t="s">
        <v>32954</v>
      </c>
      <c r="R4281" t="s">
        <v>34836</v>
      </c>
      <c r="S4281" t="s">
        <v>34864</v>
      </c>
      <c r="T4281" t="s">
        <v>34865</v>
      </c>
      <c r="U4281" t="s">
        <v>34868</v>
      </c>
      <c r="V4281" t="s">
        <v>34878</v>
      </c>
      <c r="W4281" t="s">
        <v>34877</v>
      </c>
    </row>
    <row r="4282" spans="1:23" x14ac:dyDescent="0.3">
      <c r="A4282" s="4" t="s">
        <v>32954</v>
      </c>
      <c r="B4282" t="s">
        <v>12738</v>
      </c>
      <c r="C4282" t="s">
        <v>12739</v>
      </c>
      <c r="D4282" t="s">
        <v>13235</v>
      </c>
      <c r="E4282" t="s">
        <v>13236</v>
      </c>
      <c r="F4282" t="s">
        <v>20</v>
      </c>
      <c r="G4282" t="s">
        <v>20</v>
      </c>
      <c r="H4282" t="s">
        <v>16</v>
      </c>
      <c r="I4282" t="s">
        <v>17</v>
      </c>
      <c r="J4282" t="s">
        <v>18</v>
      </c>
      <c r="O4282" t="s">
        <v>13237</v>
      </c>
      <c r="P4282">
        <f t="shared" si="159"/>
        <v>9</v>
      </c>
      <c r="Q4282" s="4" t="s">
        <v>32954</v>
      </c>
      <c r="R4282" t="s">
        <v>34836</v>
      </c>
      <c r="S4282" t="s">
        <v>34864</v>
      </c>
      <c r="T4282" t="s">
        <v>34865</v>
      </c>
      <c r="U4282" t="s">
        <v>34868</v>
      </c>
      <c r="V4282" t="s">
        <v>34878</v>
      </c>
      <c r="W4282" t="s">
        <v>34877</v>
      </c>
    </row>
    <row r="4283" spans="1:23" x14ac:dyDescent="0.3">
      <c r="A4283" s="4" t="s">
        <v>32954</v>
      </c>
      <c r="B4283" t="s">
        <v>12738</v>
      </c>
      <c r="C4283" t="s">
        <v>12739</v>
      </c>
      <c r="D4283" t="s">
        <v>13238</v>
      </c>
      <c r="E4283" t="s">
        <v>13239</v>
      </c>
      <c r="F4283" t="s">
        <v>20</v>
      </c>
      <c r="G4283" t="s">
        <v>20</v>
      </c>
      <c r="H4283" t="s">
        <v>16</v>
      </c>
      <c r="I4283" t="s">
        <v>17</v>
      </c>
      <c r="J4283" t="s">
        <v>18</v>
      </c>
      <c r="O4283" t="s">
        <v>13240</v>
      </c>
      <c r="P4283">
        <f t="shared" si="159"/>
        <v>9</v>
      </c>
      <c r="Q4283" s="4" t="s">
        <v>32954</v>
      </c>
      <c r="R4283" t="s">
        <v>34836</v>
      </c>
      <c r="S4283" t="s">
        <v>34864</v>
      </c>
      <c r="T4283" t="s">
        <v>34865</v>
      </c>
      <c r="U4283" t="s">
        <v>34868</v>
      </c>
      <c r="V4283" t="s">
        <v>34878</v>
      </c>
      <c r="W4283" t="s">
        <v>34877</v>
      </c>
    </row>
    <row r="4284" spans="1:23" x14ac:dyDescent="0.3">
      <c r="A4284" s="4" t="s">
        <v>32954</v>
      </c>
      <c r="B4284" t="s">
        <v>12738</v>
      </c>
      <c r="C4284" t="s">
        <v>12739</v>
      </c>
      <c r="D4284" t="s">
        <v>13241</v>
      </c>
      <c r="E4284" t="s">
        <v>13242</v>
      </c>
      <c r="F4284" t="s">
        <v>20</v>
      </c>
      <c r="G4284" t="s">
        <v>20</v>
      </c>
      <c r="H4284" t="s">
        <v>16</v>
      </c>
      <c r="I4284" t="s">
        <v>17</v>
      </c>
      <c r="J4284" t="s">
        <v>18</v>
      </c>
      <c r="O4284" t="s">
        <v>13243</v>
      </c>
      <c r="P4284">
        <f t="shared" si="159"/>
        <v>9</v>
      </c>
      <c r="Q4284" s="4" t="s">
        <v>32954</v>
      </c>
      <c r="R4284" t="s">
        <v>34836</v>
      </c>
      <c r="S4284" t="s">
        <v>34864</v>
      </c>
      <c r="T4284" t="s">
        <v>34865</v>
      </c>
      <c r="U4284" t="s">
        <v>34868</v>
      </c>
      <c r="V4284" t="s">
        <v>34878</v>
      </c>
      <c r="W4284" t="s">
        <v>34877</v>
      </c>
    </row>
    <row r="4285" spans="1:23" x14ac:dyDescent="0.3">
      <c r="A4285" s="4" t="s">
        <v>32954</v>
      </c>
      <c r="B4285" t="s">
        <v>12738</v>
      </c>
      <c r="C4285" t="s">
        <v>12739</v>
      </c>
      <c r="D4285" t="s">
        <v>13244</v>
      </c>
      <c r="E4285" t="s">
        <v>13245</v>
      </c>
      <c r="F4285" t="s">
        <v>20</v>
      </c>
      <c r="G4285" t="s">
        <v>20</v>
      </c>
      <c r="H4285" t="s">
        <v>16</v>
      </c>
      <c r="I4285" t="s">
        <v>17</v>
      </c>
      <c r="J4285" t="s">
        <v>18</v>
      </c>
      <c r="O4285" t="s">
        <v>13246</v>
      </c>
      <c r="P4285">
        <f t="shared" si="159"/>
        <v>9</v>
      </c>
      <c r="Q4285" s="4" t="s">
        <v>32954</v>
      </c>
      <c r="R4285" t="s">
        <v>34836</v>
      </c>
      <c r="S4285" t="s">
        <v>34864</v>
      </c>
      <c r="T4285" t="s">
        <v>34865</v>
      </c>
      <c r="U4285" t="s">
        <v>34868</v>
      </c>
      <c r="V4285" t="s">
        <v>34878</v>
      </c>
      <c r="W4285" t="s">
        <v>34877</v>
      </c>
    </row>
    <row r="4286" spans="1:23" x14ac:dyDescent="0.3">
      <c r="A4286" s="4" t="s">
        <v>32954</v>
      </c>
      <c r="B4286" t="s">
        <v>12738</v>
      </c>
      <c r="C4286" t="s">
        <v>12739</v>
      </c>
      <c r="D4286" t="s">
        <v>13247</v>
      </c>
      <c r="E4286" t="s">
        <v>13248</v>
      </c>
      <c r="F4286" t="s">
        <v>20</v>
      </c>
      <c r="G4286" t="s">
        <v>20</v>
      </c>
      <c r="H4286" t="s">
        <v>16</v>
      </c>
      <c r="I4286" t="s">
        <v>17</v>
      </c>
      <c r="J4286" t="s">
        <v>18</v>
      </c>
      <c r="O4286" t="s">
        <v>13249</v>
      </c>
      <c r="P4286">
        <f t="shared" si="159"/>
        <v>9</v>
      </c>
      <c r="Q4286" s="4" t="s">
        <v>32954</v>
      </c>
      <c r="R4286" t="s">
        <v>34836</v>
      </c>
      <c r="S4286" t="s">
        <v>34864</v>
      </c>
      <c r="T4286" t="s">
        <v>34865</v>
      </c>
      <c r="U4286" t="s">
        <v>34868</v>
      </c>
      <c r="V4286" t="s">
        <v>34878</v>
      </c>
      <c r="W4286" t="s">
        <v>34877</v>
      </c>
    </row>
    <row r="4287" spans="1:23" x14ac:dyDescent="0.3">
      <c r="A4287" s="4" t="s">
        <v>32954</v>
      </c>
      <c r="B4287" t="s">
        <v>12738</v>
      </c>
      <c r="C4287" t="s">
        <v>12739</v>
      </c>
      <c r="D4287" t="s">
        <v>13250</v>
      </c>
      <c r="E4287" t="s">
        <v>13251</v>
      </c>
      <c r="F4287" t="s">
        <v>20</v>
      </c>
      <c r="G4287" t="s">
        <v>20</v>
      </c>
      <c r="H4287" t="s">
        <v>16</v>
      </c>
      <c r="I4287" t="s">
        <v>17</v>
      </c>
      <c r="J4287" t="s">
        <v>18</v>
      </c>
      <c r="O4287" t="s">
        <v>13252</v>
      </c>
      <c r="P4287">
        <f t="shared" si="159"/>
        <v>9</v>
      </c>
      <c r="Q4287" s="4" t="s">
        <v>32954</v>
      </c>
      <c r="R4287" t="s">
        <v>34836</v>
      </c>
      <c r="S4287" t="s">
        <v>34864</v>
      </c>
      <c r="T4287" t="s">
        <v>34865</v>
      </c>
      <c r="U4287" t="s">
        <v>34868</v>
      </c>
      <c r="V4287" t="s">
        <v>34878</v>
      </c>
      <c r="W4287" t="s">
        <v>34877</v>
      </c>
    </row>
    <row r="4288" spans="1:23" x14ac:dyDescent="0.3">
      <c r="A4288" s="4" t="s">
        <v>32954</v>
      </c>
      <c r="B4288" t="s">
        <v>12738</v>
      </c>
      <c r="C4288" t="s">
        <v>12739</v>
      </c>
      <c r="D4288" t="s">
        <v>13253</v>
      </c>
      <c r="E4288" t="s">
        <v>13254</v>
      </c>
      <c r="F4288" t="s">
        <v>20</v>
      </c>
      <c r="G4288" t="s">
        <v>20</v>
      </c>
      <c r="H4288" t="s">
        <v>16</v>
      </c>
      <c r="I4288" t="s">
        <v>17</v>
      </c>
      <c r="J4288" t="s">
        <v>18</v>
      </c>
      <c r="O4288" t="s">
        <v>13255</v>
      </c>
      <c r="P4288">
        <f t="shared" si="159"/>
        <v>9</v>
      </c>
      <c r="Q4288" s="4" t="s">
        <v>32954</v>
      </c>
      <c r="R4288" t="s">
        <v>34836</v>
      </c>
      <c r="S4288" t="s">
        <v>34864</v>
      </c>
      <c r="T4288" t="s">
        <v>34865</v>
      </c>
      <c r="U4288" t="s">
        <v>34868</v>
      </c>
      <c r="V4288" t="s">
        <v>34878</v>
      </c>
      <c r="W4288" t="s">
        <v>34877</v>
      </c>
    </row>
    <row r="4289" spans="1:23" x14ac:dyDescent="0.3">
      <c r="A4289" s="4" t="s">
        <v>32954</v>
      </c>
      <c r="B4289" t="s">
        <v>12738</v>
      </c>
      <c r="C4289" t="s">
        <v>12739</v>
      </c>
      <c r="D4289" t="s">
        <v>13256</v>
      </c>
      <c r="E4289" t="s">
        <v>13257</v>
      </c>
      <c r="F4289" t="s">
        <v>180</v>
      </c>
      <c r="G4289" t="s">
        <v>181</v>
      </c>
      <c r="H4289" t="s">
        <v>16</v>
      </c>
      <c r="I4289" t="s">
        <v>17</v>
      </c>
      <c r="J4289" t="s">
        <v>18</v>
      </c>
      <c r="O4289" t="s">
        <v>13258</v>
      </c>
      <c r="P4289">
        <f t="shared" si="159"/>
        <v>9</v>
      </c>
      <c r="Q4289" s="4" t="s">
        <v>32954</v>
      </c>
      <c r="R4289" t="s">
        <v>34836</v>
      </c>
      <c r="S4289" t="s">
        <v>34864</v>
      </c>
      <c r="T4289" t="s">
        <v>34865</v>
      </c>
      <c r="U4289" t="s">
        <v>34868</v>
      </c>
      <c r="V4289" t="s">
        <v>34878</v>
      </c>
      <c r="W4289" t="s">
        <v>34877</v>
      </c>
    </row>
    <row r="4290" spans="1:23" x14ac:dyDescent="0.3">
      <c r="A4290" s="4" t="s">
        <v>32954</v>
      </c>
      <c r="B4290" t="s">
        <v>12738</v>
      </c>
      <c r="C4290" t="s">
        <v>12739</v>
      </c>
      <c r="D4290" t="s">
        <v>13259</v>
      </c>
      <c r="E4290" t="s">
        <v>13260</v>
      </c>
      <c r="F4290" t="s">
        <v>20</v>
      </c>
      <c r="G4290" t="s">
        <v>20</v>
      </c>
      <c r="H4290" t="s">
        <v>16</v>
      </c>
      <c r="I4290" t="s">
        <v>17</v>
      </c>
      <c r="J4290" t="s">
        <v>18</v>
      </c>
      <c r="O4290" t="s">
        <v>13261</v>
      </c>
      <c r="P4290">
        <f t="shared" si="159"/>
        <v>9</v>
      </c>
      <c r="Q4290" s="4" t="s">
        <v>32954</v>
      </c>
      <c r="R4290" t="s">
        <v>34836</v>
      </c>
      <c r="S4290" t="s">
        <v>34864</v>
      </c>
      <c r="T4290" t="s">
        <v>34865</v>
      </c>
      <c r="U4290" t="s">
        <v>34868</v>
      </c>
      <c r="V4290" t="s">
        <v>34878</v>
      </c>
      <c r="W4290" t="s">
        <v>34877</v>
      </c>
    </row>
    <row r="4291" spans="1:23" x14ac:dyDescent="0.3">
      <c r="A4291" s="4" t="s">
        <v>32954</v>
      </c>
      <c r="B4291" t="s">
        <v>12738</v>
      </c>
      <c r="C4291" t="s">
        <v>12739</v>
      </c>
      <c r="D4291" t="s">
        <v>13262</v>
      </c>
      <c r="E4291" t="s">
        <v>13263</v>
      </c>
      <c r="F4291" t="s">
        <v>20</v>
      </c>
      <c r="G4291" t="s">
        <v>20</v>
      </c>
      <c r="H4291" t="s">
        <v>16</v>
      </c>
      <c r="I4291" t="s">
        <v>17</v>
      </c>
      <c r="J4291" t="s">
        <v>18</v>
      </c>
      <c r="O4291" t="s">
        <v>13264</v>
      </c>
      <c r="P4291">
        <f t="shared" si="159"/>
        <v>9</v>
      </c>
      <c r="Q4291" s="4" t="s">
        <v>32954</v>
      </c>
      <c r="R4291" t="s">
        <v>34836</v>
      </c>
      <c r="S4291" t="s">
        <v>34864</v>
      </c>
      <c r="T4291" t="s">
        <v>34865</v>
      </c>
      <c r="U4291" t="s">
        <v>34868</v>
      </c>
      <c r="V4291" t="s">
        <v>34878</v>
      </c>
      <c r="W4291" t="s">
        <v>34877</v>
      </c>
    </row>
    <row r="4292" spans="1:23" x14ac:dyDescent="0.3">
      <c r="A4292" s="4" t="s">
        <v>32954</v>
      </c>
      <c r="B4292" t="s">
        <v>12738</v>
      </c>
      <c r="C4292" t="s">
        <v>12739</v>
      </c>
      <c r="D4292" t="s">
        <v>13265</v>
      </c>
      <c r="E4292" t="s">
        <v>13266</v>
      </c>
      <c r="F4292" t="s">
        <v>27</v>
      </c>
      <c r="G4292" t="s">
        <v>28</v>
      </c>
      <c r="H4292" t="s">
        <v>16</v>
      </c>
      <c r="I4292" t="s">
        <v>17</v>
      </c>
      <c r="J4292" t="s">
        <v>18</v>
      </c>
      <c r="O4292" t="s">
        <v>13267</v>
      </c>
      <c r="P4292">
        <f t="shared" si="159"/>
        <v>9</v>
      </c>
      <c r="Q4292" s="4" t="s">
        <v>32954</v>
      </c>
      <c r="R4292" t="s">
        <v>34836</v>
      </c>
      <c r="S4292" t="s">
        <v>34864</v>
      </c>
      <c r="T4292" t="s">
        <v>34865</v>
      </c>
      <c r="U4292" t="s">
        <v>34868</v>
      </c>
      <c r="V4292" t="s">
        <v>34878</v>
      </c>
      <c r="W4292" t="s">
        <v>34877</v>
      </c>
    </row>
    <row r="4293" spans="1:23" x14ac:dyDescent="0.3">
      <c r="A4293" s="4" t="s">
        <v>32954</v>
      </c>
      <c r="B4293" t="s">
        <v>12738</v>
      </c>
      <c r="C4293" t="s">
        <v>12739</v>
      </c>
      <c r="D4293" t="s">
        <v>13268</v>
      </c>
      <c r="E4293" t="s">
        <v>13269</v>
      </c>
      <c r="F4293" t="s">
        <v>15</v>
      </c>
      <c r="G4293" t="s">
        <v>15</v>
      </c>
      <c r="H4293" t="s">
        <v>16</v>
      </c>
      <c r="I4293" t="s">
        <v>17</v>
      </c>
      <c r="J4293" t="s">
        <v>18</v>
      </c>
      <c r="O4293" t="s">
        <v>13270</v>
      </c>
      <c r="P4293">
        <f t="shared" si="159"/>
        <v>9</v>
      </c>
      <c r="Q4293" s="4" t="s">
        <v>32954</v>
      </c>
      <c r="R4293" t="s">
        <v>34836</v>
      </c>
      <c r="S4293" t="s">
        <v>34864</v>
      </c>
      <c r="T4293" t="s">
        <v>34865</v>
      </c>
      <c r="U4293" t="s">
        <v>34868</v>
      </c>
      <c r="V4293" t="s">
        <v>34878</v>
      </c>
      <c r="W4293" t="s">
        <v>34877</v>
      </c>
    </row>
    <row r="4294" spans="1:23" x14ac:dyDescent="0.3">
      <c r="A4294" s="4" t="s">
        <v>32954</v>
      </c>
      <c r="B4294" t="s">
        <v>12738</v>
      </c>
      <c r="C4294" t="s">
        <v>12739</v>
      </c>
      <c r="D4294" t="s">
        <v>13271</v>
      </c>
      <c r="E4294" t="s">
        <v>13272</v>
      </c>
      <c r="F4294" t="s">
        <v>180</v>
      </c>
      <c r="G4294" t="s">
        <v>181</v>
      </c>
      <c r="H4294" t="s">
        <v>16</v>
      </c>
      <c r="I4294" t="s">
        <v>17</v>
      </c>
      <c r="J4294" t="s">
        <v>18</v>
      </c>
      <c r="O4294" t="s">
        <v>13273</v>
      </c>
      <c r="P4294">
        <f t="shared" si="159"/>
        <v>9</v>
      </c>
      <c r="Q4294" s="4" t="s">
        <v>32954</v>
      </c>
      <c r="R4294" t="s">
        <v>34836</v>
      </c>
      <c r="S4294" t="s">
        <v>34864</v>
      </c>
      <c r="T4294" t="s">
        <v>34865</v>
      </c>
      <c r="U4294" t="s">
        <v>34868</v>
      </c>
      <c r="V4294" t="s">
        <v>34878</v>
      </c>
      <c r="W4294" t="s">
        <v>34877</v>
      </c>
    </row>
    <row r="4295" spans="1:23" x14ac:dyDescent="0.3">
      <c r="A4295" s="4" t="s">
        <v>32954</v>
      </c>
      <c r="B4295" t="s">
        <v>12738</v>
      </c>
      <c r="C4295" t="s">
        <v>12739</v>
      </c>
      <c r="D4295" t="s">
        <v>13274</v>
      </c>
      <c r="E4295" t="s">
        <v>13275</v>
      </c>
      <c r="F4295" t="s">
        <v>93</v>
      </c>
      <c r="G4295" t="s">
        <v>93</v>
      </c>
      <c r="H4295" t="s">
        <v>16</v>
      </c>
      <c r="I4295" t="s">
        <v>17</v>
      </c>
      <c r="J4295" t="s">
        <v>18</v>
      </c>
      <c r="O4295" t="s">
        <v>13276</v>
      </c>
      <c r="P4295">
        <f t="shared" si="159"/>
        <v>9</v>
      </c>
      <c r="Q4295" s="4" t="s">
        <v>32954</v>
      </c>
      <c r="R4295" t="s">
        <v>34836</v>
      </c>
      <c r="S4295" t="s">
        <v>34864</v>
      </c>
      <c r="T4295" t="s">
        <v>34865</v>
      </c>
      <c r="U4295" t="s">
        <v>34868</v>
      </c>
      <c r="V4295" t="s">
        <v>34878</v>
      </c>
      <c r="W4295" t="s">
        <v>34877</v>
      </c>
    </row>
    <row r="4296" spans="1:23" x14ac:dyDescent="0.3">
      <c r="A4296" s="4" t="s">
        <v>32954</v>
      </c>
      <c r="B4296" t="s">
        <v>12738</v>
      </c>
      <c r="C4296" t="s">
        <v>12739</v>
      </c>
      <c r="D4296" t="s">
        <v>13277</v>
      </c>
      <c r="E4296" t="s">
        <v>13278</v>
      </c>
      <c r="F4296" t="s">
        <v>20</v>
      </c>
      <c r="G4296" t="s">
        <v>20</v>
      </c>
      <c r="H4296" t="s">
        <v>16</v>
      </c>
      <c r="I4296" t="s">
        <v>17</v>
      </c>
      <c r="J4296" t="s">
        <v>18</v>
      </c>
      <c r="O4296" t="s">
        <v>13279</v>
      </c>
      <c r="P4296">
        <f t="shared" si="159"/>
        <v>9</v>
      </c>
      <c r="Q4296" s="4" t="s">
        <v>32954</v>
      </c>
      <c r="R4296" t="s">
        <v>34836</v>
      </c>
      <c r="S4296" t="s">
        <v>34864</v>
      </c>
      <c r="T4296" t="s">
        <v>34865</v>
      </c>
      <c r="U4296" t="s">
        <v>34868</v>
      </c>
      <c r="V4296" t="s">
        <v>34878</v>
      </c>
      <c r="W4296" t="s">
        <v>34877</v>
      </c>
    </row>
    <row r="4297" spans="1:23" x14ac:dyDescent="0.3">
      <c r="A4297" s="4" t="s">
        <v>32954</v>
      </c>
      <c r="B4297" t="s">
        <v>12738</v>
      </c>
      <c r="C4297" t="s">
        <v>12739</v>
      </c>
      <c r="D4297" t="s">
        <v>13280</v>
      </c>
      <c r="E4297" t="s">
        <v>13281</v>
      </c>
      <c r="F4297" t="s">
        <v>20</v>
      </c>
      <c r="G4297" t="s">
        <v>20</v>
      </c>
      <c r="H4297" t="s">
        <v>16</v>
      </c>
      <c r="I4297" t="s">
        <v>17</v>
      </c>
      <c r="J4297" t="s">
        <v>18</v>
      </c>
      <c r="O4297" t="s">
        <v>13282</v>
      </c>
      <c r="P4297">
        <f t="shared" si="159"/>
        <v>9</v>
      </c>
      <c r="Q4297" s="4" t="s">
        <v>32954</v>
      </c>
      <c r="R4297" t="s">
        <v>34836</v>
      </c>
      <c r="S4297" t="s">
        <v>34864</v>
      </c>
      <c r="T4297" t="s">
        <v>34865</v>
      </c>
      <c r="U4297" t="s">
        <v>34868</v>
      </c>
      <c r="V4297" t="s">
        <v>34878</v>
      </c>
      <c r="W4297" t="s">
        <v>34877</v>
      </c>
    </row>
    <row r="4298" spans="1:23" x14ac:dyDescent="0.3">
      <c r="A4298" s="4" t="s">
        <v>32954</v>
      </c>
      <c r="B4298" t="s">
        <v>12738</v>
      </c>
      <c r="C4298" t="s">
        <v>12739</v>
      </c>
      <c r="D4298" t="s">
        <v>13283</v>
      </c>
      <c r="E4298" t="s">
        <v>13284</v>
      </c>
      <c r="F4298" t="s">
        <v>27</v>
      </c>
      <c r="G4298" t="s">
        <v>28</v>
      </c>
      <c r="H4298" t="s">
        <v>16</v>
      </c>
      <c r="I4298" t="s">
        <v>17</v>
      </c>
      <c r="J4298" t="s">
        <v>18</v>
      </c>
      <c r="O4298" t="s">
        <v>13285</v>
      </c>
      <c r="P4298">
        <f t="shared" si="159"/>
        <v>9</v>
      </c>
      <c r="Q4298" s="4" t="s">
        <v>32954</v>
      </c>
      <c r="R4298" t="s">
        <v>34836</v>
      </c>
      <c r="S4298" t="s">
        <v>34864</v>
      </c>
      <c r="T4298" t="s">
        <v>34865</v>
      </c>
      <c r="U4298" t="s">
        <v>34868</v>
      </c>
      <c r="V4298" t="s">
        <v>34878</v>
      </c>
      <c r="W4298" t="s">
        <v>34877</v>
      </c>
    </row>
    <row r="4299" spans="1:23" x14ac:dyDescent="0.3">
      <c r="A4299" s="4" t="s">
        <v>32954</v>
      </c>
      <c r="B4299" t="s">
        <v>12738</v>
      </c>
      <c r="C4299" t="s">
        <v>12739</v>
      </c>
      <c r="D4299" t="s">
        <v>13286</v>
      </c>
      <c r="E4299" t="s">
        <v>13287</v>
      </c>
      <c r="F4299" t="s">
        <v>15</v>
      </c>
      <c r="G4299" t="s">
        <v>15</v>
      </c>
      <c r="H4299" t="s">
        <v>16</v>
      </c>
      <c r="I4299" t="s">
        <v>17</v>
      </c>
      <c r="J4299" t="s">
        <v>18</v>
      </c>
      <c r="O4299" t="s">
        <v>13288</v>
      </c>
      <c r="P4299">
        <f t="shared" si="159"/>
        <v>9</v>
      </c>
      <c r="Q4299" s="4" t="s">
        <v>32954</v>
      </c>
      <c r="R4299" t="s">
        <v>34836</v>
      </c>
      <c r="S4299" t="s">
        <v>34864</v>
      </c>
      <c r="T4299" t="s">
        <v>34865</v>
      </c>
      <c r="U4299" t="s">
        <v>34868</v>
      </c>
      <c r="V4299" t="s">
        <v>34878</v>
      </c>
      <c r="W4299" t="s">
        <v>34877</v>
      </c>
    </row>
    <row r="4300" spans="1:23" x14ac:dyDescent="0.3">
      <c r="A4300" s="4" t="s">
        <v>32954</v>
      </c>
      <c r="B4300" t="s">
        <v>12738</v>
      </c>
      <c r="C4300" t="s">
        <v>12739</v>
      </c>
      <c r="D4300" t="s">
        <v>13289</v>
      </c>
      <c r="E4300" t="s">
        <v>13290</v>
      </c>
      <c r="F4300" t="s">
        <v>180</v>
      </c>
      <c r="G4300" t="s">
        <v>181</v>
      </c>
      <c r="H4300" t="s">
        <v>16</v>
      </c>
      <c r="I4300" t="s">
        <v>17</v>
      </c>
      <c r="J4300" t="s">
        <v>18</v>
      </c>
      <c r="O4300" t="s">
        <v>13291</v>
      </c>
      <c r="P4300">
        <f t="shared" si="159"/>
        <v>9</v>
      </c>
      <c r="Q4300" s="4" t="s">
        <v>32954</v>
      </c>
      <c r="R4300" t="s">
        <v>34836</v>
      </c>
      <c r="S4300" t="s">
        <v>34864</v>
      </c>
      <c r="T4300" t="s">
        <v>34865</v>
      </c>
      <c r="U4300" t="s">
        <v>34868</v>
      </c>
      <c r="V4300" t="s">
        <v>34878</v>
      </c>
      <c r="W4300" t="s">
        <v>34877</v>
      </c>
    </row>
    <row r="4301" spans="1:23" x14ac:dyDescent="0.3">
      <c r="A4301" s="4" t="s">
        <v>32954</v>
      </c>
      <c r="B4301" t="s">
        <v>12738</v>
      </c>
      <c r="C4301" t="s">
        <v>12739</v>
      </c>
      <c r="D4301" t="s">
        <v>13292</v>
      </c>
      <c r="E4301" t="s">
        <v>13293</v>
      </c>
      <c r="F4301" t="s">
        <v>93</v>
      </c>
      <c r="G4301" t="s">
        <v>93</v>
      </c>
      <c r="H4301" t="s">
        <v>16</v>
      </c>
      <c r="I4301" t="s">
        <v>17</v>
      </c>
      <c r="J4301" t="s">
        <v>18</v>
      </c>
      <c r="O4301" t="s">
        <v>13294</v>
      </c>
      <c r="P4301">
        <f t="shared" si="159"/>
        <v>9</v>
      </c>
      <c r="Q4301" s="4" t="s">
        <v>32954</v>
      </c>
      <c r="R4301" t="s">
        <v>34836</v>
      </c>
      <c r="S4301" t="s">
        <v>34864</v>
      </c>
      <c r="T4301" t="s">
        <v>34865</v>
      </c>
      <c r="U4301" t="s">
        <v>34868</v>
      </c>
      <c r="V4301" t="s">
        <v>34878</v>
      </c>
      <c r="W4301" t="s">
        <v>34877</v>
      </c>
    </row>
    <row r="4302" spans="1:23" x14ac:dyDescent="0.3">
      <c r="A4302" s="4" t="s">
        <v>32954</v>
      </c>
      <c r="B4302" t="s">
        <v>12738</v>
      </c>
      <c r="C4302" t="s">
        <v>12739</v>
      </c>
      <c r="D4302" t="s">
        <v>13295</v>
      </c>
      <c r="E4302" t="s">
        <v>13296</v>
      </c>
      <c r="F4302" t="s">
        <v>20</v>
      </c>
      <c r="G4302" t="s">
        <v>20</v>
      </c>
      <c r="H4302" t="s">
        <v>16</v>
      </c>
      <c r="I4302" t="s">
        <v>17</v>
      </c>
      <c r="J4302" t="s">
        <v>18</v>
      </c>
      <c r="O4302" t="s">
        <v>13297</v>
      </c>
      <c r="P4302">
        <f t="shared" si="159"/>
        <v>9</v>
      </c>
      <c r="Q4302" s="4" t="s">
        <v>32954</v>
      </c>
      <c r="R4302" t="s">
        <v>34836</v>
      </c>
      <c r="S4302" t="s">
        <v>34864</v>
      </c>
      <c r="T4302" t="s">
        <v>34865</v>
      </c>
      <c r="U4302" t="s">
        <v>34868</v>
      </c>
      <c r="V4302" t="s">
        <v>34878</v>
      </c>
      <c r="W4302" t="s">
        <v>34877</v>
      </c>
    </row>
    <row r="4303" spans="1:23" x14ac:dyDescent="0.3">
      <c r="A4303" s="4" t="s">
        <v>32954</v>
      </c>
      <c r="B4303" t="s">
        <v>12738</v>
      </c>
      <c r="C4303" t="s">
        <v>12739</v>
      </c>
      <c r="D4303" t="s">
        <v>13298</v>
      </c>
      <c r="E4303" t="s">
        <v>13299</v>
      </c>
      <c r="F4303" t="s">
        <v>20</v>
      </c>
      <c r="G4303" t="s">
        <v>20</v>
      </c>
      <c r="H4303" t="s">
        <v>16</v>
      </c>
      <c r="I4303" t="s">
        <v>17</v>
      </c>
      <c r="J4303" t="s">
        <v>18</v>
      </c>
      <c r="O4303" t="s">
        <v>13300</v>
      </c>
      <c r="P4303">
        <f t="shared" si="159"/>
        <v>9</v>
      </c>
      <c r="Q4303" s="4" t="s">
        <v>32954</v>
      </c>
      <c r="R4303" t="s">
        <v>34836</v>
      </c>
      <c r="S4303" t="s">
        <v>34864</v>
      </c>
      <c r="T4303" t="s">
        <v>34865</v>
      </c>
      <c r="U4303" t="s">
        <v>34868</v>
      </c>
      <c r="V4303" t="s">
        <v>34878</v>
      </c>
      <c r="W4303" t="s">
        <v>34877</v>
      </c>
    </row>
    <row r="4304" spans="1:23" x14ac:dyDescent="0.3">
      <c r="A4304" s="4" t="s">
        <v>32954</v>
      </c>
      <c r="B4304" t="s">
        <v>12738</v>
      </c>
      <c r="C4304" t="s">
        <v>12739</v>
      </c>
      <c r="D4304" t="s">
        <v>13301</v>
      </c>
      <c r="E4304" t="s">
        <v>1561</v>
      </c>
      <c r="F4304" t="s">
        <v>20</v>
      </c>
      <c r="G4304" t="s">
        <v>20</v>
      </c>
      <c r="H4304" t="s">
        <v>16</v>
      </c>
      <c r="I4304" t="s">
        <v>17</v>
      </c>
      <c r="J4304" t="s">
        <v>18</v>
      </c>
      <c r="O4304" t="s">
        <v>13302</v>
      </c>
      <c r="P4304">
        <f t="shared" si="159"/>
        <v>9</v>
      </c>
      <c r="Q4304" s="4" t="s">
        <v>32954</v>
      </c>
      <c r="R4304" t="s">
        <v>34836</v>
      </c>
      <c r="S4304" t="s">
        <v>34864</v>
      </c>
      <c r="T4304" t="s">
        <v>34865</v>
      </c>
      <c r="U4304" t="s">
        <v>34868</v>
      </c>
      <c r="V4304" t="s">
        <v>34878</v>
      </c>
      <c r="W4304" t="s">
        <v>34877</v>
      </c>
    </row>
    <row r="4305" spans="1:23" x14ac:dyDescent="0.3">
      <c r="A4305" s="4" t="s">
        <v>32954</v>
      </c>
      <c r="B4305" t="s">
        <v>12738</v>
      </c>
      <c r="C4305" t="s">
        <v>12739</v>
      </c>
      <c r="D4305" t="s">
        <v>13303</v>
      </c>
      <c r="E4305" t="s">
        <v>13304</v>
      </c>
      <c r="F4305" t="s">
        <v>20</v>
      </c>
      <c r="G4305" t="s">
        <v>20</v>
      </c>
      <c r="H4305" t="s">
        <v>16</v>
      </c>
      <c r="I4305" t="s">
        <v>17</v>
      </c>
      <c r="J4305" t="s">
        <v>18</v>
      </c>
      <c r="O4305" t="s">
        <v>13305</v>
      </c>
      <c r="P4305">
        <f t="shared" si="159"/>
        <v>9</v>
      </c>
      <c r="Q4305" s="4" t="s">
        <v>32954</v>
      </c>
      <c r="R4305" t="s">
        <v>34836</v>
      </c>
      <c r="S4305" t="s">
        <v>34864</v>
      </c>
      <c r="T4305" t="s">
        <v>34865</v>
      </c>
      <c r="U4305" t="s">
        <v>34868</v>
      </c>
      <c r="V4305" t="s">
        <v>34878</v>
      </c>
      <c r="W4305" t="s">
        <v>34877</v>
      </c>
    </row>
    <row r="4306" spans="1:23" x14ac:dyDescent="0.3">
      <c r="A4306" s="4" t="s">
        <v>32954</v>
      </c>
      <c r="B4306" t="s">
        <v>12738</v>
      </c>
      <c r="C4306" t="s">
        <v>12739</v>
      </c>
      <c r="D4306" t="s">
        <v>13306</v>
      </c>
      <c r="E4306" t="s">
        <v>13307</v>
      </c>
      <c r="F4306" t="s">
        <v>20</v>
      </c>
      <c r="G4306" t="s">
        <v>1541</v>
      </c>
      <c r="H4306" t="s">
        <v>16</v>
      </c>
      <c r="I4306" t="s">
        <v>17</v>
      </c>
      <c r="J4306" t="s">
        <v>18</v>
      </c>
      <c r="O4306" t="s">
        <v>13308</v>
      </c>
      <c r="P4306">
        <f t="shared" si="159"/>
        <v>9</v>
      </c>
      <c r="Q4306" s="4" t="s">
        <v>32954</v>
      </c>
      <c r="R4306" t="s">
        <v>34836</v>
      </c>
      <c r="S4306" t="s">
        <v>34864</v>
      </c>
      <c r="T4306" t="s">
        <v>34865</v>
      </c>
      <c r="U4306" t="s">
        <v>34868</v>
      </c>
      <c r="V4306" t="s">
        <v>34878</v>
      </c>
      <c r="W4306" t="s">
        <v>34877</v>
      </c>
    </row>
    <row r="4307" spans="1:23" x14ac:dyDescent="0.3">
      <c r="A4307" s="4" t="s">
        <v>32954</v>
      </c>
      <c r="B4307" t="s">
        <v>12738</v>
      </c>
      <c r="C4307" t="s">
        <v>12739</v>
      </c>
      <c r="D4307" t="s">
        <v>13309</v>
      </c>
      <c r="E4307" t="s">
        <v>13310</v>
      </c>
      <c r="F4307" t="s">
        <v>20</v>
      </c>
      <c r="G4307" t="s">
        <v>20</v>
      </c>
      <c r="H4307" t="s">
        <v>16</v>
      </c>
      <c r="I4307" t="s">
        <v>17</v>
      </c>
      <c r="J4307" t="s">
        <v>18</v>
      </c>
      <c r="O4307" t="s">
        <v>13311</v>
      </c>
      <c r="P4307">
        <f t="shared" si="159"/>
        <v>9</v>
      </c>
      <c r="Q4307" s="4" t="s">
        <v>32954</v>
      </c>
      <c r="R4307" t="s">
        <v>34836</v>
      </c>
      <c r="S4307" t="s">
        <v>34864</v>
      </c>
      <c r="T4307" t="s">
        <v>34865</v>
      </c>
      <c r="U4307" t="s">
        <v>34868</v>
      </c>
      <c r="V4307" t="s">
        <v>34878</v>
      </c>
      <c r="W4307" t="s">
        <v>34877</v>
      </c>
    </row>
    <row r="4308" spans="1:23" x14ac:dyDescent="0.3">
      <c r="A4308" s="4" t="s">
        <v>32954</v>
      </c>
      <c r="B4308" t="s">
        <v>12738</v>
      </c>
      <c r="C4308" t="s">
        <v>12739</v>
      </c>
      <c r="D4308" t="s">
        <v>13312</v>
      </c>
      <c r="E4308" t="s">
        <v>13313</v>
      </c>
      <c r="F4308" t="s">
        <v>93</v>
      </c>
      <c r="G4308" t="s">
        <v>93</v>
      </c>
      <c r="H4308" t="s">
        <v>16</v>
      </c>
      <c r="I4308" t="s">
        <v>17</v>
      </c>
      <c r="J4308" t="s">
        <v>18</v>
      </c>
      <c r="O4308" t="s">
        <v>13314</v>
      </c>
      <c r="P4308">
        <f t="shared" si="159"/>
        <v>9</v>
      </c>
      <c r="Q4308" s="4" t="s">
        <v>32954</v>
      </c>
      <c r="R4308" t="s">
        <v>34836</v>
      </c>
      <c r="S4308" t="s">
        <v>34864</v>
      </c>
      <c r="T4308" t="s">
        <v>34865</v>
      </c>
      <c r="U4308" t="s">
        <v>34868</v>
      </c>
      <c r="V4308" t="s">
        <v>34878</v>
      </c>
      <c r="W4308" t="s">
        <v>34877</v>
      </c>
    </row>
    <row r="4309" spans="1:23" x14ac:dyDescent="0.3">
      <c r="A4309" s="4" t="s">
        <v>32954</v>
      </c>
      <c r="B4309" t="s">
        <v>12738</v>
      </c>
      <c r="C4309" t="s">
        <v>12739</v>
      </c>
      <c r="D4309" t="s">
        <v>13315</v>
      </c>
      <c r="E4309" t="s">
        <v>13316</v>
      </c>
      <c r="F4309" t="s">
        <v>93</v>
      </c>
      <c r="G4309" t="s">
        <v>93</v>
      </c>
      <c r="H4309" t="s">
        <v>16</v>
      </c>
      <c r="I4309" t="s">
        <v>17</v>
      </c>
      <c r="J4309" t="s">
        <v>18</v>
      </c>
      <c r="O4309" t="s">
        <v>13317</v>
      </c>
      <c r="P4309">
        <f t="shared" si="159"/>
        <v>9</v>
      </c>
      <c r="Q4309" s="4" t="s">
        <v>32954</v>
      </c>
      <c r="R4309" t="s">
        <v>34836</v>
      </c>
      <c r="S4309" t="s">
        <v>34864</v>
      </c>
      <c r="T4309" t="s">
        <v>34865</v>
      </c>
      <c r="U4309" t="s">
        <v>34868</v>
      </c>
      <c r="V4309" t="s">
        <v>34878</v>
      </c>
      <c r="W4309" t="s">
        <v>34877</v>
      </c>
    </row>
    <row r="4310" spans="1:23" x14ac:dyDescent="0.3">
      <c r="A4310" s="4" t="s">
        <v>32954</v>
      </c>
      <c r="B4310" t="s">
        <v>12738</v>
      </c>
      <c r="C4310" t="s">
        <v>12739</v>
      </c>
      <c r="D4310" t="s">
        <v>13318</v>
      </c>
      <c r="E4310" t="s">
        <v>13319</v>
      </c>
      <c r="F4310" t="s">
        <v>27</v>
      </c>
      <c r="G4310" t="s">
        <v>28</v>
      </c>
      <c r="H4310" t="s">
        <v>16</v>
      </c>
      <c r="I4310" t="s">
        <v>17</v>
      </c>
      <c r="J4310" t="s">
        <v>18</v>
      </c>
      <c r="O4310" t="s">
        <v>13320</v>
      </c>
      <c r="P4310">
        <f t="shared" si="159"/>
        <v>9</v>
      </c>
      <c r="Q4310" s="4" t="s">
        <v>32954</v>
      </c>
      <c r="R4310" t="s">
        <v>34836</v>
      </c>
      <c r="S4310" t="s">
        <v>34864</v>
      </c>
      <c r="T4310" t="s">
        <v>34865</v>
      </c>
      <c r="U4310" t="s">
        <v>34868</v>
      </c>
      <c r="V4310" t="s">
        <v>34878</v>
      </c>
      <c r="W4310" t="s">
        <v>34877</v>
      </c>
    </row>
    <row r="4311" spans="1:23" x14ac:dyDescent="0.3">
      <c r="A4311" s="4" t="s">
        <v>32959</v>
      </c>
      <c r="B4311" t="s">
        <v>13321</v>
      </c>
      <c r="C4311" t="s">
        <v>13322</v>
      </c>
      <c r="D4311" t="s">
        <v>13323</v>
      </c>
      <c r="E4311" t="s">
        <v>13324</v>
      </c>
      <c r="F4311" t="s">
        <v>64</v>
      </c>
      <c r="G4311" t="s">
        <v>13325</v>
      </c>
      <c r="H4311" t="s">
        <v>16</v>
      </c>
      <c r="I4311" t="s">
        <v>17</v>
      </c>
      <c r="J4311" t="s">
        <v>18</v>
      </c>
      <c r="O4311" t="s">
        <v>19</v>
      </c>
      <c r="P4311">
        <f t="shared" ref="P4311:P4319" si="160">LEN(Q4311)</f>
        <v>11</v>
      </c>
      <c r="Q4311" t="s">
        <v>34023</v>
      </c>
      <c r="R4311" t="s">
        <v>13321</v>
      </c>
      <c r="S4311" t="s">
        <v>34863</v>
      </c>
      <c r="T4311" t="s">
        <v>34865</v>
      </c>
      <c r="U4311" t="s">
        <v>34868</v>
      </c>
      <c r="V4311" t="s">
        <v>34878</v>
      </c>
      <c r="W4311" t="s">
        <v>34877</v>
      </c>
    </row>
    <row r="4312" spans="1:23" x14ac:dyDescent="0.3">
      <c r="A4312" s="4" t="s">
        <v>32588</v>
      </c>
      <c r="B4312" t="s">
        <v>13326</v>
      </c>
      <c r="C4312" t="s">
        <v>13327</v>
      </c>
      <c r="D4312" t="s">
        <v>13328</v>
      </c>
      <c r="E4312" t="s">
        <v>13329</v>
      </c>
      <c r="F4312" t="s">
        <v>20</v>
      </c>
      <c r="G4312" t="s">
        <v>20</v>
      </c>
      <c r="H4312" t="s">
        <v>16</v>
      </c>
      <c r="I4312" t="s">
        <v>17</v>
      </c>
      <c r="J4312" t="s">
        <v>18</v>
      </c>
      <c r="K4312" t="s">
        <v>13330</v>
      </c>
      <c r="O4312" t="s">
        <v>19</v>
      </c>
      <c r="P4312">
        <f t="shared" si="160"/>
        <v>11</v>
      </c>
      <c r="Q4312" t="s">
        <v>33674</v>
      </c>
      <c r="R4312" t="s">
        <v>105</v>
      </c>
      <c r="S4312" t="s">
        <v>34863</v>
      </c>
      <c r="T4312" t="s">
        <v>34865</v>
      </c>
      <c r="U4312" t="s">
        <v>34868</v>
      </c>
      <c r="V4312" t="s">
        <v>34878</v>
      </c>
      <c r="W4312" t="s">
        <v>34877</v>
      </c>
    </row>
    <row r="4313" spans="1:23" x14ac:dyDescent="0.3">
      <c r="A4313" s="4" t="s">
        <v>32960</v>
      </c>
      <c r="B4313" t="s">
        <v>13333</v>
      </c>
      <c r="C4313" t="s">
        <v>13334</v>
      </c>
      <c r="D4313" t="s">
        <v>13335</v>
      </c>
      <c r="E4313" t="s">
        <v>13336</v>
      </c>
      <c r="F4313" t="s">
        <v>20</v>
      </c>
      <c r="G4313" t="s">
        <v>20</v>
      </c>
      <c r="H4313" t="s">
        <v>16</v>
      </c>
      <c r="I4313" t="s">
        <v>17</v>
      </c>
      <c r="J4313" t="s">
        <v>18</v>
      </c>
      <c r="O4313" t="s">
        <v>19</v>
      </c>
      <c r="P4313">
        <f t="shared" si="160"/>
        <v>11</v>
      </c>
      <c r="Q4313" t="s">
        <v>34024</v>
      </c>
      <c r="R4313" t="s">
        <v>34791</v>
      </c>
      <c r="S4313" t="s">
        <v>34863</v>
      </c>
      <c r="T4313" t="s">
        <v>34865</v>
      </c>
      <c r="U4313" t="s">
        <v>34868</v>
      </c>
      <c r="V4313" t="s">
        <v>34878</v>
      </c>
      <c r="W4313" t="s">
        <v>34877</v>
      </c>
    </row>
    <row r="4314" spans="1:23" x14ac:dyDescent="0.3">
      <c r="A4314" s="4" t="s">
        <v>32960</v>
      </c>
      <c r="B4314" t="s">
        <v>13333</v>
      </c>
      <c r="C4314" t="s">
        <v>13334</v>
      </c>
      <c r="D4314" t="s">
        <v>13337</v>
      </c>
      <c r="E4314" t="s">
        <v>13338</v>
      </c>
      <c r="F4314" t="s">
        <v>20</v>
      </c>
      <c r="G4314" t="s">
        <v>20</v>
      </c>
      <c r="H4314" t="s">
        <v>16</v>
      </c>
      <c r="I4314" t="s">
        <v>17</v>
      </c>
      <c r="J4314" t="s">
        <v>18</v>
      </c>
      <c r="O4314" t="s">
        <v>19</v>
      </c>
      <c r="P4314">
        <f t="shared" si="160"/>
        <v>11</v>
      </c>
      <c r="Q4314" t="s">
        <v>34024</v>
      </c>
      <c r="R4314" t="s">
        <v>34791</v>
      </c>
      <c r="S4314" t="s">
        <v>34863</v>
      </c>
      <c r="T4314" t="s">
        <v>34865</v>
      </c>
      <c r="U4314" t="s">
        <v>34868</v>
      </c>
      <c r="V4314" t="s">
        <v>34878</v>
      </c>
      <c r="W4314" t="s">
        <v>34877</v>
      </c>
    </row>
    <row r="4315" spans="1:23" x14ac:dyDescent="0.3">
      <c r="A4315" s="4" t="s">
        <v>32960</v>
      </c>
      <c r="B4315" t="s">
        <v>13333</v>
      </c>
      <c r="C4315" t="s">
        <v>13334</v>
      </c>
      <c r="D4315" t="s">
        <v>13339</v>
      </c>
      <c r="E4315" t="s">
        <v>13340</v>
      </c>
      <c r="F4315" t="s">
        <v>20</v>
      </c>
      <c r="G4315" t="s">
        <v>20</v>
      </c>
      <c r="H4315" t="s">
        <v>16</v>
      </c>
      <c r="I4315" t="s">
        <v>17</v>
      </c>
      <c r="J4315" t="s">
        <v>18</v>
      </c>
      <c r="O4315" t="s">
        <v>19</v>
      </c>
      <c r="P4315">
        <f t="shared" si="160"/>
        <v>11</v>
      </c>
      <c r="Q4315" t="s">
        <v>34024</v>
      </c>
      <c r="R4315" t="s">
        <v>34791</v>
      </c>
      <c r="S4315" t="s">
        <v>34863</v>
      </c>
      <c r="T4315" t="s">
        <v>34865</v>
      </c>
      <c r="U4315" t="s">
        <v>34868</v>
      </c>
      <c r="V4315" t="s">
        <v>34878</v>
      </c>
      <c r="W4315" t="s">
        <v>34877</v>
      </c>
    </row>
    <row r="4316" spans="1:23" x14ac:dyDescent="0.3">
      <c r="A4316" s="4" t="s">
        <v>32960</v>
      </c>
      <c r="B4316" t="s">
        <v>13333</v>
      </c>
      <c r="C4316" t="s">
        <v>7705</v>
      </c>
      <c r="D4316" t="s">
        <v>13341</v>
      </c>
      <c r="E4316" t="s">
        <v>13331</v>
      </c>
      <c r="F4316" t="s">
        <v>20</v>
      </c>
      <c r="G4316" t="s">
        <v>20</v>
      </c>
      <c r="H4316" t="s">
        <v>16</v>
      </c>
      <c r="I4316" t="s">
        <v>17</v>
      </c>
      <c r="J4316" t="s">
        <v>18</v>
      </c>
      <c r="O4316" t="s">
        <v>13342</v>
      </c>
      <c r="P4316">
        <f t="shared" si="160"/>
        <v>11</v>
      </c>
      <c r="Q4316" t="s">
        <v>34024</v>
      </c>
      <c r="R4316" t="s">
        <v>34791</v>
      </c>
      <c r="S4316" t="s">
        <v>34863</v>
      </c>
      <c r="T4316" t="s">
        <v>34865</v>
      </c>
      <c r="U4316" t="s">
        <v>34868</v>
      </c>
      <c r="V4316" t="s">
        <v>34878</v>
      </c>
      <c r="W4316" t="s">
        <v>34877</v>
      </c>
    </row>
    <row r="4317" spans="1:23" x14ac:dyDescent="0.3">
      <c r="A4317" s="4" t="s">
        <v>32960</v>
      </c>
      <c r="B4317" t="s">
        <v>13333</v>
      </c>
      <c r="C4317" t="s">
        <v>13334</v>
      </c>
      <c r="D4317" t="s">
        <v>13343</v>
      </c>
      <c r="E4317" t="s">
        <v>13344</v>
      </c>
      <c r="F4317" t="s">
        <v>20</v>
      </c>
      <c r="G4317" t="s">
        <v>20</v>
      </c>
      <c r="H4317" t="s">
        <v>16</v>
      </c>
      <c r="I4317" t="s">
        <v>17</v>
      </c>
      <c r="J4317" t="s">
        <v>18</v>
      </c>
      <c r="O4317" t="s">
        <v>19</v>
      </c>
      <c r="P4317">
        <f t="shared" si="160"/>
        <v>11</v>
      </c>
      <c r="Q4317" t="s">
        <v>34024</v>
      </c>
      <c r="R4317" t="s">
        <v>34791</v>
      </c>
      <c r="S4317" t="s">
        <v>34863</v>
      </c>
      <c r="T4317" t="s">
        <v>34865</v>
      </c>
      <c r="U4317" t="s">
        <v>34868</v>
      </c>
      <c r="V4317" t="s">
        <v>34878</v>
      </c>
      <c r="W4317" t="s">
        <v>34877</v>
      </c>
    </row>
    <row r="4318" spans="1:23" x14ac:dyDescent="0.3">
      <c r="A4318" s="4" t="s">
        <v>32960</v>
      </c>
      <c r="B4318" t="s">
        <v>13333</v>
      </c>
      <c r="C4318" t="s">
        <v>7705</v>
      </c>
      <c r="D4318" t="s">
        <v>13345</v>
      </c>
      <c r="E4318" t="s">
        <v>13346</v>
      </c>
      <c r="F4318" t="s">
        <v>20</v>
      </c>
      <c r="G4318" t="s">
        <v>20</v>
      </c>
      <c r="H4318" t="s">
        <v>16</v>
      </c>
      <c r="I4318" t="s">
        <v>17</v>
      </c>
      <c r="J4318" t="s">
        <v>18</v>
      </c>
      <c r="O4318" t="s">
        <v>19</v>
      </c>
      <c r="P4318">
        <f t="shared" si="160"/>
        <v>11</v>
      </c>
      <c r="Q4318" t="s">
        <v>34024</v>
      </c>
      <c r="R4318" t="s">
        <v>34791</v>
      </c>
      <c r="S4318" t="s">
        <v>34863</v>
      </c>
      <c r="T4318" t="s">
        <v>34865</v>
      </c>
      <c r="U4318" t="s">
        <v>34868</v>
      </c>
      <c r="V4318" t="s">
        <v>34878</v>
      </c>
      <c r="W4318" t="s">
        <v>34877</v>
      </c>
    </row>
    <row r="4319" spans="1:23" x14ac:dyDescent="0.3">
      <c r="A4319" s="4" t="s">
        <v>32960</v>
      </c>
      <c r="B4319" t="s">
        <v>13333</v>
      </c>
      <c r="C4319" t="s">
        <v>7705</v>
      </c>
      <c r="D4319" t="s">
        <v>13347</v>
      </c>
      <c r="E4319" t="s">
        <v>13194</v>
      </c>
      <c r="F4319" t="s">
        <v>1005</v>
      </c>
      <c r="G4319" t="s">
        <v>1005</v>
      </c>
      <c r="H4319" t="s">
        <v>16</v>
      </c>
      <c r="I4319" t="s">
        <v>17</v>
      </c>
      <c r="J4319" t="s">
        <v>18</v>
      </c>
      <c r="O4319" t="s">
        <v>19</v>
      </c>
      <c r="P4319">
        <f t="shared" si="160"/>
        <v>11</v>
      </c>
      <c r="Q4319" t="s">
        <v>34024</v>
      </c>
      <c r="R4319" t="s">
        <v>34791</v>
      </c>
      <c r="S4319" t="s">
        <v>34863</v>
      </c>
      <c r="T4319" t="s">
        <v>34865</v>
      </c>
      <c r="U4319" t="s">
        <v>34868</v>
      </c>
      <c r="V4319" t="s">
        <v>34878</v>
      </c>
      <c r="W4319" t="s">
        <v>34877</v>
      </c>
    </row>
    <row r="4320" spans="1:23" x14ac:dyDescent="0.3">
      <c r="A4320" s="4" t="s">
        <v>32960</v>
      </c>
      <c r="B4320" t="s">
        <v>13333</v>
      </c>
      <c r="C4320" t="s">
        <v>7705</v>
      </c>
      <c r="D4320" t="s">
        <v>13348</v>
      </c>
      <c r="E4320" t="s">
        <v>13349</v>
      </c>
      <c r="F4320" t="s">
        <v>20</v>
      </c>
      <c r="G4320" t="s">
        <v>20</v>
      </c>
      <c r="H4320" t="s">
        <v>16</v>
      </c>
      <c r="I4320" t="s">
        <v>17</v>
      </c>
      <c r="J4320" t="s">
        <v>18</v>
      </c>
      <c r="O4320" t="s">
        <v>13350</v>
      </c>
      <c r="P4320">
        <f t="shared" ref="P4320:P4347" si="161">LEN(Q4320)</f>
        <v>11</v>
      </c>
      <c r="Q4320" t="s">
        <v>34024</v>
      </c>
      <c r="R4320" t="s">
        <v>34791</v>
      </c>
      <c r="S4320" t="s">
        <v>34863</v>
      </c>
      <c r="T4320" t="s">
        <v>34865</v>
      </c>
      <c r="U4320" t="s">
        <v>34868</v>
      </c>
      <c r="V4320" t="s">
        <v>34878</v>
      </c>
      <c r="W4320" t="s">
        <v>34877</v>
      </c>
    </row>
    <row r="4321" spans="1:23" x14ac:dyDescent="0.3">
      <c r="A4321" s="4" t="s">
        <v>32960</v>
      </c>
      <c r="B4321" t="s">
        <v>13333</v>
      </c>
      <c r="C4321" t="s">
        <v>7705</v>
      </c>
      <c r="D4321" t="s">
        <v>13351</v>
      </c>
      <c r="E4321" t="s">
        <v>13352</v>
      </c>
      <c r="F4321" t="s">
        <v>1005</v>
      </c>
      <c r="G4321" t="s">
        <v>1005</v>
      </c>
      <c r="H4321" t="s">
        <v>16</v>
      </c>
      <c r="I4321" t="s">
        <v>17</v>
      </c>
      <c r="J4321" t="s">
        <v>18</v>
      </c>
      <c r="O4321" t="s">
        <v>13353</v>
      </c>
      <c r="P4321">
        <f t="shared" si="161"/>
        <v>11</v>
      </c>
      <c r="Q4321" t="s">
        <v>34024</v>
      </c>
      <c r="R4321" t="s">
        <v>34791</v>
      </c>
      <c r="S4321" t="s">
        <v>34863</v>
      </c>
      <c r="T4321" t="s">
        <v>34865</v>
      </c>
      <c r="U4321" t="s">
        <v>34868</v>
      </c>
      <c r="V4321" t="s">
        <v>34878</v>
      </c>
      <c r="W4321" t="s">
        <v>34877</v>
      </c>
    </row>
    <row r="4322" spans="1:23" x14ac:dyDescent="0.3">
      <c r="A4322" s="4" t="s">
        <v>32960</v>
      </c>
      <c r="B4322" t="s">
        <v>13333</v>
      </c>
      <c r="C4322" t="s">
        <v>7705</v>
      </c>
      <c r="D4322" t="s">
        <v>13354</v>
      </c>
      <c r="E4322" t="s">
        <v>13195</v>
      </c>
      <c r="F4322" t="s">
        <v>20</v>
      </c>
      <c r="G4322" t="s">
        <v>20</v>
      </c>
      <c r="H4322" t="s">
        <v>16</v>
      </c>
      <c r="I4322" t="s">
        <v>17</v>
      </c>
      <c r="J4322" t="s">
        <v>18</v>
      </c>
      <c r="O4322" t="s">
        <v>19</v>
      </c>
      <c r="P4322">
        <f t="shared" si="161"/>
        <v>11</v>
      </c>
      <c r="Q4322" t="s">
        <v>34024</v>
      </c>
      <c r="R4322" t="s">
        <v>34791</v>
      </c>
      <c r="S4322" t="s">
        <v>34863</v>
      </c>
      <c r="T4322" t="s">
        <v>34865</v>
      </c>
      <c r="U4322" t="s">
        <v>34868</v>
      </c>
      <c r="V4322" t="s">
        <v>34878</v>
      </c>
      <c r="W4322" t="s">
        <v>34877</v>
      </c>
    </row>
    <row r="4323" spans="1:23" x14ac:dyDescent="0.3">
      <c r="A4323" s="4" t="s">
        <v>32960</v>
      </c>
      <c r="B4323" t="s">
        <v>13333</v>
      </c>
      <c r="C4323" t="s">
        <v>7705</v>
      </c>
      <c r="D4323" t="s">
        <v>13355</v>
      </c>
      <c r="E4323" t="s">
        <v>13356</v>
      </c>
      <c r="F4323" t="s">
        <v>1005</v>
      </c>
      <c r="G4323" t="s">
        <v>1005</v>
      </c>
      <c r="H4323" t="s">
        <v>16</v>
      </c>
      <c r="I4323" t="s">
        <v>17</v>
      </c>
      <c r="J4323" t="s">
        <v>18</v>
      </c>
      <c r="O4323" t="s">
        <v>13357</v>
      </c>
      <c r="P4323">
        <f t="shared" si="161"/>
        <v>11</v>
      </c>
      <c r="Q4323" t="s">
        <v>34024</v>
      </c>
      <c r="R4323" t="s">
        <v>34791</v>
      </c>
      <c r="S4323" t="s">
        <v>34863</v>
      </c>
      <c r="T4323" t="s">
        <v>34865</v>
      </c>
      <c r="U4323" t="s">
        <v>34868</v>
      </c>
      <c r="V4323" t="s">
        <v>34878</v>
      </c>
      <c r="W4323" t="s">
        <v>34877</v>
      </c>
    </row>
    <row r="4324" spans="1:23" x14ac:dyDescent="0.3">
      <c r="A4324" s="4" t="s">
        <v>32960</v>
      </c>
      <c r="B4324" t="s">
        <v>13333</v>
      </c>
      <c r="C4324" t="s">
        <v>7705</v>
      </c>
      <c r="D4324" t="s">
        <v>13358</v>
      </c>
      <c r="E4324" t="s">
        <v>13194</v>
      </c>
      <c r="F4324" t="s">
        <v>20</v>
      </c>
      <c r="G4324" t="s">
        <v>20</v>
      </c>
      <c r="H4324" t="s">
        <v>16</v>
      </c>
      <c r="I4324" t="s">
        <v>17</v>
      </c>
      <c r="J4324" t="s">
        <v>18</v>
      </c>
      <c r="O4324" t="s">
        <v>13359</v>
      </c>
      <c r="P4324">
        <f t="shared" si="161"/>
        <v>11</v>
      </c>
      <c r="Q4324" t="s">
        <v>34024</v>
      </c>
      <c r="R4324" t="s">
        <v>34791</v>
      </c>
      <c r="S4324" t="s">
        <v>34863</v>
      </c>
      <c r="T4324" t="s">
        <v>34865</v>
      </c>
      <c r="U4324" t="s">
        <v>34868</v>
      </c>
      <c r="V4324" t="s">
        <v>34878</v>
      </c>
      <c r="W4324" t="s">
        <v>34877</v>
      </c>
    </row>
    <row r="4325" spans="1:23" x14ac:dyDescent="0.3">
      <c r="A4325" s="4" t="s">
        <v>32960</v>
      </c>
      <c r="B4325" t="s">
        <v>13333</v>
      </c>
      <c r="C4325" t="s">
        <v>7705</v>
      </c>
      <c r="D4325" t="s">
        <v>13360</v>
      </c>
      <c r="E4325" t="s">
        <v>13361</v>
      </c>
      <c r="F4325" t="s">
        <v>1005</v>
      </c>
      <c r="G4325" t="s">
        <v>1005</v>
      </c>
      <c r="H4325" t="s">
        <v>16</v>
      </c>
      <c r="I4325" t="s">
        <v>17</v>
      </c>
      <c r="J4325" t="s">
        <v>18</v>
      </c>
      <c r="O4325" t="s">
        <v>19</v>
      </c>
      <c r="P4325">
        <f t="shared" si="161"/>
        <v>11</v>
      </c>
      <c r="Q4325" t="s">
        <v>34024</v>
      </c>
      <c r="R4325" t="s">
        <v>34791</v>
      </c>
      <c r="S4325" t="s">
        <v>34863</v>
      </c>
      <c r="T4325" t="s">
        <v>34865</v>
      </c>
      <c r="U4325" t="s">
        <v>34868</v>
      </c>
      <c r="V4325" t="s">
        <v>34878</v>
      </c>
      <c r="W4325" t="s">
        <v>34877</v>
      </c>
    </row>
    <row r="4326" spans="1:23" x14ac:dyDescent="0.3">
      <c r="A4326" s="4" t="s">
        <v>32960</v>
      </c>
      <c r="B4326" t="s">
        <v>13333</v>
      </c>
      <c r="C4326" t="s">
        <v>7705</v>
      </c>
      <c r="D4326" t="s">
        <v>13362</v>
      </c>
      <c r="E4326" t="s">
        <v>13363</v>
      </c>
      <c r="F4326" t="s">
        <v>20</v>
      </c>
      <c r="G4326" t="s">
        <v>20</v>
      </c>
      <c r="H4326" t="s">
        <v>16</v>
      </c>
      <c r="I4326" t="s">
        <v>17</v>
      </c>
      <c r="J4326" t="s">
        <v>18</v>
      </c>
      <c r="O4326" t="s">
        <v>13364</v>
      </c>
      <c r="P4326">
        <f t="shared" si="161"/>
        <v>11</v>
      </c>
      <c r="Q4326" t="s">
        <v>34024</v>
      </c>
      <c r="R4326" t="s">
        <v>34791</v>
      </c>
      <c r="S4326" t="s">
        <v>34863</v>
      </c>
      <c r="T4326" t="s">
        <v>34865</v>
      </c>
      <c r="U4326" t="s">
        <v>34868</v>
      </c>
      <c r="V4326" t="s">
        <v>34878</v>
      </c>
      <c r="W4326" t="s">
        <v>34877</v>
      </c>
    </row>
    <row r="4327" spans="1:23" x14ac:dyDescent="0.3">
      <c r="A4327" s="4" t="s">
        <v>32960</v>
      </c>
      <c r="B4327" t="s">
        <v>13333</v>
      </c>
      <c r="C4327" t="s">
        <v>7705</v>
      </c>
      <c r="D4327" t="s">
        <v>13365</v>
      </c>
      <c r="E4327" t="s">
        <v>13331</v>
      </c>
      <c r="F4327" t="s">
        <v>1005</v>
      </c>
      <c r="G4327" t="s">
        <v>1005</v>
      </c>
      <c r="H4327" t="s">
        <v>16</v>
      </c>
      <c r="I4327" t="s">
        <v>17</v>
      </c>
      <c r="J4327" t="s">
        <v>18</v>
      </c>
      <c r="O4327" t="s">
        <v>19</v>
      </c>
      <c r="P4327">
        <f t="shared" si="161"/>
        <v>11</v>
      </c>
      <c r="Q4327" t="s">
        <v>34024</v>
      </c>
      <c r="R4327" t="s">
        <v>34791</v>
      </c>
      <c r="S4327" t="s">
        <v>34863</v>
      </c>
      <c r="T4327" t="s">
        <v>34865</v>
      </c>
      <c r="U4327" t="s">
        <v>34868</v>
      </c>
      <c r="V4327" t="s">
        <v>34878</v>
      </c>
      <c r="W4327" t="s">
        <v>34877</v>
      </c>
    </row>
    <row r="4328" spans="1:23" x14ac:dyDescent="0.3">
      <c r="A4328" s="4" t="s">
        <v>32960</v>
      </c>
      <c r="B4328" t="s">
        <v>13333</v>
      </c>
      <c r="C4328" t="s">
        <v>7705</v>
      </c>
      <c r="D4328" t="s">
        <v>13366</v>
      </c>
      <c r="E4328" t="s">
        <v>13367</v>
      </c>
      <c r="F4328" t="s">
        <v>20</v>
      </c>
      <c r="G4328" t="s">
        <v>20</v>
      </c>
      <c r="H4328" t="s">
        <v>16</v>
      </c>
      <c r="I4328" t="s">
        <v>17</v>
      </c>
      <c r="J4328" t="s">
        <v>18</v>
      </c>
      <c r="O4328" t="s">
        <v>19</v>
      </c>
      <c r="P4328">
        <f t="shared" si="161"/>
        <v>11</v>
      </c>
      <c r="Q4328" t="s">
        <v>34024</v>
      </c>
      <c r="R4328" t="s">
        <v>34791</v>
      </c>
      <c r="S4328" t="s">
        <v>34863</v>
      </c>
      <c r="T4328" t="s">
        <v>34865</v>
      </c>
      <c r="U4328" t="s">
        <v>34868</v>
      </c>
      <c r="V4328" t="s">
        <v>34878</v>
      </c>
      <c r="W4328" t="s">
        <v>34877</v>
      </c>
    </row>
    <row r="4329" spans="1:23" x14ac:dyDescent="0.3">
      <c r="A4329" s="4" t="s">
        <v>32960</v>
      </c>
      <c r="B4329" t="s">
        <v>13333</v>
      </c>
      <c r="C4329" t="s">
        <v>7705</v>
      </c>
      <c r="D4329" t="s">
        <v>13368</v>
      </c>
      <c r="E4329" t="s">
        <v>13369</v>
      </c>
      <c r="F4329" t="s">
        <v>1005</v>
      </c>
      <c r="G4329" t="s">
        <v>1005</v>
      </c>
      <c r="H4329" t="s">
        <v>16</v>
      </c>
      <c r="I4329" t="s">
        <v>17</v>
      </c>
      <c r="J4329" t="s">
        <v>18</v>
      </c>
      <c r="O4329" t="s">
        <v>19</v>
      </c>
      <c r="P4329">
        <f t="shared" si="161"/>
        <v>11</v>
      </c>
      <c r="Q4329" t="s">
        <v>34024</v>
      </c>
      <c r="R4329" t="s">
        <v>34791</v>
      </c>
      <c r="S4329" t="s">
        <v>34863</v>
      </c>
      <c r="T4329" t="s">
        <v>34865</v>
      </c>
      <c r="U4329" t="s">
        <v>34868</v>
      </c>
      <c r="V4329" t="s">
        <v>34878</v>
      </c>
      <c r="W4329" t="s">
        <v>34877</v>
      </c>
    </row>
    <row r="4330" spans="1:23" x14ac:dyDescent="0.3">
      <c r="A4330" s="4" t="s">
        <v>32954</v>
      </c>
      <c r="B4330" t="s">
        <v>12738</v>
      </c>
      <c r="C4330" t="s">
        <v>12739</v>
      </c>
      <c r="D4330" t="s">
        <v>13370</v>
      </c>
      <c r="E4330" t="s">
        <v>13371</v>
      </c>
      <c r="F4330" t="s">
        <v>15</v>
      </c>
      <c r="G4330" t="s">
        <v>15</v>
      </c>
      <c r="H4330" t="s">
        <v>16</v>
      </c>
      <c r="I4330" t="s">
        <v>17</v>
      </c>
      <c r="J4330" t="s">
        <v>18</v>
      </c>
      <c r="O4330" t="s">
        <v>13372</v>
      </c>
      <c r="P4330">
        <f t="shared" si="161"/>
        <v>9</v>
      </c>
      <c r="Q4330" s="4" t="s">
        <v>32954</v>
      </c>
      <c r="R4330" t="s">
        <v>34836</v>
      </c>
      <c r="S4330" t="s">
        <v>34864</v>
      </c>
      <c r="T4330" t="s">
        <v>34865</v>
      </c>
      <c r="U4330" t="s">
        <v>34868</v>
      </c>
      <c r="V4330" t="s">
        <v>34878</v>
      </c>
      <c r="W4330" t="s">
        <v>34877</v>
      </c>
    </row>
    <row r="4331" spans="1:23" x14ac:dyDescent="0.3">
      <c r="A4331" s="4" t="s">
        <v>32954</v>
      </c>
      <c r="B4331" t="s">
        <v>12738</v>
      </c>
      <c r="C4331" t="s">
        <v>12739</v>
      </c>
      <c r="D4331" t="s">
        <v>13373</v>
      </c>
      <c r="E4331" t="s">
        <v>13374</v>
      </c>
      <c r="F4331" t="s">
        <v>180</v>
      </c>
      <c r="G4331" t="s">
        <v>181</v>
      </c>
      <c r="H4331" t="s">
        <v>16</v>
      </c>
      <c r="I4331" t="s">
        <v>17</v>
      </c>
      <c r="J4331" t="s">
        <v>18</v>
      </c>
      <c r="O4331" t="s">
        <v>13375</v>
      </c>
      <c r="P4331">
        <f t="shared" si="161"/>
        <v>9</v>
      </c>
      <c r="Q4331" s="4" t="s">
        <v>32954</v>
      </c>
      <c r="R4331" t="s">
        <v>34836</v>
      </c>
      <c r="S4331" t="s">
        <v>34864</v>
      </c>
      <c r="T4331" t="s">
        <v>34865</v>
      </c>
      <c r="U4331" t="s">
        <v>34868</v>
      </c>
      <c r="V4331" t="s">
        <v>34878</v>
      </c>
      <c r="W4331" t="s">
        <v>34877</v>
      </c>
    </row>
    <row r="4332" spans="1:23" x14ac:dyDescent="0.3">
      <c r="A4332" s="4" t="s">
        <v>32954</v>
      </c>
      <c r="B4332" t="s">
        <v>12738</v>
      </c>
      <c r="C4332" t="s">
        <v>12739</v>
      </c>
      <c r="D4332" t="s">
        <v>13376</v>
      </c>
      <c r="E4332" t="s">
        <v>13377</v>
      </c>
      <c r="F4332" t="s">
        <v>93</v>
      </c>
      <c r="G4332" t="s">
        <v>93</v>
      </c>
      <c r="H4332" t="s">
        <v>16</v>
      </c>
      <c r="I4332" t="s">
        <v>17</v>
      </c>
      <c r="J4332" t="s">
        <v>18</v>
      </c>
      <c r="O4332" t="s">
        <v>13378</v>
      </c>
      <c r="P4332">
        <f t="shared" si="161"/>
        <v>9</v>
      </c>
      <c r="Q4332" s="4" t="s">
        <v>32954</v>
      </c>
      <c r="R4332" t="s">
        <v>34836</v>
      </c>
      <c r="S4332" t="s">
        <v>34864</v>
      </c>
      <c r="T4332" t="s">
        <v>34865</v>
      </c>
      <c r="U4332" t="s">
        <v>34868</v>
      </c>
      <c r="V4332" t="s">
        <v>34878</v>
      </c>
      <c r="W4332" t="s">
        <v>34877</v>
      </c>
    </row>
    <row r="4333" spans="1:23" x14ac:dyDescent="0.3">
      <c r="A4333" s="4" t="s">
        <v>32954</v>
      </c>
      <c r="B4333" t="s">
        <v>12738</v>
      </c>
      <c r="C4333" t="s">
        <v>12739</v>
      </c>
      <c r="D4333" t="s">
        <v>13379</v>
      </c>
      <c r="E4333" t="s">
        <v>13380</v>
      </c>
      <c r="F4333" t="s">
        <v>20</v>
      </c>
      <c r="G4333" t="s">
        <v>20</v>
      </c>
      <c r="H4333" t="s">
        <v>16</v>
      </c>
      <c r="I4333" t="s">
        <v>17</v>
      </c>
      <c r="J4333" t="s">
        <v>18</v>
      </c>
      <c r="O4333" t="s">
        <v>13381</v>
      </c>
      <c r="P4333">
        <f t="shared" si="161"/>
        <v>9</v>
      </c>
      <c r="Q4333" s="4" t="s">
        <v>32954</v>
      </c>
      <c r="R4333" t="s">
        <v>34836</v>
      </c>
      <c r="S4333" t="s">
        <v>34864</v>
      </c>
      <c r="T4333" t="s">
        <v>34865</v>
      </c>
      <c r="U4333" t="s">
        <v>34868</v>
      </c>
      <c r="V4333" t="s">
        <v>34878</v>
      </c>
      <c r="W4333" t="s">
        <v>34877</v>
      </c>
    </row>
    <row r="4334" spans="1:23" x14ac:dyDescent="0.3">
      <c r="A4334" s="4" t="s">
        <v>32954</v>
      </c>
      <c r="B4334" t="s">
        <v>12738</v>
      </c>
      <c r="C4334" t="s">
        <v>12739</v>
      </c>
      <c r="D4334" t="s">
        <v>13382</v>
      </c>
      <c r="E4334" t="s">
        <v>13383</v>
      </c>
      <c r="F4334" t="s">
        <v>20</v>
      </c>
      <c r="G4334" t="s">
        <v>20</v>
      </c>
      <c r="H4334" t="s">
        <v>16</v>
      </c>
      <c r="I4334" t="s">
        <v>17</v>
      </c>
      <c r="J4334" t="s">
        <v>18</v>
      </c>
      <c r="O4334" t="s">
        <v>13384</v>
      </c>
      <c r="P4334">
        <f t="shared" si="161"/>
        <v>9</v>
      </c>
      <c r="Q4334" s="4" t="s">
        <v>32954</v>
      </c>
      <c r="R4334" t="s">
        <v>34836</v>
      </c>
      <c r="S4334" t="s">
        <v>34864</v>
      </c>
      <c r="T4334" t="s">
        <v>34865</v>
      </c>
      <c r="U4334" t="s">
        <v>34868</v>
      </c>
      <c r="V4334" t="s">
        <v>34878</v>
      </c>
      <c r="W4334" t="s">
        <v>34877</v>
      </c>
    </row>
    <row r="4335" spans="1:23" x14ac:dyDescent="0.3">
      <c r="A4335" s="4" t="s">
        <v>32954</v>
      </c>
      <c r="B4335" t="s">
        <v>12738</v>
      </c>
      <c r="C4335" t="s">
        <v>12739</v>
      </c>
      <c r="D4335" t="s">
        <v>13385</v>
      </c>
      <c r="E4335" t="s">
        <v>13386</v>
      </c>
      <c r="F4335" t="s">
        <v>20</v>
      </c>
      <c r="G4335" t="s">
        <v>20</v>
      </c>
      <c r="H4335" t="s">
        <v>16</v>
      </c>
      <c r="I4335" t="s">
        <v>17</v>
      </c>
      <c r="J4335" t="s">
        <v>18</v>
      </c>
      <c r="O4335" t="s">
        <v>13387</v>
      </c>
      <c r="P4335">
        <f t="shared" si="161"/>
        <v>9</v>
      </c>
      <c r="Q4335" s="4" t="s">
        <v>32954</v>
      </c>
      <c r="R4335" t="s">
        <v>34836</v>
      </c>
      <c r="S4335" t="s">
        <v>34864</v>
      </c>
      <c r="T4335" t="s">
        <v>34865</v>
      </c>
      <c r="U4335" t="s">
        <v>34868</v>
      </c>
      <c r="V4335" t="s">
        <v>34878</v>
      </c>
      <c r="W4335" t="s">
        <v>34877</v>
      </c>
    </row>
    <row r="4336" spans="1:23" x14ac:dyDescent="0.3">
      <c r="A4336" s="4" t="s">
        <v>32954</v>
      </c>
      <c r="B4336" t="s">
        <v>12738</v>
      </c>
      <c r="C4336" t="s">
        <v>12739</v>
      </c>
      <c r="D4336" t="s">
        <v>13388</v>
      </c>
      <c r="E4336" t="s">
        <v>13389</v>
      </c>
      <c r="F4336" t="s">
        <v>15</v>
      </c>
      <c r="G4336" t="s">
        <v>15</v>
      </c>
      <c r="H4336" t="s">
        <v>16</v>
      </c>
      <c r="I4336" t="s">
        <v>17</v>
      </c>
      <c r="J4336" t="s">
        <v>18</v>
      </c>
      <c r="O4336" t="s">
        <v>13390</v>
      </c>
      <c r="P4336">
        <f t="shared" si="161"/>
        <v>9</v>
      </c>
      <c r="Q4336" s="4" t="s">
        <v>32954</v>
      </c>
      <c r="R4336" t="s">
        <v>34836</v>
      </c>
      <c r="S4336" t="s">
        <v>34864</v>
      </c>
      <c r="T4336" t="s">
        <v>34865</v>
      </c>
      <c r="U4336" t="s">
        <v>34868</v>
      </c>
      <c r="V4336" t="s">
        <v>34878</v>
      </c>
      <c r="W4336" t="s">
        <v>34877</v>
      </c>
    </row>
    <row r="4337" spans="1:23" x14ac:dyDescent="0.3">
      <c r="A4337" s="4" t="s">
        <v>32954</v>
      </c>
      <c r="B4337" t="s">
        <v>12738</v>
      </c>
      <c r="C4337" t="s">
        <v>12739</v>
      </c>
      <c r="D4337" t="s">
        <v>13391</v>
      </c>
      <c r="E4337" t="s">
        <v>13392</v>
      </c>
      <c r="F4337" t="s">
        <v>180</v>
      </c>
      <c r="G4337" t="s">
        <v>181</v>
      </c>
      <c r="H4337" t="s">
        <v>16</v>
      </c>
      <c r="I4337" t="s">
        <v>17</v>
      </c>
      <c r="J4337" t="s">
        <v>18</v>
      </c>
      <c r="O4337" t="s">
        <v>13393</v>
      </c>
      <c r="P4337">
        <f t="shared" si="161"/>
        <v>9</v>
      </c>
      <c r="Q4337" s="4" t="s">
        <v>32954</v>
      </c>
      <c r="R4337" t="s">
        <v>34836</v>
      </c>
      <c r="S4337" t="s">
        <v>34864</v>
      </c>
      <c r="T4337" t="s">
        <v>34865</v>
      </c>
      <c r="U4337" t="s">
        <v>34868</v>
      </c>
      <c r="V4337" t="s">
        <v>34878</v>
      </c>
      <c r="W4337" t="s">
        <v>34877</v>
      </c>
    </row>
    <row r="4338" spans="1:23" x14ac:dyDescent="0.3">
      <c r="A4338" s="4" t="s">
        <v>32954</v>
      </c>
      <c r="B4338" t="s">
        <v>12738</v>
      </c>
      <c r="C4338" t="s">
        <v>12739</v>
      </c>
      <c r="D4338" t="s">
        <v>13394</v>
      </c>
      <c r="E4338" t="s">
        <v>13395</v>
      </c>
      <c r="F4338" t="s">
        <v>93</v>
      </c>
      <c r="G4338" t="s">
        <v>93</v>
      </c>
      <c r="H4338" t="s">
        <v>16</v>
      </c>
      <c r="I4338" t="s">
        <v>17</v>
      </c>
      <c r="J4338" t="s">
        <v>18</v>
      </c>
      <c r="O4338" t="s">
        <v>13396</v>
      </c>
      <c r="P4338">
        <f t="shared" si="161"/>
        <v>9</v>
      </c>
      <c r="Q4338" s="4" t="s">
        <v>32954</v>
      </c>
      <c r="R4338" t="s">
        <v>34836</v>
      </c>
      <c r="S4338" t="s">
        <v>34864</v>
      </c>
      <c r="T4338" t="s">
        <v>34865</v>
      </c>
      <c r="U4338" t="s">
        <v>34868</v>
      </c>
      <c r="V4338" t="s">
        <v>34878</v>
      </c>
      <c r="W4338" t="s">
        <v>34877</v>
      </c>
    </row>
    <row r="4339" spans="1:23" x14ac:dyDescent="0.3">
      <c r="A4339" s="4" t="s">
        <v>32954</v>
      </c>
      <c r="B4339" t="s">
        <v>12738</v>
      </c>
      <c r="C4339" t="s">
        <v>12739</v>
      </c>
      <c r="D4339" t="s">
        <v>13397</v>
      </c>
      <c r="E4339" t="s">
        <v>13398</v>
      </c>
      <c r="F4339" t="s">
        <v>93</v>
      </c>
      <c r="G4339" t="s">
        <v>93</v>
      </c>
      <c r="H4339" t="s">
        <v>16</v>
      </c>
      <c r="I4339" t="s">
        <v>17</v>
      </c>
      <c r="J4339" t="s">
        <v>18</v>
      </c>
      <c r="O4339" t="s">
        <v>13399</v>
      </c>
      <c r="P4339">
        <f t="shared" si="161"/>
        <v>9</v>
      </c>
      <c r="Q4339" s="4" t="s">
        <v>32954</v>
      </c>
      <c r="R4339" t="s">
        <v>34836</v>
      </c>
      <c r="S4339" t="s">
        <v>34864</v>
      </c>
      <c r="T4339" t="s">
        <v>34865</v>
      </c>
      <c r="U4339" t="s">
        <v>34868</v>
      </c>
      <c r="V4339" t="s">
        <v>34878</v>
      </c>
      <c r="W4339" t="s">
        <v>34877</v>
      </c>
    </row>
    <row r="4340" spans="1:23" x14ac:dyDescent="0.3">
      <c r="A4340" s="4" t="s">
        <v>32954</v>
      </c>
      <c r="B4340" t="s">
        <v>12738</v>
      </c>
      <c r="C4340" t="s">
        <v>12739</v>
      </c>
      <c r="D4340" t="s">
        <v>13400</v>
      </c>
      <c r="E4340" t="s">
        <v>13401</v>
      </c>
      <c r="F4340" t="s">
        <v>20</v>
      </c>
      <c r="G4340" t="s">
        <v>20</v>
      </c>
      <c r="H4340" t="s">
        <v>16</v>
      </c>
      <c r="I4340" t="s">
        <v>17</v>
      </c>
      <c r="J4340" t="s">
        <v>18</v>
      </c>
      <c r="O4340" t="s">
        <v>13402</v>
      </c>
      <c r="P4340">
        <f t="shared" si="161"/>
        <v>9</v>
      </c>
      <c r="Q4340" s="4" t="s">
        <v>32954</v>
      </c>
      <c r="R4340" t="s">
        <v>34836</v>
      </c>
      <c r="S4340" t="s">
        <v>34864</v>
      </c>
      <c r="T4340" t="s">
        <v>34865</v>
      </c>
      <c r="U4340" t="s">
        <v>34868</v>
      </c>
      <c r="V4340" t="s">
        <v>34878</v>
      </c>
      <c r="W4340" t="s">
        <v>34877</v>
      </c>
    </row>
    <row r="4341" spans="1:23" x14ac:dyDescent="0.3">
      <c r="A4341" s="4" t="s">
        <v>32954</v>
      </c>
      <c r="B4341" t="s">
        <v>12738</v>
      </c>
      <c r="C4341" t="s">
        <v>12739</v>
      </c>
      <c r="D4341" t="s">
        <v>13403</v>
      </c>
      <c r="E4341" t="s">
        <v>13404</v>
      </c>
      <c r="F4341" t="s">
        <v>27</v>
      </c>
      <c r="G4341" t="s">
        <v>28</v>
      </c>
      <c r="H4341" t="s">
        <v>16</v>
      </c>
      <c r="I4341" t="s">
        <v>17</v>
      </c>
      <c r="J4341" t="s">
        <v>18</v>
      </c>
      <c r="O4341" t="s">
        <v>13405</v>
      </c>
      <c r="P4341">
        <f t="shared" si="161"/>
        <v>9</v>
      </c>
      <c r="Q4341" s="4" t="s">
        <v>32954</v>
      </c>
      <c r="R4341" t="s">
        <v>34836</v>
      </c>
      <c r="S4341" t="s">
        <v>34864</v>
      </c>
      <c r="T4341" t="s">
        <v>34865</v>
      </c>
      <c r="U4341" t="s">
        <v>34868</v>
      </c>
      <c r="V4341" t="s">
        <v>34878</v>
      </c>
      <c r="W4341" t="s">
        <v>34877</v>
      </c>
    </row>
    <row r="4342" spans="1:23" x14ac:dyDescent="0.3">
      <c r="A4342" s="4" t="s">
        <v>32954</v>
      </c>
      <c r="B4342" t="s">
        <v>12738</v>
      </c>
      <c r="C4342" t="s">
        <v>12739</v>
      </c>
      <c r="D4342" t="s">
        <v>13406</v>
      </c>
      <c r="E4342" t="s">
        <v>13407</v>
      </c>
      <c r="F4342" t="s">
        <v>180</v>
      </c>
      <c r="G4342" t="s">
        <v>181</v>
      </c>
      <c r="H4342" t="s">
        <v>16</v>
      </c>
      <c r="I4342" t="s">
        <v>17</v>
      </c>
      <c r="J4342" t="s">
        <v>18</v>
      </c>
      <c r="O4342" t="s">
        <v>13408</v>
      </c>
      <c r="P4342">
        <f t="shared" si="161"/>
        <v>9</v>
      </c>
      <c r="Q4342" s="4" t="s">
        <v>32954</v>
      </c>
      <c r="R4342" t="s">
        <v>34836</v>
      </c>
      <c r="S4342" t="s">
        <v>34864</v>
      </c>
      <c r="T4342" t="s">
        <v>34865</v>
      </c>
      <c r="U4342" t="s">
        <v>34868</v>
      </c>
      <c r="V4342" t="s">
        <v>34878</v>
      </c>
      <c r="W4342" t="s">
        <v>34877</v>
      </c>
    </row>
    <row r="4343" spans="1:23" x14ac:dyDescent="0.3">
      <c r="A4343" s="4" t="s">
        <v>32954</v>
      </c>
      <c r="B4343" t="s">
        <v>12738</v>
      </c>
      <c r="C4343" t="s">
        <v>12739</v>
      </c>
      <c r="D4343" t="s">
        <v>13409</v>
      </c>
      <c r="E4343" t="s">
        <v>13410</v>
      </c>
      <c r="F4343" t="s">
        <v>93</v>
      </c>
      <c r="G4343" t="s">
        <v>93</v>
      </c>
      <c r="H4343" t="s">
        <v>16</v>
      </c>
      <c r="I4343" t="s">
        <v>17</v>
      </c>
      <c r="J4343" t="s">
        <v>18</v>
      </c>
      <c r="O4343" t="s">
        <v>13411</v>
      </c>
      <c r="P4343">
        <f t="shared" si="161"/>
        <v>9</v>
      </c>
      <c r="Q4343" s="4" t="s">
        <v>32954</v>
      </c>
      <c r="R4343" t="s">
        <v>34836</v>
      </c>
      <c r="S4343" t="s">
        <v>34864</v>
      </c>
      <c r="T4343" t="s">
        <v>34865</v>
      </c>
      <c r="U4343" t="s">
        <v>34868</v>
      </c>
      <c r="V4343" t="s">
        <v>34878</v>
      </c>
      <c r="W4343" t="s">
        <v>34877</v>
      </c>
    </row>
    <row r="4344" spans="1:23" x14ac:dyDescent="0.3">
      <c r="A4344" s="4" t="s">
        <v>32954</v>
      </c>
      <c r="B4344" t="s">
        <v>12738</v>
      </c>
      <c r="C4344" t="s">
        <v>12739</v>
      </c>
      <c r="D4344" t="s">
        <v>13412</v>
      </c>
      <c r="E4344" t="s">
        <v>13413</v>
      </c>
      <c r="F4344" t="s">
        <v>93</v>
      </c>
      <c r="G4344" t="s">
        <v>93</v>
      </c>
      <c r="H4344" t="s">
        <v>16</v>
      </c>
      <c r="I4344" t="s">
        <v>17</v>
      </c>
      <c r="J4344" t="s">
        <v>18</v>
      </c>
      <c r="O4344" t="s">
        <v>13414</v>
      </c>
      <c r="P4344">
        <f t="shared" si="161"/>
        <v>9</v>
      </c>
      <c r="Q4344" s="4" t="s">
        <v>32954</v>
      </c>
      <c r="R4344" t="s">
        <v>34836</v>
      </c>
      <c r="S4344" t="s">
        <v>34864</v>
      </c>
      <c r="T4344" t="s">
        <v>34865</v>
      </c>
      <c r="U4344" t="s">
        <v>34868</v>
      </c>
      <c r="V4344" t="s">
        <v>34878</v>
      </c>
      <c r="W4344" t="s">
        <v>34877</v>
      </c>
    </row>
    <row r="4345" spans="1:23" x14ac:dyDescent="0.3">
      <c r="A4345" s="4" t="s">
        <v>32954</v>
      </c>
      <c r="B4345" t="s">
        <v>12738</v>
      </c>
      <c r="C4345" t="s">
        <v>12739</v>
      </c>
      <c r="D4345" t="s">
        <v>13415</v>
      </c>
      <c r="E4345" t="s">
        <v>13416</v>
      </c>
      <c r="F4345" t="s">
        <v>93</v>
      </c>
      <c r="G4345" t="s">
        <v>93</v>
      </c>
      <c r="H4345" t="s">
        <v>16</v>
      </c>
      <c r="I4345" t="s">
        <v>17</v>
      </c>
      <c r="J4345" t="s">
        <v>18</v>
      </c>
      <c r="O4345" t="s">
        <v>13417</v>
      </c>
      <c r="P4345">
        <f t="shared" si="161"/>
        <v>9</v>
      </c>
      <c r="Q4345" s="4" t="s">
        <v>32954</v>
      </c>
      <c r="R4345" t="s">
        <v>34836</v>
      </c>
      <c r="S4345" t="s">
        <v>34864</v>
      </c>
      <c r="T4345" t="s">
        <v>34865</v>
      </c>
      <c r="U4345" t="s">
        <v>34868</v>
      </c>
      <c r="V4345" t="s">
        <v>34878</v>
      </c>
      <c r="W4345" t="s">
        <v>34877</v>
      </c>
    </row>
    <row r="4346" spans="1:23" x14ac:dyDescent="0.3">
      <c r="A4346" s="4" t="s">
        <v>32954</v>
      </c>
      <c r="B4346" t="s">
        <v>12738</v>
      </c>
      <c r="C4346" t="s">
        <v>12739</v>
      </c>
      <c r="D4346" t="s">
        <v>13418</v>
      </c>
      <c r="E4346" t="s">
        <v>13419</v>
      </c>
      <c r="F4346" t="s">
        <v>15</v>
      </c>
      <c r="G4346" t="s">
        <v>15</v>
      </c>
      <c r="H4346" t="s">
        <v>16</v>
      </c>
      <c r="I4346" t="s">
        <v>17</v>
      </c>
      <c r="J4346" t="s">
        <v>18</v>
      </c>
      <c r="O4346" t="s">
        <v>13420</v>
      </c>
      <c r="P4346">
        <f t="shared" si="161"/>
        <v>9</v>
      </c>
      <c r="Q4346" s="4" t="s">
        <v>32954</v>
      </c>
      <c r="R4346" t="s">
        <v>34836</v>
      </c>
      <c r="S4346" t="s">
        <v>34864</v>
      </c>
      <c r="T4346" t="s">
        <v>34865</v>
      </c>
      <c r="U4346" t="s">
        <v>34868</v>
      </c>
      <c r="V4346" t="s">
        <v>34878</v>
      </c>
      <c r="W4346" t="s">
        <v>34877</v>
      </c>
    </row>
    <row r="4347" spans="1:23" x14ac:dyDescent="0.3">
      <c r="A4347" s="4" t="s">
        <v>32954</v>
      </c>
      <c r="B4347" t="s">
        <v>12738</v>
      </c>
      <c r="C4347" t="s">
        <v>12739</v>
      </c>
      <c r="D4347" t="s">
        <v>13421</v>
      </c>
      <c r="E4347" t="s">
        <v>13422</v>
      </c>
      <c r="F4347" t="s">
        <v>15</v>
      </c>
      <c r="G4347" t="s">
        <v>15</v>
      </c>
      <c r="H4347" t="s">
        <v>16</v>
      </c>
      <c r="I4347" t="s">
        <v>17</v>
      </c>
      <c r="J4347" t="s">
        <v>18</v>
      </c>
      <c r="O4347" t="s">
        <v>13423</v>
      </c>
      <c r="P4347">
        <f t="shared" si="161"/>
        <v>9</v>
      </c>
      <c r="Q4347" s="4" t="s">
        <v>32954</v>
      </c>
      <c r="R4347" t="s">
        <v>34836</v>
      </c>
      <c r="S4347" t="s">
        <v>34864</v>
      </c>
      <c r="T4347" t="s">
        <v>34865</v>
      </c>
      <c r="U4347" t="s">
        <v>34868</v>
      </c>
      <c r="V4347" t="s">
        <v>34878</v>
      </c>
      <c r="W4347" t="s">
        <v>34877</v>
      </c>
    </row>
    <row r="4348" spans="1:23" x14ac:dyDescent="0.3">
      <c r="A4348" s="4" t="s">
        <v>32954</v>
      </c>
      <c r="B4348" t="s">
        <v>12738</v>
      </c>
      <c r="C4348" t="s">
        <v>12739</v>
      </c>
      <c r="D4348" t="s">
        <v>13424</v>
      </c>
      <c r="E4348" t="s">
        <v>13425</v>
      </c>
      <c r="F4348" t="s">
        <v>20</v>
      </c>
      <c r="G4348" t="s">
        <v>20</v>
      </c>
      <c r="H4348" t="s">
        <v>16</v>
      </c>
      <c r="I4348" t="s">
        <v>17</v>
      </c>
      <c r="J4348" t="s">
        <v>18</v>
      </c>
      <c r="O4348" t="s">
        <v>13426</v>
      </c>
      <c r="P4348">
        <f t="shared" ref="P4348:P4385" si="162">LEN(Q4348)</f>
        <v>9</v>
      </c>
      <c r="Q4348" s="4" t="s">
        <v>32954</v>
      </c>
      <c r="R4348" t="s">
        <v>34836</v>
      </c>
      <c r="S4348" t="s">
        <v>34864</v>
      </c>
      <c r="T4348" t="s">
        <v>34865</v>
      </c>
      <c r="U4348" t="s">
        <v>34868</v>
      </c>
      <c r="V4348" t="s">
        <v>34878</v>
      </c>
      <c r="W4348" t="s">
        <v>34877</v>
      </c>
    </row>
    <row r="4349" spans="1:23" x14ac:dyDescent="0.3">
      <c r="A4349" s="4" t="s">
        <v>32954</v>
      </c>
      <c r="B4349" t="s">
        <v>12738</v>
      </c>
      <c r="C4349" t="s">
        <v>12739</v>
      </c>
      <c r="D4349" t="s">
        <v>13427</v>
      </c>
      <c r="E4349" t="s">
        <v>13428</v>
      </c>
      <c r="F4349" t="s">
        <v>27</v>
      </c>
      <c r="G4349" t="s">
        <v>28</v>
      </c>
      <c r="H4349" t="s">
        <v>16</v>
      </c>
      <c r="I4349" t="s">
        <v>17</v>
      </c>
      <c r="J4349" t="s">
        <v>18</v>
      </c>
      <c r="O4349" t="s">
        <v>13429</v>
      </c>
      <c r="P4349">
        <f t="shared" si="162"/>
        <v>9</v>
      </c>
      <c r="Q4349" s="4" t="s">
        <v>32954</v>
      </c>
      <c r="R4349" t="s">
        <v>34836</v>
      </c>
      <c r="S4349" t="s">
        <v>34864</v>
      </c>
      <c r="T4349" t="s">
        <v>34865</v>
      </c>
      <c r="U4349" t="s">
        <v>34868</v>
      </c>
      <c r="V4349" t="s">
        <v>34878</v>
      </c>
      <c r="W4349" t="s">
        <v>34877</v>
      </c>
    </row>
    <row r="4350" spans="1:23" x14ac:dyDescent="0.3">
      <c r="A4350" s="4" t="s">
        <v>32954</v>
      </c>
      <c r="B4350" t="s">
        <v>12738</v>
      </c>
      <c r="C4350" t="s">
        <v>12739</v>
      </c>
      <c r="D4350" t="s">
        <v>13430</v>
      </c>
      <c r="E4350" t="s">
        <v>13431</v>
      </c>
      <c r="F4350" t="s">
        <v>180</v>
      </c>
      <c r="G4350" t="s">
        <v>181</v>
      </c>
      <c r="H4350" t="s">
        <v>16</v>
      </c>
      <c r="I4350" t="s">
        <v>17</v>
      </c>
      <c r="J4350" t="s">
        <v>18</v>
      </c>
      <c r="O4350" t="s">
        <v>13432</v>
      </c>
      <c r="P4350">
        <f t="shared" si="162"/>
        <v>9</v>
      </c>
      <c r="Q4350" s="4" t="s">
        <v>32954</v>
      </c>
      <c r="R4350" t="s">
        <v>34836</v>
      </c>
      <c r="S4350" t="s">
        <v>34864</v>
      </c>
      <c r="T4350" t="s">
        <v>34865</v>
      </c>
      <c r="U4350" t="s">
        <v>34868</v>
      </c>
      <c r="V4350" t="s">
        <v>34878</v>
      </c>
      <c r="W4350" t="s">
        <v>34877</v>
      </c>
    </row>
    <row r="4351" spans="1:23" x14ac:dyDescent="0.3">
      <c r="A4351" s="4" t="s">
        <v>32954</v>
      </c>
      <c r="B4351" t="s">
        <v>12738</v>
      </c>
      <c r="C4351" t="s">
        <v>12739</v>
      </c>
      <c r="D4351" t="s">
        <v>13433</v>
      </c>
      <c r="E4351" t="s">
        <v>13434</v>
      </c>
      <c r="F4351" t="s">
        <v>93</v>
      </c>
      <c r="G4351" t="s">
        <v>93</v>
      </c>
      <c r="H4351" t="s">
        <v>16</v>
      </c>
      <c r="I4351" t="s">
        <v>17</v>
      </c>
      <c r="J4351" t="s">
        <v>18</v>
      </c>
      <c r="O4351" t="s">
        <v>13435</v>
      </c>
      <c r="P4351">
        <f t="shared" si="162"/>
        <v>9</v>
      </c>
      <c r="Q4351" s="4" t="s">
        <v>32954</v>
      </c>
      <c r="R4351" t="s">
        <v>34836</v>
      </c>
      <c r="S4351" t="s">
        <v>34864</v>
      </c>
      <c r="T4351" t="s">
        <v>34865</v>
      </c>
      <c r="U4351" t="s">
        <v>34868</v>
      </c>
      <c r="V4351" t="s">
        <v>34878</v>
      </c>
      <c r="W4351" t="s">
        <v>34877</v>
      </c>
    </row>
    <row r="4352" spans="1:23" x14ac:dyDescent="0.3">
      <c r="A4352" s="4" t="s">
        <v>32954</v>
      </c>
      <c r="B4352" t="s">
        <v>12738</v>
      </c>
      <c r="C4352" t="s">
        <v>12739</v>
      </c>
      <c r="D4352" t="s">
        <v>13436</v>
      </c>
      <c r="E4352" t="s">
        <v>13437</v>
      </c>
      <c r="F4352" t="s">
        <v>20</v>
      </c>
      <c r="G4352" t="s">
        <v>20</v>
      </c>
      <c r="H4352" t="s">
        <v>16</v>
      </c>
      <c r="I4352" t="s">
        <v>17</v>
      </c>
      <c r="J4352" t="s">
        <v>18</v>
      </c>
      <c r="O4352" t="s">
        <v>13438</v>
      </c>
      <c r="P4352">
        <f t="shared" si="162"/>
        <v>9</v>
      </c>
      <c r="Q4352" s="4" t="s">
        <v>32954</v>
      </c>
      <c r="R4352" t="s">
        <v>34836</v>
      </c>
      <c r="S4352" t="s">
        <v>34864</v>
      </c>
      <c r="T4352" t="s">
        <v>34865</v>
      </c>
      <c r="U4352" t="s">
        <v>34868</v>
      </c>
      <c r="V4352" t="s">
        <v>34878</v>
      </c>
      <c r="W4352" t="s">
        <v>34877</v>
      </c>
    </row>
    <row r="4353" spans="1:23" x14ac:dyDescent="0.3">
      <c r="A4353" s="4" t="s">
        <v>32954</v>
      </c>
      <c r="B4353" t="s">
        <v>12738</v>
      </c>
      <c r="C4353" t="s">
        <v>12739</v>
      </c>
      <c r="D4353" t="s">
        <v>13439</v>
      </c>
      <c r="E4353" t="s">
        <v>13440</v>
      </c>
      <c r="F4353" t="s">
        <v>20</v>
      </c>
      <c r="G4353" t="s">
        <v>20</v>
      </c>
      <c r="H4353" t="s">
        <v>16</v>
      </c>
      <c r="I4353" t="s">
        <v>17</v>
      </c>
      <c r="J4353" t="s">
        <v>18</v>
      </c>
      <c r="O4353" t="s">
        <v>13441</v>
      </c>
      <c r="P4353">
        <f t="shared" si="162"/>
        <v>9</v>
      </c>
      <c r="Q4353" s="4" t="s">
        <v>32954</v>
      </c>
      <c r="R4353" t="s">
        <v>34836</v>
      </c>
      <c r="S4353" t="s">
        <v>34864</v>
      </c>
      <c r="T4353" t="s">
        <v>34865</v>
      </c>
      <c r="U4353" t="s">
        <v>34868</v>
      </c>
      <c r="V4353" t="s">
        <v>34878</v>
      </c>
      <c r="W4353" t="s">
        <v>34877</v>
      </c>
    </row>
    <row r="4354" spans="1:23" x14ac:dyDescent="0.3">
      <c r="A4354" s="4" t="s">
        <v>32954</v>
      </c>
      <c r="B4354" t="s">
        <v>12738</v>
      </c>
      <c r="C4354" t="s">
        <v>12739</v>
      </c>
      <c r="D4354" t="s">
        <v>13442</v>
      </c>
      <c r="E4354" t="s">
        <v>13443</v>
      </c>
      <c r="F4354" t="s">
        <v>93</v>
      </c>
      <c r="G4354" t="s">
        <v>93</v>
      </c>
      <c r="H4354" t="s">
        <v>16</v>
      </c>
      <c r="I4354" t="s">
        <v>17</v>
      </c>
      <c r="J4354" t="s">
        <v>18</v>
      </c>
      <c r="O4354" t="s">
        <v>13444</v>
      </c>
      <c r="P4354">
        <f t="shared" si="162"/>
        <v>9</v>
      </c>
      <c r="Q4354" s="4" t="s">
        <v>32954</v>
      </c>
      <c r="R4354" t="s">
        <v>34836</v>
      </c>
      <c r="S4354" t="s">
        <v>34864</v>
      </c>
      <c r="T4354" t="s">
        <v>34865</v>
      </c>
      <c r="U4354" t="s">
        <v>34868</v>
      </c>
      <c r="V4354" t="s">
        <v>34878</v>
      </c>
      <c r="W4354" t="s">
        <v>34877</v>
      </c>
    </row>
    <row r="4355" spans="1:23" x14ac:dyDescent="0.3">
      <c r="A4355" s="4" t="s">
        <v>32954</v>
      </c>
      <c r="B4355" t="s">
        <v>12738</v>
      </c>
      <c r="C4355" t="s">
        <v>12739</v>
      </c>
      <c r="D4355" t="s">
        <v>13445</v>
      </c>
      <c r="E4355" t="s">
        <v>13446</v>
      </c>
      <c r="F4355" t="s">
        <v>20</v>
      </c>
      <c r="G4355" t="s">
        <v>20</v>
      </c>
      <c r="H4355" t="s">
        <v>16</v>
      </c>
      <c r="I4355" t="s">
        <v>17</v>
      </c>
      <c r="J4355" t="s">
        <v>18</v>
      </c>
      <c r="O4355" t="s">
        <v>13447</v>
      </c>
      <c r="P4355">
        <f t="shared" si="162"/>
        <v>9</v>
      </c>
      <c r="Q4355" s="4" t="s">
        <v>32954</v>
      </c>
      <c r="R4355" t="s">
        <v>34836</v>
      </c>
      <c r="S4355" t="s">
        <v>34864</v>
      </c>
      <c r="T4355" t="s">
        <v>34865</v>
      </c>
      <c r="U4355" t="s">
        <v>34868</v>
      </c>
      <c r="V4355" t="s">
        <v>34878</v>
      </c>
      <c r="W4355" t="s">
        <v>34877</v>
      </c>
    </row>
    <row r="4356" spans="1:23" x14ac:dyDescent="0.3">
      <c r="A4356" s="4" t="s">
        <v>32954</v>
      </c>
      <c r="B4356" t="s">
        <v>12738</v>
      </c>
      <c r="C4356" t="s">
        <v>12739</v>
      </c>
      <c r="D4356" t="s">
        <v>13448</v>
      </c>
      <c r="E4356" t="s">
        <v>13449</v>
      </c>
      <c r="F4356" t="s">
        <v>27</v>
      </c>
      <c r="G4356" t="s">
        <v>28</v>
      </c>
      <c r="H4356" t="s">
        <v>16</v>
      </c>
      <c r="I4356" t="s">
        <v>17</v>
      </c>
      <c r="J4356" t="s">
        <v>18</v>
      </c>
      <c r="O4356" t="s">
        <v>13450</v>
      </c>
      <c r="P4356">
        <f t="shared" si="162"/>
        <v>9</v>
      </c>
      <c r="Q4356" s="4" t="s">
        <v>32954</v>
      </c>
      <c r="R4356" t="s">
        <v>34836</v>
      </c>
      <c r="S4356" t="s">
        <v>34864</v>
      </c>
      <c r="T4356" t="s">
        <v>34865</v>
      </c>
      <c r="U4356" t="s">
        <v>34868</v>
      </c>
      <c r="V4356" t="s">
        <v>34878</v>
      </c>
      <c r="W4356" t="s">
        <v>34877</v>
      </c>
    </row>
    <row r="4357" spans="1:23" x14ac:dyDescent="0.3">
      <c r="A4357" s="4" t="s">
        <v>32954</v>
      </c>
      <c r="B4357" t="s">
        <v>12738</v>
      </c>
      <c r="C4357" t="s">
        <v>12739</v>
      </c>
      <c r="D4357" t="s">
        <v>13451</v>
      </c>
      <c r="E4357" t="s">
        <v>13452</v>
      </c>
      <c r="F4357" t="s">
        <v>27</v>
      </c>
      <c r="G4357" t="s">
        <v>28</v>
      </c>
      <c r="H4357" t="s">
        <v>16</v>
      </c>
      <c r="I4357" t="s">
        <v>17</v>
      </c>
      <c r="J4357" t="s">
        <v>18</v>
      </c>
      <c r="O4357" t="s">
        <v>13453</v>
      </c>
      <c r="P4357">
        <f t="shared" si="162"/>
        <v>9</v>
      </c>
      <c r="Q4357" s="4" t="s">
        <v>32954</v>
      </c>
      <c r="R4357" t="s">
        <v>34836</v>
      </c>
      <c r="S4357" t="s">
        <v>34864</v>
      </c>
      <c r="T4357" t="s">
        <v>34865</v>
      </c>
      <c r="U4357" t="s">
        <v>34868</v>
      </c>
      <c r="V4357" t="s">
        <v>34878</v>
      </c>
      <c r="W4357" t="s">
        <v>34877</v>
      </c>
    </row>
    <row r="4358" spans="1:23" x14ac:dyDescent="0.3">
      <c r="A4358" s="4" t="s">
        <v>32954</v>
      </c>
      <c r="B4358" t="s">
        <v>12738</v>
      </c>
      <c r="C4358" t="s">
        <v>12739</v>
      </c>
      <c r="D4358" t="s">
        <v>13454</v>
      </c>
      <c r="E4358" t="s">
        <v>13455</v>
      </c>
      <c r="F4358" t="s">
        <v>93</v>
      </c>
      <c r="G4358" t="s">
        <v>1551</v>
      </c>
      <c r="H4358" t="s">
        <v>16</v>
      </c>
      <c r="I4358" t="s">
        <v>17</v>
      </c>
      <c r="J4358" t="s">
        <v>18</v>
      </c>
      <c r="O4358" t="s">
        <v>13456</v>
      </c>
      <c r="P4358">
        <f t="shared" si="162"/>
        <v>9</v>
      </c>
      <c r="Q4358" s="4" t="s">
        <v>32954</v>
      </c>
      <c r="R4358" t="s">
        <v>34836</v>
      </c>
      <c r="S4358" t="s">
        <v>34864</v>
      </c>
      <c r="T4358" t="s">
        <v>34865</v>
      </c>
      <c r="U4358" t="s">
        <v>34868</v>
      </c>
      <c r="V4358" t="s">
        <v>34878</v>
      </c>
      <c r="W4358" t="s">
        <v>34877</v>
      </c>
    </row>
    <row r="4359" spans="1:23" x14ac:dyDescent="0.3">
      <c r="A4359" s="4" t="s">
        <v>32954</v>
      </c>
      <c r="B4359" t="s">
        <v>12738</v>
      </c>
      <c r="C4359" t="s">
        <v>12739</v>
      </c>
      <c r="D4359" t="s">
        <v>13457</v>
      </c>
      <c r="E4359" t="s">
        <v>13458</v>
      </c>
      <c r="F4359" t="s">
        <v>27</v>
      </c>
      <c r="G4359" t="s">
        <v>28</v>
      </c>
      <c r="H4359" t="s">
        <v>16</v>
      </c>
      <c r="I4359" t="s">
        <v>17</v>
      </c>
      <c r="J4359" t="s">
        <v>18</v>
      </c>
      <c r="O4359" t="s">
        <v>13459</v>
      </c>
      <c r="P4359">
        <f t="shared" si="162"/>
        <v>9</v>
      </c>
      <c r="Q4359" s="4" t="s">
        <v>32954</v>
      </c>
      <c r="R4359" t="s">
        <v>34836</v>
      </c>
      <c r="S4359" t="s">
        <v>34864</v>
      </c>
      <c r="T4359" t="s">
        <v>34865</v>
      </c>
      <c r="U4359" t="s">
        <v>34868</v>
      </c>
      <c r="V4359" t="s">
        <v>34878</v>
      </c>
      <c r="W4359" t="s">
        <v>34877</v>
      </c>
    </row>
    <row r="4360" spans="1:23" x14ac:dyDescent="0.3">
      <c r="A4360" s="4" t="s">
        <v>32954</v>
      </c>
      <c r="B4360" t="s">
        <v>12738</v>
      </c>
      <c r="C4360" t="s">
        <v>12739</v>
      </c>
      <c r="D4360" t="s">
        <v>13460</v>
      </c>
      <c r="E4360" t="s">
        <v>13461</v>
      </c>
      <c r="F4360" t="s">
        <v>20</v>
      </c>
      <c r="G4360" t="s">
        <v>20</v>
      </c>
      <c r="H4360" t="s">
        <v>16</v>
      </c>
      <c r="I4360" t="s">
        <v>17</v>
      </c>
      <c r="J4360" t="s">
        <v>18</v>
      </c>
      <c r="O4360" t="s">
        <v>13462</v>
      </c>
      <c r="P4360">
        <f t="shared" si="162"/>
        <v>9</v>
      </c>
      <c r="Q4360" s="4" t="s">
        <v>32954</v>
      </c>
      <c r="R4360" t="s">
        <v>34836</v>
      </c>
      <c r="S4360" t="s">
        <v>34864</v>
      </c>
      <c r="T4360" t="s">
        <v>34865</v>
      </c>
      <c r="U4360" t="s">
        <v>34868</v>
      </c>
      <c r="V4360" t="s">
        <v>34878</v>
      </c>
      <c r="W4360" t="s">
        <v>34877</v>
      </c>
    </row>
    <row r="4361" spans="1:23" x14ac:dyDescent="0.3">
      <c r="A4361" s="4" t="s">
        <v>32954</v>
      </c>
      <c r="B4361" t="s">
        <v>12738</v>
      </c>
      <c r="C4361" t="s">
        <v>12739</v>
      </c>
      <c r="D4361" t="s">
        <v>13463</v>
      </c>
      <c r="E4361" t="s">
        <v>13464</v>
      </c>
      <c r="F4361" t="s">
        <v>20</v>
      </c>
      <c r="G4361" t="s">
        <v>20</v>
      </c>
      <c r="H4361" t="s">
        <v>16</v>
      </c>
      <c r="I4361" t="s">
        <v>17</v>
      </c>
      <c r="J4361" t="s">
        <v>18</v>
      </c>
      <c r="O4361" t="s">
        <v>13465</v>
      </c>
      <c r="P4361">
        <f t="shared" si="162"/>
        <v>9</v>
      </c>
      <c r="Q4361" s="4" t="s">
        <v>32954</v>
      </c>
      <c r="R4361" t="s">
        <v>34836</v>
      </c>
      <c r="S4361" t="s">
        <v>34864</v>
      </c>
      <c r="T4361" t="s">
        <v>34865</v>
      </c>
      <c r="U4361" t="s">
        <v>34868</v>
      </c>
      <c r="V4361" t="s">
        <v>34878</v>
      </c>
      <c r="W4361" t="s">
        <v>34877</v>
      </c>
    </row>
    <row r="4362" spans="1:23" x14ac:dyDescent="0.3">
      <c r="A4362" s="4" t="s">
        <v>32954</v>
      </c>
      <c r="B4362" t="s">
        <v>12738</v>
      </c>
      <c r="C4362" t="s">
        <v>12739</v>
      </c>
      <c r="D4362" t="s">
        <v>13466</v>
      </c>
      <c r="E4362" t="s">
        <v>13467</v>
      </c>
      <c r="F4362" t="s">
        <v>93</v>
      </c>
      <c r="G4362" t="s">
        <v>93</v>
      </c>
      <c r="H4362" t="s">
        <v>16</v>
      </c>
      <c r="I4362" t="s">
        <v>17</v>
      </c>
      <c r="J4362" t="s">
        <v>18</v>
      </c>
      <c r="O4362" t="s">
        <v>13468</v>
      </c>
      <c r="P4362">
        <f t="shared" si="162"/>
        <v>9</v>
      </c>
      <c r="Q4362" s="4" t="s">
        <v>32954</v>
      </c>
      <c r="R4362" t="s">
        <v>34836</v>
      </c>
      <c r="S4362" t="s">
        <v>34864</v>
      </c>
      <c r="T4362" t="s">
        <v>34865</v>
      </c>
      <c r="U4362" t="s">
        <v>34868</v>
      </c>
      <c r="V4362" t="s">
        <v>34878</v>
      </c>
      <c r="W4362" t="s">
        <v>34877</v>
      </c>
    </row>
    <row r="4363" spans="1:23" x14ac:dyDescent="0.3">
      <c r="A4363" s="4" t="s">
        <v>32954</v>
      </c>
      <c r="B4363" t="s">
        <v>12738</v>
      </c>
      <c r="C4363" t="s">
        <v>12739</v>
      </c>
      <c r="D4363" t="s">
        <v>13469</v>
      </c>
      <c r="E4363" t="s">
        <v>13470</v>
      </c>
      <c r="F4363" t="s">
        <v>20</v>
      </c>
      <c r="G4363" t="s">
        <v>20</v>
      </c>
      <c r="H4363" t="s">
        <v>16</v>
      </c>
      <c r="I4363" t="s">
        <v>17</v>
      </c>
      <c r="J4363" t="s">
        <v>18</v>
      </c>
      <c r="O4363" t="s">
        <v>13471</v>
      </c>
      <c r="P4363">
        <f t="shared" si="162"/>
        <v>9</v>
      </c>
      <c r="Q4363" s="4" t="s">
        <v>32954</v>
      </c>
      <c r="R4363" t="s">
        <v>34836</v>
      </c>
      <c r="S4363" t="s">
        <v>34864</v>
      </c>
      <c r="T4363" t="s">
        <v>34865</v>
      </c>
      <c r="U4363" t="s">
        <v>34868</v>
      </c>
      <c r="V4363" t="s">
        <v>34878</v>
      </c>
      <c r="W4363" t="s">
        <v>34877</v>
      </c>
    </row>
    <row r="4364" spans="1:23" x14ac:dyDescent="0.3">
      <c r="A4364" s="4" t="s">
        <v>32954</v>
      </c>
      <c r="B4364" t="s">
        <v>12738</v>
      </c>
      <c r="C4364" t="s">
        <v>12739</v>
      </c>
      <c r="D4364" t="s">
        <v>13472</v>
      </c>
      <c r="E4364" t="s">
        <v>13473</v>
      </c>
      <c r="F4364" t="s">
        <v>20</v>
      </c>
      <c r="G4364" t="s">
        <v>20</v>
      </c>
      <c r="H4364" t="s">
        <v>16</v>
      </c>
      <c r="I4364" t="s">
        <v>17</v>
      </c>
      <c r="J4364" t="s">
        <v>18</v>
      </c>
      <c r="O4364" t="s">
        <v>13474</v>
      </c>
      <c r="P4364">
        <f t="shared" si="162"/>
        <v>9</v>
      </c>
      <c r="Q4364" s="4" t="s">
        <v>32954</v>
      </c>
      <c r="R4364" t="s">
        <v>34836</v>
      </c>
      <c r="S4364" t="s">
        <v>34864</v>
      </c>
      <c r="T4364" t="s">
        <v>34865</v>
      </c>
      <c r="U4364" t="s">
        <v>34868</v>
      </c>
      <c r="V4364" t="s">
        <v>34878</v>
      </c>
      <c r="W4364" t="s">
        <v>34877</v>
      </c>
    </row>
    <row r="4365" spans="1:23" x14ac:dyDescent="0.3">
      <c r="A4365" s="4" t="s">
        <v>32954</v>
      </c>
      <c r="B4365" t="s">
        <v>12738</v>
      </c>
      <c r="C4365" t="s">
        <v>12739</v>
      </c>
      <c r="D4365" t="s">
        <v>13475</v>
      </c>
      <c r="E4365" t="s">
        <v>13476</v>
      </c>
      <c r="F4365" t="s">
        <v>20</v>
      </c>
      <c r="G4365" t="s">
        <v>20</v>
      </c>
      <c r="H4365" t="s">
        <v>16</v>
      </c>
      <c r="I4365" t="s">
        <v>17</v>
      </c>
      <c r="J4365" t="s">
        <v>18</v>
      </c>
      <c r="O4365" t="s">
        <v>13477</v>
      </c>
      <c r="P4365">
        <f t="shared" si="162"/>
        <v>9</v>
      </c>
      <c r="Q4365" s="4" t="s">
        <v>32954</v>
      </c>
      <c r="R4365" t="s">
        <v>34836</v>
      </c>
      <c r="S4365" t="s">
        <v>34864</v>
      </c>
      <c r="T4365" t="s">
        <v>34865</v>
      </c>
      <c r="U4365" t="s">
        <v>34868</v>
      </c>
      <c r="V4365" t="s">
        <v>34878</v>
      </c>
      <c r="W4365" t="s">
        <v>34877</v>
      </c>
    </row>
    <row r="4366" spans="1:23" x14ac:dyDescent="0.3">
      <c r="A4366" s="4" t="s">
        <v>32954</v>
      </c>
      <c r="B4366" t="s">
        <v>12738</v>
      </c>
      <c r="C4366" t="s">
        <v>12739</v>
      </c>
      <c r="D4366" t="s">
        <v>13478</v>
      </c>
      <c r="E4366" t="s">
        <v>13479</v>
      </c>
      <c r="F4366" t="s">
        <v>282</v>
      </c>
      <c r="G4366" t="s">
        <v>292</v>
      </c>
      <c r="H4366" t="s">
        <v>16</v>
      </c>
      <c r="I4366" t="s">
        <v>17</v>
      </c>
      <c r="J4366" t="s">
        <v>18</v>
      </c>
      <c r="O4366" t="s">
        <v>13480</v>
      </c>
      <c r="P4366">
        <f t="shared" si="162"/>
        <v>9</v>
      </c>
      <c r="Q4366" s="4" t="s">
        <v>32954</v>
      </c>
      <c r="R4366" t="s">
        <v>34836</v>
      </c>
      <c r="S4366" t="s">
        <v>34864</v>
      </c>
      <c r="T4366" t="s">
        <v>34865</v>
      </c>
      <c r="U4366" t="s">
        <v>34868</v>
      </c>
      <c r="V4366" t="s">
        <v>34878</v>
      </c>
      <c r="W4366" t="s">
        <v>34877</v>
      </c>
    </row>
    <row r="4367" spans="1:23" x14ac:dyDescent="0.3">
      <c r="A4367" s="4" t="s">
        <v>32954</v>
      </c>
      <c r="B4367" t="s">
        <v>12738</v>
      </c>
      <c r="C4367" t="s">
        <v>12739</v>
      </c>
      <c r="D4367" t="s">
        <v>13481</v>
      </c>
      <c r="E4367" t="s">
        <v>13482</v>
      </c>
      <c r="F4367" t="s">
        <v>93</v>
      </c>
      <c r="G4367" t="s">
        <v>93</v>
      </c>
      <c r="H4367" t="s">
        <v>16</v>
      </c>
      <c r="I4367" t="s">
        <v>17</v>
      </c>
      <c r="J4367" t="s">
        <v>18</v>
      </c>
      <c r="O4367" t="s">
        <v>13483</v>
      </c>
      <c r="P4367">
        <f t="shared" si="162"/>
        <v>9</v>
      </c>
      <c r="Q4367" s="4" t="s">
        <v>32954</v>
      </c>
      <c r="R4367" t="s">
        <v>34836</v>
      </c>
      <c r="S4367" t="s">
        <v>34864</v>
      </c>
      <c r="T4367" t="s">
        <v>34865</v>
      </c>
      <c r="U4367" t="s">
        <v>34868</v>
      </c>
      <c r="V4367" t="s">
        <v>34878</v>
      </c>
      <c r="W4367" t="s">
        <v>34877</v>
      </c>
    </row>
    <row r="4368" spans="1:23" x14ac:dyDescent="0.3">
      <c r="A4368" s="4" t="s">
        <v>32954</v>
      </c>
      <c r="B4368" t="s">
        <v>12738</v>
      </c>
      <c r="C4368" t="s">
        <v>12739</v>
      </c>
      <c r="D4368" t="s">
        <v>13484</v>
      </c>
      <c r="E4368" t="s">
        <v>13485</v>
      </c>
      <c r="F4368" t="s">
        <v>20</v>
      </c>
      <c r="G4368" t="s">
        <v>20</v>
      </c>
      <c r="H4368" t="s">
        <v>16</v>
      </c>
      <c r="I4368" t="s">
        <v>17</v>
      </c>
      <c r="J4368" t="s">
        <v>18</v>
      </c>
      <c r="O4368" t="s">
        <v>13486</v>
      </c>
      <c r="P4368">
        <f t="shared" si="162"/>
        <v>9</v>
      </c>
      <c r="Q4368" s="4" t="s">
        <v>32954</v>
      </c>
      <c r="R4368" t="s">
        <v>34836</v>
      </c>
      <c r="S4368" t="s">
        <v>34864</v>
      </c>
      <c r="T4368" t="s">
        <v>34865</v>
      </c>
      <c r="U4368" t="s">
        <v>34868</v>
      </c>
      <c r="V4368" t="s">
        <v>34878</v>
      </c>
      <c r="W4368" t="s">
        <v>34877</v>
      </c>
    </row>
    <row r="4369" spans="1:23" x14ac:dyDescent="0.3">
      <c r="A4369" s="4" t="s">
        <v>32954</v>
      </c>
      <c r="B4369" t="s">
        <v>12738</v>
      </c>
      <c r="C4369" t="s">
        <v>12739</v>
      </c>
      <c r="D4369" t="s">
        <v>13487</v>
      </c>
      <c r="E4369" t="s">
        <v>13488</v>
      </c>
      <c r="F4369" t="s">
        <v>20</v>
      </c>
      <c r="G4369" t="s">
        <v>20</v>
      </c>
      <c r="H4369" t="s">
        <v>16</v>
      </c>
      <c r="I4369" t="s">
        <v>17</v>
      </c>
      <c r="J4369" t="s">
        <v>18</v>
      </c>
      <c r="O4369" t="s">
        <v>13489</v>
      </c>
      <c r="P4369">
        <f t="shared" si="162"/>
        <v>9</v>
      </c>
      <c r="Q4369" s="4" t="s">
        <v>32954</v>
      </c>
      <c r="R4369" t="s">
        <v>34836</v>
      </c>
      <c r="S4369" t="s">
        <v>34864</v>
      </c>
      <c r="T4369" t="s">
        <v>34865</v>
      </c>
      <c r="U4369" t="s">
        <v>34868</v>
      </c>
      <c r="V4369" t="s">
        <v>34878</v>
      </c>
      <c r="W4369" t="s">
        <v>34877</v>
      </c>
    </row>
    <row r="4370" spans="1:23" x14ac:dyDescent="0.3">
      <c r="A4370" s="4" t="s">
        <v>32954</v>
      </c>
      <c r="B4370" t="s">
        <v>12738</v>
      </c>
      <c r="C4370" t="s">
        <v>12739</v>
      </c>
      <c r="D4370" t="s">
        <v>13490</v>
      </c>
      <c r="E4370" t="s">
        <v>13491</v>
      </c>
      <c r="F4370" t="s">
        <v>282</v>
      </c>
      <c r="G4370" t="s">
        <v>292</v>
      </c>
      <c r="H4370" t="s">
        <v>16</v>
      </c>
      <c r="I4370" t="s">
        <v>17</v>
      </c>
      <c r="J4370" t="s">
        <v>18</v>
      </c>
      <c r="O4370" t="s">
        <v>13492</v>
      </c>
      <c r="P4370">
        <f t="shared" si="162"/>
        <v>9</v>
      </c>
      <c r="Q4370" s="4" t="s">
        <v>32954</v>
      </c>
      <c r="R4370" t="s">
        <v>34836</v>
      </c>
      <c r="S4370" t="s">
        <v>34864</v>
      </c>
      <c r="T4370" t="s">
        <v>34865</v>
      </c>
      <c r="U4370" t="s">
        <v>34868</v>
      </c>
      <c r="V4370" t="s">
        <v>34878</v>
      </c>
      <c r="W4370" t="s">
        <v>34877</v>
      </c>
    </row>
    <row r="4371" spans="1:23" x14ac:dyDescent="0.3">
      <c r="A4371" s="4" t="s">
        <v>32954</v>
      </c>
      <c r="B4371" t="s">
        <v>12738</v>
      </c>
      <c r="C4371" t="s">
        <v>12739</v>
      </c>
      <c r="D4371" t="s">
        <v>13493</v>
      </c>
      <c r="E4371" t="s">
        <v>13494</v>
      </c>
      <c r="F4371" t="s">
        <v>93</v>
      </c>
      <c r="G4371" t="s">
        <v>93</v>
      </c>
      <c r="H4371" t="s">
        <v>16</v>
      </c>
      <c r="I4371" t="s">
        <v>17</v>
      </c>
      <c r="J4371" t="s">
        <v>18</v>
      </c>
      <c r="O4371" t="s">
        <v>13495</v>
      </c>
      <c r="P4371">
        <f t="shared" si="162"/>
        <v>9</v>
      </c>
      <c r="Q4371" s="4" t="s">
        <v>32954</v>
      </c>
      <c r="R4371" t="s">
        <v>34836</v>
      </c>
      <c r="S4371" t="s">
        <v>34864</v>
      </c>
      <c r="T4371" t="s">
        <v>34865</v>
      </c>
      <c r="U4371" t="s">
        <v>34868</v>
      </c>
      <c r="V4371" t="s">
        <v>34878</v>
      </c>
      <c r="W4371" t="s">
        <v>34877</v>
      </c>
    </row>
    <row r="4372" spans="1:23" x14ac:dyDescent="0.3">
      <c r="A4372" s="4" t="s">
        <v>32954</v>
      </c>
      <c r="B4372" t="s">
        <v>12738</v>
      </c>
      <c r="C4372" t="s">
        <v>12739</v>
      </c>
      <c r="D4372" t="s">
        <v>13496</v>
      </c>
      <c r="E4372" t="s">
        <v>13497</v>
      </c>
      <c r="F4372" t="s">
        <v>93</v>
      </c>
      <c r="G4372" t="s">
        <v>93</v>
      </c>
      <c r="H4372" t="s">
        <v>16</v>
      </c>
      <c r="I4372" t="s">
        <v>17</v>
      </c>
      <c r="J4372" t="s">
        <v>18</v>
      </c>
      <c r="O4372" t="s">
        <v>13498</v>
      </c>
      <c r="P4372">
        <f t="shared" si="162"/>
        <v>9</v>
      </c>
      <c r="Q4372" s="4" t="s">
        <v>32954</v>
      </c>
      <c r="R4372" t="s">
        <v>34836</v>
      </c>
      <c r="S4372" t="s">
        <v>34864</v>
      </c>
      <c r="T4372" t="s">
        <v>34865</v>
      </c>
      <c r="U4372" t="s">
        <v>34868</v>
      </c>
      <c r="V4372" t="s">
        <v>34878</v>
      </c>
      <c r="W4372" t="s">
        <v>34877</v>
      </c>
    </row>
    <row r="4373" spans="1:23" x14ac:dyDescent="0.3">
      <c r="A4373" s="4" t="s">
        <v>32961</v>
      </c>
      <c r="B4373" t="s">
        <v>13499</v>
      </c>
      <c r="C4373" t="s">
        <v>6179</v>
      </c>
      <c r="D4373" t="s">
        <v>13500</v>
      </c>
      <c r="E4373" t="s">
        <v>13501</v>
      </c>
      <c r="F4373" t="s">
        <v>20</v>
      </c>
      <c r="G4373" t="s">
        <v>20</v>
      </c>
      <c r="H4373" t="s">
        <v>16</v>
      </c>
      <c r="I4373" t="s">
        <v>17</v>
      </c>
      <c r="J4373" t="s">
        <v>18</v>
      </c>
      <c r="O4373" t="s">
        <v>13502</v>
      </c>
      <c r="P4373">
        <f t="shared" si="162"/>
        <v>11</v>
      </c>
      <c r="Q4373" t="s">
        <v>34025</v>
      </c>
      <c r="R4373" t="s">
        <v>13499</v>
      </c>
      <c r="S4373" t="s">
        <v>34863</v>
      </c>
      <c r="T4373" t="s">
        <v>34865</v>
      </c>
      <c r="U4373" t="s">
        <v>34868</v>
      </c>
      <c r="V4373" t="s">
        <v>34878</v>
      </c>
      <c r="W4373" t="s">
        <v>34877</v>
      </c>
    </row>
    <row r="4374" spans="1:23" x14ac:dyDescent="0.3">
      <c r="A4374" s="4" t="s">
        <v>32596</v>
      </c>
      <c r="B4374" t="s">
        <v>246</v>
      </c>
      <c r="C4374" t="s">
        <v>247</v>
      </c>
      <c r="D4374" t="s">
        <v>13503</v>
      </c>
      <c r="E4374" t="s">
        <v>13504</v>
      </c>
      <c r="F4374" t="s">
        <v>20</v>
      </c>
      <c r="G4374" t="s">
        <v>20</v>
      </c>
      <c r="H4374" t="s">
        <v>16</v>
      </c>
      <c r="I4374" t="s">
        <v>17</v>
      </c>
      <c r="J4374" t="s">
        <v>18</v>
      </c>
      <c r="K4374" t="s">
        <v>13505</v>
      </c>
      <c r="O4374" t="s">
        <v>13506</v>
      </c>
      <c r="P4374">
        <f t="shared" si="162"/>
        <v>11</v>
      </c>
      <c r="Q4374" t="s">
        <v>33682</v>
      </c>
      <c r="R4374" t="s">
        <v>34807</v>
      </c>
      <c r="S4374" t="s">
        <v>34863</v>
      </c>
      <c r="T4374" t="s">
        <v>34865</v>
      </c>
      <c r="U4374" t="s">
        <v>34868</v>
      </c>
      <c r="V4374" t="s">
        <v>34878</v>
      </c>
      <c r="W4374" t="s">
        <v>34877</v>
      </c>
    </row>
    <row r="4375" spans="1:23" x14ac:dyDescent="0.3">
      <c r="A4375" s="4" t="s">
        <v>32961</v>
      </c>
      <c r="B4375" t="s">
        <v>13499</v>
      </c>
      <c r="C4375" t="s">
        <v>6179</v>
      </c>
      <c r="D4375" t="s">
        <v>13507</v>
      </c>
      <c r="E4375" t="s">
        <v>13508</v>
      </c>
      <c r="F4375" t="s">
        <v>20</v>
      </c>
      <c r="G4375" t="s">
        <v>20</v>
      </c>
      <c r="H4375" t="s">
        <v>16</v>
      </c>
      <c r="I4375" t="s">
        <v>17</v>
      </c>
      <c r="J4375" t="s">
        <v>18</v>
      </c>
      <c r="O4375" t="s">
        <v>13509</v>
      </c>
      <c r="P4375">
        <f t="shared" si="162"/>
        <v>11</v>
      </c>
      <c r="Q4375" t="s">
        <v>34025</v>
      </c>
      <c r="R4375" t="s">
        <v>13499</v>
      </c>
      <c r="S4375" t="s">
        <v>34863</v>
      </c>
      <c r="T4375" t="s">
        <v>34865</v>
      </c>
      <c r="U4375" t="s">
        <v>34868</v>
      </c>
      <c r="V4375" t="s">
        <v>34878</v>
      </c>
      <c r="W4375" t="s">
        <v>34877</v>
      </c>
    </row>
    <row r="4376" spans="1:23" x14ac:dyDescent="0.3">
      <c r="A4376" s="4" t="s">
        <v>32961</v>
      </c>
      <c r="B4376" t="s">
        <v>13499</v>
      </c>
      <c r="C4376" t="s">
        <v>6179</v>
      </c>
      <c r="D4376" t="s">
        <v>13510</v>
      </c>
      <c r="E4376" t="s">
        <v>13511</v>
      </c>
      <c r="F4376" t="s">
        <v>20</v>
      </c>
      <c r="G4376" t="s">
        <v>20</v>
      </c>
      <c r="H4376" t="s">
        <v>16</v>
      </c>
      <c r="I4376" t="s">
        <v>17</v>
      </c>
      <c r="J4376" t="s">
        <v>18</v>
      </c>
      <c r="O4376" t="s">
        <v>13512</v>
      </c>
      <c r="P4376">
        <f t="shared" si="162"/>
        <v>11</v>
      </c>
      <c r="Q4376" t="s">
        <v>34025</v>
      </c>
      <c r="R4376" t="s">
        <v>13499</v>
      </c>
      <c r="S4376" t="s">
        <v>34863</v>
      </c>
      <c r="T4376" t="s">
        <v>34865</v>
      </c>
      <c r="U4376" t="s">
        <v>34868</v>
      </c>
      <c r="V4376" t="s">
        <v>34878</v>
      </c>
      <c r="W4376" t="s">
        <v>34877</v>
      </c>
    </row>
    <row r="4377" spans="1:23" x14ac:dyDescent="0.3">
      <c r="A4377" s="4" t="s">
        <v>32961</v>
      </c>
      <c r="B4377" t="s">
        <v>13499</v>
      </c>
      <c r="C4377" t="s">
        <v>6179</v>
      </c>
      <c r="D4377" t="s">
        <v>13513</v>
      </c>
      <c r="E4377" t="s">
        <v>13514</v>
      </c>
      <c r="F4377" t="s">
        <v>20</v>
      </c>
      <c r="G4377" t="s">
        <v>20</v>
      </c>
      <c r="H4377" t="s">
        <v>16</v>
      </c>
      <c r="I4377" t="s">
        <v>17</v>
      </c>
      <c r="J4377" t="s">
        <v>18</v>
      </c>
      <c r="O4377" t="s">
        <v>13515</v>
      </c>
      <c r="P4377">
        <f t="shared" si="162"/>
        <v>11</v>
      </c>
      <c r="Q4377" t="s">
        <v>34025</v>
      </c>
      <c r="R4377" t="s">
        <v>13499</v>
      </c>
      <c r="S4377" t="s">
        <v>34863</v>
      </c>
      <c r="T4377" t="s">
        <v>34865</v>
      </c>
      <c r="U4377" t="s">
        <v>34868</v>
      </c>
      <c r="V4377" t="s">
        <v>34878</v>
      </c>
      <c r="W4377" t="s">
        <v>34877</v>
      </c>
    </row>
    <row r="4378" spans="1:23" x14ac:dyDescent="0.3">
      <c r="A4378" s="4" t="s">
        <v>32961</v>
      </c>
      <c r="B4378" t="s">
        <v>13499</v>
      </c>
      <c r="C4378" t="s">
        <v>6179</v>
      </c>
      <c r="D4378" t="s">
        <v>13516</v>
      </c>
      <c r="E4378" t="s">
        <v>13517</v>
      </c>
      <c r="F4378" t="s">
        <v>20</v>
      </c>
      <c r="G4378" t="s">
        <v>20</v>
      </c>
      <c r="H4378" t="s">
        <v>16</v>
      </c>
      <c r="I4378" t="s">
        <v>17</v>
      </c>
      <c r="J4378" t="s">
        <v>18</v>
      </c>
      <c r="O4378" t="s">
        <v>13518</v>
      </c>
      <c r="P4378">
        <f t="shared" si="162"/>
        <v>11</v>
      </c>
      <c r="Q4378" t="s">
        <v>34025</v>
      </c>
      <c r="R4378" t="s">
        <v>13499</v>
      </c>
      <c r="S4378" t="s">
        <v>34863</v>
      </c>
      <c r="T4378" t="s">
        <v>34865</v>
      </c>
      <c r="U4378" t="s">
        <v>34868</v>
      </c>
      <c r="V4378" t="s">
        <v>34878</v>
      </c>
      <c r="W4378" t="s">
        <v>34877</v>
      </c>
    </row>
    <row r="4379" spans="1:23" x14ac:dyDescent="0.3">
      <c r="A4379" s="4" t="s">
        <v>32961</v>
      </c>
      <c r="B4379" t="s">
        <v>13499</v>
      </c>
      <c r="C4379" t="s">
        <v>6179</v>
      </c>
      <c r="D4379" t="s">
        <v>13519</v>
      </c>
      <c r="E4379" t="s">
        <v>13520</v>
      </c>
      <c r="F4379" t="s">
        <v>20</v>
      </c>
      <c r="G4379" t="s">
        <v>20</v>
      </c>
      <c r="H4379" t="s">
        <v>16</v>
      </c>
      <c r="I4379" t="s">
        <v>17</v>
      </c>
      <c r="J4379" t="s">
        <v>18</v>
      </c>
      <c r="O4379" t="s">
        <v>13521</v>
      </c>
      <c r="P4379">
        <f t="shared" si="162"/>
        <v>11</v>
      </c>
      <c r="Q4379" t="s">
        <v>34025</v>
      </c>
      <c r="R4379" t="s">
        <v>13499</v>
      </c>
      <c r="S4379" t="s">
        <v>34863</v>
      </c>
      <c r="T4379" t="s">
        <v>34865</v>
      </c>
      <c r="U4379" t="s">
        <v>34868</v>
      </c>
      <c r="V4379" t="s">
        <v>34878</v>
      </c>
      <c r="W4379" t="s">
        <v>34877</v>
      </c>
    </row>
    <row r="4380" spans="1:23" x14ac:dyDescent="0.3">
      <c r="A4380" s="4" t="s">
        <v>32961</v>
      </c>
      <c r="B4380" t="s">
        <v>13499</v>
      </c>
      <c r="C4380" t="s">
        <v>6179</v>
      </c>
      <c r="D4380" t="s">
        <v>13522</v>
      </c>
      <c r="E4380" t="s">
        <v>13523</v>
      </c>
      <c r="F4380" t="s">
        <v>20</v>
      </c>
      <c r="G4380" t="s">
        <v>20</v>
      </c>
      <c r="H4380" t="s">
        <v>16</v>
      </c>
      <c r="I4380" t="s">
        <v>17</v>
      </c>
      <c r="J4380" t="s">
        <v>18</v>
      </c>
      <c r="O4380" t="s">
        <v>13524</v>
      </c>
      <c r="P4380">
        <f t="shared" si="162"/>
        <v>11</v>
      </c>
      <c r="Q4380" t="s">
        <v>34025</v>
      </c>
      <c r="R4380" t="s">
        <v>13499</v>
      </c>
      <c r="S4380" t="s">
        <v>34863</v>
      </c>
      <c r="T4380" t="s">
        <v>34865</v>
      </c>
      <c r="U4380" t="s">
        <v>34868</v>
      </c>
      <c r="V4380" t="s">
        <v>34878</v>
      </c>
      <c r="W4380" t="s">
        <v>34877</v>
      </c>
    </row>
    <row r="4381" spans="1:23" x14ac:dyDescent="0.3">
      <c r="A4381" s="4" t="s">
        <v>32961</v>
      </c>
      <c r="B4381" t="s">
        <v>13499</v>
      </c>
      <c r="C4381" t="s">
        <v>6179</v>
      </c>
      <c r="D4381" t="s">
        <v>13525</v>
      </c>
      <c r="E4381" t="s">
        <v>13526</v>
      </c>
      <c r="F4381" t="s">
        <v>20</v>
      </c>
      <c r="G4381" t="s">
        <v>20</v>
      </c>
      <c r="H4381" t="s">
        <v>16</v>
      </c>
      <c r="I4381" t="s">
        <v>17</v>
      </c>
      <c r="J4381" t="s">
        <v>18</v>
      </c>
      <c r="O4381" t="s">
        <v>13527</v>
      </c>
      <c r="P4381">
        <f t="shared" si="162"/>
        <v>11</v>
      </c>
      <c r="Q4381" t="s">
        <v>34025</v>
      </c>
      <c r="R4381" t="s">
        <v>13499</v>
      </c>
      <c r="S4381" t="s">
        <v>34863</v>
      </c>
      <c r="T4381" t="s">
        <v>34865</v>
      </c>
      <c r="U4381" t="s">
        <v>34868</v>
      </c>
      <c r="V4381" t="s">
        <v>34878</v>
      </c>
      <c r="W4381" t="s">
        <v>34877</v>
      </c>
    </row>
    <row r="4382" spans="1:23" x14ac:dyDescent="0.3">
      <c r="A4382" s="4" t="s">
        <v>32961</v>
      </c>
      <c r="B4382" t="s">
        <v>13499</v>
      </c>
      <c r="C4382" t="s">
        <v>6179</v>
      </c>
      <c r="D4382" t="s">
        <v>13528</v>
      </c>
      <c r="E4382" t="s">
        <v>13529</v>
      </c>
      <c r="F4382" t="s">
        <v>20</v>
      </c>
      <c r="G4382" t="s">
        <v>20</v>
      </c>
      <c r="H4382" t="s">
        <v>16</v>
      </c>
      <c r="I4382" t="s">
        <v>17</v>
      </c>
      <c r="J4382" t="s">
        <v>18</v>
      </c>
      <c r="O4382" t="s">
        <v>13530</v>
      </c>
      <c r="P4382">
        <f t="shared" si="162"/>
        <v>11</v>
      </c>
      <c r="Q4382" t="s">
        <v>34025</v>
      </c>
      <c r="R4382" t="s">
        <v>13499</v>
      </c>
      <c r="S4382" t="s">
        <v>34863</v>
      </c>
      <c r="T4382" t="s">
        <v>34865</v>
      </c>
      <c r="U4382" t="s">
        <v>34868</v>
      </c>
      <c r="V4382" t="s">
        <v>34878</v>
      </c>
      <c r="W4382" t="s">
        <v>34877</v>
      </c>
    </row>
    <row r="4383" spans="1:23" x14ac:dyDescent="0.3">
      <c r="A4383" s="4" t="s">
        <v>32962</v>
      </c>
      <c r="B4383" t="s">
        <v>13532</v>
      </c>
      <c r="C4383" t="s">
        <v>13531</v>
      </c>
      <c r="D4383" t="s">
        <v>13533</v>
      </c>
      <c r="E4383" t="s">
        <v>13534</v>
      </c>
      <c r="F4383" t="s">
        <v>20</v>
      </c>
      <c r="G4383" t="s">
        <v>20</v>
      </c>
      <c r="H4383" t="s">
        <v>16</v>
      </c>
      <c r="I4383" t="s">
        <v>17</v>
      </c>
      <c r="J4383" t="s">
        <v>18</v>
      </c>
      <c r="O4383" t="s">
        <v>13535</v>
      </c>
      <c r="P4383">
        <f t="shared" si="162"/>
        <v>11</v>
      </c>
      <c r="Q4383" t="s">
        <v>34026</v>
      </c>
      <c r="R4383" t="s">
        <v>34788</v>
      </c>
      <c r="S4383" t="s">
        <v>34863</v>
      </c>
      <c r="T4383" t="s">
        <v>34865</v>
      </c>
      <c r="U4383" t="s">
        <v>34868</v>
      </c>
      <c r="V4383" t="s">
        <v>34878</v>
      </c>
      <c r="W4383" t="s">
        <v>34877</v>
      </c>
    </row>
    <row r="4384" spans="1:23" x14ac:dyDescent="0.3">
      <c r="A4384" s="4" t="s">
        <v>32960</v>
      </c>
      <c r="B4384" t="s">
        <v>13333</v>
      </c>
      <c r="C4384" t="s">
        <v>13334</v>
      </c>
      <c r="D4384" t="s">
        <v>13537</v>
      </c>
      <c r="E4384" t="s">
        <v>13538</v>
      </c>
      <c r="F4384" t="s">
        <v>20</v>
      </c>
      <c r="G4384" t="s">
        <v>20</v>
      </c>
      <c r="H4384" t="s">
        <v>16</v>
      </c>
      <c r="I4384" t="s">
        <v>17</v>
      </c>
      <c r="J4384" t="s">
        <v>18</v>
      </c>
      <c r="O4384" t="s">
        <v>19</v>
      </c>
      <c r="P4384">
        <f t="shared" si="162"/>
        <v>11</v>
      </c>
      <c r="Q4384" t="s">
        <v>34024</v>
      </c>
      <c r="R4384" t="s">
        <v>34791</v>
      </c>
      <c r="S4384" t="s">
        <v>34863</v>
      </c>
      <c r="T4384" t="s">
        <v>34865</v>
      </c>
      <c r="U4384" t="s">
        <v>34868</v>
      </c>
      <c r="V4384" t="s">
        <v>34878</v>
      </c>
      <c r="W4384" t="s">
        <v>34877</v>
      </c>
    </row>
    <row r="4385" spans="1:23" x14ac:dyDescent="0.3">
      <c r="A4385" s="4" t="s">
        <v>32960</v>
      </c>
      <c r="B4385" t="s">
        <v>13333</v>
      </c>
      <c r="C4385" t="s">
        <v>13539</v>
      </c>
      <c r="D4385" t="s">
        <v>13540</v>
      </c>
      <c r="E4385" t="s">
        <v>13541</v>
      </c>
      <c r="F4385" t="s">
        <v>20</v>
      </c>
      <c r="G4385" t="s">
        <v>20</v>
      </c>
      <c r="H4385" t="s">
        <v>16</v>
      </c>
      <c r="I4385" t="s">
        <v>17</v>
      </c>
      <c r="J4385" t="s">
        <v>18</v>
      </c>
      <c r="O4385" t="s">
        <v>13542</v>
      </c>
      <c r="P4385">
        <f t="shared" si="162"/>
        <v>11</v>
      </c>
      <c r="Q4385" t="s">
        <v>34024</v>
      </c>
      <c r="R4385" t="s">
        <v>34791</v>
      </c>
      <c r="S4385" t="s">
        <v>34863</v>
      </c>
      <c r="T4385" t="s">
        <v>34865</v>
      </c>
      <c r="U4385" t="s">
        <v>34868</v>
      </c>
      <c r="V4385" t="s">
        <v>34878</v>
      </c>
      <c r="W4385" t="s">
        <v>34877</v>
      </c>
    </row>
    <row r="4386" spans="1:23" x14ac:dyDescent="0.3">
      <c r="A4386" s="4" t="s">
        <v>32960</v>
      </c>
      <c r="B4386" t="s">
        <v>13333</v>
      </c>
      <c r="C4386" t="s">
        <v>13334</v>
      </c>
      <c r="D4386" t="s">
        <v>13543</v>
      </c>
      <c r="E4386" t="s">
        <v>13544</v>
      </c>
      <c r="F4386" t="s">
        <v>20</v>
      </c>
      <c r="G4386" t="s">
        <v>20</v>
      </c>
      <c r="H4386" t="s">
        <v>16</v>
      </c>
      <c r="I4386" t="s">
        <v>17</v>
      </c>
      <c r="J4386" t="s">
        <v>18</v>
      </c>
      <c r="O4386" t="s">
        <v>19</v>
      </c>
      <c r="P4386">
        <f t="shared" ref="P4386:P4412" si="163">LEN(Q4386)</f>
        <v>11</v>
      </c>
      <c r="Q4386" t="s">
        <v>34024</v>
      </c>
      <c r="R4386" t="s">
        <v>34791</v>
      </c>
      <c r="S4386" t="s">
        <v>34863</v>
      </c>
      <c r="T4386" t="s">
        <v>34865</v>
      </c>
      <c r="U4386" t="s">
        <v>34868</v>
      </c>
      <c r="V4386" t="s">
        <v>34878</v>
      </c>
      <c r="W4386" t="s">
        <v>34877</v>
      </c>
    </row>
    <row r="4387" spans="1:23" x14ac:dyDescent="0.3">
      <c r="A4387" s="4" t="s">
        <v>32960</v>
      </c>
      <c r="B4387" t="s">
        <v>13333</v>
      </c>
      <c r="C4387" t="s">
        <v>13539</v>
      </c>
      <c r="D4387" t="s">
        <v>13545</v>
      </c>
      <c r="E4387" t="s">
        <v>13546</v>
      </c>
      <c r="F4387" t="s">
        <v>20</v>
      </c>
      <c r="G4387" t="s">
        <v>20</v>
      </c>
      <c r="H4387" t="s">
        <v>16</v>
      </c>
      <c r="I4387" t="s">
        <v>17</v>
      </c>
      <c r="J4387" t="s">
        <v>18</v>
      </c>
      <c r="O4387" t="s">
        <v>19</v>
      </c>
      <c r="P4387">
        <f t="shared" si="163"/>
        <v>11</v>
      </c>
      <c r="Q4387" t="s">
        <v>34024</v>
      </c>
      <c r="R4387" t="s">
        <v>34791</v>
      </c>
      <c r="S4387" t="s">
        <v>34863</v>
      </c>
      <c r="T4387" t="s">
        <v>34865</v>
      </c>
      <c r="U4387" t="s">
        <v>34868</v>
      </c>
      <c r="V4387" t="s">
        <v>34878</v>
      </c>
      <c r="W4387" t="s">
        <v>34877</v>
      </c>
    </row>
    <row r="4388" spans="1:23" x14ac:dyDescent="0.3">
      <c r="A4388" s="4" t="s">
        <v>32960</v>
      </c>
      <c r="B4388" t="s">
        <v>13333</v>
      </c>
      <c r="C4388" t="s">
        <v>13334</v>
      </c>
      <c r="D4388" t="s">
        <v>13547</v>
      </c>
      <c r="E4388" t="s">
        <v>13548</v>
      </c>
      <c r="F4388" t="s">
        <v>20</v>
      </c>
      <c r="G4388" t="s">
        <v>20</v>
      </c>
      <c r="H4388" t="s">
        <v>16</v>
      </c>
      <c r="I4388" t="s">
        <v>17</v>
      </c>
      <c r="J4388" t="s">
        <v>18</v>
      </c>
      <c r="O4388" t="s">
        <v>19</v>
      </c>
      <c r="P4388">
        <f t="shared" si="163"/>
        <v>11</v>
      </c>
      <c r="Q4388" t="s">
        <v>34024</v>
      </c>
      <c r="R4388" t="s">
        <v>34791</v>
      </c>
      <c r="S4388" t="s">
        <v>34863</v>
      </c>
      <c r="T4388" t="s">
        <v>34865</v>
      </c>
      <c r="U4388" t="s">
        <v>34868</v>
      </c>
      <c r="V4388" t="s">
        <v>34878</v>
      </c>
      <c r="W4388" t="s">
        <v>34877</v>
      </c>
    </row>
    <row r="4389" spans="1:23" x14ac:dyDescent="0.3">
      <c r="A4389" s="4" t="s">
        <v>32960</v>
      </c>
      <c r="B4389" t="s">
        <v>13333</v>
      </c>
      <c r="C4389" t="s">
        <v>13334</v>
      </c>
      <c r="D4389" t="s">
        <v>13549</v>
      </c>
      <c r="E4389" t="s">
        <v>13550</v>
      </c>
      <c r="F4389" t="s">
        <v>20</v>
      </c>
      <c r="G4389" t="s">
        <v>20</v>
      </c>
      <c r="H4389" t="s">
        <v>16</v>
      </c>
      <c r="I4389" t="s">
        <v>17</v>
      </c>
      <c r="J4389" t="s">
        <v>18</v>
      </c>
      <c r="O4389" t="s">
        <v>13551</v>
      </c>
      <c r="P4389">
        <f t="shared" si="163"/>
        <v>11</v>
      </c>
      <c r="Q4389" t="s">
        <v>34024</v>
      </c>
      <c r="R4389" t="s">
        <v>34791</v>
      </c>
      <c r="S4389" t="s">
        <v>34863</v>
      </c>
      <c r="T4389" t="s">
        <v>34865</v>
      </c>
      <c r="U4389" t="s">
        <v>34868</v>
      </c>
      <c r="V4389" t="s">
        <v>34878</v>
      </c>
      <c r="W4389" t="s">
        <v>34877</v>
      </c>
    </row>
    <row r="4390" spans="1:23" x14ac:dyDescent="0.3">
      <c r="A4390" s="4" t="s">
        <v>32960</v>
      </c>
      <c r="B4390" t="s">
        <v>13333</v>
      </c>
      <c r="C4390" t="s">
        <v>13334</v>
      </c>
      <c r="D4390" t="s">
        <v>13552</v>
      </c>
      <c r="E4390" t="s">
        <v>13553</v>
      </c>
      <c r="F4390" t="s">
        <v>20</v>
      </c>
      <c r="G4390" t="s">
        <v>20</v>
      </c>
      <c r="H4390" t="s">
        <v>16</v>
      </c>
      <c r="I4390" t="s">
        <v>17</v>
      </c>
      <c r="J4390" t="s">
        <v>18</v>
      </c>
      <c r="O4390" t="s">
        <v>13554</v>
      </c>
      <c r="P4390">
        <f t="shared" si="163"/>
        <v>11</v>
      </c>
      <c r="Q4390" t="s">
        <v>34024</v>
      </c>
      <c r="R4390" t="s">
        <v>34791</v>
      </c>
      <c r="S4390" t="s">
        <v>34863</v>
      </c>
      <c r="T4390" t="s">
        <v>34865</v>
      </c>
      <c r="U4390" t="s">
        <v>34868</v>
      </c>
      <c r="V4390" t="s">
        <v>34878</v>
      </c>
      <c r="W4390" t="s">
        <v>34877</v>
      </c>
    </row>
    <row r="4391" spans="1:23" x14ac:dyDescent="0.3">
      <c r="A4391" s="4" t="s">
        <v>32596</v>
      </c>
      <c r="B4391" t="s">
        <v>246</v>
      </c>
      <c r="C4391" t="s">
        <v>875</v>
      </c>
      <c r="D4391" t="s">
        <v>13555</v>
      </c>
      <c r="E4391" t="s">
        <v>13556</v>
      </c>
      <c r="F4391" t="s">
        <v>20</v>
      </c>
      <c r="G4391" t="s">
        <v>20</v>
      </c>
      <c r="H4391" t="s">
        <v>16</v>
      </c>
      <c r="I4391" t="s">
        <v>17</v>
      </c>
      <c r="J4391" t="s">
        <v>18</v>
      </c>
      <c r="K4391" t="s">
        <v>890</v>
      </c>
      <c r="O4391" t="s">
        <v>13557</v>
      </c>
      <c r="P4391">
        <f t="shared" si="163"/>
        <v>11</v>
      </c>
      <c r="Q4391" t="s">
        <v>33682</v>
      </c>
      <c r="R4391" t="s">
        <v>34807</v>
      </c>
      <c r="S4391" t="s">
        <v>34863</v>
      </c>
      <c r="T4391" t="s">
        <v>34865</v>
      </c>
      <c r="U4391" t="s">
        <v>34868</v>
      </c>
      <c r="V4391" t="s">
        <v>34878</v>
      </c>
      <c r="W4391" t="s">
        <v>34877</v>
      </c>
    </row>
    <row r="4392" spans="1:23" x14ac:dyDescent="0.3">
      <c r="A4392" s="4" t="s">
        <v>32756</v>
      </c>
      <c r="B4392" t="s">
        <v>13558</v>
      </c>
      <c r="C4392" t="s">
        <v>868</v>
      </c>
      <c r="D4392" t="s">
        <v>13559</v>
      </c>
      <c r="E4392" t="s">
        <v>13560</v>
      </c>
      <c r="F4392" t="s">
        <v>20</v>
      </c>
      <c r="G4392" t="s">
        <v>20</v>
      </c>
      <c r="H4392" t="s">
        <v>16</v>
      </c>
      <c r="I4392" t="s">
        <v>17</v>
      </c>
      <c r="J4392" t="s">
        <v>18</v>
      </c>
      <c r="O4392" t="s">
        <v>13561</v>
      </c>
      <c r="P4392">
        <f t="shared" si="163"/>
        <v>11</v>
      </c>
      <c r="Q4392" t="s">
        <v>33834</v>
      </c>
      <c r="R4392" t="s">
        <v>13558</v>
      </c>
      <c r="S4392" t="s">
        <v>34863</v>
      </c>
      <c r="T4392" t="s">
        <v>34865</v>
      </c>
      <c r="U4392" t="s">
        <v>34868</v>
      </c>
      <c r="V4392" t="s">
        <v>34878</v>
      </c>
      <c r="W4392" t="s">
        <v>34877</v>
      </c>
    </row>
    <row r="4393" spans="1:23" x14ac:dyDescent="0.3">
      <c r="A4393" s="4" t="s">
        <v>32756</v>
      </c>
      <c r="B4393" t="s">
        <v>13558</v>
      </c>
      <c r="C4393" t="s">
        <v>13562</v>
      </c>
      <c r="D4393" t="s">
        <v>13563</v>
      </c>
      <c r="E4393" t="s">
        <v>13564</v>
      </c>
      <c r="F4393" t="s">
        <v>20</v>
      </c>
      <c r="G4393" t="s">
        <v>20</v>
      </c>
      <c r="H4393" t="s">
        <v>16</v>
      </c>
      <c r="I4393" t="s">
        <v>17</v>
      </c>
      <c r="J4393" t="s">
        <v>18</v>
      </c>
      <c r="O4393" t="s">
        <v>13565</v>
      </c>
      <c r="P4393">
        <f t="shared" si="163"/>
        <v>11</v>
      </c>
      <c r="Q4393" t="s">
        <v>33834</v>
      </c>
      <c r="R4393" t="s">
        <v>13558</v>
      </c>
      <c r="S4393" t="s">
        <v>34863</v>
      </c>
      <c r="T4393" t="s">
        <v>34865</v>
      </c>
      <c r="U4393" t="s">
        <v>34868</v>
      </c>
      <c r="V4393" t="s">
        <v>34878</v>
      </c>
      <c r="W4393" t="s">
        <v>34877</v>
      </c>
    </row>
    <row r="4394" spans="1:23" x14ac:dyDescent="0.3">
      <c r="A4394" s="4" t="s">
        <v>32963</v>
      </c>
      <c r="B4394" t="s">
        <v>13566</v>
      </c>
      <c r="C4394" t="s">
        <v>34</v>
      </c>
      <c r="D4394" t="s">
        <v>13567</v>
      </c>
      <c r="E4394" t="s">
        <v>13568</v>
      </c>
      <c r="F4394" t="s">
        <v>1005</v>
      </c>
      <c r="G4394" t="s">
        <v>1005</v>
      </c>
      <c r="H4394" t="s">
        <v>16</v>
      </c>
      <c r="I4394" t="s">
        <v>17</v>
      </c>
      <c r="J4394" t="s">
        <v>18</v>
      </c>
      <c r="O4394" t="s">
        <v>19</v>
      </c>
      <c r="P4394">
        <f t="shared" si="163"/>
        <v>11</v>
      </c>
      <c r="Q4394" t="s">
        <v>34027</v>
      </c>
      <c r="R4394" t="s">
        <v>13566</v>
      </c>
      <c r="S4394" t="s">
        <v>34863</v>
      </c>
      <c r="T4394" t="s">
        <v>34865</v>
      </c>
      <c r="U4394" t="s">
        <v>34868</v>
      </c>
      <c r="V4394" t="s">
        <v>34878</v>
      </c>
      <c r="W4394" t="s">
        <v>34877</v>
      </c>
    </row>
    <row r="4395" spans="1:23" x14ac:dyDescent="0.3">
      <c r="A4395" s="4" t="s">
        <v>32963</v>
      </c>
      <c r="B4395" t="s">
        <v>13566</v>
      </c>
      <c r="C4395" t="s">
        <v>34</v>
      </c>
      <c r="D4395" t="s">
        <v>13569</v>
      </c>
      <c r="E4395" t="s">
        <v>13570</v>
      </c>
      <c r="F4395" t="s">
        <v>20</v>
      </c>
      <c r="G4395" t="s">
        <v>20</v>
      </c>
      <c r="H4395" t="s">
        <v>16</v>
      </c>
      <c r="I4395" t="s">
        <v>17</v>
      </c>
      <c r="J4395" t="s">
        <v>18</v>
      </c>
      <c r="O4395" t="s">
        <v>19</v>
      </c>
      <c r="P4395">
        <f t="shared" si="163"/>
        <v>11</v>
      </c>
      <c r="Q4395" t="s">
        <v>34027</v>
      </c>
      <c r="R4395" t="s">
        <v>13566</v>
      </c>
      <c r="S4395" t="s">
        <v>34863</v>
      </c>
      <c r="T4395" t="s">
        <v>34865</v>
      </c>
      <c r="U4395" t="s">
        <v>34868</v>
      </c>
      <c r="V4395" t="s">
        <v>34878</v>
      </c>
      <c r="W4395" t="s">
        <v>34877</v>
      </c>
    </row>
    <row r="4396" spans="1:23" x14ac:dyDescent="0.3">
      <c r="A4396" s="4" t="s">
        <v>32716</v>
      </c>
      <c r="B4396" t="s">
        <v>3226</v>
      </c>
      <c r="C4396" t="s">
        <v>3227</v>
      </c>
      <c r="D4396" t="s">
        <v>13571</v>
      </c>
      <c r="E4396" t="s">
        <v>13572</v>
      </c>
      <c r="F4396" t="s">
        <v>20</v>
      </c>
      <c r="G4396" t="s">
        <v>20</v>
      </c>
      <c r="H4396" t="s">
        <v>16</v>
      </c>
      <c r="I4396" t="s">
        <v>17</v>
      </c>
      <c r="J4396" t="s">
        <v>18</v>
      </c>
      <c r="K4396" t="s">
        <v>4356</v>
      </c>
      <c r="O4396" t="s">
        <v>13573</v>
      </c>
      <c r="P4396">
        <f t="shared" si="163"/>
        <v>11</v>
      </c>
      <c r="Q4396" t="s">
        <v>33797</v>
      </c>
      <c r="R4396" t="s">
        <v>3226</v>
      </c>
      <c r="S4396" t="s">
        <v>34863</v>
      </c>
      <c r="T4396" t="s">
        <v>34865</v>
      </c>
      <c r="U4396" t="s">
        <v>34868</v>
      </c>
      <c r="V4396" t="s">
        <v>34878</v>
      </c>
      <c r="W4396" t="s">
        <v>34877</v>
      </c>
    </row>
    <row r="4397" spans="1:23" x14ac:dyDescent="0.3">
      <c r="A4397" s="4" t="s">
        <v>32964</v>
      </c>
      <c r="B4397" t="s">
        <v>13574</v>
      </c>
      <c r="C4397" t="s">
        <v>13575</v>
      </c>
      <c r="D4397" t="s">
        <v>13576</v>
      </c>
      <c r="E4397" t="s">
        <v>13577</v>
      </c>
      <c r="F4397" t="s">
        <v>36</v>
      </c>
      <c r="G4397" t="s">
        <v>36</v>
      </c>
      <c r="H4397" t="s">
        <v>16</v>
      </c>
      <c r="I4397" t="s">
        <v>17</v>
      </c>
      <c r="J4397" t="s">
        <v>18</v>
      </c>
      <c r="O4397" t="s">
        <v>13578</v>
      </c>
      <c r="P4397">
        <f t="shared" si="163"/>
        <v>11</v>
      </c>
      <c r="Q4397" t="s">
        <v>34028</v>
      </c>
      <c r="R4397" t="s">
        <v>13574</v>
      </c>
      <c r="S4397" t="s">
        <v>34863</v>
      </c>
      <c r="T4397" t="s">
        <v>34865</v>
      </c>
      <c r="U4397" t="s">
        <v>34868</v>
      </c>
      <c r="V4397" t="s">
        <v>34878</v>
      </c>
      <c r="W4397" t="s">
        <v>34877</v>
      </c>
    </row>
    <row r="4398" spans="1:23" x14ac:dyDescent="0.3">
      <c r="A4398" s="4" t="s">
        <v>32964</v>
      </c>
      <c r="B4398" t="s">
        <v>13574</v>
      </c>
      <c r="C4398" t="s">
        <v>13575</v>
      </c>
      <c r="D4398" t="s">
        <v>13579</v>
      </c>
      <c r="E4398" t="s">
        <v>13580</v>
      </c>
      <c r="F4398" t="s">
        <v>36</v>
      </c>
      <c r="G4398" t="s">
        <v>36</v>
      </c>
      <c r="H4398" t="s">
        <v>16</v>
      </c>
      <c r="I4398" t="s">
        <v>17</v>
      </c>
      <c r="J4398" t="s">
        <v>18</v>
      </c>
      <c r="O4398" t="s">
        <v>13581</v>
      </c>
      <c r="P4398">
        <f t="shared" si="163"/>
        <v>11</v>
      </c>
      <c r="Q4398" t="s">
        <v>34028</v>
      </c>
      <c r="R4398" t="s">
        <v>13574</v>
      </c>
      <c r="S4398" t="s">
        <v>34863</v>
      </c>
      <c r="T4398" t="s">
        <v>34865</v>
      </c>
      <c r="U4398" t="s">
        <v>34868</v>
      </c>
      <c r="V4398" t="s">
        <v>34878</v>
      </c>
      <c r="W4398" t="s">
        <v>34877</v>
      </c>
    </row>
    <row r="4399" spans="1:23" x14ac:dyDescent="0.3">
      <c r="A4399" s="4" t="s">
        <v>32964</v>
      </c>
      <c r="B4399" t="s">
        <v>13574</v>
      </c>
      <c r="C4399" t="s">
        <v>13575</v>
      </c>
      <c r="D4399" t="s">
        <v>13582</v>
      </c>
      <c r="E4399" t="s">
        <v>13583</v>
      </c>
      <c r="F4399" t="s">
        <v>36</v>
      </c>
      <c r="G4399" t="s">
        <v>36</v>
      </c>
      <c r="H4399" t="s">
        <v>16</v>
      </c>
      <c r="I4399" t="s">
        <v>17</v>
      </c>
      <c r="J4399" t="s">
        <v>18</v>
      </c>
      <c r="O4399" t="s">
        <v>13584</v>
      </c>
      <c r="P4399">
        <f t="shared" si="163"/>
        <v>11</v>
      </c>
      <c r="Q4399" t="s">
        <v>34028</v>
      </c>
      <c r="R4399" t="s">
        <v>13574</v>
      </c>
      <c r="S4399" t="s">
        <v>34863</v>
      </c>
      <c r="T4399" t="s">
        <v>34865</v>
      </c>
      <c r="U4399" t="s">
        <v>34868</v>
      </c>
      <c r="V4399" t="s">
        <v>34878</v>
      </c>
      <c r="W4399" t="s">
        <v>34877</v>
      </c>
    </row>
    <row r="4400" spans="1:23" x14ac:dyDescent="0.3">
      <c r="A4400" s="4" t="s">
        <v>32964</v>
      </c>
      <c r="B4400" t="s">
        <v>13574</v>
      </c>
      <c r="C4400" t="s">
        <v>13575</v>
      </c>
      <c r="D4400" t="s">
        <v>13585</v>
      </c>
      <c r="E4400" t="s">
        <v>13586</v>
      </c>
      <c r="F4400" t="s">
        <v>36</v>
      </c>
      <c r="G4400" t="s">
        <v>36</v>
      </c>
      <c r="H4400" t="s">
        <v>16</v>
      </c>
      <c r="I4400" t="s">
        <v>17</v>
      </c>
      <c r="J4400" t="s">
        <v>18</v>
      </c>
      <c r="O4400" t="s">
        <v>13587</v>
      </c>
      <c r="P4400">
        <f t="shared" si="163"/>
        <v>11</v>
      </c>
      <c r="Q4400" t="s">
        <v>34028</v>
      </c>
      <c r="R4400" t="s">
        <v>13574</v>
      </c>
      <c r="S4400" t="s">
        <v>34863</v>
      </c>
      <c r="T4400" t="s">
        <v>34865</v>
      </c>
      <c r="U4400" t="s">
        <v>34868</v>
      </c>
      <c r="V4400" t="s">
        <v>34878</v>
      </c>
      <c r="W4400" t="s">
        <v>34877</v>
      </c>
    </row>
    <row r="4401" spans="1:23" x14ac:dyDescent="0.3">
      <c r="A4401" s="4" t="s">
        <v>32965</v>
      </c>
      <c r="B4401" t="s">
        <v>13588</v>
      </c>
      <c r="C4401" t="s">
        <v>13589</v>
      </c>
      <c r="D4401" t="s">
        <v>13590</v>
      </c>
      <c r="E4401" t="s">
        <v>13591</v>
      </c>
      <c r="F4401" t="s">
        <v>27</v>
      </c>
      <c r="G4401" t="s">
        <v>28</v>
      </c>
      <c r="H4401" t="s">
        <v>16</v>
      </c>
      <c r="I4401" t="s">
        <v>17</v>
      </c>
      <c r="J4401" t="s">
        <v>18</v>
      </c>
      <c r="O4401" t="s">
        <v>13592</v>
      </c>
      <c r="P4401">
        <f t="shared" si="163"/>
        <v>11</v>
      </c>
      <c r="Q4401" t="s">
        <v>34029</v>
      </c>
      <c r="R4401" t="s">
        <v>13588</v>
      </c>
      <c r="S4401" t="s">
        <v>34863</v>
      </c>
      <c r="T4401" t="s">
        <v>34865</v>
      </c>
      <c r="U4401" t="s">
        <v>34868</v>
      </c>
      <c r="V4401" t="s">
        <v>34878</v>
      </c>
      <c r="W4401" t="s">
        <v>34877</v>
      </c>
    </row>
    <row r="4402" spans="1:23" x14ac:dyDescent="0.3">
      <c r="A4402" s="4" t="s">
        <v>32965</v>
      </c>
      <c r="B4402" t="s">
        <v>13588</v>
      </c>
      <c r="C4402" t="s">
        <v>13589</v>
      </c>
      <c r="D4402" t="s">
        <v>13593</v>
      </c>
      <c r="E4402" t="s">
        <v>13594</v>
      </c>
      <c r="F4402" t="s">
        <v>27</v>
      </c>
      <c r="G4402" t="s">
        <v>28</v>
      </c>
      <c r="H4402" t="s">
        <v>16</v>
      </c>
      <c r="I4402" t="s">
        <v>17</v>
      </c>
      <c r="J4402" t="s">
        <v>18</v>
      </c>
      <c r="O4402" t="s">
        <v>13595</v>
      </c>
      <c r="P4402">
        <f t="shared" si="163"/>
        <v>11</v>
      </c>
      <c r="Q4402" t="s">
        <v>34029</v>
      </c>
      <c r="R4402" t="s">
        <v>13588</v>
      </c>
      <c r="S4402" t="s">
        <v>34863</v>
      </c>
      <c r="T4402" t="s">
        <v>34865</v>
      </c>
      <c r="U4402" t="s">
        <v>34868</v>
      </c>
      <c r="V4402" t="s">
        <v>34878</v>
      </c>
      <c r="W4402" t="s">
        <v>34877</v>
      </c>
    </row>
    <row r="4403" spans="1:23" x14ac:dyDescent="0.3">
      <c r="A4403" s="4" t="s">
        <v>32965</v>
      </c>
      <c r="B4403" t="s">
        <v>13588</v>
      </c>
      <c r="C4403" t="s">
        <v>13589</v>
      </c>
      <c r="D4403" t="s">
        <v>13596</v>
      </c>
      <c r="E4403" t="s">
        <v>13597</v>
      </c>
      <c r="F4403" t="s">
        <v>27</v>
      </c>
      <c r="G4403" t="s">
        <v>28</v>
      </c>
      <c r="H4403" t="s">
        <v>16</v>
      </c>
      <c r="I4403" t="s">
        <v>17</v>
      </c>
      <c r="J4403" t="s">
        <v>18</v>
      </c>
      <c r="O4403" t="s">
        <v>13598</v>
      </c>
      <c r="P4403">
        <f t="shared" si="163"/>
        <v>11</v>
      </c>
      <c r="Q4403" t="s">
        <v>34029</v>
      </c>
      <c r="R4403" t="s">
        <v>13588</v>
      </c>
      <c r="S4403" t="s">
        <v>34863</v>
      </c>
      <c r="T4403" t="s">
        <v>34865</v>
      </c>
      <c r="U4403" t="s">
        <v>34868</v>
      </c>
      <c r="V4403" t="s">
        <v>34878</v>
      </c>
      <c r="W4403" t="s">
        <v>34877</v>
      </c>
    </row>
    <row r="4404" spans="1:23" x14ac:dyDescent="0.3">
      <c r="A4404" s="4" t="s">
        <v>32965</v>
      </c>
      <c r="B4404" t="s">
        <v>13588</v>
      </c>
      <c r="C4404" t="s">
        <v>13589</v>
      </c>
      <c r="D4404" t="s">
        <v>13599</v>
      </c>
      <c r="E4404" t="s">
        <v>13600</v>
      </c>
      <c r="F4404" t="s">
        <v>27</v>
      </c>
      <c r="G4404" t="s">
        <v>28</v>
      </c>
      <c r="H4404" t="s">
        <v>16</v>
      </c>
      <c r="I4404" t="s">
        <v>17</v>
      </c>
      <c r="J4404" t="s">
        <v>18</v>
      </c>
      <c r="O4404" t="s">
        <v>13601</v>
      </c>
      <c r="P4404">
        <f t="shared" si="163"/>
        <v>11</v>
      </c>
      <c r="Q4404" t="s">
        <v>34029</v>
      </c>
      <c r="R4404" t="s">
        <v>13588</v>
      </c>
      <c r="S4404" t="s">
        <v>34863</v>
      </c>
      <c r="T4404" t="s">
        <v>34865</v>
      </c>
      <c r="U4404" t="s">
        <v>34868</v>
      </c>
      <c r="V4404" t="s">
        <v>34878</v>
      </c>
      <c r="W4404" t="s">
        <v>34877</v>
      </c>
    </row>
    <row r="4405" spans="1:23" x14ac:dyDescent="0.3">
      <c r="A4405" s="4" t="s">
        <v>32965</v>
      </c>
      <c r="B4405" t="s">
        <v>13588</v>
      </c>
      <c r="C4405" t="s">
        <v>13602</v>
      </c>
      <c r="D4405" t="s">
        <v>13603</v>
      </c>
      <c r="E4405" t="s">
        <v>13604</v>
      </c>
      <c r="F4405" t="s">
        <v>1557</v>
      </c>
      <c r="G4405" t="s">
        <v>1557</v>
      </c>
      <c r="H4405" t="s">
        <v>16</v>
      </c>
      <c r="I4405" t="s">
        <v>17</v>
      </c>
      <c r="J4405" t="s">
        <v>18</v>
      </c>
      <c r="O4405" t="s">
        <v>13605</v>
      </c>
      <c r="P4405">
        <f t="shared" si="163"/>
        <v>11</v>
      </c>
      <c r="Q4405" t="s">
        <v>34029</v>
      </c>
      <c r="R4405" t="s">
        <v>13588</v>
      </c>
      <c r="S4405" t="s">
        <v>34863</v>
      </c>
      <c r="T4405" t="s">
        <v>34865</v>
      </c>
      <c r="U4405" t="s">
        <v>34868</v>
      </c>
      <c r="V4405" t="s">
        <v>34878</v>
      </c>
      <c r="W4405" t="s">
        <v>34877</v>
      </c>
    </row>
    <row r="4406" spans="1:23" x14ac:dyDescent="0.3">
      <c r="A4406" s="4" t="s">
        <v>32965</v>
      </c>
      <c r="B4406" t="s">
        <v>13588</v>
      </c>
      <c r="C4406" t="s">
        <v>13589</v>
      </c>
      <c r="D4406" t="s">
        <v>13606</v>
      </c>
      <c r="E4406" t="s">
        <v>13607</v>
      </c>
      <c r="F4406" t="s">
        <v>27</v>
      </c>
      <c r="G4406" t="s">
        <v>28</v>
      </c>
      <c r="H4406" t="s">
        <v>16</v>
      </c>
      <c r="I4406" t="s">
        <v>17</v>
      </c>
      <c r="J4406" t="s">
        <v>18</v>
      </c>
      <c r="O4406" t="s">
        <v>13608</v>
      </c>
      <c r="P4406">
        <f t="shared" si="163"/>
        <v>11</v>
      </c>
      <c r="Q4406" t="s">
        <v>34029</v>
      </c>
      <c r="R4406" t="s">
        <v>13588</v>
      </c>
      <c r="S4406" t="s">
        <v>34863</v>
      </c>
      <c r="T4406" t="s">
        <v>34865</v>
      </c>
      <c r="U4406" t="s">
        <v>34868</v>
      </c>
      <c r="V4406" t="s">
        <v>34878</v>
      </c>
      <c r="W4406" t="s">
        <v>34877</v>
      </c>
    </row>
    <row r="4407" spans="1:23" x14ac:dyDescent="0.3">
      <c r="A4407" s="4" t="s">
        <v>32965</v>
      </c>
      <c r="B4407" t="s">
        <v>13588</v>
      </c>
      <c r="C4407" t="s">
        <v>13589</v>
      </c>
      <c r="D4407" t="s">
        <v>13609</v>
      </c>
      <c r="E4407" t="s">
        <v>13610</v>
      </c>
      <c r="F4407" t="s">
        <v>27</v>
      </c>
      <c r="G4407" t="s">
        <v>28</v>
      </c>
      <c r="H4407" t="s">
        <v>16</v>
      </c>
      <c r="I4407" t="s">
        <v>17</v>
      </c>
      <c r="J4407" t="s">
        <v>18</v>
      </c>
      <c r="O4407" t="s">
        <v>13611</v>
      </c>
      <c r="P4407">
        <f t="shared" si="163"/>
        <v>11</v>
      </c>
      <c r="Q4407" t="s">
        <v>34029</v>
      </c>
      <c r="R4407" t="s">
        <v>13588</v>
      </c>
      <c r="S4407" t="s">
        <v>34863</v>
      </c>
      <c r="T4407" t="s">
        <v>34865</v>
      </c>
      <c r="U4407" t="s">
        <v>34868</v>
      </c>
      <c r="V4407" t="s">
        <v>34878</v>
      </c>
      <c r="W4407" t="s">
        <v>34877</v>
      </c>
    </row>
    <row r="4408" spans="1:23" x14ac:dyDescent="0.3">
      <c r="A4408" s="4" t="s">
        <v>32965</v>
      </c>
      <c r="B4408" t="s">
        <v>13588</v>
      </c>
      <c r="C4408" t="s">
        <v>13589</v>
      </c>
      <c r="D4408" t="s">
        <v>13612</v>
      </c>
      <c r="E4408" t="s">
        <v>13613</v>
      </c>
      <c r="F4408" t="s">
        <v>1557</v>
      </c>
      <c r="G4408" t="s">
        <v>1557</v>
      </c>
      <c r="H4408" t="s">
        <v>16</v>
      </c>
      <c r="I4408" t="s">
        <v>17</v>
      </c>
      <c r="J4408" t="s">
        <v>18</v>
      </c>
      <c r="O4408" t="s">
        <v>13614</v>
      </c>
      <c r="P4408">
        <f t="shared" si="163"/>
        <v>11</v>
      </c>
      <c r="Q4408" t="s">
        <v>34029</v>
      </c>
      <c r="R4408" t="s">
        <v>13588</v>
      </c>
      <c r="S4408" t="s">
        <v>34863</v>
      </c>
      <c r="T4408" t="s">
        <v>34865</v>
      </c>
      <c r="U4408" t="s">
        <v>34868</v>
      </c>
      <c r="V4408" t="s">
        <v>34878</v>
      </c>
      <c r="W4408" t="s">
        <v>34877</v>
      </c>
    </row>
    <row r="4409" spans="1:23" x14ac:dyDescent="0.3">
      <c r="A4409" s="4" t="s">
        <v>32965</v>
      </c>
      <c r="B4409" t="s">
        <v>13588</v>
      </c>
      <c r="C4409" t="s">
        <v>13589</v>
      </c>
      <c r="D4409" t="s">
        <v>13615</v>
      </c>
      <c r="E4409" t="s">
        <v>13616</v>
      </c>
      <c r="F4409" t="s">
        <v>27</v>
      </c>
      <c r="G4409" t="s">
        <v>28</v>
      </c>
      <c r="H4409" t="s">
        <v>16</v>
      </c>
      <c r="I4409" t="s">
        <v>17</v>
      </c>
      <c r="J4409" t="s">
        <v>18</v>
      </c>
      <c r="O4409" t="s">
        <v>13617</v>
      </c>
      <c r="P4409">
        <f t="shared" si="163"/>
        <v>11</v>
      </c>
      <c r="Q4409" t="s">
        <v>34029</v>
      </c>
      <c r="R4409" t="s">
        <v>13588</v>
      </c>
      <c r="S4409" t="s">
        <v>34863</v>
      </c>
      <c r="T4409" t="s">
        <v>34865</v>
      </c>
      <c r="U4409" t="s">
        <v>34868</v>
      </c>
      <c r="V4409" t="s">
        <v>34878</v>
      </c>
      <c r="W4409" t="s">
        <v>34877</v>
      </c>
    </row>
    <row r="4410" spans="1:23" x14ac:dyDescent="0.3">
      <c r="A4410" s="4" t="s">
        <v>32965</v>
      </c>
      <c r="B4410" t="s">
        <v>13588</v>
      </c>
      <c r="C4410" t="s">
        <v>13602</v>
      </c>
      <c r="D4410" t="s">
        <v>13618</v>
      </c>
      <c r="E4410" t="s">
        <v>13619</v>
      </c>
      <c r="F4410" t="s">
        <v>1557</v>
      </c>
      <c r="G4410" t="s">
        <v>1557</v>
      </c>
      <c r="H4410" t="s">
        <v>16</v>
      </c>
      <c r="I4410" t="s">
        <v>17</v>
      </c>
      <c r="J4410" t="s">
        <v>18</v>
      </c>
      <c r="O4410" t="s">
        <v>13620</v>
      </c>
      <c r="P4410">
        <f t="shared" si="163"/>
        <v>11</v>
      </c>
      <c r="Q4410" t="s">
        <v>34029</v>
      </c>
      <c r="R4410" t="s">
        <v>13588</v>
      </c>
      <c r="S4410" t="s">
        <v>34863</v>
      </c>
      <c r="T4410" t="s">
        <v>34865</v>
      </c>
      <c r="U4410" t="s">
        <v>34868</v>
      </c>
      <c r="V4410" t="s">
        <v>34878</v>
      </c>
      <c r="W4410" t="s">
        <v>34877</v>
      </c>
    </row>
    <row r="4411" spans="1:23" x14ac:dyDescent="0.3">
      <c r="A4411" s="4" t="s">
        <v>32965</v>
      </c>
      <c r="B4411" t="s">
        <v>13588</v>
      </c>
      <c r="C4411" t="s">
        <v>13589</v>
      </c>
      <c r="D4411" t="s">
        <v>13621</v>
      </c>
      <c r="E4411" t="s">
        <v>13622</v>
      </c>
      <c r="F4411" t="s">
        <v>27</v>
      </c>
      <c r="G4411" t="s">
        <v>28</v>
      </c>
      <c r="H4411" t="s">
        <v>16</v>
      </c>
      <c r="I4411" t="s">
        <v>17</v>
      </c>
      <c r="J4411" t="s">
        <v>18</v>
      </c>
      <c r="O4411" t="s">
        <v>13623</v>
      </c>
      <c r="P4411">
        <f t="shared" si="163"/>
        <v>11</v>
      </c>
      <c r="Q4411" t="s">
        <v>34029</v>
      </c>
      <c r="R4411" t="s">
        <v>13588</v>
      </c>
      <c r="S4411" t="s">
        <v>34863</v>
      </c>
      <c r="T4411" t="s">
        <v>34865</v>
      </c>
      <c r="U4411" t="s">
        <v>34868</v>
      </c>
      <c r="V4411" t="s">
        <v>34878</v>
      </c>
      <c r="W4411" t="s">
        <v>34877</v>
      </c>
    </row>
    <row r="4412" spans="1:23" x14ac:dyDescent="0.3">
      <c r="A4412" s="4" t="s">
        <v>32965</v>
      </c>
      <c r="B4412" t="s">
        <v>13588</v>
      </c>
      <c r="C4412" t="s">
        <v>13589</v>
      </c>
      <c r="D4412" t="s">
        <v>13624</v>
      </c>
      <c r="E4412" t="s">
        <v>13625</v>
      </c>
      <c r="F4412" t="s">
        <v>27</v>
      </c>
      <c r="G4412" t="s">
        <v>28</v>
      </c>
      <c r="H4412" t="s">
        <v>16</v>
      </c>
      <c r="I4412" t="s">
        <v>17</v>
      </c>
      <c r="J4412" t="s">
        <v>18</v>
      </c>
      <c r="O4412" t="s">
        <v>13626</v>
      </c>
      <c r="P4412">
        <f t="shared" si="163"/>
        <v>11</v>
      </c>
      <c r="Q4412" t="s">
        <v>34029</v>
      </c>
      <c r="R4412" t="s">
        <v>13588</v>
      </c>
      <c r="S4412" t="s">
        <v>34863</v>
      </c>
      <c r="T4412" t="s">
        <v>34865</v>
      </c>
      <c r="U4412" t="s">
        <v>34868</v>
      </c>
      <c r="V4412" t="s">
        <v>34878</v>
      </c>
      <c r="W4412" t="s">
        <v>34877</v>
      </c>
    </row>
    <row r="4413" spans="1:23" x14ac:dyDescent="0.3">
      <c r="A4413" s="4" t="s">
        <v>32965</v>
      </c>
      <c r="B4413" t="s">
        <v>13588</v>
      </c>
      <c r="C4413" t="s">
        <v>13589</v>
      </c>
      <c r="D4413" t="s">
        <v>13627</v>
      </c>
      <c r="E4413" t="s">
        <v>13628</v>
      </c>
      <c r="F4413" t="s">
        <v>27</v>
      </c>
      <c r="G4413" t="s">
        <v>28</v>
      </c>
      <c r="H4413" t="s">
        <v>16</v>
      </c>
      <c r="I4413" t="s">
        <v>17</v>
      </c>
      <c r="J4413" t="s">
        <v>18</v>
      </c>
      <c r="O4413" t="s">
        <v>13629</v>
      </c>
      <c r="P4413">
        <f t="shared" ref="P4413:P4469" si="164">LEN(Q4413)</f>
        <v>11</v>
      </c>
      <c r="Q4413" t="s">
        <v>34029</v>
      </c>
      <c r="R4413" t="s">
        <v>13588</v>
      </c>
      <c r="S4413" t="s">
        <v>34863</v>
      </c>
      <c r="T4413" t="s">
        <v>34865</v>
      </c>
      <c r="U4413" t="s">
        <v>34868</v>
      </c>
      <c r="V4413" t="s">
        <v>34878</v>
      </c>
      <c r="W4413" t="s">
        <v>34877</v>
      </c>
    </row>
    <row r="4414" spans="1:23" x14ac:dyDescent="0.3">
      <c r="A4414" s="4" t="s">
        <v>32965</v>
      </c>
      <c r="B4414" t="s">
        <v>13588</v>
      </c>
      <c r="C4414" t="s">
        <v>13589</v>
      </c>
      <c r="D4414" t="s">
        <v>13630</v>
      </c>
      <c r="E4414" t="s">
        <v>13631</v>
      </c>
      <c r="F4414" t="s">
        <v>27</v>
      </c>
      <c r="G4414" t="s">
        <v>28</v>
      </c>
      <c r="H4414" t="s">
        <v>16</v>
      </c>
      <c r="I4414" t="s">
        <v>17</v>
      </c>
      <c r="J4414" t="s">
        <v>18</v>
      </c>
      <c r="O4414" t="s">
        <v>13632</v>
      </c>
      <c r="P4414">
        <f t="shared" si="164"/>
        <v>11</v>
      </c>
      <c r="Q4414" t="s">
        <v>34029</v>
      </c>
      <c r="R4414" t="s">
        <v>13588</v>
      </c>
      <c r="S4414" t="s">
        <v>34863</v>
      </c>
      <c r="T4414" t="s">
        <v>34865</v>
      </c>
      <c r="U4414" t="s">
        <v>34868</v>
      </c>
      <c r="V4414" t="s">
        <v>34878</v>
      </c>
      <c r="W4414" t="s">
        <v>34877</v>
      </c>
    </row>
    <row r="4415" spans="1:23" x14ac:dyDescent="0.3">
      <c r="A4415" s="4" t="s">
        <v>32965</v>
      </c>
      <c r="B4415" t="s">
        <v>13588</v>
      </c>
      <c r="C4415" t="s">
        <v>13602</v>
      </c>
      <c r="D4415" t="s">
        <v>13633</v>
      </c>
      <c r="E4415" t="s">
        <v>13634</v>
      </c>
      <c r="F4415" t="s">
        <v>1557</v>
      </c>
      <c r="G4415" t="s">
        <v>1557</v>
      </c>
      <c r="H4415" t="s">
        <v>16</v>
      </c>
      <c r="I4415" t="s">
        <v>17</v>
      </c>
      <c r="J4415" t="s">
        <v>18</v>
      </c>
      <c r="O4415" t="s">
        <v>13635</v>
      </c>
      <c r="P4415">
        <f t="shared" si="164"/>
        <v>11</v>
      </c>
      <c r="Q4415" t="s">
        <v>34029</v>
      </c>
      <c r="R4415" t="s">
        <v>13588</v>
      </c>
      <c r="S4415" t="s">
        <v>34863</v>
      </c>
      <c r="T4415" t="s">
        <v>34865</v>
      </c>
      <c r="U4415" t="s">
        <v>34868</v>
      </c>
      <c r="V4415" t="s">
        <v>34878</v>
      </c>
      <c r="W4415" t="s">
        <v>34877</v>
      </c>
    </row>
    <row r="4416" spans="1:23" x14ac:dyDescent="0.3">
      <c r="A4416" s="4" t="s">
        <v>32965</v>
      </c>
      <c r="B4416" t="s">
        <v>13588</v>
      </c>
      <c r="C4416" t="s">
        <v>13589</v>
      </c>
      <c r="D4416" t="s">
        <v>13636</v>
      </c>
      <c r="E4416" t="s">
        <v>13637</v>
      </c>
      <c r="F4416" t="s">
        <v>27</v>
      </c>
      <c r="G4416" t="s">
        <v>28</v>
      </c>
      <c r="H4416" t="s">
        <v>16</v>
      </c>
      <c r="I4416" t="s">
        <v>17</v>
      </c>
      <c r="J4416" t="s">
        <v>18</v>
      </c>
      <c r="O4416" t="s">
        <v>13638</v>
      </c>
      <c r="P4416">
        <f t="shared" si="164"/>
        <v>11</v>
      </c>
      <c r="Q4416" t="s">
        <v>34029</v>
      </c>
      <c r="R4416" t="s">
        <v>13588</v>
      </c>
      <c r="S4416" t="s">
        <v>34863</v>
      </c>
      <c r="T4416" t="s">
        <v>34865</v>
      </c>
      <c r="U4416" t="s">
        <v>34868</v>
      </c>
      <c r="V4416" t="s">
        <v>34878</v>
      </c>
      <c r="W4416" t="s">
        <v>34877</v>
      </c>
    </row>
    <row r="4417" spans="1:23" x14ac:dyDescent="0.3">
      <c r="A4417" s="4" t="s">
        <v>32965</v>
      </c>
      <c r="B4417" t="s">
        <v>13588</v>
      </c>
      <c r="C4417" t="s">
        <v>13589</v>
      </c>
      <c r="D4417" t="s">
        <v>13639</v>
      </c>
      <c r="E4417" t="s">
        <v>13640</v>
      </c>
      <c r="F4417" t="s">
        <v>27</v>
      </c>
      <c r="G4417" t="s">
        <v>28</v>
      </c>
      <c r="H4417" t="s">
        <v>16</v>
      </c>
      <c r="I4417" t="s">
        <v>17</v>
      </c>
      <c r="J4417" t="s">
        <v>18</v>
      </c>
      <c r="O4417" t="s">
        <v>13641</v>
      </c>
      <c r="P4417">
        <f t="shared" si="164"/>
        <v>11</v>
      </c>
      <c r="Q4417" t="s">
        <v>34029</v>
      </c>
      <c r="R4417" t="s">
        <v>13588</v>
      </c>
      <c r="S4417" t="s">
        <v>34863</v>
      </c>
      <c r="T4417" t="s">
        <v>34865</v>
      </c>
      <c r="U4417" t="s">
        <v>34868</v>
      </c>
      <c r="V4417" t="s">
        <v>34878</v>
      </c>
      <c r="W4417" t="s">
        <v>34877</v>
      </c>
    </row>
    <row r="4418" spans="1:23" x14ac:dyDescent="0.3">
      <c r="A4418" s="4" t="s">
        <v>32965</v>
      </c>
      <c r="B4418" t="s">
        <v>13588</v>
      </c>
      <c r="C4418" t="s">
        <v>13589</v>
      </c>
      <c r="D4418" t="s">
        <v>13642</v>
      </c>
      <c r="E4418" t="s">
        <v>13643</v>
      </c>
      <c r="F4418" t="s">
        <v>27</v>
      </c>
      <c r="G4418" t="s">
        <v>28</v>
      </c>
      <c r="H4418" t="s">
        <v>16</v>
      </c>
      <c r="I4418" t="s">
        <v>17</v>
      </c>
      <c r="J4418" t="s">
        <v>18</v>
      </c>
      <c r="O4418" t="s">
        <v>13644</v>
      </c>
      <c r="P4418">
        <f t="shared" si="164"/>
        <v>11</v>
      </c>
      <c r="Q4418" t="s">
        <v>34029</v>
      </c>
      <c r="R4418" t="s">
        <v>13588</v>
      </c>
      <c r="S4418" t="s">
        <v>34863</v>
      </c>
      <c r="T4418" t="s">
        <v>34865</v>
      </c>
      <c r="U4418" t="s">
        <v>34868</v>
      </c>
      <c r="V4418" t="s">
        <v>34878</v>
      </c>
      <c r="W4418" t="s">
        <v>34877</v>
      </c>
    </row>
    <row r="4419" spans="1:23" x14ac:dyDescent="0.3">
      <c r="A4419" s="4" t="s">
        <v>32965</v>
      </c>
      <c r="B4419" t="s">
        <v>13588</v>
      </c>
      <c r="C4419" t="s">
        <v>13589</v>
      </c>
      <c r="D4419" t="s">
        <v>13645</v>
      </c>
      <c r="E4419" t="s">
        <v>13646</v>
      </c>
      <c r="F4419" t="s">
        <v>27</v>
      </c>
      <c r="G4419" t="s">
        <v>28</v>
      </c>
      <c r="H4419" t="s">
        <v>16</v>
      </c>
      <c r="I4419" t="s">
        <v>17</v>
      </c>
      <c r="J4419" t="s">
        <v>18</v>
      </c>
      <c r="O4419" t="s">
        <v>13647</v>
      </c>
      <c r="P4419">
        <f t="shared" si="164"/>
        <v>11</v>
      </c>
      <c r="Q4419" t="s">
        <v>34029</v>
      </c>
      <c r="R4419" t="s">
        <v>13588</v>
      </c>
      <c r="S4419" t="s">
        <v>34863</v>
      </c>
      <c r="T4419" t="s">
        <v>34865</v>
      </c>
      <c r="U4419" t="s">
        <v>34868</v>
      </c>
      <c r="V4419" t="s">
        <v>34878</v>
      </c>
      <c r="W4419" t="s">
        <v>34877</v>
      </c>
    </row>
    <row r="4420" spans="1:23" x14ac:dyDescent="0.3">
      <c r="A4420" s="4" t="s">
        <v>32965</v>
      </c>
      <c r="B4420" t="s">
        <v>13588</v>
      </c>
      <c r="C4420" t="s">
        <v>13589</v>
      </c>
      <c r="D4420" t="s">
        <v>13648</v>
      </c>
      <c r="E4420" t="s">
        <v>13649</v>
      </c>
      <c r="F4420" t="s">
        <v>27</v>
      </c>
      <c r="G4420" t="s">
        <v>28</v>
      </c>
      <c r="H4420" t="s">
        <v>16</v>
      </c>
      <c r="I4420" t="s">
        <v>17</v>
      </c>
      <c r="J4420" t="s">
        <v>18</v>
      </c>
      <c r="O4420" t="s">
        <v>13650</v>
      </c>
      <c r="P4420">
        <f t="shared" si="164"/>
        <v>11</v>
      </c>
      <c r="Q4420" t="s">
        <v>34029</v>
      </c>
      <c r="R4420" t="s">
        <v>13588</v>
      </c>
      <c r="S4420" t="s">
        <v>34863</v>
      </c>
      <c r="T4420" t="s">
        <v>34865</v>
      </c>
      <c r="U4420" t="s">
        <v>34868</v>
      </c>
      <c r="V4420" t="s">
        <v>34878</v>
      </c>
      <c r="W4420" t="s">
        <v>34877</v>
      </c>
    </row>
    <row r="4421" spans="1:23" x14ac:dyDescent="0.3">
      <c r="A4421" s="4" t="s">
        <v>32965</v>
      </c>
      <c r="B4421" t="s">
        <v>13588</v>
      </c>
      <c r="C4421" t="s">
        <v>13589</v>
      </c>
      <c r="D4421" t="s">
        <v>13651</v>
      </c>
      <c r="E4421" t="s">
        <v>13652</v>
      </c>
      <c r="F4421" t="s">
        <v>27</v>
      </c>
      <c r="G4421" t="s">
        <v>28</v>
      </c>
      <c r="H4421" t="s">
        <v>16</v>
      </c>
      <c r="I4421" t="s">
        <v>17</v>
      </c>
      <c r="J4421" t="s">
        <v>18</v>
      </c>
      <c r="O4421" t="s">
        <v>13653</v>
      </c>
      <c r="P4421">
        <f t="shared" si="164"/>
        <v>11</v>
      </c>
      <c r="Q4421" t="s">
        <v>34029</v>
      </c>
      <c r="R4421" t="s">
        <v>13588</v>
      </c>
      <c r="S4421" t="s">
        <v>34863</v>
      </c>
      <c r="T4421" t="s">
        <v>34865</v>
      </c>
      <c r="U4421" t="s">
        <v>34868</v>
      </c>
      <c r="V4421" t="s">
        <v>34878</v>
      </c>
      <c r="W4421" t="s">
        <v>34877</v>
      </c>
    </row>
    <row r="4422" spans="1:23" x14ac:dyDescent="0.3">
      <c r="A4422" s="4" t="s">
        <v>32965</v>
      </c>
      <c r="B4422" t="s">
        <v>13588</v>
      </c>
      <c r="C4422" t="s">
        <v>13589</v>
      </c>
      <c r="D4422" t="s">
        <v>13654</v>
      </c>
      <c r="E4422" t="s">
        <v>13655</v>
      </c>
      <c r="F4422" t="s">
        <v>27</v>
      </c>
      <c r="G4422" t="s">
        <v>28</v>
      </c>
      <c r="H4422" t="s">
        <v>16</v>
      </c>
      <c r="I4422" t="s">
        <v>17</v>
      </c>
      <c r="J4422" t="s">
        <v>18</v>
      </c>
      <c r="O4422" t="s">
        <v>13656</v>
      </c>
      <c r="P4422">
        <f t="shared" si="164"/>
        <v>11</v>
      </c>
      <c r="Q4422" t="s">
        <v>34029</v>
      </c>
      <c r="R4422" t="s">
        <v>13588</v>
      </c>
      <c r="S4422" t="s">
        <v>34863</v>
      </c>
      <c r="T4422" t="s">
        <v>34865</v>
      </c>
      <c r="U4422" t="s">
        <v>34868</v>
      </c>
      <c r="V4422" t="s">
        <v>34878</v>
      </c>
      <c r="W4422" t="s">
        <v>34877</v>
      </c>
    </row>
    <row r="4423" spans="1:23" x14ac:dyDescent="0.3">
      <c r="A4423" s="4" t="s">
        <v>32965</v>
      </c>
      <c r="B4423" t="s">
        <v>13588</v>
      </c>
      <c r="C4423" t="s">
        <v>13589</v>
      </c>
      <c r="D4423" t="s">
        <v>13657</v>
      </c>
      <c r="E4423" t="s">
        <v>13658</v>
      </c>
      <c r="F4423" t="s">
        <v>27</v>
      </c>
      <c r="G4423" t="s">
        <v>28</v>
      </c>
      <c r="H4423" t="s">
        <v>16</v>
      </c>
      <c r="I4423" t="s">
        <v>17</v>
      </c>
      <c r="J4423" t="s">
        <v>18</v>
      </c>
      <c r="O4423" t="s">
        <v>13659</v>
      </c>
      <c r="P4423">
        <f t="shared" si="164"/>
        <v>11</v>
      </c>
      <c r="Q4423" t="s">
        <v>34029</v>
      </c>
      <c r="R4423" t="s">
        <v>13588</v>
      </c>
      <c r="S4423" t="s">
        <v>34863</v>
      </c>
      <c r="T4423" t="s">
        <v>34865</v>
      </c>
      <c r="U4423" t="s">
        <v>34868</v>
      </c>
      <c r="V4423" t="s">
        <v>34878</v>
      </c>
      <c r="W4423" t="s">
        <v>34877</v>
      </c>
    </row>
    <row r="4424" spans="1:23" x14ac:dyDescent="0.3">
      <c r="A4424" s="4" t="s">
        <v>32965</v>
      </c>
      <c r="B4424" t="s">
        <v>13588</v>
      </c>
      <c r="C4424" t="s">
        <v>13589</v>
      </c>
      <c r="D4424" t="s">
        <v>13660</v>
      </c>
      <c r="E4424" t="s">
        <v>13661</v>
      </c>
      <c r="F4424" t="s">
        <v>27</v>
      </c>
      <c r="G4424" t="s">
        <v>28</v>
      </c>
      <c r="H4424" t="s">
        <v>16</v>
      </c>
      <c r="I4424" t="s">
        <v>17</v>
      </c>
      <c r="J4424" t="s">
        <v>18</v>
      </c>
      <c r="O4424" t="s">
        <v>13662</v>
      </c>
      <c r="P4424">
        <f t="shared" si="164"/>
        <v>11</v>
      </c>
      <c r="Q4424" t="s">
        <v>34029</v>
      </c>
      <c r="R4424" t="s">
        <v>13588</v>
      </c>
      <c r="S4424" t="s">
        <v>34863</v>
      </c>
      <c r="T4424" t="s">
        <v>34865</v>
      </c>
      <c r="U4424" t="s">
        <v>34868</v>
      </c>
      <c r="V4424" t="s">
        <v>34878</v>
      </c>
      <c r="W4424" t="s">
        <v>34877</v>
      </c>
    </row>
    <row r="4425" spans="1:23" x14ac:dyDescent="0.3">
      <c r="A4425" s="4" t="s">
        <v>32965</v>
      </c>
      <c r="B4425" t="s">
        <v>13588</v>
      </c>
      <c r="C4425" t="s">
        <v>13589</v>
      </c>
      <c r="D4425" t="s">
        <v>13663</v>
      </c>
      <c r="E4425" t="s">
        <v>13664</v>
      </c>
      <c r="F4425" t="s">
        <v>27</v>
      </c>
      <c r="G4425" t="s">
        <v>28</v>
      </c>
      <c r="H4425" t="s">
        <v>16</v>
      </c>
      <c r="I4425" t="s">
        <v>17</v>
      </c>
      <c r="J4425" t="s">
        <v>18</v>
      </c>
      <c r="O4425" t="s">
        <v>13665</v>
      </c>
      <c r="P4425">
        <f t="shared" si="164"/>
        <v>11</v>
      </c>
      <c r="Q4425" t="s">
        <v>34029</v>
      </c>
      <c r="R4425" t="s">
        <v>13588</v>
      </c>
      <c r="S4425" t="s">
        <v>34863</v>
      </c>
      <c r="T4425" t="s">
        <v>34865</v>
      </c>
      <c r="U4425" t="s">
        <v>34868</v>
      </c>
      <c r="V4425" t="s">
        <v>34878</v>
      </c>
      <c r="W4425" t="s">
        <v>34877</v>
      </c>
    </row>
    <row r="4426" spans="1:23" x14ac:dyDescent="0.3">
      <c r="A4426" s="4" t="s">
        <v>32965</v>
      </c>
      <c r="B4426" t="s">
        <v>13588</v>
      </c>
      <c r="C4426" t="s">
        <v>13589</v>
      </c>
      <c r="D4426" t="s">
        <v>13666</v>
      </c>
      <c r="E4426" t="s">
        <v>13667</v>
      </c>
      <c r="F4426" t="s">
        <v>27</v>
      </c>
      <c r="G4426" t="s">
        <v>28</v>
      </c>
      <c r="H4426" t="s">
        <v>16</v>
      </c>
      <c r="I4426" t="s">
        <v>17</v>
      </c>
      <c r="J4426" t="s">
        <v>18</v>
      </c>
      <c r="O4426" t="s">
        <v>13668</v>
      </c>
      <c r="P4426">
        <f t="shared" si="164"/>
        <v>11</v>
      </c>
      <c r="Q4426" t="s">
        <v>34029</v>
      </c>
      <c r="R4426" t="s">
        <v>13588</v>
      </c>
      <c r="S4426" t="s">
        <v>34863</v>
      </c>
      <c r="T4426" t="s">
        <v>34865</v>
      </c>
      <c r="U4426" t="s">
        <v>34868</v>
      </c>
      <c r="V4426" t="s">
        <v>34878</v>
      </c>
      <c r="W4426" t="s">
        <v>34877</v>
      </c>
    </row>
    <row r="4427" spans="1:23" x14ac:dyDescent="0.3">
      <c r="A4427" s="4" t="s">
        <v>32965</v>
      </c>
      <c r="B4427" t="s">
        <v>13588</v>
      </c>
      <c r="C4427" t="s">
        <v>13589</v>
      </c>
      <c r="D4427" t="s">
        <v>13669</v>
      </c>
      <c r="E4427" t="s">
        <v>13670</v>
      </c>
      <c r="F4427" t="s">
        <v>27</v>
      </c>
      <c r="G4427" t="s">
        <v>28</v>
      </c>
      <c r="H4427" t="s">
        <v>16</v>
      </c>
      <c r="I4427" t="s">
        <v>17</v>
      </c>
      <c r="J4427" t="s">
        <v>18</v>
      </c>
      <c r="O4427" t="s">
        <v>13671</v>
      </c>
      <c r="P4427">
        <f t="shared" si="164"/>
        <v>11</v>
      </c>
      <c r="Q4427" t="s">
        <v>34029</v>
      </c>
      <c r="R4427" t="s">
        <v>13588</v>
      </c>
      <c r="S4427" t="s">
        <v>34863</v>
      </c>
      <c r="T4427" t="s">
        <v>34865</v>
      </c>
      <c r="U4427" t="s">
        <v>34868</v>
      </c>
      <c r="V4427" t="s">
        <v>34878</v>
      </c>
      <c r="W4427" t="s">
        <v>34877</v>
      </c>
    </row>
    <row r="4428" spans="1:23" x14ac:dyDescent="0.3">
      <c r="A4428" s="4" t="s">
        <v>32965</v>
      </c>
      <c r="B4428" t="s">
        <v>13588</v>
      </c>
      <c r="C4428" t="s">
        <v>13589</v>
      </c>
      <c r="D4428" t="s">
        <v>13672</v>
      </c>
      <c r="E4428" t="s">
        <v>13673</v>
      </c>
      <c r="F4428" t="s">
        <v>27</v>
      </c>
      <c r="G4428" t="s">
        <v>28</v>
      </c>
      <c r="H4428" t="s">
        <v>16</v>
      </c>
      <c r="I4428" t="s">
        <v>17</v>
      </c>
      <c r="J4428" t="s">
        <v>18</v>
      </c>
      <c r="O4428" t="s">
        <v>13674</v>
      </c>
      <c r="P4428">
        <f t="shared" si="164"/>
        <v>11</v>
      </c>
      <c r="Q4428" t="s">
        <v>34029</v>
      </c>
      <c r="R4428" t="s">
        <v>13588</v>
      </c>
      <c r="S4428" t="s">
        <v>34863</v>
      </c>
      <c r="T4428" t="s">
        <v>34865</v>
      </c>
      <c r="U4428" t="s">
        <v>34868</v>
      </c>
      <c r="V4428" t="s">
        <v>34878</v>
      </c>
      <c r="W4428" t="s">
        <v>34877</v>
      </c>
    </row>
    <row r="4429" spans="1:23" x14ac:dyDescent="0.3">
      <c r="A4429" s="4" t="s">
        <v>32954</v>
      </c>
      <c r="B4429" t="s">
        <v>12738</v>
      </c>
      <c r="C4429" t="s">
        <v>12739</v>
      </c>
      <c r="D4429" t="s">
        <v>13675</v>
      </c>
      <c r="E4429" t="s">
        <v>13676</v>
      </c>
      <c r="F4429" t="s">
        <v>180</v>
      </c>
      <c r="G4429" t="s">
        <v>181</v>
      </c>
      <c r="H4429" t="s">
        <v>16</v>
      </c>
      <c r="I4429" t="s">
        <v>17</v>
      </c>
      <c r="J4429" t="s">
        <v>18</v>
      </c>
      <c r="O4429" t="s">
        <v>13677</v>
      </c>
      <c r="P4429">
        <f t="shared" si="164"/>
        <v>9</v>
      </c>
      <c r="Q4429" s="4" t="s">
        <v>32954</v>
      </c>
      <c r="R4429" t="s">
        <v>34836</v>
      </c>
      <c r="S4429" t="s">
        <v>34864</v>
      </c>
      <c r="T4429" t="s">
        <v>34865</v>
      </c>
      <c r="U4429" t="s">
        <v>34868</v>
      </c>
      <c r="V4429" t="s">
        <v>34878</v>
      </c>
      <c r="W4429" t="s">
        <v>34877</v>
      </c>
    </row>
    <row r="4430" spans="1:23" x14ac:dyDescent="0.3">
      <c r="A4430" s="4" t="s">
        <v>32954</v>
      </c>
      <c r="B4430" t="s">
        <v>12738</v>
      </c>
      <c r="C4430" t="s">
        <v>12739</v>
      </c>
      <c r="D4430" t="s">
        <v>13678</v>
      </c>
      <c r="E4430" t="s">
        <v>13679</v>
      </c>
      <c r="F4430" t="s">
        <v>93</v>
      </c>
      <c r="G4430" t="s">
        <v>93</v>
      </c>
      <c r="H4430" t="s">
        <v>16</v>
      </c>
      <c r="I4430" t="s">
        <v>17</v>
      </c>
      <c r="J4430" t="s">
        <v>18</v>
      </c>
      <c r="O4430" t="s">
        <v>13680</v>
      </c>
      <c r="P4430">
        <f t="shared" si="164"/>
        <v>9</v>
      </c>
      <c r="Q4430" s="4" t="s">
        <v>32954</v>
      </c>
      <c r="R4430" t="s">
        <v>34836</v>
      </c>
      <c r="S4430" t="s">
        <v>34864</v>
      </c>
      <c r="T4430" t="s">
        <v>34865</v>
      </c>
      <c r="U4430" t="s">
        <v>34868</v>
      </c>
      <c r="V4430" t="s">
        <v>34878</v>
      </c>
      <c r="W4430" t="s">
        <v>34877</v>
      </c>
    </row>
    <row r="4431" spans="1:23" x14ac:dyDescent="0.3">
      <c r="A4431" s="4" t="s">
        <v>32954</v>
      </c>
      <c r="B4431" t="s">
        <v>12738</v>
      </c>
      <c r="C4431" t="s">
        <v>12739</v>
      </c>
      <c r="D4431" t="s">
        <v>13681</v>
      </c>
      <c r="E4431" t="s">
        <v>13682</v>
      </c>
      <c r="F4431" t="s">
        <v>180</v>
      </c>
      <c r="G4431" t="s">
        <v>181</v>
      </c>
      <c r="H4431" t="s">
        <v>16</v>
      </c>
      <c r="I4431" t="s">
        <v>17</v>
      </c>
      <c r="J4431" t="s">
        <v>18</v>
      </c>
      <c r="O4431" t="s">
        <v>13683</v>
      </c>
      <c r="P4431">
        <f t="shared" si="164"/>
        <v>9</v>
      </c>
      <c r="Q4431" s="4" t="s">
        <v>32954</v>
      </c>
      <c r="R4431" t="s">
        <v>34836</v>
      </c>
      <c r="S4431" t="s">
        <v>34864</v>
      </c>
      <c r="T4431" t="s">
        <v>34865</v>
      </c>
      <c r="U4431" t="s">
        <v>34868</v>
      </c>
      <c r="V4431" t="s">
        <v>34878</v>
      </c>
      <c r="W4431" t="s">
        <v>34877</v>
      </c>
    </row>
    <row r="4432" spans="1:23" x14ac:dyDescent="0.3">
      <c r="A4432" s="4" t="s">
        <v>32954</v>
      </c>
      <c r="B4432" t="s">
        <v>12738</v>
      </c>
      <c r="C4432" t="s">
        <v>12739</v>
      </c>
      <c r="D4432" t="s">
        <v>13684</v>
      </c>
      <c r="E4432" t="s">
        <v>13685</v>
      </c>
      <c r="F4432" t="s">
        <v>93</v>
      </c>
      <c r="G4432" t="s">
        <v>93</v>
      </c>
      <c r="H4432" t="s">
        <v>16</v>
      </c>
      <c r="I4432" t="s">
        <v>17</v>
      </c>
      <c r="J4432" t="s">
        <v>18</v>
      </c>
      <c r="O4432" t="s">
        <v>13686</v>
      </c>
      <c r="P4432">
        <f t="shared" si="164"/>
        <v>9</v>
      </c>
      <c r="Q4432" s="4" t="s">
        <v>32954</v>
      </c>
      <c r="R4432" t="s">
        <v>34836</v>
      </c>
      <c r="S4432" t="s">
        <v>34864</v>
      </c>
      <c r="T4432" t="s">
        <v>34865</v>
      </c>
      <c r="U4432" t="s">
        <v>34868</v>
      </c>
      <c r="V4432" t="s">
        <v>34878</v>
      </c>
      <c r="W4432" t="s">
        <v>34877</v>
      </c>
    </row>
    <row r="4433" spans="1:23" x14ac:dyDescent="0.3">
      <c r="A4433" s="4" t="s">
        <v>32954</v>
      </c>
      <c r="B4433" t="s">
        <v>12738</v>
      </c>
      <c r="C4433" t="s">
        <v>12739</v>
      </c>
      <c r="D4433" t="s">
        <v>13687</v>
      </c>
      <c r="E4433" t="s">
        <v>13688</v>
      </c>
      <c r="F4433" t="s">
        <v>180</v>
      </c>
      <c r="G4433" t="s">
        <v>181</v>
      </c>
      <c r="H4433" t="s">
        <v>16</v>
      </c>
      <c r="I4433" t="s">
        <v>17</v>
      </c>
      <c r="J4433" t="s">
        <v>18</v>
      </c>
      <c r="O4433" t="s">
        <v>13689</v>
      </c>
      <c r="P4433">
        <f t="shared" si="164"/>
        <v>9</v>
      </c>
      <c r="Q4433" s="4" t="s">
        <v>32954</v>
      </c>
      <c r="R4433" t="s">
        <v>34836</v>
      </c>
      <c r="S4433" t="s">
        <v>34864</v>
      </c>
      <c r="T4433" t="s">
        <v>34865</v>
      </c>
      <c r="U4433" t="s">
        <v>34868</v>
      </c>
      <c r="V4433" t="s">
        <v>34878</v>
      </c>
      <c r="W4433" t="s">
        <v>34877</v>
      </c>
    </row>
    <row r="4434" spans="1:23" x14ac:dyDescent="0.3">
      <c r="A4434" s="4" t="s">
        <v>32954</v>
      </c>
      <c r="B4434" t="s">
        <v>12738</v>
      </c>
      <c r="C4434" t="s">
        <v>12739</v>
      </c>
      <c r="D4434" t="s">
        <v>13690</v>
      </c>
      <c r="E4434" t="s">
        <v>13691</v>
      </c>
      <c r="F4434" t="s">
        <v>20</v>
      </c>
      <c r="G4434" t="s">
        <v>20</v>
      </c>
      <c r="H4434" t="s">
        <v>16</v>
      </c>
      <c r="I4434" t="s">
        <v>17</v>
      </c>
      <c r="J4434" t="s">
        <v>18</v>
      </c>
      <c r="O4434" t="s">
        <v>13692</v>
      </c>
      <c r="P4434">
        <f t="shared" si="164"/>
        <v>9</v>
      </c>
      <c r="Q4434" s="4" t="s">
        <v>32954</v>
      </c>
      <c r="R4434" t="s">
        <v>34836</v>
      </c>
      <c r="S4434" t="s">
        <v>34864</v>
      </c>
      <c r="T4434" t="s">
        <v>34865</v>
      </c>
      <c r="U4434" t="s">
        <v>34868</v>
      </c>
      <c r="V4434" t="s">
        <v>34878</v>
      </c>
      <c r="W4434" t="s">
        <v>34877</v>
      </c>
    </row>
    <row r="4435" spans="1:23" x14ac:dyDescent="0.3">
      <c r="A4435" s="4" t="s">
        <v>32954</v>
      </c>
      <c r="B4435" t="s">
        <v>12738</v>
      </c>
      <c r="C4435" t="s">
        <v>12739</v>
      </c>
      <c r="D4435" t="s">
        <v>13693</v>
      </c>
      <c r="E4435" t="s">
        <v>13694</v>
      </c>
      <c r="F4435" t="s">
        <v>20</v>
      </c>
      <c r="G4435" t="s">
        <v>20</v>
      </c>
      <c r="H4435" t="s">
        <v>16</v>
      </c>
      <c r="I4435" t="s">
        <v>17</v>
      </c>
      <c r="J4435" t="s">
        <v>18</v>
      </c>
      <c r="O4435" t="s">
        <v>13695</v>
      </c>
      <c r="P4435">
        <f t="shared" si="164"/>
        <v>9</v>
      </c>
      <c r="Q4435" s="4" t="s">
        <v>32954</v>
      </c>
      <c r="R4435" t="s">
        <v>34836</v>
      </c>
      <c r="S4435" t="s">
        <v>34864</v>
      </c>
      <c r="T4435" t="s">
        <v>34865</v>
      </c>
      <c r="U4435" t="s">
        <v>34868</v>
      </c>
      <c r="V4435" t="s">
        <v>34878</v>
      </c>
      <c r="W4435" t="s">
        <v>34877</v>
      </c>
    </row>
    <row r="4436" spans="1:23" x14ac:dyDescent="0.3">
      <c r="A4436" s="4" t="s">
        <v>32954</v>
      </c>
      <c r="B4436" t="s">
        <v>12738</v>
      </c>
      <c r="C4436" t="s">
        <v>12739</v>
      </c>
      <c r="D4436" t="s">
        <v>13696</v>
      </c>
      <c r="E4436" t="s">
        <v>13697</v>
      </c>
      <c r="F4436" t="s">
        <v>93</v>
      </c>
      <c r="G4436" t="s">
        <v>93</v>
      </c>
      <c r="H4436" t="s">
        <v>16</v>
      </c>
      <c r="I4436" t="s">
        <v>17</v>
      </c>
      <c r="J4436" t="s">
        <v>18</v>
      </c>
      <c r="O4436" t="s">
        <v>13698</v>
      </c>
      <c r="P4436">
        <f t="shared" si="164"/>
        <v>9</v>
      </c>
      <c r="Q4436" s="4" t="s">
        <v>32954</v>
      </c>
      <c r="R4436" t="s">
        <v>34836</v>
      </c>
      <c r="S4436" t="s">
        <v>34864</v>
      </c>
      <c r="T4436" t="s">
        <v>34865</v>
      </c>
      <c r="U4436" t="s">
        <v>34868</v>
      </c>
      <c r="V4436" t="s">
        <v>34878</v>
      </c>
      <c r="W4436" t="s">
        <v>34877</v>
      </c>
    </row>
    <row r="4437" spans="1:23" x14ac:dyDescent="0.3">
      <c r="A4437" s="4" t="s">
        <v>32954</v>
      </c>
      <c r="B4437" t="s">
        <v>12738</v>
      </c>
      <c r="C4437" t="s">
        <v>12739</v>
      </c>
      <c r="D4437" t="s">
        <v>13699</v>
      </c>
      <c r="E4437" t="s">
        <v>13700</v>
      </c>
      <c r="F4437" t="s">
        <v>93</v>
      </c>
      <c r="G4437" t="s">
        <v>93</v>
      </c>
      <c r="H4437" t="s">
        <v>16</v>
      </c>
      <c r="I4437" t="s">
        <v>17</v>
      </c>
      <c r="J4437" t="s">
        <v>18</v>
      </c>
      <c r="O4437" t="s">
        <v>13701</v>
      </c>
      <c r="P4437">
        <f t="shared" si="164"/>
        <v>9</v>
      </c>
      <c r="Q4437" s="4" t="s">
        <v>32954</v>
      </c>
      <c r="R4437" t="s">
        <v>34836</v>
      </c>
      <c r="S4437" t="s">
        <v>34864</v>
      </c>
      <c r="T4437" t="s">
        <v>34865</v>
      </c>
      <c r="U4437" t="s">
        <v>34868</v>
      </c>
      <c r="V4437" t="s">
        <v>34878</v>
      </c>
      <c r="W4437" t="s">
        <v>34877</v>
      </c>
    </row>
    <row r="4438" spans="1:23" x14ac:dyDescent="0.3">
      <c r="A4438" s="4" t="s">
        <v>32954</v>
      </c>
      <c r="B4438" t="s">
        <v>12738</v>
      </c>
      <c r="C4438" t="s">
        <v>12739</v>
      </c>
      <c r="D4438" t="s">
        <v>13702</v>
      </c>
      <c r="E4438" t="s">
        <v>13703</v>
      </c>
      <c r="F4438" t="s">
        <v>20</v>
      </c>
      <c r="G4438" t="s">
        <v>20</v>
      </c>
      <c r="H4438" t="s">
        <v>16</v>
      </c>
      <c r="I4438" t="s">
        <v>17</v>
      </c>
      <c r="J4438" t="s">
        <v>18</v>
      </c>
      <c r="O4438" t="s">
        <v>13704</v>
      </c>
      <c r="P4438">
        <f t="shared" si="164"/>
        <v>9</v>
      </c>
      <c r="Q4438" s="4" t="s">
        <v>32954</v>
      </c>
      <c r="R4438" t="s">
        <v>34836</v>
      </c>
      <c r="S4438" t="s">
        <v>34864</v>
      </c>
      <c r="T4438" t="s">
        <v>34865</v>
      </c>
      <c r="U4438" t="s">
        <v>34868</v>
      </c>
      <c r="V4438" t="s">
        <v>34878</v>
      </c>
      <c r="W4438" t="s">
        <v>34877</v>
      </c>
    </row>
    <row r="4439" spans="1:23" x14ac:dyDescent="0.3">
      <c r="A4439" s="4" t="s">
        <v>32954</v>
      </c>
      <c r="B4439" t="s">
        <v>12738</v>
      </c>
      <c r="C4439" t="s">
        <v>12739</v>
      </c>
      <c r="D4439" t="s">
        <v>13705</v>
      </c>
      <c r="E4439" t="s">
        <v>13706</v>
      </c>
      <c r="F4439" t="s">
        <v>20</v>
      </c>
      <c r="G4439" t="s">
        <v>20</v>
      </c>
      <c r="H4439" t="s">
        <v>16</v>
      </c>
      <c r="I4439" t="s">
        <v>17</v>
      </c>
      <c r="J4439" t="s">
        <v>18</v>
      </c>
      <c r="O4439" t="s">
        <v>13707</v>
      </c>
      <c r="P4439">
        <f t="shared" si="164"/>
        <v>9</v>
      </c>
      <c r="Q4439" s="4" t="s">
        <v>32954</v>
      </c>
      <c r="R4439" t="s">
        <v>34836</v>
      </c>
      <c r="S4439" t="s">
        <v>34864</v>
      </c>
      <c r="T4439" t="s">
        <v>34865</v>
      </c>
      <c r="U4439" t="s">
        <v>34868</v>
      </c>
      <c r="V4439" t="s">
        <v>34878</v>
      </c>
      <c r="W4439" t="s">
        <v>34877</v>
      </c>
    </row>
    <row r="4440" spans="1:23" x14ac:dyDescent="0.3">
      <c r="A4440" s="4" t="s">
        <v>32954</v>
      </c>
      <c r="B4440" t="s">
        <v>12738</v>
      </c>
      <c r="C4440" t="s">
        <v>12739</v>
      </c>
      <c r="D4440" t="s">
        <v>13708</v>
      </c>
      <c r="E4440" t="s">
        <v>13709</v>
      </c>
      <c r="F4440" t="s">
        <v>93</v>
      </c>
      <c r="G4440" t="s">
        <v>1158</v>
      </c>
      <c r="H4440" t="s">
        <v>16</v>
      </c>
      <c r="I4440" t="s">
        <v>17</v>
      </c>
      <c r="J4440" t="s">
        <v>18</v>
      </c>
      <c r="O4440" t="s">
        <v>13710</v>
      </c>
      <c r="P4440">
        <f t="shared" si="164"/>
        <v>9</v>
      </c>
      <c r="Q4440" s="4" t="s">
        <v>32954</v>
      </c>
      <c r="R4440" t="s">
        <v>34836</v>
      </c>
      <c r="S4440" t="s">
        <v>34864</v>
      </c>
      <c r="T4440" t="s">
        <v>34865</v>
      </c>
      <c r="U4440" t="s">
        <v>34868</v>
      </c>
      <c r="V4440" t="s">
        <v>34878</v>
      </c>
      <c r="W4440" t="s">
        <v>34877</v>
      </c>
    </row>
    <row r="4441" spans="1:23" x14ac:dyDescent="0.3">
      <c r="A4441" s="4" t="s">
        <v>32954</v>
      </c>
      <c r="B4441" t="s">
        <v>12738</v>
      </c>
      <c r="C4441" t="s">
        <v>12739</v>
      </c>
      <c r="D4441" t="s">
        <v>13711</v>
      </c>
      <c r="E4441" t="s">
        <v>13712</v>
      </c>
      <c r="F4441" t="s">
        <v>180</v>
      </c>
      <c r="G4441" t="s">
        <v>181</v>
      </c>
      <c r="H4441" t="s">
        <v>16</v>
      </c>
      <c r="I4441" t="s">
        <v>17</v>
      </c>
      <c r="J4441" t="s">
        <v>18</v>
      </c>
      <c r="O4441" t="s">
        <v>13713</v>
      </c>
      <c r="P4441">
        <f t="shared" si="164"/>
        <v>9</v>
      </c>
      <c r="Q4441" s="4" t="s">
        <v>32954</v>
      </c>
      <c r="R4441" t="s">
        <v>34836</v>
      </c>
      <c r="S4441" t="s">
        <v>34864</v>
      </c>
      <c r="T4441" t="s">
        <v>34865</v>
      </c>
      <c r="U4441" t="s">
        <v>34868</v>
      </c>
      <c r="V4441" t="s">
        <v>34878</v>
      </c>
      <c r="W4441" t="s">
        <v>34877</v>
      </c>
    </row>
    <row r="4442" spans="1:23" x14ac:dyDescent="0.3">
      <c r="A4442" s="4" t="s">
        <v>32954</v>
      </c>
      <c r="B4442" t="s">
        <v>12738</v>
      </c>
      <c r="C4442" t="s">
        <v>12739</v>
      </c>
      <c r="D4442" t="s">
        <v>13714</v>
      </c>
      <c r="E4442" t="s">
        <v>13715</v>
      </c>
      <c r="F4442" t="s">
        <v>20</v>
      </c>
      <c r="G4442" t="s">
        <v>20</v>
      </c>
      <c r="H4442" t="s">
        <v>16</v>
      </c>
      <c r="I4442" t="s">
        <v>17</v>
      </c>
      <c r="J4442" t="s">
        <v>18</v>
      </c>
      <c r="O4442" t="s">
        <v>13716</v>
      </c>
      <c r="P4442">
        <f t="shared" si="164"/>
        <v>9</v>
      </c>
      <c r="Q4442" s="4" t="s">
        <v>32954</v>
      </c>
      <c r="R4442" t="s">
        <v>34836</v>
      </c>
      <c r="S4442" t="s">
        <v>34864</v>
      </c>
      <c r="T4442" t="s">
        <v>34865</v>
      </c>
      <c r="U4442" t="s">
        <v>34868</v>
      </c>
      <c r="V4442" t="s">
        <v>34878</v>
      </c>
      <c r="W4442" t="s">
        <v>34877</v>
      </c>
    </row>
    <row r="4443" spans="1:23" x14ac:dyDescent="0.3">
      <c r="A4443" s="4" t="s">
        <v>32954</v>
      </c>
      <c r="B4443" t="s">
        <v>12738</v>
      </c>
      <c r="C4443" t="s">
        <v>12739</v>
      </c>
      <c r="D4443" t="s">
        <v>13717</v>
      </c>
      <c r="E4443" t="s">
        <v>13718</v>
      </c>
      <c r="F4443" t="s">
        <v>93</v>
      </c>
      <c r="G4443" t="s">
        <v>93</v>
      </c>
      <c r="H4443" t="s">
        <v>16</v>
      </c>
      <c r="I4443" t="s">
        <v>17</v>
      </c>
      <c r="J4443" t="s">
        <v>18</v>
      </c>
      <c r="O4443" t="s">
        <v>13719</v>
      </c>
      <c r="P4443">
        <f t="shared" si="164"/>
        <v>9</v>
      </c>
      <c r="Q4443" s="4" t="s">
        <v>32954</v>
      </c>
      <c r="R4443" t="s">
        <v>34836</v>
      </c>
      <c r="S4443" t="s">
        <v>34864</v>
      </c>
      <c r="T4443" t="s">
        <v>34865</v>
      </c>
      <c r="U4443" t="s">
        <v>34868</v>
      </c>
      <c r="V4443" t="s">
        <v>34878</v>
      </c>
      <c r="W4443" t="s">
        <v>34877</v>
      </c>
    </row>
    <row r="4444" spans="1:23" x14ac:dyDescent="0.3">
      <c r="A4444" s="4" t="s">
        <v>32954</v>
      </c>
      <c r="B4444" t="s">
        <v>12738</v>
      </c>
      <c r="C4444" t="s">
        <v>12739</v>
      </c>
      <c r="D4444" t="s">
        <v>13720</v>
      </c>
      <c r="E4444" t="s">
        <v>13721</v>
      </c>
      <c r="F4444" t="s">
        <v>20</v>
      </c>
      <c r="G4444" t="s">
        <v>1541</v>
      </c>
      <c r="H4444" t="s">
        <v>16</v>
      </c>
      <c r="I4444" t="s">
        <v>17</v>
      </c>
      <c r="J4444" t="s">
        <v>18</v>
      </c>
      <c r="O4444" t="s">
        <v>13722</v>
      </c>
      <c r="P4444">
        <f t="shared" si="164"/>
        <v>9</v>
      </c>
      <c r="Q4444" s="4" t="s">
        <v>32954</v>
      </c>
      <c r="R4444" t="s">
        <v>34836</v>
      </c>
      <c r="S4444" t="s">
        <v>34864</v>
      </c>
      <c r="T4444" t="s">
        <v>34865</v>
      </c>
      <c r="U4444" t="s">
        <v>34868</v>
      </c>
      <c r="V4444" t="s">
        <v>34878</v>
      </c>
      <c r="W4444" t="s">
        <v>34877</v>
      </c>
    </row>
    <row r="4445" spans="1:23" x14ac:dyDescent="0.3">
      <c r="A4445" s="4" t="s">
        <v>32954</v>
      </c>
      <c r="B4445" t="s">
        <v>12738</v>
      </c>
      <c r="C4445" t="s">
        <v>12739</v>
      </c>
      <c r="D4445" t="s">
        <v>13723</v>
      </c>
      <c r="E4445" t="s">
        <v>13724</v>
      </c>
      <c r="F4445" t="s">
        <v>20</v>
      </c>
      <c r="G4445" t="s">
        <v>20</v>
      </c>
      <c r="H4445" t="s">
        <v>16</v>
      </c>
      <c r="I4445" t="s">
        <v>17</v>
      </c>
      <c r="J4445" t="s">
        <v>18</v>
      </c>
      <c r="O4445" t="s">
        <v>13725</v>
      </c>
      <c r="P4445">
        <f t="shared" si="164"/>
        <v>9</v>
      </c>
      <c r="Q4445" s="4" t="s">
        <v>32954</v>
      </c>
      <c r="R4445" t="s">
        <v>34836</v>
      </c>
      <c r="S4445" t="s">
        <v>34864</v>
      </c>
      <c r="T4445" t="s">
        <v>34865</v>
      </c>
      <c r="U4445" t="s">
        <v>34868</v>
      </c>
      <c r="V4445" t="s">
        <v>34878</v>
      </c>
      <c r="W4445" t="s">
        <v>34877</v>
      </c>
    </row>
    <row r="4446" spans="1:23" x14ac:dyDescent="0.3">
      <c r="A4446" s="4" t="s">
        <v>32954</v>
      </c>
      <c r="B4446" t="s">
        <v>12738</v>
      </c>
      <c r="C4446" t="s">
        <v>12739</v>
      </c>
      <c r="D4446" t="s">
        <v>13726</v>
      </c>
      <c r="E4446" t="s">
        <v>13727</v>
      </c>
      <c r="F4446" t="s">
        <v>93</v>
      </c>
      <c r="G4446" t="s">
        <v>1158</v>
      </c>
      <c r="H4446" t="s">
        <v>16</v>
      </c>
      <c r="I4446" t="s">
        <v>17</v>
      </c>
      <c r="J4446" t="s">
        <v>18</v>
      </c>
      <c r="O4446" t="s">
        <v>13728</v>
      </c>
      <c r="P4446">
        <f t="shared" si="164"/>
        <v>9</v>
      </c>
      <c r="Q4446" s="4" t="s">
        <v>32954</v>
      </c>
      <c r="R4446" t="s">
        <v>34836</v>
      </c>
      <c r="S4446" t="s">
        <v>34864</v>
      </c>
      <c r="T4446" t="s">
        <v>34865</v>
      </c>
      <c r="U4446" t="s">
        <v>34868</v>
      </c>
      <c r="V4446" t="s">
        <v>34878</v>
      </c>
      <c r="W4446" t="s">
        <v>34877</v>
      </c>
    </row>
    <row r="4447" spans="1:23" x14ac:dyDescent="0.3">
      <c r="A4447" s="4" t="s">
        <v>32954</v>
      </c>
      <c r="B4447" t="s">
        <v>12738</v>
      </c>
      <c r="C4447" t="s">
        <v>12739</v>
      </c>
      <c r="D4447" t="s">
        <v>13729</v>
      </c>
      <c r="E4447" t="s">
        <v>13730</v>
      </c>
      <c r="F4447" t="s">
        <v>20</v>
      </c>
      <c r="G4447" t="s">
        <v>1541</v>
      </c>
      <c r="H4447" t="s">
        <v>16</v>
      </c>
      <c r="I4447" t="s">
        <v>17</v>
      </c>
      <c r="J4447" t="s">
        <v>18</v>
      </c>
      <c r="O4447" t="s">
        <v>13731</v>
      </c>
      <c r="P4447">
        <f t="shared" si="164"/>
        <v>9</v>
      </c>
      <c r="Q4447" s="4" t="s">
        <v>32954</v>
      </c>
      <c r="R4447" t="s">
        <v>34836</v>
      </c>
      <c r="S4447" t="s">
        <v>34864</v>
      </c>
      <c r="T4447" t="s">
        <v>34865</v>
      </c>
      <c r="U4447" t="s">
        <v>34868</v>
      </c>
      <c r="V4447" t="s">
        <v>34878</v>
      </c>
      <c r="W4447" t="s">
        <v>34877</v>
      </c>
    </row>
    <row r="4448" spans="1:23" x14ac:dyDescent="0.3">
      <c r="A4448" s="4" t="s">
        <v>32954</v>
      </c>
      <c r="B4448" t="s">
        <v>12738</v>
      </c>
      <c r="C4448" t="s">
        <v>12739</v>
      </c>
      <c r="D4448" t="s">
        <v>13732</v>
      </c>
      <c r="E4448" t="s">
        <v>13733</v>
      </c>
      <c r="F4448" t="s">
        <v>20</v>
      </c>
      <c r="G4448" t="s">
        <v>20</v>
      </c>
      <c r="H4448" t="s">
        <v>16</v>
      </c>
      <c r="I4448" t="s">
        <v>17</v>
      </c>
      <c r="J4448" t="s">
        <v>18</v>
      </c>
      <c r="O4448" t="s">
        <v>13734</v>
      </c>
      <c r="P4448">
        <f t="shared" si="164"/>
        <v>9</v>
      </c>
      <c r="Q4448" s="4" t="s">
        <v>32954</v>
      </c>
      <c r="R4448" t="s">
        <v>34836</v>
      </c>
      <c r="S4448" t="s">
        <v>34864</v>
      </c>
      <c r="T4448" t="s">
        <v>34865</v>
      </c>
      <c r="U4448" t="s">
        <v>34868</v>
      </c>
      <c r="V4448" t="s">
        <v>34878</v>
      </c>
      <c r="W4448" t="s">
        <v>34877</v>
      </c>
    </row>
    <row r="4449" spans="1:23" x14ac:dyDescent="0.3">
      <c r="A4449" s="4" t="s">
        <v>32954</v>
      </c>
      <c r="B4449" t="s">
        <v>12738</v>
      </c>
      <c r="C4449" t="s">
        <v>12739</v>
      </c>
      <c r="D4449" t="s">
        <v>13735</v>
      </c>
      <c r="E4449" t="s">
        <v>13736</v>
      </c>
      <c r="F4449" t="s">
        <v>20</v>
      </c>
      <c r="G4449" t="s">
        <v>20</v>
      </c>
      <c r="H4449" t="s">
        <v>16</v>
      </c>
      <c r="I4449" t="s">
        <v>17</v>
      </c>
      <c r="J4449" t="s">
        <v>18</v>
      </c>
      <c r="O4449" t="s">
        <v>13737</v>
      </c>
      <c r="P4449">
        <f t="shared" si="164"/>
        <v>9</v>
      </c>
      <c r="Q4449" s="4" t="s">
        <v>32954</v>
      </c>
      <c r="R4449" t="s">
        <v>34836</v>
      </c>
      <c r="S4449" t="s">
        <v>34864</v>
      </c>
      <c r="T4449" t="s">
        <v>34865</v>
      </c>
      <c r="U4449" t="s">
        <v>34868</v>
      </c>
      <c r="V4449" t="s">
        <v>34878</v>
      </c>
      <c r="W4449" t="s">
        <v>34877</v>
      </c>
    </row>
    <row r="4450" spans="1:23" x14ac:dyDescent="0.3">
      <c r="A4450" s="4" t="s">
        <v>32954</v>
      </c>
      <c r="B4450" t="s">
        <v>12738</v>
      </c>
      <c r="C4450" t="s">
        <v>12739</v>
      </c>
      <c r="D4450" t="s">
        <v>13738</v>
      </c>
      <c r="E4450" t="s">
        <v>13739</v>
      </c>
      <c r="F4450" t="s">
        <v>93</v>
      </c>
      <c r="G4450" t="s">
        <v>1158</v>
      </c>
      <c r="H4450" t="s">
        <v>16</v>
      </c>
      <c r="I4450" t="s">
        <v>17</v>
      </c>
      <c r="J4450" t="s">
        <v>18</v>
      </c>
      <c r="O4450" t="s">
        <v>13740</v>
      </c>
      <c r="P4450">
        <f t="shared" si="164"/>
        <v>9</v>
      </c>
      <c r="Q4450" s="4" t="s">
        <v>32954</v>
      </c>
      <c r="R4450" t="s">
        <v>34836</v>
      </c>
      <c r="S4450" t="s">
        <v>34864</v>
      </c>
      <c r="T4450" t="s">
        <v>34865</v>
      </c>
      <c r="U4450" t="s">
        <v>34868</v>
      </c>
      <c r="V4450" t="s">
        <v>34878</v>
      </c>
      <c r="W4450" t="s">
        <v>34877</v>
      </c>
    </row>
    <row r="4451" spans="1:23" x14ac:dyDescent="0.3">
      <c r="A4451" s="4" t="s">
        <v>32954</v>
      </c>
      <c r="B4451" t="s">
        <v>12738</v>
      </c>
      <c r="C4451" t="s">
        <v>12739</v>
      </c>
      <c r="D4451" t="s">
        <v>13741</v>
      </c>
      <c r="E4451" t="s">
        <v>13742</v>
      </c>
      <c r="F4451" t="s">
        <v>20</v>
      </c>
      <c r="G4451" t="s">
        <v>1541</v>
      </c>
      <c r="H4451" t="s">
        <v>16</v>
      </c>
      <c r="I4451" t="s">
        <v>17</v>
      </c>
      <c r="J4451" t="s">
        <v>18</v>
      </c>
      <c r="O4451" t="s">
        <v>13743</v>
      </c>
      <c r="P4451">
        <f t="shared" si="164"/>
        <v>9</v>
      </c>
      <c r="Q4451" s="4" t="s">
        <v>32954</v>
      </c>
      <c r="R4451" t="s">
        <v>34836</v>
      </c>
      <c r="S4451" t="s">
        <v>34864</v>
      </c>
      <c r="T4451" t="s">
        <v>34865</v>
      </c>
      <c r="U4451" t="s">
        <v>34868</v>
      </c>
      <c r="V4451" t="s">
        <v>34878</v>
      </c>
      <c r="W4451" t="s">
        <v>34877</v>
      </c>
    </row>
    <row r="4452" spans="1:23" x14ac:dyDescent="0.3">
      <c r="A4452" s="4" t="s">
        <v>32954</v>
      </c>
      <c r="B4452" t="s">
        <v>12738</v>
      </c>
      <c r="C4452" t="s">
        <v>12739</v>
      </c>
      <c r="D4452" t="s">
        <v>13744</v>
      </c>
      <c r="E4452" t="s">
        <v>13745</v>
      </c>
      <c r="F4452" t="s">
        <v>20</v>
      </c>
      <c r="G4452" t="s">
        <v>20</v>
      </c>
      <c r="H4452" t="s">
        <v>16</v>
      </c>
      <c r="I4452" t="s">
        <v>17</v>
      </c>
      <c r="J4452" t="s">
        <v>18</v>
      </c>
      <c r="O4452" t="s">
        <v>13746</v>
      </c>
      <c r="P4452">
        <f t="shared" si="164"/>
        <v>9</v>
      </c>
      <c r="Q4452" s="4" t="s">
        <v>32954</v>
      </c>
      <c r="R4452" t="s">
        <v>34836</v>
      </c>
      <c r="S4452" t="s">
        <v>34864</v>
      </c>
      <c r="T4452" t="s">
        <v>34865</v>
      </c>
      <c r="U4452" t="s">
        <v>34868</v>
      </c>
      <c r="V4452" t="s">
        <v>34878</v>
      </c>
      <c r="W4452" t="s">
        <v>34877</v>
      </c>
    </row>
    <row r="4453" spans="1:23" x14ac:dyDescent="0.3">
      <c r="A4453" s="4" t="s">
        <v>32954</v>
      </c>
      <c r="B4453" t="s">
        <v>12738</v>
      </c>
      <c r="C4453" t="s">
        <v>12739</v>
      </c>
      <c r="D4453" t="s">
        <v>13747</v>
      </c>
      <c r="E4453" t="s">
        <v>13748</v>
      </c>
      <c r="F4453" t="s">
        <v>20</v>
      </c>
      <c r="G4453" t="s">
        <v>20</v>
      </c>
      <c r="H4453" t="s">
        <v>16</v>
      </c>
      <c r="I4453" t="s">
        <v>17</v>
      </c>
      <c r="J4453" t="s">
        <v>18</v>
      </c>
      <c r="O4453" t="s">
        <v>13749</v>
      </c>
      <c r="P4453">
        <f t="shared" si="164"/>
        <v>9</v>
      </c>
      <c r="Q4453" s="4" t="s">
        <v>32954</v>
      </c>
      <c r="R4453" t="s">
        <v>34836</v>
      </c>
      <c r="S4453" t="s">
        <v>34864</v>
      </c>
      <c r="T4453" t="s">
        <v>34865</v>
      </c>
      <c r="U4453" t="s">
        <v>34868</v>
      </c>
      <c r="V4453" t="s">
        <v>34878</v>
      </c>
      <c r="W4453" t="s">
        <v>34877</v>
      </c>
    </row>
    <row r="4454" spans="1:23" x14ac:dyDescent="0.3">
      <c r="A4454" s="4" t="s">
        <v>32954</v>
      </c>
      <c r="B4454" t="s">
        <v>12738</v>
      </c>
      <c r="C4454" t="s">
        <v>12739</v>
      </c>
      <c r="D4454" t="s">
        <v>13750</v>
      </c>
      <c r="E4454" t="s">
        <v>13751</v>
      </c>
      <c r="F4454" t="s">
        <v>93</v>
      </c>
      <c r="G4454" t="s">
        <v>1158</v>
      </c>
      <c r="H4454" t="s">
        <v>16</v>
      </c>
      <c r="I4454" t="s">
        <v>17</v>
      </c>
      <c r="J4454" t="s">
        <v>18</v>
      </c>
      <c r="O4454" t="s">
        <v>13752</v>
      </c>
      <c r="P4454">
        <f t="shared" si="164"/>
        <v>9</v>
      </c>
      <c r="Q4454" s="4" t="s">
        <v>32954</v>
      </c>
      <c r="R4454" t="s">
        <v>34836</v>
      </c>
      <c r="S4454" t="s">
        <v>34864</v>
      </c>
      <c r="T4454" t="s">
        <v>34865</v>
      </c>
      <c r="U4454" t="s">
        <v>34868</v>
      </c>
      <c r="V4454" t="s">
        <v>34878</v>
      </c>
      <c r="W4454" t="s">
        <v>34877</v>
      </c>
    </row>
    <row r="4455" spans="1:23" x14ac:dyDescent="0.3">
      <c r="A4455" s="4" t="s">
        <v>32954</v>
      </c>
      <c r="B4455" t="s">
        <v>12738</v>
      </c>
      <c r="C4455" t="s">
        <v>12739</v>
      </c>
      <c r="D4455" t="s">
        <v>13753</v>
      </c>
      <c r="E4455" t="s">
        <v>13754</v>
      </c>
      <c r="F4455" t="s">
        <v>20</v>
      </c>
      <c r="G4455" t="s">
        <v>1541</v>
      </c>
      <c r="H4455" t="s">
        <v>16</v>
      </c>
      <c r="I4455" t="s">
        <v>17</v>
      </c>
      <c r="J4455" t="s">
        <v>18</v>
      </c>
      <c r="O4455" t="s">
        <v>13755</v>
      </c>
      <c r="P4455">
        <f t="shared" si="164"/>
        <v>9</v>
      </c>
      <c r="Q4455" s="4" t="s">
        <v>32954</v>
      </c>
      <c r="R4455" t="s">
        <v>34836</v>
      </c>
      <c r="S4455" t="s">
        <v>34864</v>
      </c>
      <c r="T4455" t="s">
        <v>34865</v>
      </c>
      <c r="U4455" t="s">
        <v>34868</v>
      </c>
      <c r="V4455" t="s">
        <v>34878</v>
      </c>
      <c r="W4455" t="s">
        <v>34877</v>
      </c>
    </row>
    <row r="4456" spans="1:23" x14ac:dyDescent="0.3">
      <c r="A4456" s="4" t="s">
        <v>32954</v>
      </c>
      <c r="B4456" t="s">
        <v>12738</v>
      </c>
      <c r="C4456" t="s">
        <v>12739</v>
      </c>
      <c r="D4456" t="s">
        <v>13756</v>
      </c>
      <c r="E4456" t="s">
        <v>13757</v>
      </c>
      <c r="F4456" t="s">
        <v>20</v>
      </c>
      <c r="G4456" t="s">
        <v>20</v>
      </c>
      <c r="H4456" t="s">
        <v>1160</v>
      </c>
      <c r="I4456" t="s">
        <v>17</v>
      </c>
      <c r="J4456" t="s">
        <v>18</v>
      </c>
      <c r="K4456" t="s">
        <v>13758</v>
      </c>
      <c r="O4456" t="s">
        <v>19</v>
      </c>
      <c r="P4456">
        <f t="shared" si="164"/>
        <v>9</v>
      </c>
      <c r="Q4456" s="4" t="s">
        <v>32954</v>
      </c>
      <c r="R4456" t="s">
        <v>34836</v>
      </c>
      <c r="S4456" t="s">
        <v>34864</v>
      </c>
      <c r="T4456" t="s">
        <v>34865</v>
      </c>
      <c r="U4456" t="s">
        <v>34868</v>
      </c>
      <c r="V4456" t="s">
        <v>34878</v>
      </c>
      <c r="W4456" t="s">
        <v>34877</v>
      </c>
    </row>
    <row r="4457" spans="1:23" x14ac:dyDescent="0.3">
      <c r="A4457" s="4" t="s">
        <v>32954</v>
      </c>
      <c r="B4457" t="s">
        <v>12738</v>
      </c>
      <c r="C4457" t="s">
        <v>12739</v>
      </c>
      <c r="D4457" t="s">
        <v>13759</v>
      </c>
      <c r="E4457" t="s">
        <v>13760</v>
      </c>
      <c r="F4457" t="s">
        <v>20</v>
      </c>
      <c r="G4457" t="s">
        <v>20</v>
      </c>
      <c r="H4457" t="s">
        <v>16</v>
      </c>
      <c r="I4457" t="s">
        <v>17</v>
      </c>
      <c r="J4457" t="s">
        <v>18</v>
      </c>
      <c r="O4457" t="s">
        <v>13761</v>
      </c>
      <c r="P4457">
        <f t="shared" si="164"/>
        <v>9</v>
      </c>
      <c r="Q4457" s="4" t="s">
        <v>32954</v>
      </c>
      <c r="R4457" t="s">
        <v>34836</v>
      </c>
      <c r="S4457" t="s">
        <v>34864</v>
      </c>
      <c r="T4457" t="s">
        <v>34865</v>
      </c>
      <c r="U4457" t="s">
        <v>34868</v>
      </c>
      <c r="V4457" t="s">
        <v>34878</v>
      </c>
      <c r="W4457" t="s">
        <v>34877</v>
      </c>
    </row>
    <row r="4458" spans="1:23" x14ac:dyDescent="0.3">
      <c r="A4458" s="4" t="s">
        <v>32954</v>
      </c>
      <c r="B4458" t="s">
        <v>12738</v>
      </c>
      <c r="C4458" t="s">
        <v>12739</v>
      </c>
      <c r="D4458" t="s">
        <v>13762</v>
      </c>
      <c r="E4458" t="s">
        <v>13763</v>
      </c>
      <c r="F4458" t="s">
        <v>93</v>
      </c>
      <c r="G4458" t="s">
        <v>1158</v>
      </c>
      <c r="H4458" t="s">
        <v>16</v>
      </c>
      <c r="I4458" t="s">
        <v>17</v>
      </c>
      <c r="J4458" t="s">
        <v>18</v>
      </c>
      <c r="O4458" t="s">
        <v>13764</v>
      </c>
      <c r="P4458">
        <f t="shared" si="164"/>
        <v>9</v>
      </c>
      <c r="Q4458" s="4" t="s">
        <v>32954</v>
      </c>
      <c r="R4458" t="s">
        <v>34836</v>
      </c>
      <c r="S4458" t="s">
        <v>34864</v>
      </c>
      <c r="T4458" t="s">
        <v>34865</v>
      </c>
      <c r="U4458" t="s">
        <v>34868</v>
      </c>
      <c r="V4458" t="s">
        <v>34878</v>
      </c>
      <c r="W4458" t="s">
        <v>34877</v>
      </c>
    </row>
    <row r="4459" spans="1:23" x14ac:dyDescent="0.3">
      <c r="A4459" s="4" t="s">
        <v>32954</v>
      </c>
      <c r="B4459" t="s">
        <v>12738</v>
      </c>
      <c r="C4459" t="s">
        <v>12739</v>
      </c>
      <c r="D4459" t="s">
        <v>13765</v>
      </c>
      <c r="E4459" t="s">
        <v>13766</v>
      </c>
      <c r="F4459" t="s">
        <v>20</v>
      </c>
      <c r="G4459" t="s">
        <v>20</v>
      </c>
      <c r="H4459" t="s">
        <v>16</v>
      </c>
      <c r="I4459" t="s">
        <v>17</v>
      </c>
      <c r="J4459" t="s">
        <v>18</v>
      </c>
      <c r="O4459" t="s">
        <v>13767</v>
      </c>
      <c r="P4459">
        <f t="shared" si="164"/>
        <v>9</v>
      </c>
      <c r="Q4459" s="4" t="s">
        <v>32954</v>
      </c>
      <c r="R4459" t="s">
        <v>34836</v>
      </c>
      <c r="S4459" t="s">
        <v>34864</v>
      </c>
      <c r="T4459" t="s">
        <v>34865</v>
      </c>
      <c r="U4459" t="s">
        <v>34868</v>
      </c>
      <c r="V4459" t="s">
        <v>34878</v>
      </c>
      <c r="W4459" t="s">
        <v>34877</v>
      </c>
    </row>
    <row r="4460" spans="1:23" x14ac:dyDescent="0.3">
      <c r="A4460" s="4" t="s">
        <v>32954</v>
      </c>
      <c r="B4460" t="s">
        <v>12738</v>
      </c>
      <c r="C4460" t="s">
        <v>12739</v>
      </c>
      <c r="D4460" t="s">
        <v>13768</v>
      </c>
      <c r="E4460" t="s">
        <v>13769</v>
      </c>
      <c r="F4460" t="s">
        <v>93</v>
      </c>
      <c r="G4460" t="s">
        <v>93</v>
      </c>
      <c r="H4460" t="s">
        <v>16</v>
      </c>
      <c r="I4460" t="s">
        <v>17</v>
      </c>
      <c r="J4460" t="s">
        <v>18</v>
      </c>
      <c r="O4460" t="s">
        <v>13770</v>
      </c>
      <c r="P4460">
        <f t="shared" si="164"/>
        <v>9</v>
      </c>
      <c r="Q4460" s="4" t="s">
        <v>32954</v>
      </c>
      <c r="R4460" t="s">
        <v>34836</v>
      </c>
      <c r="S4460" t="s">
        <v>34864</v>
      </c>
      <c r="T4460" t="s">
        <v>34865</v>
      </c>
      <c r="U4460" t="s">
        <v>34868</v>
      </c>
      <c r="V4460" t="s">
        <v>34878</v>
      </c>
      <c r="W4460" t="s">
        <v>34877</v>
      </c>
    </row>
    <row r="4461" spans="1:23" x14ac:dyDescent="0.3">
      <c r="A4461" s="4" t="s">
        <v>32954</v>
      </c>
      <c r="B4461" t="s">
        <v>12738</v>
      </c>
      <c r="C4461" t="s">
        <v>12739</v>
      </c>
      <c r="D4461" t="s">
        <v>13771</v>
      </c>
      <c r="E4461" t="s">
        <v>13772</v>
      </c>
      <c r="F4461" t="s">
        <v>15</v>
      </c>
      <c r="G4461" t="s">
        <v>15</v>
      </c>
      <c r="H4461" t="s">
        <v>16</v>
      </c>
      <c r="I4461" t="s">
        <v>17</v>
      </c>
      <c r="J4461" t="s">
        <v>18</v>
      </c>
      <c r="O4461" t="s">
        <v>13773</v>
      </c>
      <c r="P4461">
        <f t="shared" si="164"/>
        <v>9</v>
      </c>
      <c r="Q4461" s="4" t="s">
        <v>32954</v>
      </c>
      <c r="R4461" t="s">
        <v>34836</v>
      </c>
      <c r="S4461" t="s">
        <v>34864</v>
      </c>
      <c r="T4461" t="s">
        <v>34865</v>
      </c>
      <c r="U4461" t="s">
        <v>34868</v>
      </c>
      <c r="V4461" t="s">
        <v>34878</v>
      </c>
      <c r="W4461" t="s">
        <v>34877</v>
      </c>
    </row>
    <row r="4462" spans="1:23" x14ac:dyDescent="0.3">
      <c r="A4462" s="4" t="s">
        <v>32954</v>
      </c>
      <c r="B4462" t="s">
        <v>12738</v>
      </c>
      <c r="C4462" t="s">
        <v>12739</v>
      </c>
      <c r="D4462" t="s">
        <v>13774</v>
      </c>
      <c r="E4462" t="s">
        <v>13775</v>
      </c>
      <c r="F4462" t="s">
        <v>20</v>
      </c>
      <c r="G4462" t="s">
        <v>20</v>
      </c>
      <c r="H4462" t="s">
        <v>16</v>
      </c>
      <c r="I4462" t="s">
        <v>17</v>
      </c>
      <c r="J4462" t="s">
        <v>18</v>
      </c>
      <c r="O4462" t="s">
        <v>13776</v>
      </c>
      <c r="P4462">
        <f t="shared" si="164"/>
        <v>9</v>
      </c>
      <c r="Q4462" s="4" t="s">
        <v>32954</v>
      </c>
      <c r="R4462" t="s">
        <v>34836</v>
      </c>
      <c r="S4462" t="s">
        <v>34864</v>
      </c>
      <c r="T4462" t="s">
        <v>34865</v>
      </c>
      <c r="U4462" t="s">
        <v>34868</v>
      </c>
      <c r="V4462" t="s">
        <v>34878</v>
      </c>
      <c r="W4462" t="s">
        <v>34877</v>
      </c>
    </row>
    <row r="4463" spans="1:23" x14ac:dyDescent="0.3">
      <c r="A4463" s="4" t="s">
        <v>32954</v>
      </c>
      <c r="B4463" t="s">
        <v>12738</v>
      </c>
      <c r="C4463" t="s">
        <v>12739</v>
      </c>
      <c r="D4463" t="s">
        <v>13777</v>
      </c>
      <c r="E4463" t="s">
        <v>13778</v>
      </c>
      <c r="F4463" t="s">
        <v>20</v>
      </c>
      <c r="G4463" t="s">
        <v>20</v>
      </c>
      <c r="H4463" t="s">
        <v>16</v>
      </c>
      <c r="I4463" t="s">
        <v>17</v>
      </c>
      <c r="J4463" t="s">
        <v>18</v>
      </c>
      <c r="O4463" t="s">
        <v>13779</v>
      </c>
      <c r="P4463">
        <f t="shared" si="164"/>
        <v>9</v>
      </c>
      <c r="Q4463" s="4" t="s">
        <v>32954</v>
      </c>
      <c r="R4463" t="s">
        <v>34836</v>
      </c>
      <c r="S4463" t="s">
        <v>34864</v>
      </c>
      <c r="T4463" t="s">
        <v>34865</v>
      </c>
      <c r="U4463" t="s">
        <v>34868</v>
      </c>
      <c r="V4463" t="s">
        <v>34878</v>
      </c>
      <c r="W4463" t="s">
        <v>34877</v>
      </c>
    </row>
    <row r="4464" spans="1:23" x14ac:dyDescent="0.3">
      <c r="A4464" s="4" t="s">
        <v>32954</v>
      </c>
      <c r="B4464" t="s">
        <v>12738</v>
      </c>
      <c r="C4464" t="s">
        <v>12739</v>
      </c>
      <c r="D4464" t="s">
        <v>13780</v>
      </c>
      <c r="E4464" t="s">
        <v>13781</v>
      </c>
      <c r="F4464" t="s">
        <v>20</v>
      </c>
      <c r="G4464" t="s">
        <v>20</v>
      </c>
      <c r="H4464" t="s">
        <v>16</v>
      </c>
      <c r="I4464" t="s">
        <v>17</v>
      </c>
      <c r="J4464" t="s">
        <v>18</v>
      </c>
      <c r="O4464" t="s">
        <v>13782</v>
      </c>
      <c r="P4464">
        <f t="shared" si="164"/>
        <v>9</v>
      </c>
      <c r="Q4464" s="4" t="s">
        <v>32954</v>
      </c>
      <c r="R4464" t="s">
        <v>34836</v>
      </c>
      <c r="S4464" t="s">
        <v>34864</v>
      </c>
      <c r="T4464" t="s">
        <v>34865</v>
      </c>
      <c r="U4464" t="s">
        <v>34868</v>
      </c>
      <c r="V4464" t="s">
        <v>34878</v>
      </c>
      <c r="W4464" t="s">
        <v>34877</v>
      </c>
    </row>
    <row r="4465" spans="1:23" x14ac:dyDescent="0.3">
      <c r="A4465" s="4" t="s">
        <v>32954</v>
      </c>
      <c r="B4465" t="s">
        <v>12738</v>
      </c>
      <c r="C4465" t="s">
        <v>12739</v>
      </c>
      <c r="D4465" t="s">
        <v>13783</v>
      </c>
      <c r="E4465" t="s">
        <v>13784</v>
      </c>
      <c r="F4465" t="s">
        <v>93</v>
      </c>
      <c r="G4465" t="s">
        <v>1158</v>
      </c>
      <c r="H4465" t="s">
        <v>16</v>
      </c>
      <c r="I4465" t="s">
        <v>17</v>
      </c>
      <c r="J4465" t="s">
        <v>18</v>
      </c>
      <c r="O4465" t="s">
        <v>13785</v>
      </c>
      <c r="P4465">
        <f t="shared" si="164"/>
        <v>9</v>
      </c>
      <c r="Q4465" s="4" t="s">
        <v>32954</v>
      </c>
      <c r="R4465" t="s">
        <v>34836</v>
      </c>
      <c r="S4465" t="s">
        <v>34864</v>
      </c>
      <c r="T4465" t="s">
        <v>34865</v>
      </c>
      <c r="U4465" t="s">
        <v>34868</v>
      </c>
      <c r="V4465" t="s">
        <v>34878</v>
      </c>
      <c r="W4465" t="s">
        <v>34877</v>
      </c>
    </row>
    <row r="4466" spans="1:23" x14ac:dyDescent="0.3">
      <c r="A4466" s="4" t="s">
        <v>32954</v>
      </c>
      <c r="B4466" t="s">
        <v>12738</v>
      </c>
      <c r="C4466" t="s">
        <v>12739</v>
      </c>
      <c r="D4466" t="s">
        <v>13786</v>
      </c>
      <c r="E4466" t="s">
        <v>13787</v>
      </c>
      <c r="F4466" t="s">
        <v>20</v>
      </c>
      <c r="G4466" t="s">
        <v>20</v>
      </c>
      <c r="H4466" t="s">
        <v>16</v>
      </c>
      <c r="I4466" t="s">
        <v>17</v>
      </c>
      <c r="J4466" t="s">
        <v>18</v>
      </c>
      <c r="O4466" t="s">
        <v>13788</v>
      </c>
      <c r="P4466">
        <f t="shared" si="164"/>
        <v>9</v>
      </c>
      <c r="Q4466" s="4" t="s">
        <v>32954</v>
      </c>
      <c r="R4466" t="s">
        <v>34836</v>
      </c>
      <c r="S4466" t="s">
        <v>34864</v>
      </c>
      <c r="T4466" t="s">
        <v>34865</v>
      </c>
      <c r="U4466" t="s">
        <v>34868</v>
      </c>
      <c r="V4466" t="s">
        <v>34878</v>
      </c>
      <c r="W4466" t="s">
        <v>34877</v>
      </c>
    </row>
    <row r="4467" spans="1:23" x14ac:dyDescent="0.3">
      <c r="A4467" s="4" t="s">
        <v>32954</v>
      </c>
      <c r="B4467" t="s">
        <v>12738</v>
      </c>
      <c r="C4467" t="s">
        <v>12739</v>
      </c>
      <c r="D4467" t="s">
        <v>13789</v>
      </c>
      <c r="E4467" t="s">
        <v>13790</v>
      </c>
      <c r="F4467" t="s">
        <v>20</v>
      </c>
      <c r="G4467" t="s">
        <v>20</v>
      </c>
      <c r="H4467" t="s">
        <v>16</v>
      </c>
      <c r="I4467" t="s">
        <v>17</v>
      </c>
      <c r="J4467" t="s">
        <v>18</v>
      </c>
      <c r="O4467" t="s">
        <v>13791</v>
      </c>
      <c r="P4467">
        <f t="shared" si="164"/>
        <v>9</v>
      </c>
      <c r="Q4467" s="4" t="s">
        <v>32954</v>
      </c>
      <c r="R4467" t="s">
        <v>34836</v>
      </c>
      <c r="S4467" t="s">
        <v>34864</v>
      </c>
      <c r="T4467" t="s">
        <v>34865</v>
      </c>
      <c r="U4467" t="s">
        <v>34868</v>
      </c>
      <c r="V4467" t="s">
        <v>34878</v>
      </c>
      <c r="W4467" t="s">
        <v>34877</v>
      </c>
    </row>
    <row r="4468" spans="1:23" x14ac:dyDescent="0.3">
      <c r="A4468" s="4" t="s">
        <v>32954</v>
      </c>
      <c r="B4468" t="s">
        <v>12738</v>
      </c>
      <c r="C4468" t="s">
        <v>12739</v>
      </c>
      <c r="D4468" t="s">
        <v>13792</v>
      </c>
      <c r="E4468" t="s">
        <v>13793</v>
      </c>
      <c r="F4468" t="s">
        <v>20</v>
      </c>
      <c r="G4468" t="s">
        <v>20</v>
      </c>
      <c r="H4468" t="s">
        <v>16</v>
      </c>
      <c r="I4468" t="s">
        <v>17</v>
      </c>
      <c r="J4468" t="s">
        <v>18</v>
      </c>
      <c r="O4468" t="s">
        <v>13794</v>
      </c>
      <c r="P4468">
        <f t="shared" si="164"/>
        <v>9</v>
      </c>
      <c r="Q4468" s="4" t="s">
        <v>32954</v>
      </c>
      <c r="R4468" t="s">
        <v>34836</v>
      </c>
      <c r="S4468" t="s">
        <v>34864</v>
      </c>
      <c r="T4468" t="s">
        <v>34865</v>
      </c>
      <c r="U4468" t="s">
        <v>34868</v>
      </c>
      <c r="V4468" t="s">
        <v>34878</v>
      </c>
      <c r="W4468" t="s">
        <v>34877</v>
      </c>
    </row>
    <row r="4469" spans="1:23" x14ac:dyDescent="0.3">
      <c r="A4469" s="4" t="s">
        <v>32954</v>
      </c>
      <c r="B4469" t="s">
        <v>12738</v>
      </c>
      <c r="C4469" t="s">
        <v>12739</v>
      </c>
      <c r="D4469" t="s">
        <v>13795</v>
      </c>
      <c r="E4469" t="s">
        <v>13796</v>
      </c>
      <c r="F4469" t="s">
        <v>93</v>
      </c>
      <c r="G4469" t="s">
        <v>1551</v>
      </c>
      <c r="H4469" t="s">
        <v>16</v>
      </c>
      <c r="I4469" t="s">
        <v>17</v>
      </c>
      <c r="J4469" t="s">
        <v>18</v>
      </c>
      <c r="O4469" t="s">
        <v>13797</v>
      </c>
      <c r="P4469">
        <f t="shared" si="164"/>
        <v>9</v>
      </c>
      <c r="Q4469" s="4" t="s">
        <v>32954</v>
      </c>
      <c r="R4469" t="s">
        <v>34836</v>
      </c>
      <c r="S4469" t="s">
        <v>34864</v>
      </c>
      <c r="T4469" t="s">
        <v>34865</v>
      </c>
      <c r="U4469" t="s">
        <v>34868</v>
      </c>
      <c r="V4469" t="s">
        <v>34878</v>
      </c>
      <c r="W4469" t="s">
        <v>34877</v>
      </c>
    </row>
    <row r="4470" spans="1:23" x14ac:dyDescent="0.3">
      <c r="A4470" s="4" t="s">
        <v>32966</v>
      </c>
      <c r="B4470" t="s">
        <v>13798</v>
      </c>
      <c r="C4470" t="s">
        <v>13799</v>
      </c>
      <c r="D4470" t="s">
        <v>13800</v>
      </c>
      <c r="E4470" t="s">
        <v>13801</v>
      </c>
      <c r="F4470" t="s">
        <v>20</v>
      </c>
      <c r="G4470" t="s">
        <v>20</v>
      </c>
      <c r="H4470" t="s">
        <v>16</v>
      </c>
      <c r="I4470" t="s">
        <v>17</v>
      </c>
      <c r="J4470" t="s">
        <v>18</v>
      </c>
      <c r="O4470" t="s">
        <v>13802</v>
      </c>
      <c r="P4470">
        <f t="shared" ref="P4470:P4474" si="165">LEN(Q4470)</f>
        <v>11</v>
      </c>
      <c r="Q4470" t="s">
        <v>34030</v>
      </c>
      <c r="R4470" t="s">
        <v>13798</v>
      </c>
      <c r="S4470" t="s">
        <v>34863</v>
      </c>
      <c r="T4470" t="s">
        <v>34865</v>
      </c>
      <c r="U4470" t="s">
        <v>34868</v>
      </c>
      <c r="V4470" t="s">
        <v>34878</v>
      </c>
      <c r="W4470" t="s">
        <v>34877</v>
      </c>
    </row>
    <row r="4471" spans="1:23" x14ac:dyDescent="0.3">
      <c r="A4471" s="4" t="s">
        <v>32966</v>
      </c>
      <c r="B4471" t="s">
        <v>13798</v>
      </c>
      <c r="C4471" t="s">
        <v>13799</v>
      </c>
      <c r="D4471" t="s">
        <v>13803</v>
      </c>
      <c r="E4471" t="s">
        <v>10720</v>
      </c>
      <c r="F4471" t="s">
        <v>20</v>
      </c>
      <c r="G4471" t="s">
        <v>20</v>
      </c>
      <c r="H4471" t="s">
        <v>16</v>
      </c>
      <c r="I4471" t="s">
        <v>17</v>
      </c>
      <c r="J4471" t="s">
        <v>18</v>
      </c>
      <c r="O4471" t="s">
        <v>13804</v>
      </c>
      <c r="P4471">
        <f t="shared" si="165"/>
        <v>11</v>
      </c>
      <c r="Q4471" t="s">
        <v>34030</v>
      </c>
      <c r="R4471" t="s">
        <v>13798</v>
      </c>
      <c r="S4471" t="s">
        <v>34863</v>
      </c>
      <c r="T4471" t="s">
        <v>34865</v>
      </c>
      <c r="U4471" t="s">
        <v>34868</v>
      </c>
      <c r="V4471" t="s">
        <v>34878</v>
      </c>
      <c r="W4471" t="s">
        <v>34877</v>
      </c>
    </row>
    <row r="4472" spans="1:23" x14ac:dyDescent="0.3">
      <c r="A4472" s="4" t="s">
        <v>32966</v>
      </c>
      <c r="B4472" t="s">
        <v>13798</v>
      </c>
      <c r="C4472" t="s">
        <v>4602</v>
      </c>
      <c r="D4472" t="s">
        <v>13805</v>
      </c>
      <c r="E4472" t="s">
        <v>13806</v>
      </c>
      <c r="F4472" t="s">
        <v>20</v>
      </c>
      <c r="G4472" t="s">
        <v>20</v>
      </c>
      <c r="H4472" t="s">
        <v>16</v>
      </c>
      <c r="I4472" t="s">
        <v>17</v>
      </c>
      <c r="J4472" t="s">
        <v>18</v>
      </c>
      <c r="O4472" t="s">
        <v>13807</v>
      </c>
      <c r="P4472">
        <f t="shared" si="165"/>
        <v>11</v>
      </c>
      <c r="Q4472" t="s">
        <v>34030</v>
      </c>
      <c r="R4472" t="s">
        <v>13798</v>
      </c>
      <c r="S4472" t="s">
        <v>34863</v>
      </c>
      <c r="T4472" t="s">
        <v>34865</v>
      </c>
      <c r="U4472" t="s">
        <v>34868</v>
      </c>
      <c r="V4472" t="s">
        <v>34878</v>
      </c>
      <c r="W4472" t="s">
        <v>34877</v>
      </c>
    </row>
    <row r="4473" spans="1:23" x14ac:dyDescent="0.3">
      <c r="A4473" s="4" t="s">
        <v>32966</v>
      </c>
      <c r="B4473" t="s">
        <v>13798</v>
      </c>
      <c r="C4473" t="s">
        <v>13799</v>
      </c>
      <c r="D4473" t="s">
        <v>13808</v>
      </c>
      <c r="E4473" t="s">
        <v>13809</v>
      </c>
      <c r="F4473" t="s">
        <v>20</v>
      </c>
      <c r="G4473" t="s">
        <v>20</v>
      </c>
      <c r="H4473" t="s">
        <v>16</v>
      </c>
      <c r="I4473" t="s">
        <v>17</v>
      </c>
      <c r="J4473" t="s">
        <v>18</v>
      </c>
      <c r="O4473" t="s">
        <v>13810</v>
      </c>
      <c r="P4473">
        <f t="shared" si="165"/>
        <v>11</v>
      </c>
      <c r="Q4473" t="s">
        <v>34030</v>
      </c>
      <c r="R4473" t="s">
        <v>13798</v>
      </c>
      <c r="S4473" t="s">
        <v>34863</v>
      </c>
      <c r="T4473" t="s">
        <v>34865</v>
      </c>
      <c r="U4473" t="s">
        <v>34868</v>
      </c>
      <c r="V4473" t="s">
        <v>34878</v>
      </c>
      <c r="W4473" t="s">
        <v>34877</v>
      </c>
    </row>
    <row r="4474" spans="1:23" x14ac:dyDescent="0.3">
      <c r="A4474" s="4" t="s">
        <v>32966</v>
      </c>
      <c r="B4474" t="s">
        <v>13798</v>
      </c>
      <c r="C4474" t="s">
        <v>13799</v>
      </c>
      <c r="D4474" t="s">
        <v>13811</v>
      </c>
      <c r="E4474" t="s">
        <v>13812</v>
      </c>
      <c r="F4474" t="s">
        <v>20</v>
      </c>
      <c r="G4474" t="s">
        <v>20</v>
      </c>
      <c r="H4474" t="s">
        <v>16</v>
      </c>
      <c r="I4474" t="s">
        <v>17</v>
      </c>
      <c r="J4474" t="s">
        <v>18</v>
      </c>
      <c r="O4474" t="s">
        <v>13813</v>
      </c>
      <c r="P4474">
        <f t="shared" si="165"/>
        <v>11</v>
      </c>
      <c r="Q4474" t="s">
        <v>34030</v>
      </c>
      <c r="R4474" t="s">
        <v>13798</v>
      </c>
      <c r="S4474" t="s">
        <v>34863</v>
      </c>
      <c r="T4474" t="s">
        <v>34865</v>
      </c>
      <c r="U4474" t="s">
        <v>34868</v>
      </c>
      <c r="V4474" t="s">
        <v>34878</v>
      </c>
      <c r="W4474" t="s">
        <v>34877</v>
      </c>
    </row>
    <row r="4475" spans="1:23" x14ac:dyDescent="0.3">
      <c r="A4475" s="4" t="s">
        <v>32965</v>
      </c>
      <c r="B4475" t="s">
        <v>13588</v>
      </c>
      <c r="C4475" t="s">
        <v>13589</v>
      </c>
      <c r="D4475" t="s">
        <v>13814</v>
      </c>
      <c r="E4475" t="s">
        <v>13815</v>
      </c>
      <c r="F4475" t="s">
        <v>27</v>
      </c>
      <c r="G4475" t="s">
        <v>28</v>
      </c>
      <c r="H4475" t="s">
        <v>16</v>
      </c>
      <c r="I4475" t="s">
        <v>17</v>
      </c>
      <c r="J4475" t="s">
        <v>18</v>
      </c>
      <c r="O4475" t="s">
        <v>13816</v>
      </c>
      <c r="P4475">
        <f t="shared" ref="P4475:P4527" si="166">LEN(Q4475)</f>
        <v>11</v>
      </c>
      <c r="Q4475" t="s">
        <v>34029</v>
      </c>
      <c r="R4475" t="s">
        <v>13588</v>
      </c>
      <c r="S4475" t="s">
        <v>34863</v>
      </c>
      <c r="T4475" t="s">
        <v>34865</v>
      </c>
      <c r="U4475" t="s">
        <v>34868</v>
      </c>
      <c r="V4475" t="s">
        <v>34878</v>
      </c>
      <c r="W4475" t="s">
        <v>34877</v>
      </c>
    </row>
    <row r="4476" spans="1:23" x14ac:dyDescent="0.3">
      <c r="A4476" s="4" t="s">
        <v>32965</v>
      </c>
      <c r="B4476" t="s">
        <v>13588</v>
      </c>
      <c r="C4476" t="s">
        <v>13589</v>
      </c>
      <c r="D4476" t="s">
        <v>13817</v>
      </c>
      <c r="E4476" t="s">
        <v>13818</v>
      </c>
      <c r="F4476" t="s">
        <v>27</v>
      </c>
      <c r="G4476" t="s">
        <v>9198</v>
      </c>
      <c r="H4476" t="s">
        <v>16</v>
      </c>
      <c r="I4476" t="s">
        <v>17</v>
      </c>
      <c r="J4476" t="s">
        <v>18</v>
      </c>
      <c r="O4476" t="s">
        <v>13819</v>
      </c>
      <c r="P4476">
        <f t="shared" si="166"/>
        <v>11</v>
      </c>
      <c r="Q4476" t="s">
        <v>34029</v>
      </c>
      <c r="R4476" t="s">
        <v>13588</v>
      </c>
      <c r="S4476" t="s">
        <v>34863</v>
      </c>
      <c r="T4476" t="s">
        <v>34865</v>
      </c>
      <c r="U4476" t="s">
        <v>34868</v>
      </c>
      <c r="V4476" t="s">
        <v>34878</v>
      </c>
      <c r="W4476" t="s">
        <v>34877</v>
      </c>
    </row>
    <row r="4477" spans="1:23" x14ac:dyDescent="0.3">
      <c r="A4477" s="4" t="s">
        <v>32965</v>
      </c>
      <c r="B4477" t="s">
        <v>13588</v>
      </c>
      <c r="C4477" t="s">
        <v>13589</v>
      </c>
      <c r="D4477" t="s">
        <v>13820</v>
      </c>
      <c r="E4477" t="s">
        <v>13821</v>
      </c>
      <c r="F4477" t="s">
        <v>27</v>
      </c>
      <c r="G4477" t="s">
        <v>28</v>
      </c>
      <c r="H4477" t="s">
        <v>16</v>
      </c>
      <c r="I4477" t="s">
        <v>17</v>
      </c>
      <c r="J4477" t="s">
        <v>18</v>
      </c>
      <c r="O4477" t="s">
        <v>13822</v>
      </c>
      <c r="P4477">
        <f t="shared" si="166"/>
        <v>11</v>
      </c>
      <c r="Q4477" t="s">
        <v>34029</v>
      </c>
      <c r="R4477" t="s">
        <v>13588</v>
      </c>
      <c r="S4477" t="s">
        <v>34863</v>
      </c>
      <c r="T4477" t="s">
        <v>34865</v>
      </c>
      <c r="U4477" t="s">
        <v>34868</v>
      </c>
      <c r="V4477" t="s">
        <v>34878</v>
      </c>
      <c r="W4477" t="s">
        <v>34877</v>
      </c>
    </row>
    <row r="4478" spans="1:23" x14ac:dyDescent="0.3">
      <c r="A4478" s="4" t="s">
        <v>32965</v>
      </c>
      <c r="B4478" t="s">
        <v>13588</v>
      </c>
      <c r="C4478" t="s">
        <v>13589</v>
      </c>
      <c r="D4478" t="s">
        <v>13823</v>
      </c>
      <c r="E4478" t="s">
        <v>13824</v>
      </c>
      <c r="F4478" t="s">
        <v>27</v>
      </c>
      <c r="G4478" t="s">
        <v>28</v>
      </c>
      <c r="H4478" t="s">
        <v>16</v>
      </c>
      <c r="I4478" t="s">
        <v>17</v>
      </c>
      <c r="J4478" t="s">
        <v>18</v>
      </c>
      <c r="O4478" t="s">
        <v>13825</v>
      </c>
      <c r="P4478">
        <f t="shared" si="166"/>
        <v>11</v>
      </c>
      <c r="Q4478" t="s">
        <v>34029</v>
      </c>
      <c r="R4478" t="s">
        <v>13588</v>
      </c>
      <c r="S4478" t="s">
        <v>34863</v>
      </c>
      <c r="T4478" t="s">
        <v>34865</v>
      </c>
      <c r="U4478" t="s">
        <v>34868</v>
      </c>
      <c r="V4478" t="s">
        <v>34878</v>
      </c>
      <c r="W4478" t="s">
        <v>34877</v>
      </c>
    </row>
    <row r="4479" spans="1:23" x14ac:dyDescent="0.3">
      <c r="A4479" s="4" t="s">
        <v>32965</v>
      </c>
      <c r="B4479" t="s">
        <v>13588</v>
      </c>
      <c r="C4479" t="s">
        <v>13589</v>
      </c>
      <c r="D4479" t="s">
        <v>13826</v>
      </c>
      <c r="E4479" t="s">
        <v>13827</v>
      </c>
      <c r="F4479" t="s">
        <v>27</v>
      </c>
      <c r="G4479" t="s">
        <v>28</v>
      </c>
      <c r="H4479" t="s">
        <v>16</v>
      </c>
      <c r="I4479" t="s">
        <v>17</v>
      </c>
      <c r="J4479" t="s">
        <v>18</v>
      </c>
      <c r="O4479" t="s">
        <v>13828</v>
      </c>
      <c r="P4479">
        <f t="shared" si="166"/>
        <v>11</v>
      </c>
      <c r="Q4479" t="s">
        <v>34029</v>
      </c>
      <c r="R4479" t="s">
        <v>13588</v>
      </c>
      <c r="S4479" t="s">
        <v>34863</v>
      </c>
      <c r="T4479" t="s">
        <v>34865</v>
      </c>
      <c r="U4479" t="s">
        <v>34868</v>
      </c>
      <c r="V4479" t="s">
        <v>34878</v>
      </c>
      <c r="W4479" t="s">
        <v>34877</v>
      </c>
    </row>
    <row r="4480" spans="1:23" x14ac:dyDescent="0.3">
      <c r="A4480" s="4" t="s">
        <v>32965</v>
      </c>
      <c r="B4480" t="s">
        <v>13588</v>
      </c>
      <c r="C4480" t="s">
        <v>13589</v>
      </c>
      <c r="D4480" t="s">
        <v>13829</v>
      </c>
      <c r="E4480" t="s">
        <v>13830</v>
      </c>
      <c r="F4480" t="s">
        <v>27</v>
      </c>
      <c r="G4480" t="s">
        <v>28</v>
      </c>
      <c r="H4480" t="s">
        <v>16</v>
      </c>
      <c r="I4480" t="s">
        <v>17</v>
      </c>
      <c r="J4480" t="s">
        <v>18</v>
      </c>
      <c r="O4480" t="s">
        <v>13831</v>
      </c>
      <c r="P4480">
        <f t="shared" si="166"/>
        <v>11</v>
      </c>
      <c r="Q4480" t="s">
        <v>34029</v>
      </c>
      <c r="R4480" t="s">
        <v>13588</v>
      </c>
      <c r="S4480" t="s">
        <v>34863</v>
      </c>
      <c r="T4480" t="s">
        <v>34865</v>
      </c>
      <c r="U4480" t="s">
        <v>34868</v>
      </c>
      <c r="V4480" t="s">
        <v>34878</v>
      </c>
      <c r="W4480" t="s">
        <v>34877</v>
      </c>
    </row>
    <row r="4481" spans="1:23" x14ac:dyDescent="0.3">
      <c r="A4481" s="4" t="s">
        <v>32965</v>
      </c>
      <c r="B4481" t="s">
        <v>13588</v>
      </c>
      <c r="C4481" t="s">
        <v>13589</v>
      </c>
      <c r="D4481" t="s">
        <v>13832</v>
      </c>
      <c r="E4481" t="s">
        <v>13833</v>
      </c>
      <c r="F4481" t="s">
        <v>27</v>
      </c>
      <c r="G4481" t="s">
        <v>28</v>
      </c>
      <c r="H4481" t="s">
        <v>16</v>
      </c>
      <c r="I4481" t="s">
        <v>17</v>
      </c>
      <c r="J4481" t="s">
        <v>18</v>
      </c>
      <c r="O4481" t="s">
        <v>13834</v>
      </c>
      <c r="P4481">
        <f t="shared" si="166"/>
        <v>11</v>
      </c>
      <c r="Q4481" t="s">
        <v>34029</v>
      </c>
      <c r="R4481" t="s">
        <v>13588</v>
      </c>
      <c r="S4481" t="s">
        <v>34863</v>
      </c>
      <c r="T4481" t="s">
        <v>34865</v>
      </c>
      <c r="U4481" t="s">
        <v>34868</v>
      </c>
      <c r="V4481" t="s">
        <v>34878</v>
      </c>
      <c r="W4481" t="s">
        <v>34877</v>
      </c>
    </row>
    <row r="4482" spans="1:23" x14ac:dyDescent="0.3">
      <c r="A4482" s="4" t="s">
        <v>32965</v>
      </c>
      <c r="B4482" t="s">
        <v>13588</v>
      </c>
      <c r="C4482" t="s">
        <v>13589</v>
      </c>
      <c r="D4482" t="s">
        <v>13835</v>
      </c>
      <c r="E4482" t="s">
        <v>13836</v>
      </c>
      <c r="F4482" t="s">
        <v>27</v>
      </c>
      <c r="G4482" t="s">
        <v>28</v>
      </c>
      <c r="H4482" t="s">
        <v>16</v>
      </c>
      <c r="I4482" t="s">
        <v>17</v>
      </c>
      <c r="J4482" t="s">
        <v>18</v>
      </c>
      <c r="O4482" t="s">
        <v>13837</v>
      </c>
      <c r="P4482">
        <f t="shared" si="166"/>
        <v>11</v>
      </c>
      <c r="Q4482" t="s">
        <v>34029</v>
      </c>
      <c r="R4482" t="s">
        <v>13588</v>
      </c>
      <c r="S4482" t="s">
        <v>34863</v>
      </c>
      <c r="T4482" t="s">
        <v>34865</v>
      </c>
      <c r="U4482" t="s">
        <v>34868</v>
      </c>
      <c r="V4482" t="s">
        <v>34878</v>
      </c>
      <c r="W4482" t="s">
        <v>34877</v>
      </c>
    </row>
    <row r="4483" spans="1:23" x14ac:dyDescent="0.3">
      <c r="A4483" s="4" t="s">
        <v>32965</v>
      </c>
      <c r="B4483" t="s">
        <v>13588</v>
      </c>
      <c r="C4483" t="s">
        <v>13589</v>
      </c>
      <c r="D4483" t="s">
        <v>13838</v>
      </c>
      <c r="E4483" t="s">
        <v>13839</v>
      </c>
      <c r="F4483" t="s">
        <v>27</v>
      </c>
      <c r="G4483" t="s">
        <v>28</v>
      </c>
      <c r="H4483" t="s">
        <v>16</v>
      </c>
      <c r="I4483" t="s">
        <v>17</v>
      </c>
      <c r="J4483" t="s">
        <v>18</v>
      </c>
      <c r="O4483" t="s">
        <v>13840</v>
      </c>
      <c r="P4483">
        <f t="shared" si="166"/>
        <v>11</v>
      </c>
      <c r="Q4483" t="s">
        <v>34029</v>
      </c>
      <c r="R4483" t="s">
        <v>13588</v>
      </c>
      <c r="S4483" t="s">
        <v>34863</v>
      </c>
      <c r="T4483" t="s">
        <v>34865</v>
      </c>
      <c r="U4483" t="s">
        <v>34868</v>
      </c>
      <c r="V4483" t="s">
        <v>34878</v>
      </c>
      <c r="W4483" t="s">
        <v>34877</v>
      </c>
    </row>
    <row r="4484" spans="1:23" x14ac:dyDescent="0.3">
      <c r="A4484" s="4" t="s">
        <v>32965</v>
      </c>
      <c r="B4484" t="s">
        <v>13588</v>
      </c>
      <c r="C4484" t="s">
        <v>13589</v>
      </c>
      <c r="D4484" t="s">
        <v>13841</v>
      </c>
      <c r="E4484" t="s">
        <v>13842</v>
      </c>
      <c r="F4484" t="s">
        <v>27</v>
      </c>
      <c r="G4484" t="s">
        <v>28</v>
      </c>
      <c r="H4484" t="s">
        <v>16</v>
      </c>
      <c r="I4484" t="s">
        <v>17</v>
      </c>
      <c r="J4484" t="s">
        <v>18</v>
      </c>
      <c r="O4484" t="s">
        <v>13843</v>
      </c>
      <c r="P4484">
        <f t="shared" si="166"/>
        <v>11</v>
      </c>
      <c r="Q4484" t="s">
        <v>34029</v>
      </c>
      <c r="R4484" t="s">
        <v>13588</v>
      </c>
      <c r="S4484" t="s">
        <v>34863</v>
      </c>
      <c r="T4484" t="s">
        <v>34865</v>
      </c>
      <c r="U4484" t="s">
        <v>34868</v>
      </c>
      <c r="V4484" t="s">
        <v>34878</v>
      </c>
      <c r="W4484" t="s">
        <v>34877</v>
      </c>
    </row>
    <row r="4485" spans="1:23" x14ac:dyDescent="0.3">
      <c r="A4485" s="4" t="s">
        <v>32965</v>
      </c>
      <c r="B4485" t="s">
        <v>13588</v>
      </c>
      <c r="C4485" t="s">
        <v>13589</v>
      </c>
      <c r="D4485" t="s">
        <v>13844</v>
      </c>
      <c r="E4485" t="s">
        <v>13845</v>
      </c>
      <c r="F4485" t="s">
        <v>27</v>
      </c>
      <c r="G4485" t="s">
        <v>28</v>
      </c>
      <c r="H4485" t="s">
        <v>16</v>
      </c>
      <c r="I4485" t="s">
        <v>17</v>
      </c>
      <c r="J4485" t="s">
        <v>18</v>
      </c>
      <c r="O4485" t="s">
        <v>13846</v>
      </c>
      <c r="P4485">
        <f t="shared" si="166"/>
        <v>11</v>
      </c>
      <c r="Q4485" t="s">
        <v>34029</v>
      </c>
      <c r="R4485" t="s">
        <v>13588</v>
      </c>
      <c r="S4485" t="s">
        <v>34863</v>
      </c>
      <c r="T4485" t="s">
        <v>34865</v>
      </c>
      <c r="U4485" t="s">
        <v>34868</v>
      </c>
      <c r="V4485" t="s">
        <v>34878</v>
      </c>
      <c r="W4485" t="s">
        <v>34877</v>
      </c>
    </row>
    <row r="4486" spans="1:23" x14ac:dyDescent="0.3">
      <c r="A4486" s="4" t="s">
        <v>32965</v>
      </c>
      <c r="B4486" t="s">
        <v>13588</v>
      </c>
      <c r="C4486" t="s">
        <v>13589</v>
      </c>
      <c r="D4486" t="s">
        <v>13847</v>
      </c>
      <c r="E4486" t="s">
        <v>13848</v>
      </c>
      <c r="F4486" t="s">
        <v>27</v>
      </c>
      <c r="G4486" t="s">
        <v>28</v>
      </c>
      <c r="H4486" t="s">
        <v>16</v>
      </c>
      <c r="I4486" t="s">
        <v>17</v>
      </c>
      <c r="J4486" t="s">
        <v>18</v>
      </c>
      <c r="O4486" t="s">
        <v>13849</v>
      </c>
      <c r="P4486">
        <f t="shared" si="166"/>
        <v>11</v>
      </c>
      <c r="Q4486" t="s">
        <v>34029</v>
      </c>
      <c r="R4486" t="s">
        <v>13588</v>
      </c>
      <c r="S4486" t="s">
        <v>34863</v>
      </c>
      <c r="T4486" t="s">
        <v>34865</v>
      </c>
      <c r="U4486" t="s">
        <v>34868</v>
      </c>
      <c r="V4486" t="s">
        <v>34878</v>
      </c>
      <c r="W4486" t="s">
        <v>34877</v>
      </c>
    </row>
    <row r="4487" spans="1:23" x14ac:dyDescent="0.3">
      <c r="A4487" s="4" t="s">
        <v>32965</v>
      </c>
      <c r="B4487" t="s">
        <v>13588</v>
      </c>
      <c r="C4487" t="s">
        <v>13589</v>
      </c>
      <c r="D4487" t="s">
        <v>13850</v>
      </c>
      <c r="E4487" t="s">
        <v>13851</v>
      </c>
      <c r="F4487" t="s">
        <v>27</v>
      </c>
      <c r="G4487" t="s">
        <v>28</v>
      </c>
      <c r="H4487" t="s">
        <v>16</v>
      </c>
      <c r="I4487" t="s">
        <v>17</v>
      </c>
      <c r="J4487" t="s">
        <v>18</v>
      </c>
      <c r="O4487" t="s">
        <v>13852</v>
      </c>
      <c r="P4487">
        <f t="shared" si="166"/>
        <v>11</v>
      </c>
      <c r="Q4487" t="s">
        <v>34029</v>
      </c>
      <c r="R4487" t="s">
        <v>13588</v>
      </c>
      <c r="S4487" t="s">
        <v>34863</v>
      </c>
      <c r="T4487" t="s">
        <v>34865</v>
      </c>
      <c r="U4487" t="s">
        <v>34868</v>
      </c>
      <c r="V4487" t="s">
        <v>34878</v>
      </c>
      <c r="W4487" t="s">
        <v>34877</v>
      </c>
    </row>
    <row r="4488" spans="1:23" x14ac:dyDescent="0.3">
      <c r="A4488" s="4" t="s">
        <v>32965</v>
      </c>
      <c r="B4488" t="s">
        <v>13588</v>
      </c>
      <c r="C4488" t="s">
        <v>13589</v>
      </c>
      <c r="D4488" t="s">
        <v>13853</v>
      </c>
      <c r="E4488" t="s">
        <v>13854</v>
      </c>
      <c r="F4488" t="s">
        <v>27</v>
      </c>
      <c r="G4488" t="s">
        <v>28</v>
      </c>
      <c r="H4488" t="s">
        <v>16</v>
      </c>
      <c r="I4488" t="s">
        <v>17</v>
      </c>
      <c r="J4488" t="s">
        <v>18</v>
      </c>
      <c r="O4488" t="s">
        <v>13855</v>
      </c>
      <c r="P4488">
        <f t="shared" si="166"/>
        <v>11</v>
      </c>
      <c r="Q4488" t="s">
        <v>34029</v>
      </c>
      <c r="R4488" t="s">
        <v>13588</v>
      </c>
      <c r="S4488" t="s">
        <v>34863</v>
      </c>
      <c r="T4488" t="s">
        <v>34865</v>
      </c>
      <c r="U4488" t="s">
        <v>34868</v>
      </c>
      <c r="V4488" t="s">
        <v>34878</v>
      </c>
      <c r="W4488" t="s">
        <v>34877</v>
      </c>
    </row>
    <row r="4489" spans="1:23" x14ac:dyDescent="0.3">
      <c r="A4489" s="4" t="s">
        <v>32965</v>
      </c>
      <c r="B4489" t="s">
        <v>13588</v>
      </c>
      <c r="C4489" t="s">
        <v>13589</v>
      </c>
      <c r="D4489" t="s">
        <v>13856</v>
      </c>
      <c r="E4489" t="s">
        <v>13857</v>
      </c>
      <c r="F4489" t="s">
        <v>27</v>
      </c>
      <c r="G4489" t="s">
        <v>28</v>
      </c>
      <c r="H4489" t="s">
        <v>16</v>
      </c>
      <c r="I4489" t="s">
        <v>17</v>
      </c>
      <c r="J4489" t="s">
        <v>18</v>
      </c>
      <c r="O4489" t="s">
        <v>13858</v>
      </c>
      <c r="P4489">
        <f t="shared" si="166"/>
        <v>11</v>
      </c>
      <c r="Q4489" t="s">
        <v>34029</v>
      </c>
      <c r="R4489" t="s">
        <v>13588</v>
      </c>
      <c r="S4489" t="s">
        <v>34863</v>
      </c>
      <c r="T4489" t="s">
        <v>34865</v>
      </c>
      <c r="U4489" t="s">
        <v>34868</v>
      </c>
      <c r="V4489" t="s">
        <v>34878</v>
      </c>
      <c r="W4489" t="s">
        <v>34877</v>
      </c>
    </row>
    <row r="4490" spans="1:23" x14ac:dyDescent="0.3">
      <c r="A4490" s="4" t="s">
        <v>32965</v>
      </c>
      <c r="B4490" t="s">
        <v>13588</v>
      </c>
      <c r="C4490" t="s">
        <v>13589</v>
      </c>
      <c r="D4490" t="s">
        <v>13859</v>
      </c>
      <c r="E4490" t="s">
        <v>13860</v>
      </c>
      <c r="F4490" t="s">
        <v>27</v>
      </c>
      <c r="G4490" t="s">
        <v>28</v>
      </c>
      <c r="H4490" t="s">
        <v>16</v>
      </c>
      <c r="I4490" t="s">
        <v>17</v>
      </c>
      <c r="J4490" t="s">
        <v>18</v>
      </c>
      <c r="O4490" t="s">
        <v>13861</v>
      </c>
      <c r="P4490">
        <f t="shared" si="166"/>
        <v>11</v>
      </c>
      <c r="Q4490" t="s">
        <v>34029</v>
      </c>
      <c r="R4490" t="s">
        <v>13588</v>
      </c>
      <c r="S4490" t="s">
        <v>34863</v>
      </c>
      <c r="T4490" t="s">
        <v>34865</v>
      </c>
      <c r="U4490" t="s">
        <v>34868</v>
      </c>
      <c r="V4490" t="s">
        <v>34878</v>
      </c>
      <c r="W4490" t="s">
        <v>34877</v>
      </c>
    </row>
    <row r="4491" spans="1:23" x14ac:dyDescent="0.3">
      <c r="A4491" s="4" t="s">
        <v>32965</v>
      </c>
      <c r="B4491" t="s">
        <v>13588</v>
      </c>
      <c r="C4491" t="s">
        <v>13589</v>
      </c>
      <c r="D4491" t="s">
        <v>13862</v>
      </c>
      <c r="E4491" t="s">
        <v>13863</v>
      </c>
      <c r="F4491" t="s">
        <v>27</v>
      </c>
      <c r="G4491" t="s">
        <v>28</v>
      </c>
      <c r="H4491" t="s">
        <v>16</v>
      </c>
      <c r="I4491" t="s">
        <v>17</v>
      </c>
      <c r="J4491" t="s">
        <v>18</v>
      </c>
      <c r="O4491" t="s">
        <v>13864</v>
      </c>
      <c r="P4491">
        <f t="shared" si="166"/>
        <v>11</v>
      </c>
      <c r="Q4491" t="s">
        <v>34029</v>
      </c>
      <c r="R4491" t="s">
        <v>13588</v>
      </c>
      <c r="S4491" t="s">
        <v>34863</v>
      </c>
      <c r="T4491" t="s">
        <v>34865</v>
      </c>
      <c r="U4491" t="s">
        <v>34868</v>
      </c>
      <c r="V4491" t="s">
        <v>34878</v>
      </c>
      <c r="W4491" t="s">
        <v>34877</v>
      </c>
    </row>
    <row r="4492" spans="1:23" x14ac:dyDescent="0.3">
      <c r="A4492" s="4" t="s">
        <v>32965</v>
      </c>
      <c r="B4492" t="s">
        <v>13588</v>
      </c>
      <c r="C4492" t="s">
        <v>13589</v>
      </c>
      <c r="D4492" t="s">
        <v>13865</v>
      </c>
      <c r="E4492" t="s">
        <v>13866</v>
      </c>
      <c r="F4492" t="s">
        <v>27</v>
      </c>
      <c r="G4492" t="s">
        <v>28</v>
      </c>
      <c r="H4492" t="s">
        <v>16</v>
      </c>
      <c r="I4492" t="s">
        <v>17</v>
      </c>
      <c r="J4492" t="s">
        <v>18</v>
      </c>
      <c r="O4492" t="s">
        <v>13867</v>
      </c>
      <c r="P4492">
        <f t="shared" si="166"/>
        <v>11</v>
      </c>
      <c r="Q4492" t="s">
        <v>34029</v>
      </c>
      <c r="R4492" t="s">
        <v>13588</v>
      </c>
      <c r="S4492" t="s">
        <v>34863</v>
      </c>
      <c r="T4492" t="s">
        <v>34865</v>
      </c>
      <c r="U4492" t="s">
        <v>34868</v>
      </c>
      <c r="V4492" t="s">
        <v>34878</v>
      </c>
      <c r="W4492" t="s">
        <v>34877</v>
      </c>
    </row>
    <row r="4493" spans="1:23" x14ac:dyDescent="0.3">
      <c r="A4493" s="4" t="s">
        <v>32965</v>
      </c>
      <c r="B4493" t="s">
        <v>13588</v>
      </c>
      <c r="C4493" t="s">
        <v>13589</v>
      </c>
      <c r="D4493" t="s">
        <v>13868</v>
      </c>
      <c r="E4493" t="s">
        <v>13869</v>
      </c>
      <c r="F4493" t="s">
        <v>27</v>
      </c>
      <c r="G4493" t="s">
        <v>28</v>
      </c>
      <c r="H4493" t="s">
        <v>16</v>
      </c>
      <c r="I4493" t="s">
        <v>17</v>
      </c>
      <c r="J4493" t="s">
        <v>18</v>
      </c>
      <c r="O4493" t="s">
        <v>13870</v>
      </c>
      <c r="P4493">
        <f t="shared" si="166"/>
        <v>11</v>
      </c>
      <c r="Q4493" t="s">
        <v>34029</v>
      </c>
      <c r="R4493" t="s">
        <v>13588</v>
      </c>
      <c r="S4493" t="s">
        <v>34863</v>
      </c>
      <c r="T4493" t="s">
        <v>34865</v>
      </c>
      <c r="U4493" t="s">
        <v>34868</v>
      </c>
      <c r="V4493" t="s">
        <v>34878</v>
      </c>
      <c r="W4493" t="s">
        <v>34877</v>
      </c>
    </row>
    <row r="4494" spans="1:23" x14ac:dyDescent="0.3">
      <c r="A4494" s="4" t="s">
        <v>32965</v>
      </c>
      <c r="B4494" t="s">
        <v>13588</v>
      </c>
      <c r="C4494" t="s">
        <v>13589</v>
      </c>
      <c r="D4494" t="s">
        <v>13871</v>
      </c>
      <c r="E4494" t="s">
        <v>13872</v>
      </c>
      <c r="F4494" t="s">
        <v>27</v>
      </c>
      <c r="G4494" t="s">
        <v>28</v>
      </c>
      <c r="H4494" t="s">
        <v>16</v>
      </c>
      <c r="I4494" t="s">
        <v>17</v>
      </c>
      <c r="J4494" t="s">
        <v>18</v>
      </c>
      <c r="O4494" t="s">
        <v>13873</v>
      </c>
      <c r="P4494">
        <f t="shared" si="166"/>
        <v>11</v>
      </c>
      <c r="Q4494" t="s">
        <v>34029</v>
      </c>
      <c r="R4494" t="s">
        <v>13588</v>
      </c>
      <c r="S4494" t="s">
        <v>34863</v>
      </c>
      <c r="T4494" t="s">
        <v>34865</v>
      </c>
      <c r="U4494" t="s">
        <v>34868</v>
      </c>
      <c r="V4494" t="s">
        <v>34878</v>
      </c>
      <c r="W4494" t="s">
        <v>34877</v>
      </c>
    </row>
    <row r="4495" spans="1:23" x14ac:dyDescent="0.3">
      <c r="A4495" s="4" t="s">
        <v>32965</v>
      </c>
      <c r="B4495" t="s">
        <v>13588</v>
      </c>
      <c r="C4495" t="s">
        <v>13589</v>
      </c>
      <c r="D4495" t="s">
        <v>13874</v>
      </c>
      <c r="E4495" t="s">
        <v>13875</v>
      </c>
      <c r="F4495" t="s">
        <v>27</v>
      </c>
      <c r="G4495" t="s">
        <v>28</v>
      </c>
      <c r="H4495" t="s">
        <v>16</v>
      </c>
      <c r="I4495" t="s">
        <v>17</v>
      </c>
      <c r="J4495" t="s">
        <v>18</v>
      </c>
      <c r="O4495" t="s">
        <v>13876</v>
      </c>
      <c r="P4495">
        <f t="shared" si="166"/>
        <v>11</v>
      </c>
      <c r="Q4495" t="s">
        <v>34029</v>
      </c>
      <c r="R4495" t="s">
        <v>13588</v>
      </c>
      <c r="S4495" t="s">
        <v>34863</v>
      </c>
      <c r="T4495" t="s">
        <v>34865</v>
      </c>
      <c r="U4495" t="s">
        <v>34868</v>
      </c>
      <c r="V4495" t="s">
        <v>34878</v>
      </c>
      <c r="W4495" t="s">
        <v>34877</v>
      </c>
    </row>
    <row r="4496" spans="1:23" x14ac:dyDescent="0.3">
      <c r="A4496" s="4" t="s">
        <v>32965</v>
      </c>
      <c r="B4496" t="s">
        <v>13588</v>
      </c>
      <c r="C4496" t="s">
        <v>13589</v>
      </c>
      <c r="D4496" t="s">
        <v>13877</v>
      </c>
      <c r="E4496" t="s">
        <v>13878</v>
      </c>
      <c r="F4496" t="s">
        <v>27</v>
      </c>
      <c r="G4496" t="s">
        <v>28</v>
      </c>
      <c r="H4496" t="s">
        <v>16</v>
      </c>
      <c r="I4496" t="s">
        <v>17</v>
      </c>
      <c r="J4496" t="s">
        <v>18</v>
      </c>
      <c r="O4496" t="s">
        <v>13879</v>
      </c>
      <c r="P4496">
        <f t="shared" si="166"/>
        <v>11</v>
      </c>
      <c r="Q4496" t="s">
        <v>34029</v>
      </c>
      <c r="R4496" t="s">
        <v>13588</v>
      </c>
      <c r="S4496" t="s">
        <v>34863</v>
      </c>
      <c r="T4496" t="s">
        <v>34865</v>
      </c>
      <c r="U4496" t="s">
        <v>34868</v>
      </c>
      <c r="V4496" t="s">
        <v>34878</v>
      </c>
      <c r="W4496" t="s">
        <v>34877</v>
      </c>
    </row>
    <row r="4497" spans="1:23" x14ac:dyDescent="0.3">
      <c r="A4497" s="4" t="s">
        <v>32965</v>
      </c>
      <c r="B4497" t="s">
        <v>13588</v>
      </c>
      <c r="C4497" t="s">
        <v>13589</v>
      </c>
      <c r="D4497" t="s">
        <v>13880</v>
      </c>
      <c r="E4497" t="s">
        <v>13881</v>
      </c>
      <c r="F4497" t="s">
        <v>27</v>
      </c>
      <c r="G4497" t="s">
        <v>28</v>
      </c>
      <c r="H4497" t="s">
        <v>16</v>
      </c>
      <c r="I4497" t="s">
        <v>17</v>
      </c>
      <c r="J4497" t="s">
        <v>18</v>
      </c>
      <c r="O4497" t="s">
        <v>13882</v>
      </c>
      <c r="P4497">
        <f t="shared" si="166"/>
        <v>11</v>
      </c>
      <c r="Q4497" t="s">
        <v>34029</v>
      </c>
      <c r="R4497" t="s">
        <v>13588</v>
      </c>
      <c r="S4497" t="s">
        <v>34863</v>
      </c>
      <c r="T4497" t="s">
        <v>34865</v>
      </c>
      <c r="U4497" t="s">
        <v>34868</v>
      </c>
      <c r="V4497" t="s">
        <v>34878</v>
      </c>
      <c r="W4497" t="s">
        <v>34877</v>
      </c>
    </row>
    <row r="4498" spans="1:23" x14ac:dyDescent="0.3">
      <c r="A4498" s="4" t="s">
        <v>32965</v>
      </c>
      <c r="B4498" t="s">
        <v>13588</v>
      </c>
      <c r="C4498" t="s">
        <v>13589</v>
      </c>
      <c r="D4498" t="s">
        <v>13883</v>
      </c>
      <c r="E4498" t="s">
        <v>13884</v>
      </c>
      <c r="F4498" t="s">
        <v>27</v>
      </c>
      <c r="G4498" t="s">
        <v>28</v>
      </c>
      <c r="H4498" t="s">
        <v>16</v>
      </c>
      <c r="I4498" t="s">
        <v>17</v>
      </c>
      <c r="J4498" t="s">
        <v>18</v>
      </c>
      <c r="O4498" t="s">
        <v>13885</v>
      </c>
      <c r="P4498">
        <f t="shared" si="166"/>
        <v>11</v>
      </c>
      <c r="Q4498" t="s">
        <v>34029</v>
      </c>
      <c r="R4498" t="s">
        <v>13588</v>
      </c>
      <c r="S4498" t="s">
        <v>34863</v>
      </c>
      <c r="T4498" t="s">
        <v>34865</v>
      </c>
      <c r="U4498" t="s">
        <v>34868</v>
      </c>
      <c r="V4498" t="s">
        <v>34878</v>
      </c>
      <c r="W4498" t="s">
        <v>34877</v>
      </c>
    </row>
    <row r="4499" spans="1:23" x14ac:dyDescent="0.3">
      <c r="A4499" s="4" t="s">
        <v>32965</v>
      </c>
      <c r="B4499" t="s">
        <v>13588</v>
      </c>
      <c r="C4499" t="s">
        <v>13589</v>
      </c>
      <c r="D4499" t="s">
        <v>13886</v>
      </c>
      <c r="E4499" t="s">
        <v>13887</v>
      </c>
      <c r="F4499" t="s">
        <v>27</v>
      </c>
      <c r="G4499" t="s">
        <v>28</v>
      </c>
      <c r="H4499" t="s">
        <v>16</v>
      </c>
      <c r="I4499" t="s">
        <v>17</v>
      </c>
      <c r="J4499" t="s">
        <v>18</v>
      </c>
      <c r="O4499" t="s">
        <v>13888</v>
      </c>
      <c r="P4499">
        <f t="shared" si="166"/>
        <v>11</v>
      </c>
      <c r="Q4499" t="s">
        <v>34029</v>
      </c>
      <c r="R4499" t="s">
        <v>13588</v>
      </c>
      <c r="S4499" t="s">
        <v>34863</v>
      </c>
      <c r="T4499" t="s">
        <v>34865</v>
      </c>
      <c r="U4499" t="s">
        <v>34868</v>
      </c>
      <c r="V4499" t="s">
        <v>34878</v>
      </c>
      <c r="W4499" t="s">
        <v>34877</v>
      </c>
    </row>
    <row r="4500" spans="1:23" x14ac:dyDescent="0.3">
      <c r="A4500" s="4" t="s">
        <v>32965</v>
      </c>
      <c r="B4500" t="s">
        <v>13588</v>
      </c>
      <c r="C4500" t="s">
        <v>13589</v>
      </c>
      <c r="D4500" t="s">
        <v>13889</v>
      </c>
      <c r="E4500" t="s">
        <v>13890</v>
      </c>
      <c r="F4500" t="s">
        <v>27</v>
      </c>
      <c r="G4500" t="s">
        <v>28</v>
      </c>
      <c r="H4500" t="s">
        <v>16</v>
      </c>
      <c r="I4500" t="s">
        <v>17</v>
      </c>
      <c r="J4500" t="s">
        <v>18</v>
      </c>
      <c r="O4500" t="s">
        <v>13891</v>
      </c>
      <c r="P4500">
        <f t="shared" si="166"/>
        <v>11</v>
      </c>
      <c r="Q4500" t="s">
        <v>34029</v>
      </c>
      <c r="R4500" t="s">
        <v>13588</v>
      </c>
      <c r="S4500" t="s">
        <v>34863</v>
      </c>
      <c r="T4500" t="s">
        <v>34865</v>
      </c>
      <c r="U4500" t="s">
        <v>34868</v>
      </c>
      <c r="V4500" t="s">
        <v>34878</v>
      </c>
      <c r="W4500" t="s">
        <v>34877</v>
      </c>
    </row>
    <row r="4501" spans="1:23" x14ac:dyDescent="0.3">
      <c r="A4501" s="4" t="s">
        <v>32965</v>
      </c>
      <c r="B4501" t="s">
        <v>13588</v>
      </c>
      <c r="C4501" t="s">
        <v>13589</v>
      </c>
      <c r="D4501" t="s">
        <v>13892</v>
      </c>
      <c r="E4501" t="s">
        <v>13893</v>
      </c>
      <c r="F4501" t="s">
        <v>27</v>
      </c>
      <c r="G4501" t="s">
        <v>28</v>
      </c>
      <c r="H4501" t="s">
        <v>16</v>
      </c>
      <c r="I4501" t="s">
        <v>17</v>
      </c>
      <c r="J4501" t="s">
        <v>18</v>
      </c>
      <c r="O4501" t="s">
        <v>13894</v>
      </c>
      <c r="P4501">
        <f t="shared" si="166"/>
        <v>11</v>
      </c>
      <c r="Q4501" t="s">
        <v>34029</v>
      </c>
      <c r="R4501" t="s">
        <v>13588</v>
      </c>
      <c r="S4501" t="s">
        <v>34863</v>
      </c>
      <c r="T4501" t="s">
        <v>34865</v>
      </c>
      <c r="U4501" t="s">
        <v>34868</v>
      </c>
      <c r="V4501" t="s">
        <v>34878</v>
      </c>
      <c r="W4501" t="s">
        <v>34877</v>
      </c>
    </row>
    <row r="4502" spans="1:23" x14ac:dyDescent="0.3">
      <c r="A4502" s="4" t="s">
        <v>32965</v>
      </c>
      <c r="B4502" t="s">
        <v>13588</v>
      </c>
      <c r="C4502" t="s">
        <v>13589</v>
      </c>
      <c r="D4502" t="s">
        <v>13895</v>
      </c>
      <c r="E4502" t="s">
        <v>13896</v>
      </c>
      <c r="F4502" t="s">
        <v>27</v>
      </c>
      <c r="G4502" t="s">
        <v>28</v>
      </c>
      <c r="H4502" t="s">
        <v>16</v>
      </c>
      <c r="I4502" t="s">
        <v>17</v>
      </c>
      <c r="J4502" t="s">
        <v>18</v>
      </c>
      <c r="O4502" t="s">
        <v>13897</v>
      </c>
      <c r="P4502">
        <f t="shared" si="166"/>
        <v>11</v>
      </c>
      <c r="Q4502" t="s">
        <v>34029</v>
      </c>
      <c r="R4502" t="s">
        <v>13588</v>
      </c>
      <c r="S4502" t="s">
        <v>34863</v>
      </c>
      <c r="T4502" t="s">
        <v>34865</v>
      </c>
      <c r="U4502" t="s">
        <v>34868</v>
      </c>
      <c r="V4502" t="s">
        <v>34878</v>
      </c>
      <c r="W4502" t="s">
        <v>34877</v>
      </c>
    </row>
    <row r="4503" spans="1:23" x14ac:dyDescent="0.3">
      <c r="A4503" s="4" t="s">
        <v>32965</v>
      </c>
      <c r="B4503" t="s">
        <v>13588</v>
      </c>
      <c r="C4503" t="s">
        <v>13589</v>
      </c>
      <c r="D4503" t="s">
        <v>13898</v>
      </c>
      <c r="E4503" t="s">
        <v>13899</v>
      </c>
      <c r="F4503" t="s">
        <v>27</v>
      </c>
      <c r="G4503" t="s">
        <v>28</v>
      </c>
      <c r="H4503" t="s">
        <v>16</v>
      </c>
      <c r="I4503" t="s">
        <v>17</v>
      </c>
      <c r="J4503" t="s">
        <v>18</v>
      </c>
      <c r="O4503" t="s">
        <v>13900</v>
      </c>
      <c r="P4503">
        <f t="shared" si="166"/>
        <v>11</v>
      </c>
      <c r="Q4503" t="s">
        <v>34029</v>
      </c>
      <c r="R4503" t="s">
        <v>13588</v>
      </c>
      <c r="S4503" t="s">
        <v>34863</v>
      </c>
      <c r="T4503" t="s">
        <v>34865</v>
      </c>
      <c r="U4503" t="s">
        <v>34868</v>
      </c>
      <c r="V4503" t="s">
        <v>34878</v>
      </c>
      <c r="W4503" t="s">
        <v>34877</v>
      </c>
    </row>
    <row r="4504" spans="1:23" x14ac:dyDescent="0.3">
      <c r="A4504" s="4" t="s">
        <v>32965</v>
      </c>
      <c r="B4504" t="s">
        <v>13588</v>
      </c>
      <c r="C4504" t="s">
        <v>13589</v>
      </c>
      <c r="D4504" t="s">
        <v>13901</v>
      </c>
      <c r="E4504" t="s">
        <v>13902</v>
      </c>
      <c r="F4504" t="s">
        <v>27</v>
      </c>
      <c r="G4504" t="s">
        <v>28</v>
      </c>
      <c r="H4504" t="s">
        <v>16</v>
      </c>
      <c r="I4504" t="s">
        <v>17</v>
      </c>
      <c r="J4504" t="s">
        <v>18</v>
      </c>
      <c r="O4504" t="s">
        <v>13903</v>
      </c>
      <c r="P4504">
        <f t="shared" si="166"/>
        <v>11</v>
      </c>
      <c r="Q4504" t="s">
        <v>34029</v>
      </c>
      <c r="R4504" t="s">
        <v>13588</v>
      </c>
      <c r="S4504" t="s">
        <v>34863</v>
      </c>
      <c r="T4504" t="s">
        <v>34865</v>
      </c>
      <c r="U4504" t="s">
        <v>34868</v>
      </c>
      <c r="V4504" t="s">
        <v>34878</v>
      </c>
      <c r="W4504" t="s">
        <v>34877</v>
      </c>
    </row>
    <row r="4505" spans="1:23" x14ac:dyDescent="0.3">
      <c r="A4505" s="4" t="s">
        <v>32965</v>
      </c>
      <c r="B4505" t="s">
        <v>13588</v>
      </c>
      <c r="C4505" t="s">
        <v>13589</v>
      </c>
      <c r="D4505" t="s">
        <v>13904</v>
      </c>
      <c r="E4505" t="s">
        <v>13905</v>
      </c>
      <c r="F4505" t="s">
        <v>27</v>
      </c>
      <c r="G4505" t="s">
        <v>28</v>
      </c>
      <c r="H4505" t="s">
        <v>16</v>
      </c>
      <c r="I4505" t="s">
        <v>17</v>
      </c>
      <c r="J4505" t="s">
        <v>18</v>
      </c>
      <c r="O4505" t="s">
        <v>13906</v>
      </c>
      <c r="P4505">
        <f t="shared" si="166"/>
        <v>11</v>
      </c>
      <c r="Q4505" t="s">
        <v>34029</v>
      </c>
      <c r="R4505" t="s">
        <v>13588</v>
      </c>
      <c r="S4505" t="s">
        <v>34863</v>
      </c>
      <c r="T4505" t="s">
        <v>34865</v>
      </c>
      <c r="U4505" t="s">
        <v>34868</v>
      </c>
      <c r="V4505" t="s">
        <v>34878</v>
      </c>
      <c r="W4505" t="s">
        <v>34877</v>
      </c>
    </row>
    <row r="4506" spans="1:23" x14ac:dyDescent="0.3">
      <c r="A4506" s="4" t="s">
        <v>32965</v>
      </c>
      <c r="B4506" t="s">
        <v>13588</v>
      </c>
      <c r="C4506" t="s">
        <v>13589</v>
      </c>
      <c r="D4506" t="s">
        <v>13907</v>
      </c>
      <c r="E4506" t="s">
        <v>13908</v>
      </c>
      <c r="F4506" t="s">
        <v>27</v>
      </c>
      <c r="G4506" t="s">
        <v>28</v>
      </c>
      <c r="H4506" t="s">
        <v>16</v>
      </c>
      <c r="I4506" t="s">
        <v>17</v>
      </c>
      <c r="J4506" t="s">
        <v>18</v>
      </c>
      <c r="O4506" t="s">
        <v>13909</v>
      </c>
      <c r="P4506">
        <f t="shared" si="166"/>
        <v>11</v>
      </c>
      <c r="Q4506" t="s">
        <v>34029</v>
      </c>
      <c r="R4506" t="s">
        <v>13588</v>
      </c>
      <c r="S4506" t="s">
        <v>34863</v>
      </c>
      <c r="T4506" t="s">
        <v>34865</v>
      </c>
      <c r="U4506" t="s">
        <v>34868</v>
      </c>
      <c r="V4506" t="s">
        <v>34878</v>
      </c>
      <c r="W4506" t="s">
        <v>34877</v>
      </c>
    </row>
    <row r="4507" spans="1:23" x14ac:dyDescent="0.3">
      <c r="A4507" s="4" t="s">
        <v>32965</v>
      </c>
      <c r="B4507" t="s">
        <v>13588</v>
      </c>
      <c r="C4507" t="s">
        <v>13602</v>
      </c>
      <c r="D4507" t="s">
        <v>13910</v>
      </c>
      <c r="E4507" t="s">
        <v>13911</v>
      </c>
      <c r="F4507" t="s">
        <v>1557</v>
      </c>
      <c r="G4507" t="s">
        <v>1557</v>
      </c>
      <c r="H4507" t="s">
        <v>16</v>
      </c>
      <c r="I4507" t="s">
        <v>17</v>
      </c>
      <c r="J4507" t="s">
        <v>18</v>
      </c>
      <c r="O4507" t="s">
        <v>13912</v>
      </c>
      <c r="P4507">
        <f t="shared" si="166"/>
        <v>11</v>
      </c>
      <c r="Q4507" t="s">
        <v>34029</v>
      </c>
      <c r="R4507" t="s">
        <v>13588</v>
      </c>
      <c r="S4507" t="s">
        <v>34863</v>
      </c>
      <c r="T4507" t="s">
        <v>34865</v>
      </c>
      <c r="U4507" t="s">
        <v>34868</v>
      </c>
      <c r="V4507" t="s">
        <v>34878</v>
      </c>
      <c r="W4507" t="s">
        <v>34877</v>
      </c>
    </row>
    <row r="4508" spans="1:23" x14ac:dyDescent="0.3">
      <c r="A4508" s="4" t="s">
        <v>32965</v>
      </c>
      <c r="B4508" t="s">
        <v>13588</v>
      </c>
      <c r="C4508" t="s">
        <v>13589</v>
      </c>
      <c r="D4508" t="s">
        <v>13913</v>
      </c>
      <c r="E4508" t="s">
        <v>13914</v>
      </c>
      <c r="F4508" t="s">
        <v>27</v>
      </c>
      <c r="G4508" t="s">
        <v>28</v>
      </c>
      <c r="H4508" t="s">
        <v>16</v>
      </c>
      <c r="I4508" t="s">
        <v>17</v>
      </c>
      <c r="J4508" t="s">
        <v>18</v>
      </c>
      <c r="O4508" t="s">
        <v>13915</v>
      </c>
      <c r="P4508">
        <f t="shared" si="166"/>
        <v>11</v>
      </c>
      <c r="Q4508" t="s">
        <v>34029</v>
      </c>
      <c r="R4508" t="s">
        <v>13588</v>
      </c>
      <c r="S4508" t="s">
        <v>34863</v>
      </c>
      <c r="T4508" t="s">
        <v>34865</v>
      </c>
      <c r="U4508" t="s">
        <v>34868</v>
      </c>
      <c r="V4508" t="s">
        <v>34878</v>
      </c>
      <c r="W4508" t="s">
        <v>34877</v>
      </c>
    </row>
    <row r="4509" spans="1:23" x14ac:dyDescent="0.3">
      <c r="A4509" s="4" t="s">
        <v>32965</v>
      </c>
      <c r="B4509" t="s">
        <v>13588</v>
      </c>
      <c r="C4509" t="s">
        <v>13589</v>
      </c>
      <c r="D4509" t="s">
        <v>13916</v>
      </c>
      <c r="E4509" t="s">
        <v>13917</v>
      </c>
      <c r="F4509" t="s">
        <v>27</v>
      </c>
      <c r="G4509" t="s">
        <v>28</v>
      </c>
      <c r="H4509" t="s">
        <v>16</v>
      </c>
      <c r="I4509" t="s">
        <v>17</v>
      </c>
      <c r="J4509" t="s">
        <v>18</v>
      </c>
      <c r="O4509" t="s">
        <v>13918</v>
      </c>
      <c r="P4509">
        <f t="shared" si="166"/>
        <v>11</v>
      </c>
      <c r="Q4509" t="s">
        <v>34029</v>
      </c>
      <c r="R4509" t="s">
        <v>13588</v>
      </c>
      <c r="S4509" t="s">
        <v>34863</v>
      </c>
      <c r="T4509" t="s">
        <v>34865</v>
      </c>
      <c r="U4509" t="s">
        <v>34868</v>
      </c>
      <c r="V4509" t="s">
        <v>34878</v>
      </c>
      <c r="W4509" t="s">
        <v>34877</v>
      </c>
    </row>
    <row r="4510" spans="1:23" x14ac:dyDescent="0.3">
      <c r="A4510" s="4" t="s">
        <v>32965</v>
      </c>
      <c r="B4510" t="s">
        <v>13588</v>
      </c>
      <c r="C4510" t="s">
        <v>13589</v>
      </c>
      <c r="D4510" t="s">
        <v>13919</v>
      </c>
      <c r="E4510" t="s">
        <v>13920</v>
      </c>
      <c r="F4510" t="s">
        <v>27</v>
      </c>
      <c r="G4510" t="s">
        <v>28</v>
      </c>
      <c r="H4510" t="s">
        <v>16</v>
      </c>
      <c r="I4510" t="s">
        <v>17</v>
      </c>
      <c r="J4510" t="s">
        <v>18</v>
      </c>
      <c r="O4510" t="s">
        <v>13921</v>
      </c>
      <c r="P4510">
        <f t="shared" si="166"/>
        <v>11</v>
      </c>
      <c r="Q4510" t="s">
        <v>34029</v>
      </c>
      <c r="R4510" t="s">
        <v>13588</v>
      </c>
      <c r="S4510" t="s">
        <v>34863</v>
      </c>
      <c r="T4510" t="s">
        <v>34865</v>
      </c>
      <c r="U4510" t="s">
        <v>34868</v>
      </c>
      <c r="V4510" t="s">
        <v>34878</v>
      </c>
      <c r="W4510" t="s">
        <v>34877</v>
      </c>
    </row>
    <row r="4511" spans="1:23" x14ac:dyDescent="0.3">
      <c r="A4511" s="4" t="s">
        <v>32965</v>
      </c>
      <c r="B4511" t="s">
        <v>13588</v>
      </c>
      <c r="C4511" t="s">
        <v>13589</v>
      </c>
      <c r="D4511" t="s">
        <v>13922</v>
      </c>
      <c r="E4511" t="s">
        <v>13923</v>
      </c>
      <c r="F4511" t="s">
        <v>27</v>
      </c>
      <c r="G4511" t="s">
        <v>28</v>
      </c>
      <c r="H4511" t="s">
        <v>16</v>
      </c>
      <c r="I4511" t="s">
        <v>17</v>
      </c>
      <c r="J4511" t="s">
        <v>18</v>
      </c>
      <c r="O4511" t="s">
        <v>13924</v>
      </c>
      <c r="P4511">
        <f t="shared" si="166"/>
        <v>11</v>
      </c>
      <c r="Q4511" t="s">
        <v>34029</v>
      </c>
      <c r="R4511" t="s">
        <v>13588</v>
      </c>
      <c r="S4511" t="s">
        <v>34863</v>
      </c>
      <c r="T4511" t="s">
        <v>34865</v>
      </c>
      <c r="U4511" t="s">
        <v>34868</v>
      </c>
      <c r="V4511" t="s">
        <v>34878</v>
      </c>
      <c r="W4511" t="s">
        <v>34877</v>
      </c>
    </row>
    <row r="4512" spans="1:23" x14ac:dyDescent="0.3">
      <c r="A4512" s="4" t="s">
        <v>32965</v>
      </c>
      <c r="B4512" t="s">
        <v>13588</v>
      </c>
      <c r="C4512" t="s">
        <v>13589</v>
      </c>
      <c r="D4512" t="s">
        <v>13925</v>
      </c>
      <c r="E4512" t="s">
        <v>13926</v>
      </c>
      <c r="F4512" t="s">
        <v>27</v>
      </c>
      <c r="G4512" t="s">
        <v>28</v>
      </c>
      <c r="H4512" t="s">
        <v>16</v>
      </c>
      <c r="I4512" t="s">
        <v>17</v>
      </c>
      <c r="J4512" t="s">
        <v>18</v>
      </c>
      <c r="O4512" t="s">
        <v>13927</v>
      </c>
      <c r="P4512">
        <f t="shared" si="166"/>
        <v>11</v>
      </c>
      <c r="Q4512" t="s">
        <v>34029</v>
      </c>
      <c r="R4512" t="s">
        <v>13588</v>
      </c>
      <c r="S4512" t="s">
        <v>34863</v>
      </c>
      <c r="T4512" t="s">
        <v>34865</v>
      </c>
      <c r="U4512" t="s">
        <v>34868</v>
      </c>
      <c r="V4512" t="s">
        <v>34878</v>
      </c>
      <c r="W4512" t="s">
        <v>34877</v>
      </c>
    </row>
    <row r="4513" spans="1:23" x14ac:dyDescent="0.3">
      <c r="A4513" s="4" t="s">
        <v>32965</v>
      </c>
      <c r="B4513" t="s">
        <v>13588</v>
      </c>
      <c r="C4513" t="s">
        <v>13589</v>
      </c>
      <c r="D4513" t="s">
        <v>13928</v>
      </c>
      <c r="E4513" t="s">
        <v>13929</v>
      </c>
      <c r="F4513" t="s">
        <v>27</v>
      </c>
      <c r="G4513" t="s">
        <v>28</v>
      </c>
      <c r="H4513" t="s">
        <v>16</v>
      </c>
      <c r="I4513" t="s">
        <v>17</v>
      </c>
      <c r="J4513" t="s">
        <v>18</v>
      </c>
      <c r="O4513" t="s">
        <v>13930</v>
      </c>
      <c r="P4513">
        <f t="shared" si="166"/>
        <v>11</v>
      </c>
      <c r="Q4513" t="s">
        <v>34029</v>
      </c>
      <c r="R4513" t="s">
        <v>13588</v>
      </c>
      <c r="S4513" t="s">
        <v>34863</v>
      </c>
      <c r="T4513" t="s">
        <v>34865</v>
      </c>
      <c r="U4513" t="s">
        <v>34868</v>
      </c>
      <c r="V4513" t="s">
        <v>34878</v>
      </c>
      <c r="W4513" t="s">
        <v>34877</v>
      </c>
    </row>
    <row r="4514" spans="1:23" x14ac:dyDescent="0.3">
      <c r="A4514" s="4" t="s">
        <v>32965</v>
      </c>
      <c r="B4514" t="s">
        <v>13588</v>
      </c>
      <c r="C4514" t="s">
        <v>13589</v>
      </c>
      <c r="D4514" t="s">
        <v>13931</v>
      </c>
      <c r="E4514" t="s">
        <v>13932</v>
      </c>
      <c r="F4514" t="s">
        <v>27</v>
      </c>
      <c r="G4514" t="s">
        <v>28</v>
      </c>
      <c r="H4514" t="s">
        <v>16</v>
      </c>
      <c r="I4514" t="s">
        <v>17</v>
      </c>
      <c r="J4514" t="s">
        <v>18</v>
      </c>
      <c r="O4514" t="s">
        <v>13933</v>
      </c>
      <c r="P4514">
        <f t="shared" si="166"/>
        <v>11</v>
      </c>
      <c r="Q4514" t="s">
        <v>34029</v>
      </c>
      <c r="R4514" t="s">
        <v>13588</v>
      </c>
      <c r="S4514" t="s">
        <v>34863</v>
      </c>
      <c r="T4514" t="s">
        <v>34865</v>
      </c>
      <c r="U4514" t="s">
        <v>34868</v>
      </c>
      <c r="V4514" t="s">
        <v>34878</v>
      </c>
      <c r="W4514" t="s">
        <v>34877</v>
      </c>
    </row>
    <row r="4515" spans="1:23" x14ac:dyDescent="0.3">
      <c r="A4515" s="4" t="s">
        <v>32965</v>
      </c>
      <c r="B4515" t="s">
        <v>13588</v>
      </c>
      <c r="C4515" t="s">
        <v>13589</v>
      </c>
      <c r="D4515" t="s">
        <v>13934</v>
      </c>
      <c r="E4515" t="s">
        <v>13935</v>
      </c>
      <c r="F4515" t="s">
        <v>27</v>
      </c>
      <c r="G4515" t="s">
        <v>28</v>
      </c>
      <c r="H4515" t="s">
        <v>16</v>
      </c>
      <c r="I4515" t="s">
        <v>17</v>
      </c>
      <c r="J4515" t="s">
        <v>18</v>
      </c>
      <c r="O4515" t="s">
        <v>13936</v>
      </c>
      <c r="P4515">
        <f t="shared" si="166"/>
        <v>11</v>
      </c>
      <c r="Q4515" t="s">
        <v>34029</v>
      </c>
      <c r="R4515" t="s">
        <v>13588</v>
      </c>
      <c r="S4515" t="s">
        <v>34863</v>
      </c>
      <c r="T4515" t="s">
        <v>34865</v>
      </c>
      <c r="U4515" t="s">
        <v>34868</v>
      </c>
      <c r="V4515" t="s">
        <v>34878</v>
      </c>
      <c r="W4515" t="s">
        <v>34877</v>
      </c>
    </row>
    <row r="4516" spans="1:23" x14ac:dyDescent="0.3">
      <c r="A4516" s="4" t="s">
        <v>32965</v>
      </c>
      <c r="B4516" t="s">
        <v>13588</v>
      </c>
      <c r="C4516" t="s">
        <v>13589</v>
      </c>
      <c r="D4516" t="s">
        <v>13937</v>
      </c>
      <c r="E4516" t="s">
        <v>13938</v>
      </c>
      <c r="F4516" t="s">
        <v>27</v>
      </c>
      <c r="G4516" t="s">
        <v>28</v>
      </c>
      <c r="H4516" t="s">
        <v>16</v>
      </c>
      <c r="I4516" t="s">
        <v>17</v>
      </c>
      <c r="J4516" t="s">
        <v>18</v>
      </c>
      <c r="O4516" t="s">
        <v>13939</v>
      </c>
      <c r="P4516">
        <f t="shared" si="166"/>
        <v>11</v>
      </c>
      <c r="Q4516" t="s">
        <v>34029</v>
      </c>
      <c r="R4516" t="s">
        <v>13588</v>
      </c>
      <c r="S4516" t="s">
        <v>34863</v>
      </c>
      <c r="T4516" t="s">
        <v>34865</v>
      </c>
      <c r="U4516" t="s">
        <v>34868</v>
      </c>
      <c r="V4516" t="s">
        <v>34878</v>
      </c>
      <c r="W4516" t="s">
        <v>34877</v>
      </c>
    </row>
    <row r="4517" spans="1:23" x14ac:dyDescent="0.3">
      <c r="A4517" s="4" t="s">
        <v>32965</v>
      </c>
      <c r="B4517" t="s">
        <v>13588</v>
      </c>
      <c r="C4517" t="s">
        <v>13589</v>
      </c>
      <c r="D4517" t="s">
        <v>13940</v>
      </c>
      <c r="E4517" t="s">
        <v>13941</v>
      </c>
      <c r="F4517" t="s">
        <v>27</v>
      </c>
      <c r="G4517" t="s">
        <v>28</v>
      </c>
      <c r="H4517" t="s">
        <v>16</v>
      </c>
      <c r="I4517" t="s">
        <v>17</v>
      </c>
      <c r="J4517" t="s">
        <v>18</v>
      </c>
      <c r="O4517" t="s">
        <v>13942</v>
      </c>
      <c r="P4517">
        <f t="shared" si="166"/>
        <v>11</v>
      </c>
      <c r="Q4517" t="s">
        <v>34029</v>
      </c>
      <c r="R4517" t="s">
        <v>13588</v>
      </c>
      <c r="S4517" t="s">
        <v>34863</v>
      </c>
      <c r="T4517" t="s">
        <v>34865</v>
      </c>
      <c r="U4517" t="s">
        <v>34868</v>
      </c>
      <c r="V4517" t="s">
        <v>34878</v>
      </c>
      <c r="W4517" t="s">
        <v>34877</v>
      </c>
    </row>
    <row r="4518" spans="1:23" x14ac:dyDescent="0.3">
      <c r="A4518" s="4" t="s">
        <v>32965</v>
      </c>
      <c r="B4518" t="s">
        <v>13588</v>
      </c>
      <c r="C4518" t="s">
        <v>13589</v>
      </c>
      <c r="D4518" t="s">
        <v>13943</v>
      </c>
      <c r="E4518" t="s">
        <v>13944</v>
      </c>
      <c r="F4518" t="s">
        <v>27</v>
      </c>
      <c r="G4518" t="s">
        <v>28</v>
      </c>
      <c r="H4518" t="s">
        <v>16</v>
      </c>
      <c r="I4518" t="s">
        <v>17</v>
      </c>
      <c r="J4518" t="s">
        <v>18</v>
      </c>
      <c r="O4518" t="s">
        <v>13945</v>
      </c>
      <c r="P4518">
        <f t="shared" si="166"/>
        <v>11</v>
      </c>
      <c r="Q4518" t="s">
        <v>34029</v>
      </c>
      <c r="R4518" t="s">
        <v>13588</v>
      </c>
      <c r="S4518" t="s">
        <v>34863</v>
      </c>
      <c r="T4518" t="s">
        <v>34865</v>
      </c>
      <c r="U4518" t="s">
        <v>34868</v>
      </c>
      <c r="V4518" t="s">
        <v>34878</v>
      </c>
      <c r="W4518" t="s">
        <v>34877</v>
      </c>
    </row>
    <row r="4519" spans="1:23" x14ac:dyDescent="0.3">
      <c r="A4519" s="4" t="s">
        <v>32965</v>
      </c>
      <c r="B4519" t="s">
        <v>13588</v>
      </c>
      <c r="C4519" t="s">
        <v>13589</v>
      </c>
      <c r="D4519" t="s">
        <v>13946</v>
      </c>
      <c r="E4519" t="s">
        <v>13947</v>
      </c>
      <c r="F4519" t="s">
        <v>27</v>
      </c>
      <c r="G4519" t="s">
        <v>28</v>
      </c>
      <c r="H4519" t="s">
        <v>16</v>
      </c>
      <c r="I4519" t="s">
        <v>17</v>
      </c>
      <c r="J4519" t="s">
        <v>18</v>
      </c>
      <c r="O4519" t="s">
        <v>13948</v>
      </c>
      <c r="P4519">
        <f t="shared" si="166"/>
        <v>11</v>
      </c>
      <c r="Q4519" t="s">
        <v>34029</v>
      </c>
      <c r="R4519" t="s">
        <v>13588</v>
      </c>
      <c r="S4519" t="s">
        <v>34863</v>
      </c>
      <c r="T4519" t="s">
        <v>34865</v>
      </c>
      <c r="U4519" t="s">
        <v>34868</v>
      </c>
      <c r="V4519" t="s">
        <v>34878</v>
      </c>
      <c r="W4519" t="s">
        <v>34877</v>
      </c>
    </row>
    <row r="4520" spans="1:23" x14ac:dyDescent="0.3">
      <c r="A4520" s="4" t="s">
        <v>32965</v>
      </c>
      <c r="B4520" t="s">
        <v>13588</v>
      </c>
      <c r="C4520" t="s">
        <v>13589</v>
      </c>
      <c r="D4520" t="s">
        <v>13949</v>
      </c>
      <c r="E4520" t="s">
        <v>13950</v>
      </c>
      <c r="F4520" t="s">
        <v>27</v>
      </c>
      <c r="G4520" t="s">
        <v>28</v>
      </c>
      <c r="H4520" t="s">
        <v>16</v>
      </c>
      <c r="I4520" t="s">
        <v>17</v>
      </c>
      <c r="J4520" t="s">
        <v>18</v>
      </c>
      <c r="O4520" t="s">
        <v>13951</v>
      </c>
      <c r="P4520">
        <f t="shared" si="166"/>
        <v>11</v>
      </c>
      <c r="Q4520" t="s">
        <v>34029</v>
      </c>
      <c r="R4520" t="s">
        <v>13588</v>
      </c>
      <c r="S4520" t="s">
        <v>34863</v>
      </c>
      <c r="T4520" t="s">
        <v>34865</v>
      </c>
      <c r="U4520" t="s">
        <v>34868</v>
      </c>
      <c r="V4520" t="s">
        <v>34878</v>
      </c>
      <c r="W4520" t="s">
        <v>34877</v>
      </c>
    </row>
    <row r="4521" spans="1:23" x14ac:dyDescent="0.3">
      <c r="A4521" s="4" t="s">
        <v>32954</v>
      </c>
      <c r="B4521" t="s">
        <v>12738</v>
      </c>
      <c r="C4521" t="s">
        <v>12739</v>
      </c>
      <c r="D4521" t="s">
        <v>13952</v>
      </c>
      <c r="E4521" t="s">
        <v>13953</v>
      </c>
      <c r="F4521" t="s">
        <v>20</v>
      </c>
      <c r="G4521" t="s">
        <v>20</v>
      </c>
      <c r="H4521" t="s">
        <v>16</v>
      </c>
      <c r="I4521" t="s">
        <v>17</v>
      </c>
      <c r="J4521" t="s">
        <v>18</v>
      </c>
      <c r="O4521" t="s">
        <v>13954</v>
      </c>
      <c r="P4521">
        <f t="shared" si="166"/>
        <v>9</v>
      </c>
      <c r="Q4521" s="4" t="s">
        <v>32954</v>
      </c>
      <c r="R4521" t="s">
        <v>34836</v>
      </c>
      <c r="S4521" t="s">
        <v>34864</v>
      </c>
      <c r="T4521" t="s">
        <v>34865</v>
      </c>
      <c r="U4521" t="s">
        <v>34868</v>
      </c>
      <c r="V4521" t="s">
        <v>34878</v>
      </c>
      <c r="W4521" t="s">
        <v>34877</v>
      </c>
    </row>
    <row r="4522" spans="1:23" x14ac:dyDescent="0.3">
      <c r="A4522" s="4" t="s">
        <v>32954</v>
      </c>
      <c r="B4522" t="s">
        <v>12738</v>
      </c>
      <c r="C4522" t="s">
        <v>12739</v>
      </c>
      <c r="D4522" t="s">
        <v>13955</v>
      </c>
      <c r="E4522" t="s">
        <v>13956</v>
      </c>
      <c r="F4522" t="s">
        <v>20</v>
      </c>
      <c r="G4522" t="s">
        <v>20</v>
      </c>
      <c r="H4522" t="s">
        <v>16</v>
      </c>
      <c r="I4522" t="s">
        <v>17</v>
      </c>
      <c r="J4522" t="s">
        <v>18</v>
      </c>
      <c r="O4522" t="s">
        <v>13957</v>
      </c>
      <c r="P4522">
        <f t="shared" si="166"/>
        <v>9</v>
      </c>
      <c r="Q4522" s="4" t="s">
        <v>32954</v>
      </c>
      <c r="R4522" t="s">
        <v>34836</v>
      </c>
      <c r="S4522" t="s">
        <v>34864</v>
      </c>
      <c r="T4522" t="s">
        <v>34865</v>
      </c>
      <c r="U4522" t="s">
        <v>34868</v>
      </c>
      <c r="V4522" t="s">
        <v>34878</v>
      </c>
      <c r="W4522" t="s">
        <v>34877</v>
      </c>
    </row>
    <row r="4523" spans="1:23" x14ac:dyDescent="0.3">
      <c r="A4523" s="4" t="s">
        <v>32954</v>
      </c>
      <c r="B4523" t="s">
        <v>12738</v>
      </c>
      <c r="C4523" t="s">
        <v>12739</v>
      </c>
      <c r="D4523" t="s">
        <v>13958</v>
      </c>
      <c r="E4523" t="s">
        <v>13959</v>
      </c>
      <c r="F4523" t="s">
        <v>20</v>
      </c>
      <c r="G4523" t="s">
        <v>20</v>
      </c>
      <c r="H4523" t="s">
        <v>16</v>
      </c>
      <c r="I4523" t="s">
        <v>17</v>
      </c>
      <c r="J4523" t="s">
        <v>18</v>
      </c>
      <c r="O4523" t="s">
        <v>13960</v>
      </c>
      <c r="P4523">
        <f t="shared" si="166"/>
        <v>9</v>
      </c>
      <c r="Q4523" s="4" t="s">
        <v>32954</v>
      </c>
      <c r="R4523" t="s">
        <v>34836</v>
      </c>
      <c r="S4523" t="s">
        <v>34864</v>
      </c>
      <c r="T4523" t="s">
        <v>34865</v>
      </c>
      <c r="U4523" t="s">
        <v>34868</v>
      </c>
      <c r="V4523" t="s">
        <v>34878</v>
      </c>
      <c r="W4523" t="s">
        <v>34877</v>
      </c>
    </row>
    <row r="4524" spans="1:23" x14ac:dyDescent="0.3">
      <c r="A4524" s="4" t="s">
        <v>32954</v>
      </c>
      <c r="B4524" t="s">
        <v>12738</v>
      </c>
      <c r="C4524" t="s">
        <v>12739</v>
      </c>
      <c r="D4524" t="s">
        <v>13961</v>
      </c>
      <c r="E4524" t="s">
        <v>13962</v>
      </c>
      <c r="F4524" t="s">
        <v>93</v>
      </c>
      <c r="G4524" t="s">
        <v>93</v>
      </c>
      <c r="H4524" t="s">
        <v>16</v>
      </c>
      <c r="I4524" t="s">
        <v>17</v>
      </c>
      <c r="J4524" t="s">
        <v>18</v>
      </c>
      <c r="O4524" t="s">
        <v>13963</v>
      </c>
      <c r="P4524">
        <f t="shared" si="166"/>
        <v>9</v>
      </c>
      <c r="Q4524" s="4" t="s">
        <v>32954</v>
      </c>
      <c r="R4524" t="s">
        <v>34836</v>
      </c>
      <c r="S4524" t="s">
        <v>34864</v>
      </c>
      <c r="T4524" t="s">
        <v>34865</v>
      </c>
      <c r="U4524" t="s">
        <v>34868</v>
      </c>
      <c r="V4524" t="s">
        <v>34878</v>
      </c>
      <c r="W4524" t="s">
        <v>34877</v>
      </c>
    </row>
    <row r="4525" spans="1:23" x14ac:dyDescent="0.3">
      <c r="A4525" s="4" t="s">
        <v>32954</v>
      </c>
      <c r="B4525" t="s">
        <v>12738</v>
      </c>
      <c r="C4525" t="s">
        <v>12739</v>
      </c>
      <c r="D4525" t="s">
        <v>13964</v>
      </c>
      <c r="E4525" t="s">
        <v>13965</v>
      </c>
      <c r="F4525" t="s">
        <v>20</v>
      </c>
      <c r="G4525" t="s">
        <v>20</v>
      </c>
      <c r="H4525" t="s">
        <v>16</v>
      </c>
      <c r="I4525" t="s">
        <v>17</v>
      </c>
      <c r="J4525" t="s">
        <v>18</v>
      </c>
      <c r="O4525" t="s">
        <v>13966</v>
      </c>
      <c r="P4525">
        <f t="shared" si="166"/>
        <v>9</v>
      </c>
      <c r="Q4525" s="4" t="s">
        <v>32954</v>
      </c>
      <c r="R4525" t="s">
        <v>34836</v>
      </c>
      <c r="S4525" t="s">
        <v>34864</v>
      </c>
      <c r="T4525" t="s">
        <v>34865</v>
      </c>
      <c r="U4525" t="s">
        <v>34868</v>
      </c>
      <c r="V4525" t="s">
        <v>34878</v>
      </c>
      <c r="W4525" t="s">
        <v>34877</v>
      </c>
    </row>
    <row r="4526" spans="1:23" x14ac:dyDescent="0.3">
      <c r="A4526" s="4" t="s">
        <v>32954</v>
      </c>
      <c r="B4526" t="s">
        <v>12738</v>
      </c>
      <c r="C4526" t="s">
        <v>12739</v>
      </c>
      <c r="D4526" t="s">
        <v>13967</v>
      </c>
      <c r="E4526" t="s">
        <v>13968</v>
      </c>
      <c r="F4526" t="s">
        <v>20</v>
      </c>
      <c r="G4526" t="s">
        <v>20</v>
      </c>
      <c r="H4526" t="s">
        <v>16</v>
      </c>
      <c r="I4526" t="s">
        <v>17</v>
      </c>
      <c r="J4526" t="s">
        <v>18</v>
      </c>
      <c r="O4526" t="s">
        <v>13969</v>
      </c>
      <c r="P4526">
        <f t="shared" si="166"/>
        <v>9</v>
      </c>
      <c r="Q4526" s="4" t="s">
        <v>32954</v>
      </c>
      <c r="R4526" t="s">
        <v>34836</v>
      </c>
      <c r="S4526" t="s">
        <v>34864</v>
      </c>
      <c r="T4526" t="s">
        <v>34865</v>
      </c>
      <c r="U4526" t="s">
        <v>34868</v>
      </c>
      <c r="V4526" t="s">
        <v>34878</v>
      </c>
      <c r="W4526" t="s">
        <v>34877</v>
      </c>
    </row>
    <row r="4527" spans="1:23" x14ac:dyDescent="0.3">
      <c r="A4527" s="4" t="s">
        <v>32954</v>
      </c>
      <c r="B4527" t="s">
        <v>12738</v>
      </c>
      <c r="C4527" t="s">
        <v>12739</v>
      </c>
      <c r="D4527" t="s">
        <v>13970</v>
      </c>
      <c r="E4527" t="s">
        <v>13971</v>
      </c>
      <c r="F4527" t="s">
        <v>20</v>
      </c>
      <c r="G4527" t="s">
        <v>20</v>
      </c>
      <c r="H4527" t="s">
        <v>16</v>
      </c>
      <c r="I4527" t="s">
        <v>17</v>
      </c>
      <c r="J4527" t="s">
        <v>18</v>
      </c>
      <c r="O4527" t="s">
        <v>13972</v>
      </c>
      <c r="P4527">
        <f t="shared" si="166"/>
        <v>9</v>
      </c>
      <c r="Q4527" s="4" t="s">
        <v>32954</v>
      </c>
      <c r="R4527" t="s">
        <v>34836</v>
      </c>
      <c r="S4527" t="s">
        <v>34864</v>
      </c>
      <c r="T4527" t="s">
        <v>34865</v>
      </c>
      <c r="U4527" t="s">
        <v>34868</v>
      </c>
      <c r="V4527" t="s">
        <v>34878</v>
      </c>
      <c r="W4527" t="s">
        <v>34877</v>
      </c>
    </row>
    <row r="4528" spans="1:23" x14ac:dyDescent="0.3">
      <c r="A4528" s="4" t="s">
        <v>32954</v>
      </c>
      <c r="B4528" t="s">
        <v>12738</v>
      </c>
      <c r="C4528" t="s">
        <v>12739</v>
      </c>
      <c r="D4528" t="s">
        <v>13973</v>
      </c>
      <c r="E4528" t="s">
        <v>13974</v>
      </c>
      <c r="F4528" t="s">
        <v>93</v>
      </c>
      <c r="G4528" t="s">
        <v>93</v>
      </c>
      <c r="H4528" t="s">
        <v>16</v>
      </c>
      <c r="I4528" t="s">
        <v>17</v>
      </c>
      <c r="J4528" t="s">
        <v>18</v>
      </c>
      <c r="O4528" t="s">
        <v>13975</v>
      </c>
      <c r="P4528">
        <f t="shared" ref="P4528:P4546" si="167">LEN(Q4528)</f>
        <v>9</v>
      </c>
      <c r="Q4528" s="4" t="s">
        <v>32954</v>
      </c>
      <c r="R4528" t="s">
        <v>34836</v>
      </c>
      <c r="S4528" t="s">
        <v>34864</v>
      </c>
      <c r="T4528" t="s">
        <v>34865</v>
      </c>
      <c r="U4528" t="s">
        <v>34868</v>
      </c>
      <c r="V4528" t="s">
        <v>34878</v>
      </c>
      <c r="W4528" t="s">
        <v>34877</v>
      </c>
    </row>
    <row r="4529" spans="1:23" x14ac:dyDescent="0.3">
      <c r="A4529" s="4" t="s">
        <v>32954</v>
      </c>
      <c r="B4529" t="s">
        <v>12738</v>
      </c>
      <c r="C4529" t="s">
        <v>12739</v>
      </c>
      <c r="D4529" t="s">
        <v>13976</v>
      </c>
      <c r="E4529" t="s">
        <v>13977</v>
      </c>
      <c r="F4529" t="s">
        <v>20</v>
      </c>
      <c r="G4529" t="s">
        <v>20</v>
      </c>
      <c r="H4529" t="s">
        <v>16</v>
      </c>
      <c r="I4529" t="s">
        <v>17</v>
      </c>
      <c r="J4529" t="s">
        <v>18</v>
      </c>
      <c r="O4529" t="s">
        <v>13978</v>
      </c>
      <c r="P4529">
        <f t="shared" si="167"/>
        <v>9</v>
      </c>
      <c r="Q4529" s="4" t="s">
        <v>32954</v>
      </c>
      <c r="R4529" t="s">
        <v>34836</v>
      </c>
      <c r="S4529" t="s">
        <v>34864</v>
      </c>
      <c r="T4529" t="s">
        <v>34865</v>
      </c>
      <c r="U4529" t="s">
        <v>34868</v>
      </c>
      <c r="V4529" t="s">
        <v>34878</v>
      </c>
      <c r="W4529" t="s">
        <v>34877</v>
      </c>
    </row>
    <row r="4530" spans="1:23" x14ac:dyDescent="0.3">
      <c r="A4530" s="4" t="s">
        <v>32954</v>
      </c>
      <c r="B4530" t="s">
        <v>12738</v>
      </c>
      <c r="C4530" t="s">
        <v>12739</v>
      </c>
      <c r="D4530" t="s">
        <v>13979</v>
      </c>
      <c r="E4530" t="s">
        <v>13980</v>
      </c>
      <c r="F4530" t="s">
        <v>20</v>
      </c>
      <c r="G4530" t="s">
        <v>20</v>
      </c>
      <c r="H4530" t="s">
        <v>16</v>
      </c>
      <c r="I4530" t="s">
        <v>17</v>
      </c>
      <c r="J4530" t="s">
        <v>18</v>
      </c>
      <c r="O4530" t="s">
        <v>13981</v>
      </c>
      <c r="P4530">
        <f t="shared" si="167"/>
        <v>9</v>
      </c>
      <c r="Q4530" s="4" t="s">
        <v>32954</v>
      </c>
      <c r="R4530" t="s">
        <v>34836</v>
      </c>
      <c r="S4530" t="s">
        <v>34864</v>
      </c>
      <c r="T4530" t="s">
        <v>34865</v>
      </c>
      <c r="U4530" t="s">
        <v>34868</v>
      </c>
      <c r="V4530" t="s">
        <v>34878</v>
      </c>
      <c r="W4530" t="s">
        <v>34877</v>
      </c>
    </row>
    <row r="4531" spans="1:23" x14ac:dyDescent="0.3">
      <c r="A4531" s="4" t="s">
        <v>32954</v>
      </c>
      <c r="B4531" t="s">
        <v>12738</v>
      </c>
      <c r="C4531" t="s">
        <v>12739</v>
      </c>
      <c r="D4531" t="s">
        <v>13982</v>
      </c>
      <c r="E4531" t="s">
        <v>13983</v>
      </c>
      <c r="F4531" t="s">
        <v>20</v>
      </c>
      <c r="G4531" t="s">
        <v>20</v>
      </c>
      <c r="H4531" t="s">
        <v>16</v>
      </c>
      <c r="I4531" t="s">
        <v>17</v>
      </c>
      <c r="J4531" t="s">
        <v>18</v>
      </c>
      <c r="O4531" t="s">
        <v>13984</v>
      </c>
      <c r="P4531">
        <f t="shared" si="167"/>
        <v>9</v>
      </c>
      <c r="Q4531" s="4" t="s">
        <v>32954</v>
      </c>
      <c r="R4531" t="s">
        <v>34836</v>
      </c>
      <c r="S4531" t="s">
        <v>34864</v>
      </c>
      <c r="T4531" t="s">
        <v>34865</v>
      </c>
      <c r="U4531" t="s">
        <v>34868</v>
      </c>
      <c r="V4531" t="s">
        <v>34878</v>
      </c>
      <c r="W4531" t="s">
        <v>34877</v>
      </c>
    </row>
    <row r="4532" spans="1:23" x14ac:dyDescent="0.3">
      <c r="A4532" s="4" t="s">
        <v>32954</v>
      </c>
      <c r="B4532" t="s">
        <v>12738</v>
      </c>
      <c r="C4532" t="s">
        <v>12739</v>
      </c>
      <c r="D4532" t="s">
        <v>13985</v>
      </c>
      <c r="E4532" t="s">
        <v>13986</v>
      </c>
      <c r="F4532" t="s">
        <v>93</v>
      </c>
      <c r="G4532" t="s">
        <v>93</v>
      </c>
      <c r="H4532" t="s">
        <v>16</v>
      </c>
      <c r="I4532" t="s">
        <v>17</v>
      </c>
      <c r="J4532" t="s">
        <v>18</v>
      </c>
      <c r="O4532" t="s">
        <v>13987</v>
      </c>
      <c r="P4532">
        <f t="shared" si="167"/>
        <v>9</v>
      </c>
      <c r="Q4532" s="4" t="s">
        <v>32954</v>
      </c>
      <c r="R4532" t="s">
        <v>34836</v>
      </c>
      <c r="S4532" t="s">
        <v>34864</v>
      </c>
      <c r="T4532" t="s">
        <v>34865</v>
      </c>
      <c r="U4532" t="s">
        <v>34868</v>
      </c>
      <c r="V4532" t="s">
        <v>34878</v>
      </c>
      <c r="W4532" t="s">
        <v>34877</v>
      </c>
    </row>
    <row r="4533" spans="1:23" x14ac:dyDescent="0.3">
      <c r="A4533" s="4" t="s">
        <v>32966</v>
      </c>
      <c r="B4533" t="s">
        <v>13798</v>
      </c>
      <c r="C4533" t="s">
        <v>13799</v>
      </c>
      <c r="D4533" t="s">
        <v>13988</v>
      </c>
      <c r="E4533" t="s">
        <v>13989</v>
      </c>
      <c r="F4533" t="s">
        <v>20</v>
      </c>
      <c r="G4533" t="s">
        <v>20</v>
      </c>
      <c r="H4533" t="s">
        <v>16</v>
      </c>
      <c r="I4533" t="s">
        <v>17</v>
      </c>
      <c r="J4533" t="s">
        <v>18</v>
      </c>
      <c r="O4533" t="s">
        <v>13990</v>
      </c>
      <c r="P4533">
        <f t="shared" si="167"/>
        <v>11</v>
      </c>
      <c r="Q4533" t="s">
        <v>34030</v>
      </c>
      <c r="R4533" t="s">
        <v>13798</v>
      </c>
      <c r="S4533" t="s">
        <v>34863</v>
      </c>
      <c r="T4533" t="s">
        <v>34865</v>
      </c>
      <c r="U4533" t="s">
        <v>34868</v>
      </c>
      <c r="V4533" t="s">
        <v>34878</v>
      </c>
      <c r="W4533" t="s">
        <v>34877</v>
      </c>
    </row>
    <row r="4534" spans="1:23" x14ac:dyDescent="0.3">
      <c r="A4534" s="4" t="s">
        <v>32966</v>
      </c>
      <c r="B4534" t="s">
        <v>13798</v>
      </c>
      <c r="C4534" t="s">
        <v>13799</v>
      </c>
      <c r="D4534" t="s">
        <v>13991</v>
      </c>
      <c r="E4534" t="s">
        <v>13992</v>
      </c>
      <c r="F4534" t="s">
        <v>20</v>
      </c>
      <c r="G4534" t="s">
        <v>20</v>
      </c>
      <c r="H4534" t="s">
        <v>16</v>
      </c>
      <c r="I4534" t="s">
        <v>17</v>
      </c>
      <c r="J4534" t="s">
        <v>18</v>
      </c>
      <c r="O4534" t="s">
        <v>13993</v>
      </c>
      <c r="P4534">
        <f t="shared" si="167"/>
        <v>11</v>
      </c>
      <c r="Q4534" t="s">
        <v>34030</v>
      </c>
      <c r="R4534" t="s">
        <v>13798</v>
      </c>
      <c r="S4534" t="s">
        <v>34863</v>
      </c>
      <c r="T4534" t="s">
        <v>34865</v>
      </c>
      <c r="U4534" t="s">
        <v>34868</v>
      </c>
      <c r="V4534" t="s">
        <v>34878</v>
      </c>
      <c r="W4534" t="s">
        <v>34877</v>
      </c>
    </row>
    <row r="4535" spans="1:23" x14ac:dyDescent="0.3">
      <c r="A4535" s="4" t="s">
        <v>32966</v>
      </c>
      <c r="B4535" t="s">
        <v>13798</v>
      </c>
      <c r="C4535" t="s">
        <v>13799</v>
      </c>
      <c r="D4535" t="s">
        <v>13994</v>
      </c>
      <c r="E4535" t="s">
        <v>13995</v>
      </c>
      <c r="F4535" t="s">
        <v>20</v>
      </c>
      <c r="G4535" t="s">
        <v>20</v>
      </c>
      <c r="H4535" t="s">
        <v>16</v>
      </c>
      <c r="I4535" t="s">
        <v>17</v>
      </c>
      <c r="J4535" t="s">
        <v>18</v>
      </c>
      <c r="O4535" t="s">
        <v>13996</v>
      </c>
      <c r="P4535">
        <f t="shared" si="167"/>
        <v>11</v>
      </c>
      <c r="Q4535" t="s">
        <v>34030</v>
      </c>
      <c r="R4535" t="s">
        <v>13798</v>
      </c>
      <c r="S4535" t="s">
        <v>34863</v>
      </c>
      <c r="T4535" t="s">
        <v>34865</v>
      </c>
      <c r="U4535" t="s">
        <v>34868</v>
      </c>
      <c r="V4535" t="s">
        <v>34878</v>
      </c>
      <c r="W4535" t="s">
        <v>34877</v>
      </c>
    </row>
    <row r="4536" spans="1:23" x14ac:dyDescent="0.3">
      <c r="A4536" s="4" t="s">
        <v>32966</v>
      </c>
      <c r="B4536" t="s">
        <v>13798</v>
      </c>
      <c r="C4536" t="s">
        <v>13799</v>
      </c>
      <c r="D4536" t="s">
        <v>13997</v>
      </c>
      <c r="E4536" t="s">
        <v>13998</v>
      </c>
      <c r="F4536" t="s">
        <v>20</v>
      </c>
      <c r="G4536" t="s">
        <v>5402</v>
      </c>
      <c r="H4536" t="s">
        <v>16</v>
      </c>
      <c r="I4536" t="s">
        <v>17</v>
      </c>
      <c r="J4536" t="s">
        <v>18</v>
      </c>
      <c r="O4536" t="s">
        <v>13999</v>
      </c>
      <c r="P4536">
        <f t="shared" si="167"/>
        <v>11</v>
      </c>
      <c r="Q4536" t="s">
        <v>34030</v>
      </c>
      <c r="R4536" t="s">
        <v>13798</v>
      </c>
      <c r="S4536" t="s">
        <v>34863</v>
      </c>
      <c r="T4536" t="s">
        <v>34865</v>
      </c>
      <c r="U4536" t="s">
        <v>34868</v>
      </c>
      <c r="V4536" t="s">
        <v>34878</v>
      </c>
      <c r="W4536" t="s">
        <v>34877</v>
      </c>
    </row>
    <row r="4537" spans="1:23" x14ac:dyDescent="0.3">
      <c r="A4537" s="4" t="s">
        <v>32596</v>
      </c>
      <c r="B4537" t="s">
        <v>246</v>
      </c>
      <c r="C4537" t="s">
        <v>247</v>
      </c>
      <c r="D4537" t="s">
        <v>14000</v>
      </c>
      <c r="E4537" t="s">
        <v>14001</v>
      </c>
      <c r="F4537" t="s">
        <v>20</v>
      </c>
      <c r="G4537" t="s">
        <v>20</v>
      </c>
      <c r="H4537" t="s">
        <v>16</v>
      </c>
      <c r="I4537" t="s">
        <v>17</v>
      </c>
      <c r="J4537" t="s">
        <v>18</v>
      </c>
      <c r="K4537" t="s">
        <v>14002</v>
      </c>
      <c r="O4537" t="s">
        <v>14003</v>
      </c>
      <c r="P4537">
        <f t="shared" si="167"/>
        <v>11</v>
      </c>
      <c r="Q4537" t="s">
        <v>33682</v>
      </c>
      <c r="R4537" t="s">
        <v>34807</v>
      </c>
      <c r="S4537" t="s">
        <v>34863</v>
      </c>
      <c r="T4537" t="s">
        <v>34865</v>
      </c>
      <c r="U4537" t="s">
        <v>34868</v>
      </c>
      <c r="V4537" t="s">
        <v>34878</v>
      </c>
      <c r="W4537" t="s">
        <v>34877</v>
      </c>
    </row>
    <row r="4538" spans="1:23" x14ac:dyDescent="0.3">
      <c r="A4538" s="4" t="s">
        <v>32966</v>
      </c>
      <c r="B4538" t="s">
        <v>13798</v>
      </c>
      <c r="C4538" t="s">
        <v>13799</v>
      </c>
      <c r="D4538" t="s">
        <v>14004</v>
      </c>
      <c r="E4538" t="s">
        <v>14005</v>
      </c>
      <c r="F4538" t="s">
        <v>20</v>
      </c>
      <c r="G4538" t="s">
        <v>20</v>
      </c>
      <c r="H4538" t="s">
        <v>16</v>
      </c>
      <c r="I4538" t="s">
        <v>17</v>
      </c>
      <c r="J4538" t="s">
        <v>18</v>
      </c>
      <c r="O4538" t="s">
        <v>19</v>
      </c>
      <c r="P4538">
        <f t="shared" si="167"/>
        <v>11</v>
      </c>
      <c r="Q4538" t="s">
        <v>34030</v>
      </c>
      <c r="R4538" t="s">
        <v>13798</v>
      </c>
      <c r="S4538" t="s">
        <v>34863</v>
      </c>
      <c r="T4538" t="s">
        <v>34865</v>
      </c>
      <c r="U4538" t="s">
        <v>34868</v>
      </c>
      <c r="V4538" t="s">
        <v>34878</v>
      </c>
      <c r="W4538" t="s">
        <v>34877</v>
      </c>
    </row>
    <row r="4539" spans="1:23" x14ac:dyDescent="0.3">
      <c r="A4539" s="4" t="s">
        <v>32966</v>
      </c>
      <c r="B4539" t="s">
        <v>13798</v>
      </c>
      <c r="C4539" t="s">
        <v>1932</v>
      </c>
      <c r="D4539" t="s">
        <v>14006</v>
      </c>
      <c r="E4539" t="s">
        <v>14007</v>
      </c>
      <c r="F4539" t="s">
        <v>20</v>
      </c>
      <c r="G4539" t="s">
        <v>20</v>
      </c>
      <c r="H4539" t="s">
        <v>16</v>
      </c>
      <c r="I4539" t="s">
        <v>17</v>
      </c>
      <c r="J4539" t="s">
        <v>18</v>
      </c>
      <c r="O4539" t="s">
        <v>19</v>
      </c>
      <c r="P4539">
        <f t="shared" si="167"/>
        <v>11</v>
      </c>
      <c r="Q4539" t="s">
        <v>34030</v>
      </c>
      <c r="R4539" t="s">
        <v>13798</v>
      </c>
      <c r="S4539" t="s">
        <v>34863</v>
      </c>
      <c r="T4539" t="s">
        <v>34865</v>
      </c>
      <c r="U4539" t="s">
        <v>34868</v>
      </c>
      <c r="V4539" t="s">
        <v>34878</v>
      </c>
      <c r="W4539" t="s">
        <v>34877</v>
      </c>
    </row>
    <row r="4540" spans="1:23" x14ac:dyDescent="0.3">
      <c r="A4540" s="4" t="s">
        <v>32966</v>
      </c>
      <c r="B4540" t="s">
        <v>13798</v>
      </c>
      <c r="C4540" t="s">
        <v>4602</v>
      </c>
      <c r="D4540" t="s">
        <v>14008</v>
      </c>
      <c r="E4540" t="s">
        <v>14009</v>
      </c>
      <c r="F4540" t="s">
        <v>20</v>
      </c>
      <c r="G4540" t="s">
        <v>20</v>
      </c>
      <c r="H4540" t="s">
        <v>16</v>
      </c>
      <c r="I4540" t="s">
        <v>17</v>
      </c>
      <c r="J4540" t="s">
        <v>18</v>
      </c>
      <c r="O4540" t="s">
        <v>14010</v>
      </c>
      <c r="P4540">
        <f t="shared" si="167"/>
        <v>11</v>
      </c>
      <c r="Q4540" t="s">
        <v>34030</v>
      </c>
      <c r="R4540" t="s">
        <v>13798</v>
      </c>
      <c r="S4540" t="s">
        <v>34863</v>
      </c>
      <c r="T4540" t="s">
        <v>34865</v>
      </c>
      <c r="U4540" t="s">
        <v>34868</v>
      </c>
      <c r="V4540" t="s">
        <v>34878</v>
      </c>
      <c r="W4540" t="s">
        <v>34877</v>
      </c>
    </row>
    <row r="4541" spans="1:23" x14ac:dyDescent="0.3">
      <c r="A4541" s="4" t="s">
        <v>32966</v>
      </c>
      <c r="B4541" t="s">
        <v>13798</v>
      </c>
      <c r="C4541" t="s">
        <v>2534</v>
      </c>
      <c r="D4541" t="s">
        <v>14011</v>
      </c>
      <c r="E4541" t="s">
        <v>14012</v>
      </c>
      <c r="F4541" t="s">
        <v>20</v>
      </c>
      <c r="G4541" t="s">
        <v>20</v>
      </c>
      <c r="H4541" t="s">
        <v>16</v>
      </c>
      <c r="I4541" t="s">
        <v>17</v>
      </c>
      <c r="J4541" t="s">
        <v>18</v>
      </c>
      <c r="O4541" t="s">
        <v>19</v>
      </c>
      <c r="P4541">
        <f t="shared" si="167"/>
        <v>11</v>
      </c>
      <c r="Q4541" t="s">
        <v>34030</v>
      </c>
      <c r="R4541" t="s">
        <v>13798</v>
      </c>
      <c r="S4541" t="s">
        <v>34863</v>
      </c>
      <c r="T4541" t="s">
        <v>34865</v>
      </c>
      <c r="U4541" t="s">
        <v>34868</v>
      </c>
      <c r="V4541" t="s">
        <v>34878</v>
      </c>
      <c r="W4541" t="s">
        <v>34877</v>
      </c>
    </row>
    <row r="4542" spans="1:23" x14ac:dyDescent="0.3">
      <c r="A4542" s="4" t="s">
        <v>32966</v>
      </c>
      <c r="B4542" t="s">
        <v>13798</v>
      </c>
      <c r="C4542" t="s">
        <v>13799</v>
      </c>
      <c r="D4542" t="s">
        <v>14013</v>
      </c>
      <c r="E4542" t="s">
        <v>14014</v>
      </c>
      <c r="F4542" t="s">
        <v>20</v>
      </c>
      <c r="G4542" t="s">
        <v>20</v>
      </c>
      <c r="H4542" t="s">
        <v>16</v>
      </c>
      <c r="I4542" t="s">
        <v>17</v>
      </c>
      <c r="J4542" t="s">
        <v>18</v>
      </c>
      <c r="O4542" t="s">
        <v>14015</v>
      </c>
      <c r="P4542">
        <f t="shared" si="167"/>
        <v>11</v>
      </c>
      <c r="Q4542" t="s">
        <v>34030</v>
      </c>
      <c r="R4542" t="s">
        <v>13798</v>
      </c>
      <c r="S4542" t="s">
        <v>34863</v>
      </c>
      <c r="T4542" t="s">
        <v>34865</v>
      </c>
      <c r="U4542" t="s">
        <v>34868</v>
      </c>
      <c r="V4542" t="s">
        <v>34878</v>
      </c>
      <c r="W4542" t="s">
        <v>34877</v>
      </c>
    </row>
    <row r="4543" spans="1:23" x14ac:dyDescent="0.3">
      <c r="A4543" s="4" t="s">
        <v>32966</v>
      </c>
      <c r="B4543" t="s">
        <v>13798</v>
      </c>
      <c r="C4543" t="s">
        <v>13799</v>
      </c>
      <c r="D4543" t="s">
        <v>14016</v>
      </c>
      <c r="E4543" t="s">
        <v>14017</v>
      </c>
      <c r="F4543" t="s">
        <v>20</v>
      </c>
      <c r="G4543" t="s">
        <v>20</v>
      </c>
      <c r="H4543" t="s">
        <v>16</v>
      </c>
      <c r="I4543" t="s">
        <v>17</v>
      </c>
      <c r="J4543" t="s">
        <v>18</v>
      </c>
      <c r="O4543" t="s">
        <v>14018</v>
      </c>
      <c r="P4543">
        <f t="shared" si="167"/>
        <v>11</v>
      </c>
      <c r="Q4543" t="s">
        <v>34030</v>
      </c>
      <c r="R4543" t="s">
        <v>13798</v>
      </c>
      <c r="S4543" t="s">
        <v>34863</v>
      </c>
      <c r="T4543" t="s">
        <v>34865</v>
      </c>
      <c r="U4543" t="s">
        <v>34868</v>
      </c>
      <c r="V4543" t="s">
        <v>34878</v>
      </c>
      <c r="W4543" t="s">
        <v>34877</v>
      </c>
    </row>
    <row r="4544" spans="1:23" x14ac:dyDescent="0.3">
      <c r="A4544" s="4" t="s">
        <v>32966</v>
      </c>
      <c r="B4544" t="s">
        <v>13798</v>
      </c>
      <c r="C4544" t="s">
        <v>13799</v>
      </c>
      <c r="D4544" t="s">
        <v>14019</v>
      </c>
      <c r="E4544" t="s">
        <v>14020</v>
      </c>
      <c r="F4544" t="s">
        <v>20</v>
      </c>
      <c r="G4544" t="s">
        <v>20</v>
      </c>
      <c r="H4544" t="s">
        <v>16</v>
      </c>
      <c r="I4544" t="s">
        <v>17</v>
      </c>
      <c r="J4544" t="s">
        <v>18</v>
      </c>
      <c r="O4544" t="s">
        <v>14021</v>
      </c>
      <c r="P4544">
        <f t="shared" si="167"/>
        <v>11</v>
      </c>
      <c r="Q4544" t="s">
        <v>34030</v>
      </c>
      <c r="R4544" t="s">
        <v>13798</v>
      </c>
      <c r="S4544" t="s">
        <v>34863</v>
      </c>
      <c r="T4544" t="s">
        <v>34865</v>
      </c>
      <c r="U4544" t="s">
        <v>34868</v>
      </c>
      <c r="V4544" t="s">
        <v>34878</v>
      </c>
      <c r="W4544" t="s">
        <v>34877</v>
      </c>
    </row>
    <row r="4545" spans="1:23" x14ac:dyDescent="0.3">
      <c r="A4545" s="4" t="s">
        <v>32966</v>
      </c>
      <c r="B4545" t="s">
        <v>13798</v>
      </c>
      <c r="C4545" t="s">
        <v>13799</v>
      </c>
      <c r="D4545" t="s">
        <v>14022</v>
      </c>
      <c r="E4545" t="s">
        <v>14023</v>
      </c>
      <c r="F4545" t="s">
        <v>20</v>
      </c>
      <c r="G4545" t="s">
        <v>20</v>
      </c>
      <c r="H4545" t="s">
        <v>16</v>
      </c>
      <c r="I4545" t="s">
        <v>17</v>
      </c>
      <c r="J4545" t="s">
        <v>18</v>
      </c>
      <c r="O4545" t="s">
        <v>14024</v>
      </c>
      <c r="P4545">
        <f t="shared" si="167"/>
        <v>11</v>
      </c>
      <c r="Q4545" t="s">
        <v>34030</v>
      </c>
      <c r="R4545" t="s">
        <v>13798</v>
      </c>
      <c r="S4545" t="s">
        <v>34863</v>
      </c>
      <c r="T4545" t="s">
        <v>34865</v>
      </c>
      <c r="U4545" t="s">
        <v>34868</v>
      </c>
      <c r="V4545" t="s">
        <v>34878</v>
      </c>
      <c r="W4545" t="s">
        <v>34877</v>
      </c>
    </row>
    <row r="4546" spans="1:23" x14ac:dyDescent="0.3">
      <c r="A4546" s="4" t="s">
        <v>32966</v>
      </c>
      <c r="B4546" t="s">
        <v>13798</v>
      </c>
      <c r="C4546" t="s">
        <v>13799</v>
      </c>
      <c r="D4546" t="s">
        <v>14025</v>
      </c>
      <c r="E4546" t="s">
        <v>14026</v>
      </c>
      <c r="F4546" t="s">
        <v>20</v>
      </c>
      <c r="G4546" t="s">
        <v>20</v>
      </c>
      <c r="H4546" t="s">
        <v>16</v>
      </c>
      <c r="I4546" t="s">
        <v>17</v>
      </c>
      <c r="J4546" t="s">
        <v>18</v>
      </c>
      <c r="O4546" t="s">
        <v>14027</v>
      </c>
      <c r="P4546">
        <f t="shared" si="167"/>
        <v>11</v>
      </c>
      <c r="Q4546" t="s">
        <v>34030</v>
      </c>
      <c r="R4546" t="s">
        <v>13798</v>
      </c>
      <c r="S4546" t="s">
        <v>34863</v>
      </c>
      <c r="T4546" t="s">
        <v>34865</v>
      </c>
      <c r="U4546" t="s">
        <v>34868</v>
      </c>
      <c r="V4546" t="s">
        <v>34878</v>
      </c>
      <c r="W4546" t="s">
        <v>34877</v>
      </c>
    </row>
    <row r="4547" spans="1:23" x14ac:dyDescent="0.3">
      <c r="A4547" s="4" t="s">
        <v>32967</v>
      </c>
      <c r="B4547" t="s">
        <v>14033</v>
      </c>
      <c r="C4547" t="s">
        <v>14034</v>
      </c>
      <c r="D4547" t="s">
        <v>14035</v>
      </c>
      <c r="E4547" t="s">
        <v>14036</v>
      </c>
      <c r="F4547" t="s">
        <v>1026</v>
      </c>
      <c r="G4547" t="s">
        <v>1026</v>
      </c>
      <c r="H4547" t="s">
        <v>16</v>
      </c>
      <c r="I4547" t="s">
        <v>17</v>
      </c>
      <c r="J4547" t="s">
        <v>18</v>
      </c>
      <c r="O4547" t="s">
        <v>19</v>
      </c>
      <c r="P4547">
        <f t="shared" ref="P4547" si="168">LEN(Q4547)</f>
        <v>11</v>
      </c>
      <c r="Q4547" t="s">
        <v>34031</v>
      </c>
      <c r="R4547" t="s">
        <v>14033</v>
      </c>
      <c r="S4547" t="s">
        <v>34863</v>
      </c>
      <c r="T4547" t="s">
        <v>34865</v>
      </c>
      <c r="U4547" t="s">
        <v>34868</v>
      </c>
      <c r="V4547" t="s">
        <v>34878</v>
      </c>
      <c r="W4547" t="s">
        <v>34877</v>
      </c>
    </row>
    <row r="4548" spans="1:23" x14ac:dyDescent="0.3">
      <c r="A4548" s="4" t="s">
        <v>32968</v>
      </c>
      <c r="B4548" t="s">
        <v>14037</v>
      </c>
      <c r="C4548" t="s">
        <v>816</v>
      </c>
      <c r="D4548" t="s">
        <v>14038</v>
      </c>
      <c r="E4548" t="s">
        <v>14039</v>
      </c>
      <c r="F4548" t="s">
        <v>254</v>
      </c>
      <c r="G4548" t="s">
        <v>254</v>
      </c>
      <c r="H4548" t="s">
        <v>16</v>
      </c>
      <c r="I4548" t="s">
        <v>17</v>
      </c>
      <c r="J4548" t="s">
        <v>18</v>
      </c>
      <c r="O4548" t="s">
        <v>14040</v>
      </c>
      <c r="P4548">
        <f t="shared" ref="P4548:P4561" si="169">LEN(Q4548)</f>
        <v>11</v>
      </c>
      <c r="Q4548" t="s">
        <v>34032</v>
      </c>
      <c r="R4548" t="s">
        <v>14037</v>
      </c>
      <c r="S4548" t="s">
        <v>34863</v>
      </c>
      <c r="T4548" t="s">
        <v>34865</v>
      </c>
      <c r="U4548" t="s">
        <v>34868</v>
      </c>
      <c r="V4548" t="s">
        <v>34878</v>
      </c>
      <c r="W4548" t="s">
        <v>34877</v>
      </c>
    </row>
    <row r="4549" spans="1:23" x14ac:dyDescent="0.3">
      <c r="A4549" s="4" t="s">
        <v>32969</v>
      </c>
      <c r="B4549" t="s">
        <v>14041</v>
      </c>
      <c r="C4549" t="s">
        <v>14042</v>
      </c>
      <c r="D4549" t="s">
        <v>14043</v>
      </c>
      <c r="E4549" t="s">
        <v>14044</v>
      </c>
      <c r="F4549" t="s">
        <v>42</v>
      </c>
      <c r="G4549" t="s">
        <v>43</v>
      </c>
      <c r="H4549" t="s">
        <v>16</v>
      </c>
      <c r="I4549" t="s">
        <v>17</v>
      </c>
      <c r="J4549" t="s">
        <v>18</v>
      </c>
      <c r="O4549" t="s">
        <v>14045</v>
      </c>
      <c r="P4549">
        <f t="shared" si="169"/>
        <v>11</v>
      </c>
      <c r="Q4549" t="s">
        <v>34033</v>
      </c>
      <c r="R4549" t="s">
        <v>34854</v>
      </c>
      <c r="S4549" t="s">
        <v>34863</v>
      </c>
      <c r="T4549" t="s">
        <v>34865</v>
      </c>
      <c r="U4549" t="s">
        <v>34868</v>
      </c>
      <c r="V4549" t="s">
        <v>34878</v>
      </c>
      <c r="W4549" t="s">
        <v>34877</v>
      </c>
    </row>
    <row r="4550" spans="1:23" x14ac:dyDescent="0.3">
      <c r="A4550" s="4" t="s">
        <v>32969</v>
      </c>
      <c r="B4550" t="s">
        <v>14041</v>
      </c>
      <c r="C4550" t="s">
        <v>14042</v>
      </c>
      <c r="D4550" t="s">
        <v>14046</v>
      </c>
      <c r="E4550" t="s">
        <v>14047</v>
      </c>
      <c r="F4550" t="s">
        <v>42</v>
      </c>
      <c r="G4550" t="s">
        <v>43</v>
      </c>
      <c r="H4550" t="s">
        <v>16</v>
      </c>
      <c r="I4550" t="s">
        <v>17</v>
      </c>
      <c r="J4550" t="s">
        <v>18</v>
      </c>
      <c r="O4550" t="s">
        <v>14048</v>
      </c>
      <c r="P4550">
        <f t="shared" si="169"/>
        <v>11</v>
      </c>
      <c r="Q4550" t="s">
        <v>34033</v>
      </c>
      <c r="R4550" t="s">
        <v>34854</v>
      </c>
      <c r="S4550" t="s">
        <v>34863</v>
      </c>
      <c r="T4550" t="s">
        <v>34865</v>
      </c>
      <c r="U4550" t="s">
        <v>34868</v>
      </c>
      <c r="V4550" t="s">
        <v>34878</v>
      </c>
      <c r="W4550" t="s">
        <v>34877</v>
      </c>
    </row>
    <row r="4551" spans="1:23" x14ac:dyDescent="0.3">
      <c r="A4551" s="4" t="s">
        <v>32596</v>
      </c>
      <c r="B4551" t="s">
        <v>246</v>
      </c>
      <c r="C4551" t="s">
        <v>247</v>
      </c>
      <c r="D4551" t="s">
        <v>14049</v>
      </c>
      <c r="E4551" t="s">
        <v>14050</v>
      </c>
      <c r="F4551" t="s">
        <v>20</v>
      </c>
      <c r="G4551" t="s">
        <v>20</v>
      </c>
      <c r="H4551" t="s">
        <v>16</v>
      </c>
      <c r="I4551" t="s">
        <v>17</v>
      </c>
      <c r="J4551" t="s">
        <v>18</v>
      </c>
      <c r="K4551" t="s">
        <v>14051</v>
      </c>
      <c r="O4551" t="s">
        <v>14052</v>
      </c>
      <c r="P4551">
        <f t="shared" si="169"/>
        <v>11</v>
      </c>
      <c r="Q4551" t="s">
        <v>33682</v>
      </c>
      <c r="R4551" t="s">
        <v>34807</v>
      </c>
      <c r="S4551" t="s">
        <v>34863</v>
      </c>
      <c r="T4551" t="s">
        <v>34865</v>
      </c>
      <c r="U4551" t="s">
        <v>34868</v>
      </c>
      <c r="V4551" t="s">
        <v>34878</v>
      </c>
      <c r="W4551" t="s">
        <v>34877</v>
      </c>
    </row>
    <row r="4552" spans="1:23" x14ac:dyDescent="0.3">
      <c r="A4552" s="4" t="s">
        <v>32970</v>
      </c>
      <c r="B4552" t="s">
        <v>14053</v>
      </c>
      <c r="C4552" t="s">
        <v>276</v>
      </c>
      <c r="D4552" t="s">
        <v>14054</v>
      </c>
      <c r="E4552" t="s">
        <v>14055</v>
      </c>
      <c r="F4552" t="s">
        <v>32</v>
      </c>
      <c r="G4552" t="s">
        <v>138</v>
      </c>
      <c r="H4552" t="s">
        <v>16</v>
      </c>
      <c r="I4552" t="s">
        <v>17</v>
      </c>
      <c r="J4552" t="s">
        <v>18</v>
      </c>
      <c r="O4552" t="s">
        <v>19</v>
      </c>
      <c r="P4552">
        <f t="shared" si="169"/>
        <v>11</v>
      </c>
      <c r="Q4552" t="s">
        <v>34034</v>
      </c>
      <c r="R4552" t="s">
        <v>14053</v>
      </c>
      <c r="S4552" t="s">
        <v>34863</v>
      </c>
      <c r="T4552" t="s">
        <v>34865</v>
      </c>
      <c r="U4552" t="s">
        <v>34868</v>
      </c>
      <c r="V4552" t="s">
        <v>34878</v>
      </c>
      <c r="W4552" t="s">
        <v>34877</v>
      </c>
    </row>
    <row r="4553" spans="1:23" x14ac:dyDescent="0.3">
      <c r="A4553" s="4" t="s">
        <v>32971</v>
      </c>
      <c r="B4553" t="s">
        <v>14057</v>
      </c>
      <c r="C4553" t="s">
        <v>2344</v>
      </c>
      <c r="D4553" t="s">
        <v>14058</v>
      </c>
      <c r="E4553" t="s">
        <v>14059</v>
      </c>
      <c r="F4553" t="s">
        <v>256</v>
      </c>
      <c r="G4553" t="s">
        <v>1167</v>
      </c>
      <c r="H4553" t="s">
        <v>16</v>
      </c>
      <c r="I4553" t="s">
        <v>17</v>
      </c>
      <c r="J4553" t="s">
        <v>18</v>
      </c>
      <c r="O4553" t="s">
        <v>14060</v>
      </c>
      <c r="P4553">
        <f t="shared" si="169"/>
        <v>11</v>
      </c>
      <c r="Q4553" t="s">
        <v>34035</v>
      </c>
      <c r="R4553" t="s">
        <v>14057</v>
      </c>
      <c r="S4553" t="s">
        <v>34863</v>
      </c>
      <c r="T4553" t="s">
        <v>34865</v>
      </c>
      <c r="U4553" t="s">
        <v>34868</v>
      </c>
      <c r="V4553" t="s">
        <v>34878</v>
      </c>
      <c r="W4553" t="s">
        <v>34877</v>
      </c>
    </row>
    <row r="4554" spans="1:23" x14ac:dyDescent="0.3">
      <c r="A4554" s="4" t="s">
        <v>32971</v>
      </c>
      <c r="B4554" t="s">
        <v>14057</v>
      </c>
      <c r="C4554" t="s">
        <v>2344</v>
      </c>
      <c r="D4554" t="s">
        <v>14061</v>
      </c>
      <c r="E4554" t="s">
        <v>14062</v>
      </c>
      <c r="F4554" t="s">
        <v>103</v>
      </c>
      <c r="G4554" t="s">
        <v>355</v>
      </c>
      <c r="H4554" t="s">
        <v>16</v>
      </c>
      <c r="I4554" t="s">
        <v>17</v>
      </c>
      <c r="J4554" t="s">
        <v>18</v>
      </c>
      <c r="O4554" t="s">
        <v>14063</v>
      </c>
      <c r="P4554">
        <f t="shared" si="169"/>
        <v>11</v>
      </c>
      <c r="Q4554" t="s">
        <v>34035</v>
      </c>
      <c r="R4554" t="s">
        <v>14057</v>
      </c>
      <c r="S4554" t="s">
        <v>34863</v>
      </c>
      <c r="T4554" t="s">
        <v>34865</v>
      </c>
      <c r="U4554" t="s">
        <v>34868</v>
      </c>
      <c r="V4554" t="s">
        <v>34878</v>
      </c>
      <c r="W4554" t="s">
        <v>34877</v>
      </c>
    </row>
    <row r="4555" spans="1:23" x14ac:dyDescent="0.3">
      <c r="A4555" s="4" t="s">
        <v>32971</v>
      </c>
      <c r="B4555" t="s">
        <v>14057</v>
      </c>
      <c r="C4555" t="s">
        <v>2344</v>
      </c>
      <c r="D4555" t="s">
        <v>14064</v>
      </c>
      <c r="E4555" t="s">
        <v>14065</v>
      </c>
      <c r="F4555" t="s">
        <v>256</v>
      </c>
      <c r="G4555" t="s">
        <v>1167</v>
      </c>
      <c r="H4555" t="s">
        <v>16</v>
      </c>
      <c r="I4555" t="s">
        <v>17</v>
      </c>
      <c r="J4555" t="s">
        <v>18</v>
      </c>
      <c r="O4555" t="s">
        <v>14066</v>
      </c>
      <c r="P4555">
        <f t="shared" si="169"/>
        <v>11</v>
      </c>
      <c r="Q4555" t="s">
        <v>34035</v>
      </c>
      <c r="R4555" t="s">
        <v>14057</v>
      </c>
      <c r="S4555" t="s">
        <v>34863</v>
      </c>
      <c r="T4555" t="s">
        <v>34865</v>
      </c>
      <c r="U4555" t="s">
        <v>34868</v>
      </c>
      <c r="V4555" t="s">
        <v>34878</v>
      </c>
      <c r="W4555" t="s">
        <v>34877</v>
      </c>
    </row>
    <row r="4556" spans="1:23" x14ac:dyDescent="0.3">
      <c r="A4556" s="4" t="s">
        <v>32971</v>
      </c>
      <c r="B4556" t="s">
        <v>14057</v>
      </c>
      <c r="C4556" t="s">
        <v>2344</v>
      </c>
      <c r="D4556" t="s">
        <v>14067</v>
      </c>
      <c r="E4556" t="s">
        <v>14068</v>
      </c>
      <c r="F4556" t="s">
        <v>256</v>
      </c>
      <c r="G4556" t="s">
        <v>1167</v>
      </c>
      <c r="H4556" t="s">
        <v>16</v>
      </c>
      <c r="I4556" t="s">
        <v>17</v>
      </c>
      <c r="J4556" t="s">
        <v>18</v>
      </c>
      <c r="O4556" t="s">
        <v>14069</v>
      </c>
      <c r="P4556">
        <f t="shared" si="169"/>
        <v>11</v>
      </c>
      <c r="Q4556" t="s">
        <v>34035</v>
      </c>
      <c r="R4556" t="s">
        <v>14057</v>
      </c>
      <c r="S4556" t="s">
        <v>34863</v>
      </c>
      <c r="T4556" t="s">
        <v>34865</v>
      </c>
      <c r="U4556" t="s">
        <v>34868</v>
      </c>
      <c r="V4556" t="s">
        <v>34878</v>
      </c>
      <c r="W4556" t="s">
        <v>34877</v>
      </c>
    </row>
    <row r="4557" spans="1:23" x14ac:dyDescent="0.3">
      <c r="A4557" s="4" t="s">
        <v>32971</v>
      </c>
      <c r="B4557" t="s">
        <v>14057</v>
      </c>
      <c r="C4557" t="s">
        <v>2344</v>
      </c>
      <c r="D4557" t="s">
        <v>14070</v>
      </c>
      <c r="E4557" t="s">
        <v>14071</v>
      </c>
      <c r="F4557" t="s">
        <v>256</v>
      </c>
      <c r="G4557" t="s">
        <v>1167</v>
      </c>
      <c r="H4557" t="s">
        <v>16</v>
      </c>
      <c r="I4557" t="s">
        <v>17</v>
      </c>
      <c r="J4557" t="s">
        <v>18</v>
      </c>
      <c r="O4557" t="s">
        <v>14072</v>
      </c>
      <c r="P4557">
        <f t="shared" si="169"/>
        <v>11</v>
      </c>
      <c r="Q4557" t="s">
        <v>34035</v>
      </c>
      <c r="R4557" t="s">
        <v>14057</v>
      </c>
      <c r="S4557" t="s">
        <v>34863</v>
      </c>
      <c r="T4557" t="s">
        <v>34865</v>
      </c>
      <c r="U4557" t="s">
        <v>34868</v>
      </c>
      <c r="V4557" t="s">
        <v>34878</v>
      </c>
      <c r="W4557" t="s">
        <v>34877</v>
      </c>
    </row>
    <row r="4558" spans="1:23" x14ac:dyDescent="0.3">
      <c r="A4558" s="4" t="s">
        <v>32971</v>
      </c>
      <c r="B4558" t="s">
        <v>14057</v>
      </c>
      <c r="C4558" t="s">
        <v>2344</v>
      </c>
      <c r="D4558" t="s">
        <v>14073</v>
      </c>
      <c r="E4558" t="s">
        <v>14074</v>
      </c>
      <c r="F4558" t="s">
        <v>256</v>
      </c>
      <c r="G4558" t="s">
        <v>1167</v>
      </c>
      <c r="H4558" t="s">
        <v>16</v>
      </c>
      <c r="I4558" t="s">
        <v>17</v>
      </c>
      <c r="J4558" t="s">
        <v>18</v>
      </c>
      <c r="O4558" t="s">
        <v>14075</v>
      </c>
      <c r="P4558">
        <f t="shared" si="169"/>
        <v>11</v>
      </c>
      <c r="Q4558" t="s">
        <v>34035</v>
      </c>
      <c r="R4558" t="s">
        <v>14057</v>
      </c>
      <c r="S4558" t="s">
        <v>34863</v>
      </c>
      <c r="T4558" t="s">
        <v>34865</v>
      </c>
      <c r="U4558" t="s">
        <v>34868</v>
      </c>
      <c r="V4558" t="s">
        <v>34878</v>
      </c>
      <c r="W4558" t="s">
        <v>34877</v>
      </c>
    </row>
    <row r="4559" spans="1:23" x14ac:dyDescent="0.3">
      <c r="A4559" s="4" t="s">
        <v>32971</v>
      </c>
      <c r="B4559" t="s">
        <v>14057</v>
      </c>
      <c r="C4559" t="s">
        <v>2344</v>
      </c>
      <c r="D4559" t="s">
        <v>14076</v>
      </c>
      <c r="E4559" t="s">
        <v>14077</v>
      </c>
      <c r="F4559" t="s">
        <v>256</v>
      </c>
      <c r="G4559" t="s">
        <v>1167</v>
      </c>
      <c r="H4559" t="s">
        <v>16</v>
      </c>
      <c r="I4559" t="s">
        <v>17</v>
      </c>
      <c r="J4559" t="s">
        <v>18</v>
      </c>
      <c r="O4559" t="s">
        <v>14078</v>
      </c>
      <c r="P4559">
        <f t="shared" si="169"/>
        <v>11</v>
      </c>
      <c r="Q4559" t="s">
        <v>34035</v>
      </c>
      <c r="R4559" t="s">
        <v>14057</v>
      </c>
      <c r="S4559" t="s">
        <v>34863</v>
      </c>
      <c r="T4559" t="s">
        <v>34865</v>
      </c>
      <c r="U4559" t="s">
        <v>34868</v>
      </c>
      <c r="V4559" t="s">
        <v>34878</v>
      </c>
      <c r="W4559" t="s">
        <v>34877</v>
      </c>
    </row>
    <row r="4560" spans="1:23" x14ac:dyDescent="0.3">
      <c r="A4560" s="4" t="s">
        <v>32971</v>
      </c>
      <c r="B4560" t="s">
        <v>14057</v>
      </c>
      <c r="C4560" t="s">
        <v>2344</v>
      </c>
      <c r="D4560" t="s">
        <v>14079</v>
      </c>
      <c r="E4560" t="s">
        <v>14080</v>
      </c>
      <c r="F4560" t="s">
        <v>256</v>
      </c>
      <c r="G4560" t="s">
        <v>1167</v>
      </c>
      <c r="H4560" t="s">
        <v>16</v>
      </c>
      <c r="I4560" t="s">
        <v>17</v>
      </c>
      <c r="J4560" t="s">
        <v>18</v>
      </c>
      <c r="O4560" t="s">
        <v>14081</v>
      </c>
      <c r="P4560">
        <f t="shared" si="169"/>
        <v>11</v>
      </c>
      <c r="Q4560" t="s">
        <v>34035</v>
      </c>
      <c r="R4560" t="s">
        <v>14057</v>
      </c>
      <c r="S4560" t="s">
        <v>34863</v>
      </c>
      <c r="T4560" t="s">
        <v>34865</v>
      </c>
      <c r="U4560" t="s">
        <v>34868</v>
      </c>
      <c r="V4560" t="s">
        <v>34878</v>
      </c>
      <c r="W4560" t="s">
        <v>34877</v>
      </c>
    </row>
    <row r="4561" spans="1:23" x14ac:dyDescent="0.3">
      <c r="A4561" s="4" t="s">
        <v>32972</v>
      </c>
      <c r="B4561" t="s">
        <v>14082</v>
      </c>
      <c r="C4561" t="s">
        <v>1822</v>
      </c>
      <c r="D4561" t="s">
        <v>14083</v>
      </c>
      <c r="E4561" t="s">
        <v>14084</v>
      </c>
      <c r="F4561" t="s">
        <v>57</v>
      </c>
      <c r="G4561" t="s">
        <v>58</v>
      </c>
      <c r="H4561" t="s">
        <v>16</v>
      </c>
      <c r="I4561" t="s">
        <v>17</v>
      </c>
      <c r="J4561" t="s">
        <v>18</v>
      </c>
      <c r="O4561" t="s">
        <v>14085</v>
      </c>
      <c r="P4561">
        <f t="shared" si="169"/>
        <v>11</v>
      </c>
      <c r="Q4561" t="s">
        <v>34036</v>
      </c>
      <c r="R4561" t="s">
        <v>34819</v>
      </c>
      <c r="S4561" t="s">
        <v>34863</v>
      </c>
      <c r="T4561" t="s">
        <v>34865</v>
      </c>
      <c r="U4561" t="s">
        <v>34868</v>
      </c>
      <c r="V4561" t="s">
        <v>34878</v>
      </c>
      <c r="W4561" t="s">
        <v>34877</v>
      </c>
    </row>
    <row r="4562" spans="1:23" x14ac:dyDescent="0.3">
      <c r="A4562" s="4" t="s">
        <v>32973</v>
      </c>
      <c r="B4562" t="s">
        <v>14087</v>
      </c>
      <c r="C4562" t="s">
        <v>180</v>
      </c>
      <c r="D4562" t="s">
        <v>14088</v>
      </c>
      <c r="E4562" t="s">
        <v>14089</v>
      </c>
      <c r="F4562" t="s">
        <v>64</v>
      </c>
      <c r="G4562" t="s">
        <v>64</v>
      </c>
      <c r="H4562" t="s">
        <v>16</v>
      </c>
      <c r="I4562" t="s">
        <v>17</v>
      </c>
      <c r="J4562" t="s">
        <v>18</v>
      </c>
      <c r="O4562" t="s">
        <v>14090</v>
      </c>
      <c r="P4562">
        <f t="shared" ref="P4562:P4574" si="170">LEN(Q4562)</f>
        <v>11</v>
      </c>
      <c r="Q4562" t="s">
        <v>34037</v>
      </c>
      <c r="R4562" t="s">
        <v>14087</v>
      </c>
      <c r="S4562" t="s">
        <v>34863</v>
      </c>
      <c r="T4562" t="s">
        <v>34865</v>
      </c>
      <c r="U4562" t="s">
        <v>34868</v>
      </c>
      <c r="V4562" t="s">
        <v>34878</v>
      </c>
      <c r="W4562" t="s">
        <v>34877</v>
      </c>
    </row>
    <row r="4563" spans="1:23" x14ac:dyDescent="0.3">
      <c r="A4563" s="4" t="s">
        <v>32974</v>
      </c>
      <c r="B4563" t="s">
        <v>14091</v>
      </c>
      <c r="C4563" t="s">
        <v>265</v>
      </c>
      <c r="D4563" t="s">
        <v>14092</v>
      </c>
      <c r="E4563" t="s">
        <v>14093</v>
      </c>
      <c r="F4563" t="s">
        <v>42</v>
      </c>
      <c r="G4563" t="s">
        <v>43</v>
      </c>
      <c r="H4563" t="s">
        <v>16</v>
      </c>
      <c r="I4563" t="s">
        <v>17</v>
      </c>
      <c r="J4563" t="s">
        <v>18</v>
      </c>
      <c r="O4563" t="s">
        <v>14094</v>
      </c>
      <c r="P4563">
        <f t="shared" si="170"/>
        <v>11</v>
      </c>
      <c r="Q4563" t="s">
        <v>34038</v>
      </c>
      <c r="R4563" t="s">
        <v>14091</v>
      </c>
      <c r="S4563" t="s">
        <v>34863</v>
      </c>
      <c r="T4563" t="s">
        <v>34865</v>
      </c>
      <c r="U4563" t="s">
        <v>34868</v>
      </c>
      <c r="V4563" t="s">
        <v>34878</v>
      </c>
      <c r="W4563" t="s">
        <v>34877</v>
      </c>
    </row>
    <row r="4564" spans="1:23" x14ac:dyDescent="0.3">
      <c r="A4564" s="4" t="s">
        <v>32975</v>
      </c>
      <c r="B4564" t="s">
        <v>14095</v>
      </c>
      <c r="C4564" t="s">
        <v>14096</v>
      </c>
      <c r="D4564" t="s">
        <v>14097</v>
      </c>
      <c r="E4564" t="s">
        <v>14098</v>
      </c>
      <c r="F4564" t="s">
        <v>42</v>
      </c>
      <c r="G4564" t="s">
        <v>43</v>
      </c>
      <c r="H4564" t="s">
        <v>16</v>
      </c>
      <c r="I4564" t="s">
        <v>17</v>
      </c>
      <c r="J4564" t="s">
        <v>18</v>
      </c>
      <c r="O4564" t="s">
        <v>14099</v>
      </c>
      <c r="P4564">
        <f t="shared" si="170"/>
        <v>11</v>
      </c>
      <c r="Q4564" t="s">
        <v>34039</v>
      </c>
      <c r="R4564" t="s">
        <v>34781</v>
      </c>
      <c r="S4564" t="s">
        <v>34863</v>
      </c>
      <c r="T4564" t="s">
        <v>34865</v>
      </c>
      <c r="U4564" t="s">
        <v>34868</v>
      </c>
      <c r="V4564" t="s">
        <v>34878</v>
      </c>
      <c r="W4564" t="s">
        <v>34877</v>
      </c>
    </row>
    <row r="4565" spans="1:23" x14ac:dyDescent="0.3">
      <c r="A4565" s="4" t="s">
        <v>32976</v>
      </c>
      <c r="B4565" t="s">
        <v>14100</v>
      </c>
      <c r="C4565" t="s">
        <v>14101</v>
      </c>
      <c r="D4565" t="s">
        <v>14102</v>
      </c>
      <c r="E4565" t="s">
        <v>14103</v>
      </c>
      <c r="F4565" t="s">
        <v>42</v>
      </c>
      <c r="G4565" t="s">
        <v>43</v>
      </c>
      <c r="H4565" t="s">
        <v>16</v>
      </c>
      <c r="I4565" t="s">
        <v>17</v>
      </c>
      <c r="J4565" t="s">
        <v>18</v>
      </c>
      <c r="O4565" t="s">
        <v>14104</v>
      </c>
      <c r="P4565">
        <f t="shared" si="170"/>
        <v>11</v>
      </c>
      <c r="Q4565" t="s">
        <v>34040</v>
      </c>
      <c r="R4565" t="s">
        <v>14100</v>
      </c>
      <c r="S4565" t="s">
        <v>34863</v>
      </c>
      <c r="T4565" t="s">
        <v>34865</v>
      </c>
      <c r="U4565" t="s">
        <v>34868</v>
      </c>
      <c r="V4565" t="s">
        <v>34878</v>
      </c>
      <c r="W4565" t="s">
        <v>34877</v>
      </c>
    </row>
    <row r="4566" spans="1:23" x14ac:dyDescent="0.3">
      <c r="A4566" s="4" t="s">
        <v>32976</v>
      </c>
      <c r="B4566" t="s">
        <v>14100</v>
      </c>
      <c r="C4566" t="s">
        <v>14101</v>
      </c>
      <c r="D4566" t="s">
        <v>14105</v>
      </c>
      <c r="E4566" t="s">
        <v>14106</v>
      </c>
      <c r="F4566" t="s">
        <v>42</v>
      </c>
      <c r="G4566" t="s">
        <v>43</v>
      </c>
      <c r="H4566" t="s">
        <v>16</v>
      </c>
      <c r="I4566" t="s">
        <v>17</v>
      </c>
      <c r="J4566" t="s">
        <v>18</v>
      </c>
      <c r="O4566" t="s">
        <v>14107</v>
      </c>
      <c r="P4566">
        <f t="shared" si="170"/>
        <v>11</v>
      </c>
      <c r="Q4566" t="s">
        <v>34040</v>
      </c>
      <c r="R4566" t="s">
        <v>14100</v>
      </c>
      <c r="S4566" t="s">
        <v>34863</v>
      </c>
      <c r="T4566" t="s">
        <v>34865</v>
      </c>
      <c r="U4566" t="s">
        <v>34868</v>
      </c>
      <c r="V4566" t="s">
        <v>34878</v>
      </c>
      <c r="W4566" t="s">
        <v>34877</v>
      </c>
    </row>
    <row r="4567" spans="1:23" x14ac:dyDescent="0.3">
      <c r="A4567" s="4" t="s">
        <v>32976</v>
      </c>
      <c r="B4567" t="s">
        <v>14100</v>
      </c>
      <c r="C4567" t="s">
        <v>14101</v>
      </c>
      <c r="D4567" t="s">
        <v>14108</v>
      </c>
      <c r="E4567" t="s">
        <v>14109</v>
      </c>
      <c r="F4567" t="s">
        <v>42</v>
      </c>
      <c r="G4567" t="s">
        <v>43</v>
      </c>
      <c r="H4567" t="s">
        <v>16</v>
      </c>
      <c r="I4567" t="s">
        <v>17</v>
      </c>
      <c r="J4567" t="s">
        <v>18</v>
      </c>
      <c r="O4567" t="s">
        <v>14110</v>
      </c>
      <c r="P4567">
        <f t="shared" si="170"/>
        <v>11</v>
      </c>
      <c r="Q4567" t="s">
        <v>34040</v>
      </c>
      <c r="R4567" t="s">
        <v>14100</v>
      </c>
      <c r="S4567" t="s">
        <v>34863</v>
      </c>
      <c r="T4567" t="s">
        <v>34865</v>
      </c>
      <c r="U4567" t="s">
        <v>34868</v>
      </c>
      <c r="V4567" t="s">
        <v>34878</v>
      </c>
      <c r="W4567" t="s">
        <v>34877</v>
      </c>
    </row>
    <row r="4568" spans="1:23" x14ac:dyDescent="0.3">
      <c r="A4568" s="4" t="s">
        <v>32977</v>
      </c>
      <c r="B4568" t="s">
        <v>14112</v>
      </c>
      <c r="C4568" t="s">
        <v>14113</v>
      </c>
      <c r="D4568" t="s">
        <v>14114</v>
      </c>
      <c r="E4568" t="s">
        <v>14115</v>
      </c>
      <c r="F4568" t="s">
        <v>42</v>
      </c>
      <c r="G4568" t="s">
        <v>43</v>
      </c>
      <c r="H4568" t="s">
        <v>16</v>
      </c>
      <c r="I4568" t="s">
        <v>17</v>
      </c>
      <c r="J4568" t="s">
        <v>18</v>
      </c>
      <c r="O4568" t="s">
        <v>14116</v>
      </c>
      <c r="P4568">
        <f t="shared" si="170"/>
        <v>11</v>
      </c>
      <c r="Q4568" t="s">
        <v>34041</v>
      </c>
      <c r="R4568" t="s">
        <v>14112</v>
      </c>
      <c r="S4568" t="s">
        <v>34863</v>
      </c>
      <c r="T4568" t="s">
        <v>34865</v>
      </c>
      <c r="U4568" t="s">
        <v>34868</v>
      </c>
      <c r="V4568" t="s">
        <v>34878</v>
      </c>
      <c r="W4568" t="s">
        <v>34877</v>
      </c>
    </row>
    <row r="4569" spans="1:23" x14ac:dyDescent="0.3">
      <c r="A4569" s="4" t="s">
        <v>32978</v>
      </c>
      <c r="B4569" t="s">
        <v>14117</v>
      </c>
      <c r="C4569" t="s">
        <v>14096</v>
      </c>
      <c r="D4569" t="s">
        <v>14118</v>
      </c>
      <c r="E4569" t="s">
        <v>5728</v>
      </c>
      <c r="F4569" t="s">
        <v>109</v>
      </c>
      <c r="G4569" t="s">
        <v>109</v>
      </c>
      <c r="H4569" t="s">
        <v>16</v>
      </c>
      <c r="I4569" t="s">
        <v>17</v>
      </c>
      <c r="J4569" t="s">
        <v>18</v>
      </c>
      <c r="O4569" t="s">
        <v>14119</v>
      </c>
      <c r="P4569">
        <f t="shared" si="170"/>
        <v>11</v>
      </c>
      <c r="Q4569" t="s">
        <v>34042</v>
      </c>
      <c r="R4569" t="s">
        <v>34784</v>
      </c>
      <c r="S4569" t="s">
        <v>34863</v>
      </c>
      <c r="T4569" t="s">
        <v>34865</v>
      </c>
      <c r="U4569" t="s">
        <v>34868</v>
      </c>
      <c r="V4569" t="s">
        <v>34878</v>
      </c>
      <c r="W4569" t="s">
        <v>34877</v>
      </c>
    </row>
    <row r="4570" spans="1:23" x14ac:dyDescent="0.3">
      <c r="A4570" s="4" t="s">
        <v>32979</v>
      </c>
      <c r="B4570" t="s">
        <v>14120</v>
      </c>
      <c r="C4570" t="s">
        <v>653</v>
      </c>
      <c r="D4570" t="s">
        <v>14121</v>
      </c>
      <c r="E4570" t="s">
        <v>14122</v>
      </c>
      <c r="F4570" t="s">
        <v>42</v>
      </c>
      <c r="G4570" t="s">
        <v>43</v>
      </c>
      <c r="H4570" t="s">
        <v>16</v>
      </c>
      <c r="I4570" t="s">
        <v>17</v>
      </c>
      <c r="J4570" t="s">
        <v>18</v>
      </c>
      <c r="O4570" t="s">
        <v>14123</v>
      </c>
      <c r="P4570">
        <f t="shared" si="170"/>
        <v>11</v>
      </c>
      <c r="Q4570" t="s">
        <v>34043</v>
      </c>
      <c r="R4570" t="s">
        <v>14120</v>
      </c>
      <c r="S4570" t="s">
        <v>34863</v>
      </c>
      <c r="T4570" t="s">
        <v>34865</v>
      </c>
      <c r="U4570" t="s">
        <v>34868</v>
      </c>
      <c r="V4570" t="s">
        <v>34878</v>
      </c>
      <c r="W4570" t="s">
        <v>34877</v>
      </c>
    </row>
    <row r="4571" spans="1:23" x14ac:dyDescent="0.3">
      <c r="A4571" s="4" t="s">
        <v>32980</v>
      </c>
      <c r="B4571" t="s">
        <v>14124</v>
      </c>
      <c r="C4571" t="s">
        <v>7836</v>
      </c>
      <c r="D4571" t="s">
        <v>14125</v>
      </c>
      <c r="E4571" t="s">
        <v>14126</v>
      </c>
      <c r="F4571" t="s">
        <v>20</v>
      </c>
      <c r="G4571" t="s">
        <v>20</v>
      </c>
      <c r="H4571" t="s">
        <v>16</v>
      </c>
      <c r="I4571" t="s">
        <v>17</v>
      </c>
      <c r="J4571" t="s">
        <v>18</v>
      </c>
      <c r="O4571" t="s">
        <v>19</v>
      </c>
      <c r="P4571">
        <f t="shared" si="170"/>
        <v>11</v>
      </c>
      <c r="Q4571" t="s">
        <v>34044</v>
      </c>
      <c r="R4571" t="s">
        <v>14124</v>
      </c>
      <c r="S4571" t="s">
        <v>34863</v>
      </c>
      <c r="T4571" t="s">
        <v>34865</v>
      </c>
      <c r="U4571" t="s">
        <v>34868</v>
      </c>
      <c r="V4571" t="s">
        <v>34878</v>
      </c>
      <c r="W4571" t="s">
        <v>34877</v>
      </c>
    </row>
    <row r="4572" spans="1:23" x14ac:dyDescent="0.3">
      <c r="A4572" s="4" t="s">
        <v>32610</v>
      </c>
      <c r="B4572" t="s">
        <v>14127</v>
      </c>
      <c r="C4572" t="s">
        <v>862</v>
      </c>
      <c r="D4572" t="s">
        <v>14128</v>
      </c>
      <c r="E4572" t="s">
        <v>14129</v>
      </c>
      <c r="F4572" t="s">
        <v>20</v>
      </c>
      <c r="G4572" t="s">
        <v>20</v>
      </c>
      <c r="H4572" t="s">
        <v>16</v>
      </c>
      <c r="I4572" t="s">
        <v>17</v>
      </c>
      <c r="J4572" t="s">
        <v>18</v>
      </c>
      <c r="K4572" t="s">
        <v>14130</v>
      </c>
      <c r="O4572" t="s">
        <v>14131</v>
      </c>
      <c r="P4572">
        <f t="shared" si="170"/>
        <v>9</v>
      </c>
      <c r="Q4572" s="4" t="s">
        <v>32610</v>
      </c>
      <c r="R4572" t="s">
        <v>34861</v>
      </c>
      <c r="S4572" t="s">
        <v>34864</v>
      </c>
      <c r="T4572" t="s">
        <v>34865</v>
      </c>
      <c r="U4572" t="s">
        <v>34868</v>
      </c>
      <c r="V4572" t="s">
        <v>34878</v>
      </c>
      <c r="W4572" t="s">
        <v>34877</v>
      </c>
    </row>
    <row r="4573" spans="1:23" x14ac:dyDescent="0.3">
      <c r="A4573" s="4" t="s">
        <v>32981</v>
      </c>
      <c r="B4573" t="s">
        <v>14132</v>
      </c>
      <c r="C4573" t="s">
        <v>14133</v>
      </c>
      <c r="D4573" t="s">
        <v>14134</v>
      </c>
      <c r="E4573" t="s">
        <v>14135</v>
      </c>
      <c r="F4573" t="s">
        <v>387</v>
      </c>
      <c r="G4573" t="s">
        <v>388</v>
      </c>
      <c r="H4573" t="s">
        <v>16</v>
      </c>
      <c r="I4573" t="s">
        <v>17</v>
      </c>
      <c r="J4573" t="s">
        <v>18</v>
      </c>
      <c r="K4573" t="s">
        <v>14136</v>
      </c>
      <c r="O4573" t="s">
        <v>14137</v>
      </c>
      <c r="P4573">
        <f t="shared" si="170"/>
        <v>11</v>
      </c>
      <c r="Q4573" t="s">
        <v>34045</v>
      </c>
      <c r="R4573" t="s">
        <v>14132</v>
      </c>
      <c r="S4573" t="s">
        <v>34863</v>
      </c>
      <c r="T4573" t="s">
        <v>34865</v>
      </c>
      <c r="U4573" t="s">
        <v>34868</v>
      </c>
      <c r="V4573" t="s">
        <v>34878</v>
      </c>
      <c r="W4573" t="s">
        <v>34877</v>
      </c>
    </row>
    <row r="4574" spans="1:23" x14ac:dyDescent="0.3">
      <c r="A4574" s="4" t="s">
        <v>32982</v>
      </c>
      <c r="B4574" t="s">
        <v>14138</v>
      </c>
      <c r="C4574" t="s">
        <v>6023</v>
      </c>
      <c r="D4574" t="s">
        <v>14139</v>
      </c>
      <c r="E4574" t="s">
        <v>14140</v>
      </c>
      <c r="F4574" t="s">
        <v>387</v>
      </c>
      <c r="G4574" t="s">
        <v>388</v>
      </c>
      <c r="H4574" t="s">
        <v>16</v>
      </c>
      <c r="I4574" t="s">
        <v>17</v>
      </c>
      <c r="J4574" t="s">
        <v>18</v>
      </c>
      <c r="O4574" t="s">
        <v>14141</v>
      </c>
      <c r="P4574">
        <f t="shared" si="170"/>
        <v>11</v>
      </c>
      <c r="Q4574" t="s">
        <v>34046</v>
      </c>
      <c r="R4574" t="s">
        <v>14138</v>
      </c>
      <c r="S4574" t="s">
        <v>34863</v>
      </c>
      <c r="T4574" t="s">
        <v>34865</v>
      </c>
      <c r="U4574" t="s">
        <v>34868</v>
      </c>
      <c r="V4574" t="s">
        <v>34878</v>
      </c>
      <c r="W4574" t="s">
        <v>34877</v>
      </c>
    </row>
    <row r="4575" spans="1:23" x14ac:dyDescent="0.3">
      <c r="A4575" s="4" t="s">
        <v>32982</v>
      </c>
      <c r="B4575" t="s">
        <v>14138</v>
      </c>
      <c r="C4575" t="s">
        <v>6023</v>
      </c>
      <c r="D4575" t="s">
        <v>14142</v>
      </c>
      <c r="E4575" t="s">
        <v>14143</v>
      </c>
      <c r="F4575" t="s">
        <v>387</v>
      </c>
      <c r="G4575" t="s">
        <v>388</v>
      </c>
      <c r="H4575" t="s">
        <v>16</v>
      </c>
      <c r="I4575" t="s">
        <v>17</v>
      </c>
      <c r="J4575" t="s">
        <v>18</v>
      </c>
      <c r="O4575" t="s">
        <v>14144</v>
      </c>
      <c r="P4575">
        <f t="shared" ref="P4575:P4580" si="171">LEN(Q4575)</f>
        <v>11</v>
      </c>
      <c r="Q4575" t="s">
        <v>34046</v>
      </c>
      <c r="R4575" t="s">
        <v>14138</v>
      </c>
      <c r="S4575" t="s">
        <v>34863</v>
      </c>
      <c r="T4575" t="s">
        <v>34865</v>
      </c>
      <c r="U4575" t="s">
        <v>34868</v>
      </c>
      <c r="V4575" t="s">
        <v>34878</v>
      </c>
      <c r="W4575" t="s">
        <v>34877</v>
      </c>
    </row>
    <row r="4576" spans="1:23" x14ac:dyDescent="0.3">
      <c r="A4576" s="4" t="s">
        <v>32983</v>
      </c>
      <c r="B4576" t="s">
        <v>14145</v>
      </c>
      <c r="C4576" t="s">
        <v>6816</v>
      </c>
      <c r="D4576" t="s">
        <v>14146</v>
      </c>
      <c r="E4576" t="s">
        <v>14147</v>
      </c>
      <c r="F4576" t="s">
        <v>387</v>
      </c>
      <c r="G4576" t="s">
        <v>388</v>
      </c>
      <c r="H4576" t="s">
        <v>16</v>
      </c>
      <c r="I4576" t="s">
        <v>17</v>
      </c>
      <c r="J4576" t="s">
        <v>18</v>
      </c>
      <c r="O4576" t="s">
        <v>14148</v>
      </c>
      <c r="P4576">
        <f t="shared" si="171"/>
        <v>11</v>
      </c>
      <c r="Q4576" t="s">
        <v>34047</v>
      </c>
      <c r="R4576" t="s">
        <v>14145</v>
      </c>
      <c r="S4576" t="s">
        <v>34863</v>
      </c>
      <c r="T4576" t="s">
        <v>34865</v>
      </c>
      <c r="U4576" t="s">
        <v>34868</v>
      </c>
      <c r="V4576" t="s">
        <v>34878</v>
      </c>
      <c r="W4576" t="s">
        <v>34877</v>
      </c>
    </row>
    <row r="4577" spans="1:23" x14ac:dyDescent="0.3">
      <c r="A4577" s="4" t="s">
        <v>32984</v>
      </c>
      <c r="B4577" t="s">
        <v>14149</v>
      </c>
      <c r="C4577" t="s">
        <v>14150</v>
      </c>
      <c r="D4577" t="s">
        <v>14151</v>
      </c>
      <c r="E4577" t="s">
        <v>14152</v>
      </c>
      <c r="F4577" t="s">
        <v>387</v>
      </c>
      <c r="G4577" t="s">
        <v>388</v>
      </c>
      <c r="H4577" t="s">
        <v>16</v>
      </c>
      <c r="I4577" t="s">
        <v>17</v>
      </c>
      <c r="J4577" t="s">
        <v>18</v>
      </c>
      <c r="O4577" t="s">
        <v>14153</v>
      </c>
      <c r="P4577">
        <f t="shared" si="171"/>
        <v>11</v>
      </c>
      <c r="Q4577" t="s">
        <v>34048</v>
      </c>
      <c r="R4577" t="s">
        <v>14149</v>
      </c>
      <c r="S4577" t="s">
        <v>34863</v>
      </c>
      <c r="T4577" t="s">
        <v>34865</v>
      </c>
      <c r="U4577" t="s">
        <v>34868</v>
      </c>
      <c r="V4577" t="s">
        <v>34878</v>
      </c>
      <c r="W4577" t="s">
        <v>34877</v>
      </c>
    </row>
    <row r="4578" spans="1:23" x14ac:dyDescent="0.3">
      <c r="A4578" s="4" t="s">
        <v>32984</v>
      </c>
      <c r="B4578" t="s">
        <v>14149</v>
      </c>
      <c r="C4578" t="s">
        <v>14150</v>
      </c>
      <c r="D4578" t="s">
        <v>14154</v>
      </c>
      <c r="E4578" t="s">
        <v>14155</v>
      </c>
      <c r="F4578" t="s">
        <v>387</v>
      </c>
      <c r="G4578" t="s">
        <v>388</v>
      </c>
      <c r="H4578" t="s">
        <v>16</v>
      </c>
      <c r="I4578" t="s">
        <v>17</v>
      </c>
      <c r="J4578" t="s">
        <v>18</v>
      </c>
      <c r="O4578" t="s">
        <v>14156</v>
      </c>
      <c r="P4578">
        <f t="shared" si="171"/>
        <v>11</v>
      </c>
      <c r="Q4578" t="s">
        <v>34048</v>
      </c>
      <c r="R4578" t="s">
        <v>14149</v>
      </c>
      <c r="S4578" t="s">
        <v>34863</v>
      </c>
      <c r="T4578" t="s">
        <v>34865</v>
      </c>
      <c r="U4578" t="s">
        <v>34868</v>
      </c>
      <c r="V4578" t="s">
        <v>34878</v>
      </c>
      <c r="W4578" t="s">
        <v>34877</v>
      </c>
    </row>
    <row r="4579" spans="1:23" x14ac:dyDescent="0.3">
      <c r="A4579" s="4" t="s">
        <v>32985</v>
      </c>
      <c r="B4579" t="s">
        <v>14157</v>
      </c>
      <c r="C4579" t="s">
        <v>14158</v>
      </c>
      <c r="D4579" t="s">
        <v>14159</v>
      </c>
      <c r="E4579" t="s">
        <v>14160</v>
      </c>
      <c r="F4579" t="s">
        <v>254</v>
      </c>
      <c r="G4579" t="s">
        <v>254</v>
      </c>
      <c r="H4579" t="s">
        <v>16</v>
      </c>
      <c r="I4579" t="s">
        <v>17</v>
      </c>
      <c r="J4579" t="s">
        <v>18</v>
      </c>
      <c r="O4579" t="s">
        <v>14161</v>
      </c>
      <c r="P4579">
        <f t="shared" si="171"/>
        <v>11</v>
      </c>
      <c r="Q4579" t="s">
        <v>34049</v>
      </c>
      <c r="R4579" t="s">
        <v>14157</v>
      </c>
      <c r="S4579" t="s">
        <v>34863</v>
      </c>
      <c r="T4579" t="s">
        <v>34865</v>
      </c>
      <c r="U4579" t="s">
        <v>34868</v>
      </c>
      <c r="V4579" t="s">
        <v>34878</v>
      </c>
      <c r="W4579" t="s">
        <v>34877</v>
      </c>
    </row>
    <row r="4580" spans="1:23" x14ac:dyDescent="0.3">
      <c r="A4580" s="4" t="s">
        <v>32986</v>
      </c>
      <c r="B4580" t="s">
        <v>14162</v>
      </c>
      <c r="C4580" t="s">
        <v>14163</v>
      </c>
      <c r="D4580" t="s">
        <v>14164</v>
      </c>
      <c r="E4580" t="s">
        <v>14165</v>
      </c>
      <c r="F4580" t="s">
        <v>387</v>
      </c>
      <c r="G4580" t="s">
        <v>388</v>
      </c>
      <c r="H4580" t="s">
        <v>16</v>
      </c>
      <c r="I4580" t="s">
        <v>17</v>
      </c>
      <c r="J4580" t="s">
        <v>18</v>
      </c>
      <c r="O4580" t="s">
        <v>19</v>
      </c>
      <c r="P4580">
        <f t="shared" si="171"/>
        <v>11</v>
      </c>
      <c r="Q4580" t="s">
        <v>34050</v>
      </c>
      <c r="R4580" t="s">
        <v>14162</v>
      </c>
      <c r="S4580" t="s">
        <v>34863</v>
      </c>
      <c r="T4580" t="s">
        <v>34865</v>
      </c>
      <c r="U4580" t="s">
        <v>34868</v>
      </c>
      <c r="V4580" t="s">
        <v>34878</v>
      </c>
      <c r="W4580" t="s">
        <v>34877</v>
      </c>
    </row>
    <row r="4581" spans="1:23" x14ac:dyDescent="0.3">
      <c r="A4581" s="4" t="s">
        <v>32619</v>
      </c>
      <c r="B4581" t="s">
        <v>1009</v>
      </c>
      <c r="C4581" t="s">
        <v>1010</v>
      </c>
      <c r="D4581" t="s">
        <v>14166</v>
      </c>
      <c r="E4581" t="s">
        <v>14167</v>
      </c>
      <c r="F4581" t="s">
        <v>29</v>
      </c>
      <c r="G4581" t="s">
        <v>6244</v>
      </c>
      <c r="H4581" t="s">
        <v>16</v>
      </c>
      <c r="I4581" t="s">
        <v>17</v>
      </c>
      <c r="J4581" t="s">
        <v>18</v>
      </c>
      <c r="K4581" t="s">
        <v>14168</v>
      </c>
      <c r="O4581" t="s">
        <v>14169</v>
      </c>
      <c r="P4581">
        <f t="shared" ref="P4581:P4602" si="172">LEN(Q4581)</f>
        <v>11</v>
      </c>
      <c r="Q4581" t="s">
        <v>33704</v>
      </c>
      <c r="R4581" t="s">
        <v>1009</v>
      </c>
      <c r="S4581" t="s">
        <v>34863</v>
      </c>
      <c r="T4581" t="s">
        <v>34865</v>
      </c>
      <c r="U4581" t="s">
        <v>34868</v>
      </c>
      <c r="V4581" t="s">
        <v>34878</v>
      </c>
      <c r="W4581" t="s">
        <v>34877</v>
      </c>
    </row>
    <row r="4582" spans="1:23" x14ac:dyDescent="0.3">
      <c r="A4582" s="4" t="s">
        <v>32619</v>
      </c>
      <c r="B4582" t="s">
        <v>1009</v>
      </c>
      <c r="C4582" t="s">
        <v>1010</v>
      </c>
      <c r="D4582" t="s">
        <v>14170</v>
      </c>
      <c r="E4582" t="s">
        <v>14171</v>
      </c>
      <c r="F4582" t="s">
        <v>29</v>
      </c>
      <c r="G4582" t="s">
        <v>6244</v>
      </c>
      <c r="H4582" t="s">
        <v>16</v>
      </c>
      <c r="I4582" t="s">
        <v>17</v>
      </c>
      <c r="J4582" t="s">
        <v>18</v>
      </c>
      <c r="K4582" t="s">
        <v>14168</v>
      </c>
      <c r="O4582" t="s">
        <v>14172</v>
      </c>
      <c r="P4582">
        <f t="shared" si="172"/>
        <v>11</v>
      </c>
      <c r="Q4582" t="s">
        <v>33704</v>
      </c>
      <c r="R4582" t="s">
        <v>1009</v>
      </c>
      <c r="S4582" t="s">
        <v>34863</v>
      </c>
      <c r="T4582" t="s">
        <v>34865</v>
      </c>
      <c r="U4582" t="s">
        <v>34868</v>
      </c>
      <c r="V4582" t="s">
        <v>34878</v>
      </c>
      <c r="W4582" t="s">
        <v>34877</v>
      </c>
    </row>
    <row r="4583" spans="1:23" x14ac:dyDescent="0.3">
      <c r="A4583" s="4" t="s">
        <v>32619</v>
      </c>
      <c r="B4583" t="s">
        <v>1009</v>
      </c>
      <c r="C4583" t="s">
        <v>1010</v>
      </c>
      <c r="D4583" t="s">
        <v>14173</v>
      </c>
      <c r="E4583" t="s">
        <v>14174</v>
      </c>
      <c r="F4583" t="s">
        <v>29</v>
      </c>
      <c r="G4583" t="s">
        <v>6244</v>
      </c>
      <c r="H4583" t="s">
        <v>16</v>
      </c>
      <c r="I4583" t="s">
        <v>17</v>
      </c>
      <c r="J4583" t="s">
        <v>18</v>
      </c>
      <c r="K4583" t="s">
        <v>14168</v>
      </c>
      <c r="O4583" t="s">
        <v>14175</v>
      </c>
      <c r="P4583">
        <f t="shared" si="172"/>
        <v>11</v>
      </c>
      <c r="Q4583" t="s">
        <v>33704</v>
      </c>
      <c r="R4583" t="s">
        <v>1009</v>
      </c>
      <c r="S4583" t="s">
        <v>34863</v>
      </c>
      <c r="T4583" t="s">
        <v>34865</v>
      </c>
      <c r="U4583" t="s">
        <v>34868</v>
      </c>
      <c r="V4583" t="s">
        <v>34878</v>
      </c>
      <c r="W4583" t="s">
        <v>34877</v>
      </c>
    </row>
    <row r="4584" spans="1:23" x14ac:dyDescent="0.3">
      <c r="A4584" s="4" t="s">
        <v>32619</v>
      </c>
      <c r="B4584" t="s">
        <v>1009</v>
      </c>
      <c r="C4584" t="s">
        <v>1010</v>
      </c>
      <c r="D4584" t="s">
        <v>14176</v>
      </c>
      <c r="E4584" t="s">
        <v>14177</v>
      </c>
      <c r="F4584" t="s">
        <v>29</v>
      </c>
      <c r="G4584" t="s">
        <v>6244</v>
      </c>
      <c r="H4584" t="s">
        <v>16</v>
      </c>
      <c r="I4584" t="s">
        <v>17</v>
      </c>
      <c r="J4584" t="s">
        <v>18</v>
      </c>
      <c r="K4584" t="s">
        <v>14168</v>
      </c>
      <c r="O4584" t="s">
        <v>14178</v>
      </c>
      <c r="P4584">
        <f t="shared" si="172"/>
        <v>11</v>
      </c>
      <c r="Q4584" t="s">
        <v>33704</v>
      </c>
      <c r="R4584" t="s">
        <v>1009</v>
      </c>
      <c r="S4584" t="s">
        <v>34863</v>
      </c>
      <c r="T4584" t="s">
        <v>34865</v>
      </c>
      <c r="U4584" t="s">
        <v>34868</v>
      </c>
      <c r="V4584" t="s">
        <v>34878</v>
      </c>
      <c r="W4584" t="s">
        <v>34877</v>
      </c>
    </row>
    <row r="4585" spans="1:23" x14ac:dyDescent="0.3">
      <c r="A4585" s="4" t="s">
        <v>32619</v>
      </c>
      <c r="B4585" t="s">
        <v>1009</v>
      </c>
      <c r="C4585" t="s">
        <v>1010</v>
      </c>
      <c r="D4585" t="s">
        <v>14179</v>
      </c>
      <c r="E4585" t="s">
        <v>14180</v>
      </c>
      <c r="F4585" t="s">
        <v>29</v>
      </c>
      <c r="G4585" t="s">
        <v>6244</v>
      </c>
      <c r="H4585" t="s">
        <v>16</v>
      </c>
      <c r="I4585" t="s">
        <v>17</v>
      </c>
      <c r="J4585" t="s">
        <v>18</v>
      </c>
      <c r="K4585" t="s">
        <v>14168</v>
      </c>
      <c r="O4585" t="s">
        <v>14181</v>
      </c>
      <c r="P4585">
        <f t="shared" si="172"/>
        <v>11</v>
      </c>
      <c r="Q4585" t="s">
        <v>33704</v>
      </c>
      <c r="R4585" t="s">
        <v>1009</v>
      </c>
      <c r="S4585" t="s">
        <v>34863</v>
      </c>
      <c r="T4585" t="s">
        <v>34865</v>
      </c>
      <c r="U4585" t="s">
        <v>34868</v>
      </c>
      <c r="V4585" t="s">
        <v>34878</v>
      </c>
      <c r="W4585" t="s">
        <v>34877</v>
      </c>
    </row>
    <row r="4586" spans="1:23" x14ac:dyDescent="0.3">
      <c r="A4586" s="4" t="s">
        <v>32987</v>
      </c>
      <c r="B4586" t="s">
        <v>14183</v>
      </c>
      <c r="C4586" t="s">
        <v>14184</v>
      </c>
      <c r="D4586" t="s">
        <v>14185</v>
      </c>
      <c r="E4586" t="s">
        <v>14186</v>
      </c>
      <c r="F4586" t="s">
        <v>29</v>
      </c>
      <c r="G4586" t="s">
        <v>1006</v>
      </c>
      <c r="H4586" t="s">
        <v>16</v>
      </c>
      <c r="I4586" t="s">
        <v>17</v>
      </c>
      <c r="J4586" t="s">
        <v>18</v>
      </c>
      <c r="O4586" t="s">
        <v>14187</v>
      </c>
      <c r="P4586">
        <f t="shared" si="172"/>
        <v>11</v>
      </c>
      <c r="Q4586" t="s">
        <v>34051</v>
      </c>
      <c r="R4586" t="s">
        <v>14183</v>
      </c>
      <c r="S4586" t="s">
        <v>34863</v>
      </c>
      <c r="T4586" t="s">
        <v>34865</v>
      </c>
      <c r="U4586" t="s">
        <v>34868</v>
      </c>
      <c r="V4586" t="s">
        <v>34878</v>
      </c>
      <c r="W4586" t="s">
        <v>34877</v>
      </c>
    </row>
    <row r="4587" spans="1:23" x14ac:dyDescent="0.3">
      <c r="A4587" s="4" t="s">
        <v>32987</v>
      </c>
      <c r="B4587" t="s">
        <v>14183</v>
      </c>
      <c r="C4587" t="s">
        <v>14188</v>
      </c>
      <c r="D4587" t="s">
        <v>14189</v>
      </c>
      <c r="E4587" t="s">
        <v>14190</v>
      </c>
      <c r="F4587" t="s">
        <v>14191</v>
      </c>
      <c r="G4587" t="s">
        <v>667</v>
      </c>
      <c r="H4587" t="s">
        <v>16</v>
      </c>
      <c r="I4587" t="s">
        <v>17</v>
      </c>
      <c r="J4587" t="s">
        <v>18</v>
      </c>
      <c r="K4587" t="s">
        <v>14192</v>
      </c>
      <c r="O4587" t="s">
        <v>14193</v>
      </c>
      <c r="P4587">
        <f t="shared" si="172"/>
        <v>11</v>
      </c>
      <c r="Q4587" t="s">
        <v>34051</v>
      </c>
      <c r="R4587" t="s">
        <v>14183</v>
      </c>
      <c r="S4587" t="s">
        <v>34863</v>
      </c>
      <c r="T4587" t="s">
        <v>34865</v>
      </c>
      <c r="U4587" t="s">
        <v>34868</v>
      </c>
      <c r="V4587" t="s">
        <v>34878</v>
      </c>
      <c r="W4587" t="s">
        <v>34877</v>
      </c>
    </row>
    <row r="4588" spans="1:23" x14ac:dyDescent="0.3">
      <c r="A4588" s="4" t="s">
        <v>32988</v>
      </c>
      <c r="B4588" t="s">
        <v>14196</v>
      </c>
      <c r="C4588" t="s">
        <v>14197</v>
      </c>
      <c r="D4588" t="s">
        <v>14198</v>
      </c>
      <c r="E4588" t="s">
        <v>14199</v>
      </c>
      <c r="F4588" t="s">
        <v>1671</v>
      </c>
      <c r="G4588" t="s">
        <v>1671</v>
      </c>
      <c r="H4588" t="s">
        <v>16</v>
      </c>
      <c r="I4588" t="s">
        <v>17</v>
      </c>
      <c r="J4588" t="s">
        <v>18</v>
      </c>
      <c r="O4588" t="s">
        <v>14200</v>
      </c>
      <c r="P4588">
        <f t="shared" si="172"/>
        <v>11</v>
      </c>
      <c r="Q4588" t="s">
        <v>34052</v>
      </c>
      <c r="R4588" t="s">
        <v>34789</v>
      </c>
      <c r="S4588" t="s">
        <v>34863</v>
      </c>
      <c r="T4588" t="s">
        <v>34865</v>
      </c>
      <c r="U4588" t="s">
        <v>34868</v>
      </c>
      <c r="V4588" t="s">
        <v>34878</v>
      </c>
      <c r="W4588" t="s">
        <v>34877</v>
      </c>
    </row>
    <row r="4589" spans="1:23" x14ac:dyDescent="0.3">
      <c r="A4589" s="4" t="s">
        <v>32808</v>
      </c>
      <c r="B4589" t="s">
        <v>6638</v>
      </c>
      <c r="C4589" t="s">
        <v>1933</v>
      </c>
      <c r="D4589" t="s">
        <v>14201</v>
      </c>
      <c r="E4589" t="s">
        <v>14202</v>
      </c>
      <c r="F4589" t="s">
        <v>29</v>
      </c>
      <c r="G4589" t="s">
        <v>29</v>
      </c>
      <c r="H4589" t="s">
        <v>16</v>
      </c>
      <c r="I4589" t="s">
        <v>17</v>
      </c>
      <c r="J4589" t="s">
        <v>18</v>
      </c>
      <c r="K4589" t="s">
        <v>6641</v>
      </c>
      <c r="O4589" t="s">
        <v>19</v>
      </c>
      <c r="P4589">
        <f t="shared" si="172"/>
        <v>11</v>
      </c>
      <c r="Q4589" t="s">
        <v>33885</v>
      </c>
      <c r="R4589" t="s">
        <v>6638</v>
      </c>
      <c r="S4589" t="s">
        <v>34863</v>
      </c>
      <c r="T4589" t="s">
        <v>34865</v>
      </c>
      <c r="U4589" t="s">
        <v>34868</v>
      </c>
      <c r="V4589" t="s">
        <v>34878</v>
      </c>
      <c r="W4589" t="s">
        <v>34877</v>
      </c>
    </row>
    <row r="4590" spans="1:23" x14ac:dyDescent="0.3">
      <c r="A4590" s="4" t="s">
        <v>32619</v>
      </c>
      <c r="B4590" t="s">
        <v>1009</v>
      </c>
      <c r="C4590" t="s">
        <v>12219</v>
      </c>
      <c r="D4590" t="s">
        <v>14203</v>
      </c>
      <c r="E4590" t="s">
        <v>14204</v>
      </c>
      <c r="F4590" t="s">
        <v>29</v>
      </c>
      <c r="G4590" t="s">
        <v>1007</v>
      </c>
      <c r="H4590" t="s">
        <v>16</v>
      </c>
      <c r="I4590" t="s">
        <v>17</v>
      </c>
      <c r="J4590" t="s">
        <v>18</v>
      </c>
      <c r="O4590" t="s">
        <v>14205</v>
      </c>
      <c r="P4590">
        <f t="shared" si="172"/>
        <v>11</v>
      </c>
      <c r="Q4590" t="s">
        <v>33704</v>
      </c>
      <c r="R4590" t="s">
        <v>1009</v>
      </c>
      <c r="S4590" t="s">
        <v>34863</v>
      </c>
      <c r="T4590" t="s">
        <v>34865</v>
      </c>
      <c r="U4590" t="s">
        <v>34868</v>
      </c>
      <c r="V4590" t="s">
        <v>34878</v>
      </c>
      <c r="W4590" t="s">
        <v>34877</v>
      </c>
    </row>
    <row r="4591" spans="1:23" x14ac:dyDescent="0.3">
      <c r="A4591" s="4" t="s">
        <v>32619</v>
      </c>
      <c r="B4591" t="s">
        <v>1009</v>
      </c>
      <c r="C4591" t="s">
        <v>12219</v>
      </c>
      <c r="D4591" t="s">
        <v>14206</v>
      </c>
      <c r="E4591" t="s">
        <v>14207</v>
      </c>
      <c r="F4591" t="s">
        <v>29</v>
      </c>
      <c r="G4591" t="s">
        <v>1007</v>
      </c>
      <c r="H4591" t="s">
        <v>16</v>
      </c>
      <c r="I4591" t="s">
        <v>17</v>
      </c>
      <c r="J4591" t="s">
        <v>18</v>
      </c>
      <c r="O4591" t="s">
        <v>14208</v>
      </c>
      <c r="P4591">
        <f t="shared" si="172"/>
        <v>11</v>
      </c>
      <c r="Q4591" t="s">
        <v>33704</v>
      </c>
      <c r="R4591" t="s">
        <v>1009</v>
      </c>
      <c r="S4591" t="s">
        <v>34863</v>
      </c>
      <c r="T4591" t="s">
        <v>34865</v>
      </c>
      <c r="U4591" t="s">
        <v>34868</v>
      </c>
      <c r="V4591" t="s">
        <v>34878</v>
      </c>
      <c r="W4591" t="s">
        <v>34877</v>
      </c>
    </row>
    <row r="4592" spans="1:23" x14ac:dyDescent="0.3">
      <c r="A4592" s="4" t="s">
        <v>32619</v>
      </c>
      <c r="B4592" t="s">
        <v>1009</v>
      </c>
      <c r="C4592" t="s">
        <v>12219</v>
      </c>
      <c r="D4592" t="s">
        <v>14209</v>
      </c>
      <c r="E4592" t="s">
        <v>14210</v>
      </c>
      <c r="F4592" t="s">
        <v>29</v>
      </c>
      <c r="G4592" t="s">
        <v>1007</v>
      </c>
      <c r="H4592" t="s">
        <v>16</v>
      </c>
      <c r="I4592" t="s">
        <v>17</v>
      </c>
      <c r="J4592" t="s">
        <v>18</v>
      </c>
      <c r="O4592" t="s">
        <v>14211</v>
      </c>
      <c r="P4592">
        <f t="shared" si="172"/>
        <v>11</v>
      </c>
      <c r="Q4592" t="s">
        <v>33704</v>
      </c>
      <c r="R4592" t="s">
        <v>1009</v>
      </c>
      <c r="S4592" t="s">
        <v>34863</v>
      </c>
      <c r="T4592" t="s">
        <v>34865</v>
      </c>
      <c r="U4592" t="s">
        <v>34868</v>
      </c>
      <c r="V4592" t="s">
        <v>34878</v>
      </c>
      <c r="W4592" t="s">
        <v>34877</v>
      </c>
    </row>
    <row r="4593" spans="1:23" x14ac:dyDescent="0.3">
      <c r="A4593" s="4" t="s">
        <v>32619</v>
      </c>
      <c r="B4593" t="s">
        <v>1009</v>
      </c>
      <c r="C4593" t="s">
        <v>12219</v>
      </c>
      <c r="D4593" t="s">
        <v>14212</v>
      </c>
      <c r="E4593" t="s">
        <v>14213</v>
      </c>
      <c r="F4593" t="s">
        <v>29</v>
      </c>
      <c r="G4593" t="s">
        <v>1007</v>
      </c>
      <c r="H4593" t="s">
        <v>16</v>
      </c>
      <c r="I4593" t="s">
        <v>17</v>
      </c>
      <c r="J4593" t="s">
        <v>18</v>
      </c>
      <c r="O4593" t="s">
        <v>14214</v>
      </c>
      <c r="P4593">
        <f t="shared" si="172"/>
        <v>11</v>
      </c>
      <c r="Q4593" t="s">
        <v>33704</v>
      </c>
      <c r="R4593" t="s">
        <v>1009</v>
      </c>
      <c r="S4593" t="s">
        <v>34863</v>
      </c>
      <c r="T4593" t="s">
        <v>34865</v>
      </c>
      <c r="U4593" t="s">
        <v>34868</v>
      </c>
      <c r="V4593" t="s">
        <v>34878</v>
      </c>
      <c r="W4593" t="s">
        <v>34877</v>
      </c>
    </row>
    <row r="4594" spans="1:23" x14ac:dyDescent="0.3">
      <c r="A4594" s="4" t="s">
        <v>32619</v>
      </c>
      <c r="B4594" t="s">
        <v>1009</v>
      </c>
      <c r="C4594" t="s">
        <v>12219</v>
      </c>
      <c r="D4594" t="s">
        <v>14215</v>
      </c>
      <c r="E4594" t="s">
        <v>14216</v>
      </c>
      <c r="F4594" t="s">
        <v>29</v>
      </c>
      <c r="G4594" t="s">
        <v>1007</v>
      </c>
      <c r="H4594" t="s">
        <v>16</v>
      </c>
      <c r="I4594" t="s">
        <v>17</v>
      </c>
      <c r="J4594" t="s">
        <v>18</v>
      </c>
      <c r="O4594" t="s">
        <v>14217</v>
      </c>
      <c r="P4594">
        <f t="shared" si="172"/>
        <v>11</v>
      </c>
      <c r="Q4594" t="s">
        <v>33704</v>
      </c>
      <c r="R4594" t="s">
        <v>1009</v>
      </c>
      <c r="S4594" t="s">
        <v>34863</v>
      </c>
      <c r="T4594" t="s">
        <v>34865</v>
      </c>
      <c r="U4594" t="s">
        <v>34868</v>
      </c>
      <c r="V4594" t="s">
        <v>34878</v>
      </c>
      <c r="W4594" t="s">
        <v>34877</v>
      </c>
    </row>
    <row r="4595" spans="1:23" x14ac:dyDescent="0.3">
      <c r="A4595" s="4" t="s">
        <v>32610</v>
      </c>
      <c r="B4595" t="s">
        <v>6162</v>
      </c>
      <c r="C4595" t="s">
        <v>862</v>
      </c>
      <c r="D4595" t="s">
        <v>14219</v>
      </c>
      <c r="E4595" t="s">
        <v>14220</v>
      </c>
      <c r="F4595" t="s">
        <v>32</v>
      </c>
      <c r="G4595" t="s">
        <v>39</v>
      </c>
      <c r="H4595" t="s">
        <v>16</v>
      </c>
      <c r="I4595" t="s">
        <v>17</v>
      </c>
      <c r="J4595" t="s">
        <v>18</v>
      </c>
      <c r="K4595" t="s">
        <v>6165</v>
      </c>
      <c r="O4595" t="s">
        <v>14221</v>
      </c>
      <c r="P4595">
        <f t="shared" si="172"/>
        <v>9</v>
      </c>
      <c r="Q4595" s="4" t="s">
        <v>32610</v>
      </c>
      <c r="R4595" t="s">
        <v>34861</v>
      </c>
      <c r="S4595" t="s">
        <v>34864</v>
      </c>
      <c r="T4595" t="s">
        <v>34865</v>
      </c>
      <c r="U4595" t="s">
        <v>34868</v>
      </c>
      <c r="V4595" t="s">
        <v>34878</v>
      </c>
      <c r="W4595" t="s">
        <v>34877</v>
      </c>
    </row>
    <row r="4596" spans="1:23" x14ac:dyDescent="0.3">
      <c r="A4596" s="4" t="s">
        <v>32989</v>
      </c>
      <c r="B4596" t="s">
        <v>14222</v>
      </c>
      <c r="C4596" t="s">
        <v>6816</v>
      </c>
      <c r="D4596" t="s">
        <v>14223</v>
      </c>
      <c r="E4596" t="s">
        <v>14224</v>
      </c>
      <c r="F4596" t="s">
        <v>254</v>
      </c>
      <c r="G4596" t="s">
        <v>254</v>
      </c>
      <c r="H4596" t="s">
        <v>16</v>
      </c>
      <c r="I4596" t="s">
        <v>17</v>
      </c>
      <c r="J4596" t="s">
        <v>18</v>
      </c>
      <c r="O4596" t="s">
        <v>14225</v>
      </c>
      <c r="P4596">
        <f t="shared" si="172"/>
        <v>11</v>
      </c>
      <c r="Q4596" t="s">
        <v>34053</v>
      </c>
      <c r="R4596" t="s">
        <v>14222</v>
      </c>
      <c r="S4596" t="s">
        <v>34863</v>
      </c>
      <c r="T4596" t="s">
        <v>34865</v>
      </c>
      <c r="U4596" t="s">
        <v>34868</v>
      </c>
      <c r="V4596" t="s">
        <v>34878</v>
      </c>
      <c r="W4596" t="s">
        <v>34877</v>
      </c>
    </row>
    <row r="4597" spans="1:23" x14ac:dyDescent="0.3">
      <c r="A4597" s="4" t="s">
        <v>32989</v>
      </c>
      <c r="B4597" t="s">
        <v>14222</v>
      </c>
      <c r="C4597" t="s">
        <v>6816</v>
      </c>
      <c r="D4597" t="s">
        <v>14226</v>
      </c>
      <c r="E4597" t="s">
        <v>14227</v>
      </c>
      <c r="F4597" t="s">
        <v>387</v>
      </c>
      <c r="G4597" t="s">
        <v>684</v>
      </c>
      <c r="H4597" t="s">
        <v>16</v>
      </c>
      <c r="I4597" t="s">
        <v>17</v>
      </c>
      <c r="J4597" t="s">
        <v>18</v>
      </c>
      <c r="O4597" t="s">
        <v>19</v>
      </c>
      <c r="P4597">
        <f t="shared" si="172"/>
        <v>11</v>
      </c>
      <c r="Q4597" t="s">
        <v>34053</v>
      </c>
      <c r="R4597" t="s">
        <v>14222</v>
      </c>
      <c r="S4597" t="s">
        <v>34863</v>
      </c>
      <c r="T4597" t="s">
        <v>34865</v>
      </c>
      <c r="U4597" t="s">
        <v>34868</v>
      </c>
      <c r="V4597" t="s">
        <v>34878</v>
      </c>
      <c r="W4597" t="s">
        <v>34877</v>
      </c>
    </row>
    <row r="4598" spans="1:23" x14ac:dyDescent="0.3">
      <c r="A4598" s="4" t="s">
        <v>32989</v>
      </c>
      <c r="B4598" t="s">
        <v>14222</v>
      </c>
      <c r="C4598" t="s">
        <v>6816</v>
      </c>
      <c r="D4598" t="s">
        <v>14228</v>
      </c>
      <c r="E4598" t="s">
        <v>14229</v>
      </c>
      <c r="F4598" t="s">
        <v>387</v>
      </c>
      <c r="G4598" t="s">
        <v>684</v>
      </c>
      <c r="H4598" t="s">
        <v>16</v>
      </c>
      <c r="I4598" t="s">
        <v>17</v>
      </c>
      <c r="J4598" t="s">
        <v>18</v>
      </c>
      <c r="O4598" t="s">
        <v>14230</v>
      </c>
      <c r="P4598">
        <f t="shared" si="172"/>
        <v>11</v>
      </c>
      <c r="Q4598" t="s">
        <v>34053</v>
      </c>
      <c r="R4598" t="s">
        <v>14222</v>
      </c>
      <c r="S4598" t="s">
        <v>34863</v>
      </c>
      <c r="T4598" t="s">
        <v>34865</v>
      </c>
      <c r="U4598" t="s">
        <v>34868</v>
      </c>
      <c r="V4598" t="s">
        <v>34878</v>
      </c>
      <c r="W4598" t="s">
        <v>34877</v>
      </c>
    </row>
    <row r="4599" spans="1:23" x14ac:dyDescent="0.3">
      <c r="A4599" s="4" t="s">
        <v>32989</v>
      </c>
      <c r="B4599" t="s">
        <v>14222</v>
      </c>
      <c r="C4599" t="s">
        <v>14231</v>
      </c>
      <c r="D4599" t="s">
        <v>14232</v>
      </c>
      <c r="E4599" t="s">
        <v>14233</v>
      </c>
      <c r="F4599" t="s">
        <v>254</v>
      </c>
      <c r="G4599" t="s">
        <v>1612</v>
      </c>
      <c r="H4599" t="s">
        <v>16</v>
      </c>
      <c r="I4599" t="s">
        <v>17</v>
      </c>
      <c r="J4599" t="s">
        <v>18</v>
      </c>
      <c r="O4599" t="s">
        <v>14234</v>
      </c>
      <c r="P4599">
        <f t="shared" si="172"/>
        <v>11</v>
      </c>
      <c r="Q4599" t="s">
        <v>34053</v>
      </c>
      <c r="R4599" t="s">
        <v>14222</v>
      </c>
      <c r="S4599" t="s">
        <v>34863</v>
      </c>
      <c r="T4599" t="s">
        <v>34865</v>
      </c>
      <c r="U4599" t="s">
        <v>34868</v>
      </c>
      <c r="V4599" t="s">
        <v>34878</v>
      </c>
      <c r="W4599" t="s">
        <v>34877</v>
      </c>
    </row>
    <row r="4600" spans="1:23" x14ac:dyDescent="0.3">
      <c r="A4600" s="4" t="s">
        <v>32989</v>
      </c>
      <c r="B4600" t="s">
        <v>14222</v>
      </c>
      <c r="C4600" t="s">
        <v>1021</v>
      </c>
      <c r="D4600" t="s">
        <v>14235</v>
      </c>
      <c r="E4600" t="s">
        <v>14236</v>
      </c>
      <c r="F4600" t="s">
        <v>387</v>
      </c>
      <c r="G4600" t="s">
        <v>388</v>
      </c>
      <c r="H4600" t="s">
        <v>16</v>
      </c>
      <c r="I4600" t="s">
        <v>17</v>
      </c>
      <c r="J4600" t="s">
        <v>18</v>
      </c>
      <c r="O4600" t="s">
        <v>14237</v>
      </c>
      <c r="P4600">
        <f t="shared" si="172"/>
        <v>11</v>
      </c>
      <c r="Q4600" t="s">
        <v>34053</v>
      </c>
      <c r="R4600" t="s">
        <v>14222</v>
      </c>
      <c r="S4600" t="s">
        <v>34863</v>
      </c>
      <c r="T4600" t="s">
        <v>34865</v>
      </c>
      <c r="U4600" t="s">
        <v>34868</v>
      </c>
      <c r="V4600" t="s">
        <v>34878</v>
      </c>
      <c r="W4600" t="s">
        <v>34877</v>
      </c>
    </row>
    <row r="4601" spans="1:23" x14ac:dyDescent="0.3">
      <c r="A4601" s="4" t="s">
        <v>32989</v>
      </c>
      <c r="B4601" t="s">
        <v>14222</v>
      </c>
      <c r="C4601" t="s">
        <v>14238</v>
      </c>
      <c r="D4601" t="s">
        <v>14239</v>
      </c>
      <c r="E4601" t="s">
        <v>14240</v>
      </c>
      <c r="F4601" t="s">
        <v>387</v>
      </c>
      <c r="G4601" t="s">
        <v>388</v>
      </c>
      <c r="H4601" t="s">
        <v>16</v>
      </c>
      <c r="I4601" t="s">
        <v>17</v>
      </c>
      <c r="J4601" t="s">
        <v>18</v>
      </c>
      <c r="O4601" t="s">
        <v>14241</v>
      </c>
      <c r="P4601">
        <f t="shared" si="172"/>
        <v>11</v>
      </c>
      <c r="Q4601" t="s">
        <v>34053</v>
      </c>
      <c r="R4601" t="s">
        <v>14222</v>
      </c>
      <c r="S4601" t="s">
        <v>34863</v>
      </c>
      <c r="T4601" t="s">
        <v>34865</v>
      </c>
      <c r="U4601" t="s">
        <v>34868</v>
      </c>
      <c r="V4601" t="s">
        <v>34878</v>
      </c>
      <c r="W4601" t="s">
        <v>34877</v>
      </c>
    </row>
    <row r="4602" spans="1:23" x14ac:dyDescent="0.3">
      <c r="A4602" s="4" t="s">
        <v>32633</v>
      </c>
      <c r="B4602" t="s">
        <v>1573</v>
      </c>
      <c r="C4602" t="s">
        <v>14158</v>
      </c>
      <c r="D4602" t="s">
        <v>14242</v>
      </c>
      <c r="E4602" t="s">
        <v>14243</v>
      </c>
      <c r="F4602" t="s">
        <v>387</v>
      </c>
      <c r="G4602" t="s">
        <v>388</v>
      </c>
      <c r="H4602" t="s">
        <v>16</v>
      </c>
      <c r="I4602" t="s">
        <v>17</v>
      </c>
      <c r="J4602" t="s">
        <v>18</v>
      </c>
      <c r="K4602" t="s">
        <v>14244</v>
      </c>
      <c r="O4602" t="s">
        <v>14245</v>
      </c>
      <c r="P4602">
        <f t="shared" si="172"/>
        <v>11</v>
      </c>
      <c r="Q4602" t="s">
        <v>33717</v>
      </c>
      <c r="R4602" t="s">
        <v>1573</v>
      </c>
      <c r="S4602" t="s">
        <v>34863</v>
      </c>
      <c r="T4602" t="s">
        <v>34865</v>
      </c>
      <c r="U4602" t="s">
        <v>34868</v>
      </c>
      <c r="V4602" t="s">
        <v>34878</v>
      </c>
      <c r="W4602" t="s">
        <v>34877</v>
      </c>
    </row>
    <row r="4603" spans="1:23" x14ac:dyDescent="0.3">
      <c r="A4603" s="4" t="s">
        <v>32596</v>
      </c>
      <c r="B4603" t="s">
        <v>246</v>
      </c>
      <c r="C4603" t="s">
        <v>247</v>
      </c>
      <c r="D4603" t="s">
        <v>14247</v>
      </c>
      <c r="E4603" t="s">
        <v>14248</v>
      </c>
      <c r="F4603" t="s">
        <v>21</v>
      </c>
      <c r="G4603" t="s">
        <v>21</v>
      </c>
      <c r="H4603" t="s">
        <v>16</v>
      </c>
      <c r="I4603" t="s">
        <v>17</v>
      </c>
      <c r="J4603" t="s">
        <v>18</v>
      </c>
      <c r="K4603" t="s">
        <v>14249</v>
      </c>
      <c r="O4603" t="s">
        <v>14250</v>
      </c>
      <c r="P4603">
        <f t="shared" ref="P4603" si="173">LEN(Q4603)</f>
        <v>11</v>
      </c>
      <c r="Q4603" t="s">
        <v>33682</v>
      </c>
      <c r="R4603" t="s">
        <v>34807</v>
      </c>
      <c r="S4603" t="s">
        <v>34863</v>
      </c>
      <c r="T4603" t="s">
        <v>34865</v>
      </c>
      <c r="U4603" t="s">
        <v>34868</v>
      </c>
      <c r="V4603" t="s">
        <v>34878</v>
      </c>
      <c r="W4603" t="s">
        <v>34877</v>
      </c>
    </row>
    <row r="4604" spans="1:23" x14ac:dyDescent="0.3">
      <c r="A4604" s="4" t="s">
        <v>32990</v>
      </c>
      <c r="B4604" t="s">
        <v>14252</v>
      </c>
      <c r="C4604" t="s">
        <v>14253</v>
      </c>
      <c r="D4604" t="s">
        <v>14254</v>
      </c>
      <c r="E4604" t="s">
        <v>14255</v>
      </c>
      <c r="F4604" t="s">
        <v>180</v>
      </c>
      <c r="G4604" t="s">
        <v>1154</v>
      </c>
      <c r="H4604" t="s">
        <v>16</v>
      </c>
      <c r="I4604" t="s">
        <v>17</v>
      </c>
      <c r="J4604" t="s">
        <v>18</v>
      </c>
      <c r="O4604" t="s">
        <v>14256</v>
      </c>
      <c r="P4604">
        <f t="shared" ref="P4604:P4640" si="174">LEN(Q4604)</f>
        <v>11</v>
      </c>
      <c r="Q4604" t="s">
        <v>34054</v>
      </c>
      <c r="R4604" t="s">
        <v>14252</v>
      </c>
      <c r="S4604" t="s">
        <v>34863</v>
      </c>
      <c r="T4604" t="s">
        <v>34865</v>
      </c>
      <c r="U4604" t="s">
        <v>34868</v>
      </c>
      <c r="V4604" t="s">
        <v>34878</v>
      </c>
      <c r="W4604" t="s">
        <v>34877</v>
      </c>
    </row>
    <row r="4605" spans="1:23" x14ac:dyDescent="0.3">
      <c r="A4605" s="4" t="s">
        <v>32990</v>
      </c>
      <c r="B4605" t="s">
        <v>14252</v>
      </c>
      <c r="C4605" t="s">
        <v>14257</v>
      </c>
      <c r="D4605" t="s">
        <v>14258</v>
      </c>
      <c r="E4605" t="s">
        <v>14259</v>
      </c>
      <c r="F4605" t="s">
        <v>180</v>
      </c>
      <c r="G4605" t="s">
        <v>1154</v>
      </c>
      <c r="H4605" t="s">
        <v>16</v>
      </c>
      <c r="I4605" t="s">
        <v>17</v>
      </c>
      <c r="J4605" t="s">
        <v>18</v>
      </c>
      <c r="O4605" t="s">
        <v>14260</v>
      </c>
      <c r="P4605">
        <f t="shared" si="174"/>
        <v>11</v>
      </c>
      <c r="Q4605" t="s">
        <v>34054</v>
      </c>
      <c r="R4605" t="s">
        <v>14252</v>
      </c>
      <c r="S4605" t="s">
        <v>34863</v>
      </c>
      <c r="T4605" t="s">
        <v>34865</v>
      </c>
      <c r="U4605" t="s">
        <v>34868</v>
      </c>
      <c r="V4605" t="s">
        <v>34878</v>
      </c>
      <c r="W4605" t="s">
        <v>34877</v>
      </c>
    </row>
    <row r="4606" spans="1:23" x14ac:dyDescent="0.3">
      <c r="A4606" s="4" t="s">
        <v>32619</v>
      </c>
      <c r="B4606" t="s">
        <v>1009</v>
      </c>
      <c r="C4606" t="s">
        <v>12219</v>
      </c>
      <c r="D4606" t="s">
        <v>14261</v>
      </c>
      <c r="E4606" t="s">
        <v>14262</v>
      </c>
      <c r="F4606" t="s">
        <v>29</v>
      </c>
      <c r="G4606" t="s">
        <v>29</v>
      </c>
      <c r="H4606" t="s">
        <v>16</v>
      </c>
      <c r="I4606" t="s">
        <v>17</v>
      </c>
      <c r="J4606" t="s">
        <v>18</v>
      </c>
      <c r="K4606" t="s">
        <v>14263</v>
      </c>
      <c r="O4606" t="s">
        <v>14264</v>
      </c>
      <c r="P4606">
        <f t="shared" si="174"/>
        <v>11</v>
      </c>
      <c r="Q4606" t="s">
        <v>33704</v>
      </c>
      <c r="R4606" t="s">
        <v>1009</v>
      </c>
      <c r="S4606" t="s">
        <v>34863</v>
      </c>
      <c r="T4606" t="s">
        <v>34865</v>
      </c>
      <c r="U4606" t="s">
        <v>34868</v>
      </c>
      <c r="V4606" t="s">
        <v>34878</v>
      </c>
      <c r="W4606" t="s">
        <v>34877</v>
      </c>
    </row>
    <row r="4607" spans="1:23" x14ac:dyDescent="0.3">
      <c r="A4607" s="4" t="s">
        <v>32619</v>
      </c>
      <c r="B4607" t="s">
        <v>1009</v>
      </c>
      <c r="C4607" t="s">
        <v>12219</v>
      </c>
      <c r="D4607" t="s">
        <v>14265</v>
      </c>
      <c r="E4607" t="s">
        <v>14266</v>
      </c>
      <c r="F4607" t="s">
        <v>29</v>
      </c>
      <c r="G4607" t="s">
        <v>1007</v>
      </c>
      <c r="H4607" t="s">
        <v>16</v>
      </c>
      <c r="I4607" t="s">
        <v>17</v>
      </c>
      <c r="J4607" t="s">
        <v>18</v>
      </c>
      <c r="O4607" t="s">
        <v>14267</v>
      </c>
      <c r="P4607">
        <f t="shared" si="174"/>
        <v>11</v>
      </c>
      <c r="Q4607" t="s">
        <v>33704</v>
      </c>
      <c r="R4607" t="s">
        <v>1009</v>
      </c>
      <c r="S4607" t="s">
        <v>34863</v>
      </c>
      <c r="T4607" t="s">
        <v>34865</v>
      </c>
      <c r="U4607" t="s">
        <v>34868</v>
      </c>
      <c r="V4607" t="s">
        <v>34878</v>
      </c>
      <c r="W4607" t="s">
        <v>34877</v>
      </c>
    </row>
    <row r="4608" spans="1:23" x14ac:dyDescent="0.3">
      <c r="A4608" s="4" t="s">
        <v>32619</v>
      </c>
      <c r="B4608" t="s">
        <v>1009</v>
      </c>
      <c r="C4608" t="s">
        <v>12219</v>
      </c>
      <c r="D4608" t="s">
        <v>14268</v>
      </c>
      <c r="E4608" t="s">
        <v>14269</v>
      </c>
      <c r="F4608" t="s">
        <v>29</v>
      </c>
      <c r="G4608" t="s">
        <v>1007</v>
      </c>
      <c r="H4608" t="s">
        <v>16</v>
      </c>
      <c r="I4608" t="s">
        <v>17</v>
      </c>
      <c r="J4608" t="s">
        <v>18</v>
      </c>
      <c r="O4608" t="s">
        <v>14270</v>
      </c>
      <c r="P4608">
        <f t="shared" si="174"/>
        <v>11</v>
      </c>
      <c r="Q4608" t="s">
        <v>33704</v>
      </c>
      <c r="R4608" t="s">
        <v>1009</v>
      </c>
      <c r="S4608" t="s">
        <v>34863</v>
      </c>
      <c r="T4608" t="s">
        <v>34865</v>
      </c>
      <c r="U4608" t="s">
        <v>34868</v>
      </c>
      <c r="V4608" t="s">
        <v>34878</v>
      </c>
      <c r="W4608" t="s">
        <v>34877</v>
      </c>
    </row>
    <row r="4609" spans="1:23" x14ac:dyDescent="0.3">
      <c r="A4609" s="4" t="s">
        <v>32619</v>
      </c>
      <c r="B4609" t="s">
        <v>1009</v>
      </c>
      <c r="C4609" t="s">
        <v>12219</v>
      </c>
      <c r="D4609" t="s">
        <v>14271</v>
      </c>
      <c r="E4609" t="s">
        <v>14272</v>
      </c>
      <c r="F4609" t="s">
        <v>29</v>
      </c>
      <c r="G4609" t="s">
        <v>1007</v>
      </c>
      <c r="H4609" t="s">
        <v>16</v>
      </c>
      <c r="I4609" t="s">
        <v>17</v>
      </c>
      <c r="J4609" t="s">
        <v>18</v>
      </c>
      <c r="O4609" t="s">
        <v>14273</v>
      </c>
      <c r="P4609">
        <f t="shared" si="174"/>
        <v>11</v>
      </c>
      <c r="Q4609" t="s">
        <v>33704</v>
      </c>
      <c r="R4609" t="s">
        <v>1009</v>
      </c>
      <c r="S4609" t="s">
        <v>34863</v>
      </c>
      <c r="T4609" t="s">
        <v>34865</v>
      </c>
      <c r="U4609" t="s">
        <v>34868</v>
      </c>
      <c r="V4609" t="s">
        <v>34878</v>
      </c>
      <c r="W4609" t="s">
        <v>34877</v>
      </c>
    </row>
    <row r="4610" spans="1:23" x14ac:dyDescent="0.3">
      <c r="A4610" s="4" t="s">
        <v>32619</v>
      </c>
      <c r="B4610" t="s">
        <v>1009</v>
      </c>
      <c r="C4610" t="s">
        <v>12219</v>
      </c>
      <c r="D4610" t="s">
        <v>14274</v>
      </c>
      <c r="E4610" t="s">
        <v>14275</v>
      </c>
      <c r="F4610" t="s">
        <v>29</v>
      </c>
      <c r="G4610" t="s">
        <v>1007</v>
      </c>
      <c r="H4610" t="s">
        <v>16</v>
      </c>
      <c r="I4610" t="s">
        <v>17</v>
      </c>
      <c r="J4610" t="s">
        <v>18</v>
      </c>
      <c r="O4610" t="s">
        <v>14276</v>
      </c>
      <c r="P4610">
        <f t="shared" si="174"/>
        <v>11</v>
      </c>
      <c r="Q4610" t="s">
        <v>33704</v>
      </c>
      <c r="R4610" t="s">
        <v>1009</v>
      </c>
      <c r="S4610" t="s">
        <v>34863</v>
      </c>
      <c r="T4610" t="s">
        <v>34865</v>
      </c>
      <c r="U4610" t="s">
        <v>34868</v>
      </c>
      <c r="V4610" t="s">
        <v>34878</v>
      </c>
      <c r="W4610" t="s">
        <v>34877</v>
      </c>
    </row>
    <row r="4611" spans="1:23" x14ac:dyDescent="0.3">
      <c r="A4611" s="4" t="s">
        <v>32619</v>
      </c>
      <c r="B4611" t="s">
        <v>1009</v>
      </c>
      <c r="C4611" t="s">
        <v>12219</v>
      </c>
      <c r="D4611" t="s">
        <v>14277</v>
      </c>
      <c r="E4611" t="s">
        <v>14278</v>
      </c>
      <c r="F4611" t="s">
        <v>29</v>
      </c>
      <c r="G4611" t="s">
        <v>29</v>
      </c>
      <c r="H4611" t="s">
        <v>16</v>
      </c>
      <c r="I4611" t="s">
        <v>17</v>
      </c>
      <c r="J4611" t="s">
        <v>18</v>
      </c>
      <c r="K4611" t="s">
        <v>14279</v>
      </c>
      <c r="O4611" t="s">
        <v>14280</v>
      </c>
      <c r="P4611">
        <f t="shared" si="174"/>
        <v>11</v>
      </c>
      <c r="Q4611" t="s">
        <v>33704</v>
      </c>
      <c r="R4611" t="s">
        <v>1009</v>
      </c>
      <c r="S4611" t="s">
        <v>34863</v>
      </c>
      <c r="T4611" t="s">
        <v>34865</v>
      </c>
      <c r="U4611" t="s">
        <v>34868</v>
      </c>
      <c r="V4611" t="s">
        <v>34878</v>
      </c>
      <c r="W4611" t="s">
        <v>34877</v>
      </c>
    </row>
    <row r="4612" spans="1:23" x14ac:dyDescent="0.3">
      <c r="A4612" s="4" t="s">
        <v>32619</v>
      </c>
      <c r="B4612" t="s">
        <v>1009</v>
      </c>
      <c r="C4612" t="s">
        <v>12219</v>
      </c>
      <c r="D4612" t="s">
        <v>14281</v>
      </c>
      <c r="E4612" t="s">
        <v>14282</v>
      </c>
      <c r="F4612" t="s">
        <v>29</v>
      </c>
      <c r="G4612" t="s">
        <v>1007</v>
      </c>
      <c r="H4612" t="s">
        <v>16</v>
      </c>
      <c r="I4612" t="s">
        <v>17</v>
      </c>
      <c r="J4612" t="s">
        <v>18</v>
      </c>
      <c r="O4612" t="s">
        <v>14283</v>
      </c>
      <c r="P4612">
        <f t="shared" si="174"/>
        <v>11</v>
      </c>
      <c r="Q4612" t="s">
        <v>33704</v>
      </c>
      <c r="R4612" t="s">
        <v>1009</v>
      </c>
      <c r="S4612" t="s">
        <v>34863</v>
      </c>
      <c r="T4612" t="s">
        <v>34865</v>
      </c>
      <c r="U4612" t="s">
        <v>34868</v>
      </c>
      <c r="V4612" t="s">
        <v>34878</v>
      </c>
      <c r="W4612" t="s">
        <v>34877</v>
      </c>
    </row>
    <row r="4613" spans="1:23" x14ac:dyDescent="0.3">
      <c r="A4613" s="4" t="s">
        <v>32619</v>
      </c>
      <c r="B4613" t="s">
        <v>1009</v>
      </c>
      <c r="C4613" t="s">
        <v>12219</v>
      </c>
      <c r="D4613" t="s">
        <v>14284</v>
      </c>
      <c r="E4613" t="s">
        <v>14285</v>
      </c>
      <c r="F4613" t="s">
        <v>29</v>
      </c>
      <c r="G4613" t="s">
        <v>1007</v>
      </c>
      <c r="H4613" t="s">
        <v>16</v>
      </c>
      <c r="I4613" t="s">
        <v>17</v>
      </c>
      <c r="J4613" t="s">
        <v>18</v>
      </c>
      <c r="O4613" t="s">
        <v>14286</v>
      </c>
      <c r="P4613">
        <f t="shared" si="174"/>
        <v>11</v>
      </c>
      <c r="Q4613" t="s">
        <v>33704</v>
      </c>
      <c r="R4613" t="s">
        <v>1009</v>
      </c>
      <c r="S4613" t="s">
        <v>34863</v>
      </c>
      <c r="T4613" t="s">
        <v>34865</v>
      </c>
      <c r="U4613" t="s">
        <v>34868</v>
      </c>
      <c r="V4613" t="s">
        <v>34878</v>
      </c>
      <c r="W4613" t="s">
        <v>34877</v>
      </c>
    </row>
    <row r="4614" spans="1:23" x14ac:dyDescent="0.3">
      <c r="A4614" s="4" t="s">
        <v>32619</v>
      </c>
      <c r="B4614" t="s">
        <v>1009</v>
      </c>
      <c r="C4614" t="s">
        <v>12219</v>
      </c>
      <c r="D4614" t="s">
        <v>14287</v>
      </c>
      <c r="E4614" t="s">
        <v>14288</v>
      </c>
      <c r="F4614" t="s">
        <v>29</v>
      </c>
      <c r="G4614" t="s">
        <v>1007</v>
      </c>
      <c r="H4614" t="s">
        <v>16</v>
      </c>
      <c r="I4614" t="s">
        <v>17</v>
      </c>
      <c r="J4614" t="s">
        <v>18</v>
      </c>
      <c r="O4614" t="s">
        <v>14289</v>
      </c>
      <c r="P4614">
        <f t="shared" si="174"/>
        <v>11</v>
      </c>
      <c r="Q4614" t="s">
        <v>33704</v>
      </c>
      <c r="R4614" t="s">
        <v>1009</v>
      </c>
      <c r="S4614" t="s">
        <v>34863</v>
      </c>
      <c r="T4614" t="s">
        <v>34865</v>
      </c>
      <c r="U4614" t="s">
        <v>34868</v>
      </c>
      <c r="V4614" t="s">
        <v>34878</v>
      </c>
      <c r="W4614" t="s">
        <v>34877</v>
      </c>
    </row>
    <row r="4615" spans="1:23" x14ac:dyDescent="0.3">
      <c r="A4615" s="4" t="s">
        <v>32619</v>
      </c>
      <c r="B4615" t="s">
        <v>1009</v>
      </c>
      <c r="C4615" t="s">
        <v>12219</v>
      </c>
      <c r="D4615" t="s">
        <v>14290</v>
      </c>
      <c r="E4615" t="s">
        <v>14291</v>
      </c>
      <c r="F4615" t="s">
        <v>1005</v>
      </c>
      <c r="G4615" t="s">
        <v>1005</v>
      </c>
      <c r="H4615" t="s">
        <v>16</v>
      </c>
      <c r="I4615" t="s">
        <v>17</v>
      </c>
      <c r="J4615" t="s">
        <v>18</v>
      </c>
      <c r="K4615" t="s">
        <v>14292</v>
      </c>
      <c r="O4615" t="s">
        <v>14293</v>
      </c>
      <c r="P4615">
        <f t="shared" si="174"/>
        <v>11</v>
      </c>
      <c r="Q4615" t="s">
        <v>33704</v>
      </c>
      <c r="R4615" t="s">
        <v>1009</v>
      </c>
      <c r="S4615" t="s">
        <v>34863</v>
      </c>
      <c r="T4615" t="s">
        <v>34865</v>
      </c>
      <c r="U4615" t="s">
        <v>34868</v>
      </c>
      <c r="V4615" t="s">
        <v>34878</v>
      </c>
      <c r="W4615" t="s">
        <v>34877</v>
      </c>
    </row>
    <row r="4616" spans="1:23" x14ac:dyDescent="0.3">
      <c r="A4616" s="4" t="s">
        <v>32619</v>
      </c>
      <c r="B4616" t="s">
        <v>1009</v>
      </c>
      <c r="C4616" t="s">
        <v>12219</v>
      </c>
      <c r="D4616" t="s">
        <v>14294</v>
      </c>
      <c r="E4616" t="s">
        <v>14295</v>
      </c>
      <c r="F4616" t="s">
        <v>29</v>
      </c>
      <c r="G4616" t="s">
        <v>1007</v>
      </c>
      <c r="H4616" t="s">
        <v>16</v>
      </c>
      <c r="I4616" t="s">
        <v>17</v>
      </c>
      <c r="J4616" t="s">
        <v>18</v>
      </c>
      <c r="O4616" t="s">
        <v>14296</v>
      </c>
      <c r="P4616">
        <f t="shared" si="174"/>
        <v>11</v>
      </c>
      <c r="Q4616" t="s">
        <v>33704</v>
      </c>
      <c r="R4616" t="s">
        <v>1009</v>
      </c>
      <c r="S4616" t="s">
        <v>34863</v>
      </c>
      <c r="T4616" t="s">
        <v>34865</v>
      </c>
      <c r="U4616" t="s">
        <v>34868</v>
      </c>
      <c r="V4616" t="s">
        <v>34878</v>
      </c>
      <c r="W4616" t="s">
        <v>34877</v>
      </c>
    </row>
    <row r="4617" spans="1:23" x14ac:dyDescent="0.3">
      <c r="A4617" s="4" t="s">
        <v>32619</v>
      </c>
      <c r="B4617" t="s">
        <v>1009</v>
      </c>
      <c r="C4617" t="s">
        <v>12219</v>
      </c>
      <c r="D4617" t="s">
        <v>14297</v>
      </c>
      <c r="E4617" t="s">
        <v>14298</v>
      </c>
      <c r="F4617" t="s">
        <v>1005</v>
      </c>
      <c r="G4617" t="s">
        <v>1005</v>
      </c>
      <c r="H4617" t="s">
        <v>16</v>
      </c>
      <c r="I4617" t="s">
        <v>17</v>
      </c>
      <c r="J4617" t="s">
        <v>18</v>
      </c>
      <c r="K4617" t="s">
        <v>14299</v>
      </c>
      <c r="O4617" t="s">
        <v>14300</v>
      </c>
      <c r="P4617">
        <f t="shared" si="174"/>
        <v>11</v>
      </c>
      <c r="Q4617" t="s">
        <v>33704</v>
      </c>
      <c r="R4617" t="s">
        <v>1009</v>
      </c>
      <c r="S4617" t="s">
        <v>34863</v>
      </c>
      <c r="T4617" t="s">
        <v>34865</v>
      </c>
      <c r="U4617" t="s">
        <v>34868</v>
      </c>
      <c r="V4617" t="s">
        <v>34878</v>
      </c>
      <c r="W4617" t="s">
        <v>34877</v>
      </c>
    </row>
    <row r="4618" spans="1:23" x14ac:dyDescent="0.3">
      <c r="A4618" s="4" t="s">
        <v>32619</v>
      </c>
      <c r="B4618" t="s">
        <v>1009</v>
      </c>
      <c r="C4618" t="s">
        <v>12219</v>
      </c>
      <c r="D4618" t="s">
        <v>14301</v>
      </c>
      <c r="E4618" t="s">
        <v>14302</v>
      </c>
      <c r="F4618" t="s">
        <v>29</v>
      </c>
      <c r="G4618" t="s">
        <v>1007</v>
      </c>
      <c r="H4618" t="s">
        <v>16</v>
      </c>
      <c r="I4618" t="s">
        <v>17</v>
      </c>
      <c r="J4618" t="s">
        <v>18</v>
      </c>
      <c r="O4618" t="s">
        <v>14303</v>
      </c>
      <c r="P4618">
        <f t="shared" si="174"/>
        <v>11</v>
      </c>
      <c r="Q4618" t="s">
        <v>33704</v>
      </c>
      <c r="R4618" t="s">
        <v>1009</v>
      </c>
      <c r="S4618" t="s">
        <v>34863</v>
      </c>
      <c r="T4618" t="s">
        <v>34865</v>
      </c>
      <c r="U4618" t="s">
        <v>34868</v>
      </c>
      <c r="V4618" t="s">
        <v>34878</v>
      </c>
      <c r="W4618" t="s">
        <v>34877</v>
      </c>
    </row>
    <row r="4619" spans="1:23" x14ac:dyDescent="0.3">
      <c r="A4619" s="4" t="s">
        <v>32619</v>
      </c>
      <c r="B4619" t="s">
        <v>1009</v>
      </c>
      <c r="C4619" t="s">
        <v>12219</v>
      </c>
      <c r="D4619" t="s">
        <v>14304</v>
      </c>
      <c r="E4619" t="s">
        <v>14305</v>
      </c>
      <c r="F4619" t="s">
        <v>29</v>
      </c>
      <c r="G4619" t="s">
        <v>29</v>
      </c>
      <c r="H4619" t="s">
        <v>16</v>
      </c>
      <c r="I4619" t="s">
        <v>17</v>
      </c>
      <c r="J4619" t="s">
        <v>18</v>
      </c>
      <c r="K4619" t="s">
        <v>14306</v>
      </c>
      <c r="O4619" t="s">
        <v>14307</v>
      </c>
      <c r="P4619">
        <f t="shared" si="174"/>
        <v>11</v>
      </c>
      <c r="Q4619" t="s">
        <v>33704</v>
      </c>
      <c r="R4619" t="s">
        <v>1009</v>
      </c>
      <c r="S4619" t="s">
        <v>34863</v>
      </c>
      <c r="T4619" t="s">
        <v>34865</v>
      </c>
      <c r="U4619" t="s">
        <v>34868</v>
      </c>
      <c r="V4619" t="s">
        <v>34878</v>
      </c>
      <c r="W4619" t="s">
        <v>34877</v>
      </c>
    </row>
    <row r="4620" spans="1:23" x14ac:dyDescent="0.3">
      <c r="A4620" s="4" t="s">
        <v>32619</v>
      </c>
      <c r="B4620" t="s">
        <v>1009</v>
      </c>
      <c r="C4620" t="s">
        <v>12219</v>
      </c>
      <c r="D4620" t="s">
        <v>14308</v>
      </c>
      <c r="E4620" t="s">
        <v>14309</v>
      </c>
      <c r="F4620" t="s">
        <v>29</v>
      </c>
      <c r="G4620" t="s">
        <v>1007</v>
      </c>
      <c r="H4620" t="s">
        <v>16</v>
      </c>
      <c r="I4620" t="s">
        <v>17</v>
      </c>
      <c r="J4620" t="s">
        <v>18</v>
      </c>
      <c r="O4620" t="s">
        <v>14310</v>
      </c>
      <c r="P4620">
        <f t="shared" si="174"/>
        <v>11</v>
      </c>
      <c r="Q4620" t="s">
        <v>33704</v>
      </c>
      <c r="R4620" t="s">
        <v>1009</v>
      </c>
      <c r="S4620" t="s">
        <v>34863</v>
      </c>
      <c r="T4620" t="s">
        <v>34865</v>
      </c>
      <c r="U4620" t="s">
        <v>34868</v>
      </c>
      <c r="V4620" t="s">
        <v>34878</v>
      </c>
      <c r="W4620" t="s">
        <v>34877</v>
      </c>
    </row>
    <row r="4621" spans="1:23" x14ac:dyDescent="0.3">
      <c r="A4621" s="4" t="s">
        <v>32619</v>
      </c>
      <c r="B4621" t="s">
        <v>1009</v>
      </c>
      <c r="C4621" t="s">
        <v>12219</v>
      </c>
      <c r="D4621" t="s">
        <v>14311</v>
      </c>
      <c r="E4621" t="s">
        <v>14312</v>
      </c>
      <c r="F4621" t="s">
        <v>29</v>
      </c>
      <c r="G4621" t="s">
        <v>1007</v>
      </c>
      <c r="H4621" t="s">
        <v>16</v>
      </c>
      <c r="I4621" t="s">
        <v>17</v>
      </c>
      <c r="J4621" t="s">
        <v>18</v>
      </c>
      <c r="O4621" t="s">
        <v>14313</v>
      </c>
      <c r="P4621">
        <f t="shared" si="174"/>
        <v>11</v>
      </c>
      <c r="Q4621" t="s">
        <v>33704</v>
      </c>
      <c r="R4621" t="s">
        <v>1009</v>
      </c>
      <c r="S4621" t="s">
        <v>34863</v>
      </c>
      <c r="T4621" t="s">
        <v>34865</v>
      </c>
      <c r="U4621" t="s">
        <v>34868</v>
      </c>
      <c r="V4621" t="s">
        <v>34878</v>
      </c>
      <c r="W4621" t="s">
        <v>34877</v>
      </c>
    </row>
    <row r="4622" spans="1:23" x14ac:dyDescent="0.3">
      <c r="A4622" s="4" t="s">
        <v>32619</v>
      </c>
      <c r="B4622" t="s">
        <v>1009</v>
      </c>
      <c r="C4622" t="s">
        <v>12219</v>
      </c>
      <c r="D4622" t="s">
        <v>14314</v>
      </c>
      <c r="E4622" t="s">
        <v>14315</v>
      </c>
      <c r="F4622" t="s">
        <v>29</v>
      </c>
      <c r="G4622" t="s">
        <v>1007</v>
      </c>
      <c r="H4622" t="s">
        <v>16</v>
      </c>
      <c r="I4622" t="s">
        <v>17</v>
      </c>
      <c r="J4622" t="s">
        <v>18</v>
      </c>
      <c r="O4622" t="s">
        <v>14316</v>
      </c>
      <c r="P4622">
        <f t="shared" si="174"/>
        <v>11</v>
      </c>
      <c r="Q4622" t="s">
        <v>33704</v>
      </c>
      <c r="R4622" t="s">
        <v>1009</v>
      </c>
      <c r="S4622" t="s">
        <v>34863</v>
      </c>
      <c r="T4622" t="s">
        <v>34865</v>
      </c>
      <c r="U4622" t="s">
        <v>34868</v>
      </c>
      <c r="V4622" t="s">
        <v>34878</v>
      </c>
      <c r="W4622" t="s">
        <v>34877</v>
      </c>
    </row>
    <row r="4623" spans="1:23" x14ac:dyDescent="0.3">
      <c r="A4623" s="4" t="s">
        <v>32619</v>
      </c>
      <c r="B4623" t="s">
        <v>1009</v>
      </c>
      <c r="C4623" t="s">
        <v>12219</v>
      </c>
      <c r="D4623" t="s">
        <v>14317</v>
      </c>
      <c r="E4623" t="s">
        <v>14318</v>
      </c>
      <c r="F4623" t="s">
        <v>1005</v>
      </c>
      <c r="G4623" t="s">
        <v>1005</v>
      </c>
      <c r="H4623" t="s">
        <v>16</v>
      </c>
      <c r="I4623" t="s">
        <v>17</v>
      </c>
      <c r="J4623" t="s">
        <v>18</v>
      </c>
      <c r="K4623" t="s">
        <v>14319</v>
      </c>
      <c r="O4623" t="s">
        <v>14320</v>
      </c>
      <c r="P4623">
        <f t="shared" si="174"/>
        <v>11</v>
      </c>
      <c r="Q4623" t="s">
        <v>33704</v>
      </c>
      <c r="R4623" t="s">
        <v>1009</v>
      </c>
      <c r="S4623" t="s">
        <v>34863</v>
      </c>
      <c r="T4623" t="s">
        <v>34865</v>
      </c>
      <c r="U4623" t="s">
        <v>34868</v>
      </c>
      <c r="V4623" t="s">
        <v>34878</v>
      </c>
      <c r="W4623" t="s">
        <v>34877</v>
      </c>
    </row>
    <row r="4624" spans="1:23" x14ac:dyDescent="0.3">
      <c r="A4624" s="4" t="s">
        <v>32619</v>
      </c>
      <c r="B4624" t="s">
        <v>1009</v>
      </c>
      <c r="C4624" t="s">
        <v>12219</v>
      </c>
      <c r="D4624" t="s">
        <v>14321</v>
      </c>
      <c r="E4624" t="s">
        <v>14322</v>
      </c>
      <c r="F4624" t="s">
        <v>29</v>
      </c>
      <c r="G4624" t="s">
        <v>1007</v>
      </c>
      <c r="H4624" t="s">
        <v>16</v>
      </c>
      <c r="I4624" t="s">
        <v>17</v>
      </c>
      <c r="J4624" t="s">
        <v>18</v>
      </c>
      <c r="O4624" t="s">
        <v>14323</v>
      </c>
      <c r="P4624">
        <f t="shared" si="174"/>
        <v>11</v>
      </c>
      <c r="Q4624" t="s">
        <v>33704</v>
      </c>
      <c r="R4624" t="s">
        <v>1009</v>
      </c>
      <c r="S4624" t="s">
        <v>34863</v>
      </c>
      <c r="T4624" t="s">
        <v>34865</v>
      </c>
      <c r="U4624" t="s">
        <v>34868</v>
      </c>
      <c r="V4624" t="s">
        <v>34878</v>
      </c>
      <c r="W4624" t="s">
        <v>34877</v>
      </c>
    </row>
    <row r="4625" spans="1:23" x14ac:dyDescent="0.3">
      <c r="A4625" s="4" t="s">
        <v>32619</v>
      </c>
      <c r="B4625" t="s">
        <v>1009</v>
      </c>
      <c r="C4625" t="s">
        <v>12219</v>
      </c>
      <c r="D4625" t="s">
        <v>14324</v>
      </c>
      <c r="E4625" t="s">
        <v>14325</v>
      </c>
      <c r="F4625" t="s">
        <v>29</v>
      </c>
      <c r="G4625" t="s">
        <v>1007</v>
      </c>
      <c r="H4625" t="s">
        <v>16</v>
      </c>
      <c r="I4625" t="s">
        <v>17</v>
      </c>
      <c r="J4625" t="s">
        <v>18</v>
      </c>
      <c r="O4625" t="s">
        <v>14326</v>
      </c>
      <c r="P4625">
        <f t="shared" si="174"/>
        <v>11</v>
      </c>
      <c r="Q4625" t="s">
        <v>33704</v>
      </c>
      <c r="R4625" t="s">
        <v>1009</v>
      </c>
      <c r="S4625" t="s">
        <v>34863</v>
      </c>
      <c r="T4625" t="s">
        <v>34865</v>
      </c>
      <c r="U4625" t="s">
        <v>34868</v>
      </c>
      <c r="V4625" t="s">
        <v>34878</v>
      </c>
      <c r="W4625" t="s">
        <v>34877</v>
      </c>
    </row>
    <row r="4626" spans="1:23" x14ac:dyDescent="0.3">
      <c r="A4626" s="4" t="s">
        <v>32619</v>
      </c>
      <c r="B4626" t="s">
        <v>1009</v>
      </c>
      <c r="C4626" t="s">
        <v>12219</v>
      </c>
      <c r="D4626" t="s">
        <v>14327</v>
      </c>
      <c r="E4626" t="s">
        <v>14328</v>
      </c>
      <c r="F4626" t="s">
        <v>29</v>
      </c>
      <c r="G4626" t="s">
        <v>1007</v>
      </c>
      <c r="H4626" t="s">
        <v>16</v>
      </c>
      <c r="I4626" t="s">
        <v>17</v>
      </c>
      <c r="J4626" t="s">
        <v>18</v>
      </c>
      <c r="O4626" t="s">
        <v>14329</v>
      </c>
      <c r="P4626">
        <f t="shared" si="174"/>
        <v>11</v>
      </c>
      <c r="Q4626" t="s">
        <v>33704</v>
      </c>
      <c r="R4626" t="s">
        <v>1009</v>
      </c>
      <c r="S4626" t="s">
        <v>34863</v>
      </c>
      <c r="T4626" t="s">
        <v>34865</v>
      </c>
      <c r="U4626" t="s">
        <v>34868</v>
      </c>
      <c r="V4626" t="s">
        <v>34878</v>
      </c>
      <c r="W4626" t="s">
        <v>34877</v>
      </c>
    </row>
    <row r="4627" spans="1:23" x14ac:dyDescent="0.3">
      <c r="A4627" s="4" t="s">
        <v>32619</v>
      </c>
      <c r="B4627" t="s">
        <v>1009</v>
      </c>
      <c r="C4627" t="s">
        <v>12219</v>
      </c>
      <c r="D4627" t="s">
        <v>14330</v>
      </c>
      <c r="E4627" t="s">
        <v>14331</v>
      </c>
      <c r="F4627" t="s">
        <v>1005</v>
      </c>
      <c r="G4627" t="s">
        <v>1005</v>
      </c>
      <c r="H4627" t="s">
        <v>16</v>
      </c>
      <c r="I4627" t="s">
        <v>17</v>
      </c>
      <c r="J4627" t="s">
        <v>18</v>
      </c>
      <c r="K4627" t="s">
        <v>14332</v>
      </c>
      <c r="O4627" t="s">
        <v>14333</v>
      </c>
      <c r="P4627">
        <f t="shared" si="174"/>
        <v>11</v>
      </c>
      <c r="Q4627" t="s">
        <v>33704</v>
      </c>
      <c r="R4627" t="s">
        <v>1009</v>
      </c>
      <c r="S4627" t="s">
        <v>34863</v>
      </c>
      <c r="T4627" t="s">
        <v>34865</v>
      </c>
      <c r="U4627" t="s">
        <v>34868</v>
      </c>
      <c r="V4627" t="s">
        <v>34878</v>
      </c>
      <c r="W4627" t="s">
        <v>34877</v>
      </c>
    </row>
    <row r="4628" spans="1:23" x14ac:dyDescent="0.3">
      <c r="A4628" s="4" t="s">
        <v>32619</v>
      </c>
      <c r="B4628" t="s">
        <v>1009</v>
      </c>
      <c r="C4628" t="s">
        <v>12219</v>
      </c>
      <c r="D4628" t="s">
        <v>14334</v>
      </c>
      <c r="E4628" t="s">
        <v>14335</v>
      </c>
      <c r="F4628" t="s">
        <v>29</v>
      </c>
      <c r="G4628" t="s">
        <v>1007</v>
      </c>
      <c r="H4628" t="s">
        <v>16</v>
      </c>
      <c r="I4628" t="s">
        <v>17</v>
      </c>
      <c r="J4628" t="s">
        <v>18</v>
      </c>
      <c r="O4628" t="s">
        <v>14336</v>
      </c>
      <c r="P4628">
        <f t="shared" si="174"/>
        <v>11</v>
      </c>
      <c r="Q4628" t="s">
        <v>33704</v>
      </c>
      <c r="R4628" t="s">
        <v>1009</v>
      </c>
      <c r="S4628" t="s">
        <v>34863</v>
      </c>
      <c r="T4628" t="s">
        <v>34865</v>
      </c>
      <c r="U4628" t="s">
        <v>34868</v>
      </c>
      <c r="V4628" t="s">
        <v>34878</v>
      </c>
      <c r="W4628" t="s">
        <v>34877</v>
      </c>
    </row>
    <row r="4629" spans="1:23" x14ac:dyDescent="0.3">
      <c r="A4629" s="4" t="s">
        <v>32619</v>
      </c>
      <c r="B4629" t="s">
        <v>1009</v>
      </c>
      <c r="C4629" t="s">
        <v>12219</v>
      </c>
      <c r="D4629" t="s">
        <v>14337</v>
      </c>
      <c r="E4629" t="s">
        <v>14338</v>
      </c>
      <c r="F4629" t="s">
        <v>29</v>
      </c>
      <c r="G4629" t="s">
        <v>1007</v>
      </c>
      <c r="H4629" t="s">
        <v>16</v>
      </c>
      <c r="I4629" t="s">
        <v>17</v>
      </c>
      <c r="J4629" t="s">
        <v>18</v>
      </c>
      <c r="O4629" t="s">
        <v>14339</v>
      </c>
      <c r="P4629">
        <f t="shared" si="174"/>
        <v>11</v>
      </c>
      <c r="Q4629" t="s">
        <v>33704</v>
      </c>
      <c r="R4629" t="s">
        <v>1009</v>
      </c>
      <c r="S4629" t="s">
        <v>34863</v>
      </c>
      <c r="T4629" t="s">
        <v>34865</v>
      </c>
      <c r="U4629" t="s">
        <v>34868</v>
      </c>
      <c r="V4629" t="s">
        <v>34878</v>
      </c>
      <c r="W4629" t="s">
        <v>34877</v>
      </c>
    </row>
    <row r="4630" spans="1:23" x14ac:dyDescent="0.3">
      <c r="A4630" s="4" t="s">
        <v>32619</v>
      </c>
      <c r="B4630" t="s">
        <v>1009</v>
      </c>
      <c r="C4630" t="s">
        <v>12219</v>
      </c>
      <c r="D4630" t="s">
        <v>14340</v>
      </c>
      <c r="E4630" t="s">
        <v>14341</v>
      </c>
      <c r="F4630" t="s">
        <v>29</v>
      </c>
      <c r="G4630" t="s">
        <v>1007</v>
      </c>
      <c r="H4630" t="s">
        <v>16</v>
      </c>
      <c r="I4630" t="s">
        <v>17</v>
      </c>
      <c r="J4630" t="s">
        <v>18</v>
      </c>
      <c r="O4630" t="s">
        <v>14342</v>
      </c>
      <c r="P4630">
        <f t="shared" si="174"/>
        <v>11</v>
      </c>
      <c r="Q4630" t="s">
        <v>33704</v>
      </c>
      <c r="R4630" t="s">
        <v>1009</v>
      </c>
      <c r="S4630" t="s">
        <v>34863</v>
      </c>
      <c r="T4630" t="s">
        <v>34865</v>
      </c>
      <c r="U4630" t="s">
        <v>34868</v>
      </c>
      <c r="V4630" t="s">
        <v>34878</v>
      </c>
      <c r="W4630" t="s">
        <v>34877</v>
      </c>
    </row>
    <row r="4631" spans="1:23" x14ac:dyDescent="0.3">
      <c r="A4631" s="4" t="s">
        <v>32619</v>
      </c>
      <c r="B4631" t="s">
        <v>1009</v>
      </c>
      <c r="C4631" t="s">
        <v>12219</v>
      </c>
      <c r="D4631" t="s">
        <v>14343</v>
      </c>
      <c r="E4631" t="s">
        <v>14344</v>
      </c>
      <c r="F4631" t="s">
        <v>1005</v>
      </c>
      <c r="G4631" t="s">
        <v>1005</v>
      </c>
      <c r="H4631" t="s">
        <v>16</v>
      </c>
      <c r="I4631" t="s">
        <v>17</v>
      </c>
      <c r="J4631" t="s">
        <v>18</v>
      </c>
      <c r="K4631" t="s">
        <v>14345</v>
      </c>
      <c r="O4631" t="s">
        <v>14346</v>
      </c>
      <c r="P4631">
        <f t="shared" si="174"/>
        <v>11</v>
      </c>
      <c r="Q4631" t="s">
        <v>33704</v>
      </c>
      <c r="R4631" t="s">
        <v>1009</v>
      </c>
      <c r="S4631" t="s">
        <v>34863</v>
      </c>
      <c r="T4631" t="s">
        <v>34865</v>
      </c>
      <c r="U4631" t="s">
        <v>34868</v>
      </c>
      <c r="V4631" t="s">
        <v>34878</v>
      </c>
      <c r="W4631" t="s">
        <v>34877</v>
      </c>
    </row>
    <row r="4632" spans="1:23" x14ac:dyDescent="0.3">
      <c r="A4632" s="4" t="s">
        <v>32619</v>
      </c>
      <c r="B4632" t="s">
        <v>1009</v>
      </c>
      <c r="C4632" t="s">
        <v>12219</v>
      </c>
      <c r="D4632" t="s">
        <v>14347</v>
      </c>
      <c r="E4632" t="s">
        <v>14348</v>
      </c>
      <c r="F4632" t="s">
        <v>29</v>
      </c>
      <c r="G4632" t="s">
        <v>1007</v>
      </c>
      <c r="H4632" t="s">
        <v>16</v>
      </c>
      <c r="I4632" t="s">
        <v>17</v>
      </c>
      <c r="J4632" t="s">
        <v>18</v>
      </c>
      <c r="O4632" t="s">
        <v>14349</v>
      </c>
      <c r="P4632">
        <f t="shared" si="174"/>
        <v>11</v>
      </c>
      <c r="Q4632" t="s">
        <v>33704</v>
      </c>
      <c r="R4632" t="s">
        <v>1009</v>
      </c>
      <c r="S4632" t="s">
        <v>34863</v>
      </c>
      <c r="T4632" t="s">
        <v>34865</v>
      </c>
      <c r="U4632" t="s">
        <v>34868</v>
      </c>
      <c r="V4632" t="s">
        <v>34878</v>
      </c>
      <c r="W4632" t="s">
        <v>34877</v>
      </c>
    </row>
    <row r="4633" spans="1:23" x14ac:dyDescent="0.3">
      <c r="A4633" s="4" t="s">
        <v>32619</v>
      </c>
      <c r="B4633" t="s">
        <v>1009</v>
      </c>
      <c r="C4633" t="s">
        <v>12219</v>
      </c>
      <c r="D4633" t="s">
        <v>14350</v>
      </c>
      <c r="E4633" t="s">
        <v>14351</v>
      </c>
      <c r="F4633" t="s">
        <v>29</v>
      </c>
      <c r="G4633" t="s">
        <v>1007</v>
      </c>
      <c r="H4633" t="s">
        <v>16</v>
      </c>
      <c r="I4633" t="s">
        <v>17</v>
      </c>
      <c r="J4633" t="s">
        <v>18</v>
      </c>
      <c r="O4633" t="s">
        <v>14352</v>
      </c>
      <c r="P4633">
        <f t="shared" si="174"/>
        <v>11</v>
      </c>
      <c r="Q4633" t="s">
        <v>33704</v>
      </c>
      <c r="R4633" t="s">
        <v>1009</v>
      </c>
      <c r="S4633" t="s">
        <v>34863</v>
      </c>
      <c r="T4633" t="s">
        <v>34865</v>
      </c>
      <c r="U4633" t="s">
        <v>34868</v>
      </c>
      <c r="V4633" t="s">
        <v>34878</v>
      </c>
      <c r="W4633" t="s">
        <v>34877</v>
      </c>
    </row>
    <row r="4634" spans="1:23" x14ac:dyDescent="0.3">
      <c r="A4634" s="4" t="s">
        <v>32619</v>
      </c>
      <c r="B4634" t="s">
        <v>1009</v>
      </c>
      <c r="C4634" t="s">
        <v>12219</v>
      </c>
      <c r="D4634" t="s">
        <v>14353</v>
      </c>
      <c r="E4634" t="s">
        <v>14354</v>
      </c>
      <c r="F4634" t="s">
        <v>29</v>
      </c>
      <c r="G4634" t="s">
        <v>1007</v>
      </c>
      <c r="H4634" t="s">
        <v>16</v>
      </c>
      <c r="I4634" t="s">
        <v>17</v>
      </c>
      <c r="J4634" t="s">
        <v>18</v>
      </c>
      <c r="O4634" t="s">
        <v>14355</v>
      </c>
      <c r="P4634">
        <f t="shared" si="174"/>
        <v>11</v>
      </c>
      <c r="Q4634" t="s">
        <v>33704</v>
      </c>
      <c r="R4634" t="s">
        <v>1009</v>
      </c>
      <c r="S4634" t="s">
        <v>34863</v>
      </c>
      <c r="T4634" t="s">
        <v>34865</v>
      </c>
      <c r="U4634" t="s">
        <v>34868</v>
      </c>
      <c r="V4634" t="s">
        <v>34878</v>
      </c>
      <c r="W4634" t="s">
        <v>34877</v>
      </c>
    </row>
    <row r="4635" spans="1:23" x14ac:dyDescent="0.3">
      <c r="A4635" s="4" t="s">
        <v>32619</v>
      </c>
      <c r="B4635" t="s">
        <v>1009</v>
      </c>
      <c r="C4635" t="s">
        <v>12219</v>
      </c>
      <c r="D4635" t="s">
        <v>14356</v>
      </c>
      <c r="E4635" t="s">
        <v>14357</v>
      </c>
      <c r="F4635" t="s">
        <v>29</v>
      </c>
      <c r="G4635" t="s">
        <v>29</v>
      </c>
      <c r="H4635" t="s">
        <v>16</v>
      </c>
      <c r="I4635" t="s">
        <v>17</v>
      </c>
      <c r="J4635" t="s">
        <v>18</v>
      </c>
      <c r="K4635" t="s">
        <v>14358</v>
      </c>
      <c r="O4635" t="s">
        <v>14359</v>
      </c>
      <c r="P4635">
        <f t="shared" si="174"/>
        <v>11</v>
      </c>
      <c r="Q4635" t="s">
        <v>33704</v>
      </c>
      <c r="R4635" t="s">
        <v>1009</v>
      </c>
      <c r="S4635" t="s">
        <v>34863</v>
      </c>
      <c r="T4635" t="s">
        <v>34865</v>
      </c>
      <c r="U4635" t="s">
        <v>34868</v>
      </c>
      <c r="V4635" t="s">
        <v>34878</v>
      </c>
      <c r="W4635" t="s">
        <v>34877</v>
      </c>
    </row>
    <row r="4636" spans="1:23" x14ac:dyDescent="0.3">
      <c r="A4636" s="4" t="s">
        <v>32619</v>
      </c>
      <c r="B4636" t="s">
        <v>1009</v>
      </c>
      <c r="C4636" t="s">
        <v>12219</v>
      </c>
      <c r="D4636" t="s">
        <v>14360</v>
      </c>
      <c r="E4636" t="s">
        <v>14361</v>
      </c>
      <c r="F4636" t="s">
        <v>29</v>
      </c>
      <c r="G4636" t="s">
        <v>1007</v>
      </c>
      <c r="H4636" t="s">
        <v>16</v>
      </c>
      <c r="I4636" t="s">
        <v>17</v>
      </c>
      <c r="J4636" t="s">
        <v>18</v>
      </c>
      <c r="O4636" t="s">
        <v>14362</v>
      </c>
      <c r="P4636">
        <f t="shared" si="174"/>
        <v>11</v>
      </c>
      <c r="Q4636" t="s">
        <v>33704</v>
      </c>
      <c r="R4636" t="s">
        <v>1009</v>
      </c>
      <c r="S4636" t="s">
        <v>34863</v>
      </c>
      <c r="T4636" t="s">
        <v>34865</v>
      </c>
      <c r="U4636" t="s">
        <v>34868</v>
      </c>
      <c r="V4636" t="s">
        <v>34878</v>
      </c>
      <c r="W4636" t="s">
        <v>34877</v>
      </c>
    </row>
    <row r="4637" spans="1:23" x14ac:dyDescent="0.3">
      <c r="A4637" s="4" t="s">
        <v>32619</v>
      </c>
      <c r="B4637" t="s">
        <v>1009</v>
      </c>
      <c r="C4637" t="s">
        <v>12219</v>
      </c>
      <c r="D4637" t="s">
        <v>14363</v>
      </c>
      <c r="E4637" t="s">
        <v>14364</v>
      </c>
      <c r="F4637" t="s">
        <v>29</v>
      </c>
      <c r="G4637" t="s">
        <v>1007</v>
      </c>
      <c r="H4637" t="s">
        <v>16</v>
      </c>
      <c r="I4637" t="s">
        <v>17</v>
      </c>
      <c r="J4637" t="s">
        <v>18</v>
      </c>
      <c r="O4637" t="s">
        <v>14365</v>
      </c>
      <c r="P4637">
        <f t="shared" si="174"/>
        <v>11</v>
      </c>
      <c r="Q4637" t="s">
        <v>33704</v>
      </c>
      <c r="R4637" t="s">
        <v>1009</v>
      </c>
      <c r="S4637" t="s">
        <v>34863</v>
      </c>
      <c r="T4637" t="s">
        <v>34865</v>
      </c>
      <c r="U4637" t="s">
        <v>34868</v>
      </c>
      <c r="V4637" t="s">
        <v>34878</v>
      </c>
      <c r="W4637" t="s">
        <v>34877</v>
      </c>
    </row>
    <row r="4638" spans="1:23" x14ac:dyDescent="0.3">
      <c r="A4638" s="4" t="s">
        <v>32619</v>
      </c>
      <c r="B4638" t="s">
        <v>1009</v>
      </c>
      <c r="C4638" t="s">
        <v>12219</v>
      </c>
      <c r="D4638" t="s">
        <v>14366</v>
      </c>
      <c r="E4638" t="s">
        <v>14367</v>
      </c>
      <c r="F4638" t="s">
        <v>29</v>
      </c>
      <c r="G4638" t="s">
        <v>1007</v>
      </c>
      <c r="H4638" t="s">
        <v>16</v>
      </c>
      <c r="I4638" t="s">
        <v>17</v>
      </c>
      <c r="J4638" t="s">
        <v>18</v>
      </c>
      <c r="O4638" t="s">
        <v>14368</v>
      </c>
      <c r="P4638">
        <f t="shared" si="174"/>
        <v>11</v>
      </c>
      <c r="Q4638" t="s">
        <v>33704</v>
      </c>
      <c r="R4638" t="s">
        <v>1009</v>
      </c>
      <c r="S4638" t="s">
        <v>34863</v>
      </c>
      <c r="T4638" t="s">
        <v>34865</v>
      </c>
      <c r="U4638" t="s">
        <v>34868</v>
      </c>
      <c r="V4638" t="s">
        <v>34878</v>
      </c>
      <c r="W4638" t="s">
        <v>34877</v>
      </c>
    </row>
    <row r="4639" spans="1:23" x14ac:dyDescent="0.3">
      <c r="A4639" s="4" t="s">
        <v>32619</v>
      </c>
      <c r="B4639" t="s">
        <v>1009</v>
      </c>
      <c r="C4639" t="s">
        <v>12219</v>
      </c>
      <c r="D4639" t="s">
        <v>14369</v>
      </c>
      <c r="E4639" t="s">
        <v>14370</v>
      </c>
      <c r="F4639" t="s">
        <v>29</v>
      </c>
      <c r="G4639" t="s">
        <v>1007</v>
      </c>
      <c r="H4639" t="s">
        <v>16</v>
      </c>
      <c r="I4639" t="s">
        <v>17</v>
      </c>
      <c r="J4639" t="s">
        <v>18</v>
      </c>
      <c r="O4639" t="s">
        <v>19</v>
      </c>
      <c r="P4639">
        <f t="shared" si="174"/>
        <v>11</v>
      </c>
      <c r="Q4639" t="s">
        <v>33704</v>
      </c>
      <c r="R4639" t="s">
        <v>1009</v>
      </c>
      <c r="S4639" t="s">
        <v>34863</v>
      </c>
      <c r="T4639" t="s">
        <v>34865</v>
      </c>
      <c r="U4639" t="s">
        <v>34868</v>
      </c>
      <c r="V4639" t="s">
        <v>34878</v>
      </c>
      <c r="W4639" t="s">
        <v>34877</v>
      </c>
    </row>
    <row r="4640" spans="1:23" x14ac:dyDescent="0.3">
      <c r="A4640" s="4" t="s">
        <v>32619</v>
      </c>
      <c r="B4640" t="s">
        <v>1009</v>
      </c>
      <c r="C4640" t="s">
        <v>12219</v>
      </c>
      <c r="D4640" t="s">
        <v>14371</v>
      </c>
      <c r="E4640" t="s">
        <v>14372</v>
      </c>
      <c r="F4640" t="s">
        <v>29</v>
      </c>
      <c r="G4640" t="s">
        <v>1007</v>
      </c>
      <c r="H4640" t="s">
        <v>16</v>
      </c>
      <c r="I4640" t="s">
        <v>17</v>
      </c>
      <c r="J4640" t="s">
        <v>18</v>
      </c>
      <c r="O4640" t="s">
        <v>14373</v>
      </c>
      <c r="P4640">
        <f t="shared" si="174"/>
        <v>11</v>
      </c>
      <c r="Q4640" t="s">
        <v>33704</v>
      </c>
      <c r="R4640" t="s">
        <v>1009</v>
      </c>
      <c r="S4640" t="s">
        <v>34863</v>
      </c>
      <c r="T4640" t="s">
        <v>34865</v>
      </c>
      <c r="U4640" t="s">
        <v>34868</v>
      </c>
      <c r="V4640" t="s">
        <v>34878</v>
      </c>
      <c r="W4640" t="s">
        <v>34877</v>
      </c>
    </row>
    <row r="4641" spans="1:23" x14ac:dyDescent="0.3">
      <c r="A4641" s="4" t="s">
        <v>32619</v>
      </c>
      <c r="B4641" t="s">
        <v>1009</v>
      </c>
      <c r="C4641" t="s">
        <v>12219</v>
      </c>
      <c r="D4641" t="s">
        <v>14374</v>
      </c>
      <c r="E4641" t="s">
        <v>14375</v>
      </c>
      <c r="F4641" t="s">
        <v>1005</v>
      </c>
      <c r="G4641" t="s">
        <v>1005</v>
      </c>
      <c r="H4641" t="s">
        <v>16</v>
      </c>
      <c r="I4641" t="s">
        <v>17</v>
      </c>
      <c r="J4641" t="s">
        <v>18</v>
      </c>
      <c r="K4641" t="s">
        <v>14376</v>
      </c>
      <c r="O4641" t="s">
        <v>14377</v>
      </c>
      <c r="P4641">
        <f t="shared" ref="P4641:P4652" si="175">LEN(Q4641)</f>
        <v>11</v>
      </c>
      <c r="Q4641" t="s">
        <v>33704</v>
      </c>
      <c r="R4641" t="s">
        <v>1009</v>
      </c>
      <c r="S4641" t="s">
        <v>34863</v>
      </c>
      <c r="T4641" t="s">
        <v>34865</v>
      </c>
      <c r="U4641" t="s">
        <v>34868</v>
      </c>
      <c r="V4641" t="s">
        <v>34878</v>
      </c>
      <c r="W4641" t="s">
        <v>34877</v>
      </c>
    </row>
    <row r="4642" spans="1:23" x14ac:dyDescent="0.3">
      <c r="A4642" s="4" t="s">
        <v>32619</v>
      </c>
      <c r="B4642" t="s">
        <v>1009</v>
      </c>
      <c r="C4642" t="s">
        <v>12219</v>
      </c>
      <c r="D4642" t="s">
        <v>14378</v>
      </c>
      <c r="E4642" t="s">
        <v>14379</v>
      </c>
      <c r="F4642" t="s">
        <v>29</v>
      </c>
      <c r="G4642" t="s">
        <v>1007</v>
      </c>
      <c r="H4642" t="s">
        <v>16</v>
      </c>
      <c r="I4642" t="s">
        <v>17</v>
      </c>
      <c r="J4642" t="s">
        <v>18</v>
      </c>
      <c r="O4642" t="s">
        <v>14380</v>
      </c>
      <c r="P4642">
        <f t="shared" si="175"/>
        <v>11</v>
      </c>
      <c r="Q4642" t="s">
        <v>33704</v>
      </c>
      <c r="R4642" t="s">
        <v>1009</v>
      </c>
      <c r="S4642" t="s">
        <v>34863</v>
      </c>
      <c r="T4642" t="s">
        <v>34865</v>
      </c>
      <c r="U4642" t="s">
        <v>34868</v>
      </c>
      <c r="V4642" t="s">
        <v>34878</v>
      </c>
      <c r="W4642" t="s">
        <v>34877</v>
      </c>
    </row>
    <row r="4643" spans="1:23" x14ac:dyDescent="0.3">
      <c r="A4643" s="4" t="s">
        <v>32619</v>
      </c>
      <c r="B4643" t="s">
        <v>1009</v>
      </c>
      <c r="C4643" t="s">
        <v>12219</v>
      </c>
      <c r="D4643" t="s">
        <v>14381</v>
      </c>
      <c r="E4643" t="s">
        <v>14382</v>
      </c>
      <c r="F4643" t="s">
        <v>29</v>
      </c>
      <c r="G4643" t="s">
        <v>1007</v>
      </c>
      <c r="H4643" t="s">
        <v>16</v>
      </c>
      <c r="I4643" t="s">
        <v>17</v>
      </c>
      <c r="J4643" t="s">
        <v>18</v>
      </c>
      <c r="O4643" t="s">
        <v>14383</v>
      </c>
      <c r="P4643">
        <f t="shared" si="175"/>
        <v>11</v>
      </c>
      <c r="Q4643" t="s">
        <v>33704</v>
      </c>
      <c r="R4643" t="s">
        <v>1009</v>
      </c>
      <c r="S4643" t="s">
        <v>34863</v>
      </c>
      <c r="T4643" t="s">
        <v>34865</v>
      </c>
      <c r="U4643" t="s">
        <v>34868</v>
      </c>
      <c r="V4643" t="s">
        <v>34878</v>
      </c>
      <c r="W4643" t="s">
        <v>34877</v>
      </c>
    </row>
    <row r="4644" spans="1:23" x14ac:dyDescent="0.3">
      <c r="A4644" s="4" t="s">
        <v>32619</v>
      </c>
      <c r="B4644" t="s">
        <v>1009</v>
      </c>
      <c r="C4644" t="s">
        <v>12219</v>
      </c>
      <c r="D4644" t="s">
        <v>14384</v>
      </c>
      <c r="E4644" t="s">
        <v>14385</v>
      </c>
      <c r="F4644" t="s">
        <v>29</v>
      </c>
      <c r="G4644" t="s">
        <v>1007</v>
      </c>
      <c r="H4644" t="s">
        <v>16</v>
      </c>
      <c r="I4644" t="s">
        <v>17</v>
      </c>
      <c r="J4644" t="s">
        <v>18</v>
      </c>
      <c r="O4644" t="s">
        <v>19</v>
      </c>
      <c r="P4644">
        <f t="shared" si="175"/>
        <v>11</v>
      </c>
      <c r="Q4644" t="s">
        <v>33704</v>
      </c>
      <c r="R4644" t="s">
        <v>1009</v>
      </c>
      <c r="S4644" t="s">
        <v>34863</v>
      </c>
      <c r="T4644" t="s">
        <v>34865</v>
      </c>
      <c r="U4644" t="s">
        <v>34868</v>
      </c>
      <c r="V4644" t="s">
        <v>34878</v>
      </c>
      <c r="W4644" t="s">
        <v>34877</v>
      </c>
    </row>
    <row r="4645" spans="1:23" x14ac:dyDescent="0.3">
      <c r="A4645" s="4" t="s">
        <v>32715</v>
      </c>
      <c r="B4645" t="s">
        <v>3209</v>
      </c>
      <c r="C4645" t="s">
        <v>3210</v>
      </c>
      <c r="D4645" t="s">
        <v>14387</v>
      </c>
      <c r="E4645" t="s">
        <v>14388</v>
      </c>
      <c r="F4645" t="s">
        <v>29</v>
      </c>
      <c r="G4645" t="s">
        <v>1007</v>
      </c>
      <c r="H4645" t="s">
        <v>16</v>
      </c>
      <c r="I4645" t="s">
        <v>17</v>
      </c>
      <c r="J4645" t="s">
        <v>18</v>
      </c>
      <c r="K4645" t="s">
        <v>14389</v>
      </c>
      <c r="O4645" t="s">
        <v>14390</v>
      </c>
      <c r="P4645">
        <f t="shared" si="175"/>
        <v>11</v>
      </c>
      <c r="Q4645" t="s">
        <v>33796</v>
      </c>
      <c r="R4645" t="s">
        <v>3209</v>
      </c>
      <c r="S4645" t="s">
        <v>34863</v>
      </c>
      <c r="T4645" t="s">
        <v>34865</v>
      </c>
      <c r="U4645" t="s">
        <v>34868</v>
      </c>
      <c r="V4645" t="s">
        <v>34878</v>
      </c>
      <c r="W4645" t="s">
        <v>34877</v>
      </c>
    </row>
    <row r="4646" spans="1:23" x14ac:dyDescent="0.3">
      <c r="A4646" s="4" t="s">
        <v>32715</v>
      </c>
      <c r="B4646" t="s">
        <v>3209</v>
      </c>
      <c r="C4646" t="s">
        <v>3210</v>
      </c>
      <c r="D4646" t="s">
        <v>14391</v>
      </c>
      <c r="E4646" t="s">
        <v>14392</v>
      </c>
      <c r="F4646" t="s">
        <v>21</v>
      </c>
      <c r="G4646" t="s">
        <v>21</v>
      </c>
      <c r="H4646" t="s">
        <v>16</v>
      </c>
      <c r="I4646" t="s">
        <v>17</v>
      </c>
      <c r="J4646" t="s">
        <v>18</v>
      </c>
      <c r="K4646" t="s">
        <v>14389</v>
      </c>
      <c r="O4646" t="s">
        <v>14393</v>
      </c>
      <c r="P4646">
        <f t="shared" si="175"/>
        <v>11</v>
      </c>
      <c r="Q4646" t="s">
        <v>33796</v>
      </c>
      <c r="R4646" t="s">
        <v>3209</v>
      </c>
      <c r="S4646" t="s">
        <v>34863</v>
      </c>
      <c r="T4646" t="s">
        <v>34865</v>
      </c>
      <c r="U4646" t="s">
        <v>34868</v>
      </c>
      <c r="V4646" t="s">
        <v>34878</v>
      </c>
      <c r="W4646" t="s">
        <v>34877</v>
      </c>
    </row>
    <row r="4647" spans="1:23" x14ac:dyDescent="0.3">
      <c r="A4647" s="4" t="s">
        <v>32715</v>
      </c>
      <c r="B4647" t="s">
        <v>3209</v>
      </c>
      <c r="C4647" t="s">
        <v>3210</v>
      </c>
      <c r="D4647" t="s">
        <v>14394</v>
      </c>
      <c r="E4647" t="s">
        <v>14395</v>
      </c>
      <c r="F4647" t="s">
        <v>180</v>
      </c>
      <c r="G4647" t="s">
        <v>181</v>
      </c>
      <c r="H4647" t="s">
        <v>16</v>
      </c>
      <c r="I4647" t="s">
        <v>17</v>
      </c>
      <c r="J4647" t="s">
        <v>18</v>
      </c>
      <c r="K4647" t="s">
        <v>14389</v>
      </c>
      <c r="O4647" t="s">
        <v>14396</v>
      </c>
      <c r="P4647">
        <f t="shared" si="175"/>
        <v>11</v>
      </c>
      <c r="Q4647" t="s">
        <v>33796</v>
      </c>
      <c r="R4647" t="s">
        <v>3209</v>
      </c>
      <c r="S4647" t="s">
        <v>34863</v>
      </c>
      <c r="T4647" t="s">
        <v>34865</v>
      </c>
      <c r="U4647" t="s">
        <v>34868</v>
      </c>
      <c r="V4647" t="s">
        <v>34878</v>
      </c>
      <c r="W4647" t="s">
        <v>34877</v>
      </c>
    </row>
    <row r="4648" spans="1:23" x14ac:dyDescent="0.3">
      <c r="A4648" s="4" t="s">
        <v>32715</v>
      </c>
      <c r="B4648" t="s">
        <v>3209</v>
      </c>
      <c r="C4648" t="s">
        <v>3210</v>
      </c>
      <c r="D4648" t="s">
        <v>14397</v>
      </c>
      <c r="E4648" t="s">
        <v>14398</v>
      </c>
      <c r="F4648" t="s">
        <v>21</v>
      </c>
      <c r="G4648" t="s">
        <v>21</v>
      </c>
      <c r="H4648" t="s">
        <v>16</v>
      </c>
      <c r="I4648" t="s">
        <v>17</v>
      </c>
      <c r="J4648" t="s">
        <v>18</v>
      </c>
      <c r="K4648" t="s">
        <v>14399</v>
      </c>
      <c r="O4648" t="s">
        <v>14400</v>
      </c>
      <c r="P4648">
        <f t="shared" si="175"/>
        <v>11</v>
      </c>
      <c r="Q4648" t="s">
        <v>33796</v>
      </c>
      <c r="R4648" t="s">
        <v>3209</v>
      </c>
      <c r="S4648" t="s">
        <v>34863</v>
      </c>
      <c r="T4648" t="s">
        <v>34865</v>
      </c>
      <c r="U4648" t="s">
        <v>34868</v>
      </c>
      <c r="V4648" t="s">
        <v>34878</v>
      </c>
      <c r="W4648" t="s">
        <v>34877</v>
      </c>
    </row>
    <row r="4649" spans="1:23" x14ac:dyDescent="0.3">
      <c r="A4649" s="4" t="s">
        <v>32715</v>
      </c>
      <c r="B4649" t="s">
        <v>3209</v>
      </c>
      <c r="C4649" t="s">
        <v>14386</v>
      </c>
      <c r="D4649" t="s">
        <v>14401</v>
      </c>
      <c r="E4649" t="s">
        <v>14402</v>
      </c>
      <c r="F4649" t="s">
        <v>21</v>
      </c>
      <c r="G4649" t="s">
        <v>21</v>
      </c>
      <c r="H4649" t="s">
        <v>16</v>
      </c>
      <c r="I4649" t="s">
        <v>17</v>
      </c>
      <c r="J4649" t="s">
        <v>18</v>
      </c>
      <c r="K4649" t="s">
        <v>14389</v>
      </c>
      <c r="O4649" t="s">
        <v>19</v>
      </c>
      <c r="P4649">
        <f t="shared" si="175"/>
        <v>11</v>
      </c>
      <c r="Q4649" t="s">
        <v>33796</v>
      </c>
      <c r="R4649" t="s">
        <v>3209</v>
      </c>
      <c r="S4649" t="s">
        <v>34863</v>
      </c>
      <c r="T4649" t="s">
        <v>34865</v>
      </c>
      <c r="U4649" t="s">
        <v>34868</v>
      </c>
      <c r="V4649" t="s">
        <v>34878</v>
      </c>
      <c r="W4649" t="s">
        <v>34877</v>
      </c>
    </row>
    <row r="4650" spans="1:23" x14ac:dyDescent="0.3">
      <c r="A4650" s="4" t="s">
        <v>32715</v>
      </c>
      <c r="B4650" t="s">
        <v>3209</v>
      </c>
      <c r="C4650" t="s">
        <v>3210</v>
      </c>
      <c r="D4650" t="s">
        <v>14403</v>
      </c>
      <c r="E4650" t="s">
        <v>14404</v>
      </c>
      <c r="F4650" t="s">
        <v>21</v>
      </c>
      <c r="G4650" t="s">
        <v>21</v>
      </c>
      <c r="H4650" t="s">
        <v>16</v>
      </c>
      <c r="I4650" t="s">
        <v>17</v>
      </c>
      <c r="J4650" t="s">
        <v>18</v>
      </c>
      <c r="K4650" t="s">
        <v>14389</v>
      </c>
      <c r="O4650" t="s">
        <v>14405</v>
      </c>
      <c r="P4650">
        <f t="shared" si="175"/>
        <v>11</v>
      </c>
      <c r="Q4650" t="s">
        <v>33796</v>
      </c>
      <c r="R4650" t="s">
        <v>3209</v>
      </c>
      <c r="S4650" t="s">
        <v>34863</v>
      </c>
      <c r="T4650" t="s">
        <v>34865</v>
      </c>
      <c r="U4650" t="s">
        <v>34868</v>
      </c>
      <c r="V4650" t="s">
        <v>34878</v>
      </c>
      <c r="W4650" t="s">
        <v>34877</v>
      </c>
    </row>
    <row r="4651" spans="1:23" x14ac:dyDescent="0.3">
      <c r="A4651" s="4" t="s">
        <v>32715</v>
      </c>
      <c r="B4651" t="s">
        <v>3209</v>
      </c>
      <c r="C4651" t="s">
        <v>14386</v>
      </c>
      <c r="D4651" t="s">
        <v>14406</v>
      </c>
      <c r="E4651" t="s">
        <v>14407</v>
      </c>
      <c r="F4651" t="s">
        <v>15</v>
      </c>
      <c r="G4651" t="s">
        <v>15</v>
      </c>
      <c r="H4651" t="s">
        <v>16</v>
      </c>
      <c r="I4651" t="s">
        <v>17</v>
      </c>
      <c r="J4651" t="s">
        <v>18</v>
      </c>
      <c r="K4651" t="s">
        <v>14399</v>
      </c>
      <c r="O4651" t="s">
        <v>19</v>
      </c>
      <c r="P4651">
        <f t="shared" si="175"/>
        <v>11</v>
      </c>
      <c r="Q4651" t="s">
        <v>33796</v>
      </c>
      <c r="R4651" t="s">
        <v>3209</v>
      </c>
      <c r="S4651" t="s">
        <v>34863</v>
      </c>
      <c r="T4651" t="s">
        <v>34865</v>
      </c>
      <c r="U4651" t="s">
        <v>34868</v>
      </c>
      <c r="V4651" t="s">
        <v>34878</v>
      </c>
      <c r="W4651" t="s">
        <v>34877</v>
      </c>
    </row>
    <row r="4652" spans="1:23" x14ac:dyDescent="0.3">
      <c r="A4652" s="4" t="s">
        <v>32850</v>
      </c>
      <c r="B4652" t="s">
        <v>7253</v>
      </c>
      <c r="C4652" t="s">
        <v>14408</v>
      </c>
      <c r="D4652" t="s">
        <v>14409</v>
      </c>
      <c r="E4652" t="s">
        <v>14410</v>
      </c>
      <c r="F4652" t="s">
        <v>32</v>
      </c>
      <c r="G4652" t="s">
        <v>35</v>
      </c>
      <c r="H4652" t="s">
        <v>16</v>
      </c>
      <c r="I4652" t="s">
        <v>17</v>
      </c>
      <c r="J4652" t="s">
        <v>18</v>
      </c>
      <c r="K4652" t="s">
        <v>14411</v>
      </c>
      <c r="O4652" t="s">
        <v>19</v>
      </c>
      <c r="P4652">
        <f t="shared" si="175"/>
        <v>11</v>
      </c>
      <c r="Q4652" t="s">
        <v>33927</v>
      </c>
      <c r="R4652" t="s">
        <v>7253</v>
      </c>
      <c r="S4652" t="s">
        <v>34863</v>
      </c>
      <c r="T4652" t="s">
        <v>34865</v>
      </c>
      <c r="U4652" t="s">
        <v>34868</v>
      </c>
      <c r="V4652" t="s">
        <v>34878</v>
      </c>
      <c r="W4652" t="s">
        <v>34877</v>
      </c>
    </row>
    <row r="4653" spans="1:23" x14ac:dyDescent="0.3">
      <c r="A4653" s="4" t="s">
        <v>32991</v>
      </c>
      <c r="B4653" t="s">
        <v>14412</v>
      </c>
      <c r="C4653" t="s">
        <v>14413</v>
      </c>
      <c r="D4653" t="s">
        <v>14414</v>
      </c>
      <c r="E4653" t="s">
        <v>14415</v>
      </c>
      <c r="F4653" t="s">
        <v>254</v>
      </c>
      <c r="G4653" t="s">
        <v>374</v>
      </c>
      <c r="H4653" t="s">
        <v>16</v>
      </c>
      <c r="I4653" t="s">
        <v>17</v>
      </c>
      <c r="J4653" t="s">
        <v>18</v>
      </c>
      <c r="O4653" t="s">
        <v>19</v>
      </c>
      <c r="P4653">
        <f t="shared" ref="P4653:P4689" si="176">LEN(Q4653)</f>
        <v>11</v>
      </c>
      <c r="Q4653" t="s">
        <v>34055</v>
      </c>
      <c r="R4653" t="s">
        <v>14412</v>
      </c>
      <c r="S4653" t="s">
        <v>34863</v>
      </c>
      <c r="T4653" t="s">
        <v>34865</v>
      </c>
      <c r="U4653" t="s">
        <v>34868</v>
      </c>
      <c r="V4653" t="s">
        <v>34878</v>
      </c>
      <c r="W4653" t="s">
        <v>34877</v>
      </c>
    </row>
    <row r="4654" spans="1:23" x14ac:dyDescent="0.3">
      <c r="A4654" s="4" t="s">
        <v>32992</v>
      </c>
      <c r="B4654" t="s">
        <v>14416</v>
      </c>
      <c r="C4654" t="s">
        <v>4328</v>
      </c>
      <c r="D4654" t="s">
        <v>14417</v>
      </c>
      <c r="E4654" t="s">
        <v>14418</v>
      </c>
      <c r="F4654" t="s">
        <v>20</v>
      </c>
      <c r="G4654" t="s">
        <v>20</v>
      </c>
      <c r="H4654" t="s">
        <v>16</v>
      </c>
      <c r="I4654" t="s">
        <v>17</v>
      </c>
      <c r="J4654" t="s">
        <v>18</v>
      </c>
      <c r="O4654" t="s">
        <v>14419</v>
      </c>
      <c r="P4654">
        <f t="shared" si="176"/>
        <v>11</v>
      </c>
      <c r="Q4654" t="s">
        <v>34056</v>
      </c>
      <c r="R4654" t="s">
        <v>14416</v>
      </c>
      <c r="S4654" t="s">
        <v>34863</v>
      </c>
      <c r="T4654" t="s">
        <v>34865</v>
      </c>
      <c r="U4654" t="s">
        <v>34868</v>
      </c>
      <c r="V4654" t="s">
        <v>34878</v>
      </c>
      <c r="W4654" t="s">
        <v>34877</v>
      </c>
    </row>
    <row r="4655" spans="1:23" x14ac:dyDescent="0.3">
      <c r="A4655" s="4" t="s">
        <v>32992</v>
      </c>
      <c r="B4655" t="s">
        <v>14416</v>
      </c>
      <c r="C4655" t="s">
        <v>4328</v>
      </c>
      <c r="D4655" t="s">
        <v>14420</v>
      </c>
      <c r="E4655" t="s">
        <v>14421</v>
      </c>
      <c r="F4655" t="s">
        <v>20</v>
      </c>
      <c r="G4655" t="s">
        <v>20</v>
      </c>
      <c r="H4655" t="s">
        <v>16</v>
      </c>
      <c r="I4655" t="s">
        <v>17</v>
      </c>
      <c r="J4655" t="s">
        <v>18</v>
      </c>
      <c r="O4655" t="s">
        <v>14422</v>
      </c>
      <c r="P4655">
        <f t="shared" si="176"/>
        <v>11</v>
      </c>
      <c r="Q4655" t="s">
        <v>34056</v>
      </c>
      <c r="R4655" t="s">
        <v>14416</v>
      </c>
      <c r="S4655" t="s">
        <v>34863</v>
      </c>
      <c r="T4655" t="s">
        <v>34865</v>
      </c>
      <c r="U4655" t="s">
        <v>34868</v>
      </c>
      <c r="V4655" t="s">
        <v>34878</v>
      </c>
      <c r="W4655" t="s">
        <v>34877</v>
      </c>
    </row>
    <row r="4656" spans="1:23" x14ac:dyDescent="0.3">
      <c r="A4656" s="4" t="s">
        <v>32992</v>
      </c>
      <c r="B4656" t="s">
        <v>14416</v>
      </c>
      <c r="C4656" t="s">
        <v>4328</v>
      </c>
      <c r="D4656" t="s">
        <v>14423</v>
      </c>
      <c r="E4656" t="s">
        <v>14424</v>
      </c>
      <c r="F4656" t="s">
        <v>20</v>
      </c>
      <c r="G4656" t="s">
        <v>20</v>
      </c>
      <c r="H4656" t="s">
        <v>16</v>
      </c>
      <c r="I4656" t="s">
        <v>17</v>
      </c>
      <c r="J4656" t="s">
        <v>18</v>
      </c>
      <c r="O4656" t="s">
        <v>14425</v>
      </c>
      <c r="P4656">
        <f t="shared" si="176"/>
        <v>11</v>
      </c>
      <c r="Q4656" t="s">
        <v>34056</v>
      </c>
      <c r="R4656" t="s">
        <v>14416</v>
      </c>
      <c r="S4656" t="s">
        <v>34863</v>
      </c>
      <c r="T4656" t="s">
        <v>34865</v>
      </c>
      <c r="U4656" t="s">
        <v>34868</v>
      </c>
      <c r="V4656" t="s">
        <v>34878</v>
      </c>
      <c r="W4656" t="s">
        <v>34877</v>
      </c>
    </row>
    <row r="4657" spans="1:23" x14ac:dyDescent="0.3">
      <c r="A4657" s="4" t="s">
        <v>32992</v>
      </c>
      <c r="B4657" t="s">
        <v>14416</v>
      </c>
      <c r="C4657" t="s">
        <v>4328</v>
      </c>
      <c r="D4657" t="s">
        <v>14426</v>
      </c>
      <c r="E4657" t="s">
        <v>14427</v>
      </c>
      <c r="F4657" t="s">
        <v>20</v>
      </c>
      <c r="G4657" t="s">
        <v>20</v>
      </c>
      <c r="H4657" t="s">
        <v>16</v>
      </c>
      <c r="I4657" t="s">
        <v>17</v>
      </c>
      <c r="J4657" t="s">
        <v>18</v>
      </c>
      <c r="O4657" t="s">
        <v>19</v>
      </c>
      <c r="P4657">
        <f t="shared" si="176"/>
        <v>11</v>
      </c>
      <c r="Q4657" t="s">
        <v>34056</v>
      </c>
      <c r="R4657" t="s">
        <v>14416</v>
      </c>
      <c r="S4657" t="s">
        <v>34863</v>
      </c>
      <c r="T4657" t="s">
        <v>34865</v>
      </c>
      <c r="U4657" t="s">
        <v>34868</v>
      </c>
      <c r="V4657" t="s">
        <v>34878</v>
      </c>
      <c r="W4657" t="s">
        <v>34877</v>
      </c>
    </row>
    <row r="4658" spans="1:23" x14ac:dyDescent="0.3">
      <c r="A4658" s="4" t="s">
        <v>32992</v>
      </c>
      <c r="B4658" t="s">
        <v>14416</v>
      </c>
      <c r="C4658" t="s">
        <v>4328</v>
      </c>
      <c r="D4658" t="s">
        <v>14428</v>
      </c>
      <c r="E4658" t="s">
        <v>14429</v>
      </c>
      <c r="F4658" t="s">
        <v>20</v>
      </c>
      <c r="G4658" t="s">
        <v>20</v>
      </c>
      <c r="H4658" t="s">
        <v>16</v>
      </c>
      <c r="I4658" t="s">
        <v>17</v>
      </c>
      <c r="J4658" t="s">
        <v>18</v>
      </c>
      <c r="O4658" t="s">
        <v>14430</v>
      </c>
      <c r="P4658">
        <f t="shared" si="176"/>
        <v>11</v>
      </c>
      <c r="Q4658" t="s">
        <v>34056</v>
      </c>
      <c r="R4658" t="s">
        <v>14416</v>
      </c>
      <c r="S4658" t="s">
        <v>34863</v>
      </c>
      <c r="T4658" t="s">
        <v>34865</v>
      </c>
      <c r="U4658" t="s">
        <v>34868</v>
      </c>
      <c r="V4658" t="s">
        <v>34878</v>
      </c>
      <c r="W4658" t="s">
        <v>34877</v>
      </c>
    </row>
    <row r="4659" spans="1:23" x14ac:dyDescent="0.3">
      <c r="A4659" s="4" t="s">
        <v>32992</v>
      </c>
      <c r="B4659" t="s">
        <v>14416</v>
      </c>
      <c r="C4659" t="s">
        <v>4328</v>
      </c>
      <c r="D4659" t="s">
        <v>14431</v>
      </c>
      <c r="E4659" t="s">
        <v>14432</v>
      </c>
      <c r="F4659" t="s">
        <v>20</v>
      </c>
      <c r="G4659" t="s">
        <v>20</v>
      </c>
      <c r="H4659" t="s">
        <v>16</v>
      </c>
      <c r="I4659" t="s">
        <v>17</v>
      </c>
      <c r="J4659" t="s">
        <v>18</v>
      </c>
      <c r="O4659" t="s">
        <v>14433</v>
      </c>
      <c r="P4659">
        <f t="shared" si="176"/>
        <v>11</v>
      </c>
      <c r="Q4659" t="s">
        <v>34056</v>
      </c>
      <c r="R4659" t="s">
        <v>14416</v>
      </c>
      <c r="S4659" t="s">
        <v>34863</v>
      </c>
      <c r="T4659" t="s">
        <v>34865</v>
      </c>
      <c r="U4659" t="s">
        <v>34868</v>
      </c>
      <c r="V4659" t="s">
        <v>34878</v>
      </c>
      <c r="W4659" t="s">
        <v>34877</v>
      </c>
    </row>
    <row r="4660" spans="1:23" x14ac:dyDescent="0.3">
      <c r="A4660" s="4" t="s">
        <v>32992</v>
      </c>
      <c r="B4660" t="s">
        <v>14416</v>
      </c>
      <c r="C4660" t="s">
        <v>4328</v>
      </c>
      <c r="D4660" t="s">
        <v>14434</v>
      </c>
      <c r="E4660" t="s">
        <v>14435</v>
      </c>
      <c r="F4660" t="s">
        <v>20</v>
      </c>
      <c r="G4660" t="s">
        <v>20</v>
      </c>
      <c r="H4660" t="s">
        <v>16</v>
      </c>
      <c r="I4660" t="s">
        <v>17</v>
      </c>
      <c r="J4660" t="s">
        <v>18</v>
      </c>
      <c r="O4660" t="s">
        <v>14436</v>
      </c>
      <c r="P4660">
        <f t="shared" si="176"/>
        <v>11</v>
      </c>
      <c r="Q4660" t="s">
        <v>34056</v>
      </c>
      <c r="R4660" t="s">
        <v>14416</v>
      </c>
      <c r="S4660" t="s">
        <v>34863</v>
      </c>
      <c r="T4660" t="s">
        <v>34865</v>
      </c>
      <c r="U4660" t="s">
        <v>34868</v>
      </c>
      <c r="V4660" t="s">
        <v>34878</v>
      </c>
      <c r="W4660" t="s">
        <v>34877</v>
      </c>
    </row>
    <row r="4661" spans="1:23" x14ac:dyDescent="0.3">
      <c r="A4661" s="4" t="s">
        <v>32992</v>
      </c>
      <c r="B4661" t="s">
        <v>14416</v>
      </c>
      <c r="C4661" t="s">
        <v>4328</v>
      </c>
      <c r="D4661" t="s">
        <v>14437</v>
      </c>
      <c r="E4661" t="s">
        <v>14438</v>
      </c>
      <c r="F4661" t="s">
        <v>20</v>
      </c>
      <c r="G4661" t="s">
        <v>20</v>
      </c>
      <c r="H4661" t="s">
        <v>16</v>
      </c>
      <c r="I4661" t="s">
        <v>17</v>
      </c>
      <c r="J4661" t="s">
        <v>18</v>
      </c>
      <c r="O4661" t="s">
        <v>14439</v>
      </c>
      <c r="P4661">
        <f t="shared" si="176"/>
        <v>11</v>
      </c>
      <c r="Q4661" t="s">
        <v>34056</v>
      </c>
      <c r="R4661" t="s">
        <v>14416</v>
      </c>
      <c r="S4661" t="s">
        <v>34863</v>
      </c>
      <c r="T4661" t="s">
        <v>34865</v>
      </c>
      <c r="U4661" t="s">
        <v>34868</v>
      </c>
      <c r="V4661" t="s">
        <v>34878</v>
      </c>
      <c r="W4661" t="s">
        <v>34877</v>
      </c>
    </row>
    <row r="4662" spans="1:23" x14ac:dyDescent="0.3">
      <c r="A4662" s="4" t="s">
        <v>32992</v>
      </c>
      <c r="B4662" t="s">
        <v>14416</v>
      </c>
      <c r="C4662" t="s">
        <v>4328</v>
      </c>
      <c r="D4662" t="s">
        <v>14440</v>
      </c>
      <c r="E4662" t="s">
        <v>14441</v>
      </c>
      <c r="F4662" t="s">
        <v>20</v>
      </c>
      <c r="G4662" t="s">
        <v>20</v>
      </c>
      <c r="H4662" t="s">
        <v>16</v>
      </c>
      <c r="I4662" t="s">
        <v>17</v>
      </c>
      <c r="J4662" t="s">
        <v>18</v>
      </c>
      <c r="O4662" t="s">
        <v>19</v>
      </c>
      <c r="P4662">
        <f t="shared" si="176"/>
        <v>11</v>
      </c>
      <c r="Q4662" t="s">
        <v>34056</v>
      </c>
      <c r="R4662" t="s">
        <v>14416</v>
      </c>
      <c r="S4662" t="s">
        <v>34863</v>
      </c>
      <c r="T4662" t="s">
        <v>34865</v>
      </c>
      <c r="U4662" t="s">
        <v>34868</v>
      </c>
      <c r="V4662" t="s">
        <v>34878</v>
      </c>
      <c r="W4662" t="s">
        <v>34877</v>
      </c>
    </row>
    <row r="4663" spans="1:23" x14ac:dyDescent="0.3">
      <c r="A4663" s="4" t="s">
        <v>32992</v>
      </c>
      <c r="B4663" t="s">
        <v>14416</v>
      </c>
      <c r="C4663" t="s">
        <v>4328</v>
      </c>
      <c r="D4663" t="s">
        <v>14442</v>
      </c>
      <c r="E4663" t="s">
        <v>14443</v>
      </c>
      <c r="F4663" t="s">
        <v>20</v>
      </c>
      <c r="G4663" t="s">
        <v>20</v>
      </c>
      <c r="H4663" t="s">
        <v>16</v>
      </c>
      <c r="I4663" t="s">
        <v>17</v>
      </c>
      <c r="J4663" t="s">
        <v>18</v>
      </c>
      <c r="O4663" t="s">
        <v>14444</v>
      </c>
      <c r="P4663">
        <f t="shared" si="176"/>
        <v>11</v>
      </c>
      <c r="Q4663" t="s">
        <v>34056</v>
      </c>
      <c r="R4663" t="s">
        <v>14416</v>
      </c>
      <c r="S4663" t="s">
        <v>34863</v>
      </c>
      <c r="T4663" t="s">
        <v>34865</v>
      </c>
      <c r="U4663" t="s">
        <v>34868</v>
      </c>
      <c r="V4663" t="s">
        <v>34878</v>
      </c>
      <c r="W4663" t="s">
        <v>34877</v>
      </c>
    </row>
    <row r="4664" spans="1:23" x14ac:dyDescent="0.3">
      <c r="A4664" s="4" t="s">
        <v>32992</v>
      </c>
      <c r="B4664" t="s">
        <v>14416</v>
      </c>
      <c r="C4664" t="s">
        <v>4328</v>
      </c>
      <c r="D4664" t="s">
        <v>14445</v>
      </c>
      <c r="E4664" t="s">
        <v>14446</v>
      </c>
      <c r="F4664" t="s">
        <v>20</v>
      </c>
      <c r="G4664" t="s">
        <v>20</v>
      </c>
      <c r="H4664" t="s">
        <v>16</v>
      </c>
      <c r="I4664" t="s">
        <v>17</v>
      </c>
      <c r="J4664" t="s">
        <v>18</v>
      </c>
      <c r="O4664" t="s">
        <v>14447</v>
      </c>
      <c r="P4664">
        <f t="shared" si="176"/>
        <v>11</v>
      </c>
      <c r="Q4664" t="s">
        <v>34056</v>
      </c>
      <c r="R4664" t="s">
        <v>14416</v>
      </c>
      <c r="S4664" t="s">
        <v>34863</v>
      </c>
      <c r="T4664" t="s">
        <v>34865</v>
      </c>
      <c r="U4664" t="s">
        <v>34868</v>
      </c>
      <c r="V4664" t="s">
        <v>34878</v>
      </c>
      <c r="W4664" t="s">
        <v>34877</v>
      </c>
    </row>
    <row r="4665" spans="1:23" x14ac:dyDescent="0.3">
      <c r="A4665" s="4" t="s">
        <v>32992</v>
      </c>
      <c r="B4665" t="s">
        <v>14416</v>
      </c>
      <c r="C4665" t="s">
        <v>4328</v>
      </c>
      <c r="D4665" t="s">
        <v>14448</v>
      </c>
      <c r="E4665" t="s">
        <v>14449</v>
      </c>
      <c r="F4665" t="s">
        <v>20</v>
      </c>
      <c r="G4665" t="s">
        <v>20</v>
      </c>
      <c r="H4665" t="s">
        <v>16</v>
      </c>
      <c r="I4665" t="s">
        <v>17</v>
      </c>
      <c r="J4665" t="s">
        <v>18</v>
      </c>
      <c r="O4665" t="s">
        <v>14450</v>
      </c>
      <c r="P4665">
        <f t="shared" si="176"/>
        <v>11</v>
      </c>
      <c r="Q4665" t="s">
        <v>34056</v>
      </c>
      <c r="R4665" t="s">
        <v>14416</v>
      </c>
      <c r="S4665" t="s">
        <v>34863</v>
      </c>
      <c r="T4665" t="s">
        <v>34865</v>
      </c>
      <c r="U4665" t="s">
        <v>34868</v>
      </c>
      <c r="V4665" t="s">
        <v>34878</v>
      </c>
      <c r="W4665" t="s">
        <v>34877</v>
      </c>
    </row>
    <row r="4666" spans="1:23" x14ac:dyDescent="0.3">
      <c r="A4666" s="4" t="s">
        <v>32992</v>
      </c>
      <c r="B4666" t="s">
        <v>14416</v>
      </c>
      <c r="C4666" t="s">
        <v>4328</v>
      </c>
      <c r="D4666" t="s">
        <v>14451</v>
      </c>
      <c r="E4666" t="s">
        <v>14452</v>
      </c>
      <c r="F4666" t="s">
        <v>20</v>
      </c>
      <c r="G4666" t="s">
        <v>20</v>
      </c>
      <c r="H4666" t="s">
        <v>16</v>
      </c>
      <c r="I4666" t="s">
        <v>17</v>
      </c>
      <c r="J4666" t="s">
        <v>18</v>
      </c>
      <c r="O4666" t="s">
        <v>14453</v>
      </c>
      <c r="P4666">
        <f t="shared" si="176"/>
        <v>11</v>
      </c>
      <c r="Q4666" t="s">
        <v>34056</v>
      </c>
      <c r="R4666" t="s">
        <v>14416</v>
      </c>
      <c r="S4666" t="s">
        <v>34863</v>
      </c>
      <c r="T4666" t="s">
        <v>34865</v>
      </c>
      <c r="U4666" t="s">
        <v>34868</v>
      </c>
      <c r="V4666" t="s">
        <v>34878</v>
      </c>
      <c r="W4666" t="s">
        <v>34877</v>
      </c>
    </row>
    <row r="4667" spans="1:23" x14ac:dyDescent="0.3">
      <c r="A4667" s="4" t="s">
        <v>32992</v>
      </c>
      <c r="B4667" t="s">
        <v>14416</v>
      </c>
      <c r="C4667" t="s">
        <v>4328</v>
      </c>
      <c r="D4667" t="s">
        <v>14454</v>
      </c>
      <c r="E4667" t="s">
        <v>14455</v>
      </c>
      <c r="F4667" t="s">
        <v>20</v>
      </c>
      <c r="G4667" t="s">
        <v>20</v>
      </c>
      <c r="H4667" t="s">
        <v>16</v>
      </c>
      <c r="I4667" t="s">
        <v>17</v>
      </c>
      <c r="J4667" t="s">
        <v>18</v>
      </c>
      <c r="O4667" t="s">
        <v>14456</v>
      </c>
      <c r="P4667">
        <f t="shared" si="176"/>
        <v>11</v>
      </c>
      <c r="Q4667" t="s">
        <v>34056</v>
      </c>
      <c r="R4667" t="s">
        <v>14416</v>
      </c>
      <c r="S4667" t="s">
        <v>34863</v>
      </c>
      <c r="T4667" t="s">
        <v>34865</v>
      </c>
      <c r="U4667" t="s">
        <v>34868</v>
      </c>
      <c r="V4667" t="s">
        <v>34878</v>
      </c>
      <c r="W4667" t="s">
        <v>34877</v>
      </c>
    </row>
    <row r="4668" spans="1:23" x14ac:dyDescent="0.3">
      <c r="A4668" s="4" t="s">
        <v>32992</v>
      </c>
      <c r="B4668" t="s">
        <v>14416</v>
      </c>
      <c r="C4668" t="s">
        <v>4328</v>
      </c>
      <c r="D4668" t="s">
        <v>14457</v>
      </c>
      <c r="E4668" t="s">
        <v>14458</v>
      </c>
      <c r="F4668" t="s">
        <v>20</v>
      </c>
      <c r="G4668" t="s">
        <v>20</v>
      </c>
      <c r="H4668" t="s">
        <v>16</v>
      </c>
      <c r="I4668" t="s">
        <v>17</v>
      </c>
      <c r="J4668" t="s">
        <v>18</v>
      </c>
      <c r="O4668" t="s">
        <v>14459</v>
      </c>
      <c r="P4668">
        <f t="shared" si="176"/>
        <v>11</v>
      </c>
      <c r="Q4668" t="s">
        <v>34056</v>
      </c>
      <c r="R4668" t="s">
        <v>14416</v>
      </c>
      <c r="S4668" t="s">
        <v>34863</v>
      </c>
      <c r="T4668" t="s">
        <v>34865</v>
      </c>
      <c r="U4668" t="s">
        <v>34868</v>
      </c>
      <c r="V4668" t="s">
        <v>34878</v>
      </c>
      <c r="W4668" t="s">
        <v>34877</v>
      </c>
    </row>
    <row r="4669" spans="1:23" x14ac:dyDescent="0.3">
      <c r="A4669" s="4" t="s">
        <v>32992</v>
      </c>
      <c r="B4669" t="s">
        <v>14416</v>
      </c>
      <c r="C4669" t="s">
        <v>4328</v>
      </c>
      <c r="D4669" t="s">
        <v>14460</v>
      </c>
      <c r="E4669" t="s">
        <v>14461</v>
      </c>
      <c r="F4669" t="s">
        <v>20</v>
      </c>
      <c r="G4669" t="s">
        <v>20</v>
      </c>
      <c r="H4669" t="s">
        <v>16</v>
      </c>
      <c r="I4669" t="s">
        <v>17</v>
      </c>
      <c r="J4669" t="s">
        <v>18</v>
      </c>
      <c r="O4669" t="s">
        <v>14462</v>
      </c>
      <c r="P4669">
        <f t="shared" si="176"/>
        <v>11</v>
      </c>
      <c r="Q4669" t="s">
        <v>34056</v>
      </c>
      <c r="R4669" t="s">
        <v>14416</v>
      </c>
      <c r="S4669" t="s">
        <v>34863</v>
      </c>
      <c r="T4669" t="s">
        <v>34865</v>
      </c>
      <c r="U4669" t="s">
        <v>34868</v>
      </c>
      <c r="V4669" t="s">
        <v>34878</v>
      </c>
      <c r="W4669" t="s">
        <v>34877</v>
      </c>
    </row>
    <row r="4670" spans="1:23" x14ac:dyDescent="0.3">
      <c r="A4670" s="4" t="s">
        <v>32992</v>
      </c>
      <c r="B4670" t="s">
        <v>14416</v>
      </c>
      <c r="C4670" t="s">
        <v>4328</v>
      </c>
      <c r="D4670" t="s">
        <v>14463</v>
      </c>
      <c r="E4670" t="s">
        <v>14464</v>
      </c>
      <c r="F4670" t="s">
        <v>20</v>
      </c>
      <c r="G4670" t="s">
        <v>20</v>
      </c>
      <c r="H4670" t="s">
        <v>16</v>
      </c>
      <c r="I4670" t="s">
        <v>17</v>
      </c>
      <c r="J4670" t="s">
        <v>18</v>
      </c>
      <c r="O4670" t="s">
        <v>14465</v>
      </c>
      <c r="P4670">
        <f t="shared" si="176"/>
        <v>11</v>
      </c>
      <c r="Q4670" t="s">
        <v>34056</v>
      </c>
      <c r="R4670" t="s">
        <v>14416</v>
      </c>
      <c r="S4670" t="s">
        <v>34863</v>
      </c>
      <c r="T4670" t="s">
        <v>34865</v>
      </c>
      <c r="U4670" t="s">
        <v>34868</v>
      </c>
      <c r="V4670" t="s">
        <v>34878</v>
      </c>
      <c r="W4670" t="s">
        <v>34877</v>
      </c>
    </row>
    <row r="4671" spans="1:23" x14ac:dyDescent="0.3">
      <c r="A4671" s="4" t="s">
        <v>32992</v>
      </c>
      <c r="B4671" t="s">
        <v>14416</v>
      </c>
      <c r="C4671" t="s">
        <v>4328</v>
      </c>
      <c r="D4671" t="s">
        <v>14466</v>
      </c>
      <c r="E4671" t="s">
        <v>14467</v>
      </c>
      <c r="F4671" t="s">
        <v>20</v>
      </c>
      <c r="G4671" t="s">
        <v>20</v>
      </c>
      <c r="H4671" t="s">
        <v>16</v>
      </c>
      <c r="I4671" t="s">
        <v>17</v>
      </c>
      <c r="J4671" t="s">
        <v>18</v>
      </c>
      <c r="O4671" t="s">
        <v>19</v>
      </c>
      <c r="P4671">
        <f t="shared" si="176"/>
        <v>11</v>
      </c>
      <c r="Q4671" t="s">
        <v>34056</v>
      </c>
      <c r="R4671" t="s">
        <v>14416</v>
      </c>
      <c r="S4671" t="s">
        <v>34863</v>
      </c>
      <c r="T4671" t="s">
        <v>34865</v>
      </c>
      <c r="U4671" t="s">
        <v>34868</v>
      </c>
      <c r="V4671" t="s">
        <v>34878</v>
      </c>
      <c r="W4671" t="s">
        <v>34877</v>
      </c>
    </row>
    <row r="4672" spans="1:23" x14ac:dyDescent="0.3">
      <c r="A4672" s="4" t="s">
        <v>32992</v>
      </c>
      <c r="B4672" t="s">
        <v>14416</v>
      </c>
      <c r="C4672" t="s">
        <v>4328</v>
      </c>
      <c r="D4672" t="s">
        <v>14468</v>
      </c>
      <c r="E4672" t="s">
        <v>14469</v>
      </c>
      <c r="F4672" t="s">
        <v>20</v>
      </c>
      <c r="G4672" t="s">
        <v>1539</v>
      </c>
      <c r="H4672" t="s">
        <v>16</v>
      </c>
      <c r="I4672" t="s">
        <v>17</v>
      </c>
      <c r="J4672" t="s">
        <v>18</v>
      </c>
      <c r="O4672" t="s">
        <v>14470</v>
      </c>
      <c r="P4672">
        <f t="shared" si="176"/>
        <v>11</v>
      </c>
      <c r="Q4672" t="s">
        <v>34056</v>
      </c>
      <c r="R4672" t="s">
        <v>14416</v>
      </c>
      <c r="S4672" t="s">
        <v>34863</v>
      </c>
      <c r="T4672" t="s">
        <v>34865</v>
      </c>
      <c r="U4672" t="s">
        <v>34868</v>
      </c>
      <c r="V4672" t="s">
        <v>34878</v>
      </c>
      <c r="W4672" t="s">
        <v>34877</v>
      </c>
    </row>
    <row r="4673" spans="1:23" x14ac:dyDescent="0.3">
      <c r="A4673" s="4" t="s">
        <v>32992</v>
      </c>
      <c r="B4673" t="s">
        <v>14416</v>
      </c>
      <c r="C4673" t="s">
        <v>4328</v>
      </c>
      <c r="D4673" t="s">
        <v>14471</v>
      </c>
      <c r="E4673" t="s">
        <v>14472</v>
      </c>
      <c r="F4673" t="s">
        <v>20</v>
      </c>
      <c r="G4673" t="s">
        <v>20</v>
      </c>
      <c r="H4673" t="s">
        <v>16</v>
      </c>
      <c r="I4673" t="s">
        <v>17</v>
      </c>
      <c r="J4673" t="s">
        <v>18</v>
      </c>
      <c r="O4673" t="s">
        <v>14473</v>
      </c>
      <c r="P4673">
        <f t="shared" si="176"/>
        <v>11</v>
      </c>
      <c r="Q4673" t="s">
        <v>34056</v>
      </c>
      <c r="R4673" t="s">
        <v>14416</v>
      </c>
      <c r="S4673" t="s">
        <v>34863</v>
      </c>
      <c r="T4673" t="s">
        <v>34865</v>
      </c>
      <c r="U4673" t="s">
        <v>34868</v>
      </c>
      <c r="V4673" t="s">
        <v>34878</v>
      </c>
      <c r="W4673" t="s">
        <v>34877</v>
      </c>
    </row>
    <row r="4674" spans="1:23" x14ac:dyDescent="0.3">
      <c r="A4674" s="4" t="s">
        <v>32992</v>
      </c>
      <c r="B4674" t="s">
        <v>14416</v>
      </c>
      <c r="C4674" t="s">
        <v>4328</v>
      </c>
      <c r="D4674" t="s">
        <v>14474</v>
      </c>
      <c r="E4674" t="s">
        <v>14475</v>
      </c>
      <c r="F4674" t="s">
        <v>20</v>
      </c>
      <c r="G4674" t="s">
        <v>20</v>
      </c>
      <c r="H4674" t="s">
        <v>16</v>
      </c>
      <c r="I4674" t="s">
        <v>17</v>
      </c>
      <c r="J4674" t="s">
        <v>18</v>
      </c>
      <c r="O4674" t="s">
        <v>14476</v>
      </c>
      <c r="P4674">
        <f t="shared" si="176"/>
        <v>11</v>
      </c>
      <c r="Q4674" t="s">
        <v>34056</v>
      </c>
      <c r="R4674" t="s">
        <v>14416</v>
      </c>
      <c r="S4674" t="s">
        <v>34863</v>
      </c>
      <c r="T4674" t="s">
        <v>34865</v>
      </c>
      <c r="U4674" t="s">
        <v>34868</v>
      </c>
      <c r="V4674" t="s">
        <v>34878</v>
      </c>
      <c r="W4674" t="s">
        <v>34877</v>
      </c>
    </row>
    <row r="4675" spans="1:23" x14ac:dyDescent="0.3">
      <c r="A4675" s="4" t="s">
        <v>32992</v>
      </c>
      <c r="B4675" t="s">
        <v>14416</v>
      </c>
      <c r="C4675" t="s">
        <v>4328</v>
      </c>
      <c r="D4675" t="s">
        <v>14477</v>
      </c>
      <c r="E4675" t="s">
        <v>14478</v>
      </c>
      <c r="F4675" t="s">
        <v>20</v>
      </c>
      <c r="G4675" t="s">
        <v>20</v>
      </c>
      <c r="H4675" t="s">
        <v>16</v>
      </c>
      <c r="I4675" t="s">
        <v>17</v>
      </c>
      <c r="J4675" t="s">
        <v>18</v>
      </c>
      <c r="O4675" t="s">
        <v>19</v>
      </c>
      <c r="P4675">
        <f t="shared" si="176"/>
        <v>11</v>
      </c>
      <c r="Q4675" t="s">
        <v>34056</v>
      </c>
      <c r="R4675" t="s">
        <v>14416</v>
      </c>
      <c r="S4675" t="s">
        <v>34863</v>
      </c>
      <c r="T4675" t="s">
        <v>34865</v>
      </c>
      <c r="U4675" t="s">
        <v>34868</v>
      </c>
      <c r="V4675" t="s">
        <v>34878</v>
      </c>
      <c r="W4675" t="s">
        <v>34877</v>
      </c>
    </row>
    <row r="4676" spans="1:23" x14ac:dyDescent="0.3">
      <c r="A4676" s="4" t="s">
        <v>32992</v>
      </c>
      <c r="B4676" t="s">
        <v>14416</v>
      </c>
      <c r="C4676" t="s">
        <v>4328</v>
      </c>
      <c r="D4676" t="s">
        <v>14479</v>
      </c>
      <c r="E4676" t="s">
        <v>14480</v>
      </c>
      <c r="F4676" t="s">
        <v>20</v>
      </c>
      <c r="G4676" t="s">
        <v>20</v>
      </c>
      <c r="H4676" t="s">
        <v>16</v>
      </c>
      <c r="I4676" t="s">
        <v>17</v>
      </c>
      <c r="J4676" t="s">
        <v>18</v>
      </c>
      <c r="O4676" t="s">
        <v>14481</v>
      </c>
      <c r="P4676">
        <f t="shared" si="176"/>
        <v>11</v>
      </c>
      <c r="Q4676" t="s">
        <v>34056</v>
      </c>
      <c r="R4676" t="s">
        <v>14416</v>
      </c>
      <c r="S4676" t="s">
        <v>34863</v>
      </c>
      <c r="T4676" t="s">
        <v>34865</v>
      </c>
      <c r="U4676" t="s">
        <v>34868</v>
      </c>
      <c r="V4676" t="s">
        <v>34878</v>
      </c>
      <c r="W4676" t="s">
        <v>34877</v>
      </c>
    </row>
    <row r="4677" spans="1:23" x14ac:dyDescent="0.3">
      <c r="A4677" s="4" t="s">
        <v>32992</v>
      </c>
      <c r="B4677" t="s">
        <v>14416</v>
      </c>
      <c r="C4677" t="s">
        <v>4328</v>
      </c>
      <c r="D4677" t="s">
        <v>14482</v>
      </c>
      <c r="E4677" t="s">
        <v>14483</v>
      </c>
      <c r="F4677" t="s">
        <v>20</v>
      </c>
      <c r="G4677" t="s">
        <v>20</v>
      </c>
      <c r="H4677" t="s">
        <v>16</v>
      </c>
      <c r="I4677" t="s">
        <v>17</v>
      </c>
      <c r="J4677" t="s">
        <v>18</v>
      </c>
      <c r="O4677" t="s">
        <v>14484</v>
      </c>
      <c r="P4677">
        <f t="shared" si="176"/>
        <v>11</v>
      </c>
      <c r="Q4677" t="s">
        <v>34056</v>
      </c>
      <c r="R4677" t="s">
        <v>14416</v>
      </c>
      <c r="S4677" t="s">
        <v>34863</v>
      </c>
      <c r="T4677" t="s">
        <v>34865</v>
      </c>
      <c r="U4677" t="s">
        <v>34868</v>
      </c>
      <c r="V4677" t="s">
        <v>34878</v>
      </c>
      <c r="W4677" t="s">
        <v>34877</v>
      </c>
    </row>
    <row r="4678" spans="1:23" x14ac:dyDescent="0.3">
      <c r="A4678" s="4" t="s">
        <v>32992</v>
      </c>
      <c r="B4678" t="s">
        <v>14416</v>
      </c>
      <c r="C4678" t="s">
        <v>4328</v>
      </c>
      <c r="D4678" t="s">
        <v>14485</v>
      </c>
      <c r="E4678" t="s">
        <v>14486</v>
      </c>
      <c r="F4678" t="s">
        <v>20</v>
      </c>
      <c r="G4678" t="s">
        <v>1539</v>
      </c>
      <c r="H4678" t="s">
        <v>16</v>
      </c>
      <c r="I4678" t="s">
        <v>17</v>
      </c>
      <c r="J4678" t="s">
        <v>18</v>
      </c>
      <c r="O4678" t="s">
        <v>14487</v>
      </c>
      <c r="P4678">
        <f t="shared" si="176"/>
        <v>11</v>
      </c>
      <c r="Q4678" t="s">
        <v>34056</v>
      </c>
      <c r="R4678" t="s">
        <v>14416</v>
      </c>
      <c r="S4678" t="s">
        <v>34863</v>
      </c>
      <c r="T4678" t="s">
        <v>34865</v>
      </c>
      <c r="U4678" t="s">
        <v>34868</v>
      </c>
      <c r="V4678" t="s">
        <v>34878</v>
      </c>
      <c r="W4678" t="s">
        <v>34877</v>
      </c>
    </row>
    <row r="4679" spans="1:23" x14ac:dyDescent="0.3">
      <c r="A4679" s="4" t="s">
        <v>32992</v>
      </c>
      <c r="B4679" t="s">
        <v>14416</v>
      </c>
      <c r="C4679" t="s">
        <v>4328</v>
      </c>
      <c r="D4679" t="s">
        <v>14488</v>
      </c>
      <c r="E4679" t="s">
        <v>14489</v>
      </c>
      <c r="F4679" t="s">
        <v>20</v>
      </c>
      <c r="G4679" t="s">
        <v>20</v>
      </c>
      <c r="H4679" t="s">
        <v>16</v>
      </c>
      <c r="I4679" t="s">
        <v>17</v>
      </c>
      <c r="J4679" t="s">
        <v>18</v>
      </c>
      <c r="O4679" t="s">
        <v>19</v>
      </c>
      <c r="P4679">
        <f t="shared" si="176"/>
        <v>11</v>
      </c>
      <c r="Q4679" t="s">
        <v>34056</v>
      </c>
      <c r="R4679" t="s">
        <v>14416</v>
      </c>
      <c r="S4679" t="s">
        <v>34863</v>
      </c>
      <c r="T4679" t="s">
        <v>34865</v>
      </c>
      <c r="U4679" t="s">
        <v>34868</v>
      </c>
      <c r="V4679" t="s">
        <v>34878</v>
      </c>
      <c r="W4679" t="s">
        <v>34877</v>
      </c>
    </row>
    <row r="4680" spans="1:23" x14ac:dyDescent="0.3">
      <c r="A4680" s="4" t="s">
        <v>32992</v>
      </c>
      <c r="B4680" t="s">
        <v>14416</v>
      </c>
      <c r="C4680" t="s">
        <v>4328</v>
      </c>
      <c r="D4680" t="s">
        <v>14490</v>
      </c>
      <c r="E4680" t="s">
        <v>14491</v>
      </c>
      <c r="F4680" t="s">
        <v>20</v>
      </c>
      <c r="G4680" t="s">
        <v>20</v>
      </c>
      <c r="H4680" t="s">
        <v>16</v>
      </c>
      <c r="I4680" t="s">
        <v>17</v>
      </c>
      <c r="J4680" t="s">
        <v>18</v>
      </c>
      <c r="O4680" t="s">
        <v>14492</v>
      </c>
      <c r="P4680">
        <f t="shared" si="176"/>
        <v>11</v>
      </c>
      <c r="Q4680" t="s">
        <v>34056</v>
      </c>
      <c r="R4680" t="s">
        <v>14416</v>
      </c>
      <c r="S4680" t="s">
        <v>34863</v>
      </c>
      <c r="T4680" t="s">
        <v>34865</v>
      </c>
      <c r="U4680" t="s">
        <v>34868</v>
      </c>
      <c r="V4680" t="s">
        <v>34878</v>
      </c>
      <c r="W4680" t="s">
        <v>34877</v>
      </c>
    </row>
    <row r="4681" spans="1:23" x14ac:dyDescent="0.3">
      <c r="A4681" s="4" t="s">
        <v>32992</v>
      </c>
      <c r="B4681" t="s">
        <v>14416</v>
      </c>
      <c r="C4681" t="s">
        <v>4328</v>
      </c>
      <c r="D4681" t="s">
        <v>14493</v>
      </c>
      <c r="E4681" t="s">
        <v>14494</v>
      </c>
      <c r="F4681" t="s">
        <v>20</v>
      </c>
      <c r="G4681" t="s">
        <v>20</v>
      </c>
      <c r="H4681" t="s">
        <v>16</v>
      </c>
      <c r="I4681" t="s">
        <v>17</v>
      </c>
      <c r="J4681" t="s">
        <v>18</v>
      </c>
      <c r="O4681" t="s">
        <v>14495</v>
      </c>
      <c r="P4681">
        <f t="shared" si="176"/>
        <v>11</v>
      </c>
      <c r="Q4681" t="s">
        <v>34056</v>
      </c>
      <c r="R4681" t="s">
        <v>14416</v>
      </c>
      <c r="S4681" t="s">
        <v>34863</v>
      </c>
      <c r="T4681" t="s">
        <v>34865</v>
      </c>
      <c r="U4681" t="s">
        <v>34868</v>
      </c>
      <c r="V4681" t="s">
        <v>34878</v>
      </c>
      <c r="W4681" t="s">
        <v>34877</v>
      </c>
    </row>
    <row r="4682" spans="1:23" x14ac:dyDescent="0.3">
      <c r="A4682" s="4" t="s">
        <v>32992</v>
      </c>
      <c r="B4682" t="s">
        <v>14416</v>
      </c>
      <c r="C4682" t="s">
        <v>4328</v>
      </c>
      <c r="D4682" t="s">
        <v>14496</v>
      </c>
      <c r="E4682" t="s">
        <v>14497</v>
      </c>
      <c r="F4682" t="s">
        <v>20</v>
      </c>
      <c r="G4682" t="s">
        <v>1560</v>
      </c>
      <c r="H4682" t="s">
        <v>16</v>
      </c>
      <c r="I4682" t="s">
        <v>17</v>
      </c>
      <c r="J4682" t="s">
        <v>18</v>
      </c>
      <c r="O4682" t="s">
        <v>14498</v>
      </c>
      <c r="P4682">
        <f t="shared" si="176"/>
        <v>11</v>
      </c>
      <c r="Q4682" t="s">
        <v>34056</v>
      </c>
      <c r="R4682" t="s">
        <v>14416</v>
      </c>
      <c r="S4682" t="s">
        <v>34863</v>
      </c>
      <c r="T4682" t="s">
        <v>34865</v>
      </c>
      <c r="U4682" t="s">
        <v>34868</v>
      </c>
      <c r="V4682" t="s">
        <v>34878</v>
      </c>
      <c r="W4682" t="s">
        <v>34877</v>
      </c>
    </row>
    <row r="4683" spans="1:23" x14ac:dyDescent="0.3">
      <c r="A4683" s="4" t="s">
        <v>32993</v>
      </c>
      <c r="B4683" t="s">
        <v>14499</v>
      </c>
      <c r="C4683" t="s">
        <v>4645</v>
      </c>
      <c r="D4683" t="s">
        <v>14500</v>
      </c>
      <c r="E4683" t="s">
        <v>14501</v>
      </c>
      <c r="F4683" t="s">
        <v>27</v>
      </c>
      <c r="G4683" t="s">
        <v>28</v>
      </c>
      <c r="H4683" t="s">
        <v>16</v>
      </c>
      <c r="I4683" t="s">
        <v>17</v>
      </c>
      <c r="J4683" t="s">
        <v>18</v>
      </c>
      <c r="O4683" t="s">
        <v>19</v>
      </c>
      <c r="P4683">
        <f t="shared" si="176"/>
        <v>11</v>
      </c>
      <c r="Q4683" t="s">
        <v>34057</v>
      </c>
      <c r="R4683" t="s">
        <v>14499</v>
      </c>
      <c r="S4683" t="s">
        <v>34863</v>
      </c>
      <c r="T4683" t="s">
        <v>34865</v>
      </c>
      <c r="U4683" t="s">
        <v>34868</v>
      </c>
      <c r="V4683" t="s">
        <v>34878</v>
      </c>
      <c r="W4683" t="s">
        <v>34877</v>
      </c>
    </row>
    <row r="4684" spans="1:23" x14ac:dyDescent="0.3">
      <c r="A4684" s="4" t="s">
        <v>32994</v>
      </c>
      <c r="B4684" t="s">
        <v>14502</v>
      </c>
      <c r="C4684" t="s">
        <v>14503</v>
      </c>
      <c r="D4684" t="s">
        <v>14504</v>
      </c>
      <c r="E4684" t="s">
        <v>14505</v>
      </c>
      <c r="F4684" t="s">
        <v>27</v>
      </c>
      <c r="G4684" t="s">
        <v>28</v>
      </c>
      <c r="H4684" t="s">
        <v>16</v>
      </c>
      <c r="I4684" t="s">
        <v>17</v>
      </c>
      <c r="J4684" t="s">
        <v>18</v>
      </c>
      <c r="O4684" t="s">
        <v>14506</v>
      </c>
      <c r="P4684">
        <f t="shared" si="176"/>
        <v>11</v>
      </c>
      <c r="Q4684" t="s">
        <v>34058</v>
      </c>
      <c r="R4684" t="s">
        <v>14502</v>
      </c>
      <c r="S4684" t="s">
        <v>34863</v>
      </c>
      <c r="T4684" t="s">
        <v>34865</v>
      </c>
      <c r="U4684" t="s">
        <v>34868</v>
      </c>
      <c r="V4684" t="s">
        <v>34878</v>
      </c>
      <c r="W4684" t="s">
        <v>34877</v>
      </c>
    </row>
    <row r="4685" spans="1:23" x14ac:dyDescent="0.3">
      <c r="A4685" s="4" t="s">
        <v>32995</v>
      </c>
      <c r="B4685" t="s">
        <v>14507</v>
      </c>
      <c r="C4685" t="s">
        <v>14508</v>
      </c>
      <c r="D4685" t="s">
        <v>14509</v>
      </c>
      <c r="E4685" t="s">
        <v>14510</v>
      </c>
      <c r="F4685" t="s">
        <v>90</v>
      </c>
      <c r="G4685" t="s">
        <v>90</v>
      </c>
      <c r="H4685" t="s">
        <v>14511</v>
      </c>
      <c r="I4685" t="s">
        <v>17</v>
      </c>
      <c r="J4685" t="s">
        <v>18</v>
      </c>
      <c r="K4685" t="s">
        <v>14512</v>
      </c>
      <c r="O4685" t="s">
        <v>19</v>
      </c>
      <c r="P4685">
        <f t="shared" si="176"/>
        <v>11</v>
      </c>
      <c r="Q4685" t="s">
        <v>34059</v>
      </c>
      <c r="R4685" t="s">
        <v>14507</v>
      </c>
      <c r="S4685" t="s">
        <v>34863</v>
      </c>
      <c r="T4685" t="s">
        <v>34865</v>
      </c>
      <c r="U4685" t="s">
        <v>34869</v>
      </c>
      <c r="V4685" t="s">
        <v>34878</v>
      </c>
      <c r="W4685" t="s">
        <v>34877</v>
      </c>
    </row>
    <row r="4686" spans="1:23" x14ac:dyDescent="0.3">
      <c r="A4686" s="4" t="s">
        <v>32995</v>
      </c>
      <c r="B4686" t="s">
        <v>14507</v>
      </c>
      <c r="C4686" t="s">
        <v>14508</v>
      </c>
      <c r="D4686" t="s">
        <v>14513</v>
      </c>
      <c r="E4686" t="s">
        <v>14514</v>
      </c>
      <c r="F4686" t="s">
        <v>90</v>
      </c>
      <c r="G4686" t="s">
        <v>847</v>
      </c>
      <c r="H4686" t="s">
        <v>14511</v>
      </c>
      <c r="I4686" t="s">
        <v>17</v>
      </c>
      <c r="J4686" t="s">
        <v>18</v>
      </c>
      <c r="K4686" t="s">
        <v>14512</v>
      </c>
      <c r="O4686" t="s">
        <v>19</v>
      </c>
      <c r="P4686">
        <f t="shared" si="176"/>
        <v>11</v>
      </c>
      <c r="Q4686" t="s">
        <v>34059</v>
      </c>
      <c r="R4686" t="s">
        <v>14507</v>
      </c>
      <c r="S4686" t="s">
        <v>34863</v>
      </c>
      <c r="T4686" t="s">
        <v>34865</v>
      </c>
      <c r="U4686" t="s">
        <v>34869</v>
      </c>
      <c r="V4686" t="s">
        <v>34878</v>
      </c>
      <c r="W4686" t="s">
        <v>34877</v>
      </c>
    </row>
    <row r="4687" spans="1:23" x14ac:dyDescent="0.3">
      <c r="A4687" s="4" t="s">
        <v>32996</v>
      </c>
      <c r="B4687" t="s">
        <v>14515</v>
      </c>
      <c r="C4687" t="s">
        <v>14111</v>
      </c>
      <c r="D4687" t="s">
        <v>14516</v>
      </c>
      <c r="E4687" t="s">
        <v>14517</v>
      </c>
      <c r="F4687" t="s">
        <v>93</v>
      </c>
      <c r="G4687" t="s">
        <v>93</v>
      </c>
      <c r="H4687" t="s">
        <v>16</v>
      </c>
      <c r="I4687" t="s">
        <v>17</v>
      </c>
      <c r="J4687" t="s">
        <v>18</v>
      </c>
      <c r="O4687" t="s">
        <v>19</v>
      </c>
      <c r="P4687">
        <f t="shared" si="176"/>
        <v>11</v>
      </c>
      <c r="Q4687" t="s">
        <v>34060</v>
      </c>
      <c r="R4687" t="s">
        <v>14515</v>
      </c>
      <c r="S4687" t="s">
        <v>34863</v>
      </c>
      <c r="T4687" t="s">
        <v>34865</v>
      </c>
      <c r="U4687" t="s">
        <v>34868</v>
      </c>
      <c r="V4687" t="s">
        <v>34878</v>
      </c>
      <c r="W4687" t="s">
        <v>34877</v>
      </c>
    </row>
    <row r="4688" spans="1:23" x14ac:dyDescent="0.3">
      <c r="A4688" s="4" t="s">
        <v>32997</v>
      </c>
      <c r="B4688" t="s">
        <v>14518</v>
      </c>
      <c r="C4688" t="s">
        <v>14519</v>
      </c>
      <c r="D4688" t="s">
        <v>14520</v>
      </c>
      <c r="E4688" t="s">
        <v>14521</v>
      </c>
      <c r="F4688" t="s">
        <v>20</v>
      </c>
      <c r="G4688" t="s">
        <v>20</v>
      </c>
      <c r="H4688" t="s">
        <v>16</v>
      </c>
      <c r="I4688" t="s">
        <v>17</v>
      </c>
      <c r="J4688" t="s">
        <v>18</v>
      </c>
      <c r="O4688" t="s">
        <v>14522</v>
      </c>
      <c r="P4688">
        <f t="shared" si="176"/>
        <v>11</v>
      </c>
      <c r="Q4688" t="s">
        <v>34061</v>
      </c>
      <c r="R4688" t="s">
        <v>34815</v>
      </c>
      <c r="S4688" t="s">
        <v>34863</v>
      </c>
      <c r="T4688" t="s">
        <v>34865</v>
      </c>
      <c r="U4688" t="s">
        <v>34868</v>
      </c>
      <c r="V4688" t="s">
        <v>34878</v>
      </c>
      <c r="W4688" t="s">
        <v>34877</v>
      </c>
    </row>
    <row r="4689" spans="1:23" x14ac:dyDescent="0.3">
      <c r="A4689" s="4" t="s">
        <v>32998</v>
      </c>
      <c r="B4689" t="s">
        <v>14523</v>
      </c>
      <c r="C4689" t="s">
        <v>14524</v>
      </c>
      <c r="D4689" t="s">
        <v>14525</v>
      </c>
      <c r="E4689" t="s">
        <v>14526</v>
      </c>
      <c r="F4689" t="s">
        <v>103</v>
      </c>
      <c r="G4689" t="s">
        <v>104</v>
      </c>
      <c r="H4689" t="s">
        <v>16</v>
      </c>
      <c r="I4689" t="s">
        <v>17</v>
      </c>
      <c r="J4689" t="s">
        <v>18</v>
      </c>
      <c r="O4689" t="s">
        <v>14527</v>
      </c>
      <c r="P4689">
        <f t="shared" si="176"/>
        <v>11</v>
      </c>
      <c r="Q4689" t="s">
        <v>34062</v>
      </c>
      <c r="R4689" t="s">
        <v>14523</v>
      </c>
      <c r="S4689" t="s">
        <v>34863</v>
      </c>
      <c r="T4689" t="s">
        <v>34865</v>
      </c>
      <c r="U4689" t="s">
        <v>34868</v>
      </c>
      <c r="V4689" t="s">
        <v>34878</v>
      </c>
      <c r="W4689" t="s">
        <v>34877</v>
      </c>
    </row>
    <row r="4690" spans="1:23" x14ac:dyDescent="0.3">
      <c r="A4690" s="4" t="s">
        <v>32715</v>
      </c>
      <c r="B4690" t="s">
        <v>3209</v>
      </c>
      <c r="C4690" t="s">
        <v>14386</v>
      </c>
      <c r="D4690" t="s">
        <v>14528</v>
      </c>
      <c r="E4690" t="s">
        <v>14529</v>
      </c>
      <c r="F4690" t="s">
        <v>21</v>
      </c>
      <c r="G4690" t="s">
        <v>21</v>
      </c>
      <c r="H4690" t="s">
        <v>16</v>
      </c>
      <c r="I4690" t="s">
        <v>17</v>
      </c>
      <c r="J4690" t="s">
        <v>18</v>
      </c>
      <c r="K4690" t="s">
        <v>14399</v>
      </c>
      <c r="O4690" t="s">
        <v>19</v>
      </c>
      <c r="P4690">
        <f t="shared" ref="P4690:P4699" si="177">LEN(Q4690)</f>
        <v>11</v>
      </c>
      <c r="Q4690" t="s">
        <v>33796</v>
      </c>
      <c r="R4690" t="s">
        <v>3209</v>
      </c>
      <c r="S4690" t="s">
        <v>34863</v>
      </c>
      <c r="T4690" t="s">
        <v>34865</v>
      </c>
      <c r="U4690" t="s">
        <v>34868</v>
      </c>
      <c r="V4690" t="s">
        <v>34878</v>
      </c>
      <c r="W4690" t="s">
        <v>34877</v>
      </c>
    </row>
    <row r="4691" spans="1:23" x14ac:dyDescent="0.3">
      <c r="A4691" s="4" t="s">
        <v>32715</v>
      </c>
      <c r="B4691" t="s">
        <v>3209</v>
      </c>
      <c r="C4691" t="s">
        <v>14386</v>
      </c>
      <c r="D4691" t="s">
        <v>14530</v>
      </c>
      <c r="E4691" t="s">
        <v>14531</v>
      </c>
      <c r="F4691" t="s">
        <v>21</v>
      </c>
      <c r="G4691" t="s">
        <v>21</v>
      </c>
      <c r="H4691" t="s">
        <v>16</v>
      </c>
      <c r="I4691" t="s">
        <v>17</v>
      </c>
      <c r="J4691" t="s">
        <v>18</v>
      </c>
      <c r="K4691" t="s">
        <v>14389</v>
      </c>
      <c r="O4691" t="s">
        <v>19</v>
      </c>
      <c r="P4691">
        <f t="shared" si="177"/>
        <v>11</v>
      </c>
      <c r="Q4691" t="s">
        <v>33796</v>
      </c>
      <c r="R4691" t="s">
        <v>3209</v>
      </c>
      <c r="S4691" t="s">
        <v>34863</v>
      </c>
      <c r="T4691" t="s">
        <v>34865</v>
      </c>
      <c r="U4691" t="s">
        <v>34868</v>
      </c>
      <c r="V4691" t="s">
        <v>34878</v>
      </c>
      <c r="W4691" t="s">
        <v>34877</v>
      </c>
    </row>
    <row r="4692" spans="1:23" x14ac:dyDescent="0.3">
      <c r="A4692" s="4" t="s">
        <v>32715</v>
      </c>
      <c r="B4692" t="s">
        <v>3209</v>
      </c>
      <c r="C4692" t="s">
        <v>3210</v>
      </c>
      <c r="D4692" t="s">
        <v>14532</v>
      </c>
      <c r="E4692" t="s">
        <v>14533</v>
      </c>
      <c r="F4692" t="s">
        <v>21</v>
      </c>
      <c r="G4692" t="s">
        <v>21</v>
      </c>
      <c r="H4692" t="s">
        <v>16</v>
      </c>
      <c r="I4692" t="s">
        <v>17</v>
      </c>
      <c r="J4692" t="s">
        <v>18</v>
      </c>
      <c r="K4692" t="s">
        <v>14399</v>
      </c>
      <c r="O4692" t="s">
        <v>14534</v>
      </c>
      <c r="P4692">
        <f t="shared" si="177"/>
        <v>11</v>
      </c>
      <c r="Q4692" t="s">
        <v>33796</v>
      </c>
      <c r="R4692" t="s">
        <v>3209</v>
      </c>
      <c r="S4692" t="s">
        <v>34863</v>
      </c>
      <c r="T4692" t="s">
        <v>34865</v>
      </c>
      <c r="U4692" t="s">
        <v>34868</v>
      </c>
      <c r="V4692" t="s">
        <v>34878</v>
      </c>
      <c r="W4692" t="s">
        <v>34877</v>
      </c>
    </row>
    <row r="4693" spans="1:23" x14ac:dyDescent="0.3">
      <c r="A4693" s="4" t="s">
        <v>32715</v>
      </c>
      <c r="B4693" t="s">
        <v>3209</v>
      </c>
      <c r="C4693" t="s">
        <v>14386</v>
      </c>
      <c r="D4693" t="s">
        <v>14535</v>
      </c>
      <c r="E4693" t="s">
        <v>14536</v>
      </c>
      <c r="F4693" t="s">
        <v>57</v>
      </c>
      <c r="G4693" t="s">
        <v>1553</v>
      </c>
      <c r="H4693" t="s">
        <v>16</v>
      </c>
      <c r="I4693" t="s">
        <v>17</v>
      </c>
      <c r="J4693" t="s">
        <v>18</v>
      </c>
      <c r="K4693" t="s">
        <v>14389</v>
      </c>
      <c r="O4693" t="s">
        <v>19</v>
      </c>
      <c r="P4693">
        <f t="shared" si="177"/>
        <v>11</v>
      </c>
      <c r="Q4693" t="s">
        <v>33796</v>
      </c>
      <c r="R4693" t="s">
        <v>3209</v>
      </c>
      <c r="S4693" t="s">
        <v>34863</v>
      </c>
      <c r="T4693" t="s">
        <v>34865</v>
      </c>
      <c r="U4693" t="s">
        <v>34868</v>
      </c>
      <c r="V4693" t="s">
        <v>34878</v>
      </c>
      <c r="W4693" t="s">
        <v>34877</v>
      </c>
    </row>
    <row r="4694" spans="1:23" x14ac:dyDescent="0.3">
      <c r="A4694" s="4" t="s">
        <v>32715</v>
      </c>
      <c r="B4694" t="s">
        <v>3209</v>
      </c>
      <c r="C4694" t="s">
        <v>14386</v>
      </c>
      <c r="D4694" t="s">
        <v>14537</v>
      </c>
      <c r="E4694" t="s">
        <v>14538</v>
      </c>
      <c r="F4694" t="s">
        <v>32</v>
      </c>
      <c r="G4694" t="s">
        <v>33</v>
      </c>
      <c r="H4694" t="s">
        <v>16</v>
      </c>
      <c r="I4694" t="s">
        <v>17</v>
      </c>
      <c r="J4694" t="s">
        <v>18</v>
      </c>
      <c r="K4694" t="s">
        <v>14389</v>
      </c>
      <c r="O4694" t="s">
        <v>19</v>
      </c>
      <c r="P4694">
        <f t="shared" si="177"/>
        <v>11</v>
      </c>
      <c r="Q4694" t="s">
        <v>33796</v>
      </c>
      <c r="R4694" t="s">
        <v>3209</v>
      </c>
      <c r="S4694" t="s">
        <v>34863</v>
      </c>
      <c r="T4694" t="s">
        <v>34865</v>
      </c>
      <c r="U4694" t="s">
        <v>34868</v>
      </c>
      <c r="V4694" t="s">
        <v>34878</v>
      </c>
      <c r="W4694" t="s">
        <v>34877</v>
      </c>
    </row>
    <row r="4695" spans="1:23" x14ac:dyDescent="0.3">
      <c r="A4695" s="4" t="s">
        <v>32999</v>
      </c>
      <c r="B4695" t="s">
        <v>14540</v>
      </c>
      <c r="C4695" t="s">
        <v>14386</v>
      </c>
      <c r="D4695" t="s">
        <v>14541</v>
      </c>
      <c r="E4695" t="s">
        <v>14542</v>
      </c>
      <c r="F4695" t="s">
        <v>32</v>
      </c>
      <c r="G4695" t="s">
        <v>21</v>
      </c>
      <c r="H4695" t="s">
        <v>16</v>
      </c>
      <c r="I4695" t="s">
        <v>17</v>
      </c>
      <c r="J4695" t="s">
        <v>18</v>
      </c>
      <c r="K4695" t="s">
        <v>14399</v>
      </c>
      <c r="O4695" t="s">
        <v>19</v>
      </c>
      <c r="P4695">
        <f t="shared" si="177"/>
        <v>11</v>
      </c>
      <c r="Q4695" t="s">
        <v>34063</v>
      </c>
      <c r="R4695" t="s">
        <v>14540</v>
      </c>
      <c r="S4695" t="s">
        <v>34863</v>
      </c>
      <c r="T4695" t="s">
        <v>34865</v>
      </c>
      <c r="U4695" t="s">
        <v>34868</v>
      </c>
      <c r="V4695" t="s">
        <v>34878</v>
      </c>
      <c r="W4695" t="s">
        <v>34877</v>
      </c>
    </row>
    <row r="4696" spans="1:23" x14ac:dyDescent="0.3">
      <c r="A4696" s="4" t="s">
        <v>32715</v>
      </c>
      <c r="B4696" t="s">
        <v>3209</v>
      </c>
      <c r="C4696" t="s">
        <v>14386</v>
      </c>
      <c r="D4696" t="s">
        <v>14543</v>
      </c>
      <c r="E4696" t="s">
        <v>14544</v>
      </c>
      <c r="F4696" t="s">
        <v>20</v>
      </c>
      <c r="G4696" t="s">
        <v>20</v>
      </c>
      <c r="H4696" t="s">
        <v>16</v>
      </c>
      <c r="I4696" t="s">
        <v>17</v>
      </c>
      <c r="J4696" t="s">
        <v>18</v>
      </c>
      <c r="K4696" t="s">
        <v>14399</v>
      </c>
      <c r="O4696" t="s">
        <v>19</v>
      </c>
      <c r="P4696">
        <f t="shared" si="177"/>
        <v>11</v>
      </c>
      <c r="Q4696" t="s">
        <v>33796</v>
      </c>
      <c r="R4696" t="s">
        <v>3209</v>
      </c>
      <c r="S4696" t="s">
        <v>34863</v>
      </c>
      <c r="T4696" t="s">
        <v>34865</v>
      </c>
      <c r="U4696" t="s">
        <v>34868</v>
      </c>
      <c r="V4696" t="s">
        <v>34878</v>
      </c>
      <c r="W4696" t="s">
        <v>34877</v>
      </c>
    </row>
    <row r="4697" spans="1:23" x14ac:dyDescent="0.3">
      <c r="A4697" s="4" t="s">
        <v>32999</v>
      </c>
      <c r="B4697" t="s">
        <v>14540</v>
      </c>
      <c r="C4697" t="s">
        <v>14386</v>
      </c>
      <c r="D4697" t="s">
        <v>14545</v>
      </c>
      <c r="E4697" t="s">
        <v>14546</v>
      </c>
      <c r="F4697" t="s">
        <v>32</v>
      </c>
      <c r="G4697" t="s">
        <v>21</v>
      </c>
      <c r="H4697" t="s">
        <v>16</v>
      </c>
      <c r="I4697" t="s">
        <v>17</v>
      </c>
      <c r="J4697" t="s">
        <v>18</v>
      </c>
      <c r="K4697" t="s">
        <v>14399</v>
      </c>
      <c r="O4697" t="s">
        <v>19</v>
      </c>
      <c r="P4697">
        <f t="shared" si="177"/>
        <v>11</v>
      </c>
      <c r="Q4697" t="s">
        <v>34063</v>
      </c>
      <c r="R4697" t="s">
        <v>14540</v>
      </c>
      <c r="S4697" t="s">
        <v>34863</v>
      </c>
      <c r="T4697" t="s">
        <v>34865</v>
      </c>
      <c r="U4697" t="s">
        <v>34868</v>
      </c>
      <c r="V4697" t="s">
        <v>34878</v>
      </c>
      <c r="W4697" t="s">
        <v>34877</v>
      </c>
    </row>
    <row r="4698" spans="1:23" x14ac:dyDescent="0.3">
      <c r="A4698" s="4" t="s">
        <v>32715</v>
      </c>
      <c r="B4698" t="s">
        <v>3209</v>
      </c>
      <c r="C4698" t="s">
        <v>14386</v>
      </c>
      <c r="D4698" t="s">
        <v>14547</v>
      </c>
      <c r="E4698" t="s">
        <v>14548</v>
      </c>
      <c r="F4698" t="s">
        <v>42</v>
      </c>
      <c r="G4698" t="s">
        <v>43</v>
      </c>
      <c r="H4698" t="s">
        <v>16</v>
      </c>
      <c r="I4698" t="s">
        <v>17</v>
      </c>
      <c r="J4698" t="s">
        <v>18</v>
      </c>
      <c r="K4698" t="s">
        <v>14389</v>
      </c>
      <c r="O4698" t="s">
        <v>19</v>
      </c>
      <c r="P4698">
        <f t="shared" si="177"/>
        <v>11</v>
      </c>
      <c r="Q4698" t="s">
        <v>33796</v>
      </c>
      <c r="R4698" t="s">
        <v>3209</v>
      </c>
      <c r="S4698" t="s">
        <v>34863</v>
      </c>
      <c r="T4698" t="s">
        <v>34865</v>
      </c>
      <c r="U4698" t="s">
        <v>34868</v>
      </c>
      <c r="V4698" t="s">
        <v>34878</v>
      </c>
      <c r="W4698" t="s">
        <v>34877</v>
      </c>
    </row>
    <row r="4699" spans="1:23" x14ac:dyDescent="0.3">
      <c r="A4699" s="4" t="s">
        <v>32715</v>
      </c>
      <c r="B4699" t="s">
        <v>3209</v>
      </c>
      <c r="C4699" t="s">
        <v>3210</v>
      </c>
      <c r="D4699" t="s">
        <v>14549</v>
      </c>
      <c r="E4699" t="s">
        <v>14550</v>
      </c>
      <c r="F4699" t="s">
        <v>21</v>
      </c>
      <c r="G4699" t="s">
        <v>21</v>
      </c>
      <c r="H4699" t="s">
        <v>16</v>
      </c>
      <c r="I4699" t="s">
        <v>17</v>
      </c>
      <c r="J4699" t="s">
        <v>18</v>
      </c>
      <c r="K4699" t="s">
        <v>14399</v>
      </c>
      <c r="O4699" t="s">
        <v>14551</v>
      </c>
      <c r="P4699">
        <f t="shared" si="177"/>
        <v>11</v>
      </c>
      <c r="Q4699" t="s">
        <v>33796</v>
      </c>
      <c r="R4699" t="s">
        <v>3209</v>
      </c>
      <c r="S4699" t="s">
        <v>34863</v>
      </c>
      <c r="T4699" t="s">
        <v>34865</v>
      </c>
      <c r="U4699" t="s">
        <v>34868</v>
      </c>
      <c r="V4699" t="s">
        <v>34878</v>
      </c>
      <c r="W4699" t="s">
        <v>34877</v>
      </c>
    </row>
    <row r="4700" spans="1:23" x14ac:dyDescent="0.3">
      <c r="A4700" s="4" t="s">
        <v>32992</v>
      </c>
      <c r="B4700" t="s">
        <v>14416</v>
      </c>
      <c r="C4700" t="s">
        <v>4328</v>
      </c>
      <c r="D4700" t="s">
        <v>14552</v>
      </c>
      <c r="E4700" t="s">
        <v>14553</v>
      </c>
      <c r="F4700" t="s">
        <v>20</v>
      </c>
      <c r="G4700" t="s">
        <v>20</v>
      </c>
      <c r="H4700" t="s">
        <v>16</v>
      </c>
      <c r="I4700" t="s">
        <v>17</v>
      </c>
      <c r="J4700" t="s">
        <v>18</v>
      </c>
      <c r="O4700" t="s">
        <v>14554</v>
      </c>
      <c r="P4700">
        <f t="shared" ref="P4700:P4731" si="178">LEN(Q4700)</f>
        <v>11</v>
      </c>
      <c r="Q4700" t="s">
        <v>34056</v>
      </c>
      <c r="R4700" t="s">
        <v>14416</v>
      </c>
      <c r="S4700" t="s">
        <v>34863</v>
      </c>
      <c r="T4700" t="s">
        <v>34865</v>
      </c>
      <c r="U4700" t="s">
        <v>34868</v>
      </c>
      <c r="V4700" t="s">
        <v>34878</v>
      </c>
      <c r="W4700" t="s">
        <v>34877</v>
      </c>
    </row>
    <row r="4701" spans="1:23" x14ac:dyDescent="0.3">
      <c r="A4701" s="4" t="s">
        <v>32992</v>
      </c>
      <c r="B4701" t="s">
        <v>14416</v>
      </c>
      <c r="C4701" t="s">
        <v>4328</v>
      </c>
      <c r="D4701" t="s">
        <v>14555</v>
      </c>
      <c r="E4701" t="s">
        <v>14556</v>
      </c>
      <c r="F4701" t="s">
        <v>20</v>
      </c>
      <c r="G4701" t="s">
        <v>20</v>
      </c>
      <c r="H4701" t="s">
        <v>16</v>
      </c>
      <c r="I4701" t="s">
        <v>17</v>
      </c>
      <c r="J4701" t="s">
        <v>18</v>
      </c>
      <c r="O4701" t="s">
        <v>14557</v>
      </c>
      <c r="P4701">
        <f t="shared" si="178"/>
        <v>11</v>
      </c>
      <c r="Q4701" t="s">
        <v>34056</v>
      </c>
      <c r="R4701" t="s">
        <v>14416</v>
      </c>
      <c r="S4701" t="s">
        <v>34863</v>
      </c>
      <c r="T4701" t="s">
        <v>34865</v>
      </c>
      <c r="U4701" t="s">
        <v>34868</v>
      </c>
      <c r="V4701" t="s">
        <v>34878</v>
      </c>
      <c r="W4701" t="s">
        <v>34877</v>
      </c>
    </row>
    <row r="4702" spans="1:23" x14ac:dyDescent="0.3">
      <c r="A4702" s="4" t="s">
        <v>32992</v>
      </c>
      <c r="B4702" t="s">
        <v>14416</v>
      </c>
      <c r="C4702" t="s">
        <v>4328</v>
      </c>
      <c r="D4702" t="s">
        <v>14558</v>
      </c>
      <c r="E4702" t="s">
        <v>14559</v>
      </c>
      <c r="F4702" t="s">
        <v>20</v>
      </c>
      <c r="G4702" t="s">
        <v>20</v>
      </c>
      <c r="H4702" t="s">
        <v>16</v>
      </c>
      <c r="I4702" t="s">
        <v>17</v>
      </c>
      <c r="J4702" t="s">
        <v>18</v>
      </c>
      <c r="O4702" t="s">
        <v>14560</v>
      </c>
      <c r="P4702">
        <f t="shared" si="178"/>
        <v>11</v>
      </c>
      <c r="Q4702" t="s">
        <v>34056</v>
      </c>
      <c r="R4702" t="s">
        <v>14416</v>
      </c>
      <c r="S4702" t="s">
        <v>34863</v>
      </c>
      <c r="T4702" t="s">
        <v>34865</v>
      </c>
      <c r="U4702" t="s">
        <v>34868</v>
      </c>
      <c r="V4702" t="s">
        <v>34878</v>
      </c>
      <c r="W4702" t="s">
        <v>34877</v>
      </c>
    </row>
    <row r="4703" spans="1:23" x14ac:dyDescent="0.3">
      <c r="A4703" s="4" t="s">
        <v>32992</v>
      </c>
      <c r="B4703" t="s">
        <v>14416</v>
      </c>
      <c r="C4703" t="s">
        <v>4328</v>
      </c>
      <c r="D4703" t="s">
        <v>14561</v>
      </c>
      <c r="E4703" t="s">
        <v>14562</v>
      </c>
      <c r="F4703" t="s">
        <v>20</v>
      </c>
      <c r="G4703" t="s">
        <v>20</v>
      </c>
      <c r="H4703" t="s">
        <v>16</v>
      </c>
      <c r="I4703" t="s">
        <v>17</v>
      </c>
      <c r="J4703" t="s">
        <v>18</v>
      </c>
      <c r="O4703" t="s">
        <v>14563</v>
      </c>
      <c r="P4703">
        <f t="shared" si="178"/>
        <v>11</v>
      </c>
      <c r="Q4703" t="s">
        <v>34056</v>
      </c>
      <c r="R4703" t="s">
        <v>14416</v>
      </c>
      <c r="S4703" t="s">
        <v>34863</v>
      </c>
      <c r="T4703" t="s">
        <v>34865</v>
      </c>
      <c r="U4703" t="s">
        <v>34868</v>
      </c>
      <c r="V4703" t="s">
        <v>34878</v>
      </c>
      <c r="W4703" t="s">
        <v>34877</v>
      </c>
    </row>
    <row r="4704" spans="1:23" x14ac:dyDescent="0.3">
      <c r="A4704" s="4" t="s">
        <v>32992</v>
      </c>
      <c r="B4704" t="s">
        <v>14416</v>
      </c>
      <c r="C4704" t="s">
        <v>4328</v>
      </c>
      <c r="D4704" t="s">
        <v>14564</v>
      </c>
      <c r="E4704" t="s">
        <v>14565</v>
      </c>
      <c r="F4704" t="s">
        <v>20</v>
      </c>
      <c r="G4704" t="s">
        <v>20</v>
      </c>
      <c r="H4704" t="s">
        <v>16</v>
      </c>
      <c r="I4704" t="s">
        <v>17</v>
      </c>
      <c r="J4704" t="s">
        <v>18</v>
      </c>
      <c r="O4704" t="s">
        <v>14566</v>
      </c>
      <c r="P4704">
        <f t="shared" si="178"/>
        <v>11</v>
      </c>
      <c r="Q4704" t="s">
        <v>34056</v>
      </c>
      <c r="R4704" t="s">
        <v>14416</v>
      </c>
      <c r="S4704" t="s">
        <v>34863</v>
      </c>
      <c r="T4704" t="s">
        <v>34865</v>
      </c>
      <c r="U4704" t="s">
        <v>34868</v>
      </c>
      <c r="V4704" t="s">
        <v>34878</v>
      </c>
      <c r="W4704" t="s">
        <v>34877</v>
      </c>
    </row>
    <row r="4705" spans="1:23" x14ac:dyDescent="0.3">
      <c r="A4705" s="4" t="s">
        <v>32992</v>
      </c>
      <c r="B4705" t="s">
        <v>14416</v>
      </c>
      <c r="C4705" t="s">
        <v>4328</v>
      </c>
      <c r="D4705" t="s">
        <v>14567</v>
      </c>
      <c r="E4705" t="s">
        <v>14568</v>
      </c>
      <c r="F4705" t="s">
        <v>20</v>
      </c>
      <c r="G4705" t="s">
        <v>138</v>
      </c>
      <c r="H4705" t="s">
        <v>16</v>
      </c>
      <c r="I4705" t="s">
        <v>17</v>
      </c>
      <c r="J4705" t="s">
        <v>18</v>
      </c>
      <c r="O4705" t="s">
        <v>14569</v>
      </c>
      <c r="P4705">
        <f t="shared" si="178"/>
        <v>11</v>
      </c>
      <c r="Q4705" t="s">
        <v>34056</v>
      </c>
      <c r="R4705" t="s">
        <v>14416</v>
      </c>
      <c r="S4705" t="s">
        <v>34863</v>
      </c>
      <c r="T4705" t="s">
        <v>34865</v>
      </c>
      <c r="U4705" t="s">
        <v>34868</v>
      </c>
      <c r="V4705" t="s">
        <v>34878</v>
      </c>
      <c r="W4705" t="s">
        <v>34877</v>
      </c>
    </row>
    <row r="4706" spans="1:23" x14ac:dyDescent="0.3">
      <c r="A4706" s="4" t="s">
        <v>32992</v>
      </c>
      <c r="B4706" t="s">
        <v>14416</v>
      </c>
      <c r="C4706" t="s">
        <v>4328</v>
      </c>
      <c r="D4706" t="s">
        <v>14570</v>
      </c>
      <c r="E4706" t="s">
        <v>14571</v>
      </c>
      <c r="F4706" t="s">
        <v>20</v>
      </c>
      <c r="G4706" t="s">
        <v>20</v>
      </c>
      <c r="H4706" t="s">
        <v>16</v>
      </c>
      <c r="I4706" t="s">
        <v>17</v>
      </c>
      <c r="J4706" t="s">
        <v>18</v>
      </c>
      <c r="O4706" t="s">
        <v>14572</v>
      </c>
      <c r="P4706">
        <f t="shared" si="178"/>
        <v>11</v>
      </c>
      <c r="Q4706" t="s">
        <v>34056</v>
      </c>
      <c r="R4706" t="s">
        <v>14416</v>
      </c>
      <c r="S4706" t="s">
        <v>34863</v>
      </c>
      <c r="T4706" t="s">
        <v>34865</v>
      </c>
      <c r="U4706" t="s">
        <v>34868</v>
      </c>
      <c r="V4706" t="s">
        <v>34878</v>
      </c>
      <c r="W4706" t="s">
        <v>34877</v>
      </c>
    </row>
    <row r="4707" spans="1:23" x14ac:dyDescent="0.3">
      <c r="A4707" s="4" t="s">
        <v>32992</v>
      </c>
      <c r="B4707" t="s">
        <v>14416</v>
      </c>
      <c r="C4707" t="s">
        <v>4328</v>
      </c>
      <c r="D4707" t="s">
        <v>14573</v>
      </c>
      <c r="E4707" t="s">
        <v>14574</v>
      </c>
      <c r="F4707" t="s">
        <v>20</v>
      </c>
      <c r="G4707" t="s">
        <v>20</v>
      </c>
      <c r="H4707" t="s">
        <v>16</v>
      </c>
      <c r="I4707" t="s">
        <v>17</v>
      </c>
      <c r="J4707" t="s">
        <v>18</v>
      </c>
      <c r="O4707" t="s">
        <v>14575</v>
      </c>
      <c r="P4707">
        <f t="shared" si="178"/>
        <v>11</v>
      </c>
      <c r="Q4707" t="s">
        <v>34056</v>
      </c>
      <c r="R4707" t="s">
        <v>14416</v>
      </c>
      <c r="S4707" t="s">
        <v>34863</v>
      </c>
      <c r="T4707" t="s">
        <v>34865</v>
      </c>
      <c r="U4707" t="s">
        <v>34868</v>
      </c>
      <c r="V4707" t="s">
        <v>34878</v>
      </c>
      <c r="W4707" t="s">
        <v>34877</v>
      </c>
    </row>
    <row r="4708" spans="1:23" x14ac:dyDescent="0.3">
      <c r="A4708" s="4" t="s">
        <v>32992</v>
      </c>
      <c r="B4708" t="s">
        <v>14416</v>
      </c>
      <c r="C4708" t="s">
        <v>4328</v>
      </c>
      <c r="D4708" t="s">
        <v>14576</v>
      </c>
      <c r="E4708" t="s">
        <v>14577</v>
      </c>
      <c r="F4708" t="s">
        <v>20</v>
      </c>
      <c r="G4708" t="s">
        <v>20</v>
      </c>
      <c r="H4708" t="s">
        <v>16</v>
      </c>
      <c r="I4708" t="s">
        <v>17</v>
      </c>
      <c r="J4708" t="s">
        <v>18</v>
      </c>
      <c r="O4708" t="s">
        <v>14578</v>
      </c>
      <c r="P4708">
        <f t="shared" si="178"/>
        <v>11</v>
      </c>
      <c r="Q4708" t="s">
        <v>34056</v>
      </c>
      <c r="R4708" t="s">
        <v>14416</v>
      </c>
      <c r="S4708" t="s">
        <v>34863</v>
      </c>
      <c r="T4708" t="s">
        <v>34865</v>
      </c>
      <c r="U4708" t="s">
        <v>34868</v>
      </c>
      <c r="V4708" t="s">
        <v>34878</v>
      </c>
      <c r="W4708" t="s">
        <v>34877</v>
      </c>
    </row>
    <row r="4709" spans="1:23" x14ac:dyDescent="0.3">
      <c r="A4709" s="4" t="s">
        <v>32992</v>
      </c>
      <c r="B4709" t="s">
        <v>14416</v>
      </c>
      <c r="C4709" t="s">
        <v>4328</v>
      </c>
      <c r="D4709" t="s">
        <v>14579</v>
      </c>
      <c r="E4709" t="s">
        <v>14580</v>
      </c>
      <c r="F4709" t="s">
        <v>20</v>
      </c>
      <c r="G4709" t="s">
        <v>20</v>
      </c>
      <c r="H4709" t="s">
        <v>16</v>
      </c>
      <c r="I4709" t="s">
        <v>17</v>
      </c>
      <c r="J4709" t="s">
        <v>18</v>
      </c>
      <c r="O4709" t="s">
        <v>14581</v>
      </c>
      <c r="P4709">
        <f t="shared" si="178"/>
        <v>11</v>
      </c>
      <c r="Q4709" t="s">
        <v>34056</v>
      </c>
      <c r="R4709" t="s">
        <v>14416</v>
      </c>
      <c r="S4709" t="s">
        <v>34863</v>
      </c>
      <c r="T4709" t="s">
        <v>34865</v>
      </c>
      <c r="U4709" t="s">
        <v>34868</v>
      </c>
      <c r="V4709" t="s">
        <v>34878</v>
      </c>
      <c r="W4709" t="s">
        <v>34877</v>
      </c>
    </row>
    <row r="4710" spans="1:23" x14ac:dyDescent="0.3">
      <c r="A4710" s="4" t="s">
        <v>32992</v>
      </c>
      <c r="B4710" t="s">
        <v>14416</v>
      </c>
      <c r="C4710" t="s">
        <v>4328</v>
      </c>
      <c r="D4710" t="s">
        <v>14582</v>
      </c>
      <c r="E4710" t="s">
        <v>14583</v>
      </c>
      <c r="F4710" t="s">
        <v>20</v>
      </c>
      <c r="G4710" t="s">
        <v>20</v>
      </c>
      <c r="H4710" t="s">
        <v>16</v>
      </c>
      <c r="I4710" t="s">
        <v>17</v>
      </c>
      <c r="J4710" t="s">
        <v>18</v>
      </c>
      <c r="O4710" t="s">
        <v>14584</v>
      </c>
      <c r="P4710">
        <f t="shared" si="178"/>
        <v>11</v>
      </c>
      <c r="Q4710" t="s">
        <v>34056</v>
      </c>
      <c r="R4710" t="s">
        <v>14416</v>
      </c>
      <c r="S4710" t="s">
        <v>34863</v>
      </c>
      <c r="T4710" t="s">
        <v>34865</v>
      </c>
      <c r="U4710" t="s">
        <v>34868</v>
      </c>
      <c r="V4710" t="s">
        <v>34878</v>
      </c>
      <c r="W4710" t="s">
        <v>34877</v>
      </c>
    </row>
    <row r="4711" spans="1:23" x14ac:dyDescent="0.3">
      <c r="A4711" s="4" t="s">
        <v>32992</v>
      </c>
      <c r="B4711" t="s">
        <v>14416</v>
      </c>
      <c r="C4711" t="s">
        <v>4328</v>
      </c>
      <c r="D4711" t="s">
        <v>14585</v>
      </c>
      <c r="E4711" t="s">
        <v>14586</v>
      </c>
      <c r="F4711" t="s">
        <v>20</v>
      </c>
      <c r="G4711" t="s">
        <v>20</v>
      </c>
      <c r="H4711" t="s">
        <v>16</v>
      </c>
      <c r="I4711" t="s">
        <v>17</v>
      </c>
      <c r="J4711" t="s">
        <v>18</v>
      </c>
      <c r="O4711" t="s">
        <v>14587</v>
      </c>
      <c r="P4711">
        <f t="shared" si="178"/>
        <v>11</v>
      </c>
      <c r="Q4711" t="s">
        <v>34056</v>
      </c>
      <c r="R4711" t="s">
        <v>14416</v>
      </c>
      <c r="S4711" t="s">
        <v>34863</v>
      </c>
      <c r="T4711" t="s">
        <v>34865</v>
      </c>
      <c r="U4711" t="s">
        <v>34868</v>
      </c>
      <c r="V4711" t="s">
        <v>34878</v>
      </c>
      <c r="W4711" t="s">
        <v>34877</v>
      </c>
    </row>
    <row r="4712" spans="1:23" x14ac:dyDescent="0.3">
      <c r="A4712" s="4" t="s">
        <v>32992</v>
      </c>
      <c r="B4712" t="s">
        <v>14416</v>
      </c>
      <c r="C4712" t="s">
        <v>4328</v>
      </c>
      <c r="D4712" t="s">
        <v>14588</v>
      </c>
      <c r="E4712" t="s">
        <v>14589</v>
      </c>
      <c r="F4712" t="s">
        <v>20</v>
      </c>
      <c r="G4712" t="s">
        <v>20</v>
      </c>
      <c r="H4712" t="s">
        <v>16</v>
      </c>
      <c r="I4712" t="s">
        <v>17</v>
      </c>
      <c r="J4712" t="s">
        <v>18</v>
      </c>
      <c r="O4712" t="s">
        <v>14590</v>
      </c>
      <c r="P4712">
        <f t="shared" si="178"/>
        <v>11</v>
      </c>
      <c r="Q4712" t="s">
        <v>34056</v>
      </c>
      <c r="R4712" t="s">
        <v>14416</v>
      </c>
      <c r="S4712" t="s">
        <v>34863</v>
      </c>
      <c r="T4712" t="s">
        <v>34865</v>
      </c>
      <c r="U4712" t="s">
        <v>34868</v>
      </c>
      <c r="V4712" t="s">
        <v>34878</v>
      </c>
      <c r="W4712" t="s">
        <v>34877</v>
      </c>
    </row>
    <row r="4713" spans="1:23" x14ac:dyDescent="0.3">
      <c r="A4713" s="4" t="s">
        <v>32992</v>
      </c>
      <c r="B4713" t="s">
        <v>14416</v>
      </c>
      <c r="C4713" t="s">
        <v>4328</v>
      </c>
      <c r="D4713" t="s">
        <v>14591</v>
      </c>
      <c r="E4713" t="s">
        <v>14592</v>
      </c>
      <c r="F4713" t="s">
        <v>20</v>
      </c>
      <c r="G4713" t="s">
        <v>20</v>
      </c>
      <c r="H4713" t="s">
        <v>16</v>
      </c>
      <c r="I4713" t="s">
        <v>17</v>
      </c>
      <c r="J4713" t="s">
        <v>18</v>
      </c>
      <c r="O4713" t="s">
        <v>14593</v>
      </c>
      <c r="P4713">
        <f t="shared" si="178"/>
        <v>11</v>
      </c>
      <c r="Q4713" t="s">
        <v>34056</v>
      </c>
      <c r="R4713" t="s">
        <v>14416</v>
      </c>
      <c r="S4713" t="s">
        <v>34863</v>
      </c>
      <c r="T4713" t="s">
        <v>34865</v>
      </c>
      <c r="U4713" t="s">
        <v>34868</v>
      </c>
      <c r="V4713" t="s">
        <v>34878</v>
      </c>
      <c r="W4713" t="s">
        <v>34877</v>
      </c>
    </row>
    <row r="4714" spans="1:23" x14ac:dyDescent="0.3">
      <c r="A4714" s="4" t="s">
        <v>32992</v>
      </c>
      <c r="B4714" t="s">
        <v>14416</v>
      </c>
      <c r="C4714" t="s">
        <v>4328</v>
      </c>
      <c r="D4714" t="s">
        <v>14594</v>
      </c>
      <c r="E4714" t="s">
        <v>14595</v>
      </c>
      <c r="F4714" t="s">
        <v>20</v>
      </c>
      <c r="G4714" t="s">
        <v>20</v>
      </c>
      <c r="H4714" t="s">
        <v>16</v>
      </c>
      <c r="I4714" t="s">
        <v>17</v>
      </c>
      <c r="J4714" t="s">
        <v>18</v>
      </c>
      <c r="O4714" t="s">
        <v>14596</v>
      </c>
      <c r="P4714">
        <f t="shared" si="178"/>
        <v>11</v>
      </c>
      <c r="Q4714" t="s">
        <v>34056</v>
      </c>
      <c r="R4714" t="s">
        <v>14416</v>
      </c>
      <c r="S4714" t="s">
        <v>34863</v>
      </c>
      <c r="T4714" t="s">
        <v>34865</v>
      </c>
      <c r="U4714" t="s">
        <v>34868</v>
      </c>
      <c r="V4714" t="s">
        <v>34878</v>
      </c>
      <c r="W4714" t="s">
        <v>34877</v>
      </c>
    </row>
    <row r="4715" spans="1:23" x14ac:dyDescent="0.3">
      <c r="A4715" s="4" t="s">
        <v>32992</v>
      </c>
      <c r="B4715" t="s">
        <v>14416</v>
      </c>
      <c r="C4715" t="s">
        <v>4328</v>
      </c>
      <c r="D4715" t="s">
        <v>14597</v>
      </c>
      <c r="E4715" t="s">
        <v>14598</v>
      </c>
      <c r="F4715" t="s">
        <v>20</v>
      </c>
      <c r="G4715" t="s">
        <v>20</v>
      </c>
      <c r="H4715" t="s">
        <v>16</v>
      </c>
      <c r="I4715" t="s">
        <v>17</v>
      </c>
      <c r="J4715" t="s">
        <v>18</v>
      </c>
      <c r="O4715" t="s">
        <v>14599</v>
      </c>
      <c r="P4715">
        <f t="shared" si="178"/>
        <v>11</v>
      </c>
      <c r="Q4715" t="s">
        <v>34056</v>
      </c>
      <c r="R4715" t="s">
        <v>14416</v>
      </c>
      <c r="S4715" t="s">
        <v>34863</v>
      </c>
      <c r="T4715" t="s">
        <v>34865</v>
      </c>
      <c r="U4715" t="s">
        <v>34868</v>
      </c>
      <c r="V4715" t="s">
        <v>34878</v>
      </c>
      <c r="W4715" t="s">
        <v>34877</v>
      </c>
    </row>
    <row r="4716" spans="1:23" x14ac:dyDescent="0.3">
      <c r="A4716" s="4" t="s">
        <v>32992</v>
      </c>
      <c r="B4716" t="s">
        <v>14416</v>
      </c>
      <c r="C4716" t="s">
        <v>4328</v>
      </c>
      <c r="D4716" t="s">
        <v>14600</v>
      </c>
      <c r="E4716" t="s">
        <v>14601</v>
      </c>
      <c r="F4716" t="s">
        <v>20</v>
      </c>
      <c r="G4716" t="s">
        <v>20</v>
      </c>
      <c r="H4716" t="s">
        <v>16</v>
      </c>
      <c r="I4716" t="s">
        <v>17</v>
      </c>
      <c r="J4716" t="s">
        <v>18</v>
      </c>
      <c r="O4716" t="s">
        <v>14602</v>
      </c>
      <c r="P4716">
        <f t="shared" si="178"/>
        <v>11</v>
      </c>
      <c r="Q4716" t="s">
        <v>34056</v>
      </c>
      <c r="R4716" t="s">
        <v>14416</v>
      </c>
      <c r="S4716" t="s">
        <v>34863</v>
      </c>
      <c r="T4716" t="s">
        <v>34865</v>
      </c>
      <c r="U4716" t="s">
        <v>34868</v>
      </c>
      <c r="V4716" t="s">
        <v>34878</v>
      </c>
      <c r="W4716" t="s">
        <v>34877</v>
      </c>
    </row>
    <row r="4717" spans="1:23" x14ac:dyDescent="0.3">
      <c r="A4717" s="4" t="s">
        <v>32992</v>
      </c>
      <c r="B4717" t="s">
        <v>14416</v>
      </c>
      <c r="C4717" t="s">
        <v>4328</v>
      </c>
      <c r="D4717" t="s">
        <v>14603</v>
      </c>
      <c r="E4717" t="s">
        <v>14604</v>
      </c>
      <c r="F4717" t="s">
        <v>20</v>
      </c>
      <c r="G4717" t="s">
        <v>20</v>
      </c>
      <c r="H4717" t="s">
        <v>16</v>
      </c>
      <c r="I4717" t="s">
        <v>17</v>
      </c>
      <c r="J4717" t="s">
        <v>18</v>
      </c>
      <c r="O4717" t="s">
        <v>14605</v>
      </c>
      <c r="P4717">
        <f t="shared" si="178"/>
        <v>11</v>
      </c>
      <c r="Q4717" t="s">
        <v>34056</v>
      </c>
      <c r="R4717" t="s">
        <v>14416</v>
      </c>
      <c r="S4717" t="s">
        <v>34863</v>
      </c>
      <c r="T4717" t="s">
        <v>34865</v>
      </c>
      <c r="U4717" t="s">
        <v>34868</v>
      </c>
      <c r="V4717" t="s">
        <v>34878</v>
      </c>
      <c r="W4717" t="s">
        <v>34877</v>
      </c>
    </row>
    <row r="4718" spans="1:23" x14ac:dyDescent="0.3">
      <c r="A4718" s="4" t="s">
        <v>32992</v>
      </c>
      <c r="B4718" t="s">
        <v>14416</v>
      </c>
      <c r="C4718" t="s">
        <v>4328</v>
      </c>
      <c r="D4718" t="s">
        <v>14606</v>
      </c>
      <c r="E4718" t="s">
        <v>14607</v>
      </c>
      <c r="F4718" t="s">
        <v>20</v>
      </c>
      <c r="G4718" t="s">
        <v>20</v>
      </c>
      <c r="H4718" t="s">
        <v>16</v>
      </c>
      <c r="I4718" t="s">
        <v>17</v>
      </c>
      <c r="J4718" t="s">
        <v>18</v>
      </c>
      <c r="O4718" t="s">
        <v>14608</v>
      </c>
      <c r="P4718">
        <f t="shared" si="178"/>
        <v>11</v>
      </c>
      <c r="Q4718" t="s">
        <v>34056</v>
      </c>
      <c r="R4718" t="s">
        <v>14416</v>
      </c>
      <c r="S4718" t="s">
        <v>34863</v>
      </c>
      <c r="T4718" t="s">
        <v>34865</v>
      </c>
      <c r="U4718" t="s">
        <v>34868</v>
      </c>
      <c r="V4718" t="s">
        <v>34878</v>
      </c>
      <c r="W4718" t="s">
        <v>34877</v>
      </c>
    </row>
    <row r="4719" spans="1:23" x14ac:dyDescent="0.3">
      <c r="A4719" s="4" t="s">
        <v>32992</v>
      </c>
      <c r="B4719" t="s">
        <v>14416</v>
      </c>
      <c r="C4719" t="s">
        <v>4328</v>
      </c>
      <c r="D4719" t="s">
        <v>14609</v>
      </c>
      <c r="E4719" t="s">
        <v>14610</v>
      </c>
      <c r="F4719" t="s">
        <v>20</v>
      </c>
      <c r="G4719" t="s">
        <v>20</v>
      </c>
      <c r="H4719" t="s">
        <v>16</v>
      </c>
      <c r="I4719" t="s">
        <v>17</v>
      </c>
      <c r="J4719" t="s">
        <v>18</v>
      </c>
      <c r="O4719" t="s">
        <v>14611</v>
      </c>
      <c r="P4719">
        <f t="shared" si="178"/>
        <v>11</v>
      </c>
      <c r="Q4719" t="s">
        <v>34056</v>
      </c>
      <c r="R4719" t="s">
        <v>14416</v>
      </c>
      <c r="S4719" t="s">
        <v>34863</v>
      </c>
      <c r="T4719" t="s">
        <v>34865</v>
      </c>
      <c r="U4719" t="s">
        <v>34868</v>
      </c>
      <c r="V4719" t="s">
        <v>34878</v>
      </c>
      <c r="W4719" t="s">
        <v>34877</v>
      </c>
    </row>
    <row r="4720" spans="1:23" x14ac:dyDescent="0.3">
      <c r="A4720" s="4" t="s">
        <v>32992</v>
      </c>
      <c r="B4720" t="s">
        <v>14416</v>
      </c>
      <c r="C4720" t="s">
        <v>4328</v>
      </c>
      <c r="D4720" t="s">
        <v>14612</v>
      </c>
      <c r="E4720" t="s">
        <v>14613</v>
      </c>
      <c r="F4720" t="s">
        <v>20</v>
      </c>
      <c r="G4720" t="s">
        <v>20</v>
      </c>
      <c r="H4720" t="s">
        <v>16</v>
      </c>
      <c r="I4720" t="s">
        <v>17</v>
      </c>
      <c r="J4720" t="s">
        <v>18</v>
      </c>
      <c r="O4720" t="s">
        <v>14614</v>
      </c>
      <c r="P4720">
        <f t="shared" si="178"/>
        <v>11</v>
      </c>
      <c r="Q4720" t="s">
        <v>34056</v>
      </c>
      <c r="R4720" t="s">
        <v>14416</v>
      </c>
      <c r="S4720" t="s">
        <v>34863</v>
      </c>
      <c r="T4720" t="s">
        <v>34865</v>
      </c>
      <c r="U4720" t="s">
        <v>34868</v>
      </c>
      <c r="V4720" t="s">
        <v>34878</v>
      </c>
      <c r="W4720" t="s">
        <v>34877</v>
      </c>
    </row>
    <row r="4721" spans="1:23" x14ac:dyDescent="0.3">
      <c r="A4721" s="4" t="s">
        <v>32992</v>
      </c>
      <c r="B4721" t="s">
        <v>14416</v>
      </c>
      <c r="C4721" t="s">
        <v>4328</v>
      </c>
      <c r="D4721" t="s">
        <v>14615</v>
      </c>
      <c r="E4721" t="s">
        <v>14616</v>
      </c>
      <c r="F4721" t="s">
        <v>20</v>
      </c>
      <c r="G4721" t="s">
        <v>20</v>
      </c>
      <c r="H4721" t="s">
        <v>16</v>
      </c>
      <c r="I4721" t="s">
        <v>17</v>
      </c>
      <c r="J4721" t="s">
        <v>18</v>
      </c>
      <c r="O4721" t="s">
        <v>14617</v>
      </c>
      <c r="P4721">
        <f t="shared" si="178"/>
        <v>11</v>
      </c>
      <c r="Q4721" t="s">
        <v>34056</v>
      </c>
      <c r="R4721" t="s">
        <v>14416</v>
      </c>
      <c r="S4721" t="s">
        <v>34863</v>
      </c>
      <c r="T4721" t="s">
        <v>34865</v>
      </c>
      <c r="U4721" t="s">
        <v>34868</v>
      </c>
      <c r="V4721" t="s">
        <v>34878</v>
      </c>
      <c r="W4721" t="s">
        <v>34877</v>
      </c>
    </row>
    <row r="4722" spans="1:23" x14ac:dyDescent="0.3">
      <c r="A4722" s="4" t="s">
        <v>32992</v>
      </c>
      <c r="B4722" t="s">
        <v>14416</v>
      </c>
      <c r="C4722" t="s">
        <v>4328</v>
      </c>
      <c r="D4722" t="s">
        <v>14618</v>
      </c>
      <c r="E4722" t="s">
        <v>14619</v>
      </c>
      <c r="F4722" t="s">
        <v>20</v>
      </c>
      <c r="G4722" t="s">
        <v>1560</v>
      </c>
      <c r="H4722" t="s">
        <v>16</v>
      </c>
      <c r="I4722" t="s">
        <v>17</v>
      </c>
      <c r="J4722" t="s">
        <v>18</v>
      </c>
      <c r="O4722" t="s">
        <v>14620</v>
      </c>
      <c r="P4722">
        <f t="shared" si="178"/>
        <v>11</v>
      </c>
      <c r="Q4722" t="s">
        <v>34056</v>
      </c>
      <c r="R4722" t="s">
        <v>14416</v>
      </c>
      <c r="S4722" t="s">
        <v>34863</v>
      </c>
      <c r="T4722" t="s">
        <v>34865</v>
      </c>
      <c r="U4722" t="s">
        <v>34868</v>
      </c>
      <c r="V4722" t="s">
        <v>34878</v>
      </c>
      <c r="W4722" t="s">
        <v>34877</v>
      </c>
    </row>
    <row r="4723" spans="1:23" x14ac:dyDescent="0.3">
      <c r="A4723" s="4" t="s">
        <v>32992</v>
      </c>
      <c r="B4723" t="s">
        <v>14416</v>
      </c>
      <c r="C4723" t="s">
        <v>4328</v>
      </c>
      <c r="D4723" t="s">
        <v>14621</v>
      </c>
      <c r="E4723" t="s">
        <v>14622</v>
      </c>
      <c r="F4723" t="s">
        <v>20</v>
      </c>
      <c r="G4723" t="s">
        <v>20</v>
      </c>
      <c r="H4723" t="s">
        <v>16</v>
      </c>
      <c r="I4723" t="s">
        <v>17</v>
      </c>
      <c r="J4723" t="s">
        <v>18</v>
      </c>
      <c r="O4723" t="s">
        <v>14623</v>
      </c>
      <c r="P4723">
        <f t="shared" si="178"/>
        <v>11</v>
      </c>
      <c r="Q4723" t="s">
        <v>34056</v>
      </c>
      <c r="R4723" t="s">
        <v>14416</v>
      </c>
      <c r="S4723" t="s">
        <v>34863</v>
      </c>
      <c r="T4723" t="s">
        <v>34865</v>
      </c>
      <c r="U4723" t="s">
        <v>34868</v>
      </c>
      <c r="V4723" t="s">
        <v>34878</v>
      </c>
      <c r="W4723" t="s">
        <v>34877</v>
      </c>
    </row>
    <row r="4724" spans="1:23" x14ac:dyDescent="0.3">
      <c r="A4724" s="4" t="s">
        <v>32992</v>
      </c>
      <c r="B4724" t="s">
        <v>14416</v>
      </c>
      <c r="C4724" t="s">
        <v>4328</v>
      </c>
      <c r="D4724" t="s">
        <v>14624</v>
      </c>
      <c r="E4724" t="s">
        <v>14625</v>
      </c>
      <c r="F4724" t="s">
        <v>20</v>
      </c>
      <c r="G4724" t="s">
        <v>20</v>
      </c>
      <c r="H4724" t="s">
        <v>16</v>
      </c>
      <c r="I4724" t="s">
        <v>17</v>
      </c>
      <c r="J4724" t="s">
        <v>18</v>
      </c>
      <c r="O4724" t="s">
        <v>14626</v>
      </c>
      <c r="P4724">
        <f t="shared" si="178"/>
        <v>11</v>
      </c>
      <c r="Q4724" t="s">
        <v>34056</v>
      </c>
      <c r="R4724" t="s">
        <v>14416</v>
      </c>
      <c r="S4724" t="s">
        <v>34863</v>
      </c>
      <c r="T4724" t="s">
        <v>34865</v>
      </c>
      <c r="U4724" t="s">
        <v>34868</v>
      </c>
      <c r="V4724" t="s">
        <v>34878</v>
      </c>
      <c r="W4724" t="s">
        <v>34877</v>
      </c>
    </row>
    <row r="4725" spans="1:23" x14ac:dyDescent="0.3">
      <c r="A4725" s="4" t="s">
        <v>32992</v>
      </c>
      <c r="B4725" t="s">
        <v>14416</v>
      </c>
      <c r="C4725" t="s">
        <v>4328</v>
      </c>
      <c r="D4725" t="s">
        <v>14627</v>
      </c>
      <c r="E4725" t="s">
        <v>14628</v>
      </c>
      <c r="F4725" t="s">
        <v>20</v>
      </c>
      <c r="G4725" t="s">
        <v>20</v>
      </c>
      <c r="H4725" t="s">
        <v>16</v>
      </c>
      <c r="I4725" t="s">
        <v>17</v>
      </c>
      <c r="J4725" t="s">
        <v>18</v>
      </c>
      <c r="O4725" t="s">
        <v>14629</v>
      </c>
      <c r="P4725">
        <f t="shared" si="178"/>
        <v>11</v>
      </c>
      <c r="Q4725" t="s">
        <v>34056</v>
      </c>
      <c r="R4725" t="s">
        <v>14416</v>
      </c>
      <c r="S4725" t="s">
        <v>34863</v>
      </c>
      <c r="T4725" t="s">
        <v>34865</v>
      </c>
      <c r="U4725" t="s">
        <v>34868</v>
      </c>
      <c r="V4725" t="s">
        <v>34878</v>
      </c>
      <c r="W4725" t="s">
        <v>34877</v>
      </c>
    </row>
    <row r="4726" spans="1:23" x14ac:dyDescent="0.3">
      <c r="A4726" s="4" t="s">
        <v>32992</v>
      </c>
      <c r="B4726" t="s">
        <v>14416</v>
      </c>
      <c r="C4726" t="s">
        <v>4328</v>
      </c>
      <c r="D4726" t="s">
        <v>14630</v>
      </c>
      <c r="E4726" t="s">
        <v>14631</v>
      </c>
      <c r="F4726" t="s">
        <v>20</v>
      </c>
      <c r="G4726" t="s">
        <v>20</v>
      </c>
      <c r="H4726" t="s">
        <v>16</v>
      </c>
      <c r="I4726" t="s">
        <v>17</v>
      </c>
      <c r="J4726" t="s">
        <v>18</v>
      </c>
      <c r="O4726" t="s">
        <v>14632</v>
      </c>
      <c r="P4726">
        <f t="shared" si="178"/>
        <v>11</v>
      </c>
      <c r="Q4726" t="s">
        <v>34056</v>
      </c>
      <c r="R4726" t="s">
        <v>14416</v>
      </c>
      <c r="S4726" t="s">
        <v>34863</v>
      </c>
      <c r="T4726" t="s">
        <v>34865</v>
      </c>
      <c r="U4726" t="s">
        <v>34868</v>
      </c>
      <c r="V4726" t="s">
        <v>34878</v>
      </c>
      <c r="W4726" t="s">
        <v>34877</v>
      </c>
    </row>
    <row r="4727" spans="1:23" x14ac:dyDescent="0.3">
      <c r="A4727" s="4" t="s">
        <v>32992</v>
      </c>
      <c r="B4727" t="s">
        <v>14416</v>
      </c>
      <c r="C4727" t="s">
        <v>4328</v>
      </c>
      <c r="D4727" t="s">
        <v>14633</v>
      </c>
      <c r="E4727" t="s">
        <v>14634</v>
      </c>
      <c r="F4727" t="s">
        <v>20</v>
      </c>
      <c r="G4727" t="s">
        <v>20</v>
      </c>
      <c r="H4727" t="s">
        <v>16</v>
      </c>
      <c r="I4727" t="s">
        <v>17</v>
      </c>
      <c r="J4727" t="s">
        <v>18</v>
      </c>
      <c r="O4727" t="s">
        <v>14635</v>
      </c>
      <c r="P4727">
        <f t="shared" si="178"/>
        <v>11</v>
      </c>
      <c r="Q4727" t="s">
        <v>34056</v>
      </c>
      <c r="R4727" t="s">
        <v>14416</v>
      </c>
      <c r="S4727" t="s">
        <v>34863</v>
      </c>
      <c r="T4727" t="s">
        <v>34865</v>
      </c>
      <c r="U4727" t="s">
        <v>34868</v>
      </c>
      <c r="V4727" t="s">
        <v>34878</v>
      </c>
      <c r="W4727" t="s">
        <v>34877</v>
      </c>
    </row>
    <row r="4728" spans="1:23" x14ac:dyDescent="0.3">
      <c r="A4728" s="4" t="s">
        <v>32992</v>
      </c>
      <c r="B4728" t="s">
        <v>14416</v>
      </c>
      <c r="C4728" t="s">
        <v>4328</v>
      </c>
      <c r="D4728" t="s">
        <v>14636</v>
      </c>
      <c r="E4728" t="s">
        <v>14637</v>
      </c>
      <c r="F4728" t="s">
        <v>20</v>
      </c>
      <c r="G4728" t="s">
        <v>20</v>
      </c>
      <c r="H4728" t="s">
        <v>16</v>
      </c>
      <c r="I4728" t="s">
        <v>17</v>
      </c>
      <c r="J4728" t="s">
        <v>18</v>
      </c>
      <c r="O4728" t="s">
        <v>14638</v>
      </c>
      <c r="P4728">
        <f t="shared" si="178"/>
        <v>11</v>
      </c>
      <c r="Q4728" t="s">
        <v>34056</v>
      </c>
      <c r="R4728" t="s">
        <v>14416</v>
      </c>
      <c r="S4728" t="s">
        <v>34863</v>
      </c>
      <c r="T4728" t="s">
        <v>34865</v>
      </c>
      <c r="U4728" t="s">
        <v>34868</v>
      </c>
      <c r="V4728" t="s">
        <v>34878</v>
      </c>
      <c r="W4728" t="s">
        <v>34877</v>
      </c>
    </row>
    <row r="4729" spans="1:23" x14ac:dyDescent="0.3">
      <c r="A4729" s="4" t="s">
        <v>32992</v>
      </c>
      <c r="B4729" t="s">
        <v>14416</v>
      </c>
      <c r="C4729" t="s">
        <v>4328</v>
      </c>
      <c r="D4729" t="s">
        <v>14639</v>
      </c>
      <c r="E4729" t="s">
        <v>14640</v>
      </c>
      <c r="F4729" t="s">
        <v>20</v>
      </c>
      <c r="G4729" t="s">
        <v>20</v>
      </c>
      <c r="H4729" t="s">
        <v>16</v>
      </c>
      <c r="I4729" t="s">
        <v>17</v>
      </c>
      <c r="J4729" t="s">
        <v>18</v>
      </c>
      <c r="O4729" t="s">
        <v>14641</v>
      </c>
      <c r="P4729">
        <f t="shared" si="178"/>
        <v>11</v>
      </c>
      <c r="Q4729" t="s">
        <v>34056</v>
      </c>
      <c r="R4729" t="s">
        <v>14416</v>
      </c>
      <c r="S4729" t="s">
        <v>34863</v>
      </c>
      <c r="T4729" t="s">
        <v>34865</v>
      </c>
      <c r="U4729" t="s">
        <v>34868</v>
      </c>
      <c r="V4729" t="s">
        <v>34878</v>
      </c>
      <c r="W4729" t="s">
        <v>34877</v>
      </c>
    </row>
    <row r="4730" spans="1:23" x14ac:dyDescent="0.3">
      <c r="A4730" s="4" t="s">
        <v>32992</v>
      </c>
      <c r="B4730" t="s">
        <v>14416</v>
      </c>
      <c r="C4730" t="s">
        <v>4328</v>
      </c>
      <c r="D4730" t="s">
        <v>14642</v>
      </c>
      <c r="E4730" t="s">
        <v>14643</v>
      </c>
      <c r="F4730" t="s">
        <v>20</v>
      </c>
      <c r="G4730" t="s">
        <v>20</v>
      </c>
      <c r="H4730" t="s">
        <v>16</v>
      </c>
      <c r="I4730" t="s">
        <v>17</v>
      </c>
      <c r="J4730" t="s">
        <v>18</v>
      </c>
      <c r="O4730" t="s">
        <v>14644</v>
      </c>
      <c r="P4730">
        <f t="shared" si="178"/>
        <v>11</v>
      </c>
      <c r="Q4730" t="s">
        <v>34056</v>
      </c>
      <c r="R4730" t="s">
        <v>14416</v>
      </c>
      <c r="S4730" t="s">
        <v>34863</v>
      </c>
      <c r="T4730" t="s">
        <v>34865</v>
      </c>
      <c r="U4730" t="s">
        <v>34868</v>
      </c>
      <c r="V4730" t="s">
        <v>34878</v>
      </c>
      <c r="W4730" t="s">
        <v>34877</v>
      </c>
    </row>
    <row r="4731" spans="1:23" x14ac:dyDescent="0.3">
      <c r="A4731" s="4" t="s">
        <v>32992</v>
      </c>
      <c r="B4731" t="s">
        <v>14416</v>
      </c>
      <c r="C4731" t="s">
        <v>4328</v>
      </c>
      <c r="D4731" t="s">
        <v>14645</v>
      </c>
      <c r="E4731" t="s">
        <v>14646</v>
      </c>
      <c r="F4731" t="s">
        <v>20</v>
      </c>
      <c r="G4731" t="s">
        <v>20</v>
      </c>
      <c r="H4731" t="s">
        <v>16</v>
      </c>
      <c r="I4731" t="s">
        <v>17</v>
      </c>
      <c r="J4731" t="s">
        <v>18</v>
      </c>
      <c r="O4731" t="s">
        <v>14647</v>
      </c>
      <c r="P4731">
        <f t="shared" si="178"/>
        <v>11</v>
      </c>
      <c r="Q4731" t="s">
        <v>34056</v>
      </c>
      <c r="R4731" t="s">
        <v>14416</v>
      </c>
      <c r="S4731" t="s">
        <v>34863</v>
      </c>
      <c r="T4731" t="s">
        <v>34865</v>
      </c>
      <c r="U4731" t="s">
        <v>34868</v>
      </c>
      <c r="V4731" t="s">
        <v>34878</v>
      </c>
      <c r="W4731" t="s">
        <v>34877</v>
      </c>
    </row>
    <row r="4732" spans="1:23" x14ac:dyDescent="0.3">
      <c r="A4732" s="4" t="s">
        <v>32992</v>
      </c>
      <c r="B4732" t="s">
        <v>14416</v>
      </c>
      <c r="C4732" t="s">
        <v>4328</v>
      </c>
      <c r="D4732" t="s">
        <v>14648</v>
      </c>
      <c r="E4732" t="s">
        <v>14649</v>
      </c>
      <c r="F4732" t="s">
        <v>20</v>
      </c>
      <c r="G4732" t="s">
        <v>20</v>
      </c>
      <c r="H4732" t="s">
        <v>16</v>
      </c>
      <c r="I4732" t="s">
        <v>17</v>
      </c>
      <c r="J4732" t="s">
        <v>18</v>
      </c>
      <c r="O4732" t="s">
        <v>14650</v>
      </c>
      <c r="P4732">
        <f t="shared" ref="P4732:P4750" si="179">LEN(Q4732)</f>
        <v>11</v>
      </c>
      <c r="Q4732" t="s">
        <v>34056</v>
      </c>
      <c r="R4732" t="s">
        <v>14416</v>
      </c>
      <c r="S4732" t="s">
        <v>34863</v>
      </c>
      <c r="T4732" t="s">
        <v>34865</v>
      </c>
      <c r="U4732" t="s">
        <v>34868</v>
      </c>
      <c r="V4732" t="s">
        <v>34878</v>
      </c>
      <c r="W4732" t="s">
        <v>34877</v>
      </c>
    </row>
    <row r="4733" spans="1:23" x14ac:dyDescent="0.3">
      <c r="A4733" s="4" t="s">
        <v>32992</v>
      </c>
      <c r="B4733" t="s">
        <v>14416</v>
      </c>
      <c r="C4733" t="s">
        <v>4328</v>
      </c>
      <c r="D4733" t="s">
        <v>14651</v>
      </c>
      <c r="E4733" t="s">
        <v>14652</v>
      </c>
      <c r="F4733" t="s">
        <v>20</v>
      </c>
      <c r="G4733" t="s">
        <v>20</v>
      </c>
      <c r="H4733" t="s">
        <v>16</v>
      </c>
      <c r="I4733" t="s">
        <v>17</v>
      </c>
      <c r="J4733" t="s">
        <v>18</v>
      </c>
      <c r="O4733" t="s">
        <v>14653</v>
      </c>
      <c r="P4733">
        <f t="shared" si="179"/>
        <v>11</v>
      </c>
      <c r="Q4733" t="s">
        <v>34056</v>
      </c>
      <c r="R4733" t="s">
        <v>14416</v>
      </c>
      <c r="S4733" t="s">
        <v>34863</v>
      </c>
      <c r="T4733" t="s">
        <v>34865</v>
      </c>
      <c r="U4733" t="s">
        <v>34868</v>
      </c>
      <c r="V4733" t="s">
        <v>34878</v>
      </c>
      <c r="W4733" t="s">
        <v>34877</v>
      </c>
    </row>
    <row r="4734" spans="1:23" x14ac:dyDescent="0.3">
      <c r="A4734" s="4" t="s">
        <v>32992</v>
      </c>
      <c r="B4734" t="s">
        <v>14416</v>
      </c>
      <c r="C4734" t="s">
        <v>4328</v>
      </c>
      <c r="D4734" t="s">
        <v>14654</v>
      </c>
      <c r="E4734" t="s">
        <v>14655</v>
      </c>
      <c r="F4734" t="s">
        <v>20</v>
      </c>
      <c r="G4734" t="s">
        <v>20</v>
      </c>
      <c r="H4734" t="s">
        <v>16</v>
      </c>
      <c r="I4734" t="s">
        <v>17</v>
      </c>
      <c r="J4734" t="s">
        <v>18</v>
      </c>
      <c r="O4734" t="s">
        <v>14656</v>
      </c>
      <c r="P4734">
        <f t="shared" si="179"/>
        <v>11</v>
      </c>
      <c r="Q4734" t="s">
        <v>34056</v>
      </c>
      <c r="R4734" t="s">
        <v>14416</v>
      </c>
      <c r="S4734" t="s">
        <v>34863</v>
      </c>
      <c r="T4734" t="s">
        <v>34865</v>
      </c>
      <c r="U4734" t="s">
        <v>34868</v>
      </c>
      <c r="V4734" t="s">
        <v>34878</v>
      </c>
      <c r="W4734" t="s">
        <v>34877</v>
      </c>
    </row>
    <row r="4735" spans="1:23" x14ac:dyDescent="0.3">
      <c r="A4735" s="4" t="s">
        <v>32992</v>
      </c>
      <c r="B4735" t="s">
        <v>14416</v>
      </c>
      <c r="C4735" t="s">
        <v>4328</v>
      </c>
      <c r="D4735" t="s">
        <v>14657</v>
      </c>
      <c r="E4735" t="s">
        <v>14658</v>
      </c>
      <c r="F4735" t="s">
        <v>20</v>
      </c>
      <c r="G4735" t="s">
        <v>20</v>
      </c>
      <c r="H4735" t="s">
        <v>16</v>
      </c>
      <c r="I4735" t="s">
        <v>17</v>
      </c>
      <c r="J4735" t="s">
        <v>18</v>
      </c>
      <c r="O4735" t="s">
        <v>14659</v>
      </c>
      <c r="P4735">
        <f t="shared" si="179"/>
        <v>11</v>
      </c>
      <c r="Q4735" t="s">
        <v>34056</v>
      </c>
      <c r="R4735" t="s">
        <v>14416</v>
      </c>
      <c r="S4735" t="s">
        <v>34863</v>
      </c>
      <c r="T4735" t="s">
        <v>34865</v>
      </c>
      <c r="U4735" t="s">
        <v>34868</v>
      </c>
      <c r="V4735" t="s">
        <v>34878</v>
      </c>
      <c r="W4735" t="s">
        <v>34877</v>
      </c>
    </row>
    <row r="4736" spans="1:23" x14ac:dyDescent="0.3">
      <c r="A4736" s="4" t="s">
        <v>32992</v>
      </c>
      <c r="B4736" t="s">
        <v>14416</v>
      </c>
      <c r="C4736" t="s">
        <v>4328</v>
      </c>
      <c r="D4736" t="s">
        <v>14660</v>
      </c>
      <c r="E4736" t="s">
        <v>14661</v>
      </c>
      <c r="F4736" t="s">
        <v>20</v>
      </c>
      <c r="G4736" t="s">
        <v>20</v>
      </c>
      <c r="H4736" t="s">
        <v>16</v>
      </c>
      <c r="I4736" t="s">
        <v>17</v>
      </c>
      <c r="J4736" t="s">
        <v>18</v>
      </c>
      <c r="O4736" t="s">
        <v>19</v>
      </c>
      <c r="P4736">
        <f t="shared" si="179"/>
        <v>11</v>
      </c>
      <c r="Q4736" t="s">
        <v>34056</v>
      </c>
      <c r="R4736" t="s">
        <v>14416</v>
      </c>
      <c r="S4736" t="s">
        <v>34863</v>
      </c>
      <c r="T4736" t="s">
        <v>34865</v>
      </c>
      <c r="U4736" t="s">
        <v>34868</v>
      </c>
      <c r="V4736" t="s">
        <v>34878</v>
      </c>
      <c r="W4736" t="s">
        <v>34877</v>
      </c>
    </row>
    <row r="4737" spans="1:23" x14ac:dyDescent="0.3">
      <c r="A4737" s="4" t="s">
        <v>32992</v>
      </c>
      <c r="B4737" t="s">
        <v>14416</v>
      </c>
      <c r="C4737" t="s">
        <v>4328</v>
      </c>
      <c r="D4737" t="s">
        <v>14662</v>
      </c>
      <c r="E4737" t="s">
        <v>14663</v>
      </c>
      <c r="F4737" t="s">
        <v>20</v>
      </c>
      <c r="G4737" t="s">
        <v>20</v>
      </c>
      <c r="H4737" t="s">
        <v>16</v>
      </c>
      <c r="I4737" t="s">
        <v>17</v>
      </c>
      <c r="J4737" t="s">
        <v>18</v>
      </c>
      <c r="O4737" t="s">
        <v>14664</v>
      </c>
      <c r="P4737">
        <f t="shared" si="179"/>
        <v>11</v>
      </c>
      <c r="Q4737" t="s">
        <v>34056</v>
      </c>
      <c r="R4737" t="s">
        <v>14416</v>
      </c>
      <c r="S4737" t="s">
        <v>34863</v>
      </c>
      <c r="T4737" t="s">
        <v>34865</v>
      </c>
      <c r="U4737" t="s">
        <v>34868</v>
      </c>
      <c r="V4737" t="s">
        <v>34878</v>
      </c>
      <c r="W4737" t="s">
        <v>34877</v>
      </c>
    </row>
    <row r="4738" spans="1:23" x14ac:dyDescent="0.3">
      <c r="A4738" s="4" t="s">
        <v>32992</v>
      </c>
      <c r="B4738" t="s">
        <v>14416</v>
      </c>
      <c r="C4738" t="s">
        <v>4328</v>
      </c>
      <c r="D4738" t="s">
        <v>14665</v>
      </c>
      <c r="E4738" t="s">
        <v>14666</v>
      </c>
      <c r="F4738" t="s">
        <v>20</v>
      </c>
      <c r="G4738" t="s">
        <v>20</v>
      </c>
      <c r="H4738" t="s">
        <v>16</v>
      </c>
      <c r="I4738" t="s">
        <v>17</v>
      </c>
      <c r="J4738" t="s">
        <v>18</v>
      </c>
      <c r="O4738" t="s">
        <v>14667</v>
      </c>
      <c r="P4738">
        <f t="shared" si="179"/>
        <v>11</v>
      </c>
      <c r="Q4738" t="s">
        <v>34056</v>
      </c>
      <c r="R4738" t="s">
        <v>14416</v>
      </c>
      <c r="S4738" t="s">
        <v>34863</v>
      </c>
      <c r="T4738" t="s">
        <v>34865</v>
      </c>
      <c r="U4738" t="s">
        <v>34868</v>
      </c>
      <c r="V4738" t="s">
        <v>34878</v>
      </c>
      <c r="W4738" t="s">
        <v>34877</v>
      </c>
    </row>
    <row r="4739" spans="1:23" x14ac:dyDescent="0.3">
      <c r="A4739" s="4" t="s">
        <v>32715</v>
      </c>
      <c r="B4739" t="s">
        <v>3209</v>
      </c>
      <c r="C4739" t="s">
        <v>3210</v>
      </c>
      <c r="D4739" t="s">
        <v>14668</v>
      </c>
      <c r="E4739" t="s">
        <v>14669</v>
      </c>
      <c r="F4739" t="s">
        <v>21</v>
      </c>
      <c r="G4739" t="s">
        <v>21</v>
      </c>
      <c r="H4739" t="s">
        <v>16</v>
      </c>
      <c r="I4739" t="s">
        <v>17</v>
      </c>
      <c r="J4739" t="s">
        <v>18</v>
      </c>
      <c r="K4739" t="s">
        <v>14399</v>
      </c>
      <c r="O4739" t="s">
        <v>14670</v>
      </c>
      <c r="P4739">
        <f t="shared" si="179"/>
        <v>11</v>
      </c>
      <c r="Q4739" t="s">
        <v>33796</v>
      </c>
      <c r="R4739" t="s">
        <v>3209</v>
      </c>
      <c r="S4739" t="s">
        <v>34863</v>
      </c>
      <c r="T4739" t="s">
        <v>34865</v>
      </c>
      <c r="U4739" t="s">
        <v>34868</v>
      </c>
      <c r="V4739" t="s">
        <v>34878</v>
      </c>
      <c r="W4739" t="s">
        <v>34877</v>
      </c>
    </row>
    <row r="4740" spans="1:23" x14ac:dyDescent="0.3">
      <c r="A4740" s="4" t="s">
        <v>32715</v>
      </c>
      <c r="B4740" t="s">
        <v>3209</v>
      </c>
      <c r="C4740" t="s">
        <v>3210</v>
      </c>
      <c r="D4740" t="s">
        <v>14671</v>
      </c>
      <c r="E4740" t="s">
        <v>14672</v>
      </c>
      <c r="F4740" t="s">
        <v>20</v>
      </c>
      <c r="G4740" t="s">
        <v>5402</v>
      </c>
      <c r="H4740" t="s">
        <v>16</v>
      </c>
      <c r="I4740" t="s">
        <v>17</v>
      </c>
      <c r="J4740" t="s">
        <v>18</v>
      </c>
      <c r="K4740" t="s">
        <v>14389</v>
      </c>
      <c r="O4740" t="s">
        <v>14673</v>
      </c>
      <c r="P4740">
        <f t="shared" si="179"/>
        <v>11</v>
      </c>
      <c r="Q4740" t="s">
        <v>33796</v>
      </c>
      <c r="R4740" t="s">
        <v>3209</v>
      </c>
      <c r="S4740" t="s">
        <v>34863</v>
      </c>
      <c r="T4740" t="s">
        <v>34865</v>
      </c>
      <c r="U4740" t="s">
        <v>34868</v>
      </c>
      <c r="V4740" t="s">
        <v>34878</v>
      </c>
      <c r="W4740" t="s">
        <v>34877</v>
      </c>
    </row>
    <row r="4741" spans="1:23" x14ac:dyDescent="0.3">
      <c r="A4741" s="4" t="s">
        <v>32715</v>
      </c>
      <c r="B4741" t="s">
        <v>3209</v>
      </c>
      <c r="C4741" t="s">
        <v>14386</v>
      </c>
      <c r="D4741" t="s">
        <v>14674</v>
      </c>
      <c r="E4741" t="s">
        <v>14675</v>
      </c>
      <c r="F4741" t="s">
        <v>21</v>
      </c>
      <c r="G4741" t="s">
        <v>21</v>
      </c>
      <c r="H4741" t="s">
        <v>16</v>
      </c>
      <c r="I4741" t="s">
        <v>17</v>
      </c>
      <c r="J4741" t="s">
        <v>18</v>
      </c>
      <c r="K4741" t="s">
        <v>14399</v>
      </c>
      <c r="O4741" t="s">
        <v>19</v>
      </c>
      <c r="P4741">
        <f t="shared" si="179"/>
        <v>11</v>
      </c>
      <c r="Q4741" t="s">
        <v>33796</v>
      </c>
      <c r="R4741" t="s">
        <v>3209</v>
      </c>
      <c r="S4741" t="s">
        <v>34863</v>
      </c>
      <c r="T4741" t="s">
        <v>34865</v>
      </c>
      <c r="U4741" t="s">
        <v>34868</v>
      </c>
      <c r="V4741" t="s">
        <v>34878</v>
      </c>
      <c r="W4741" t="s">
        <v>34877</v>
      </c>
    </row>
    <row r="4742" spans="1:23" x14ac:dyDescent="0.3">
      <c r="A4742" s="4" t="s">
        <v>32715</v>
      </c>
      <c r="B4742" t="s">
        <v>3209</v>
      </c>
      <c r="C4742" t="s">
        <v>14386</v>
      </c>
      <c r="D4742" t="s">
        <v>14676</v>
      </c>
      <c r="E4742" t="s">
        <v>14677</v>
      </c>
      <c r="F4742" t="s">
        <v>21</v>
      </c>
      <c r="G4742" t="s">
        <v>21</v>
      </c>
      <c r="H4742" t="s">
        <v>16</v>
      </c>
      <c r="I4742" t="s">
        <v>17</v>
      </c>
      <c r="J4742" t="s">
        <v>18</v>
      </c>
      <c r="K4742" t="s">
        <v>14389</v>
      </c>
      <c r="O4742" t="s">
        <v>19</v>
      </c>
      <c r="P4742">
        <f t="shared" si="179"/>
        <v>11</v>
      </c>
      <c r="Q4742" t="s">
        <v>33796</v>
      </c>
      <c r="R4742" t="s">
        <v>3209</v>
      </c>
      <c r="S4742" t="s">
        <v>34863</v>
      </c>
      <c r="T4742" t="s">
        <v>34865</v>
      </c>
      <c r="U4742" t="s">
        <v>34868</v>
      </c>
      <c r="V4742" t="s">
        <v>34878</v>
      </c>
      <c r="W4742" t="s">
        <v>34877</v>
      </c>
    </row>
    <row r="4743" spans="1:23" x14ac:dyDescent="0.3">
      <c r="A4743" s="4" t="s">
        <v>32715</v>
      </c>
      <c r="B4743" t="s">
        <v>3209</v>
      </c>
      <c r="C4743" t="s">
        <v>14386</v>
      </c>
      <c r="D4743" t="s">
        <v>14678</v>
      </c>
      <c r="E4743" t="s">
        <v>1564</v>
      </c>
      <c r="F4743" t="s">
        <v>21</v>
      </c>
      <c r="G4743" t="s">
        <v>21</v>
      </c>
      <c r="H4743" t="s">
        <v>16</v>
      </c>
      <c r="I4743" t="s">
        <v>17</v>
      </c>
      <c r="J4743" t="s">
        <v>18</v>
      </c>
      <c r="K4743" t="s">
        <v>14399</v>
      </c>
      <c r="O4743" t="s">
        <v>19</v>
      </c>
      <c r="P4743">
        <f t="shared" si="179"/>
        <v>11</v>
      </c>
      <c r="Q4743" t="s">
        <v>33796</v>
      </c>
      <c r="R4743" t="s">
        <v>3209</v>
      </c>
      <c r="S4743" t="s">
        <v>34863</v>
      </c>
      <c r="T4743" t="s">
        <v>34865</v>
      </c>
      <c r="U4743" t="s">
        <v>34868</v>
      </c>
      <c r="V4743" t="s">
        <v>34878</v>
      </c>
      <c r="W4743" t="s">
        <v>34877</v>
      </c>
    </row>
    <row r="4744" spans="1:23" x14ac:dyDescent="0.3">
      <c r="A4744" s="4" t="s">
        <v>33000</v>
      </c>
      <c r="B4744" t="s">
        <v>14679</v>
      </c>
      <c r="C4744" t="s">
        <v>14680</v>
      </c>
      <c r="D4744" t="s">
        <v>14681</v>
      </c>
      <c r="E4744" t="s">
        <v>14682</v>
      </c>
      <c r="F4744" t="s">
        <v>985</v>
      </c>
      <c r="G4744" t="s">
        <v>985</v>
      </c>
      <c r="H4744" t="s">
        <v>16</v>
      </c>
      <c r="I4744" t="s">
        <v>17</v>
      </c>
      <c r="J4744" t="s">
        <v>18</v>
      </c>
      <c r="O4744" t="s">
        <v>14683</v>
      </c>
      <c r="P4744">
        <f t="shared" si="179"/>
        <v>11</v>
      </c>
      <c r="Q4744" t="s">
        <v>34064</v>
      </c>
      <c r="R4744" t="s">
        <v>14679</v>
      </c>
      <c r="S4744" t="s">
        <v>34863</v>
      </c>
      <c r="T4744" t="s">
        <v>34865</v>
      </c>
      <c r="U4744" t="s">
        <v>34868</v>
      </c>
      <c r="V4744" t="s">
        <v>34878</v>
      </c>
      <c r="W4744" t="s">
        <v>34877</v>
      </c>
    </row>
    <row r="4745" spans="1:23" x14ac:dyDescent="0.3">
      <c r="A4745" s="4" t="s">
        <v>33001</v>
      </c>
      <c r="B4745" t="s">
        <v>14684</v>
      </c>
      <c r="C4745" t="s">
        <v>14685</v>
      </c>
      <c r="D4745" t="s">
        <v>14686</v>
      </c>
      <c r="E4745" t="s">
        <v>14687</v>
      </c>
      <c r="F4745" t="s">
        <v>985</v>
      </c>
      <c r="G4745" t="s">
        <v>1565</v>
      </c>
      <c r="H4745" t="s">
        <v>16</v>
      </c>
      <c r="I4745" t="s">
        <v>17</v>
      </c>
      <c r="J4745" t="s">
        <v>18</v>
      </c>
      <c r="O4745" t="s">
        <v>14688</v>
      </c>
      <c r="P4745">
        <f t="shared" si="179"/>
        <v>11</v>
      </c>
      <c r="Q4745" t="s">
        <v>34065</v>
      </c>
      <c r="R4745" t="s">
        <v>14684</v>
      </c>
      <c r="S4745" t="s">
        <v>34863</v>
      </c>
      <c r="T4745" t="s">
        <v>34865</v>
      </c>
      <c r="U4745" t="s">
        <v>34868</v>
      </c>
      <c r="V4745" t="s">
        <v>34878</v>
      </c>
      <c r="W4745" t="s">
        <v>34877</v>
      </c>
    </row>
    <row r="4746" spans="1:23" x14ac:dyDescent="0.3">
      <c r="A4746" s="4" t="s">
        <v>33002</v>
      </c>
      <c r="B4746" t="s">
        <v>14689</v>
      </c>
      <c r="C4746" t="s">
        <v>14690</v>
      </c>
      <c r="D4746" t="s">
        <v>14691</v>
      </c>
      <c r="E4746" t="s">
        <v>14692</v>
      </c>
      <c r="F4746" t="s">
        <v>985</v>
      </c>
      <c r="G4746" t="s">
        <v>985</v>
      </c>
      <c r="H4746" t="s">
        <v>16</v>
      </c>
      <c r="I4746" t="s">
        <v>17</v>
      </c>
      <c r="J4746" t="s">
        <v>18</v>
      </c>
      <c r="O4746" t="s">
        <v>14693</v>
      </c>
      <c r="P4746">
        <f t="shared" si="179"/>
        <v>11</v>
      </c>
      <c r="Q4746" t="s">
        <v>34066</v>
      </c>
      <c r="R4746" t="s">
        <v>14689</v>
      </c>
      <c r="S4746" t="s">
        <v>34863</v>
      </c>
      <c r="T4746" t="s">
        <v>34865</v>
      </c>
      <c r="U4746" t="s">
        <v>34868</v>
      </c>
      <c r="V4746" t="s">
        <v>34878</v>
      </c>
      <c r="W4746" t="s">
        <v>34877</v>
      </c>
    </row>
    <row r="4747" spans="1:23" x14ac:dyDescent="0.3">
      <c r="A4747" s="4" t="s">
        <v>33002</v>
      </c>
      <c r="B4747" t="s">
        <v>14689</v>
      </c>
      <c r="C4747" t="s">
        <v>14690</v>
      </c>
      <c r="D4747" t="s">
        <v>14694</v>
      </c>
      <c r="E4747" t="s">
        <v>14695</v>
      </c>
      <c r="F4747" t="s">
        <v>985</v>
      </c>
      <c r="G4747" t="s">
        <v>985</v>
      </c>
      <c r="H4747" t="s">
        <v>16</v>
      </c>
      <c r="I4747" t="s">
        <v>17</v>
      </c>
      <c r="J4747" t="s">
        <v>18</v>
      </c>
      <c r="O4747" t="s">
        <v>14696</v>
      </c>
      <c r="P4747">
        <f t="shared" si="179"/>
        <v>11</v>
      </c>
      <c r="Q4747" t="s">
        <v>34066</v>
      </c>
      <c r="R4747" t="s">
        <v>14689</v>
      </c>
      <c r="S4747" t="s">
        <v>34863</v>
      </c>
      <c r="T4747" t="s">
        <v>34865</v>
      </c>
      <c r="U4747" t="s">
        <v>34868</v>
      </c>
      <c r="V4747" t="s">
        <v>34878</v>
      </c>
      <c r="W4747" t="s">
        <v>34877</v>
      </c>
    </row>
    <row r="4748" spans="1:23" x14ac:dyDescent="0.3">
      <c r="A4748" s="4" t="s">
        <v>33003</v>
      </c>
      <c r="B4748" t="s">
        <v>14697</v>
      </c>
      <c r="C4748" t="s">
        <v>12305</v>
      </c>
      <c r="D4748" t="s">
        <v>14698</v>
      </c>
      <c r="E4748" t="s">
        <v>14699</v>
      </c>
      <c r="F4748" t="s">
        <v>29</v>
      </c>
      <c r="G4748" t="s">
        <v>29</v>
      </c>
      <c r="H4748" t="s">
        <v>16</v>
      </c>
      <c r="I4748" t="s">
        <v>17</v>
      </c>
      <c r="J4748" t="s">
        <v>18</v>
      </c>
      <c r="O4748" t="s">
        <v>14700</v>
      </c>
      <c r="P4748">
        <f t="shared" si="179"/>
        <v>11</v>
      </c>
      <c r="Q4748" t="s">
        <v>34067</v>
      </c>
      <c r="R4748" t="s">
        <v>14697</v>
      </c>
      <c r="S4748" t="s">
        <v>34863</v>
      </c>
      <c r="T4748" t="s">
        <v>34865</v>
      </c>
      <c r="U4748" t="s">
        <v>34868</v>
      </c>
      <c r="V4748" t="s">
        <v>34878</v>
      </c>
      <c r="W4748" t="s">
        <v>34877</v>
      </c>
    </row>
    <row r="4749" spans="1:23" x14ac:dyDescent="0.3">
      <c r="A4749" s="4" t="s">
        <v>33003</v>
      </c>
      <c r="B4749" t="s">
        <v>14697</v>
      </c>
      <c r="C4749" t="s">
        <v>12305</v>
      </c>
      <c r="D4749" t="s">
        <v>14701</v>
      </c>
      <c r="E4749" t="s">
        <v>14702</v>
      </c>
      <c r="F4749" t="s">
        <v>29</v>
      </c>
      <c r="G4749" t="s">
        <v>29</v>
      </c>
      <c r="H4749" t="s">
        <v>16</v>
      </c>
      <c r="I4749" t="s">
        <v>17</v>
      </c>
      <c r="J4749" t="s">
        <v>18</v>
      </c>
      <c r="O4749" t="s">
        <v>14703</v>
      </c>
      <c r="P4749">
        <f t="shared" si="179"/>
        <v>11</v>
      </c>
      <c r="Q4749" t="s">
        <v>34067</v>
      </c>
      <c r="R4749" t="s">
        <v>14697</v>
      </c>
      <c r="S4749" t="s">
        <v>34863</v>
      </c>
      <c r="T4749" t="s">
        <v>34865</v>
      </c>
      <c r="U4749" t="s">
        <v>34868</v>
      </c>
      <c r="V4749" t="s">
        <v>34878</v>
      </c>
      <c r="W4749" t="s">
        <v>34877</v>
      </c>
    </row>
    <row r="4750" spans="1:23" x14ac:dyDescent="0.3">
      <c r="A4750" s="4" t="s">
        <v>33003</v>
      </c>
      <c r="B4750" t="s">
        <v>14697</v>
      </c>
      <c r="C4750" t="s">
        <v>1159</v>
      </c>
      <c r="D4750" t="s">
        <v>14704</v>
      </c>
      <c r="E4750" t="s">
        <v>14705</v>
      </c>
      <c r="F4750" t="s">
        <v>29</v>
      </c>
      <c r="G4750" t="s">
        <v>1008</v>
      </c>
      <c r="H4750" t="s">
        <v>16</v>
      </c>
      <c r="I4750" t="s">
        <v>17</v>
      </c>
      <c r="J4750" t="s">
        <v>18</v>
      </c>
      <c r="O4750" t="s">
        <v>14706</v>
      </c>
      <c r="P4750">
        <f t="shared" si="179"/>
        <v>11</v>
      </c>
      <c r="Q4750" t="s">
        <v>34067</v>
      </c>
      <c r="R4750" t="s">
        <v>14697</v>
      </c>
      <c r="S4750" t="s">
        <v>34863</v>
      </c>
      <c r="T4750" t="s">
        <v>34865</v>
      </c>
      <c r="U4750" t="s">
        <v>34868</v>
      </c>
      <c r="V4750" t="s">
        <v>34878</v>
      </c>
      <c r="W4750" t="s">
        <v>34877</v>
      </c>
    </row>
    <row r="4751" spans="1:23" x14ac:dyDescent="0.3">
      <c r="A4751" s="4" t="s">
        <v>33003</v>
      </c>
      <c r="B4751" t="s">
        <v>14697</v>
      </c>
      <c r="C4751" t="s">
        <v>12305</v>
      </c>
      <c r="D4751" t="s">
        <v>14707</v>
      </c>
      <c r="E4751" t="s">
        <v>14708</v>
      </c>
      <c r="F4751" t="s">
        <v>29</v>
      </c>
      <c r="G4751" t="s">
        <v>29</v>
      </c>
      <c r="H4751" t="s">
        <v>16</v>
      </c>
      <c r="I4751" t="s">
        <v>17</v>
      </c>
      <c r="J4751" t="s">
        <v>18</v>
      </c>
      <c r="O4751" t="s">
        <v>14709</v>
      </c>
      <c r="P4751">
        <f t="shared" ref="P4751:P4762" si="180">LEN(Q4751)</f>
        <v>11</v>
      </c>
      <c r="Q4751" t="s">
        <v>34067</v>
      </c>
      <c r="R4751" t="s">
        <v>14697</v>
      </c>
      <c r="S4751" t="s">
        <v>34863</v>
      </c>
      <c r="T4751" t="s">
        <v>34865</v>
      </c>
      <c r="U4751" t="s">
        <v>34868</v>
      </c>
      <c r="V4751" t="s">
        <v>34878</v>
      </c>
      <c r="W4751" t="s">
        <v>34877</v>
      </c>
    </row>
    <row r="4752" spans="1:23" x14ac:dyDescent="0.3">
      <c r="A4752" s="4" t="s">
        <v>33003</v>
      </c>
      <c r="B4752" t="s">
        <v>14697</v>
      </c>
      <c r="C4752" t="s">
        <v>12305</v>
      </c>
      <c r="D4752" t="s">
        <v>14710</v>
      </c>
      <c r="E4752" t="s">
        <v>14711</v>
      </c>
      <c r="F4752" t="s">
        <v>29</v>
      </c>
      <c r="G4752" t="s">
        <v>29</v>
      </c>
      <c r="H4752" t="s">
        <v>16</v>
      </c>
      <c r="I4752" t="s">
        <v>17</v>
      </c>
      <c r="J4752" t="s">
        <v>18</v>
      </c>
      <c r="O4752" t="s">
        <v>14712</v>
      </c>
      <c r="P4752">
        <f t="shared" si="180"/>
        <v>11</v>
      </c>
      <c r="Q4752" t="s">
        <v>34067</v>
      </c>
      <c r="R4752" t="s">
        <v>14697</v>
      </c>
      <c r="S4752" t="s">
        <v>34863</v>
      </c>
      <c r="T4752" t="s">
        <v>34865</v>
      </c>
      <c r="U4752" t="s">
        <v>34868</v>
      </c>
      <c r="V4752" t="s">
        <v>34878</v>
      </c>
      <c r="W4752" t="s">
        <v>34877</v>
      </c>
    </row>
    <row r="4753" spans="1:23" x14ac:dyDescent="0.3">
      <c r="A4753" s="4" t="s">
        <v>33003</v>
      </c>
      <c r="B4753" t="s">
        <v>14697</v>
      </c>
      <c r="C4753" t="s">
        <v>12305</v>
      </c>
      <c r="D4753" t="s">
        <v>14713</v>
      </c>
      <c r="E4753" t="s">
        <v>14714</v>
      </c>
      <c r="F4753" t="s">
        <v>29</v>
      </c>
      <c r="G4753" t="s">
        <v>29</v>
      </c>
      <c r="H4753" t="s">
        <v>16</v>
      </c>
      <c r="I4753" t="s">
        <v>17</v>
      </c>
      <c r="J4753" t="s">
        <v>18</v>
      </c>
      <c r="O4753" t="s">
        <v>14715</v>
      </c>
      <c r="P4753">
        <f t="shared" si="180"/>
        <v>11</v>
      </c>
      <c r="Q4753" t="s">
        <v>34067</v>
      </c>
      <c r="R4753" t="s">
        <v>14697</v>
      </c>
      <c r="S4753" t="s">
        <v>34863</v>
      </c>
      <c r="T4753" t="s">
        <v>34865</v>
      </c>
      <c r="U4753" t="s">
        <v>34868</v>
      </c>
      <c r="V4753" t="s">
        <v>34878</v>
      </c>
      <c r="W4753" t="s">
        <v>34877</v>
      </c>
    </row>
    <row r="4754" spans="1:23" x14ac:dyDescent="0.3">
      <c r="A4754" s="4" t="s">
        <v>33004</v>
      </c>
      <c r="B4754" t="s">
        <v>14717</v>
      </c>
      <c r="C4754" t="s">
        <v>14718</v>
      </c>
      <c r="D4754" t="s">
        <v>14719</v>
      </c>
      <c r="E4754" t="s">
        <v>14720</v>
      </c>
      <c r="F4754" t="s">
        <v>29</v>
      </c>
      <c r="G4754" t="s">
        <v>29</v>
      </c>
      <c r="H4754" t="s">
        <v>16</v>
      </c>
      <c r="I4754" t="s">
        <v>17</v>
      </c>
      <c r="J4754" t="s">
        <v>18</v>
      </c>
      <c r="O4754" t="s">
        <v>14721</v>
      </c>
      <c r="P4754">
        <f t="shared" si="180"/>
        <v>11</v>
      </c>
      <c r="Q4754" t="s">
        <v>34068</v>
      </c>
      <c r="R4754" t="s">
        <v>14717</v>
      </c>
      <c r="S4754" t="s">
        <v>34863</v>
      </c>
      <c r="T4754" t="s">
        <v>34865</v>
      </c>
      <c r="U4754" t="s">
        <v>34868</v>
      </c>
      <c r="V4754" t="s">
        <v>34878</v>
      </c>
      <c r="W4754" t="s">
        <v>34877</v>
      </c>
    </row>
    <row r="4755" spans="1:23" x14ac:dyDescent="0.3">
      <c r="A4755" s="4" t="s">
        <v>32665</v>
      </c>
      <c r="B4755" t="s">
        <v>1974</v>
      </c>
      <c r="C4755" t="s">
        <v>384</v>
      </c>
      <c r="D4755" t="s">
        <v>14722</v>
      </c>
      <c r="E4755" t="s">
        <v>14723</v>
      </c>
      <c r="F4755" t="s">
        <v>42</v>
      </c>
      <c r="G4755" t="s">
        <v>43</v>
      </c>
      <c r="H4755" t="s">
        <v>16</v>
      </c>
      <c r="I4755" t="s">
        <v>17</v>
      </c>
      <c r="J4755" t="s">
        <v>18</v>
      </c>
      <c r="K4755" t="s">
        <v>14724</v>
      </c>
      <c r="O4755" t="s">
        <v>14725</v>
      </c>
      <c r="P4755">
        <f t="shared" si="180"/>
        <v>11</v>
      </c>
      <c r="Q4755" t="s">
        <v>33749</v>
      </c>
      <c r="R4755" t="s">
        <v>1974</v>
      </c>
      <c r="S4755" t="s">
        <v>34863</v>
      </c>
      <c r="T4755" t="s">
        <v>34865</v>
      </c>
      <c r="U4755" t="s">
        <v>34868</v>
      </c>
      <c r="V4755" t="s">
        <v>34878</v>
      </c>
      <c r="W4755" t="s">
        <v>34877</v>
      </c>
    </row>
    <row r="4756" spans="1:23" x14ac:dyDescent="0.3">
      <c r="A4756" s="4" t="s">
        <v>32665</v>
      </c>
      <c r="B4756" t="s">
        <v>1974</v>
      </c>
      <c r="C4756" t="s">
        <v>384</v>
      </c>
      <c r="D4756" t="s">
        <v>14726</v>
      </c>
      <c r="E4756" t="s">
        <v>14727</v>
      </c>
      <c r="F4756" t="s">
        <v>42</v>
      </c>
      <c r="G4756" t="s">
        <v>43</v>
      </c>
      <c r="H4756" t="s">
        <v>16</v>
      </c>
      <c r="I4756" t="s">
        <v>17</v>
      </c>
      <c r="J4756" t="s">
        <v>18</v>
      </c>
      <c r="K4756" t="s">
        <v>14724</v>
      </c>
      <c r="O4756" t="s">
        <v>14728</v>
      </c>
      <c r="P4756">
        <f t="shared" si="180"/>
        <v>11</v>
      </c>
      <c r="Q4756" t="s">
        <v>33749</v>
      </c>
      <c r="R4756" t="s">
        <v>1974</v>
      </c>
      <c r="S4756" t="s">
        <v>34863</v>
      </c>
      <c r="T4756" t="s">
        <v>34865</v>
      </c>
      <c r="U4756" t="s">
        <v>34868</v>
      </c>
      <c r="V4756" t="s">
        <v>34878</v>
      </c>
      <c r="W4756" t="s">
        <v>34877</v>
      </c>
    </row>
    <row r="4757" spans="1:23" x14ac:dyDescent="0.3">
      <c r="A4757" s="4" t="s">
        <v>32665</v>
      </c>
      <c r="B4757" t="s">
        <v>1974</v>
      </c>
      <c r="C4757" t="s">
        <v>384</v>
      </c>
      <c r="D4757" t="s">
        <v>14729</v>
      </c>
      <c r="E4757" t="s">
        <v>14730</v>
      </c>
      <c r="F4757" t="s">
        <v>21</v>
      </c>
      <c r="G4757" t="s">
        <v>21</v>
      </c>
      <c r="H4757" t="s">
        <v>16</v>
      </c>
      <c r="I4757" t="s">
        <v>17</v>
      </c>
      <c r="J4757" t="s">
        <v>18</v>
      </c>
      <c r="K4757" t="s">
        <v>14724</v>
      </c>
      <c r="O4757" t="s">
        <v>14731</v>
      </c>
      <c r="P4757">
        <f t="shared" si="180"/>
        <v>11</v>
      </c>
      <c r="Q4757" t="s">
        <v>33749</v>
      </c>
      <c r="R4757" t="s">
        <v>1974</v>
      </c>
      <c r="S4757" t="s">
        <v>34863</v>
      </c>
      <c r="T4757" t="s">
        <v>34865</v>
      </c>
      <c r="U4757" t="s">
        <v>34868</v>
      </c>
      <c r="V4757" t="s">
        <v>34878</v>
      </c>
      <c r="W4757" t="s">
        <v>34877</v>
      </c>
    </row>
    <row r="4758" spans="1:23" x14ac:dyDescent="0.3">
      <c r="A4758" s="4" t="s">
        <v>33005</v>
      </c>
      <c r="B4758" t="s">
        <v>14732</v>
      </c>
      <c r="C4758" t="s">
        <v>5991</v>
      </c>
      <c r="D4758" t="s">
        <v>14733</v>
      </c>
      <c r="E4758" t="s">
        <v>14734</v>
      </c>
      <c r="F4758" t="s">
        <v>32</v>
      </c>
      <c r="G4758" t="s">
        <v>39</v>
      </c>
      <c r="H4758" t="s">
        <v>16</v>
      </c>
      <c r="I4758" t="s">
        <v>17</v>
      </c>
      <c r="J4758" t="s">
        <v>18</v>
      </c>
      <c r="O4758" t="s">
        <v>14735</v>
      </c>
      <c r="P4758">
        <f t="shared" si="180"/>
        <v>11</v>
      </c>
      <c r="Q4758" t="s">
        <v>34069</v>
      </c>
      <c r="R4758" t="s">
        <v>14732</v>
      </c>
      <c r="S4758" t="s">
        <v>34863</v>
      </c>
      <c r="T4758" t="s">
        <v>34865</v>
      </c>
      <c r="U4758" t="s">
        <v>34868</v>
      </c>
      <c r="V4758" t="s">
        <v>34878</v>
      </c>
      <c r="W4758" t="s">
        <v>34877</v>
      </c>
    </row>
    <row r="4759" spans="1:23" x14ac:dyDescent="0.3">
      <c r="A4759" s="4" t="s">
        <v>33006</v>
      </c>
      <c r="B4759" t="s">
        <v>14736</v>
      </c>
      <c r="C4759" t="s">
        <v>1629</v>
      </c>
      <c r="D4759" t="s">
        <v>14737</v>
      </c>
      <c r="E4759" t="s">
        <v>14738</v>
      </c>
      <c r="F4759" t="s">
        <v>21</v>
      </c>
      <c r="G4759" t="s">
        <v>21</v>
      </c>
      <c r="H4759" t="s">
        <v>16</v>
      </c>
      <c r="I4759" t="s">
        <v>17</v>
      </c>
      <c r="J4759" t="s">
        <v>18</v>
      </c>
      <c r="O4759" t="s">
        <v>14739</v>
      </c>
      <c r="P4759">
        <f t="shared" si="180"/>
        <v>11</v>
      </c>
      <c r="Q4759" t="s">
        <v>34070</v>
      </c>
      <c r="R4759" t="s">
        <v>14736</v>
      </c>
      <c r="S4759" t="s">
        <v>34863</v>
      </c>
      <c r="T4759" t="s">
        <v>34865</v>
      </c>
      <c r="U4759" t="s">
        <v>34868</v>
      </c>
      <c r="V4759" t="s">
        <v>34878</v>
      </c>
      <c r="W4759" t="s">
        <v>34877</v>
      </c>
    </row>
    <row r="4760" spans="1:23" x14ac:dyDescent="0.3">
      <c r="A4760" s="4" t="s">
        <v>33007</v>
      </c>
      <c r="B4760" t="s">
        <v>14740</v>
      </c>
      <c r="C4760" t="s">
        <v>14030</v>
      </c>
      <c r="D4760" t="s">
        <v>14741</v>
      </c>
      <c r="E4760" t="s">
        <v>14742</v>
      </c>
      <c r="F4760" t="s">
        <v>32</v>
      </c>
      <c r="G4760" t="s">
        <v>39</v>
      </c>
      <c r="H4760" t="s">
        <v>16</v>
      </c>
      <c r="I4760" t="s">
        <v>17</v>
      </c>
      <c r="J4760" t="s">
        <v>18</v>
      </c>
      <c r="O4760" t="s">
        <v>14743</v>
      </c>
      <c r="P4760">
        <f t="shared" si="180"/>
        <v>11</v>
      </c>
      <c r="Q4760" t="s">
        <v>34071</v>
      </c>
      <c r="R4760" t="s">
        <v>14740</v>
      </c>
      <c r="S4760" t="s">
        <v>34863</v>
      </c>
      <c r="T4760" t="s">
        <v>34865</v>
      </c>
      <c r="U4760" t="s">
        <v>34868</v>
      </c>
      <c r="V4760" t="s">
        <v>34878</v>
      </c>
      <c r="W4760" t="s">
        <v>34877</v>
      </c>
    </row>
    <row r="4761" spans="1:23" x14ac:dyDescent="0.3">
      <c r="A4761" s="4" t="s">
        <v>33007</v>
      </c>
      <c r="B4761" t="s">
        <v>14740</v>
      </c>
      <c r="C4761" t="s">
        <v>14030</v>
      </c>
      <c r="D4761" t="s">
        <v>14744</v>
      </c>
      <c r="E4761" t="s">
        <v>14745</v>
      </c>
      <c r="F4761" t="s">
        <v>32</v>
      </c>
      <c r="G4761" t="s">
        <v>39</v>
      </c>
      <c r="H4761" t="s">
        <v>16</v>
      </c>
      <c r="I4761" t="s">
        <v>17</v>
      </c>
      <c r="J4761" t="s">
        <v>18</v>
      </c>
      <c r="O4761" t="s">
        <v>14746</v>
      </c>
      <c r="P4761">
        <f t="shared" si="180"/>
        <v>11</v>
      </c>
      <c r="Q4761" t="s">
        <v>34071</v>
      </c>
      <c r="R4761" t="s">
        <v>14740</v>
      </c>
      <c r="S4761" t="s">
        <v>34863</v>
      </c>
      <c r="T4761" t="s">
        <v>34865</v>
      </c>
      <c r="U4761" t="s">
        <v>34868</v>
      </c>
      <c r="V4761" t="s">
        <v>34878</v>
      </c>
      <c r="W4761" t="s">
        <v>34877</v>
      </c>
    </row>
    <row r="4762" spans="1:23" x14ac:dyDescent="0.3">
      <c r="A4762" s="4" t="s">
        <v>33008</v>
      </c>
      <c r="B4762" t="s">
        <v>14747</v>
      </c>
      <c r="C4762" t="s">
        <v>14748</v>
      </c>
      <c r="D4762" t="s">
        <v>14749</v>
      </c>
      <c r="E4762" t="s">
        <v>14750</v>
      </c>
      <c r="F4762" t="s">
        <v>21</v>
      </c>
      <c r="G4762" t="s">
        <v>21</v>
      </c>
      <c r="H4762" t="s">
        <v>16</v>
      </c>
      <c r="I4762" t="s">
        <v>17</v>
      </c>
      <c r="J4762" t="s">
        <v>18</v>
      </c>
      <c r="O4762" t="s">
        <v>14751</v>
      </c>
      <c r="P4762">
        <f t="shared" si="180"/>
        <v>11</v>
      </c>
      <c r="Q4762" t="s">
        <v>34072</v>
      </c>
      <c r="R4762" t="s">
        <v>14747</v>
      </c>
      <c r="S4762" t="s">
        <v>34863</v>
      </c>
      <c r="T4762" t="s">
        <v>34865</v>
      </c>
      <c r="U4762" t="s">
        <v>34868</v>
      </c>
      <c r="V4762" t="s">
        <v>34878</v>
      </c>
      <c r="W4762" t="s">
        <v>34877</v>
      </c>
    </row>
    <row r="4763" spans="1:23" x14ac:dyDescent="0.3">
      <c r="A4763" s="4" t="s">
        <v>33008</v>
      </c>
      <c r="B4763" t="s">
        <v>14747</v>
      </c>
      <c r="C4763" t="s">
        <v>14748</v>
      </c>
      <c r="D4763" t="s">
        <v>14752</v>
      </c>
      <c r="E4763" t="s">
        <v>14753</v>
      </c>
      <c r="F4763" t="s">
        <v>21</v>
      </c>
      <c r="G4763" t="s">
        <v>21</v>
      </c>
      <c r="H4763" t="s">
        <v>16</v>
      </c>
      <c r="I4763" t="s">
        <v>17</v>
      </c>
      <c r="J4763" t="s">
        <v>18</v>
      </c>
      <c r="O4763" t="s">
        <v>14754</v>
      </c>
      <c r="P4763">
        <f t="shared" ref="P4763:P4780" si="181">LEN(Q4763)</f>
        <v>11</v>
      </c>
      <c r="Q4763" t="s">
        <v>34072</v>
      </c>
      <c r="R4763" t="s">
        <v>14747</v>
      </c>
      <c r="S4763" t="s">
        <v>34863</v>
      </c>
      <c r="T4763" t="s">
        <v>34865</v>
      </c>
      <c r="U4763" t="s">
        <v>34868</v>
      </c>
      <c r="V4763" t="s">
        <v>34878</v>
      </c>
      <c r="W4763" t="s">
        <v>34877</v>
      </c>
    </row>
    <row r="4764" spans="1:23" x14ac:dyDescent="0.3">
      <c r="A4764" s="4" t="s">
        <v>32992</v>
      </c>
      <c r="B4764" t="s">
        <v>14416</v>
      </c>
      <c r="C4764" t="s">
        <v>4328</v>
      </c>
      <c r="D4764" t="s">
        <v>14755</v>
      </c>
      <c r="E4764" t="s">
        <v>14756</v>
      </c>
      <c r="F4764" t="s">
        <v>20</v>
      </c>
      <c r="G4764" t="s">
        <v>20</v>
      </c>
      <c r="H4764" t="s">
        <v>16</v>
      </c>
      <c r="I4764" t="s">
        <v>17</v>
      </c>
      <c r="J4764" t="s">
        <v>18</v>
      </c>
      <c r="O4764" t="s">
        <v>14757</v>
      </c>
      <c r="P4764">
        <f t="shared" si="181"/>
        <v>11</v>
      </c>
      <c r="Q4764" t="s">
        <v>34056</v>
      </c>
      <c r="R4764" t="s">
        <v>14416</v>
      </c>
      <c r="S4764" t="s">
        <v>34863</v>
      </c>
      <c r="T4764" t="s">
        <v>34865</v>
      </c>
      <c r="U4764" t="s">
        <v>34868</v>
      </c>
      <c r="V4764" t="s">
        <v>34878</v>
      </c>
      <c r="W4764" t="s">
        <v>34877</v>
      </c>
    </row>
    <row r="4765" spans="1:23" x14ac:dyDescent="0.3">
      <c r="A4765" s="4" t="s">
        <v>32992</v>
      </c>
      <c r="B4765" t="s">
        <v>14416</v>
      </c>
      <c r="C4765" t="s">
        <v>4328</v>
      </c>
      <c r="D4765" t="s">
        <v>14758</v>
      </c>
      <c r="E4765" t="s">
        <v>14759</v>
      </c>
      <c r="F4765" t="s">
        <v>20</v>
      </c>
      <c r="G4765" t="s">
        <v>20</v>
      </c>
      <c r="H4765" t="s">
        <v>16</v>
      </c>
      <c r="I4765" t="s">
        <v>17</v>
      </c>
      <c r="J4765" t="s">
        <v>18</v>
      </c>
      <c r="O4765" t="s">
        <v>14760</v>
      </c>
      <c r="P4765">
        <f t="shared" si="181"/>
        <v>11</v>
      </c>
      <c r="Q4765" t="s">
        <v>34056</v>
      </c>
      <c r="R4765" t="s">
        <v>14416</v>
      </c>
      <c r="S4765" t="s">
        <v>34863</v>
      </c>
      <c r="T4765" t="s">
        <v>34865</v>
      </c>
      <c r="U4765" t="s">
        <v>34868</v>
      </c>
      <c r="V4765" t="s">
        <v>34878</v>
      </c>
      <c r="W4765" t="s">
        <v>34877</v>
      </c>
    </row>
    <row r="4766" spans="1:23" x14ac:dyDescent="0.3">
      <c r="A4766" s="4" t="s">
        <v>32992</v>
      </c>
      <c r="B4766" t="s">
        <v>14416</v>
      </c>
      <c r="C4766" t="s">
        <v>4328</v>
      </c>
      <c r="D4766" t="s">
        <v>14761</v>
      </c>
      <c r="E4766" t="s">
        <v>14762</v>
      </c>
      <c r="F4766" t="s">
        <v>20</v>
      </c>
      <c r="G4766" t="s">
        <v>20</v>
      </c>
      <c r="H4766" t="s">
        <v>16</v>
      </c>
      <c r="I4766" t="s">
        <v>17</v>
      </c>
      <c r="J4766" t="s">
        <v>18</v>
      </c>
      <c r="O4766" t="s">
        <v>14763</v>
      </c>
      <c r="P4766">
        <f t="shared" si="181"/>
        <v>11</v>
      </c>
      <c r="Q4766" t="s">
        <v>34056</v>
      </c>
      <c r="R4766" t="s">
        <v>14416</v>
      </c>
      <c r="S4766" t="s">
        <v>34863</v>
      </c>
      <c r="T4766" t="s">
        <v>34865</v>
      </c>
      <c r="U4766" t="s">
        <v>34868</v>
      </c>
      <c r="V4766" t="s">
        <v>34878</v>
      </c>
      <c r="W4766" t="s">
        <v>34877</v>
      </c>
    </row>
    <row r="4767" spans="1:23" x14ac:dyDescent="0.3">
      <c r="A4767" s="4" t="s">
        <v>32992</v>
      </c>
      <c r="B4767" t="s">
        <v>14416</v>
      </c>
      <c r="C4767" t="s">
        <v>4328</v>
      </c>
      <c r="D4767" t="s">
        <v>14764</v>
      </c>
      <c r="E4767" t="s">
        <v>14765</v>
      </c>
      <c r="F4767" t="s">
        <v>20</v>
      </c>
      <c r="G4767" t="s">
        <v>20</v>
      </c>
      <c r="H4767" t="s">
        <v>16</v>
      </c>
      <c r="I4767" t="s">
        <v>17</v>
      </c>
      <c r="J4767" t="s">
        <v>18</v>
      </c>
      <c r="O4767" t="s">
        <v>14766</v>
      </c>
      <c r="P4767">
        <f t="shared" si="181"/>
        <v>11</v>
      </c>
      <c r="Q4767" t="s">
        <v>34056</v>
      </c>
      <c r="R4767" t="s">
        <v>14416</v>
      </c>
      <c r="S4767" t="s">
        <v>34863</v>
      </c>
      <c r="T4767" t="s">
        <v>34865</v>
      </c>
      <c r="U4767" t="s">
        <v>34868</v>
      </c>
      <c r="V4767" t="s">
        <v>34878</v>
      </c>
      <c r="W4767" t="s">
        <v>34877</v>
      </c>
    </row>
    <row r="4768" spans="1:23" x14ac:dyDescent="0.3">
      <c r="A4768" s="4" t="s">
        <v>33009</v>
      </c>
      <c r="B4768" t="s">
        <v>14767</v>
      </c>
      <c r="C4768" t="s">
        <v>3208</v>
      </c>
      <c r="D4768" t="s">
        <v>14768</v>
      </c>
      <c r="E4768" t="s">
        <v>14769</v>
      </c>
      <c r="F4768" t="s">
        <v>180</v>
      </c>
      <c r="G4768" t="s">
        <v>181</v>
      </c>
      <c r="H4768" t="s">
        <v>16</v>
      </c>
      <c r="I4768" t="s">
        <v>17</v>
      </c>
      <c r="J4768" t="s">
        <v>18</v>
      </c>
      <c r="O4768" t="s">
        <v>14770</v>
      </c>
      <c r="P4768">
        <f t="shared" si="181"/>
        <v>11</v>
      </c>
      <c r="Q4768" t="s">
        <v>34073</v>
      </c>
      <c r="R4768" t="s">
        <v>14767</v>
      </c>
      <c r="S4768" t="s">
        <v>34863</v>
      </c>
      <c r="T4768" t="s">
        <v>34865</v>
      </c>
      <c r="U4768" t="s">
        <v>34868</v>
      </c>
      <c r="V4768" t="s">
        <v>34878</v>
      </c>
      <c r="W4768" t="s">
        <v>34877</v>
      </c>
    </row>
    <row r="4769" spans="1:23" x14ac:dyDescent="0.3">
      <c r="A4769" s="4" t="s">
        <v>33009</v>
      </c>
      <c r="B4769" t="s">
        <v>14767</v>
      </c>
      <c r="C4769" t="s">
        <v>3208</v>
      </c>
      <c r="D4769" t="s">
        <v>14771</v>
      </c>
      <c r="E4769" t="s">
        <v>14772</v>
      </c>
      <c r="F4769" t="s">
        <v>180</v>
      </c>
      <c r="G4769" t="s">
        <v>181</v>
      </c>
      <c r="H4769" t="s">
        <v>16</v>
      </c>
      <c r="I4769" t="s">
        <v>17</v>
      </c>
      <c r="J4769" t="s">
        <v>18</v>
      </c>
      <c r="O4769" t="s">
        <v>19</v>
      </c>
      <c r="P4769">
        <f t="shared" si="181"/>
        <v>11</v>
      </c>
      <c r="Q4769" t="s">
        <v>34073</v>
      </c>
      <c r="R4769" t="s">
        <v>14767</v>
      </c>
      <c r="S4769" t="s">
        <v>34863</v>
      </c>
      <c r="T4769" t="s">
        <v>34865</v>
      </c>
      <c r="U4769" t="s">
        <v>34868</v>
      </c>
      <c r="V4769" t="s">
        <v>34878</v>
      </c>
      <c r="W4769" t="s">
        <v>34877</v>
      </c>
    </row>
    <row r="4770" spans="1:23" x14ac:dyDescent="0.3">
      <c r="A4770" s="4" t="s">
        <v>33009</v>
      </c>
      <c r="B4770" t="s">
        <v>14767</v>
      </c>
      <c r="C4770" t="s">
        <v>3208</v>
      </c>
      <c r="D4770" t="s">
        <v>14773</v>
      </c>
      <c r="E4770" t="s">
        <v>14774</v>
      </c>
      <c r="F4770" t="s">
        <v>180</v>
      </c>
      <c r="G4770" t="s">
        <v>181</v>
      </c>
      <c r="H4770" t="s">
        <v>16</v>
      </c>
      <c r="I4770" t="s">
        <v>17</v>
      </c>
      <c r="J4770" t="s">
        <v>18</v>
      </c>
      <c r="O4770" t="s">
        <v>14775</v>
      </c>
      <c r="P4770">
        <f t="shared" si="181"/>
        <v>11</v>
      </c>
      <c r="Q4770" t="s">
        <v>34073</v>
      </c>
      <c r="R4770" t="s">
        <v>14767</v>
      </c>
      <c r="S4770" t="s">
        <v>34863</v>
      </c>
      <c r="T4770" t="s">
        <v>34865</v>
      </c>
      <c r="U4770" t="s">
        <v>34868</v>
      </c>
      <c r="V4770" t="s">
        <v>34878</v>
      </c>
      <c r="W4770" t="s">
        <v>34877</v>
      </c>
    </row>
    <row r="4771" spans="1:23" x14ac:dyDescent="0.3">
      <c r="A4771" s="4" t="s">
        <v>33010</v>
      </c>
      <c r="B4771" t="s">
        <v>14776</v>
      </c>
      <c r="C4771" t="s">
        <v>14777</v>
      </c>
      <c r="D4771" t="s">
        <v>14778</v>
      </c>
      <c r="E4771" t="s">
        <v>14779</v>
      </c>
      <c r="F4771" t="s">
        <v>180</v>
      </c>
      <c r="G4771" t="s">
        <v>181</v>
      </c>
      <c r="H4771" t="s">
        <v>16</v>
      </c>
      <c r="I4771" t="s">
        <v>17</v>
      </c>
      <c r="J4771" t="s">
        <v>18</v>
      </c>
      <c r="O4771" t="s">
        <v>14780</v>
      </c>
      <c r="P4771">
        <f t="shared" si="181"/>
        <v>11</v>
      </c>
      <c r="Q4771" t="s">
        <v>34074</v>
      </c>
      <c r="R4771" t="s">
        <v>34830</v>
      </c>
      <c r="S4771" t="s">
        <v>34863</v>
      </c>
      <c r="T4771" t="s">
        <v>34865</v>
      </c>
      <c r="U4771" t="s">
        <v>34868</v>
      </c>
      <c r="V4771" t="s">
        <v>34878</v>
      </c>
      <c r="W4771" t="s">
        <v>34877</v>
      </c>
    </row>
    <row r="4772" spans="1:23" x14ac:dyDescent="0.3">
      <c r="A4772" s="4" t="s">
        <v>33011</v>
      </c>
      <c r="B4772" t="s">
        <v>14782</v>
      </c>
      <c r="C4772" t="s">
        <v>14783</v>
      </c>
      <c r="D4772" t="s">
        <v>14784</v>
      </c>
      <c r="E4772" t="s">
        <v>14785</v>
      </c>
      <c r="F4772" t="s">
        <v>387</v>
      </c>
      <c r="G4772" t="s">
        <v>388</v>
      </c>
      <c r="H4772" t="s">
        <v>16</v>
      </c>
      <c r="I4772" t="s">
        <v>17</v>
      </c>
      <c r="J4772" t="s">
        <v>18</v>
      </c>
      <c r="O4772" t="s">
        <v>19</v>
      </c>
      <c r="P4772">
        <f t="shared" si="181"/>
        <v>11</v>
      </c>
      <c r="Q4772" t="s">
        <v>34075</v>
      </c>
      <c r="R4772" t="s">
        <v>14782</v>
      </c>
      <c r="S4772" t="s">
        <v>34863</v>
      </c>
      <c r="T4772" t="s">
        <v>34865</v>
      </c>
      <c r="U4772" t="s">
        <v>34868</v>
      </c>
      <c r="V4772" t="s">
        <v>34878</v>
      </c>
      <c r="W4772" t="s">
        <v>34877</v>
      </c>
    </row>
    <row r="4773" spans="1:23" x14ac:dyDescent="0.3">
      <c r="A4773" s="4" t="s">
        <v>33011</v>
      </c>
      <c r="B4773" t="s">
        <v>14782</v>
      </c>
      <c r="C4773" t="s">
        <v>14783</v>
      </c>
      <c r="D4773" t="s">
        <v>14786</v>
      </c>
      <c r="E4773" t="s">
        <v>14787</v>
      </c>
      <c r="F4773" t="s">
        <v>387</v>
      </c>
      <c r="G4773" t="s">
        <v>388</v>
      </c>
      <c r="H4773" t="s">
        <v>16</v>
      </c>
      <c r="I4773" t="s">
        <v>17</v>
      </c>
      <c r="J4773" t="s">
        <v>18</v>
      </c>
      <c r="O4773" t="s">
        <v>14788</v>
      </c>
      <c r="P4773">
        <f t="shared" si="181"/>
        <v>11</v>
      </c>
      <c r="Q4773" t="s">
        <v>34075</v>
      </c>
      <c r="R4773" t="s">
        <v>14782</v>
      </c>
      <c r="S4773" t="s">
        <v>34863</v>
      </c>
      <c r="T4773" t="s">
        <v>34865</v>
      </c>
      <c r="U4773" t="s">
        <v>34868</v>
      </c>
      <c r="V4773" t="s">
        <v>34878</v>
      </c>
      <c r="W4773" t="s">
        <v>34877</v>
      </c>
    </row>
    <row r="4774" spans="1:23" x14ac:dyDescent="0.3">
      <c r="A4774" s="4" t="s">
        <v>33011</v>
      </c>
      <c r="B4774" t="s">
        <v>14782</v>
      </c>
      <c r="C4774" t="s">
        <v>14783</v>
      </c>
      <c r="D4774" t="s">
        <v>14789</v>
      </c>
      <c r="E4774" t="s">
        <v>14790</v>
      </c>
      <c r="F4774" t="s">
        <v>387</v>
      </c>
      <c r="G4774" t="s">
        <v>388</v>
      </c>
      <c r="H4774" t="s">
        <v>16</v>
      </c>
      <c r="I4774" t="s">
        <v>17</v>
      </c>
      <c r="J4774" t="s">
        <v>18</v>
      </c>
      <c r="O4774" t="s">
        <v>14791</v>
      </c>
      <c r="P4774">
        <f t="shared" si="181"/>
        <v>11</v>
      </c>
      <c r="Q4774" t="s">
        <v>34075</v>
      </c>
      <c r="R4774" t="s">
        <v>14782</v>
      </c>
      <c r="S4774" t="s">
        <v>34863</v>
      </c>
      <c r="T4774" t="s">
        <v>34865</v>
      </c>
      <c r="U4774" t="s">
        <v>34868</v>
      </c>
      <c r="V4774" t="s">
        <v>34878</v>
      </c>
      <c r="W4774" t="s">
        <v>34877</v>
      </c>
    </row>
    <row r="4775" spans="1:23" x14ac:dyDescent="0.3">
      <c r="A4775" s="4" t="s">
        <v>33011</v>
      </c>
      <c r="B4775" t="s">
        <v>14782</v>
      </c>
      <c r="C4775" t="s">
        <v>14783</v>
      </c>
      <c r="D4775" t="s">
        <v>14792</v>
      </c>
      <c r="E4775" t="s">
        <v>14793</v>
      </c>
      <c r="F4775" t="s">
        <v>387</v>
      </c>
      <c r="G4775" t="s">
        <v>388</v>
      </c>
      <c r="H4775" t="s">
        <v>16</v>
      </c>
      <c r="I4775" t="s">
        <v>17</v>
      </c>
      <c r="J4775" t="s">
        <v>18</v>
      </c>
      <c r="O4775" t="s">
        <v>14794</v>
      </c>
      <c r="P4775">
        <f t="shared" si="181"/>
        <v>11</v>
      </c>
      <c r="Q4775" t="s">
        <v>34075</v>
      </c>
      <c r="R4775" t="s">
        <v>14782</v>
      </c>
      <c r="S4775" t="s">
        <v>34863</v>
      </c>
      <c r="T4775" t="s">
        <v>34865</v>
      </c>
      <c r="U4775" t="s">
        <v>34868</v>
      </c>
      <c r="V4775" t="s">
        <v>34878</v>
      </c>
      <c r="W4775" t="s">
        <v>34877</v>
      </c>
    </row>
    <row r="4776" spans="1:23" x14ac:dyDescent="0.3">
      <c r="A4776" s="4" t="s">
        <v>33011</v>
      </c>
      <c r="B4776" t="s">
        <v>14782</v>
      </c>
      <c r="C4776" t="s">
        <v>14783</v>
      </c>
      <c r="D4776" t="s">
        <v>14795</v>
      </c>
      <c r="E4776" t="s">
        <v>14796</v>
      </c>
      <c r="F4776" t="s">
        <v>387</v>
      </c>
      <c r="G4776" t="s">
        <v>388</v>
      </c>
      <c r="H4776" t="s">
        <v>16</v>
      </c>
      <c r="I4776" t="s">
        <v>17</v>
      </c>
      <c r="J4776" t="s">
        <v>18</v>
      </c>
      <c r="O4776" t="s">
        <v>14797</v>
      </c>
      <c r="P4776">
        <f t="shared" si="181"/>
        <v>11</v>
      </c>
      <c r="Q4776" t="s">
        <v>34075</v>
      </c>
      <c r="R4776" t="s">
        <v>14782</v>
      </c>
      <c r="S4776" t="s">
        <v>34863</v>
      </c>
      <c r="T4776" t="s">
        <v>34865</v>
      </c>
      <c r="U4776" t="s">
        <v>34868</v>
      </c>
      <c r="V4776" t="s">
        <v>34878</v>
      </c>
      <c r="W4776" t="s">
        <v>34877</v>
      </c>
    </row>
    <row r="4777" spans="1:23" x14ac:dyDescent="0.3">
      <c r="A4777" s="4" t="s">
        <v>33011</v>
      </c>
      <c r="B4777" t="s">
        <v>14782</v>
      </c>
      <c r="C4777" t="s">
        <v>14783</v>
      </c>
      <c r="D4777" t="s">
        <v>14798</v>
      </c>
      <c r="E4777" t="s">
        <v>14799</v>
      </c>
      <c r="F4777" t="s">
        <v>387</v>
      </c>
      <c r="G4777" t="s">
        <v>388</v>
      </c>
      <c r="H4777" t="s">
        <v>16</v>
      </c>
      <c r="I4777" t="s">
        <v>17</v>
      </c>
      <c r="J4777" t="s">
        <v>18</v>
      </c>
      <c r="O4777" t="s">
        <v>14800</v>
      </c>
      <c r="P4777">
        <f t="shared" si="181"/>
        <v>11</v>
      </c>
      <c r="Q4777" t="s">
        <v>34075</v>
      </c>
      <c r="R4777" t="s">
        <v>14782</v>
      </c>
      <c r="S4777" t="s">
        <v>34863</v>
      </c>
      <c r="T4777" t="s">
        <v>34865</v>
      </c>
      <c r="U4777" t="s">
        <v>34868</v>
      </c>
      <c r="V4777" t="s">
        <v>34878</v>
      </c>
      <c r="W4777" t="s">
        <v>34877</v>
      </c>
    </row>
    <row r="4778" spans="1:23" x14ac:dyDescent="0.3">
      <c r="A4778" s="4" t="s">
        <v>33011</v>
      </c>
      <c r="B4778" t="s">
        <v>14782</v>
      </c>
      <c r="C4778" t="s">
        <v>14783</v>
      </c>
      <c r="D4778" t="s">
        <v>14801</v>
      </c>
      <c r="E4778" t="s">
        <v>14802</v>
      </c>
      <c r="F4778" t="s">
        <v>387</v>
      </c>
      <c r="G4778" t="s">
        <v>388</v>
      </c>
      <c r="H4778" t="s">
        <v>16</v>
      </c>
      <c r="I4778" t="s">
        <v>17</v>
      </c>
      <c r="J4778" t="s">
        <v>18</v>
      </c>
      <c r="O4778" t="s">
        <v>19</v>
      </c>
      <c r="P4778">
        <f t="shared" si="181"/>
        <v>11</v>
      </c>
      <c r="Q4778" t="s">
        <v>34075</v>
      </c>
      <c r="R4778" t="s">
        <v>14782</v>
      </c>
      <c r="S4778" t="s">
        <v>34863</v>
      </c>
      <c r="T4778" t="s">
        <v>34865</v>
      </c>
      <c r="U4778" t="s">
        <v>34868</v>
      </c>
      <c r="V4778" t="s">
        <v>34878</v>
      </c>
      <c r="W4778" t="s">
        <v>34877</v>
      </c>
    </row>
    <row r="4779" spans="1:23" x14ac:dyDescent="0.3">
      <c r="A4779" s="4" t="s">
        <v>33011</v>
      </c>
      <c r="B4779" t="s">
        <v>14782</v>
      </c>
      <c r="C4779" t="s">
        <v>14783</v>
      </c>
      <c r="D4779" t="s">
        <v>14803</v>
      </c>
      <c r="E4779" t="s">
        <v>14804</v>
      </c>
      <c r="F4779" t="s">
        <v>387</v>
      </c>
      <c r="G4779" t="s">
        <v>388</v>
      </c>
      <c r="H4779" t="s">
        <v>16</v>
      </c>
      <c r="I4779" t="s">
        <v>17</v>
      </c>
      <c r="J4779" t="s">
        <v>18</v>
      </c>
      <c r="O4779" t="s">
        <v>14805</v>
      </c>
      <c r="P4779">
        <f t="shared" si="181"/>
        <v>11</v>
      </c>
      <c r="Q4779" t="s">
        <v>34075</v>
      </c>
      <c r="R4779" t="s">
        <v>14782</v>
      </c>
      <c r="S4779" t="s">
        <v>34863</v>
      </c>
      <c r="T4779" t="s">
        <v>34865</v>
      </c>
      <c r="U4779" t="s">
        <v>34868</v>
      </c>
      <c r="V4779" t="s">
        <v>34878</v>
      </c>
      <c r="W4779" t="s">
        <v>34877</v>
      </c>
    </row>
    <row r="4780" spans="1:23" x14ac:dyDescent="0.3">
      <c r="A4780" s="4" t="s">
        <v>33011</v>
      </c>
      <c r="B4780" t="s">
        <v>14782</v>
      </c>
      <c r="C4780" t="s">
        <v>14783</v>
      </c>
      <c r="D4780" t="s">
        <v>14806</v>
      </c>
      <c r="E4780" t="s">
        <v>14807</v>
      </c>
      <c r="F4780" t="s">
        <v>387</v>
      </c>
      <c r="G4780" t="s">
        <v>388</v>
      </c>
      <c r="H4780" t="s">
        <v>16</v>
      </c>
      <c r="I4780" t="s">
        <v>17</v>
      </c>
      <c r="J4780" t="s">
        <v>18</v>
      </c>
      <c r="O4780" t="s">
        <v>19</v>
      </c>
      <c r="P4780">
        <f t="shared" si="181"/>
        <v>11</v>
      </c>
      <c r="Q4780" t="s">
        <v>34075</v>
      </c>
      <c r="R4780" t="s">
        <v>14782</v>
      </c>
      <c r="S4780" t="s">
        <v>34863</v>
      </c>
      <c r="T4780" t="s">
        <v>34865</v>
      </c>
      <c r="U4780" t="s">
        <v>34868</v>
      </c>
      <c r="V4780" t="s">
        <v>34878</v>
      </c>
      <c r="W4780" t="s">
        <v>34877</v>
      </c>
    </row>
    <row r="4781" spans="1:23" x14ac:dyDescent="0.3">
      <c r="A4781" s="4" t="s">
        <v>32708</v>
      </c>
      <c r="B4781" t="s">
        <v>2575</v>
      </c>
      <c r="C4781" t="s">
        <v>2022</v>
      </c>
      <c r="D4781" t="s">
        <v>14808</v>
      </c>
      <c r="E4781" t="s">
        <v>14809</v>
      </c>
      <c r="F4781" t="s">
        <v>32</v>
      </c>
      <c r="G4781" t="s">
        <v>39</v>
      </c>
      <c r="H4781" t="s">
        <v>16</v>
      </c>
      <c r="I4781" t="s">
        <v>17</v>
      </c>
      <c r="J4781" t="s">
        <v>18</v>
      </c>
      <c r="K4781" t="s">
        <v>14810</v>
      </c>
      <c r="O4781" t="s">
        <v>14811</v>
      </c>
      <c r="P4781">
        <f t="shared" ref="P4781:P4789" si="182">LEN(Q4781)</f>
        <v>11</v>
      </c>
      <c r="Q4781" t="s">
        <v>33789</v>
      </c>
      <c r="R4781" t="s">
        <v>2575</v>
      </c>
      <c r="S4781" t="s">
        <v>34863</v>
      </c>
      <c r="T4781" t="s">
        <v>34865</v>
      </c>
      <c r="U4781" t="s">
        <v>34868</v>
      </c>
      <c r="V4781" t="s">
        <v>34878</v>
      </c>
      <c r="W4781" t="s">
        <v>34877</v>
      </c>
    </row>
    <row r="4782" spans="1:23" x14ac:dyDescent="0.3">
      <c r="A4782" s="4" t="s">
        <v>33012</v>
      </c>
      <c r="B4782" t="s">
        <v>14812</v>
      </c>
      <c r="C4782" t="s">
        <v>14813</v>
      </c>
      <c r="D4782" t="s">
        <v>14814</v>
      </c>
      <c r="E4782" t="s">
        <v>14815</v>
      </c>
      <c r="F4782" t="s">
        <v>667</v>
      </c>
      <c r="G4782" t="s">
        <v>667</v>
      </c>
      <c r="H4782" t="s">
        <v>16</v>
      </c>
      <c r="I4782" t="s">
        <v>17</v>
      </c>
      <c r="J4782" t="s">
        <v>18</v>
      </c>
      <c r="O4782" t="s">
        <v>14816</v>
      </c>
      <c r="P4782">
        <f t="shared" si="182"/>
        <v>11</v>
      </c>
      <c r="Q4782" t="s">
        <v>34076</v>
      </c>
      <c r="R4782" t="s">
        <v>14812</v>
      </c>
      <c r="S4782" t="s">
        <v>34863</v>
      </c>
      <c r="T4782" t="s">
        <v>34865</v>
      </c>
      <c r="U4782" t="s">
        <v>34868</v>
      </c>
      <c r="V4782" t="s">
        <v>34878</v>
      </c>
      <c r="W4782" t="s">
        <v>34877</v>
      </c>
    </row>
    <row r="4783" spans="1:23" x14ac:dyDescent="0.3">
      <c r="A4783" s="4" t="s">
        <v>33013</v>
      </c>
      <c r="B4783" t="s">
        <v>14817</v>
      </c>
      <c r="C4783" t="s">
        <v>14818</v>
      </c>
      <c r="D4783" t="s">
        <v>14819</v>
      </c>
      <c r="E4783" t="s">
        <v>14820</v>
      </c>
      <c r="F4783" t="s">
        <v>667</v>
      </c>
      <c r="G4783" t="s">
        <v>667</v>
      </c>
      <c r="H4783" t="s">
        <v>16</v>
      </c>
      <c r="I4783" t="s">
        <v>17</v>
      </c>
      <c r="J4783" t="s">
        <v>18</v>
      </c>
      <c r="O4783" t="s">
        <v>19</v>
      </c>
      <c r="P4783">
        <f t="shared" si="182"/>
        <v>11</v>
      </c>
      <c r="Q4783" t="s">
        <v>34077</v>
      </c>
      <c r="R4783" t="s">
        <v>14817</v>
      </c>
      <c r="S4783" t="s">
        <v>34863</v>
      </c>
      <c r="T4783" t="s">
        <v>34865</v>
      </c>
      <c r="U4783" t="s">
        <v>34868</v>
      </c>
      <c r="V4783" t="s">
        <v>34877</v>
      </c>
      <c r="W4783" t="s">
        <v>34877</v>
      </c>
    </row>
    <row r="4784" spans="1:23" x14ac:dyDescent="0.3">
      <c r="A4784" s="4" t="s">
        <v>33014</v>
      </c>
      <c r="B4784" t="s">
        <v>14821</v>
      </c>
      <c r="C4784" t="s">
        <v>14031</v>
      </c>
      <c r="D4784" t="s">
        <v>14822</v>
      </c>
      <c r="E4784" t="s">
        <v>14823</v>
      </c>
      <c r="F4784" t="s">
        <v>667</v>
      </c>
      <c r="G4784" t="s">
        <v>1161</v>
      </c>
      <c r="H4784" t="s">
        <v>16</v>
      </c>
      <c r="I4784" t="s">
        <v>17</v>
      </c>
      <c r="J4784" t="s">
        <v>18</v>
      </c>
      <c r="O4784" t="s">
        <v>14824</v>
      </c>
      <c r="P4784">
        <f t="shared" si="182"/>
        <v>11</v>
      </c>
      <c r="Q4784" t="s">
        <v>34078</v>
      </c>
      <c r="R4784" t="s">
        <v>14821</v>
      </c>
      <c r="S4784" t="s">
        <v>34863</v>
      </c>
      <c r="T4784" t="s">
        <v>34865</v>
      </c>
      <c r="U4784" t="s">
        <v>34868</v>
      </c>
      <c r="V4784" t="s">
        <v>34878</v>
      </c>
      <c r="W4784" t="s">
        <v>34877</v>
      </c>
    </row>
    <row r="4785" spans="1:23" x14ac:dyDescent="0.3">
      <c r="A4785" s="4" t="s">
        <v>33014</v>
      </c>
      <c r="B4785" t="s">
        <v>14821</v>
      </c>
      <c r="C4785" t="s">
        <v>4747</v>
      </c>
      <c r="D4785" t="s">
        <v>14825</v>
      </c>
      <c r="E4785" t="s">
        <v>14826</v>
      </c>
      <c r="F4785" t="s">
        <v>667</v>
      </c>
      <c r="G4785" t="s">
        <v>1161</v>
      </c>
      <c r="H4785" t="s">
        <v>16</v>
      </c>
      <c r="I4785" t="s">
        <v>17</v>
      </c>
      <c r="J4785" t="s">
        <v>18</v>
      </c>
      <c r="O4785" t="s">
        <v>14827</v>
      </c>
      <c r="P4785">
        <f t="shared" si="182"/>
        <v>11</v>
      </c>
      <c r="Q4785" t="s">
        <v>34078</v>
      </c>
      <c r="R4785" t="s">
        <v>14821</v>
      </c>
      <c r="S4785" t="s">
        <v>34863</v>
      </c>
      <c r="T4785" t="s">
        <v>34865</v>
      </c>
      <c r="U4785" t="s">
        <v>34868</v>
      </c>
      <c r="V4785" t="s">
        <v>34878</v>
      </c>
      <c r="W4785" t="s">
        <v>34877</v>
      </c>
    </row>
    <row r="4786" spans="1:23" x14ac:dyDescent="0.3">
      <c r="A4786" s="4" t="s">
        <v>33014</v>
      </c>
      <c r="B4786" t="s">
        <v>14821</v>
      </c>
      <c r="C4786" t="s">
        <v>4747</v>
      </c>
      <c r="D4786" t="s">
        <v>14828</v>
      </c>
      <c r="E4786" t="s">
        <v>14829</v>
      </c>
      <c r="F4786" t="s">
        <v>667</v>
      </c>
      <c r="G4786" t="s">
        <v>667</v>
      </c>
      <c r="H4786" t="s">
        <v>16</v>
      </c>
      <c r="I4786" t="s">
        <v>17</v>
      </c>
      <c r="J4786" t="s">
        <v>18</v>
      </c>
      <c r="O4786" t="s">
        <v>14830</v>
      </c>
      <c r="P4786">
        <f t="shared" si="182"/>
        <v>11</v>
      </c>
      <c r="Q4786" t="s">
        <v>34078</v>
      </c>
      <c r="R4786" t="s">
        <v>14821</v>
      </c>
      <c r="S4786" t="s">
        <v>34863</v>
      </c>
      <c r="T4786" t="s">
        <v>34865</v>
      </c>
      <c r="U4786" t="s">
        <v>34868</v>
      </c>
      <c r="V4786" t="s">
        <v>34878</v>
      </c>
      <c r="W4786" t="s">
        <v>34877</v>
      </c>
    </row>
    <row r="4787" spans="1:23" x14ac:dyDescent="0.3">
      <c r="A4787" s="4" t="s">
        <v>33015</v>
      </c>
      <c r="B4787" t="s">
        <v>14831</v>
      </c>
      <c r="C4787" t="s">
        <v>12907</v>
      </c>
      <c r="D4787" t="s">
        <v>14832</v>
      </c>
      <c r="E4787" t="s">
        <v>14833</v>
      </c>
      <c r="F4787" t="s">
        <v>667</v>
      </c>
      <c r="G4787" t="s">
        <v>973</v>
      </c>
      <c r="H4787" t="s">
        <v>16</v>
      </c>
      <c r="I4787" t="s">
        <v>17</v>
      </c>
      <c r="J4787" t="s">
        <v>18</v>
      </c>
      <c r="O4787" t="s">
        <v>14834</v>
      </c>
      <c r="P4787">
        <f t="shared" si="182"/>
        <v>11</v>
      </c>
      <c r="Q4787" t="s">
        <v>34079</v>
      </c>
      <c r="R4787" t="s">
        <v>14831</v>
      </c>
      <c r="S4787" t="s">
        <v>34863</v>
      </c>
      <c r="T4787" t="s">
        <v>34865</v>
      </c>
      <c r="U4787" t="s">
        <v>34868</v>
      </c>
      <c r="V4787" t="s">
        <v>34878</v>
      </c>
      <c r="W4787" t="s">
        <v>34877</v>
      </c>
    </row>
    <row r="4788" spans="1:23" x14ac:dyDescent="0.3">
      <c r="A4788" s="4" t="s">
        <v>33016</v>
      </c>
      <c r="B4788" t="s">
        <v>14836</v>
      </c>
      <c r="C4788" t="s">
        <v>14837</v>
      </c>
      <c r="D4788" t="s">
        <v>14838</v>
      </c>
      <c r="E4788" t="s">
        <v>14839</v>
      </c>
      <c r="F4788" t="s">
        <v>21</v>
      </c>
      <c r="G4788" t="s">
        <v>21</v>
      </c>
      <c r="H4788" t="s">
        <v>16</v>
      </c>
      <c r="I4788" t="s">
        <v>17</v>
      </c>
      <c r="J4788" t="s">
        <v>18</v>
      </c>
      <c r="O4788" t="s">
        <v>14840</v>
      </c>
      <c r="P4788">
        <f t="shared" si="182"/>
        <v>11</v>
      </c>
      <c r="Q4788" t="s">
        <v>34080</v>
      </c>
      <c r="R4788" t="s">
        <v>34735</v>
      </c>
      <c r="S4788" t="s">
        <v>34863</v>
      </c>
      <c r="T4788" t="s">
        <v>34865</v>
      </c>
      <c r="U4788" t="s">
        <v>34868</v>
      </c>
      <c r="V4788" t="s">
        <v>34878</v>
      </c>
      <c r="W4788" t="s">
        <v>34877</v>
      </c>
    </row>
    <row r="4789" spans="1:23" x14ac:dyDescent="0.3">
      <c r="A4789" s="4" t="s">
        <v>33017</v>
      </c>
      <c r="B4789" t="s">
        <v>14841</v>
      </c>
      <c r="C4789" t="s">
        <v>14842</v>
      </c>
      <c r="D4789" t="s">
        <v>14843</v>
      </c>
      <c r="E4789" t="s">
        <v>14844</v>
      </c>
      <c r="F4789" t="s">
        <v>32</v>
      </c>
      <c r="G4789" t="s">
        <v>35</v>
      </c>
      <c r="H4789" t="s">
        <v>16</v>
      </c>
      <c r="I4789" t="s">
        <v>17</v>
      </c>
      <c r="J4789" t="s">
        <v>18</v>
      </c>
      <c r="O4789" t="s">
        <v>14845</v>
      </c>
      <c r="P4789">
        <f t="shared" si="182"/>
        <v>11</v>
      </c>
      <c r="Q4789" t="s">
        <v>34081</v>
      </c>
      <c r="R4789" t="s">
        <v>14841</v>
      </c>
      <c r="S4789" t="s">
        <v>34863</v>
      </c>
      <c r="T4789" t="s">
        <v>34865</v>
      </c>
      <c r="U4789" t="s">
        <v>34868</v>
      </c>
      <c r="V4789" t="s">
        <v>34878</v>
      </c>
      <c r="W4789" t="s">
        <v>34877</v>
      </c>
    </row>
    <row r="4790" spans="1:23" x14ac:dyDescent="0.3">
      <c r="A4790" s="4" t="s">
        <v>33018</v>
      </c>
      <c r="B4790" t="s">
        <v>14846</v>
      </c>
      <c r="C4790" t="s">
        <v>211</v>
      </c>
      <c r="D4790" t="s">
        <v>14847</v>
      </c>
      <c r="E4790" t="s">
        <v>14848</v>
      </c>
      <c r="F4790" t="s">
        <v>32</v>
      </c>
      <c r="G4790" t="s">
        <v>39</v>
      </c>
      <c r="H4790" t="s">
        <v>16</v>
      </c>
      <c r="I4790" t="s">
        <v>17</v>
      </c>
      <c r="J4790" t="s">
        <v>18</v>
      </c>
      <c r="O4790" t="s">
        <v>14849</v>
      </c>
      <c r="P4790">
        <f t="shared" ref="P4790:P4791" si="183">LEN(Q4790)</f>
        <v>11</v>
      </c>
      <c r="Q4790" t="s">
        <v>34082</v>
      </c>
      <c r="R4790" t="s">
        <v>14846</v>
      </c>
      <c r="S4790" t="s">
        <v>34863</v>
      </c>
      <c r="T4790" t="s">
        <v>34865</v>
      </c>
      <c r="U4790" t="s">
        <v>34868</v>
      </c>
      <c r="V4790" t="s">
        <v>34878</v>
      </c>
      <c r="W4790" t="s">
        <v>34877</v>
      </c>
    </row>
    <row r="4791" spans="1:23" x14ac:dyDescent="0.3">
      <c r="A4791" s="4" t="s">
        <v>32584</v>
      </c>
      <c r="B4791" t="s">
        <v>47</v>
      </c>
      <c r="C4791" t="s">
        <v>48</v>
      </c>
      <c r="D4791" t="s">
        <v>14850</v>
      </c>
      <c r="E4791" t="s">
        <v>14851</v>
      </c>
      <c r="F4791" t="s">
        <v>21</v>
      </c>
      <c r="G4791" t="s">
        <v>21</v>
      </c>
      <c r="H4791" t="s">
        <v>16</v>
      </c>
      <c r="I4791" t="s">
        <v>17</v>
      </c>
      <c r="J4791" t="s">
        <v>18</v>
      </c>
      <c r="K4791" t="s">
        <v>14852</v>
      </c>
      <c r="O4791" t="s">
        <v>19</v>
      </c>
      <c r="P4791">
        <f t="shared" si="183"/>
        <v>11</v>
      </c>
      <c r="Q4791" t="s">
        <v>33671</v>
      </c>
      <c r="R4791" t="s">
        <v>47</v>
      </c>
      <c r="S4791" t="s">
        <v>34863</v>
      </c>
      <c r="T4791" t="s">
        <v>34865</v>
      </c>
      <c r="U4791" t="s">
        <v>34868</v>
      </c>
      <c r="V4791" t="s">
        <v>34877</v>
      </c>
      <c r="W4791" t="s">
        <v>34877</v>
      </c>
    </row>
    <row r="4792" spans="1:23" x14ac:dyDescent="0.3">
      <c r="A4792" s="4" t="s">
        <v>32596</v>
      </c>
      <c r="B4792" t="s">
        <v>246</v>
      </c>
      <c r="C4792" t="s">
        <v>247</v>
      </c>
      <c r="D4792" t="s">
        <v>14856</v>
      </c>
      <c r="E4792" t="s">
        <v>14857</v>
      </c>
      <c r="F4792" t="s">
        <v>57</v>
      </c>
      <c r="G4792" t="s">
        <v>58</v>
      </c>
      <c r="H4792" t="s">
        <v>16</v>
      </c>
      <c r="I4792" t="s">
        <v>17</v>
      </c>
      <c r="J4792" t="s">
        <v>18</v>
      </c>
      <c r="K4792" t="s">
        <v>1544</v>
      </c>
      <c r="O4792" t="s">
        <v>14858</v>
      </c>
      <c r="P4792">
        <f t="shared" ref="P4792:P4794" si="184">LEN(Q4792)</f>
        <v>11</v>
      </c>
      <c r="Q4792" t="s">
        <v>33682</v>
      </c>
      <c r="R4792" t="s">
        <v>34807</v>
      </c>
      <c r="S4792" t="s">
        <v>34863</v>
      </c>
      <c r="T4792" t="s">
        <v>34865</v>
      </c>
      <c r="U4792" t="s">
        <v>34868</v>
      </c>
      <c r="V4792" t="s">
        <v>34878</v>
      </c>
      <c r="W4792" t="s">
        <v>34877</v>
      </c>
    </row>
    <row r="4793" spans="1:23" x14ac:dyDescent="0.3">
      <c r="A4793" s="4" t="s">
        <v>33019</v>
      </c>
      <c r="B4793" t="s">
        <v>14859</v>
      </c>
      <c r="C4793" t="s">
        <v>14860</v>
      </c>
      <c r="D4793" t="s">
        <v>14861</v>
      </c>
      <c r="E4793" t="s">
        <v>14862</v>
      </c>
      <c r="F4793" t="s">
        <v>57</v>
      </c>
      <c r="G4793" t="s">
        <v>58</v>
      </c>
      <c r="H4793" t="s">
        <v>16</v>
      </c>
      <c r="I4793" t="s">
        <v>17</v>
      </c>
      <c r="J4793" t="s">
        <v>18</v>
      </c>
      <c r="O4793" t="s">
        <v>14863</v>
      </c>
      <c r="P4793">
        <f t="shared" si="184"/>
        <v>11</v>
      </c>
      <c r="Q4793" t="s">
        <v>34083</v>
      </c>
      <c r="R4793" t="s">
        <v>14859</v>
      </c>
      <c r="S4793" t="s">
        <v>34863</v>
      </c>
      <c r="T4793" t="s">
        <v>34865</v>
      </c>
      <c r="U4793" t="s">
        <v>34868</v>
      </c>
      <c r="V4793" t="s">
        <v>34878</v>
      </c>
      <c r="W4793" t="s">
        <v>34877</v>
      </c>
    </row>
    <row r="4794" spans="1:23" x14ac:dyDescent="0.3">
      <c r="A4794" s="4" t="s">
        <v>33020</v>
      </c>
      <c r="B4794" t="s">
        <v>14864</v>
      </c>
      <c r="C4794" t="s">
        <v>14865</v>
      </c>
      <c r="D4794" t="s">
        <v>14866</v>
      </c>
      <c r="E4794" t="s">
        <v>14867</v>
      </c>
      <c r="F4794" t="s">
        <v>180</v>
      </c>
      <c r="G4794" t="s">
        <v>181</v>
      </c>
      <c r="H4794" t="s">
        <v>16</v>
      </c>
      <c r="I4794" t="s">
        <v>17</v>
      </c>
      <c r="J4794" t="s">
        <v>18</v>
      </c>
      <c r="O4794" t="s">
        <v>14868</v>
      </c>
      <c r="P4794">
        <f t="shared" si="184"/>
        <v>11</v>
      </c>
      <c r="Q4794" t="s">
        <v>34084</v>
      </c>
      <c r="R4794" t="s">
        <v>14864</v>
      </c>
      <c r="S4794" t="s">
        <v>34863</v>
      </c>
      <c r="T4794" t="s">
        <v>34865</v>
      </c>
      <c r="U4794" t="s">
        <v>34868</v>
      </c>
      <c r="V4794" t="s">
        <v>34878</v>
      </c>
      <c r="W4794" t="s">
        <v>34877</v>
      </c>
    </row>
    <row r="4795" spans="1:23" x14ac:dyDescent="0.3">
      <c r="A4795" s="4" t="s">
        <v>32610</v>
      </c>
      <c r="B4795" t="s">
        <v>14869</v>
      </c>
      <c r="C4795" t="s">
        <v>862</v>
      </c>
      <c r="D4795" t="s">
        <v>14870</v>
      </c>
      <c r="E4795" t="s">
        <v>14871</v>
      </c>
      <c r="F4795" t="s">
        <v>20</v>
      </c>
      <c r="G4795" t="s">
        <v>20</v>
      </c>
      <c r="H4795" t="s">
        <v>16</v>
      </c>
      <c r="I4795" t="s">
        <v>17</v>
      </c>
      <c r="J4795" t="s">
        <v>18</v>
      </c>
      <c r="K4795" t="s">
        <v>14872</v>
      </c>
      <c r="O4795" t="s">
        <v>14873</v>
      </c>
      <c r="P4795">
        <f t="shared" ref="P4795:P4838" si="185">LEN(Q4795)</f>
        <v>9</v>
      </c>
      <c r="Q4795" s="4" t="s">
        <v>32610</v>
      </c>
      <c r="R4795" t="s">
        <v>34861</v>
      </c>
      <c r="S4795" t="s">
        <v>34864</v>
      </c>
      <c r="T4795" t="s">
        <v>34865</v>
      </c>
      <c r="U4795" t="s">
        <v>34868</v>
      </c>
      <c r="V4795" t="s">
        <v>34878</v>
      </c>
      <c r="W4795" t="s">
        <v>34877</v>
      </c>
    </row>
    <row r="4796" spans="1:23" x14ac:dyDescent="0.3">
      <c r="A4796" s="4" t="s">
        <v>32610</v>
      </c>
      <c r="B4796" t="s">
        <v>14869</v>
      </c>
      <c r="C4796" t="s">
        <v>862</v>
      </c>
      <c r="D4796" t="s">
        <v>14874</v>
      </c>
      <c r="E4796" t="s">
        <v>14875</v>
      </c>
      <c r="F4796" t="s">
        <v>20</v>
      </c>
      <c r="G4796" t="s">
        <v>20</v>
      </c>
      <c r="H4796" t="s">
        <v>16</v>
      </c>
      <c r="I4796" t="s">
        <v>17</v>
      </c>
      <c r="J4796" t="s">
        <v>18</v>
      </c>
      <c r="K4796" t="s">
        <v>14872</v>
      </c>
      <c r="O4796" t="s">
        <v>14876</v>
      </c>
      <c r="P4796">
        <f t="shared" si="185"/>
        <v>9</v>
      </c>
      <c r="Q4796" s="4" t="s">
        <v>32610</v>
      </c>
      <c r="R4796" t="s">
        <v>34861</v>
      </c>
      <c r="S4796" t="s">
        <v>34864</v>
      </c>
      <c r="T4796" t="s">
        <v>34865</v>
      </c>
      <c r="U4796" t="s">
        <v>34868</v>
      </c>
      <c r="V4796" t="s">
        <v>34878</v>
      </c>
      <c r="W4796" t="s">
        <v>34877</v>
      </c>
    </row>
    <row r="4797" spans="1:23" x14ac:dyDescent="0.3">
      <c r="A4797" s="4" t="s">
        <v>32610</v>
      </c>
      <c r="B4797" t="s">
        <v>14869</v>
      </c>
      <c r="C4797" t="s">
        <v>862</v>
      </c>
      <c r="D4797" t="s">
        <v>14877</v>
      </c>
      <c r="E4797" t="s">
        <v>14878</v>
      </c>
      <c r="F4797" t="s">
        <v>20</v>
      </c>
      <c r="G4797" t="s">
        <v>20</v>
      </c>
      <c r="H4797" t="s">
        <v>16</v>
      </c>
      <c r="I4797" t="s">
        <v>17</v>
      </c>
      <c r="J4797" t="s">
        <v>18</v>
      </c>
      <c r="K4797" t="s">
        <v>14872</v>
      </c>
      <c r="O4797" t="s">
        <v>14879</v>
      </c>
      <c r="P4797">
        <f t="shared" si="185"/>
        <v>9</v>
      </c>
      <c r="Q4797" s="4" t="s">
        <v>32610</v>
      </c>
      <c r="R4797" t="s">
        <v>34861</v>
      </c>
      <c r="S4797" t="s">
        <v>34864</v>
      </c>
      <c r="T4797" t="s">
        <v>34865</v>
      </c>
      <c r="U4797" t="s">
        <v>34868</v>
      </c>
      <c r="V4797" t="s">
        <v>34878</v>
      </c>
      <c r="W4797" t="s">
        <v>34877</v>
      </c>
    </row>
    <row r="4798" spans="1:23" x14ac:dyDescent="0.3">
      <c r="A4798" s="4" t="s">
        <v>32610</v>
      </c>
      <c r="B4798" t="s">
        <v>14869</v>
      </c>
      <c r="C4798" t="s">
        <v>862</v>
      </c>
      <c r="D4798" t="s">
        <v>14880</v>
      </c>
      <c r="E4798" t="s">
        <v>14881</v>
      </c>
      <c r="F4798" t="s">
        <v>20</v>
      </c>
      <c r="G4798" t="s">
        <v>20</v>
      </c>
      <c r="H4798" t="s">
        <v>16</v>
      </c>
      <c r="I4798" t="s">
        <v>17</v>
      </c>
      <c r="J4798" t="s">
        <v>18</v>
      </c>
      <c r="K4798" t="s">
        <v>14872</v>
      </c>
      <c r="O4798" t="s">
        <v>14882</v>
      </c>
      <c r="P4798">
        <f t="shared" si="185"/>
        <v>9</v>
      </c>
      <c r="Q4798" s="4" t="s">
        <v>32610</v>
      </c>
      <c r="R4798" t="s">
        <v>34861</v>
      </c>
      <c r="S4798" t="s">
        <v>34864</v>
      </c>
      <c r="T4798" t="s">
        <v>34865</v>
      </c>
      <c r="U4798" t="s">
        <v>34868</v>
      </c>
      <c r="V4798" t="s">
        <v>34878</v>
      </c>
      <c r="W4798" t="s">
        <v>34877</v>
      </c>
    </row>
    <row r="4799" spans="1:23" x14ac:dyDescent="0.3">
      <c r="A4799" s="4" t="s">
        <v>32610</v>
      </c>
      <c r="B4799" t="s">
        <v>14869</v>
      </c>
      <c r="C4799" t="s">
        <v>862</v>
      </c>
      <c r="D4799" t="s">
        <v>14883</v>
      </c>
      <c r="E4799" t="s">
        <v>14884</v>
      </c>
      <c r="F4799" t="s">
        <v>20</v>
      </c>
      <c r="G4799" t="s">
        <v>20</v>
      </c>
      <c r="H4799" t="s">
        <v>16</v>
      </c>
      <c r="I4799" t="s">
        <v>17</v>
      </c>
      <c r="J4799" t="s">
        <v>18</v>
      </c>
      <c r="K4799" t="s">
        <v>14872</v>
      </c>
      <c r="O4799" t="s">
        <v>14885</v>
      </c>
      <c r="P4799">
        <f t="shared" si="185"/>
        <v>9</v>
      </c>
      <c r="Q4799" s="4" t="s">
        <v>32610</v>
      </c>
      <c r="R4799" t="s">
        <v>34861</v>
      </c>
      <c r="S4799" t="s">
        <v>34864</v>
      </c>
      <c r="T4799" t="s">
        <v>34865</v>
      </c>
      <c r="U4799" t="s">
        <v>34868</v>
      </c>
      <c r="V4799" t="s">
        <v>34878</v>
      </c>
      <c r="W4799" t="s">
        <v>34877</v>
      </c>
    </row>
    <row r="4800" spans="1:23" x14ac:dyDescent="0.3">
      <c r="A4800" s="4" t="s">
        <v>32610</v>
      </c>
      <c r="B4800" t="s">
        <v>14869</v>
      </c>
      <c r="C4800" t="s">
        <v>862</v>
      </c>
      <c r="D4800" t="s">
        <v>14887</v>
      </c>
      <c r="E4800" t="s">
        <v>14888</v>
      </c>
      <c r="F4800" t="s">
        <v>20</v>
      </c>
      <c r="G4800" t="s">
        <v>20</v>
      </c>
      <c r="H4800" t="s">
        <v>16</v>
      </c>
      <c r="I4800" t="s">
        <v>17</v>
      </c>
      <c r="J4800" t="s">
        <v>18</v>
      </c>
      <c r="K4800" t="s">
        <v>14872</v>
      </c>
      <c r="O4800" t="s">
        <v>14889</v>
      </c>
      <c r="P4800">
        <f t="shared" si="185"/>
        <v>9</v>
      </c>
      <c r="Q4800" s="4" t="s">
        <v>32610</v>
      </c>
      <c r="R4800" t="s">
        <v>34861</v>
      </c>
      <c r="S4800" t="s">
        <v>34864</v>
      </c>
      <c r="T4800" t="s">
        <v>34865</v>
      </c>
      <c r="U4800" t="s">
        <v>34868</v>
      </c>
      <c r="V4800" t="s">
        <v>34878</v>
      </c>
      <c r="W4800" t="s">
        <v>34877</v>
      </c>
    </row>
    <row r="4801" spans="1:23" x14ac:dyDescent="0.3">
      <c r="A4801" s="4" t="s">
        <v>32596</v>
      </c>
      <c r="B4801" t="s">
        <v>246</v>
      </c>
      <c r="C4801" t="s">
        <v>247</v>
      </c>
      <c r="D4801" t="s">
        <v>14890</v>
      </c>
      <c r="E4801" t="s">
        <v>14891</v>
      </c>
      <c r="F4801" t="s">
        <v>20</v>
      </c>
      <c r="G4801" t="s">
        <v>20</v>
      </c>
      <c r="H4801" t="s">
        <v>16</v>
      </c>
      <c r="I4801" t="s">
        <v>17</v>
      </c>
      <c r="J4801" t="s">
        <v>18</v>
      </c>
      <c r="K4801" t="s">
        <v>1544</v>
      </c>
      <c r="O4801" t="s">
        <v>14892</v>
      </c>
      <c r="P4801">
        <f t="shared" si="185"/>
        <v>11</v>
      </c>
      <c r="Q4801" t="s">
        <v>33682</v>
      </c>
      <c r="R4801" t="s">
        <v>34807</v>
      </c>
      <c r="S4801" t="s">
        <v>34863</v>
      </c>
      <c r="T4801" t="s">
        <v>34865</v>
      </c>
      <c r="U4801" t="s">
        <v>34868</v>
      </c>
      <c r="V4801" t="s">
        <v>34878</v>
      </c>
      <c r="W4801" t="s">
        <v>34877</v>
      </c>
    </row>
    <row r="4802" spans="1:23" x14ac:dyDescent="0.3">
      <c r="A4802" s="4" t="s">
        <v>32610</v>
      </c>
      <c r="B4802" t="s">
        <v>14869</v>
      </c>
      <c r="C4802" t="s">
        <v>862</v>
      </c>
      <c r="D4802" t="s">
        <v>14893</v>
      </c>
      <c r="E4802" t="s">
        <v>14894</v>
      </c>
      <c r="F4802" t="s">
        <v>20</v>
      </c>
      <c r="G4802" t="s">
        <v>20</v>
      </c>
      <c r="H4802" t="s">
        <v>16</v>
      </c>
      <c r="I4802" t="s">
        <v>17</v>
      </c>
      <c r="J4802" t="s">
        <v>18</v>
      </c>
      <c r="K4802" t="s">
        <v>14872</v>
      </c>
      <c r="O4802" t="s">
        <v>14895</v>
      </c>
      <c r="P4802">
        <f t="shared" si="185"/>
        <v>9</v>
      </c>
      <c r="Q4802" s="4" t="s">
        <v>32610</v>
      </c>
      <c r="R4802" t="s">
        <v>34861</v>
      </c>
      <c r="S4802" t="s">
        <v>34864</v>
      </c>
      <c r="T4802" t="s">
        <v>34865</v>
      </c>
      <c r="U4802" t="s">
        <v>34868</v>
      </c>
      <c r="V4802" t="s">
        <v>34878</v>
      </c>
      <c r="W4802" t="s">
        <v>34877</v>
      </c>
    </row>
    <row r="4803" spans="1:23" x14ac:dyDescent="0.3">
      <c r="A4803" s="4" t="s">
        <v>32596</v>
      </c>
      <c r="B4803" t="s">
        <v>246</v>
      </c>
      <c r="C4803" t="s">
        <v>247</v>
      </c>
      <c r="D4803" t="s">
        <v>14896</v>
      </c>
      <c r="E4803" t="s">
        <v>14897</v>
      </c>
      <c r="F4803" t="s">
        <v>20</v>
      </c>
      <c r="G4803" t="s">
        <v>20</v>
      </c>
      <c r="H4803" t="s">
        <v>16</v>
      </c>
      <c r="I4803" t="s">
        <v>17</v>
      </c>
      <c r="J4803" t="s">
        <v>18</v>
      </c>
      <c r="K4803" t="s">
        <v>1544</v>
      </c>
      <c r="O4803" t="s">
        <v>14898</v>
      </c>
      <c r="P4803">
        <f t="shared" si="185"/>
        <v>11</v>
      </c>
      <c r="Q4803" t="s">
        <v>33682</v>
      </c>
      <c r="R4803" t="s">
        <v>34807</v>
      </c>
      <c r="S4803" t="s">
        <v>34863</v>
      </c>
      <c r="T4803" t="s">
        <v>34865</v>
      </c>
      <c r="U4803" t="s">
        <v>34868</v>
      </c>
      <c r="V4803" t="s">
        <v>34878</v>
      </c>
      <c r="W4803" t="s">
        <v>34877</v>
      </c>
    </row>
    <row r="4804" spans="1:23" x14ac:dyDescent="0.3">
      <c r="A4804" s="4" t="s">
        <v>32610</v>
      </c>
      <c r="B4804" t="s">
        <v>14869</v>
      </c>
      <c r="C4804" t="s">
        <v>862</v>
      </c>
      <c r="D4804" t="s">
        <v>14899</v>
      </c>
      <c r="E4804" t="s">
        <v>14900</v>
      </c>
      <c r="F4804" t="s">
        <v>20</v>
      </c>
      <c r="G4804" t="s">
        <v>20</v>
      </c>
      <c r="H4804" t="s">
        <v>16</v>
      </c>
      <c r="I4804" t="s">
        <v>17</v>
      </c>
      <c r="J4804" t="s">
        <v>18</v>
      </c>
      <c r="K4804" t="s">
        <v>14872</v>
      </c>
      <c r="O4804" t="s">
        <v>14901</v>
      </c>
      <c r="P4804">
        <f t="shared" si="185"/>
        <v>9</v>
      </c>
      <c r="Q4804" s="4" t="s">
        <v>32610</v>
      </c>
      <c r="R4804" t="s">
        <v>34861</v>
      </c>
      <c r="S4804" t="s">
        <v>34864</v>
      </c>
      <c r="T4804" t="s">
        <v>34865</v>
      </c>
      <c r="U4804" t="s">
        <v>34868</v>
      </c>
      <c r="V4804" t="s">
        <v>34878</v>
      </c>
      <c r="W4804" t="s">
        <v>34877</v>
      </c>
    </row>
    <row r="4805" spans="1:23" x14ac:dyDescent="0.3">
      <c r="A4805" s="4" t="s">
        <v>32610</v>
      </c>
      <c r="B4805" t="s">
        <v>14869</v>
      </c>
      <c r="C4805" t="s">
        <v>862</v>
      </c>
      <c r="D4805" t="s">
        <v>14902</v>
      </c>
      <c r="E4805" t="s">
        <v>14903</v>
      </c>
      <c r="F4805" t="s">
        <v>20</v>
      </c>
      <c r="G4805" t="s">
        <v>20</v>
      </c>
      <c r="H4805" t="s">
        <v>16</v>
      </c>
      <c r="I4805" t="s">
        <v>17</v>
      </c>
      <c r="J4805" t="s">
        <v>18</v>
      </c>
      <c r="K4805" t="s">
        <v>14872</v>
      </c>
      <c r="O4805" t="s">
        <v>14904</v>
      </c>
      <c r="P4805">
        <f t="shared" si="185"/>
        <v>9</v>
      </c>
      <c r="Q4805" s="4" t="s">
        <v>32610</v>
      </c>
      <c r="R4805" t="s">
        <v>34861</v>
      </c>
      <c r="S4805" t="s">
        <v>34864</v>
      </c>
      <c r="T4805" t="s">
        <v>34865</v>
      </c>
      <c r="U4805" t="s">
        <v>34868</v>
      </c>
      <c r="V4805" t="s">
        <v>34878</v>
      </c>
      <c r="W4805" t="s">
        <v>34877</v>
      </c>
    </row>
    <row r="4806" spans="1:23" x14ac:dyDescent="0.3">
      <c r="A4806" s="4" t="s">
        <v>32610</v>
      </c>
      <c r="B4806" t="s">
        <v>14869</v>
      </c>
      <c r="C4806" t="s">
        <v>862</v>
      </c>
      <c r="D4806" t="s">
        <v>14905</v>
      </c>
      <c r="E4806" t="s">
        <v>14906</v>
      </c>
      <c r="F4806" t="s">
        <v>20</v>
      </c>
      <c r="G4806" t="s">
        <v>20</v>
      </c>
      <c r="H4806" t="s">
        <v>16</v>
      </c>
      <c r="I4806" t="s">
        <v>17</v>
      </c>
      <c r="J4806" t="s">
        <v>18</v>
      </c>
      <c r="K4806" t="s">
        <v>14872</v>
      </c>
      <c r="O4806" t="s">
        <v>14907</v>
      </c>
      <c r="P4806">
        <f t="shared" si="185"/>
        <v>9</v>
      </c>
      <c r="Q4806" s="4" t="s">
        <v>32610</v>
      </c>
      <c r="R4806" t="s">
        <v>34861</v>
      </c>
      <c r="S4806" t="s">
        <v>34864</v>
      </c>
      <c r="T4806" t="s">
        <v>34865</v>
      </c>
      <c r="U4806" t="s">
        <v>34868</v>
      </c>
      <c r="V4806" t="s">
        <v>34878</v>
      </c>
      <c r="W4806" t="s">
        <v>34877</v>
      </c>
    </row>
    <row r="4807" spans="1:23" x14ac:dyDescent="0.3">
      <c r="A4807" s="4" t="s">
        <v>32610</v>
      </c>
      <c r="B4807" t="s">
        <v>14869</v>
      </c>
      <c r="C4807" t="s">
        <v>862</v>
      </c>
      <c r="D4807" t="s">
        <v>14908</v>
      </c>
      <c r="E4807" t="s">
        <v>14909</v>
      </c>
      <c r="F4807" t="s">
        <v>20</v>
      </c>
      <c r="G4807" t="s">
        <v>20</v>
      </c>
      <c r="H4807" t="s">
        <v>16</v>
      </c>
      <c r="I4807" t="s">
        <v>17</v>
      </c>
      <c r="J4807" t="s">
        <v>18</v>
      </c>
      <c r="K4807" t="s">
        <v>14872</v>
      </c>
      <c r="O4807" t="s">
        <v>14910</v>
      </c>
      <c r="P4807">
        <f t="shared" si="185"/>
        <v>9</v>
      </c>
      <c r="Q4807" s="4" t="s">
        <v>32610</v>
      </c>
      <c r="R4807" t="s">
        <v>34861</v>
      </c>
      <c r="S4807" t="s">
        <v>34864</v>
      </c>
      <c r="T4807" t="s">
        <v>34865</v>
      </c>
      <c r="U4807" t="s">
        <v>34868</v>
      </c>
      <c r="V4807" t="s">
        <v>34878</v>
      </c>
      <c r="W4807" t="s">
        <v>34877</v>
      </c>
    </row>
    <row r="4808" spans="1:23" x14ac:dyDescent="0.3">
      <c r="A4808" s="4" t="s">
        <v>32596</v>
      </c>
      <c r="B4808" t="s">
        <v>246</v>
      </c>
      <c r="C4808" t="s">
        <v>247</v>
      </c>
      <c r="D4808" t="s">
        <v>14911</v>
      </c>
      <c r="E4808" t="s">
        <v>14912</v>
      </c>
      <c r="F4808" t="s">
        <v>20</v>
      </c>
      <c r="G4808" t="s">
        <v>20</v>
      </c>
      <c r="H4808" t="s">
        <v>16</v>
      </c>
      <c r="I4808" t="s">
        <v>17</v>
      </c>
      <c r="J4808" t="s">
        <v>18</v>
      </c>
      <c r="K4808" t="s">
        <v>1544</v>
      </c>
      <c r="O4808" t="s">
        <v>14913</v>
      </c>
      <c r="P4808">
        <f t="shared" si="185"/>
        <v>11</v>
      </c>
      <c r="Q4808" t="s">
        <v>33682</v>
      </c>
      <c r="R4808" t="s">
        <v>34807</v>
      </c>
      <c r="S4808" t="s">
        <v>34863</v>
      </c>
      <c r="T4808" t="s">
        <v>34865</v>
      </c>
      <c r="U4808" t="s">
        <v>34868</v>
      </c>
      <c r="V4808" t="s">
        <v>34878</v>
      </c>
      <c r="W4808" t="s">
        <v>34877</v>
      </c>
    </row>
    <row r="4809" spans="1:23" x14ac:dyDescent="0.3">
      <c r="A4809" s="4" t="s">
        <v>32596</v>
      </c>
      <c r="B4809" t="s">
        <v>246</v>
      </c>
      <c r="C4809" t="s">
        <v>247</v>
      </c>
      <c r="D4809" t="s">
        <v>14914</v>
      </c>
      <c r="E4809" t="s">
        <v>14915</v>
      </c>
      <c r="F4809" t="s">
        <v>20</v>
      </c>
      <c r="G4809" t="s">
        <v>20</v>
      </c>
      <c r="H4809" t="s">
        <v>16</v>
      </c>
      <c r="I4809" t="s">
        <v>17</v>
      </c>
      <c r="J4809" t="s">
        <v>18</v>
      </c>
      <c r="K4809" t="s">
        <v>1544</v>
      </c>
      <c r="O4809" t="s">
        <v>14916</v>
      </c>
      <c r="P4809">
        <f t="shared" si="185"/>
        <v>11</v>
      </c>
      <c r="Q4809" t="s">
        <v>33682</v>
      </c>
      <c r="R4809" t="s">
        <v>34807</v>
      </c>
      <c r="S4809" t="s">
        <v>34863</v>
      </c>
      <c r="T4809" t="s">
        <v>34865</v>
      </c>
      <c r="U4809" t="s">
        <v>34868</v>
      </c>
      <c r="V4809" t="s">
        <v>34878</v>
      </c>
      <c r="W4809" t="s">
        <v>34877</v>
      </c>
    </row>
    <row r="4810" spans="1:23" x14ac:dyDescent="0.3">
      <c r="A4810" s="4" t="s">
        <v>32596</v>
      </c>
      <c r="B4810" t="s">
        <v>246</v>
      </c>
      <c r="C4810" t="s">
        <v>247</v>
      </c>
      <c r="D4810" t="s">
        <v>14917</v>
      </c>
      <c r="E4810" t="s">
        <v>14918</v>
      </c>
      <c r="F4810" t="s">
        <v>20</v>
      </c>
      <c r="G4810" t="s">
        <v>20</v>
      </c>
      <c r="H4810" t="s">
        <v>16</v>
      </c>
      <c r="I4810" t="s">
        <v>17</v>
      </c>
      <c r="J4810" t="s">
        <v>18</v>
      </c>
      <c r="K4810" t="s">
        <v>1544</v>
      </c>
      <c r="O4810" t="s">
        <v>14919</v>
      </c>
      <c r="P4810">
        <f t="shared" si="185"/>
        <v>11</v>
      </c>
      <c r="Q4810" t="s">
        <v>33682</v>
      </c>
      <c r="R4810" t="s">
        <v>34807</v>
      </c>
      <c r="S4810" t="s">
        <v>34863</v>
      </c>
      <c r="T4810" t="s">
        <v>34865</v>
      </c>
      <c r="U4810" t="s">
        <v>34868</v>
      </c>
      <c r="V4810" t="s">
        <v>34878</v>
      </c>
      <c r="W4810" t="s">
        <v>34877</v>
      </c>
    </row>
    <row r="4811" spans="1:23" x14ac:dyDescent="0.3">
      <c r="A4811" s="4" t="s">
        <v>32610</v>
      </c>
      <c r="B4811" t="s">
        <v>14869</v>
      </c>
      <c r="C4811" t="s">
        <v>862</v>
      </c>
      <c r="D4811" t="s">
        <v>14920</v>
      </c>
      <c r="E4811" t="s">
        <v>14921</v>
      </c>
      <c r="F4811" t="s">
        <v>20</v>
      </c>
      <c r="G4811" t="s">
        <v>20</v>
      </c>
      <c r="H4811" t="s">
        <v>16</v>
      </c>
      <c r="I4811" t="s">
        <v>17</v>
      </c>
      <c r="J4811" t="s">
        <v>18</v>
      </c>
      <c r="K4811" t="s">
        <v>14872</v>
      </c>
      <c r="O4811" t="s">
        <v>14922</v>
      </c>
      <c r="P4811">
        <f t="shared" si="185"/>
        <v>9</v>
      </c>
      <c r="Q4811" s="4" t="s">
        <v>32610</v>
      </c>
      <c r="R4811" t="s">
        <v>34861</v>
      </c>
      <c r="S4811" t="s">
        <v>34864</v>
      </c>
      <c r="T4811" t="s">
        <v>34865</v>
      </c>
      <c r="U4811" t="s">
        <v>34868</v>
      </c>
      <c r="V4811" t="s">
        <v>34878</v>
      </c>
      <c r="W4811" t="s">
        <v>34877</v>
      </c>
    </row>
    <row r="4812" spans="1:23" x14ac:dyDescent="0.3">
      <c r="A4812" s="4" t="s">
        <v>33021</v>
      </c>
      <c r="B4812" t="s">
        <v>14923</v>
      </c>
      <c r="C4812" t="s">
        <v>14924</v>
      </c>
      <c r="D4812" t="s">
        <v>14925</v>
      </c>
      <c r="E4812" t="s">
        <v>14926</v>
      </c>
      <c r="F4812" t="s">
        <v>103</v>
      </c>
      <c r="G4812" t="s">
        <v>355</v>
      </c>
      <c r="H4812" t="s">
        <v>16</v>
      </c>
      <c r="I4812" t="s">
        <v>17</v>
      </c>
      <c r="J4812" t="s">
        <v>18</v>
      </c>
      <c r="O4812" t="s">
        <v>14927</v>
      </c>
      <c r="P4812">
        <f t="shared" si="185"/>
        <v>11</v>
      </c>
      <c r="Q4812" t="s">
        <v>34085</v>
      </c>
      <c r="R4812" t="s">
        <v>14923</v>
      </c>
      <c r="S4812" t="s">
        <v>34863</v>
      </c>
      <c r="T4812" t="s">
        <v>34865</v>
      </c>
      <c r="U4812" t="s">
        <v>34868</v>
      </c>
      <c r="V4812" t="s">
        <v>34878</v>
      </c>
      <c r="W4812" t="s">
        <v>34877</v>
      </c>
    </row>
    <row r="4813" spans="1:23" x14ac:dyDescent="0.3">
      <c r="A4813" s="4" t="s">
        <v>33022</v>
      </c>
      <c r="B4813" t="s">
        <v>14928</v>
      </c>
      <c r="C4813" t="s">
        <v>14929</v>
      </c>
      <c r="D4813" t="s">
        <v>14930</v>
      </c>
      <c r="E4813" t="s">
        <v>14931</v>
      </c>
      <c r="F4813" t="s">
        <v>32</v>
      </c>
      <c r="G4813" t="s">
        <v>35</v>
      </c>
      <c r="H4813" t="s">
        <v>16</v>
      </c>
      <c r="I4813" t="s">
        <v>17</v>
      </c>
      <c r="J4813" t="s">
        <v>18</v>
      </c>
      <c r="O4813" t="s">
        <v>14932</v>
      </c>
      <c r="P4813">
        <f t="shared" si="185"/>
        <v>11</v>
      </c>
      <c r="Q4813" t="s">
        <v>34086</v>
      </c>
      <c r="R4813" t="s">
        <v>14928</v>
      </c>
      <c r="S4813" t="s">
        <v>34863</v>
      </c>
      <c r="T4813" t="s">
        <v>34865</v>
      </c>
      <c r="U4813" t="s">
        <v>34868</v>
      </c>
      <c r="V4813" t="s">
        <v>34878</v>
      </c>
      <c r="W4813" t="s">
        <v>34877</v>
      </c>
    </row>
    <row r="4814" spans="1:23" x14ac:dyDescent="0.3">
      <c r="A4814" s="4" t="s">
        <v>33022</v>
      </c>
      <c r="B4814" t="s">
        <v>14928</v>
      </c>
      <c r="C4814" t="s">
        <v>14929</v>
      </c>
      <c r="D4814" t="s">
        <v>14933</v>
      </c>
      <c r="E4814" t="s">
        <v>14934</v>
      </c>
      <c r="F4814" t="s">
        <v>32</v>
      </c>
      <c r="G4814" t="s">
        <v>35</v>
      </c>
      <c r="H4814" t="s">
        <v>16</v>
      </c>
      <c r="I4814" t="s">
        <v>17</v>
      </c>
      <c r="J4814" t="s">
        <v>18</v>
      </c>
      <c r="O4814" t="s">
        <v>14935</v>
      </c>
      <c r="P4814">
        <f t="shared" si="185"/>
        <v>11</v>
      </c>
      <c r="Q4814" t="s">
        <v>34086</v>
      </c>
      <c r="R4814" t="s">
        <v>14928</v>
      </c>
      <c r="S4814" t="s">
        <v>34863</v>
      </c>
      <c r="T4814" t="s">
        <v>34865</v>
      </c>
      <c r="U4814" t="s">
        <v>34868</v>
      </c>
      <c r="V4814" t="s">
        <v>34878</v>
      </c>
      <c r="W4814" t="s">
        <v>34877</v>
      </c>
    </row>
    <row r="4815" spans="1:23" x14ac:dyDescent="0.3">
      <c r="A4815" s="4" t="s">
        <v>33022</v>
      </c>
      <c r="B4815" t="s">
        <v>14928</v>
      </c>
      <c r="C4815" t="s">
        <v>14936</v>
      </c>
      <c r="D4815" t="s">
        <v>14937</v>
      </c>
      <c r="E4815" t="s">
        <v>14938</v>
      </c>
      <c r="F4815" t="s">
        <v>32</v>
      </c>
      <c r="G4815" t="s">
        <v>35</v>
      </c>
      <c r="H4815" t="s">
        <v>16</v>
      </c>
      <c r="I4815" t="s">
        <v>17</v>
      </c>
      <c r="J4815" t="s">
        <v>18</v>
      </c>
      <c r="O4815" t="s">
        <v>14939</v>
      </c>
      <c r="P4815">
        <f t="shared" si="185"/>
        <v>11</v>
      </c>
      <c r="Q4815" t="s">
        <v>34086</v>
      </c>
      <c r="R4815" t="s">
        <v>14928</v>
      </c>
      <c r="S4815" t="s">
        <v>34863</v>
      </c>
      <c r="T4815" t="s">
        <v>34865</v>
      </c>
      <c r="U4815" t="s">
        <v>34868</v>
      </c>
      <c r="V4815" t="s">
        <v>34878</v>
      </c>
      <c r="W4815" t="s">
        <v>34877</v>
      </c>
    </row>
    <row r="4816" spans="1:23" x14ac:dyDescent="0.3">
      <c r="A4816" s="4" t="s">
        <v>33022</v>
      </c>
      <c r="B4816" t="s">
        <v>14928</v>
      </c>
      <c r="C4816" t="s">
        <v>14929</v>
      </c>
      <c r="D4816" t="s">
        <v>14940</v>
      </c>
      <c r="E4816" t="s">
        <v>14941</v>
      </c>
      <c r="F4816" t="s">
        <v>32</v>
      </c>
      <c r="G4816" t="s">
        <v>35</v>
      </c>
      <c r="H4816" t="s">
        <v>16</v>
      </c>
      <c r="I4816" t="s">
        <v>17</v>
      </c>
      <c r="J4816" t="s">
        <v>18</v>
      </c>
      <c r="O4816" t="s">
        <v>14942</v>
      </c>
      <c r="P4816">
        <f t="shared" si="185"/>
        <v>11</v>
      </c>
      <c r="Q4816" t="s">
        <v>34086</v>
      </c>
      <c r="R4816" t="s">
        <v>14928</v>
      </c>
      <c r="S4816" t="s">
        <v>34863</v>
      </c>
      <c r="T4816" t="s">
        <v>34865</v>
      </c>
      <c r="U4816" t="s">
        <v>34868</v>
      </c>
      <c r="V4816" t="s">
        <v>34878</v>
      </c>
      <c r="W4816" t="s">
        <v>34877</v>
      </c>
    </row>
    <row r="4817" spans="1:23" x14ac:dyDescent="0.3">
      <c r="A4817" s="4" t="s">
        <v>33022</v>
      </c>
      <c r="B4817" t="s">
        <v>14928</v>
      </c>
      <c r="C4817" t="s">
        <v>14929</v>
      </c>
      <c r="D4817" t="s">
        <v>14943</v>
      </c>
      <c r="E4817" t="s">
        <v>14944</v>
      </c>
      <c r="F4817" t="s">
        <v>32</v>
      </c>
      <c r="G4817" t="s">
        <v>35</v>
      </c>
      <c r="H4817" t="s">
        <v>16</v>
      </c>
      <c r="I4817" t="s">
        <v>17</v>
      </c>
      <c r="J4817" t="s">
        <v>18</v>
      </c>
      <c r="O4817" t="s">
        <v>14945</v>
      </c>
      <c r="P4817">
        <f t="shared" si="185"/>
        <v>11</v>
      </c>
      <c r="Q4817" t="s">
        <v>34086</v>
      </c>
      <c r="R4817" t="s">
        <v>14928</v>
      </c>
      <c r="S4817" t="s">
        <v>34863</v>
      </c>
      <c r="T4817" t="s">
        <v>34865</v>
      </c>
      <c r="U4817" t="s">
        <v>34868</v>
      </c>
      <c r="V4817" t="s">
        <v>34878</v>
      </c>
      <c r="W4817" t="s">
        <v>34877</v>
      </c>
    </row>
    <row r="4818" spans="1:23" x14ac:dyDescent="0.3">
      <c r="A4818" s="4" t="s">
        <v>33022</v>
      </c>
      <c r="B4818" t="s">
        <v>14928</v>
      </c>
      <c r="C4818" t="s">
        <v>14929</v>
      </c>
      <c r="D4818" t="s">
        <v>14946</v>
      </c>
      <c r="E4818" t="s">
        <v>14947</v>
      </c>
      <c r="F4818" t="s">
        <v>32</v>
      </c>
      <c r="G4818" t="s">
        <v>35</v>
      </c>
      <c r="H4818" t="s">
        <v>16</v>
      </c>
      <c r="I4818" t="s">
        <v>17</v>
      </c>
      <c r="J4818" t="s">
        <v>18</v>
      </c>
      <c r="O4818" t="s">
        <v>19</v>
      </c>
      <c r="P4818">
        <f t="shared" si="185"/>
        <v>11</v>
      </c>
      <c r="Q4818" t="s">
        <v>34086</v>
      </c>
      <c r="R4818" t="s">
        <v>14928</v>
      </c>
      <c r="S4818" t="s">
        <v>34863</v>
      </c>
      <c r="T4818" t="s">
        <v>34865</v>
      </c>
      <c r="U4818" t="s">
        <v>34868</v>
      </c>
      <c r="V4818" t="s">
        <v>34878</v>
      </c>
      <c r="W4818" t="s">
        <v>34877</v>
      </c>
    </row>
    <row r="4819" spans="1:23" x14ac:dyDescent="0.3">
      <c r="A4819" s="4" t="s">
        <v>33022</v>
      </c>
      <c r="B4819" t="s">
        <v>14928</v>
      </c>
      <c r="C4819" t="s">
        <v>14929</v>
      </c>
      <c r="D4819" t="s">
        <v>14948</v>
      </c>
      <c r="E4819" t="s">
        <v>14949</v>
      </c>
      <c r="F4819" t="s">
        <v>32</v>
      </c>
      <c r="G4819" t="s">
        <v>35</v>
      </c>
      <c r="H4819" t="s">
        <v>16</v>
      </c>
      <c r="I4819" t="s">
        <v>17</v>
      </c>
      <c r="J4819" t="s">
        <v>18</v>
      </c>
      <c r="O4819" t="s">
        <v>14950</v>
      </c>
      <c r="P4819">
        <f t="shared" si="185"/>
        <v>11</v>
      </c>
      <c r="Q4819" t="s">
        <v>34086</v>
      </c>
      <c r="R4819" t="s">
        <v>14928</v>
      </c>
      <c r="S4819" t="s">
        <v>34863</v>
      </c>
      <c r="T4819" t="s">
        <v>34865</v>
      </c>
      <c r="U4819" t="s">
        <v>34868</v>
      </c>
      <c r="V4819" t="s">
        <v>34878</v>
      </c>
      <c r="W4819" t="s">
        <v>34877</v>
      </c>
    </row>
    <row r="4820" spans="1:23" x14ac:dyDescent="0.3">
      <c r="A4820" s="4" t="s">
        <v>33022</v>
      </c>
      <c r="B4820" t="s">
        <v>14928</v>
      </c>
      <c r="C4820" t="s">
        <v>14929</v>
      </c>
      <c r="D4820" t="s">
        <v>14951</v>
      </c>
      <c r="E4820" t="s">
        <v>14952</v>
      </c>
      <c r="F4820" t="s">
        <v>32</v>
      </c>
      <c r="G4820" t="s">
        <v>35</v>
      </c>
      <c r="H4820" t="s">
        <v>16</v>
      </c>
      <c r="I4820" t="s">
        <v>17</v>
      </c>
      <c r="J4820" t="s">
        <v>18</v>
      </c>
      <c r="O4820" t="s">
        <v>14953</v>
      </c>
      <c r="P4820">
        <f t="shared" si="185"/>
        <v>11</v>
      </c>
      <c r="Q4820" t="s">
        <v>34086</v>
      </c>
      <c r="R4820" t="s">
        <v>14928</v>
      </c>
      <c r="S4820" t="s">
        <v>34863</v>
      </c>
      <c r="T4820" t="s">
        <v>34865</v>
      </c>
      <c r="U4820" t="s">
        <v>34868</v>
      </c>
      <c r="V4820" t="s">
        <v>34878</v>
      </c>
      <c r="W4820" t="s">
        <v>34877</v>
      </c>
    </row>
    <row r="4821" spans="1:23" x14ac:dyDescent="0.3">
      <c r="A4821" s="4" t="s">
        <v>33022</v>
      </c>
      <c r="B4821" t="s">
        <v>14928</v>
      </c>
      <c r="C4821" t="s">
        <v>14929</v>
      </c>
      <c r="D4821" t="s">
        <v>14954</v>
      </c>
      <c r="E4821" t="s">
        <v>14955</v>
      </c>
      <c r="F4821" t="s">
        <v>32</v>
      </c>
      <c r="G4821" t="s">
        <v>35</v>
      </c>
      <c r="H4821" t="s">
        <v>16</v>
      </c>
      <c r="I4821" t="s">
        <v>17</v>
      </c>
      <c r="J4821" t="s">
        <v>18</v>
      </c>
      <c r="O4821" t="s">
        <v>14956</v>
      </c>
      <c r="P4821">
        <f t="shared" si="185"/>
        <v>11</v>
      </c>
      <c r="Q4821" t="s">
        <v>34086</v>
      </c>
      <c r="R4821" t="s">
        <v>14928</v>
      </c>
      <c r="S4821" t="s">
        <v>34863</v>
      </c>
      <c r="T4821" t="s">
        <v>34865</v>
      </c>
      <c r="U4821" t="s">
        <v>34868</v>
      </c>
      <c r="V4821" t="s">
        <v>34878</v>
      </c>
      <c r="W4821" t="s">
        <v>34877</v>
      </c>
    </row>
    <row r="4822" spans="1:23" x14ac:dyDescent="0.3">
      <c r="A4822" s="4" t="s">
        <v>33022</v>
      </c>
      <c r="B4822" t="s">
        <v>14928</v>
      </c>
      <c r="C4822" t="s">
        <v>14957</v>
      </c>
      <c r="D4822" t="s">
        <v>14958</v>
      </c>
      <c r="E4822" t="s">
        <v>14959</v>
      </c>
      <c r="F4822" t="s">
        <v>32</v>
      </c>
      <c r="G4822" t="s">
        <v>35</v>
      </c>
      <c r="H4822" t="s">
        <v>16</v>
      </c>
      <c r="I4822" t="s">
        <v>17</v>
      </c>
      <c r="J4822" t="s">
        <v>18</v>
      </c>
      <c r="K4822" t="s">
        <v>14960</v>
      </c>
      <c r="O4822" t="s">
        <v>14961</v>
      </c>
      <c r="P4822">
        <f t="shared" si="185"/>
        <v>11</v>
      </c>
      <c r="Q4822" t="s">
        <v>34086</v>
      </c>
      <c r="R4822" t="s">
        <v>14928</v>
      </c>
      <c r="S4822" t="s">
        <v>34863</v>
      </c>
      <c r="T4822" t="s">
        <v>34865</v>
      </c>
      <c r="U4822" t="s">
        <v>34868</v>
      </c>
      <c r="V4822" t="s">
        <v>34878</v>
      </c>
      <c r="W4822" t="s">
        <v>34877</v>
      </c>
    </row>
    <row r="4823" spans="1:23" x14ac:dyDescent="0.3">
      <c r="A4823" s="4" t="s">
        <v>33022</v>
      </c>
      <c r="B4823" t="s">
        <v>14928</v>
      </c>
      <c r="C4823" t="s">
        <v>14936</v>
      </c>
      <c r="D4823" t="s">
        <v>14962</v>
      </c>
      <c r="E4823" t="s">
        <v>14963</v>
      </c>
      <c r="F4823" t="s">
        <v>21</v>
      </c>
      <c r="G4823" t="s">
        <v>21</v>
      </c>
      <c r="H4823" t="s">
        <v>16</v>
      </c>
      <c r="I4823" t="s">
        <v>17</v>
      </c>
      <c r="J4823" t="s">
        <v>18</v>
      </c>
      <c r="O4823" t="s">
        <v>14964</v>
      </c>
      <c r="P4823">
        <f t="shared" si="185"/>
        <v>11</v>
      </c>
      <c r="Q4823" t="s">
        <v>34086</v>
      </c>
      <c r="R4823" t="s">
        <v>14928</v>
      </c>
      <c r="S4823" t="s">
        <v>34863</v>
      </c>
      <c r="T4823" t="s">
        <v>34865</v>
      </c>
      <c r="U4823" t="s">
        <v>34868</v>
      </c>
      <c r="V4823" t="s">
        <v>34878</v>
      </c>
      <c r="W4823" t="s">
        <v>34877</v>
      </c>
    </row>
    <row r="4824" spans="1:23" x14ac:dyDescent="0.3">
      <c r="A4824" s="4" t="s">
        <v>33023</v>
      </c>
      <c r="B4824" t="s">
        <v>14965</v>
      </c>
      <c r="C4824" t="s">
        <v>14966</v>
      </c>
      <c r="D4824" t="s">
        <v>14967</v>
      </c>
      <c r="E4824" t="s">
        <v>14968</v>
      </c>
      <c r="F4824" t="s">
        <v>64</v>
      </c>
      <c r="G4824" t="s">
        <v>64</v>
      </c>
      <c r="H4824" t="s">
        <v>16</v>
      </c>
      <c r="I4824" t="s">
        <v>17</v>
      </c>
      <c r="J4824" t="s">
        <v>18</v>
      </c>
      <c r="O4824" t="s">
        <v>14969</v>
      </c>
      <c r="P4824">
        <f t="shared" si="185"/>
        <v>11</v>
      </c>
      <c r="Q4824" t="s">
        <v>34087</v>
      </c>
      <c r="R4824" t="s">
        <v>14965</v>
      </c>
      <c r="S4824" t="s">
        <v>34863</v>
      </c>
      <c r="T4824" t="s">
        <v>34865</v>
      </c>
      <c r="U4824" t="s">
        <v>34868</v>
      </c>
      <c r="V4824" t="s">
        <v>34878</v>
      </c>
      <c r="W4824" t="s">
        <v>34877</v>
      </c>
    </row>
    <row r="4825" spans="1:23" x14ac:dyDescent="0.3">
      <c r="A4825" s="4" t="s">
        <v>33023</v>
      </c>
      <c r="B4825" t="s">
        <v>14965</v>
      </c>
      <c r="C4825" t="s">
        <v>14970</v>
      </c>
      <c r="D4825" t="s">
        <v>14971</v>
      </c>
      <c r="E4825" t="s">
        <v>14972</v>
      </c>
      <c r="F4825" t="s">
        <v>42</v>
      </c>
      <c r="G4825" t="s">
        <v>43</v>
      </c>
      <c r="H4825" t="s">
        <v>16</v>
      </c>
      <c r="I4825" t="s">
        <v>17</v>
      </c>
      <c r="J4825" t="s">
        <v>18</v>
      </c>
      <c r="O4825" t="s">
        <v>19</v>
      </c>
      <c r="P4825">
        <f t="shared" si="185"/>
        <v>11</v>
      </c>
      <c r="Q4825" t="s">
        <v>34087</v>
      </c>
      <c r="R4825" t="s">
        <v>14965</v>
      </c>
      <c r="S4825" t="s">
        <v>34863</v>
      </c>
      <c r="T4825" t="s">
        <v>34865</v>
      </c>
      <c r="U4825" t="s">
        <v>34868</v>
      </c>
      <c r="V4825" t="s">
        <v>34878</v>
      </c>
      <c r="W4825" t="s">
        <v>34877</v>
      </c>
    </row>
    <row r="4826" spans="1:23" x14ac:dyDescent="0.3">
      <c r="A4826" s="4" t="s">
        <v>33023</v>
      </c>
      <c r="B4826" t="s">
        <v>14965</v>
      </c>
      <c r="C4826" t="s">
        <v>6613</v>
      </c>
      <c r="D4826" t="s">
        <v>14973</v>
      </c>
      <c r="E4826" t="s">
        <v>14974</v>
      </c>
      <c r="F4826" t="s">
        <v>64</v>
      </c>
      <c r="G4826" t="s">
        <v>64</v>
      </c>
      <c r="H4826" t="s">
        <v>16</v>
      </c>
      <c r="I4826" t="s">
        <v>17</v>
      </c>
      <c r="J4826" t="s">
        <v>18</v>
      </c>
      <c r="O4826" t="s">
        <v>14975</v>
      </c>
      <c r="P4826">
        <f t="shared" si="185"/>
        <v>11</v>
      </c>
      <c r="Q4826" t="s">
        <v>34087</v>
      </c>
      <c r="R4826" t="s">
        <v>14965</v>
      </c>
      <c r="S4826" t="s">
        <v>34863</v>
      </c>
      <c r="T4826" t="s">
        <v>34865</v>
      </c>
      <c r="U4826" t="s">
        <v>34868</v>
      </c>
      <c r="V4826" t="s">
        <v>34878</v>
      </c>
      <c r="W4826" t="s">
        <v>34877</v>
      </c>
    </row>
    <row r="4827" spans="1:23" x14ac:dyDescent="0.3">
      <c r="A4827" s="4" t="s">
        <v>33023</v>
      </c>
      <c r="B4827" t="s">
        <v>14965</v>
      </c>
      <c r="C4827" t="s">
        <v>14966</v>
      </c>
      <c r="D4827" t="s">
        <v>14976</v>
      </c>
      <c r="E4827" t="s">
        <v>14977</v>
      </c>
      <c r="F4827" t="s">
        <v>42</v>
      </c>
      <c r="G4827" t="s">
        <v>43</v>
      </c>
      <c r="H4827" t="s">
        <v>16</v>
      </c>
      <c r="I4827" t="s">
        <v>17</v>
      </c>
      <c r="J4827" t="s">
        <v>18</v>
      </c>
      <c r="O4827" t="s">
        <v>14978</v>
      </c>
      <c r="P4827">
        <f t="shared" si="185"/>
        <v>11</v>
      </c>
      <c r="Q4827" t="s">
        <v>34087</v>
      </c>
      <c r="R4827" t="s">
        <v>14965</v>
      </c>
      <c r="S4827" t="s">
        <v>34863</v>
      </c>
      <c r="T4827" t="s">
        <v>34865</v>
      </c>
      <c r="U4827" t="s">
        <v>34868</v>
      </c>
      <c r="V4827" t="s">
        <v>34878</v>
      </c>
      <c r="W4827" t="s">
        <v>34877</v>
      </c>
    </row>
    <row r="4828" spans="1:23" x14ac:dyDescent="0.3">
      <c r="A4828" s="4" t="s">
        <v>33023</v>
      </c>
      <c r="B4828" t="s">
        <v>14965</v>
      </c>
      <c r="C4828" t="s">
        <v>6613</v>
      </c>
      <c r="D4828" t="s">
        <v>14979</v>
      </c>
      <c r="E4828" t="s">
        <v>14980</v>
      </c>
      <c r="F4828" t="s">
        <v>64</v>
      </c>
      <c r="G4828" t="s">
        <v>64</v>
      </c>
      <c r="H4828" t="s">
        <v>16</v>
      </c>
      <c r="I4828" t="s">
        <v>17</v>
      </c>
      <c r="J4828" t="s">
        <v>18</v>
      </c>
      <c r="O4828" t="s">
        <v>19</v>
      </c>
      <c r="P4828">
        <f t="shared" si="185"/>
        <v>11</v>
      </c>
      <c r="Q4828" t="s">
        <v>34087</v>
      </c>
      <c r="R4828" t="s">
        <v>14965</v>
      </c>
      <c r="S4828" t="s">
        <v>34863</v>
      </c>
      <c r="T4828" t="s">
        <v>34865</v>
      </c>
      <c r="U4828" t="s">
        <v>34868</v>
      </c>
      <c r="V4828" t="s">
        <v>34878</v>
      </c>
      <c r="W4828" t="s">
        <v>34877</v>
      </c>
    </row>
    <row r="4829" spans="1:23" x14ac:dyDescent="0.3">
      <c r="A4829" s="4" t="s">
        <v>33023</v>
      </c>
      <c r="B4829" t="s">
        <v>14965</v>
      </c>
      <c r="C4829" t="s">
        <v>14966</v>
      </c>
      <c r="D4829" t="s">
        <v>14981</v>
      </c>
      <c r="E4829" t="s">
        <v>14982</v>
      </c>
      <c r="F4829" t="s">
        <v>64</v>
      </c>
      <c r="G4829" t="s">
        <v>64</v>
      </c>
      <c r="H4829" t="s">
        <v>16</v>
      </c>
      <c r="I4829" t="s">
        <v>17</v>
      </c>
      <c r="J4829" t="s">
        <v>18</v>
      </c>
      <c r="O4829" t="s">
        <v>14983</v>
      </c>
      <c r="P4829">
        <f t="shared" si="185"/>
        <v>11</v>
      </c>
      <c r="Q4829" t="s">
        <v>34087</v>
      </c>
      <c r="R4829" t="s">
        <v>14965</v>
      </c>
      <c r="S4829" t="s">
        <v>34863</v>
      </c>
      <c r="T4829" t="s">
        <v>34865</v>
      </c>
      <c r="U4829" t="s">
        <v>34868</v>
      </c>
      <c r="V4829" t="s">
        <v>34878</v>
      </c>
      <c r="W4829" t="s">
        <v>34877</v>
      </c>
    </row>
    <row r="4830" spans="1:23" x14ac:dyDescent="0.3">
      <c r="A4830" s="4" t="s">
        <v>33023</v>
      </c>
      <c r="B4830" t="s">
        <v>14965</v>
      </c>
      <c r="C4830" t="s">
        <v>6613</v>
      </c>
      <c r="D4830" t="s">
        <v>14984</v>
      </c>
      <c r="E4830" t="s">
        <v>14985</v>
      </c>
      <c r="F4830" t="s">
        <v>64</v>
      </c>
      <c r="G4830" t="s">
        <v>64</v>
      </c>
      <c r="H4830" t="s">
        <v>16</v>
      </c>
      <c r="I4830" t="s">
        <v>17</v>
      </c>
      <c r="J4830" t="s">
        <v>18</v>
      </c>
      <c r="O4830" t="s">
        <v>14986</v>
      </c>
      <c r="P4830">
        <f t="shared" si="185"/>
        <v>11</v>
      </c>
      <c r="Q4830" t="s">
        <v>34087</v>
      </c>
      <c r="R4830" t="s">
        <v>14965</v>
      </c>
      <c r="S4830" t="s">
        <v>34863</v>
      </c>
      <c r="T4830" t="s">
        <v>34865</v>
      </c>
      <c r="U4830" t="s">
        <v>34868</v>
      </c>
      <c r="V4830" t="s">
        <v>34878</v>
      </c>
      <c r="W4830" t="s">
        <v>34877</v>
      </c>
    </row>
    <row r="4831" spans="1:23" x14ac:dyDescent="0.3">
      <c r="A4831" s="4" t="s">
        <v>33023</v>
      </c>
      <c r="B4831" t="s">
        <v>14965</v>
      </c>
      <c r="C4831" t="s">
        <v>14966</v>
      </c>
      <c r="D4831" t="s">
        <v>14987</v>
      </c>
      <c r="E4831" t="s">
        <v>14988</v>
      </c>
      <c r="F4831" t="s">
        <v>64</v>
      </c>
      <c r="G4831" t="s">
        <v>64</v>
      </c>
      <c r="H4831" t="s">
        <v>16</v>
      </c>
      <c r="I4831" t="s">
        <v>17</v>
      </c>
      <c r="J4831" t="s">
        <v>18</v>
      </c>
      <c r="O4831" t="s">
        <v>14989</v>
      </c>
      <c r="P4831">
        <f t="shared" si="185"/>
        <v>11</v>
      </c>
      <c r="Q4831" t="s">
        <v>34087</v>
      </c>
      <c r="R4831" t="s">
        <v>14965</v>
      </c>
      <c r="S4831" t="s">
        <v>34863</v>
      </c>
      <c r="T4831" t="s">
        <v>34865</v>
      </c>
      <c r="U4831" t="s">
        <v>34868</v>
      </c>
      <c r="V4831" t="s">
        <v>34878</v>
      </c>
      <c r="W4831" t="s">
        <v>34877</v>
      </c>
    </row>
    <row r="4832" spans="1:23" x14ac:dyDescent="0.3">
      <c r="A4832" s="4" t="s">
        <v>33023</v>
      </c>
      <c r="B4832" t="s">
        <v>14965</v>
      </c>
      <c r="C4832" t="s">
        <v>6613</v>
      </c>
      <c r="D4832" t="s">
        <v>14990</v>
      </c>
      <c r="E4832" t="s">
        <v>14991</v>
      </c>
      <c r="F4832" t="s">
        <v>64</v>
      </c>
      <c r="G4832" t="s">
        <v>64</v>
      </c>
      <c r="H4832" t="s">
        <v>16</v>
      </c>
      <c r="I4832" t="s">
        <v>17</v>
      </c>
      <c r="J4832" t="s">
        <v>18</v>
      </c>
      <c r="O4832" t="s">
        <v>19</v>
      </c>
      <c r="P4832">
        <f t="shared" si="185"/>
        <v>11</v>
      </c>
      <c r="Q4832" t="s">
        <v>34087</v>
      </c>
      <c r="R4832" t="s">
        <v>14965</v>
      </c>
      <c r="S4832" t="s">
        <v>34863</v>
      </c>
      <c r="T4832" t="s">
        <v>34865</v>
      </c>
      <c r="U4832" t="s">
        <v>34868</v>
      </c>
      <c r="V4832" t="s">
        <v>34878</v>
      </c>
      <c r="W4832" t="s">
        <v>34877</v>
      </c>
    </row>
    <row r="4833" spans="1:23" x14ac:dyDescent="0.3">
      <c r="A4833" s="4" t="s">
        <v>33023</v>
      </c>
      <c r="B4833" t="s">
        <v>14965</v>
      </c>
      <c r="C4833" t="s">
        <v>14966</v>
      </c>
      <c r="D4833" t="s">
        <v>14992</v>
      </c>
      <c r="E4833" t="s">
        <v>14993</v>
      </c>
      <c r="F4833" t="s">
        <v>64</v>
      </c>
      <c r="G4833" t="s">
        <v>64</v>
      </c>
      <c r="H4833" t="s">
        <v>16</v>
      </c>
      <c r="I4833" t="s">
        <v>17</v>
      </c>
      <c r="J4833" t="s">
        <v>18</v>
      </c>
      <c r="O4833" t="s">
        <v>19</v>
      </c>
      <c r="P4833">
        <f t="shared" si="185"/>
        <v>11</v>
      </c>
      <c r="Q4833" t="s">
        <v>34087</v>
      </c>
      <c r="R4833" t="s">
        <v>14965</v>
      </c>
      <c r="S4833" t="s">
        <v>34863</v>
      </c>
      <c r="T4833" t="s">
        <v>34865</v>
      </c>
      <c r="U4833" t="s">
        <v>34868</v>
      </c>
      <c r="V4833" t="s">
        <v>34878</v>
      </c>
      <c r="W4833" t="s">
        <v>34877</v>
      </c>
    </row>
    <row r="4834" spans="1:23" x14ac:dyDescent="0.3">
      <c r="A4834" s="4" t="s">
        <v>33023</v>
      </c>
      <c r="B4834" t="s">
        <v>14965</v>
      </c>
      <c r="C4834" t="s">
        <v>14966</v>
      </c>
      <c r="D4834" t="s">
        <v>14994</v>
      </c>
      <c r="E4834" t="s">
        <v>14995</v>
      </c>
      <c r="F4834" t="s">
        <v>64</v>
      </c>
      <c r="G4834" t="s">
        <v>64</v>
      </c>
      <c r="H4834" t="s">
        <v>16</v>
      </c>
      <c r="I4834" t="s">
        <v>17</v>
      </c>
      <c r="J4834" t="s">
        <v>18</v>
      </c>
      <c r="O4834" t="s">
        <v>14996</v>
      </c>
      <c r="P4834">
        <f t="shared" si="185"/>
        <v>11</v>
      </c>
      <c r="Q4834" t="s">
        <v>34087</v>
      </c>
      <c r="R4834" t="s">
        <v>14965</v>
      </c>
      <c r="S4834" t="s">
        <v>34863</v>
      </c>
      <c r="T4834" t="s">
        <v>34865</v>
      </c>
      <c r="U4834" t="s">
        <v>34868</v>
      </c>
      <c r="V4834" t="s">
        <v>34878</v>
      </c>
      <c r="W4834" t="s">
        <v>34877</v>
      </c>
    </row>
    <row r="4835" spans="1:23" x14ac:dyDescent="0.3">
      <c r="A4835" s="4" t="s">
        <v>33023</v>
      </c>
      <c r="B4835" t="s">
        <v>14965</v>
      </c>
      <c r="C4835" t="s">
        <v>6613</v>
      </c>
      <c r="D4835" t="s">
        <v>14997</v>
      </c>
      <c r="E4835" t="s">
        <v>14998</v>
      </c>
      <c r="F4835" t="s">
        <v>64</v>
      </c>
      <c r="G4835" t="s">
        <v>64</v>
      </c>
      <c r="H4835" t="s">
        <v>16</v>
      </c>
      <c r="I4835" t="s">
        <v>17</v>
      </c>
      <c r="J4835" t="s">
        <v>18</v>
      </c>
      <c r="O4835" t="s">
        <v>19</v>
      </c>
      <c r="P4835">
        <f t="shared" si="185"/>
        <v>11</v>
      </c>
      <c r="Q4835" t="s">
        <v>34087</v>
      </c>
      <c r="R4835" t="s">
        <v>14965</v>
      </c>
      <c r="S4835" t="s">
        <v>34863</v>
      </c>
      <c r="T4835" t="s">
        <v>34865</v>
      </c>
      <c r="U4835" t="s">
        <v>34868</v>
      </c>
      <c r="V4835" t="s">
        <v>34878</v>
      </c>
      <c r="W4835" t="s">
        <v>34877</v>
      </c>
    </row>
    <row r="4836" spans="1:23" x14ac:dyDescent="0.3">
      <c r="A4836" s="4" t="s">
        <v>33023</v>
      </c>
      <c r="B4836" t="s">
        <v>14965</v>
      </c>
      <c r="C4836" t="s">
        <v>14966</v>
      </c>
      <c r="D4836" t="s">
        <v>14999</v>
      </c>
      <c r="E4836" t="s">
        <v>15000</v>
      </c>
      <c r="F4836" t="s">
        <v>64</v>
      </c>
      <c r="G4836" t="s">
        <v>64</v>
      </c>
      <c r="H4836" t="s">
        <v>16</v>
      </c>
      <c r="I4836" t="s">
        <v>17</v>
      </c>
      <c r="J4836" t="s">
        <v>18</v>
      </c>
      <c r="O4836" t="s">
        <v>15001</v>
      </c>
      <c r="P4836">
        <f t="shared" si="185"/>
        <v>11</v>
      </c>
      <c r="Q4836" t="s">
        <v>34087</v>
      </c>
      <c r="R4836" t="s">
        <v>14965</v>
      </c>
      <c r="S4836" t="s">
        <v>34863</v>
      </c>
      <c r="T4836" t="s">
        <v>34865</v>
      </c>
      <c r="U4836" t="s">
        <v>34868</v>
      </c>
      <c r="V4836" t="s">
        <v>34878</v>
      </c>
      <c r="W4836" t="s">
        <v>34877</v>
      </c>
    </row>
    <row r="4837" spans="1:23" x14ac:dyDescent="0.3">
      <c r="A4837" s="4" t="s">
        <v>33023</v>
      </c>
      <c r="B4837" t="s">
        <v>14965</v>
      </c>
      <c r="C4837" t="s">
        <v>14966</v>
      </c>
      <c r="D4837" t="s">
        <v>15002</v>
      </c>
      <c r="E4837" t="s">
        <v>15003</v>
      </c>
      <c r="F4837" t="s">
        <v>64</v>
      </c>
      <c r="G4837" t="s">
        <v>64</v>
      </c>
      <c r="H4837" t="s">
        <v>16</v>
      </c>
      <c r="I4837" t="s">
        <v>17</v>
      </c>
      <c r="J4837" t="s">
        <v>18</v>
      </c>
      <c r="O4837" t="s">
        <v>15004</v>
      </c>
      <c r="P4837">
        <f t="shared" si="185"/>
        <v>11</v>
      </c>
      <c r="Q4837" t="s">
        <v>34087</v>
      </c>
      <c r="R4837" t="s">
        <v>14965</v>
      </c>
      <c r="S4837" t="s">
        <v>34863</v>
      </c>
      <c r="T4837" t="s">
        <v>34865</v>
      </c>
      <c r="U4837" t="s">
        <v>34868</v>
      </c>
      <c r="V4837" t="s">
        <v>34878</v>
      </c>
      <c r="W4837" t="s">
        <v>34877</v>
      </c>
    </row>
    <row r="4838" spans="1:23" x14ac:dyDescent="0.3">
      <c r="A4838" s="4" t="s">
        <v>33023</v>
      </c>
      <c r="B4838" t="s">
        <v>14965</v>
      </c>
      <c r="C4838" t="s">
        <v>6613</v>
      </c>
      <c r="D4838" t="s">
        <v>15005</v>
      </c>
      <c r="E4838" t="s">
        <v>15006</v>
      </c>
      <c r="F4838" t="s">
        <v>64</v>
      </c>
      <c r="G4838" t="s">
        <v>64</v>
      </c>
      <c r="H4838" t="s">
        <v>16</v>
      </c>
      <c r="I4838" t="s">
        <v>17</v>
      </c>
      <c r="J4838" t="s">
        <v>18</v>
      </c>
      <c r="O4838" t="s">
        <v>15007</v>
      </c>
      <c r="P4838">
        <f t="shared" si="185"/>
        <v>11</v>
      </c>
      <c r="Q4838" t="s">
        <v>34087</v>
      </c>
      <c r="R4838" t="s">
        <v>14965</v>
      </c>
      <c r="S4838" t="s">
        <v>34863</v>
      </c>
      <c r="T4838" t="s">
        <v>34865</v>
      </c>
      <c r="U4838" t="s">
        <v>34868</v>
      </c>
      <c r="V4838" t="s">
        <v>34878</v>
      </c>
      <c r="W4838" t="s">
        <v>34877</v>
      </c>
    </row>
    <row r="4839" spans="1:23" x14ac:dyDescent="0.3">
      <c r="A4839" s="4" t="s">
        <v>33024</v>
      </c>
      <c r="B4839" t="s">
        <v>15008</v>
      </c>
      <c r="C4839" t="s">
        <v>15009</v>
      </c>
      <c r="D4839" t="s">
        <v>15010</v>
      </c>
      <c r="E4839" t="s">
        <v>15011</v>
      </c>
      <c r="F4839" t="s">
        <v>21</v>
      </c>
      <c r="G4839" t="s">
        <v>21</v>
      </c>
      <c r="H4839" t="s">
        <v>16</v>
      </c>
      <c r="I4839" t="s">
        <v>17</v>
      </c>
      <c r="J4839" t="s">
        <v>18</v>
      </c>
      <c r="K4839" t="s">
        <v>15012</v>
      </c>
      <c r="O4839" t="s">
        <v>15013</v>
      </c>
      <c r="P4839">
        <f t="shared" ref="P4839:P4847" si="186">LEN(Q4839)</f>
        <v>11</v>
      </c>
      <c r="Q4839" t="s">
        <v>33024</v>
      </c>
      <c r="R4839" t="s">
        <v>15008</v>
      </c>
      <c r="S4839" t="s">
        <v>34863</v>
      </c>
      <c r="T4839" t="s">
        <v>34865</v>
      </c>
      <c r="U4839" t="s">
        <v>34868</v>
      </c>
      <c r="V4839" t="s">
        <v>34878</v>
      </c>
      <c r="W4839" t="s">
        <v>34877</v>
      </c>
    </row>
    <row r="4840" spans="1:23" x14ac:dyDescent="0.3">
      <c r="A4840" s="4" t="s">
        <v>33025</v>
      </c>
      <c r="B4840" t="s">
        <v>15014</v>
      </c>
      <c r="C4840" t="s">
        <v>15015</v>
      </c>
      <c r="D4840" t="s">
        <v>15016</v>
      </c>
      <c r="E4840" t="s">
        <v>15017</v>
      </c>
      <c r="F4840" t="s">
        <v>103</v>
      </c>
      <c r="G4840" t="s">
        <v>355</v>
      </c>
      <c r="H4840" t="s">
        <v>16</v>
      </c>
      <c r="I4840" t="s">
        <v>17</v>
      </c>
      <c r="J4840" t="s">
        <v>18</v>
      </c>
      <c r="O4840" t="s">
        <v>19</v>
      </c>
      <c r="P4840">
        <f t="shared" si="186"/>
        <v>11</v>
      </c>
      <c r="Q4840" t="s">
        <v>34088</v>
      </c>
      <c r="R4840" t="s">
        <v>15014</v>
      </c>
      <c r="S4840" t="s">
        <v>34863</v>
      </c>
      <c r="T4840" t="s">
        <v>34865</v>
      </c>
      <c r="U4840" t="s">
        <v>34868</v>
      </c>
      <c r="V4840" t="s">
        <v>34878</v>
      </c>
      <c r="W4840" t="s">
        <v>34877</v>
      </c>
    </row>
    <row r="4841" spans="1:23" x14ac:dyDescent="0.3">
      <c r="A4841" s="4" t="s">
        <v>32716</v>
      </c>
      <c r="B4841" t="s">
        <v>3226</v>
      </c>
      <c r="C4841" t="s">
        <v>4494</v>
      </c>
      <c r="D4841" t="s">
        <v>15018</v>
      </c>
      <c r="E4841" t="s">
        <v>15019</v>
      </c>
      <c r="F4841" t="s">
        <v>57</v>
      </c>
      <c r="G4841" t="s">
        <v>58</v>
      </c>
      <c r="H4841" t="s">
        <v>16</v>
      </c>
      <c r="I4841" t="s">
        <v>17</v>
      </c>
      <c r="J4841" t="s">
        <v>18</v>
      </c>
      <c r="K4841" t="s">
        <v>4497</v>
      </c>
      <c r="O4841" t="s">
        <v>15020</v>
      </c>
      <c r="P4841">
        <f t="shared" si="186"/>
        <v>11</v>
      </c>
      <c r="Q4841" t="s">
        <v>33797</v>
      </c>
      <c r="R4841" t="s">
        <v>3226</v>
      </c>
      <c r="S4841" t="s">
        <v>34863</v>
      </c>
      <c r="T4841" t="s">
        <v>34865</v>
      </c>
      <c r="U4841" t="s">
        <v>34868</v>
      </c>
      <c r="V4841" t="s">
        <v>34878</v>
      </c>
      <c r="W4841" t="s">
        <v>34877</v>
      </c>
    </row>
    <row r="4842" spans="1:23" x14ac:dyDescent="0.3">
      <c r="A4842" s="4" t="s">
        <v>32906</v>
      </c>
      <c r="B4842" t="s">
        <v>15021</v>
      </c>
      <c r="C4842" t="s">
        <v>4541</v>
      </c>
      <c r="D4842" t="s">
        <v>15022</v>
      </c>
      <c r="E4842" t="s">
        <v>15023</v>
      </c>
      <c r="F4842" t="s">
        <v>180</v>
      </c>
      <c r="G4842" t="s">
        <v>1154</v>
      </c>
      <c r="H4842" t="s">
        <v>16</v>
      </c>
      <c r="I4842" t="s">
        <v>17</v>
      </c>
      <c r="J4842" t="s">
        <v>18</v>
      </c>
      <c r="K4842" t="s">
        <v>11514</v>
      </c>
      <c r="O4842" t="s">
        <v>19</v>
      </c>
      <c r="P4842">
        <f t="shared" si="186"/>
        <v>11</v>
      </c>
      <c r="Q4842" t="s">
        <v>33976</v>
      </c>
      <c r="R4842" t="s">
        <v>10776</v>
      </c>
      <c r="S4842" t="s">
        <v>34863</v>
      </c>
      <c r="T4842" t="s">
        <v>34865</v>
      </c>
      <c r="U4842" t="s">
        <v>34868</v>
      </c>
      <c r="V4842" t="s">
        <v>34878</v>
      </c>
      <c r="W4842" t="s">
        <v>34877</v>
      </c>
    </row>
    <row r="4843" spans="1:23" x14ac:dyDescent="0.3">
      <c r="A4843" s="4" t="s">
        <v>33026</v>
      </c>
      <c r="B4843" t="s">
        <v>15024</v>
      </c>
      <c r="C4843" t="s">
        <v>15025</v>
      </c>
      <c r="D4843" t="s">
        <v>15026</v>
      </c>
      <c r="E4843" t="s">
        <v>15027</v>
      </c>
      <c r="F4843" t="s">
        <v>93</v>
      </c>
      <c r="G4843" t="s">
        <v>93</v>
      </c>
      <c r="H4843" t="s">
        <v>16</v>
      </c>
      <c r="I4843" t="s">
        <v>17</v>
      </c>
      <c r="J4843" t="s">
        <v>18</v>
      </c>
      <c r="O4843" t="s">
        <v>19</v>
      </c>
      <c r="P4843">
        <f t="shared" si="186"/>
        <v>11</v>
      </c>
      <c r="Q4843" t="s">
        <v>34089</v>
      </c>
      <c r="R4843" t="s">
        <v>15024</v>
      </c>
      <c r="S4843" t="s">
        <v>34863</v>
      </c>
      <c r="T4843" t="s">
        <v>34865</v>
      </c>
      <c r="U4843" t="s">
        <v>34868</v>
      </c>
      <c r="V4843" t="s">
        <v>34878</v>
      </c>
      <c r="W4843" t="s">
        <v>34877</v>
      </c>
    </row>
    <row r="4844" spans="1:23" x14ac:dyDescent="0.3">
      <c r="A4844" s="4" t="s">
        <v>33026</v>
      </c>
      <c r="B4844" t="s">
        <v>15024</v>
      </c>
      <c r="C4844" t="s">
        <v>15025</v>
      </c>
      <c r="D4844" t="s">
        <v>15028</v>
      </c>
      <c r="E4844" t="s">
        <v>15029</v>
      </c>
      <c r="F4844" t="s">
        <v>93</v>
      </c>
      <c r="G4844" t="s">
        <v>93</v>
      </c>
      <c r="H4844" t="s">
        <v>16</v>
      </c>
      <c r="I4844" t="s">
        <v>17</v>
      </c>
      <c r="J4844" t="s">
        <v>18</v>
      </c>
      <c r="O4844" t="s">
        <v>19</v>
      </c>
      <c r="P4844">
        <f t="shared" si="186"/>
        <v>11</v>
      </c>
      <c r="Q4844" t="s">
        <v>34089</v>
      </c>
      <c r="R4844" t="s">
        <v>15024</v>
      </c>
      <c r="S4844" t="s">
        <v>34863</v>
      </c>
      <c r="T4844" t="s">
        <v>34865</v>
      </c>
      <c r="U4844" t="s">
        <v>34868</v>
      </c>
      <c r="V4844" t="s">
        <v>34878</v>
      </c>
      <c r="W4844" t="s">
        <v>34877</v>
      </c>
    </row>
    <row r="4845" spans="1:23" x14ac:dyDescent="0.3">
      <c r="A4845" s="4" t="s">
        <v>33026</v>
      </c>
      <c r="B4845" t="s">
        <v>15024</v>
      </c>
      <c r="C4845" t="s">
        <v>15025</v>
      </c>
      <c r="D4845" t="s">
        <v>15030</v>
      </c>
      <c r="E4845" t="s">
        <v>15031</v>
      </c>
      <c r="F4845" t="s">
        <v>93</v>
      </c>
      <c r="G4845" t="s">
        <v>93</v>
      </c>
      <c r="H4845" t="s">
        <v>16</v>
      </c>
      <c r="I4845" t="s">
        <v>17</v>
      </c>
      <c r="J4845" t="s">
        <v>18</v>
      </c>
      <c r="O4845" t="s">
        <v>19</v>
      </c>
      <c r="P4845">
        <f t="shared" si="186"/>
        <v>11</v>
      </c>
      <c r="Q4845" t="s">
        <v>34089</v>
      </c>
      <c r="R4845" t="s">
        <v>15024</v>
      </c>
      <c r="S4845" t="s">
        <v>34863</v>
      </c>
      <c r="T4845" t="s">
        <v>34865</v>
      </c>
      <c r="U4845" t="s">
        <v>34868</v>
      </c>
      <c r="V4845" t="s">
        <v>34878</v>
      </c>
      <c r="W4845" t="s">
        <v>34877</v>
      </c>
    </row>
    <row r="4846" spans="1:23" x14ac:dyDescent="0.3">
      <c r="A4846" s="4" t="s">
        <v>33026</v>
      </c>
      <c r="B4846" t="s">
        <v>15024</v>
      </c>
      <c r="C4846" t="s">
        <v>15025</v>
      </c>
      <c r="D4846" t="s">
        <v>15032</v>
      </c>
      <c r="E4846" t="s">
        <v>15033</v>
      </c>
      <c r="F4846" t="s">
        <v>93</v>
      </c>
      <c r="G4846" t="s">
        <v>93</v>
      </c>
      <c r="H4846" t="s">
        <v>16</v>
      </c>
      <c r="I4846" t="s">
        <v>17</v>
      </c>
      <c r="J4846" t="s">
        <v>18</v>
      </c>
      <c r="O4846" t="s">
        <v>19</v>
      </c>
      <c r="P4846">
        <f t="shared" si="186"/>
        <v>11</v>
      </c>
      <c r="Q4846" t="s">
        <v>34089</v>
      </c>
      <c r="R4846" t="s">
        <v>15024</v>
      </c>
      <c r="S4846" t="s">
        <v>34863</v>
      </c>
      <c r="T4846" t="s">
        <v>34865</v>
      </c>
      <c r="U4846" t="s">
        <v>34868</v>
      </c>
      <c r="V4846" t="s">
        <v>34878</v>
      </c>
      <c r="W4846" t="s">
        <v>34877</v>
      </c>
    </row>
    <row r="4847" spans="1:23" x14ac:dyDescent="0.3">
      <c r="A4847" s="4" t="s">
        <v>33027</v>
      </c>
      <c r="B4847" t="s">
        <v>15034</v>
      </c>
      <c r="C4847" t="s">
        <v>14854</v>
      </c>
      <c r="D4847" t="s">
        <v>15035</v>
      </c>
      <c r="E4847" t="s">
        <v>15036</v>
      </c>
      <c r="F4847" t="s">
        <v>29</v>
      </c>
      <c r="G4847" t="s">
        <v>6244</v>
      </c>
      <c r="H4847" t="s">
        <v>16</v>
      </c>
      <c r="I4847" t="s">
        <v>17</v>
      </c>
      <c r="J4847" t="s">
        <v>18</v>
      </c>
      <c r="O4847" t="s">
        <v>15037</v>
      </c>
      <c r="P4847">
        <f t="shared" si="186"/>
        <v>11</v>
      </c>
      <c r="Q4847" t="s">
        <v>34090</v>
      </c>
      <c r="R4847" t="s">
        <v>15034</v>
      </c>
      <c r="S4847" t="s">
        <v>34863</v>
      </c>
      <c r="T4847" t="s">
        <v>34865</v>
      </c>
      <c r="U4847" t="s">
        <v>34868</v>
      </c>
      <c r="V4847" t="s">
        <v>34878</v>
      </c>
      <c r="W4847" t="s">
        <v>34877</v>
      </c>
    </row>
    <row r="4848" spans="1:23" x14ac:dyDescent="0.3">
      <c r="A4848" s="4" t="s">
        <v>32610</v>
      </c>
      <c r="B4848" t="s">
        <v>14869</v>
      </c>
      <c r="C4848" t="s">
        <v>862</v>
      </c>
      <c r="D4848" t="s">
        <v>15038</v>
      </c>
      <c r="E4848" t="s">
        <v>15039</v>
      </c>
      <c r="F4848" t="s">
        <v>20</v>
      </c>
      <c r="G4848" t="s">
        <v>20</v>
      </c>
      <c r="H4848" t="s">
        <v>16</v>
      </c>
      <c r="I4848" t="s">
        <v>17</v>
      </c>
      <c r="J4848" t="s">
        <v>18</v>
      </c>
      <c r="K4848" t="s">
        <v>14872</v>
      </c>
      <c r="O4848" t="s">
        <v>15040</v>
      </c>
      <c r="P4848">
        <f t="shared" ref="P4848:P4859" si="187">LEN(Q4848)</f>
        <v>9</v>
      </c>
      <c r="Q4848" s="4" t="s">
        <v>32610</v>
      </c>
      <c r="R4848" t="s">
        <v>34861</v>
      </c>
      <c r="S4848" t="s">
        <v>34864</v>
      </c>
      <c r="T4848" t="s">
        <v>34865</v>
      </c>
      <c r="U4848" t="s">
        <v>34868</v>
      </c>
      <c r="V4848" t="s">
        <v>34878</v>
      </c>
      <c r="W4848" t="s">
        <v>34877</v>
      </c>
    </row>
    <row r="4849" spans="1:23" x14ac:dyDescent="0.3">
      <c r="A4849" s="4" t="s">
        <v>32610</v>
      </c>
      <c r="B4849" t="s">
        <v>14869</v>
      </c>
      <c r="C4849" t="s">
        <v>862</v>
      </c>
      <c r="D4849" t="s">
        <v>15041</v>
      </c>
      <c r="E4849" t="s">
        <v>15042</v>
      </c>
      <c r="F4849" t="s">
        <v>20</v>
      </c>
      <c r="G4849" t="s">
        <v>20</v>
      </c>
      <c r="H4849" t="s">
        <v>16</v>
      </c>
      <c r="I4849" t="s">
        <v>17</v>
      </c>
      <c r="J4849" t="s">
        <v>18</v>
      </c>
      <c r="K4849" t="s">
        <v>14872</v>
      </c>
      <c r="O4849" t="s">
        <v>15043</v>
      </c>
      <c r="P4849">
        <f t="shared" si="187"/>
        <v>9</v>
      </c>
      <c r="Q4849" s="4" t="s">
        <v>32610</v>
      </c>
      <c r="R4849" t="s">
        <v>34861</v>
      </c>
      <c r="S4849" t="s">
        <v>34864</v>
      </c>
      <c r="T4849" t="s">
        <v>34865</v>
      </c>
      <c r="U4849" t="s">
        <v>34868</v>
      </c>
      <c r="V4849" t="s">
        <v>34878</v>
      </c>
      <c r="W4849" t="s">
        <v>34877</v>
      </c>
    </row>
    <row r="4850" spans="1:23" x14ac:dyDescent="0.3">
      <c r="A4850" s="4" t="s">
        <v>32596</v>
      </c>
      <c r="B4850" t="s">
        <v>246</v>
      </c>
      <c r="C4850" t="s">
        <v>247</v>
      </c>
      <c r="D4850" t="s">
        <v>15045</v>
      </c>
      <c r="E4850" t="s">
        <v>15046</v>
      </c>
      <c r="F4850" t="s">
        <v>20</v>
      </c>
      <c r="G4850" t="s">
        <v>1541</v>
      </c>
      <c r="H4850" t="s">
        <v>16</v>
      </c>
      <c r="I4850" t="s">
        <v>17</v>
      </c>
      <c r="J4850" t="s">
        <v>18</v>
      </c>
      <c r="K4850" t="s">
        <v>15047</v>
      </c>
      <c r="O4850" t="s">
        <v>19</v>
      </c>
      <c r="P4850">
        <f t="shared" si="187"/>
        <v>11</v>
      </c>
      <c r="Q4850" t="s">
        <v>33682</v>
      </c>
      <c r="R4850" t="s">
        <v>34807</v>
      </c>
      <c r="S4850" t="s">
        <v>34863</v>
      </c>
      <c r="T4850" t="s">
        <v>34865</v>
      </c>
      <c r="U4850" t="s">
        <v>34868</v>
      </c>
      <c r="V4850" t="s">
        <v>34878</v>
      </c>
      <c r="W4850" t="s">
        <v>34877</v>
      </c>
    </row>
    <row r="4851" spans="1:23" x14ac:dyDescent="0.3">
      <c r="A4851" s="4" t="s">
        <v>32596</v>
      </c>
      <c r="B4851" t="s">
        <v>246</v>
      </c>
      <c r="C4851" t="s">
        <v>875</v>
      </c>
      <c r="D4851" t="s">
        <v>15049</v>
      </c>
      <c r="E4851" t="s">
        <v>15050</v>
      </c>
      <c r="F4851" t="s">
        <v>20</v>
      </c>
      <c r="G4851" t="s">
        <v>20</v>
      </c>
      <c r="H4851" t="s">
        <v>16</v>
      </c>
      <c r="I4851" t="s">
        <v>17</v>
      </c>
      <c r="J4851" t="s">
        <v>18</v>
      </c>
      <c r="K4851" t="s">
        <v>878</v>
      </c>
      <c r="O4851" t="s">
        <v>15051</v>
      </c>
      <c r="P4851">
        <f t="shared" si="187"/>
        <v>11</v>
      </c>
      <c r="Q4851" t="s">
        <v>33682</v>
      </c>
      <c r="R4851" t="s">
        <v>34807</v>
      </c>
      <c r="S4851" t="s">
        <v>34863</v>
      </c>
      <c r="T4851" t="s">
        <v>34865</v>
      </c>
      <c r="U4851" t="s">
        <v>34868</v>
      </c>
      <c r="V4851" t="s">
        <v>34878</v>
      </c>
      <c r="W4851" t="s">
        <v>34877</v>
      </c>
    </row>
    <row r="4852" spans="1:23" x14ac:dyDescent="0.3">
      <c r="A4852" s="4" t="s">
        <v>32596</v>
      </c>
      <c r="B4852" t="s">
        <v>246</v>
      </c>
      <c r="C4852" t="s">
        <v>875</v>
      </c>
      <c r="D4852" t="s">
        <v>15052</v>
      </c>
      <c r="E4852" t="s">
        <v>15053</v>
      </c>
      <c r="F4852" t="s">
        <v>20</v>
      </c>
      <c r="G4852" t="s">
        <v>20</v>
      </c>
      <c r="H4852" t="s">
        <v>16</v>
      </c>
      <c r="I4852" t="s">
        <v>17</v>
      </c>
      <c r="J4852" t="s">
        <v>18</v>
      </c>
      <c r="K4852" t="s">
        <v>878</v>
      </c>
      <c r="O4852" t="s">
        <v>15054</v>
      </c>
      <c r="P4852">
        <f t="shared" si="187"/>
        <v>11</v>
      </c>
      <c r="Q4852" t="s">
        <v>33682</v>
      </c>
      <c r="R4852" t="s">
        <v>34807</v>
      </c>
      <c r="S4852" t="s">
        <v>34863</v>
      </c>
      <c r="T4852" t="s">
        <v>34865</v>
      </c>
      <c r="U4852" t="s">
        <v>34868</v>
      </c>
      <c r="V4852" t="s">
        <v>34878</v>
      </c>
      <c r="W4852" t="s">
        <v>34877</v>
      </c>
    </row>
    <row r="4853" spans="1:23" x14ac:dyDescent="0.3">
      <c r="A4853" s="4" t="s">
        <v>32596</v>
      </c>
      <c r="B4853" t="s">
        <v>246</v>
      </c>
      <c r="C4853" t="s">
        <v>875</v>
      </c>
      <c r="D4853" t="s">
        <v>15055</v>
      </c>
      <c r="E4853" t="s">
        <v>15056</v>
      </c>
      <c r="F4853" t="s">
        <v>20</v>
      </c>
      <c r="G4853" t="s">
        <v>20</v>
      </c>
      <c r="H4853" t="s">
        <v>16</v>
      </c>
      <c r="I4853" t="s">
        <v>17</v>
      </c>
      <c r="J4853" t="s">
        <v>18</v>
      </c>
      <c r="K4853" t="s">
        <v>878</v>
      </c>
      <c r="O4853" t="s">
        <v>15057</v>
      </c>
      <c r="P4853">
        <f t="shared" si="187"/>
        <v>11</v>
      </c>
      <c r="Q4853" t="s">
        <v>33682</v>
      </c>
      <c r="R4853" t="s">
        <v>34807</v>
      </c>
      <c r="S4853" t="s">
        <v>34863</v>
      </c>
      <c r="T4853" t="s">
        <v>34865</v>
      </c>
      <c r="U4853" t="s">
        <v>34868</v>
      </c>
      <c r="V4853" t="s">
        <v>34878</v>
      </c>
      <c r="W4853" t="s">
        <v>34877</v>
      </c>
    </row>
    <row r="4854" spans="1:23" x14ac:dyDescent="0.3">
      <c r="A4854" s="4" t="s">
        <v>32596</v>
      </c>
      <c r="B4854" t="s">
        <v>246</v>
      </c>
      <c r="C4854" t="s">
        <v>875</v>
      </c>
      <c r="D4854" t="s">
        <v>15058</v>
      </c>
      <c r="E4854" t="s">
        <v>15059</v>
      </c>
      <c r="F4854" t="s">
        <v>20</v>
      </c>
      <c r="G4854" t="s">
        <v>20</v>
      </c>
      <c r="H4854" t="s">
        <v>16</v>
      </c>
      <c r="I4854" t="s">
        <v>17</v>
      </c>
      <c r="J4854" t="s">
        <v>18</v>
      </c>
      <c r="K4854" t="s">
        <v>878</v>
      </c>
      <c r="O4854" t="s">
        <v>15060</v>
      </c>
      <c r="P4854">
        <f t="shared" si="187"/>
        <v>11</v>
      </c>
      <c r="Q4854" t="s">
        <v>33682</v>
      </c>
      <c r="R4854" t="s">
        <v>34807</v>
      </c>
      <c r="S4854" t="s">
        <v>34863</v>
      </c>
      <c r="T4854" t="s">
        <v>34865</v>
      </c>
      <c r="U4854" t="s">
        <v>34868</v>
      </c>
      <c r="V4854" t="s">
        <v>34878</v>
      </c>
      <c r="W4854" t="s">
        <v>34877</v>
      </c>
    </row>
    <row r="4855" spans="1:23" x14ac:dyDescent="0.3">
      <c r="A4855" s="4" t="s">
        <v>32596</v>
      </c>
      <c r="B4855" t="s">
        <v>246</v>
      </c>
      <c r="C4855" t="s">
        <v>875</v>
      </c>
      <c r="D4855" t="s">
        <v>15061</v>
      </c>
      <c r="E4855" t="s">
        <v>15062</v>
      </c>
      <c r="F4855" t="s">
        <v>20</v>
      </c>
      <c r="G4855" t="s">
        <v>20</v>
      </c>
      <c r="H4855" t="s">
        <v>16</v>
      </c>
      <c r="I4855" t="s">
        <v>17</v>
      </c>
      <c r="J4855" t="s">
        <v>18</v>
      </c>
      <c r="K4855" t="s">
        <v>878</v>
      </c>
      <c r="O4855" t="s">
        <v>15063</v>
      </c>
      <c r="P4855">
        <f t="shared" si="187"/>
        <v>11</v>
      </c>
      <c r="Q4855" t="s">
        <v>33682</v>
      </c>
      <c r="R4855" t="s">
        <v>34807</v>
      </c>
      <c r="S4855" t="s">
        <v>34863</v>
      </c>
      <c r="T4855" t="s">
        <v>34865</v>
      </c>
      <c r="U4855" t="s">
        <v>34868</v>
      </c>
      <c r="V4855" t="s">
        <v>34878</v>
      </c>
      <c r="W4855" t="s">
        <v>34877</v>
      </c>
    </row>
    <row r="4856" spans="1:23" x14ac:dyDescent="0.3">
      <c r="A4856" s="4" t="s">
        <v>32596</v>
      </c>
      <c r="B4856" t="s">
        <v>246</v>
      </c>
      <c r="C4856" t="s">
        <v>875</v>
      </c>
      <c r="D4856" t="s">
        <v>15064</v>
      </c>
      <c r="E4856" t="s">
        <v>15065</v>
      </c>
      <c r="F4856" t="s">
        <v>20</v>
      </c>
      <c r="G4856" t="s">
        <v>20</v>
      </c>
      <c r="H4856" t="s">
        <v>16</v>
      </c>
      <c r="I4856" t="s">
        <v>17</v>
      </c>
      <c r="J4856" t="s">
        <v>18</v>
      </c>
      <c r="K4856" t="s">
        <v>878</v>
      </c>
      <c r="O4856" t="s">
        <v>15066</v>
      </c>
      <c r="P4856">
        <f t="shared" si="187"/>
        <v>11</v>
      </c>
      <c r="Q4856" t="s">
        <v>33682</v>
      </c>
      <c r="R4856" t="s">
        <v>34807</v>
      </c>
      <c r="S4856" t="s">
        <v>34863</v>
      </c>
      <c r="T4856" t="s">
        <v>34865</v>
      </c>
      <c r="U4856" t="s">
        <v>34868</v>
      </c>
      <c r="V4856" t="s">
        <v>34878</v>
      </c>
      <c r="W4856" t="s">
        <v>34877</v>
      </c>
    </row>
    <row r="4857" spans="1:23" x14ac:dyDescent="0.3">
      <c r="A4857" s="4" t="s">
        <v>32596</v>
      </c>
      <c r="B4857" t="s">
        <v>246</v>
      </c>
      <c r="C4857" t="s">
        <v>875</v>
      </c>
      <c r="D4857" t="s">
        <v>15067</v>
      </c>
      <c r="E4857" t="s">
        <v>15068</v>
      </c>
      <c r="F4857" t="s">
        <v>20</v>
      </c>
      <c r="G4857" t="s">
        <v>20</v>
      </c>
      <c r="H4857" t="s">
        <v>16</v>
      </c>
      <c r="I4857" t="s">
        <v>17</v>
      </c>
      <c r="J4857" t="s">
        <v>18</v>
      </c>
      <c r="K4857" t="s">
        <v>878</v>
      </c>
      <c r="O4857" t="s">
        <v>15069</v>
      </c>
      <c r="P4857">
        <f t="shared" si="187"/>
        <v>11</v>
      </c>
      <c r="Q4857" t="s">
        <v>33682</v>
      </c>
      <c r="R4857" t="s">
        <v>34807</v>
      </c>
      <c r="S4857" t="s">
        <v>34863</v>
      </c>
      <c r="T4857" t="s">
        <v>34865</v>
      </c>
      <c r="U4857" t="s">
        <v>34868</v>
      </c>
      <c r="V4857" t="s">
        <v>34878</v>
      </c>
      <c r="W4857" t="s">
        <v>34877</v>
      </c>
    </row>
    <row r="4858" spans="1:23" x14ac:dyDescent="0.3">
      <c r="A4858" s="4" t="s">
        <v>33023</v>
      </c>
      <c r="B4858" t="s">
        <v>14965</v>
      </c>
      <c r="C4858" t="s">
        <v>14966</v>
      </c>
      <c r="D4858" t="s">
        <v>15070</v>
      </c>
      <c r="E4858" t="s">
        <v>15071</v>
      </c>
      <c r="F4858" t="s">
        <v>64</v>
      </c>
      <c r="G4858" t="s">
        <v>64</v>
      </c>
      <c r="H4858" t="s">
        <v>16</v>
      </c>
      <c r="I4858" t="s">
        <v>17</v>
      </c>
      <c r="J4858" t="s">
        <v>18</v>
      </c>
      <c r="O4858" t="s">
        <v>19</v>
      </c>
      <c r="P4858">
        <f t="shared" si="187"/>
        <v>11</v>
      </c>
      <c r="Q4858" t="s">
        <v>34087</v>
      </c>
      <c r="R4858" t="s">
        <v>14965</v>
      </c>
      <c r="S4858" t="s">
        <v>34863</v>
      </c>
      <c r="T4858" t="s">
        <v>34865</v>
      </c>
      <c r="U4858" t="s">
        <v>34868</v>
      </c>
      <c r="V4858" t="s">
        <v>34878</v>
      </c>
      <c r="W4858" t="s">
        <v>34877</v>
      </c>
    </row>
    <row r="4859" spans="1:23" x14ac:dyDescent="0.3">
      <c r="A4859" s="4" t="s">
        <v>33023</v>
      </c>
      <c r="B4859" t="s">
        <v>14965</v>
      </c>
      <c r="C4859" t="s">
        <v>14966</v>
      </c>
      <c r="D4859" t="s">
        <v>15072</v>
      </c>
      <c r="E4859" t="s">
        <v>15073</v>
      </c>
      <c r="F4859" t="s">
        <v>1026</v>
      </c>
      <c r="G4859" t="s">
        <v>1026</v>
      </c>
      <c r="H4859" t="s">
        <v>16</v>
      </c>
      <c r="I4859" t="s">
        <v>17</v>
      </c>
      <c r="J4859" t="s">
        <v>18</v>
      </c>
      <c r="O4859" t="s">
        <v>15074</v>
      </c>
      <c r="P4859">
        <f t="shared" si="187"/>
        <v>11</v>
      </c>
      <c r="Q4859" t="s">
        <v>34087</v>
      </c>
      <c r="R4859" t="s">
        <v>14965</v>
      </c>
      <c r="S4859" t="s">
        <v>34863</v>
      </c>
      <c r="T4859" t="s">
        <v>34865</v>
      </c>
      <c r="U4859" t="s">
        <v>34868</v>
      </c>
      <c r="V4859" t="s">
        <v>34878</v>
      </c>
      <c r="W4859" t="s">
        <v>34877</v>
      </c>
    </row>
    <row r="4860" spans="1:23" x14ac:dyDescent="0.3">
      <c r="A4860" s="4" t="s">
        <v>33023</v>
      </c>
      <c r="B4860" t="s">
        <v>14965</v>
      </c>
      <c r="C4860" t="s">
        <v>6613</v>
      </c>
      <c r="D4860" t="s">
        <v>15075</v>
      </c>
      <c r="E4860" t="s">
        <v>15076</v>
      </c>
      <c r="F4860" t="s">
        <v>64</v>
      </c>
      <c r="G4860" t="s">
        <v>64</v>
      </c>
      <c r="H4860" t="s">
        <v>16</v>
      </c>
      <c r="I4860" t="s">
        <v>17</v>
      </c>
      <c r="J4860" t="s">
        <v>18</v>
      </c>
      <c r="O4860" t="s">
        <v>19</v>
      </c>
      <c r="P4860">
        <f t="shared" ref="P4860:P4899" si="188">LEN(Q4860)</f>
        <v>11</v>
      </c>
      <c r="Q4860" t="s">
        <v>34087</v>
      </c>
      <c r="R4860" t="s">
        <v>14965</v>
      </c>
      <c r="S4860" t="s">
        <v>34863</v>
      </c>
      <c r="T4860" t="s">
        <v>34865</v>
      </c>
      <c r="U4860" t="s">
        <v>34868</v>
      </c>
      <c r="V4860" t="s">
        <v>34878</v>
      </c>
      <c r="W4860" t="s">
        <v>34877</v>
      </c>
    </row>
    <row r="4861" spans="1:23" x14ac:dyDescent="0.3">
      <c r="A4861" s="4" t="s">
        <v>33023</v>
      </c>
      <c r="B4861" t="s">
        <v>14965</v>
      </c>
      <c r="C4861" t="s">
        <v>14970</v>
      </c>
      <c r="D4861" t="s">
        <v>15077</v>
      </c>
      <c r="E4861" t="s">
        <v>15078</v>
      </c>
      <c r="F4861" t="s">
        <v>64</v>
      </c>
      <c r="G4861" t="s">
        <v>64</v>
      </c>
      <c r="H4861" t="s">
        <v>16</v>
      </c>
      <c r="I4861" t="s">
        <v>17</v>
      </c>
      <c r="J4861" t="s">
        <v>18</v>
      </c>
      <c r="O4861" t="s">
        <v>15079</v>
      </c>
      <c r="P4861">
        <f t="shared" si="188"/>
        <v>11</v>
      </c>
      <c r="Q4861" t="s">
        <v>34087</v>
      </c>
      <c r="R4861" t="s">
        <v>14965</v>
      </c>
      <c r="S4861" t="s">
        <v>34863</v>
      </c>
      <c r="T4861" t="s">
        <v>34865</v>
      </c>
      <c r="U4861" t="s">
        <v>34868</v>
      </c>
      <c r="V4861" t="s">
        <v>34878</v>
      </c>
      <c r="W4861" t="s">
        <v>34877</v>
      </c>
    </row>
    <row r="4862" spans="1:23" x14ac:dyDescent="0.3">
      <c r="A4862" s="4" t="s">
        <v>33023</v>
      </c>
      <c r="B4862" t="s">
        <v>14965</v>
      </c>
      <c r="C4862" t="s">
        <v>14966</v>
      </c>
      <c r="D4862" t="s">
        <v>15080</v>
      </c>
      <c r="E4862" t="s">
        <v>15081</v>
      </c>
      <c r="F4862" t="s">
        <v>1026</v>
      </c>
      <c r="G4862" t="s">
        <v>1026</v>
      </c>
      <c r="H4862" t="s">
        <v>16</v>
      </c>
      <c r="I4862" t="s">
        <v>17</v>
      </c>
      <c r="J4862" t="s">
        <v>18</v>
      </c>
      <c r="O4862" t="s">
        <v>15082</v>
      </c>
      <c r="P4862">
        <f t="shared" si="188"/>
        <v>11</v>
      </c>
      <c r="Q4862" t="s">
        <v>34087</v>
      </c>
      <c r="R4862" t="s">
        <v>14965</v>
      </c>
      <c r="S4862" t="s">
        <v>34863</v>
      </c>
      <c r="T4862" t="s">
        <v>34865</v>
      </c>
      <c r="U4862" t="s">
        <v>34868</v>
      </c>
      <c r="V4862" t="s">
        <v>34878</v>
      </c>
      <c r="W4862" t="s">
        <v>34877</v>
      </c>
    </row>
    <row r="4863" spans="1:23" x14ac:dyDescent="0.3">
      <c r="A4863" s="4" t="s">
        <v>33023</v>
      </c>
      <c r="B4863" t="s">
        <v>14965</v>
      </c>
      <c r="C4863" t="s">
        <v>6613</v>
      </c>
      <c r="D4863" t="s">
        <v>15083</v>
      </c>
      <c r="E4863" t="s">
        <v>15084</v>
      </c>
      <c r="F4863" t="s">
        <v>93</v>
      </c>
      <c r="G4863" t="s">
        <v>1158</v>
      </c>
      <c r="H4863" t="s">
        <v>16</v>
      </c>
      <c r="I4863" t="s">
        <v>17</v>
      </c>
      <c r="J4863" t="s">
        <v>18</v>
      </c>
      <c r="O4863" t="s">
        <v>19</v>
      </c>
      <c r="P4863">
        <f t="shared" si="188"/>
        <v>11</v>
      </c>
      <c r="Q4863" t="s">
        <v>34087</v>
      </c>
      <c r="R4863" t="s">
        <v>14965</v>
      </c>
      <c r="S4863" t="s">
        <v>34863</v>
      </c>
      <c r="T4863" t="s">
        <v>34865</v>
      </c>
      <c r="U4863" t="s">
        <v>34868</v>
      </c>
      <c r="V4863" t="s">
        <v>34878</v>
      </c>
      <c r="W4863" t="s">
        <v>34877</v>
      </c>
    </row>
    <row r="4864" spans="1:23" x14ac:dyDescent="0.3">
      <c r="A4864" s="4" t="s">
        <v>33023</v>
      </c>
      <c r="B4864" t="s">
        <v>14965</v>
      </c>
      <c r="C4864" t="s">
        <v>14970</v>
      </c>
      <c r="D4864" t="s">
        <v>15085</v>
      </c>
      <c r="E4864" t="s">
        <v>15086</v>
      </c>
      <c r="F4864" t="s">
        <v>64</v>
      </c>
      <c r="G4864" t="s">
        <v>64</v>
      </c>
      <c r="H4864" t="s">
        <v>16</v>
      </c>
      <c r="I4864" t="s">
        <v>17</v>
      </c>
      <c r="J4864" t="s">
        <v>18</v>
      </c>
      <c r="O4864" t="s">
        <v>15087</v>
      </c>
      <c r="P4864">
        <f t="shared" si="188"/>
        <v>11</v>
      </c>
      <c r="Q4864" t="s">
        <v>34087</v>
      </c>
      <c r="R4864" t="s">
        <v>14965</v>
      </c>
      <c r="S4864" t="s">
        <v>34863</v>
      </c>
      <c r="T4864" t="s">
        <v>34865</v>
      </c>
      <c r="U4864" t="s">
        <v>34868</v>
      </c>
      <c r="V4864" t="s">
        <v>34878</v>
      </c>
      <c r="W4864" t="s">
        <v>34877</v>
      </c>
    </row>
    <row r="4865" spans="1:23" x14ac:dyDescent="0.3">
      <c r="A4865" s="4" t="s">
        <v>33023</v>
      </c>
      <c r="B4865" t="s">
        <v>14965</v>
      </c>
      <c r="C4865" t="s">
        <v>14966</v>
      </c>
      <c r="D4865" t="s">
        <v>15088</v>
      </c>
      <c r="E4865" t="s">
        <v>15089</v>
      </c>
      <c r="F4865" t="s">
        <v>1026</v>
      </c>
      <c r="G4865" t="s">
        <v>1026</v>
      </c>
      <c r="H4865" t="s">
        <v>16</v>
      </c>
      <c r="I4865" t="s">
        <v>17</v>
      </c>
      <c r="J4865" t="s">
        <v>18</v>
      </c>
      <c r="O4865" t="s">
        <v>15090</v>
      </c>
      <c r="P4865">
        <f t="shared" si="188"/>
        <v>11</v>
      </c>
      <c r="Q4865" t="s">
        <v>34087</v>
      </c>
      <c r="R4865" t="s">
        <v>14965</v>
      </c>
      <c r="S4865" t="s">
        <v>34863</v>
      </c>
      <c r="T4865" t="s">
        <v>34865</v>
      </c>
      <c r="U4865" t="s">
        <v>34868</v>
      </c>
      <c r="V4865" t="s">
        <v>34878</v>
      </c>
      <c r="W4865" t="s">
        <v>34877</v>
      </c>
    </row>
    <row r="4866" spans="1:23" x14ac:dyDescent="0.3">
      <c r="A4866" s="4" t="s">
        <v>33023</v>
      </c>
      <c r="B4866" t="s">
        <v>14965</v>
      </c>
      <c r="C4866" t="s">
        <v>6613</v>
      </c>
      <c r="D4866" t="s">
        <v>15091</v>
      </c>
      <c r="E4866" t="s">
        <v>15092</v>
      </c>
      <c r="F4866" t="s">
        <v>64</v>
      </c>
      <c r="G4866" t="s">
        <v>64</v>
      </c>
      <c r="H4866" t="s">
        <v>16</v>
      </c>
      <c r="I4866" t="s">
        <v>17</v>
      </c>
      <c r="J4866" t="s">
        <v>18</v>
      </c>
      <c r="O4866" t="s">
        <v>15093</v>
      </c>
      <c r="P4866">
        <f t="shared" si="188"/>
        <v>11</v>
      </c>
      <c r="Q4866" t="s">
        <v>34087</v>
      </c>
      <c r="R4866" t="s">
        <v>14965</v>
      </c>
      <c r="S4866" t="s">
        <v>34863</v>
      </c>
      <c r="T4866" t="s">
        <v>34865</v>
      </c>
      <c r="U4866" t="s">
        <v>34868</v>
      </c>
      <c r="V4866" t="s">
        <v>34878</v>
      </c>
      <c r="W4866" t="s">
        <v>34877</v>
      </c>
    </row>
    <row r="4867" spans="1:23" x14ac:dyDescent="0.3">
      <c r="A4867" s="4" t="s">
        <v>33023</v>
      </c>
      <c r="B4867" t="s">
        <v>14965</v>
      </c>
      <c r="C4867" t="s">
        <v>14970</v>
      </c>
      <c r="D4867" t="s">
        <v>15094</v>
      </c>
      <c r="E4867" t="s">
        <v>15095</v>
      </c>
      <c r="F4867" t="s">
        <v>64</v>
      </c>
      <c r="G4867" t="s">
        <v>64</v>
      </c>
      <c r="H4867" t="s">
        <v>16</v>
      </c>
      <c r="I4867" t="s">
        <v>17</v>
      </c>
      <c r="J4867" t="s">
        <v>18</v>
      </c>
      <c r="O4867" t="s">
        <v>15096</v>
      </c>
      <c r="P4867">
        <f t="shared" si="188"/>
        <v>11</v>
      </c>
      <c r="Q4867" t="s">
        <v>34087</v>
      </c>
      <c r="R4867" t="s">
        <v>14965</v>
      </c>
      <c r="S4867" t="s">
        <v>34863</v>
      </c>
      <c r="T4867" t="s">
        <v>34865</v>
      </c>
      <c r="U4867" t="s">
        <v>34868</v>
      </c>
      <c r="V4867" t="s">
        <v>34878</v>
      </c>
      <c r="W4867" t="s">
        <v>34877</v>
      </c>
    </row>
    <row r="4868" spans="1:23" x14ac:dyDescent="0.3">
      <c r="A4868" s="4" t="s">
        <v>33023</v>
      </c>
      <c r="B4868" t="s">
        <v>14965</v>
      </c>
      <c r="C4868" t="s">
        <v>14966</v>
      </c>
      <c r="D4868" t="s">
        <v>15097</v>
      </c>
      <c r="E4868" t="s">
        <v>15098</v>
      </c>
      <c r="F4868" t="s">
        <v>1026</v>
      </c>
      <c r="G4868" t="s">
        <v>1026</v>
      </c>
      <c r="H4868" t="s">
        <v>16</v>
      </c>
      <c r="I4868" t="s">
        <v>17</v>
      </c>
      <c r="J4868" t="s">
        <v>18</v>
      </c>
      <c r="O4868" t="s">
        <v>15099</v>
      </c>
      <c r="P4868">
        <f t="shared" si="188"/>
        <v>11</v>
      </c>
      <c r="Q4868" t="s">
        <v>34087</v>
      </c>
      <c r="R4868" t="s">
        <v>14965</v>
      </c>
      <c r="S4868" t="s">
        <v>34863</v>
      </c>
      <c r="T4868" t="s">
        <v>34865</v>
      </c>
      <c r="U4868" t="s">
        <v>34868</v>
      </c>
      <c r="V4868" t="s">
        <v>34878</v>
      </c>
      <c r="W4868" t="s">
        <v>34877</v>
      </c>
    </row>
    <row r="4869" spans="1:23" x14ac:dyDescent="0.3">
      <c r="A4869" s="4" t="s">
        <v>33023</v>
      </c>
      <c r="B4869" t="s">
        <v>14965</v>
      </c>
      <c r="C4869" t="s">
        <v>6613</v>
      </c>
      <c r="D4869" t="s">
        <v>15100</v>
      </c>
      <c r="E4869" t="s">
        <v>15101</v>
      </c>
      <c r="F4869" t="s">
        <v>64</v>
      </c>
      <c r="G4869" t="s">
        <v>64</v>
      </c>
      <c r="H4869" t="s">
        <v>16</v>
      </c>
      <c r="I4869" t="s">
        <v>17</v>
      </c>
      <c r="J4869" t="s">
        <v>18</v>
      </c>
      <c r="O4869" t="s">
        <v>15102</v>
      </c>
      <c r="P4869">
        <f t="shared" si="188"/>
        <v>11</v>
      </c>
      <c r="Q4869" t="s">
        <v>34087</v>
      </c>
      <c r="R4869" t="s">
        <v>14965</v>
      </c>
      <c r="S4869" t="s">
        <v>34863</v>
      </c>
      <c r="T4869" t="s">
        <v>34865</v>
      </c>
      <c r="U4869" t="s">
        <v>34868</v>
      </c>
      <c r="V4869" t="s">
        <v>34878</v>
      </c>
      <c r="W4869" t="s">
        <v>34877</v>
      </c>
    </row>
    <row r="4870" spans="1:23" x14ac:dyDescent="0.3">
      <c r="A4870" s="4" t="s">
        <v>33023</v>
      </c>
      <c r="B4870" t="s">
        <v>14965</v>
      </c>
      <c r="C4870" t="s">
        <v>14966</v>
      </c>
      <c r="D4870" t="s">
        <v>15103</v>
      </c>
      <c r="E4870" t="s">
        <v>15104</v>
      </c>
      <c r="F4870" t="s">
        <v>64</v>
      </c>
      <c r="G4870" t="s">
        <v>1149</v>
      </c>
      <c r="H4870" t="s">
        <v>16</v>
      </c>
      <c r="I4870" t="s">
        <v>17</v>
      </c>
      <c r="J4870" t="s">
        <v>18</v>
      </c>
      <c r="O4870" t="s">
        <v>19</v>
      </c>
      <c r="P4870">
        <f t="shared" si="188"/>
        <v>11</v>
      </c>
      <c r="Q4870" t="s">
        <v>34087</v>
      </c>
      <c r="R4870" t="s">
        <v>14965</v>
      </c>
      <c r="S4870" t="s">
        <v>34863</v>
      </c>
      <c r="T4870" t="s">
        <v>34865</v>
      </c>
      <c r="U4870" t="s">
        <v>34868</v>
      </c>
      <c r="V4870" t="s">
        <v>34878</v>
      </c>
      <c r="W4870" t="s">
        <v>34877</v>
      </c>
    </row>
    <row r="4871" spans="1:23" x14ac:dyDescent="0.3">
      <c r="A4871" s="4" t="s">
        <v>33023</v>
      </c>
      <c r="B4871" t="s">
        <v>14965</v>
      </c>
      <c r="C4871" t="s">
        <v>14966</v>
      </c>
      <c r="D4871" t="s">
        <v>15105</v>
      </c>
      <c r="E4871" t="s">
        <v>15106</v>
      </c>
      <c r="F4871" t="s">
        <v>1026</v>
      </c>
      <c r="G4871" t="s">
        <v>1026</v>
      </c>
      <c r="H4871" t="s">
        <v>16</v>
      </c>
      <c r="I4871" t="s">
        <v>17</v>
      </c>
      <c r="J4871" t="s">
        <v>18</v>
      </c>
      <c r="O4871" t="s">
        <v>15107</v>
      </c>
      <c r="P4871">
        <f t="shared" si="188"/>
        <v>11</v>
      </c>
      <c r="Q4871" t="s">
        <v>34087</v>
      </c>
      <c r="R4871" t="s">
        <v>14965</v>
      </c>
      <c r="S4871" t="s">
        <v>34863</v>
      </c>
      <c r="T4871" t="s">
        <v>34865</v>
      </c>
      <c r="U4871" t="s">
        <v>34868</v>
      </c>
      <c r="V4871" t="s">
        <v>34878</v>
      </c>
      <c r="W4871" t="s">
        <v>34877</v>
      </c>
    </row>
    <row r="4872" spans="1:23" x14ac:dyDescent="0.3">
      <c r="A4872" s="4" t="s">
        <v>33023</v>
      </c>
      <c r="B4872" t="s">
        <v>14965</v>
      </c>
      <c r="C4872" t="s">
        <v>6613</v>
      </c>
      <c r="D4872" t="s">
        <v>15108</v>
      </c>
      <c r="E4872" t="s">
        <v>15109</v>
      </c>
      <c r="F4872" t="s">
        <v>64</v>
      </c>
      <c r="G4872" t="s">
        <v>64</v>
      </c>
      <c r="H4872" t="s">
        <v>16</v>
      </c>
      <c r="I4872" t="s">
        <v>17</v>
      </c>
      <c r="J4872" t="s">
        <v>18</v>
      </c>
      <c r="O4872" t="s">
        <v>15110</v>
      </c>
      <c r="P4872">
        <f t="shared" si="188"/>
        <v>11</v>
      </c>
      <c r="Q4872" t="s">
        <v>34087</v>
      </c>
      <c r="R4872" t="s">
        <v>14965</v>
      </c>
      <c r="S4872" t="s">
        <v>34863</v>
      </c>
      <c r="T4872" t="s">
        <v>34865</v>
      </c>
      <c r="U4872" t="s">
        <v>34868</v>
      </c>
      <c r="V4872" t="s">
        <v>34878</v>
      </c>
      <c r="W4872" t="s">
        <v>34877</v>
      </c>
    </row>
    <row r="4873" spans="1:23" x14ac:dyDescent="0.3">
      <c r="A4873" s="4" t="s">
        <v>33023</v>
      </c>
      <c r="B4873" t="s">
        <v>14965</v>
      </c>
      <c r="C4873" t="s">
        <v>14966</v>
      </c>
      <c r="D4873" t="s">
        <v>15111</v>
      </c>
      <c r="E4873" t="s">
        <v>15112</v>
      </c>
      <c r="F4873" t="s">
        <v>64</v>
      </c>
      <c r="G4873" t="s">
        <v>64</v>
      </c>
      <c r="H4873" t="s">
        <v>16</v>
      </c>
      <c r="I4873" t="s">
        <v>17</v>
      </c>
      <c r="J4873" t="s">
        <v>18</v>
      </c>
      <c r="O4873" t="s">
        <v>15113</v>
      </c>
      <c r="P4873">
        <f t="shared" si="188"/>
        <v>11</v>
      </c>
      <c r="Q4873" t="s">
        <v>34087</v>
      </c>
      <c r="R4873" t="s">
        <v>14965</v>
      </c>
      <c r="S4873" t="s">
        <v>34863</v>
      </c>
      <c r="T4873" t="s">
        <v>34865</v>
      </c>
      <c r="U4873" t="s">
        <v>34868</v>
      </c>
      <c r="V4873" t="s">
        <v>34878</v>
      </c>
      <c r="W4873" t="s">
        <v>34877</v>
      </c>
    </row>
    <row r="4874" spans="1:23" x14ac:dyDescent="0.3">
      <c r="A4874" s="4" t="s">
        <v>33023</v>
      </c>
      <c r="B4874" t="s">
        <v>14965</v>
      </c>
      <c r="C4874" t="s">
        <v>14966</v>
      </c>
      <c r="D4874" t="s">
        <v>15114</v>
      </c>
      <c r="E4874" t="s">
        <v>15115</v>
      </c>
      <c r="F4874" t="s">
        <v>1026</v>
      </c>
      <c r="G4874" t="s">
        <v>1026</v>
      </c>
      <c r="H4874" t="s">
        <v>16</v>
      </c>
      <c r="I4874" t="s">
        <v>17</v>
      </c>
      <c r="J4874" t="s">
        <v>18</v>
      </c>
      <c r="O4874" t="s">
        <v>15116</v>
      </c>
      <c r="P4874">
        <f t="shared" si="188"/>
        <v>11</v>
      </c>
      <c r="Q4874" t="s">
        <v>34087</v>
      </c>
      <c r="R4874" t="s">
        <v>14965</v>
      </c>
      <c r="S4874" t="s">
        <v>34863</v>
      </c>
      <c r="T4874" t="s">
        <v>34865</v>
      </c>
      <c r="U4874" t="s">
        <v>34868</v>
      </c>
      <c r="V4874" t="s">
        <v>34878</v>
      </c>
      <c r="W4874" t="s">
        <v>34877</v>
      </c>
    </row>
    <row r="4875" spans="1:23" x14ac:dyDescent="0.3">
      <c r="A4875" s="4" t="s">
        <v>33023</v>
      </c>
      <c r="B4875" t="s">
        <v>14965</v>
      </c>
      <c r="C4875" t="s">
        <v>6613</v>
      </c>
      <c r="D4875" t="s">
        <v>15117</v>
      </c>
      <c r="E4875" t="s">
        <v>15118</v>
      </c>
      <c r="F4875" t="s">
        <v>64</v>
      </c>
      <c r="G4875" t="s">
        <v>64</v>
      </c>
      <c r="H4875" t="s">
        <v>16</v>
      </c>
      <c r="I4875" t="s">
        <v>17</v>
      </c>
      <c r="J4875" t="s">
        <v>18</v>
      </c>
      <c r="O4875" t="s">
        <v>15119</v>
      </c>
      <c r="P4875">
        <f t="shared" si="188"/>
        <v>11</v>
      </c>
      <c r="Q4875" t="s">
        <v>34087</v>
      </c>
      <c r="R4875" t="s">
        <v>14965</v>
      </c>
      <c r="S4875" t="s">
        <v>34863</v>
      </c>
      <c r="T4875" t="s">
        <v>34865</v>
      </c>
      <c r="U4875" t="s">
        <v>34868</v>
      </c>
      <c r="V4875" t="s">
        <v>34878</v>
      </c>
      <c r="W4875" t="s">
        <v>34877</v>
      </c>
    </row>
    <row r="4876" spans="1:23" x14ac:dyDescent="0.3">
      <c r="A4876" s="4" t="s">
        <v>33023</v>
      </c>
      <c r="B4876" t="s">
        <v>14965</v>
      </c>
      <c r="C4876" t="s">
        <v>14966</v>
      </c>
      <c r="D4876" t="s">
        <v>15120</v>
      </c>
      <c r="E4876" t="s">
        <v>15121</v>
      </c>
      <c r="F4876" t="s">
        <v>1026</v>
      </c>
      <c r="G4876" t="s">
        <v>1026</v>
      </c>
      <c r="H4876" t="s">
        <v>16</v>
      </c>
      <c r="I4876" t="s">
        <v>17</v>
      </c>
      <c r="J4876" t="s">
        <v>18</v>
      </c>
      <c r="O4876" t="s">
        <v>15122</v>
      </c>
      <c r="P4876">
        <f t="shared" si="188"/>
        <v>11</v>
      </c>
      <c r="Q4876" t="s">
        <v>34087</v>
      </c>
      <c r="R4876" t="s">
        <v>14965</v>
      </c>
      <c r="S4876" t="s">
        <v>34863</v>
      </c>
      <c r="T4876" t="s">
        <v>34865</v>
      </c>
      <c r="U4876" t="s">
        <v>34868</v>
      </c>
      <c r="V4876" t="s">
        <v>34878</v>
      </c>
      <c r="W4876" t="s">
        <v>34877</v>
      </c>
    </row>
    <row r="4877" spans="1:23" x14ac:dyDescent="0.3">
      <c r="A4877" s="4" t="s">
        <v>33023</v>
      </c>
      <c r="B4877" t="s">
        <v>14965</v>
      </c>
      <c r="C4877" t="s">
        <v>14966</v>
      </c>
      <c r="D4877" t="s">
        <v>15123</v>
      </c>
      <c r="E4877" t="s">
        <v>15124</v>
      </c>
      <c r="F4877" t="s">
        <v>1026</v>
      </c>
      <c r="G4877" t="s">
        <v>1026</v>
      </c>
      <c r="H4877" t="s">
        <v>16</v>
      </c>
      <c r="I4877" t="s">
        <v>17</v>
      </c>
      <c r="J4877" t="s">
        <v>18</v>
      </c>
      <c r="O4877" t="s">
        <v>15125</v>
      </c>
      <c r="P4877">
        <f t="shared" si="188"/>
        <v>11</v>
      </c>
      <c r="Q4877" t="s">
        <v>34087</v>
      </c>
      <c r="R4877" t="s">
        <v>14965</v>
      </c>
      <c r="S4877" t="s">
        <v>34863</v>
      </c>
      <c r="T4877" t="s">
        <v>34865</v>
      </c>
      <c r="U4877" t="s">
        <v>34868</v>
      </c>
      <c r="V4877" t="s">
        <v>34878</v>
      </c>
      <c r="W4877" t="s">
        <v>34877</v>
      </c>
    </row>
    <row r="4878" spans="1:23" x14ac:dyDescent="0.3">
      <c r="A4878" s="4" t="s">
        <v>33023</v>
      </c>
      <c r="B4878" t="s">
        <v>14965</v>
      </c>
      <c r="C4878" t="s">
        <v>6613</v>
      </c>
      <c r="D4878" t="s">
        <v>15126</v>
      </c>
      <c r="E4878" t="s">
        <v>15127</v>
      </c>
      <c r="F4878" t="s">
        <v>64</v>
      </c>
      <c r="G4878" t="s">
        <v>64</v>
      </c>
      <c r="H4878" t="s">
        <v>16</v>
      </c>
      <c r="I4878" t="s">
        <v>17</v>
      </c>
      <c r="J4878" t="s">
        <v>18</v>
      </c>
      <c r="O4878" t="s">
        <v>15128</v>
      </c>
      <c r="P4878">
        <f t="shared" si="188"/>
        <v>11</v>
      </c>
      <c r="Q4878" t="s">
        <v>34087</v>
      </c>
      <c r="R4878" t="s">
        <v>14965</v>
      </c>
      <c r="S4878" t="s">
        <v>34863</v>
      </c>
      <c r="T4878" t="s">
        <v>34865</v>
      </c>
      <c r="U4878" t="s">
        <v>34868</v>
      </c>
      <c r="V4878" t="s">
        <v>34878</v>
      </c>
      <c r="W4878" t="s">
        <v>34877</v>
      </c>
    </row>
    <row r="4879" spans="1:23" x14ac:dyDescent="0.3">
      <c r="A4879" s="4" t="s">
        <v>33023</v>
      </c>
      <c r="B4879" t="s">
        <v>14965</v>
      </c>
      <c r="C4879" t="s">
        <v>14966</v>
      </c>
      <c r="D4879" t="s">
        <v>15129</v>
      </c>
      <c r="E4879" t="s">
        <v>15130</v>
      </c>
      <c r="F4879" t="s">
        <v>1026</v>
      </c>
      <c r="G4879" t="s">
        <v>1026</v>
      </c>
      <c r="H4879" t="s">
        <v>16</v>
      </c>
      <c r="I4879" t="s">
        <v>17</v>
      </c>
      <c r="J4879" t="s">
        <v>18</v>
      </c>
      <c r="O4879" t="s">
        <v>15131</v>
      </c>
      <c r="P4879">
        <f t="shared" si="188"/>
        <v>11</v>
      </c>
      <c r="Q4879" t="s">
        <v>34087</v>
      </c>
      <c r="R4879" t="s">
        <v>14965</v>
      </c>
      <c r="S4879" t="s">
        <v>34863</v>
      </c>
      <c r="T4879" t="s">
        <v>34865</v>
      </c>
      <c r="U4879" t="s">
        <v>34868</v>
      </c>
      <c r="V4879" t="s">
        <v>34878</v>
      </c>
      <c r="W4879" t="s">
        <v>34877</v>
      </c>
    </row>
    <row r="4880" spans="1:23" x14ac:dyDescent="0.3">
      <c r="A4880" s="4" t="s">
        <v>33023</v>
      </c>
      <c r="B4880" t="s">
        <v>14965</v>
      </c>
      <c r="C4880" t="s">
        <v>14966</v>
      </c>
      <c r="D4880" t="s">
        <v>15132</v>
      </c>
      <c r="E4880" t="s">
        <v>15133</v>
      </c>
      <c r="F4880" t="s">
        <v>1026</v>
      </c>
      <c r="G4880" t="s">
        <v>1026</v>
      </c>
      <c r="H4880" t="s">
        <v>16</v>
      </c>
      <c r="I4880" t="s">
        <v>17</v>
      </c>
      <c r="J4880" t="s">
        <v>18</v>
      </c>
      <c r="O4880" t="s">
        <v>15134</v>
      </c>
      <c r="P4880">
        <f t="shared" si="188"/>
        <v>11</v>
      </c>
      <c r="Q4880" t="s">
        <v>34087</v>
      </c>
      <c r="R4880" t="s">
        <v>14965</v>
      </c>
      <c r="S4880" t="s">
        <v>34863</v>
      </c>
      <c r="T4880" t="s">
        <v>34865</v>
      </c>
      <c r="U4880" t="s">
        <v>34868</v>
      </c>
      <c r="V4880" t="s">
        <v>34878</v>
      </c>
      <c r="W4880" t="s">
        <v>34877</v>
      </c>
    </row>
    <row r="4881" spans="1:23" x14ac:dyDescent="0.3">
      <c r="A4881" s="4" t="s">
        <v>33023</v>
      </c>
      <c r="B4881" t="s">
        <v>14965</v>
      </c>
      <c r="C4881" t="s">
        <v>6613</v>
      </c>
      <c r="D4881" t="s">
        <v>15135</v>
      </c>
      <c r="E4881" t="s">
        <v>15136</v>
      </c>
      <c r="F4881" t="s">
        <v>64</v>
      </c>
      <c r="G4881" t="s">
        <v>64</v>
      </c>
      <c r="H4881" t="s">
        <v>16</v>
      </c>
      <c r="I4881" t="s">
        <v>17</v>
      </c>
      <c r="J4881" t="s">
        <v>18</v>
      </c>
      <c r="O4881" t="s">
        <v>15137</v>
      </c>
      <c r="P4881">
        <f t="shared" si="188"/>
        <v>11</v>
      </c>
      <c r="Q4881" t="s">
        <v>34087</v>
      </c>
      <c r="R4881" t="s">
        <v>14965</v>
      </c>
      <c r="S4881" t="s">
        <v>34863</v>
      </c>
      <c r="T4881" t="s">
        <v>34865</v>
      </c>
      <c r="U4881" t="s">
        <v>34868</v>
      </c>
      <c r="V4881" t="s">
        <v>34878</v>
      </c>
      <c r="W4881" t="s">
        <v>34877</v>
      </c>
    </row>
    <row r="4882" spans="1:23" x14ac:dyDescent="0.3">
      <c r="A4882" s="4" t="s">
        <v>33023</v>
      </c>
      <c r="B4882" t="s">
        <v>14965</v>
      </c>
      <c r="C4882" t="s">
        <v>14966</v>
      </c>
      <c r="D4882" t="s">
        <v>15138</v>
      </c>
      <c r="E4882" t="s">
        <v>15139</v>
      </c>
      <c r="F4882" t="s">
        <v>1026</v>
      </c>
      <c r="G4882" t="s">
        <v>1026</v>
      </c>
      <c r="H4882" t="s">
        <v>16</v>
      </c>
      <c r="I4882" t="s">
        <v>17</v>
      </c>
      <c r="J4882" t="s">
        <v>18</v>
      </c>
      <c r="O4882" t="s">
        <v>15140</v>
      </c>
      <c r="P4882">
        <f t="shared" si="188"/>
        <v>11</v>
      </c>
      <c r="Q4882" t="s">
        <v>34087</v>
      </c>
      <c r="R4882" t="s">
        <v>14965</v>
      </c>
      <c r="S4882" t="s">
        <v>34863</v>
      </c>
      <c r="T4882" t="s">
        <v>34865</v>
      </c>
      <c r="U4882" t="s">
        <v>34868</v>
      </c>
      <c r="V4882" t="s">
        <v>34878</v>
      </c>
      <c r="W4882" t="s">
        <v>34877</v>
      </c>
    </row>
    <row r="4883" spans="1:23" x14ac:dyDescent="0.3">
      <c r="A4883" s="4" t="s">
        <v>33023</v>
      </c>
      <c r="B4883" t="s">
        <v>14965</v>
      </c>
      <c r="C4883" t="s">
        <v>14966</v>
      </c>
      <c r="D4883" t="s">
        <v>15141</v>
      </c>
      <c r="E4883" t="s">
        <v>15142</v>
      </c>
      <c r="F4883" t="s">
        <v>1026</v>
      </c>
      <c r="G4883" t="s">
        <v>1026</v>
      </c>
      <c r="H4883" t="s">
        <v>16</v>
      </c>
      <c r="I4883" t="s">
        <v>17</v>
      </c>
      <c r="J4883" t="s">
        <v>18</v>
      </c>
      <c r="O4883" t="s">
        <v>15143</v>
      </c>
      <c r="P4883">
        <f t="shared" si="188"/>
        <v>11</v>
      </c>
      <c r="Q4883" t="s">
        <v>34087</v>
      </c>
      <c r="R4883" t="s">
        <v>14965</v>
      </c>
      <c r="S4883" t="s">
        <v>34863</v>
      </c>
      <c r="T4883" t="s">
        <v>34865</v>
      </c>
      <c r="U4883" t="s">
        <v>34868</v>
      </c>
      <c r="V4883" t="s">
        <v>34878</v>
      </c>
      <c r="W4883" t="s">
        <v>34877</v>
      </c>
    </row>
    <row r="4884" spans="1:23" x14ac:dyDescent="0.3">
      <c r="A4884" s="4" t="s">
        <v>33023</v>
      </c>
      <c r="B4884" t="s">
        <v>14965</v>
      </c>
      <c r="C4884" t="s">
        <v>6613</v>
      </c>
      <c r="D4884" t="s">
        <v>15144</v>
      </c>
      <c r="E4884" t="s">
        <v>15145</v>
      </c>
      <c r="F4884" t="s">
        <v>64</v>
      </c>
      <c r="G4884" t="s">
        <v>64</v>
      </c>
      <c r="H4884" t="s">
        <v>16</v>
      </c>
      <c r="I4884" t="s">
        <v>17</v>
      </c>
      <c r="J4884" t="s">
        <v>18</v>
      </c>
      <c r="O4884" t="s">
        <v>19</v>
      </c>
      <c r="P4884">
        <f t="shared" si="188"/>
        <v>11</v>
      </c>
      <c r="Q4884" t="s">
        <v>34087</v>
      </c>
      <c r="R4884" t="s">
        <v>14965</v>
      </c>
      <c r="S4884" t="s">
        <v>34863</v>
      </c>
      <c r="T4884" t="s">
        <v>34865</v>
      </c>
      <c r="U4884" t="s">
        <v>34868</v>
      </c>
      <c r="V4884" t="s">
        <v>34878</v>
      </c>
      <c r="W4884" t="s">
        <v>34877</v>
      </c>
    </row>
    <row r="4885" spans="1:23" x14ac:dyDescent="0.3">
      <c r="A4885" s="4" t="s">
        <v>33023</v>
      </c>
      <c r="B4885" t="s">
        <v>14965</v>
      </c>
      <c r="C4885" t="s">
        <v>6613</v>
      </c>
      <c r="D4885" t="s">
        <v>15146</v>
      </c>
      <c r="E4885" t="s">
        <v>15147</v>
      </c>
      <c r="F4885" t="s">
        <v>64</v>
      </c>
      <c r="G4885" t="s">
        <v>64</v>
      </c>
      <c r="H4885" t="s">
        <v>16</v>
      </c>
      <c r="I4885" t="s">
        <v>17</v>
      </c>
      <c r="J4885" t="s">
        <v>18</v>
      </c>
      <c r="O4885" t="s">
        <v>15148</v>
      </c>
      <c r="P4885">
        <f t="shared" si="188"/>
        <v>11</v>
      </c>
      <c r="Q4885" t="s">
        <v>34087</v>
      </c>
      <c r="R4885" t="s">
        <v>14965</v>
      </c>
      <c r="S4885" t="s">
        <v>34863</v>
      </c>
      <c r="T4885" t="s">
        <v>34865</v>
      </c>
      <c r="U4885" t="s">
        <v>34868</v>
      </c>
      <c r="V4885" t="s">
        <v>34878</v>
      </c>
      <c r="W4885" t="s">
        <v>34877</v>
      </c>
    </row>
    <row r="4886" spans="1:23" x14ac:dyDescent="0.3">
      <c r="A4886" s="4" t="s">
        <v>33023</v>
      </c>
      <c r="B4886" t="s">
        <v>14965</v>
      </c>
      <c r="C4886" t="s">
        <v>14966</v>
      </c>
      <c r="D4886" t="s">
        <v>15149</v>
      </c>
      <c r="E4886" t="s">
        <v>15150</v>
      </c>
      <c r="F4886" t="s">
        <v>42</v>
      </c>
      <c r="G4886" t="s">
        <v>43</v>
      </c>
      <c r="H4886" t="s">
        <v>16</v>
      </c>
      <c r="I4886" t="s">
        <v>17</v>
      </c>
      <c r="J4886" t="s">
        <v>18</v>
      </c>
      <c r="O4886" t="s">
        <v>15151</v>
      </c>
      <c r="P4886">
        <f t="shared" si="188"/>
        <v>11</v>
      </c>
      <c r="Q4886" t="s">
        <v>34087</v>
      </c>
      <c r="R4886" t="s">
        <v>14965</v>
      </c>
      <c r="S4886" t="s">
        <v>34863</v>
      </c>
      <c r="T4886" t="s">
        <v>34865</v>
      </c>
      <c r="U4886" t="s">
        <v>34868</v>
      </c>
      <c r="V4886" t="s">
        <v>34878</v>
      </c>
      <c r="W4886" t="s">
        <v>34877</v>
      </c>
    </row>
    <row r="4887" spans="1:23" x14ac:dyDescent="0.3">
      <c r="A4887" s="4" t="s">
        <v>33023</v>
      </c>
      <c r="B4887" t="s">
        <v>14965</v>
      </c>
      <c r="C4887" t="s">
        <v>14966</v>
      </c>
      <c r="D4887" t="s">
        <v>15152</v>
      </c>
      <c r="E4887" t="s">
        <v>15153</v>
      </c>
      <c r="F4887" t="s">
        <v>64</v>
      </c>
      <c r="G4887" t="s">
        <v>64</v>
      </c>
      <c r="H4887" t="s">
        <v>16</v>
      </c>
      <c r="I4887" t="s">
        <v>17</v>
      </c>
      <c r="J4887" t="s">
        <v>18</v>
      </c>
      <c r="O4887" t="s">
        <v>15154</v>
      </c>
      <c r="P4887">
        <f t="shared" si="188"/>
        <v>11</v>
      </c>
      <c r="Q4887" t="s">
        <v>34087</v>
      </c>
      <c r="R4887" t="s">
        <v>14965</v>
      </c>
      <c r="S4887" t="s">
        <v>34863</v>
      </c>
      <c r="T4887" t="s">
        <v>34865</v>
      </c>
      <c r="U4887" t="s">
        <v>34868</v>
      </c>
      <c r="V4887" t="s">
        <v>34878</v>
      </c>
      <c r="W4887" t="s">
        <v>34877</v>
      </c>
    </row>
    <row r="4888" spans="1:23" x14ac:dyDescent="0.3">
      <c r="A4888" s="4" t="s">
        <v>33023</v>
      </c>
      <c r="B4888" t="s">
        <v>14965</v>
      </c>
      <c r="C4888" t="s">
        <v>6613</v>
      </c>
      <c r="D4888" t="s">
        <v>15155</v>
      </c>
      <c r="E4888" t="s">
        <v>15156</v>
      </c>
      <c r="F4888" t="s">
        <v>21</v>
      </c>
      <c r="G4888" t="s">
        <v>21</v>
      </c>
      <c r="H4888" t="s">
        <v>16</v>
      </c>
      <c r="I4888" t="s">
        <v>17</v>
      </c>
      <c r="J4888" t="s">
        <v>18</v>
      </c>
      <c r="O4888" t="s">
        <v>15157</v>
      </c>
      <c r="P4888">
        <f t="shared" si="188"/>
        <v>11</v>
      </c>
      <c r="Q4888" t="s">
        <v>34087</v>
      </c>
      <c r="R4888" t="s">
        <v>14965</v>
      </c>
      <c r="S4888" t="s">
        <v>34863</v>
      </c>
      <c r="T4888" t="s">
        <v>34865</v>
      </c>
      <c r="U4888" t="s">
        <v>34868</v>
      </c>
      <c r="V4888" t="s">
        <v>34878</v>
      </c>
      <c r="W4888" t="s">
        <v>34877</v>
      </c>
    </row>
    <row r="4889" spans="1:23" x14ac:dyDescent="0.3">
      <c r="A4889" s="4" t="s">
        <v>33023</v>
      </c>
      <c r="B4889" t="s">
        <v>14965</v>
      </c>
      <c r="C4889" t="s">
        <v>6613</v>
      </c>
      <c r="D4889" t="s">
        <v>15158</v>
      </c>
      <c r="E4889" t="s">
        <v>15159</v>
      </c>
      <c r="F4889" t="s">
        <v>64</v>
      </c>
      <c r="G4889" t="s">
        <v>64</v>
      </c>
      <c r="H4889" t="s">
        <v>16</v>
      </c>
      <c r="I4889" t="s">
        <v>17</v>
      </c>
      <c r="J4889" t="s">
        <v>18</v>
      </c>
      <c r="O4889" t="s">
        <v>15160</v>
      </c>
      <c r="P4889">
        <f t="shared" si="188"/>
        <v>11</v>
      </c>
      <c r="Q4889" t="s">
        <v>34087</v>
      </c>
      <c r="R4889" t="s">
        <v>14965</v>
      </c>
      <c r="S4889" t="s">
        <v>34863</v>
      </c>
      <c r="T4889" t="s">
        <v>34865</v>
      </c>
      <c r="U4889" t="s">
        <v>34868</v>
      </c>
      <c r="V4889" t="s">
        <v>34878</v>
      </c>
      <c r="W4889" t="s">
        <v>34877</v>
      </c>
    </row>
    <row r="4890" spans="1:23" x14ac:dyDescent="0.3">
      <c r="A4890" s="4" t="s">
        <v>33023</v>
      </c>
      <c r="B4890" t="s">
        <v>14965</v>
      </c>
      <c r="C4890" t="s">
        <v>14966</v>
      </c>
      <c r="D4890" t="s">
        <v>15161</v>
      </c>
      <c r="E4890" t="s">
        <v>15162</v>
      </c>
      <c r="F4890" t="s">
        <v>42</v>
      </c>
      <c r="G4890" t="s">
        <v>43</v>
      </c>
      <c r="H4890" t="s">
        <v>16</v>
      </c>
      <c r="I4890" t="s">
        <v>17</v>
      </c>
      <c r="J4890" t="s">
        <v>18</v>
      </c>
      <c r="O4890" t="s">
        <v>15163</v>
      </c>
      <c r="P4890">
        <f t="shared" si="188"/>
        <v>11</v>
      </c>
      <c r="Q4890" t="s">
        <v>34087</v>
      </c>
      <c r="R4890" t="s">
        <v>14965</v>
      </c>
      <c r="S4890" t="s">
        <v>34863</v>
      </c>
      <c r="T4890" t="s">
        <v>34865</v>
      </c>
      <c r="U4890" t="s">
        <v>34868</v>
      </c>
      <c r="V4890" t="s">
        <v>34878</v>
      </c>
      <c r="W4890" t="s">
        <v>34877</v>
      </c>
    </row>
    <row r="4891" spans="1:23" x14ac:dyDescent="0.3">
      <c r="A4891" s="4" t="s">
        <v>33023</v>
      </c>
      <c r="B4891" t="s">
        <v>14965</v>
      </c>
      <c r="C4891" t="s">
        <v>14966</v>
      </c>
      <c r="D4891" t="s">
        <v>15164</v>
      </c>
      <c r="E4891" t="s">
        <v>15165</v>
      </c>
      <c r="F4891" t="s">
        <v>64</v>
      </c>
      <c r="G4891" t="s">
        <v>64</v>
      </c>
      <c r="H4891" t="s">
        <v>16</v>
      </c>
      <c r="I4891" t="s">
        <v>17</v>
      </c>
      <c r="J4891" t="s">
        <v>18</v>
      </c>
      <c r="O4891" t="s">
        <v>15166</v>
      </c>
      <c r="P4891">
        <f t="shared" si="188"/>
        <v>11</v>
      </c>
      <c r="Q4891" t="s">
        <v>34087</v>
      </c>
      <c r="R4891" t="s">
        <v>14965</v>
      </c>
      <c r="S4891" t="s">
        <v>34863</v>
      </c>
      <c r="T4891" t="s">
        <v>34865</v>
      </c>
      <c r="U4891" t="s">
        <v>34868</v>
      </c>
      <c r="V4891" t="s">
        <v>34878</v>
      </c>
      <c r="W4891" t="s">
        <v>34877</v>
      </c>
    </row>
    <row r="4892" spans="1:23" x14ac:dyDescent="0.3">
      <c r="A4892" s="4" t="s">
        <v>33023</v>
      </c>
      <c r="B4892" t="s">
        <v>14965</v>
      </c>
      <c r="C4892" t="s">
        <v>6613</v>
      </c>
      <c r="D4892" t="s">
        <v>15167</v>
      </c>
      <c r="E4892" t="s">
        <v>15168</v>
      </c>
      <c r="F4892" t="s">
        <v>32</v>
      </c>
      <c r="G4892" t="s">
        <v>33</v>
      </c>
      <c r="H4892" t="s">
        <v>16</v>
      </c>
      <c r="I4892" t="s">
        <v>17</v>
      </c>
      <c r="J4892" t="s">
        <v>18</v>
      </c>
      <c r="O4892" t="s">
        <v>15169</v>
      </c>
      <c r="P4892">
        <f t="shared" si="188"/>
        <v>11</v>
      </c>
      <c r="Q4892" t="s">
        <v>34087</v>
      </c>
      <c r="R4892" t="s">
        <v>14965</v>
      </c>
      <c r="S4892" t="s">
        <v>34863</v>
      </c>
      <c r="T4892" t="s">
        <v>34865</v>
      </c>
      <c r="U4892" t="s">
        <v>34868</v>
      </c>
      <c r="V4892" t="s">
        <v>34878</v>
      </c>
      <c r="W4892" t="s">
        <v>34877</v>
      </c>
    </row>
    <row r="4893" spans="1:23" x14ac:dyDescent="0.3">
      <c r="A4893" s="4" t="s">
        <v>33023</v>
      </c>
      <c r="B4893" t="s">
        <v>14965</v>
      </c>
      <c r="C4893" t="s">
        <v>6613</v>
      </c>
      <c r="D4893" t="s">
        <v>15170</v>
      </c>
      <c r="E4893" t="s">
        <v>15171</v>
      </c>
      <c r="F4893" t="s">
        <v>64</v>
      </c>
      <c r="G4893" t="s">
        <v>64</v>
      </c>
      <c r="H4893" t="s">
        <v>16</v>
      </c>
      <c r="I4893" t="s">
        <v>17</v>
      </c>
      <c r="J4893" t="s">
        <v>18</v>
      </c>
      <c r="O4893" t="s">
        <v>15172</v>
      </c>
      <c r="P4893">
        <f t="shared" si="188"/>
        <v>11</v>
      </c>
      <c r="Q4893" t="s">
        <v>34087</v>
      </c>
      <c r="R4893" t="s">
        <v>14965</v>
      </c>
      <c r="S4893" t="s">
        <v>34863</v>
      </c>
      <c r="T4893" t="s">
        <v>34865</v>
      </c>
      <c r="U4893" t="s">
        <v>34868</v>
      </c>
      <c r="V4893" t="s">
        <v>34878</v>
      </c>
      <c r="W4893" t="s">
        <v>34877</v>
      </c>
    </row>
    <row r="4894" spans="1:23" x14ac:dyDescent="0.3">
      <c r="A4894" s="4" t="s">
        <v>33028</v>
      </c>
      <c r="B4894" t="s">
        <v>15173</v>
      </c>
      <c r="C4894" t="s">
        <v>15174</v>
      </c>
      <c r="D4894" t="s">
        <v>15175</v>
      </c>
      <c r="E4894" t="s">
        <v>15176</v>
      </c>
      <c r="F4894" t="s">
        <v>44</v>
      </c>
      <c r="G4894" t="s">
        <v>44</v>
      </c>
      <c r="H4894" t="s">
        <v>16</v>
      </c>
      <c r="I4894" t="s">
        <v>17</v>
      </c>
      <c r="J4894" t="s">
        <v>18</v>
      </c>
      <c r="O4894" t="s">
        <v>15177</v>
      </c>
      <c r="P4894">
        <f t="shared" si="188"/>
        <v>11</v>
      </c>
      <c r="Q4894" t="s">
        <v>34091</v>
      </c>
      <c r="R4894" t="s">
        <v>15173</v>
      </c>
      <c r="S4894" t="s">
        <v>34863</v>
      </c>
      <c r="T4894" t="s">
        <v>34865</v>
      </c>
      <c r="U4894" t="s">
        <v>34868</v>
      </c>
      <c r="V4894" t="s">
        <v>34878</v>
      </c>
      <c r="W4894" t="s">
        <v>34877</v>
      </c>
    </row>
    <row r="4895" spans="1:23" x14ac:dyDescent="0.3">
      <c r="A4895" s="4" t="s">
        <v>33029</v>
      </c>
      <c r="B4895" t="s">
        <v>15178</v>
      </c>
      <c r="C4895" t="s">
        <v>15179</v>
      </c>
      <c r="D4895" t="s">
        <v>15180</v>
      </c>
      <c r="E4895" t="s">
        <v>15181</v>
      </c>
      <c r="F4895" t="s">
        <v>282</v>
      </c>
      <c r="G4895" t="s">
        <v>292</v>
      </c>
      <c r="H4895" t="s">
        <v>16</v>
      </c>
      <c r="I4895" t="s">
        <v>17</v>
      </c>
      <c r="J4895" t="s">
        <v>18</v>
      </c>
      <c r="O4895" t="s">
        <v>15182</v>
      </c>
      <c r="P4895">
        <f t="shared" si="188"/>
        <v>11</v>
      </c>
      <c r="Q4895" t="s">
        <v>34092</v>
      </c>
      <c r="R4895" t="s">
        <v>15178</v>
      </c>
      <c r="S4895" t="s">
        <v>34863</v>
      </c>
      <c r="T4895" t="s">
        <v>34865</v>
      </c>
      <c r="U4895" t="s">
        <v>34868</v>
      </c>
      <c r="V4895" t="s">
        <v>34878</v>
      </c>
      <c r="W4895" t="s">
        <v>34877</v>
      </c>
    </row>
    <row r="4896" spans="1:23" x14ac:dyDescent="0.3">
      <c r="A4896" s="4" t="s">
        <v>33030</v>
      </c>
      <c r="B4896" t="s">
        <v>15183</v>
      </c>
      <c r="C4896" t="s">
        <v>15184</v>
      </c>
      <c r="D4896" t="s">
        <v>15185</v>
      </c>
      <c r="E4896" t="s">
        <v>15186</v>
      </c>
      <c r="F4896" t="s">
        <v>27</v>
      </c>
      <c r="G4896" t="s">
        <v>28</v>
      </c>
      <c r="H4896" t="s">
        <v>16</v>
      </c>
      <c r="I4896" t="s">
        <v>17</v>
      </c>
      <c r="J4896" t="s">
        <v>18</v>
      </c>
      <c r="O4896" t="s">
        <v>15187</v>
      </c>
      <c r="P4896">
        <f t="shared" si="188"/>
        <v>11</v>
      </c>
      <c r="Q4896" t="s">
        <v>34093</v>
      </c>
      <c r="R4896" t="s">
        <v>15183</v>
      </c>
      <c r="S4896" t="s">
        <v>34863</v>
      </c>
      <c r="T4896" t="s">
        <v>34865</v>
      </c>
      <c r="U4896" t="s">
        <v>34868</v>
      </c>
      <c r="V4896" t="s">
        <v>34878</v>
      </c>
      <c r="W4896" t="s">
        <v>34877</v>
      </c>
    </row>
    <row r="4897" spans="1:23" x14ac:dyDescent="0.3">
      <c r="A4897" s="4" t="s">
        <v>33030</v>
      </c>
      <c r="B4897" t="s">
        <v>15183</v>
      </c>
      <c r="C4897" t="s">
        <v>15184</v>
      </c>
      <c r="D4897" t="s">
        <v>15188</v>
      </c>
      <c r="E4897" t="s">
        <v>15189</v>
      </c>
      <c r="F4897" t="s">
        <v>93</v>
      </c>
      <c r="G4897" t="s">
        <v>93</v>
      </c>
      <c r="H4897" t="s">
        <v>16</v>
      </c>
      <c r="I4897" t="s">
        <v>17</v>
      </c>
      <c r="J4897" t="s">
        <v>18</v>
      </c>
      <c r="O4897" t="s">
        <v>15190</v>
      </c>
      <c r="P4897">
        <f t="shared" si="188"/>
        <v>11</v>
      </c>
      <c r="Q4897" t="s">
        <v>34093</v>
      </c>
      <c r="R4897" t="s">
        <v>15183</v>
      </c>
      <c r="S4897" t="s">
        <v>34863</v>
      </c>
      <c r="T4897" t="s">
        <v>34865</v>
      </c>
      <c r="U4897" t="s">
        <v>34868</v>
      </c>
      <c r="V4897" t="s">
        <v>34878</v>
      </c>
      <c r="W4897" t="s">
        <v>34877</v>
      </c>
    </row>
    <row r="4898" spans="1:23" x14ac:dyDescent="0.3">
      <c r="A4898" s="4" t="s">
        <v>33030</v>
      </c>
      <c r="B4898" t="s">
        <v>15183</v>
      </c>
      <c r="C4898" t="s">
        <v>15184</v>
      </c>
      <c r="D4898" t="s">
        <v>15191</v>
      </c>
      <c r="E4898" t="s">
        <v>15192</v>
      </c>
      <c r="F4898" t="s">
        <v>27</v>
      </c>
      <c r="G4898" t="s">
        <v>28</v>
      </c>
      <c r="H4898" t="s">
        <v>16</v>
      </c>
      <c r="I4898" t="s">
        <v>17</v>
      </c>
      <c r="J4898" t="s">
        <v>18</v>
      </c>
      <c r="O4898" t="s">
        <v>15193</v>
      </c>
      <c r="P4898">
        <f t="shared" si="188"/>
        <v>11</v>
      </c>
      <c r="Q4898" t="s">
        <v>34093</v>
      </c>
      <c r="R4898" t="s">
        <v>15183</v>
      </c>
      <c r="S4898" t="s">
        <v>34863</v>
      </c>
      <c r="T4898" t="s">
        <v>34865</v>
      </c>
      <c r="U4898" t="s">
        <v>34868</v>
      </c>
      <c r="V4898" t="s">
        <v>34878</v>
      </c>
      <c r="W4898" t="s">
        <v>34877</v>
      </c>
    </row>
    <row r="4899" spans="1:23" x14ac:dyDescent="0.3">
      <c r="A4899" s="4" t="s">
        <v>33030</v>
      </c>
      <c r="B4899" t="s">
        <v>15183</v>
      </c>
      <c r="C4899" t="s">
        <v>15184</v>
      </c>
      <c r="D4899" t="s">
        <v>15194</v>
      </c>
      <c r="E4899" t="s">
        <v>15195</v>
      </c>
      <c r="F4899" t="s">
        <v>27</v>
      </c>
      <c r="G4899" t="s">
        <v>28</v>
      </c>
      <c r="H4899" t="s">
        <v>16</v>
      </c>
      <c r="I4899" t="s">
        <v>17</v>
      </c>
      <c r="J4899" t="s">
        <v>18</v>
      </c>
      <c r="O4899" t="s">
        <v>15196</v>
      </c>
      <c r="P4899">
        <f t="shared" si="188"/>
        <v>11</v>
      </c>
      <c r="Q4899" t="s">
        <v>34093</v>
      </c>
      <c r="R4899" t="s">
        <v>15183</v>
      </c>
      <c r="S4899" t="s">
        <v>34863</v>
      </c>
      <c r="T4899" t="s">
        <v>34865</v>
      </c>
      <c r="U4899" t="s">
        <v>34868</v>
      </c>
      <c r="V4899" t="s">
        <v>34878</v>
      </c>
      <c r="W4899" t="s">
        <v>34877</v>
      </c>
    </row>
    <row r="4900" spans="1:23" x14ac:dyDescent="0.3">
      <c r="A4900" s="4" t="s">
        <v>32596</v>
      </c>
      <c r="B4900" t="s">
        <v>246</v>
      </c>
      <c r="C4900" t="s">
        <v>875</v>
      </c>
      <c r="D4900" t="s">
        <v>15197</v>
      </c>
      <c r="E4900" t="s">
        <v>15198</v>
      </c>
      <c r="F4900" t="s">
        <v>20</v>
      </c>
      <c r="G4900" t="s">
        <v>20</v>
      </c>
      <c r="H4900" t="s">
        <v>16</v>
      </c>
      <c r="I4900" t="s">
        <v>17</v>
      </c>
      <c r="J4900" t="s">
        <v>18</v>
      </c>
      <c r="K4900" t="s">
        <v>878</v>
      </c>
      <c r="O4900" t="s">
        <v>15199</v>
      </c>
      <c r="P4900">
        <f t="shared" ref="P4900:P4908" si="189">LEN(Q4900)</f>
        <v>11</v>
      </c>
      <c r="Q4900" t="s">
        <v>33682</v>
      </c>
      <c r="R4900" t="s">
        <v>34807</v>
      </c>
      <c r="S4900" t="s">
        <v>34863</v>
      </c>
      <c r="T4900" t="s">
        <v>34865</v>
      </c>
      <c r="U4900" t="s">
        <v>34868</v>
      </c>
      <c r="V4900" t="s">
        <v>34878</v>
      </c>
      <c r="W4900" t="s">
        <v>34877</v>
      </c>
    </row>
    <row r="4901" spans="1:23" x14ac:dyDescent="0.3">
      <c r="A4901" s="4" t="s">
        <v>32596</v>
      </c>
      <c r="B4901" t="s">
        <v>246</v>
      </c>
      <c r="C4901" t="s">
        <v>875</v>
      </c>
      <c r="D4901" t="s">
        <v>15200</v>
      </c>
      <c r="E4901" t="s">
        <v>15201</v>
      </c>
      <c r="F4901" t="s">
        <v>20</v>
      </c>
      <c r="G4901" t="s">
        <v>20</v>
      </c>
      <c r="H4901" t="s">
        <v>16</v>
      </c>
      <c r="I4901" t="s">
        <v>17</v>
      </c>
      <c r="J4901" t="s">
        <v>18</v>
      </c>
      <c r="K4901" t="s">
        <v>878</v>
      </c>
      <c r="O4901" t="s">
        <v>15202</v>
      </c>
      <c r="P4901">
        <f t="shared" si="189"/>
        <v>11</v>
      </c>
      <c r="Q4901" t="s">
        <v>33682</v>
      </c>
      <c r="R4901" t="s">
        <v>34807</v>
      </c>
      <c r="S4901" t="s">
        <v>34863</v>
      </c>
      <c r="T4901" t="s">
        <v>34865</v>
      </c>
      <c r="U4901" t="s">
        <v>34868</v>
      </c>
      <c r="V4901" t="s">
        <v>34878</v>
      </c>
      <c r="W4901" t="s">
        <v>34877</v>
      </c>
    </row>
    <row r="4902" spans="1:23" x14ac:dyDescent="0.3">
      <c r="A4902" s="4" t="s">
        <v>32596</v>
      </c>
      <c r="B4902" t="s">
        <v>246</v>
      </c>
      <c r="C4902" t="s">
        <v>875</v>
      </c>
      <c r="D4902" t="s">
        <v>15203</v>
      </c>
      <c r="E4902" t="s">
        <v>15204</v>
      </c>
      <c r="F4902" t="s">
        <v>20</v>
      </c>
      <c r="G4902" t="s">
        <v>20</v>
      </c>
      <c r="H4902" t="s">
        <v>16</v>
      </c>
      <c r="I4902" t="s">
        <v>17</v>
      </c>
      <c r="J4902" t="s">
        <v>18</v>
      </c>
      <c r="K4902" t="s">
        <v>878</v>
      </c>
      <c r="O4902" t="s">
        <v>15205</v>
      </c>
      <c r="P4902">
        <f t="shared" si="189"/>
        <v>11</v>
      </c>
      <c r="Q4902" t="s">
        <v>33682</v>
      </c>
      <c r="R4902" t="s">
        <v>34807</v>
      </c>
      <c r="S4902" t="s">
        <v>34863</v>
      </c>
      <c r="T4902" t="s">
        <v>34865</v>
      </c>
      <c r="U4902" t="s">
        <v>34868</v>
      </c>
      <c r="V4902" t="s">
        <v>34878</v>
      </c>
      <c r="W4902" t="s">
        <v>34877</v>
      </c>
    </row>
    <row r="4903" spans="1:23" x14ac:dyDescent="0.3">
      <c r="A4903" s="4" t="s">
        <v>32596</v>
      </c>
      <c r="B4903" t="s">
        <v>246</v>
      </c>
      <c r="C4903" t="s">
        <v>875</v>
      </c>
      <c r="D4903" t="s">
        <v>15206</v>
      </c>
      <c r="E4903" t="s">
        <v>15207</v>
      </c>
      <c r="F4903" t="s">
        <v>20</v>
      </c>
      <c r="G4903" t="s">
        <v>20</v>
      </c>
      <c r="H4903" t="s">
        <v>16</v>
      </c>
      <c r="I4903" t="s">
        <v>17</v>
      </c>
      <c r="J4903" t="s">
        <v>18</v>
      </c>
      <c r="K4903" t="s">
        <v>878</v>
      </c>
      <c r="O4903" t="s">
        <v>15208</v>
      </c>
      <c r="P4903">
        <f t="shared" si="189"/>
        <v>11</v>
      </c>
      <c r="Q4903" t="s">
        <v>33682</v>
      </c>
      <c r="R4903" t="s">
        <v>34807</v>
      </c>
      <c r="S4903" t="s">
        <v>34863</v>
      </c>
      <c r="T4903" t="s">
        <v>34865</v>
      </c>
      <c r="U4903" t="s">
        <v>34868</v>
      </c>
      <c r="V4903" t="s">
        <v>34878</v>
      </c>
      <c r="W4903" t="s">
        <v>34877</v>
      </c>
    </row>
    <row r="4904" spans="1:23" x14ac:dyDescent="0.3">
      <c r="A4904" s="4" t="s">
        <v>32596</v>
      </c>
      <c r="B4904" t="s">
        <v>246</v>
      </c>
      <c r="C4904" t="s">
        <v>247</v>
      </c>
      <c r="D4904" t="s">
        <v>15209</v>
      </c>
      <c r="E4904" t="s">
        <v>15210</v>
      </c>
      <c r="F4904" t="s">
        <v>20</v>
      </c>
      <c r="G4904" t="s">
        <v>20</v>
      </c>
      <c r="H4904" t="s">
        <v>16</v>
      </c>
      <c r="I4904" t="s">
        <v>17</v>
      </c>
      <c r="J4904" t="s">
        <v>18</v>
      </c>
      <c r="K4904" t="s">
        <v>15211</v>
      </c>
      <c r="O4904" t="s">
        <v>15212</v>
      </c>
      <c r="P4904">
        <f t="shared" si="189"/>
        <v>11</v>
      </c>
      <c r="Q4904" t="s">
        <v>33682</v>
      </c>
      <c r="R4904" t="s">
        <v>34807</v>
      </c>
      <c r="S4904" t="s">
        <v>34863</v>
      </c>
      <c r="T4904" t="s">
        <v>34865</v>
      </c>
      <c r="U4904" t="s">
        <v>34868</v>
      </c>
      <c r="V4904" t="s">
        <v>34878</v>
      </c>
      <c r="W4904" t="s">
        <v>34877</v>
      </c>
    </row>
    <row r="4905" spans="1:23" x14ac:dyDescent="0.3">
      <c r="A4905" s="4" t="s">
        <v>32596</v>
      </c>
      <c r="B4905" t="s">
        <v>246</v>
      </c>
      <c r="C4905" t="s">
        <v>247</v>
      </c>
      <c r="D4905" t="s">
        <v>15213</v>
      </c>
      <c r="E4905" t="s">
        <v>15214</v>
      </c>
      <c r="F4905" t="s">
        <v>20</v>
      </c>
      <c r="G4905" t="s">
        <v>20</v>
      </c>
      <c r="H4905" t="s">
        <v>16</v>
      </c>
      <c r="I4905" t="s">
        <v>17</v>
      </c>
      <c r="J4905" t="s">
        <v>18</v>
      </c>
      <c r="K4905" t="s">
        <v>15215</v>
      </c>
      <c r="O4905" t="s">
        <v>19</v>
      </c>
      <c r="P4905">
        <f t="shared" si="189"/>
        <v>11</v>
      </c>
      <c r="Q4905" t="s">
        <v>33682</v>
      </c>
      <c r="R4905" t="s">
        <v>34807</v>
      </c>
      <c r="S4905" t="s">
        <v>34863</v>
      </c>
      <c r="T4905" t="s">
        <v>34865</v>
      </c>
      <c r="U4905" t="s">
        <v>34868</v>
      </c>
      <c r="V4905" t="s">
        <v>34878</v>
      </c>
      <c r="W4905" t="s">
        <v>34877</v>
      </c>
    </row>
    <row r="4906" spans="1:23" x14ac:dyDescent="0.3">
      <c r="A4906" s="4" t="s">
        <v>32596</v>
      </c>
      <c r="B4906" t="s">
        <v>246</v>
      </c>
      <c r="C4906" t="s">
        <v>247</v>
      </c>
      <c r="D4906" t="s">
        <v>15216</v>
      </c>
      <c r="E4906" t="s">
        <v>15217</v>
      </c>
      <c r="F4906" t="s">
        <v>20</v>
      </c>
      <c r="G4906" t="s">
        <v>20</v>
      </c>
      <c r="H4906" t="s">
        <v>16</v>
      </c>
      <c r="I4906" t="s">
        <v>17</v>
      </c>
      <c r="J4906" t="s">
        <v>18</v>
      </c>
      <c r="K4906" t="s">
        <v>15215</v>
      </c>
      <c r="O4906" t="s">
        <v>19</v>
      </c>
      <c r="P4906">
        <f t="shared" si="189"/>
        <v>11</v>
      </c>
      <c r="Q4906" t="s">
        <v>33682</v>
      </c>
      <c r="R4906" t="s">
        <v>34807</v>
      </c>
      <c r="S4906" t="s">
        <v>34863</v>
      </c>
      <c r="T4906" t="s">
        <v>34865</v>
      </c>
      <c r="U4906" t="s">
        <v>34868</v>
      </c>
      <c r="V4906" t="s">
        <v>34878</v>
      </c>
      <c r="W4906" t="s">
        <v>34877</v>
      </c>
    </row>
    <row r="4907" spans="1:23" x14ac:dyDescent="0.3">
      <c r="A4907" s="4" t="s">
        <v>32610</v>
      </c>
      <c r="B4907" t="s">
        <v>861</v>
      </c>
      <c r="C4907" t="s">
        <v>862</v>
      </c>
      <c r="D4907" t="s">
        <v>15218</v>
      </c>
      <c r="E4907" t="s">
        <v>15219</v>
      </c>
      <c r="F4907" t="s">
        <v>30</v>
      </c>
      <c r="G4907" t="s">
        <v>31</v>
      </c>
      <c r="H4907" t="s">
        <v>16</v>
      </c>
      <c r="I4907" t="s">
        <v>17</v>
      </c>
      <c r="J4907" t="s">
        <v>18</v>
      </c>
      <c r="K4907" t="s">
        <v>15220</v>
      </c>
      <c r="O4907" t="s">
        <v>15221</v>
      </c>
      <c r="P4907">
        <f t="shared" si="189"/>
        <v>9</v>
      </c>
      <c r="Q4907" s="4" t="s">
        <v>32610</v>
      </c>
      <c r="R4907" t="s">
        <v>34861</v>
      </c>
      <c r="S4907" t="s">
        <v>34864</v>
      </c>
      <c r="T4907" t="s">
        <v>34865</v>
      </c>
      <c r="U4907" t="s">
        <v>34868</v>
      </c>
      <c r="V4907" t="s">
        <v>34878</v>
      </c>
      <c r="W4907" t="s">
        <v>34877</v>
      </c>
    </row>
    <row r="4908" spans="1:23" x14ac:dyDescent="0.3">
      <c r="A4908" s="4" t="s">
        <v>32610</v>
      </c>
      <c r="B4908" t="s">
        <v>861</v>
      </c>
      <c r="C4908" t="s">
        <v>862</v>
      </c>
      <c r="D4908" t="s">
        <v>15222</v>
      </c>
      <c r="E4908" t="s">
        <v>15223</v>
      </c>
      <c r="F4908" t="s">
        <v>30</v>
      </c>
      <c r="G4908" t="s">
        <v>31</v>
      </c>
      <c r="H4908" t="s">
        <v>16</v>
      </c>
      <c r="I4908" t="s">
        <v>17</v>
      </c>
      <c r="J4908" t="s">
        <v>18</v>
      </c>
      <c r="K4908" t="s">
        <v>15220</v>
      </c>
      <c r="O4908" t="s">
        <v>15224</v>
      </c>
      <c r="P4908">
        <f t="shared" si="189"/>
        <v>9</v>
      </c>
      <c r="Q4908" s="4" t="s">
        <v>32610</v>
      </c>
      <c r="R4908" t="s">
        <v>34861</v>
      </c>
      <c r="S4908" t="s">
        <v>34864</v>
      </c>
      <c r="T4908" t="s">
        <v>34865</v>
      </c>
      <c r="U4908" t="s">
        <v>34868</v>
      </c>
      <c r="V4908" t="s">
        <v>34878</v>
      </c>
      <c r="W4908" t="s">
        <v>34877</v>
      </c>
    </row>
    <row r="4909" spans="1:23" x14ac:dyDescent="0.3">
      <c r="A4909" s="4" t="s">
        <v>33031</v>
      </c>
      <c r="B4909" t="s">
        <v>15225</v>
      </c>
      <c r="C4909" t="s">
        <v>15226</v>
      </c>
      <c r="D4909" t="s">
        <v>15227</v>
      </c>
      <c r="E4909" t="s">
        <v>15228</v>
      </c>
      <c r="F4909" t="s">
        <v>27</v>
      </c>
      <c r="G4909" t="s">
        <v>28</v>
      </c>
      <c r="H4909" t="s">
        <v>16</v>
      </c>
      <c r="I4909" t="s">
        <v>17</v>
      </c>
      <c r="J4909" t="s">
        <v>18</v>
      </c>
      <c r="K4909" t="s">
        <v>15229</v>
      </c>
      <c r="O4909" t="s">
        <v>15230</v>
      </c>
      <c r="P4909">
        <f t="shared" ref="P4909:P4914" si="190">LEN(Q4909)</f>
        <v>11</v>
      </c>
      <c r="Q4909" t="s">
        <v>34094</v>
      </c>
      <c r="R4909" t="s">
        <v>15225</v>
      </c>
      <c r="S4909" t="s">
        <v>34863</v>
      </c>
      <c r="T4909" t="s">
        <v>34865</v>
      </c>
      <c r="U4909" t="s">
        <v>34868</v>
      </c>
      <c r="V4909" t="s">
        <v>34878</v>
      </c>
      <c r="W4909" t="s">
        <v>34877</v>
      </c>
    </row>
    <row r="4910" spans="1:23" x14ac:dyDescent="0.3">
      <c r="A4910" s="4" t="s">
        <v>33031</v>
      </c>
      <c r="B4910" t="s">
        <v>15225</v>
      </c>
      <c r="C4910" t="s">
        <v>15226</v>
      </c>
      <c r="D4910" t="s">
        <v>15231</v>
      </c>
      <c r="E4910" t="s">
        <v>15232</v>
      </c>
      <c r="F4910" t="s">
        <v>27</v>
      </c>
      <c r="G4910" t="s">
        <v>28</v>
      </c>
      <c r="H4910" t="s">
        <v>16</v>
      </c>
      <c r="I4910" t="s">
        <v>17</v>
      </c>
      <c r="J4910" t="s">
        <v>18</v>
      </c>
      <c r="O4910" t="s">
        <v>15233</v>
      </c>
      <c r="P4910">
        <f t="shared" si="190"/>
        <v>11</v>
      </c>
      <c r="Q4910" t="s">
        <v>34094</v>
      </c>
      <c r="R4910" t="s">
        <v>15225</v>
      </c>
      <c r="S4910" t="s">
        <v>34863</v>
      </c>
      <c r="T4910" t="s">
        <v>34865</v>
      </c>
      <c r="U4910" t="s">
        <v>34868</v>
      </c>
      <c r="V4910" t="s">
        <v>34878</v>
      </c>
      <c r="W4910" t="s">
        <v>34877</v>
      </c>
    </row>
    <row r="4911" spans="1:23" x14ac:dyDescent="0.3">
      <c r="A4911" s="4" t="s">
        <v>33031</v>
      </c>
      <c r="B4911" t="s">
        <v>15225</v>
      </c>
      <c r="C4911" t="s">
        <v>15226</v>
      </c>
      <c r="D4911" t="s">
        <v>15234</v>
      </c>
      <c r="E4911" t="s">
        <v>15235</v>
      </c>
      <c r="F4911" t="s">
        <v>27</v>
      </c>
      <c r="G4911" t="s">
        <v>28</v>
      </c>
      <c r="H4911" t="s">
        <v>16</v>
      </c>
      <c r="I4911" t="s">
        <v>17</v>
      </c>
      <c r="J4911" t="s">
        <v>18</v>
      </c>
      <c r="K4911" t="s">
        <v>15229</v>
      </c>
      <c r="O4911" t="s">
        <v>15236</v>
      </c>
      <c r="P4911">
        <f t="shared" si="190"/>
        <v>11</v>
      </c>
      <c r="Q4911" t="s">
        <v>34094</v>
      </c>
      <c r="R4911" t="s">
        <v>15225</v>
      </c>
      <c r="S4911" t="s">
        <v>34863</v>
      </c>
      <c r="T4911" t="s">
        <v>34865</v>
      </c>
      <c r="U4911" t="s">
        <v>34868</v>
      </c>
      <c r="V4911" t="s">
        <v>34878</v>
      </c>
      <c r="W4911" t="s">
        <v>34877</v>
      </c>
    </row>
    <row r="4912" spans="1:23" x14ac:dyDescent="0.3">
      <c r="A4912" s="4" t="s">
        <v>33031</v>
      </c>
      <c r="B4912" t="s">
        <v>15225</v>
      </c>
      <c r="C4912" t="s">
        <v>15226</v>
      </c>
      <c r="D4912" t="s">
        <v>15237</v>
      </c>
      <c r="E4912" t="s">
        <v>15238</v>
      </c>
      <c r="F4912" t="s">
        <v>27</v>
      </c>
      <c r="G4912" t="s">
        <v>28</v>
      </c>
      <c r="H4912" t="s">
        <v>16</v>
      </c>
      <c r="I4912" t="s">
        <v>17</v>
      </c>
      <c r="J4912" t="s">
        <v>18</v>
      </c>
      <c r="K4912" t="s">
        <v>15229</v>
      </c>
      <c r="O4912" t="s">
        <v>15239</v>
      </c>
      <c r="P4912">
        <f t="shared" si="190"/>
        <v>11</v>
      </c>
      <c r="Q4912" t="s">
        <v>34094</v>
      </c>
      <c r="R4912" t="s">
        <v>15225</v>
      </c>
      <c r="S4912" t="s">
        <v>34863</v>
      </c>
      <c r="T4912" t="s">
        <v>34865</v>
      </c>
      <c r="U4912" t="s">
        <v>34868</v>
      </c>
      <c r="V4912" t="s">
        <v>34878</v>
      </c>
      <c r="W4912" t="s">
        <v>34877</v>
      </c>
    </row>
    <row r="4913" spans="1:23" x14ac:dyDescent="0.3">
      <c r="A4913" s="4" t="s">
        <v>33031</v>
      </c>
      <c r="B4913" t="s">
        <v>15225</v>
      </c>
      <c r="C4913" t="s">
        <v>15226</v>
      </c>
      <c r="D4913" t="s">
        <v>15240</v>
      </c>
      <c r="E4913" t="s">
        <v>15241</v>
      </c>
      <c r="F4913" t="s">
        <v>27</v>
      </c>
      <c r="G4913" t="s">
        <v>28</v>
      </c>
      <c r="H4913" t="s">
        <v>16</v>
      </c>
      <c r="I4913" t="s">
        <v>17</v>
      </c>
      <c r="J4913" t="s">
        <v>18</v>
      </c>
      <c r="K4913" t="s">
        <v>15229</v>
      </c>
      <c r="O4913" t="s">
        <v>15242</v>
      </c>
      <c r="P4913">
        <f t="shared" si="190"/>
        <v>11</v>
      </c>
      <c r="Q4913" t="s">
        <v>34094</v>
      </c>
      <c r="R4913" t="s">
        <v>15225</v>
      </c>
      <c r="S4913" t="s">
        <v>34863</v>
      </c>
      <c r="T4913" t="s">
        <v>34865</v>
      </c>
      <c r="U4913" t="s">
        <v>34868</v>
      </c>
      <c r="V4913" t="s">
        <v>34878</v>
      </c>
      <c r="W4913" t="s">
        <v>34877</v>
      </c>
    </row>
    <row r="4914" spans="1:23" x14ac:dyDescent="0.3">
      <c r="A4914" s="4" t="s">
        <v>33031</v>
      </c>
      <c r="B4914" t="s">
        <v>15225</v>
      </c>
      <c r="C4914" t="s">
        <v>15226</v>
      </c>
      <c r="D4914" t="s">
        <v>15243</v>
      </c>
      <c r="E4914" t="s">
        <v>15244</v>
      </c>
      <c r="F4914" t="s">
        <v>27</v>
      </c>
      <c r="G4914" t="s">
        <v>28</v>
      </c>
      <c r="H4914" t="s">
        <v>16</v>
      </c>
      <c r="I4914" t="s">
        <v>17</v>
      </c>
      <c r="J4914" t="s">
        <v>18</v>
      </c>
      <c r="K4914" t="s">
        <v>15229</v>
      </c>
      <c r="O4914" t="s">
        <v>15245</v>
      </c>
      <c r="P4914">
        <f t="shared" si="190"/>
        <v>11</v>
      </c>
      <c r="Q4914" t="s">
        <v>34094</v>
      </c>
      <c r="R4914" t="s">
        <v>15225</v>
      </c>
      <c r="S4914" t="s">
        <v>34863</v>
      </c>
      <c r="T4914" t="s">
        <v>34865</v>
      </c>
      <c r="U4914" t="s">
        <v>34868</v>
      </c>
      <c r="V4914" t="s">
        <v>34878</v>
      </c>
      <c r="W4914" t="s">
        <v>34877</v>
      </c>
    </row>
    <row r="4915" spans="1:23" x14ac:dyDescent="0.3">
      <c r="A4915" s="4" t="s">
        <v>33031</v>
      </c>
      <c r="B4915" t="s">
        <v>15225</v>
      </c>
      <c r="C4915" t="s">
        <v>15226</v>
      </c>
      <c r="D4915" t="s">
        <v>15246</v>
      </c>
      <c r="E4915" t="s">
        <v>15247</v>
      </c>
      <c r="F4915" t="s">
        <v>27</v>
      </c>
      <c r="G4915" t="s">
        <v>28</v>
      </c>
      <c r="H4915" t="s">
        <v>16</v>
      </c>
      <c r="I4915" t="s">
        <v>17</v>
      </c>
      <c r="J4915" t="s">
        <v>18</v>
      </c>
      <c r="K4915" t="s">
        <v>15229</v>
      </c>
      <c r="O4915" t="s">
        <v>15248</v>
      </c>
      <c r="P4915">
        <f t="shared" ref="P4915:P4960" si="191">LEN(Q4915)</f>
        <v>11</v>
      </c>
      <c r="Q4915" t="s">
        <v>34094</v>
      </c>
      <c r="R4915" t="s">
        <v>15225</v>
      </c>
      <c r="S4915" t="s">
        <v>34863</v>
      </c>
      <c r="T4915" t="s">
        <v>34865</v>
      </c>
      <c r="U4915" t="s">
        <v>34868</v>
      </c>
      <c r="V4915" t="s">
        <v>34878</v>
      </c>
      <c r="W4915" t="s">
        <v>34877</v>
      </c>
    </row>
    <row r="4916" spans="1:23" x14ac:dyDescent="0.3">
      <c r="A4916" s="4" t="s">
        <v>33031</v>
      </c>
      <c r="B4916" t="s">
        <v>15225</v>
      </c>
      <c r="C4916" t="s">
        <v>15226</v>
      </c>
      <c r="D4916" t="s">
        <v>15249</v>
      </c>
      <c r="E4916" t="s">
        <v>15250</v>
      </c>
      <c r="F4916" t="s">
        <v>27</v>
      </c>
      <c r="G4916" t="s">
        <v>28</v>
      </c>
      <c r="H4916" t="s">
        <v>16</v>
      </c>
      <c r="I4916" t="s">
        <v>17</v>
      </c>
      <c r="J4916" t="s">
        <v>18</v>
      </c>
      <c r="O4916" t="s">
        <v>15251</v>
      </c>
      <c r="P4916">
        <f t="shared" si="191"/>
        <v>11</v>
      </c>
      <c r="Q4916" t="s">
        <v>34094</v>
      </c>
      <c r="R4916" t="s">
        <v>15225</v>
      </c>
      <c r="S4916" t="s">
        <v>34863</v>
      </c>
      <c r="T4916" t="s">
        <v>34865</v>
      </c>
      <c r="U4916" t="s">
        <v>34868</v>
      </c>
      <c r="V4916" t="s">
        <v>34878</v>
      </c>
      <c r="W4916" t="s">
        <v>34877</v>
      </c>
    </row>
    <row r="4917" spans="1:23" x14ac:dyDescent="0.3">
      <c r="A4917" s="4" t="s">
        <v>33031</v>
      </c>
      <c r="B4917" t="s">
        <v>15225</v>
      </c>
      <c r="C4917" t="s">
        <v>15226</v>
      </c>
      <c r="D4917" t="s">
        <v>15252</v>
      </c>
      <c r="E4917" t="s">
        <v>15253</v>
      </c>
      <c r="F4917" t="s">
        <v>27</v>
      </c>
      <c r="G4917" t="s">
        <v>28</v>
      </c>
      <c r="H4917" t="s">
        <v>16</v>
      </c>
      <c r="I4917" t="s">
        <v>17</v>
      </c>
      <c r="J4917" t="s">
        <v>18</v>
      </c>
      <c r="O4917" t="s">
        <v>15254</v>
      </c>
      <c r="P4917">
        <f t="shared" si="191"/>
        <v>11</v>
      </c>
      <c r="Q4917" t="s">
        <v>34094</v>
      </c>
      <c r="R4917" t="s">
        <v>15225</v>
      </c>
      <c r="S4917" t="s">
        <v>34863</v>
      </c>
      <c r="T4917" t="s">
        <v>34865</v>
      </c>
      <c r="U4917" t="s">
        <v>34868</v>
      </c>
      <c r="V4917" t="s">
        <v>34878</v>
      </c>
      <c r="W4917" t="s">
        <v>34877</v>
      </c>
    </row>
    <row r="4918" spans="1:23" x14ac:dyDescent="0.3">
      <c r="A4918" s="4" t="s">
        <v>33031</v>
      </c>
      <c r="B4918" t="s">
        <v>15225</v>
      </c>
      <c r="C4918" t="s">
        <v>15226</v>
      </c>
      <c r="D4918" t="s">
        <v>15255</v>
      </c>
      <c r="E4918" t="s">
        <v>15256</v>
      </c>
      <c r="F4918" t="s">
        <v>27</v>
      </c>
      <c r="G4918" t="s">
        <v>28</v>
      </c>
      <c r="H4918" t="s">
        <v>16</v>
      </c>
      <c r="I4918" t="s">
        <v>17</v>
      </c>
      <c r="J4918" t="s">
        <v>18</v>
      </c>
      <c r="K4918" t="s">
        <v>15229</v>
      </c>
      <c r="O4918" t="s">
        <v>15257</v>
      </c>
      <c r="P4918">
        <f t="shared" si="191"/>
        <v>11</v>
      </c>
      <c r="Q4918" t="s">
        <v>34094</v>
      </c>
      <c r="R4918" t="s">
        <v>15225</v>
      </c>
      <c r="S4918" t="s">
        <v>34863</v>
      </c>
      <c r="T4918" t="s">
        <v>34865</v>
      </c>
      <c r="U4918" t="s">
        <v>34868</v>
      </c>
      <c r="V4918" t="s">
        <v>34878</v>
      </c>
      <c r="W4918" t="s">
        <v>34877</v>
      </c>
    </row>
    <row r="4919" spans="1:23" x14ac:dyDescent="0.3">
      <c r="A4919" s="4" t="s">
        <v>33031</v>
      </c>
      <c r="B4919" t="s">
        <v>15225</v>
      </c>
      <c r="C4919" t="s">
        <v>15226</v>
      </c>
      <c r="D4919" t="s">
        <v>15258</v>
      </c>
      <c r="E4919" t="s">
        <v>15259</v>
      </c>
      <c r="F4919" t="s">
        <v>27</v>
      </c>
      <c r="G4919" t="s">
        <v>28</v>
      </c>
      <c r="H4919" t="s">
        <v>16</v>
      </c>
      <c r="I4919" t="s">
        <v>17</v>
      </c>
      <c r="J4919" t="s">
        <v>18</v>
      </c>
      <c r="K4919" t="s">
        <v>15229</v>
      </c>
      <c r="O4919" t="s">
        <v>15260</v>
      </c>
      <c r="P4919">
        <f t="shared" si="191"/>
        <v>11</v>
      </c>
      <c r="Q4919" t="s">
        <v>34094</v>
      </c>
      <c r="R4919" t="s">
        <v>15225</v>
      </c>
      <c r="S4919" t="s">
        <v>34863</v>
      </c>
      <c r="T4919" t="s">
        <v>34865</v>
      </c>
      <c r="U4919" t="s">
        <v>34868</v>
      </c>
      <c r="V4919" t="s">
        <v>34878</v>
      </c>
      <c r="W4919" t="s">
        <v>34877</v>
      </c>
    </row>
    <row r="4920" spans="1:23" x14ac:dyDescent="0.3">
      <c r="A4920" s="4" t="s">
        <v>33031</v>
      </c>
      <c r="B4920" t="s">
        <v>15225</v>
      </c>
      <c r="C4920" t="s">
        <v>15226</v>
      </c>
      <c r="D4920" t="s">
        <v>15261</v>
      </c>
      <c r="E4920" t="s">
        <v>15262</v>
      </c>
      <c r="F4920" t="s">
        <v>27</v>
      </c>
      <c r="G4920" t="s">
        <v>28</v>
      </c>
      <c r="H4920" t="s">
        <v>16</v>
      </c>
      <c r="I4920" t="s">
        <v>17</v>
      </c>
      <c r="J4920" t="s">
        <v>18</v>
      </c>
      <c r="K4920" t="s">
        <v>15229</v>
      </c>
      <c r="O4920" t="s">
        <v>15263</v>
      </c>
      <c r="P4920">
        <f t="shared" si="191"/>
        <v>11</v>
      </c>
      <c r="Q4920" t="s">
        <v>34094</v>
      </c>
      <c r="R4920" t="s">
        <v>15225</v>
      </c>
      <c r="S4920" t="s">
        <v>34863</v>
      </c>
      <c r="T4920" t="s">
        <v>34865</v>
      </c>
      <c r="U4920" t="s">
        <v>34868</v>
      </c>
      <c r="V4920" t="s">
        <v>34878</v>
      </c>
      <c r="W4920" t="s">
        <v>34877</v>
      </c>
    </row>
    <row r="4921" spans="1:23" x14ac:dyDescent="0.3">
      <c r="A4921" s="4" t="s">
        <v>33031</v>
      </c>
      <c r="B4921" t="s">
        <v>15225</v>
      </c>
      <c r="C4921" t="s">
        <v>15226</v>
      </c>
      <c r="D4921" t="s">
        <v>15264</v>
      </c>
      <c r="E4921" t="s">
        <v>15265</v>
      </c>
      <c r="F4921" t="s">
        <v>21</v>
      </c>
      <c r="G4921" t="s">
        <v>21</v>
      </c>
      <c r="H4921" t="s">
        <v>16</v>
      </c>
      <c r="I4921" t="s">
        <v>17</v>
      </c>
      <c r="J4921" t="s">
        <v>18</v>
      </c>
      <c r="K4921" t="s">
        <v>15229</v>
      </c>
      <c r="O4921" t="s">
        <v>19</v>
      </c>
      <c r="P4921">
        <f t="shared" si="191"/>
        <v>11</v>
      </c>
      <c r="Q4921" t="s">
        <v>34094</v>
      </c>
      <c r="R4921" t="s">
        <v>15225</v>
      </c>
      <c r="S4921" t="s">
        <v>34863</v>
      </c>
      <c r="T4921" t="s">
        <v>34865</v>
      </c>
      <c r="U4921" t="s">
        <v>34868</v>
      </c>
      <c r="V4921" t="s">
        <v>34878</v>
      </c>
      <c r="W4921" t="s">
        <v>34877</v>
      </c>
    </row>
    <row r="4922" spans="1:23" x14ac:dyDescent="0.3">
      <c r="A4922" s="4" t="s">
        <v>33031</v>
      </c>
      <c r="B4922" t="s">
        <v>15225</v>
      </c>
      <c r="C4922" t="s">
        <v>15226</v>
      </c>
      <c r="D4922" t="s">
        <v>15266</v>
      </c>
      <c r="E4922" t="s">
        <v>15267</v>
      </c>
      <c r="F4922" t="s">
        <v>27</v>
      </c>
      <c r="G4922" t="s">
        <v>28</v>
      </c>
      <c r="H4922" t="s">
        <v>16</v>
      </c>
      <c r="I4922" t="s">
        <v>17</v>
      </c>
      <c r="J4922" t="s">
        <v>18</v>
      </c>
      <c r="K4922" t="s">
        <v>15229</v>
      </c>
      <c r="O4922" t="s">
        <v>15268</v>
      </c>
      <c r="P4922">
        <f t="shared" si="191"/>
        <v>11</v>
      </c>
      <c r="Q4922" t="s">
        <v>34094</v>
      </c>
      <c r="R4922" t="s">
        <v>15225</v>
      </c>
      <c r="S4922" t="s">
        <v>34863</v>
      </c>
      <c r="T4922" t="s">
        <v>34865</v>
      </c>
      <c r="U4922" t="s">
        <v>34868</v>
      </c>
      <c r="V4922" t="s">
        <v>34878</v>
      </c>
      <c r="W4922" t="s">
        <v>34877</v>
      </c>
    </row>
    <row r="4923" spans="1:23" x14ac:dyDescent="0.3">
      <c r="A4923" s="4" t="s">
        <v>33031</v>
      </c>
      <c r="B4923" t="s">
        <v>15225</v>
      </c>
      <c r="C4923" t="s">
        <v>15226</v>
      </c>
      <c r="D4923" t="s">
        <v>15269</v>
      </c>
      <c r="E4923" t="s">
        <v>15270</v>
      </c>
      <c r="F4923" t="s">
        <v>27</v>
      </c>
      <c r="G4923" t="s">
        <v>28</v>
      </c>
      <c r="H4923" t="s">
        <v>16</v>
      </c>
      <c r="I4923" t="s">
        <v>17</v>
      </c>
      <c r="J4923" t="s">
        <v>18</v>
      </c>
      <c r="K4923" t="s">
        <v>15229</v>
      </c>
      <c r="O4923" t="s">
        <v>15271</v>
      </c>
      <c r="P4923">
        <f t="shared" si="191"/>
        <v>11</v>
      </c>
      <c r="Q4923" t="s">
        <v>34094</v>
      </c>
      <c r="R4923" t="s">
        <v>15225</v>
      </c>
      <c r="S4923" t="s">
        <v>34863</v>
      </c>
      <c r="T4923" t="s">
        <v>34865</v>
      </c>
      <c r="U4923" t="s">
        <v>34868</v>
      </c>
      <c r="V4923" t="s">
        <v>34878</v>
      </c>
      <c r="W4923" t="s">
        <v>34877</v>
      </c>
    </row>
    <row r="4924" spans="1:23" x14ac:dyDescent="0.3">
      <c r="A4924" s="4" t="s">
        <v>33031</v>
      </c>
      <c r="B4924" t="s">
        <v>15225</v>
      </c>
      <c r="C4924" t="s">
        <v>15226</v>
      </c>
      <c r="D4924" t="s">
        <v>15272</v>
      </c>
      <c r="E4924" t="s">
        <v>15273</v>
      </c>
      <c r="F4924" t="s">
        <v>27</v>
      </c>
      <c r="G4924" t="s">
        <v>28</v>
      </c>
      <c r="H4924" t="s">
        <v>16</v>
      </c>
      <c r="I4924" t="s">
        <v>17</v>
      </c>
      <c r="J4924" t="s">
        <v>18</v>
      </c>
      <c r="O4924" t="s">
        <v>15274</v>
      </c>
      <c r="P4924">
        <f t="shared" si="191"/>
        <v>11</v>
      </c>
      <c r="Q4924" t="s">
        <v>34094</v>
      </c>
      <c r="R4924" t="s">
        <v>15225</v>
      </c>
      <c r="S4924" t="s">
        <v>34863</v>
      </c>
      <c r="T4924" t="s">
        <v>34865</v>
      </c>
      <c r="U4924" t="s">
        <v>34868</v>
      </c>
      <c r="V4924" t="s">
        <v>34878</v>
      </c>
      <c r="W4924" t="s">
        <v>34877</v>
      </c>
    </row>
    <row r="4925" spans="1:23" x14ac:dyDescent="0.3">
      <c r="A4925" s="4" t="s">
        <v>33031</v>
      </c>
      <c r="B4925" t="s">
        <v>15225</v>
      </c>
      <c r="C4925" t="s">
        <v>15226</v>
      </c>
      <c r="D4925" t="s">
        <v>15275</v>
      </c>
      <c r="E4925" t="s">
        <v>15276</v>
      </c>
      <c r="F4925" t="s">
        <v>21</v>
      </c>
      <c r="G4925" t="s">
        <v>21</v>
      </c>
      <c r="H4925" t="s">
        <v>16</v>
      </c>
      <c r="I4925" t="s">
        <v>17</v>
      </c>
      <c r="J4925" t="s">
        <v>18</v>
      </c>
      <c r="K4925" t="s">
        <v>15229</v>
      </c>
      <c r="O4925" t="s">
        <v>15277</v>
      </c>
      <c r="P4925">
        <f t="shared" si="191"/>
        <v>11</v>
      </c>
      <c r="Q4925" t="s">
        <v>34094</v>
      </c>
      <c r="R4925" t="s">
        <v>15225</v>
      </c>
      <c r="S4925" t="s">
        <v>34863</v>
      </c>
      <c r="T4925" t="s">
        <v>34865</v>
      </c>
      <c r="U4925" t="s">
        <v>34868</v>
      </c>
      <c r="V4925" t="s">
        <v>34878</v>
      </c>
      <c r="W4925" t="s">
        <v>34877</v>
      </c>
    </row>
    <row r="4926" spans="1:23" x14ac:dyDescent="0.3">
      <c r="A4926" s="4" t="s">
        <v>33031</v>
      </c>
      <c r="B4926" t="s">
        <v>15225</v>
      </c>
      <c r="C4926" t="s">
        <v>15226</v>
      </c>
      <c r="D4926" t="s">
        <v>15278</v>
      </c>
      <c r="E4926" t="s">
        <v>15279</v>
      </c>
      <c r="F4926" t="s">
        <v>27</v>
      </c>
      <c r="G4926" t="s">
        <v>28</v>
      </c>
      <c r="H4926" t="s">
        <v>16</v>
      </c>
      <c r="I4926" t="s">
        <v>17</v>
      </c>
      <c r="J4926" t="s">
        <v>18</v>
      </c>
      <c r="K4926" t="s">
        <v>15229</v>
      </c>
      <c r="O4926" t="s">
        <v>15280</v>
      </c>
      <c r="P4926">
        <f t="shared" si="191"/>
        <v>11</v>
      </c>
      <c r="Q4926" t="s">
        <v>34094</v>
      </c>
      <c r="R4926" t="s">
        <v>15225</v>
      </c>
      <c r="S4926" t="s">
        <v>34863</v>
      </c>
      <c r="T4926" t="s">
        <v>34865</v>
      </c>
      <c r="U4926" t="s">
        <v>34868</v>
      </c>
      <c r="V4926" t="s">
        <v>34878</v>
      </c>
      <c r="W4926" t="s">
        <v>34877</v>
      </c>
    </row>
    <row r="4927" spans="1:23" x14ac:dyDescent="0.3">
      <c r="A4927" s="4" t="s">
        <v>33031</v>
      </c>
      <c r="B4927" t="s">
        <v>15225</v>
      </c>
      <c r="C4927" t="s">
        <v>15226</v>
      </c>
      <c r="D4927" t="s">
        <v>15281</v>
      </c>
      <c r="E4927" t="s">
        <v>15282</v>
      </c>
      <c r="F4927" t="s">
        <v>27</v>
      </c>
      <c r="G4927" t="s">
        <v>28</v>
      </c>
      <c r="H4927" t="s">
        <v>16</v>
      </c>
      <c r="I4927" t="s">
        <v>17</v>
      </c>
      <c r="J4927" t="s">
        <v>18</v>
      </c>
      <c r="O4927" t="s">
        <v>15283</v>
      </c>
      <c r="P4927">
        <f t="shared" si="191"/>
        <v>11</v>
      </c>
      <c r="Q4927" t="s">
        <v>34094</v>
      </c>
      <c r="R4927" t="s">
        <v>15225</v>
      </c>
      <c r="S4927" t="s">
        <v>34863</v>
      </c>
      <c r="T4927" t="s">
        <v>34865</v>
      </c>
      <c r="U4927" t="s">
        <v>34868</v>
      </c>
      <c r="V4927" t="s">
        <v>34878</v>
      </c>
      <c r="W4927" t="s">
        <v>34877</v>
      </c>
    </row>
    <row r="4928" spans="1:23" x14ac:dyDescent="0.3">
      <c r="A4928" s="4" t="s">
        <v>33031</v>
      </c>
      <c r="B4928" t="s">
        <v>15225</v>
      </c>
      <c r="C4928" t="s">
        <v>15226</v>
      </c>
      <c r="D4928" t="s">
        <v>15284</v>
      </c>
      <c r="E4928" t="s">
        <v>15285</v>
      </c>
      <c r="F4928" t="s">
        <v>27</v>
      </c>
      <c r="G4928" t="s">
        <v>28</v>
      </c>
      <c r="H4928" t="s">
        <v>16</v>
      </c>
      <c r="I4928" t="s">
        <v>17</v>
      </c>
      <c r="J4928" t="s">
        <v>18</v>
      </c>
      <c r="K4928" t="s">
        <v>15229</v>
      </c>
      <c r="O4928" t="s">
        <v>15286</v>
      </c>
      <c r="P4928">
        <f t="shared" si="191"/>
        <v>11</v>
      </c>
      <c r="Q4928" t="s">
        <v>34094</v>
      </c>
      <c r="R4928" t="s">
        <v>15225</v>
      </c>
      <c r="S4928" t="s">
        <v>34863</v>
      </c>
      <c r="T4928" t="s">
        <v>34865</v>
      </c>
      <c r="U4928" t="s">
        <v>34868</v>
      </c>
      <c r="V4928" t="s">
        <v>34878</v>
      </c>
      <c r="W4928" t="s">
        <v>34877</v>
      </c>
    </row>
    <row r="4929" spans="1:23" x14ac:dyDescent="0.3">
      <c r="A4929" s="4" t="s">
        <v>33031</v>
      </c>
      <c r="B4929" t="s">
        <v>15225</v>
      </c>
      <c r="C4929" t="s">
        <v>15226</v>
      </c>
      <c r="D4929" t="s">
        <v>15287</v>
      </c>
      <c r="E4929" t="s">
        <v>15288</v>
      </c>
      <c r="F4929" t="s">
        <v>27</v>
      </c>
      <c r="G4929" t="s">
        <v>28</v>
      </c>
      <c r="H4929" t="s">
        <v>16</v>
      </c>
      <c r="I4929" t="s">
        <v>17</v>
      </c>
      <c r="J4929" t="s">
        <v>18</v>
      </c>
      <c r="K4929" t="s">
        <v>15229</v>
      </c>
      <c r="O4929" t="s">
        <v>15289</v>
      </c>
      <c r="P4929">
        <f t="shared" si="191"/>
        <v>11</v>
      </c>
      <c r="Q4929" t="s">
        <v>34094</v>
      </c>
      <c r="R4929" t="s">
        <v>15225</v>
      </c>
      <c r="S4929" t="s">
        <v>34863</v>
      </c>
      <c r="T4929" t="s">
        <v>34865</v>
      </c>
      <c r="U4929" t="s">
        <v>34868</v>
      </c>
      <c r="V4929" t="s">
        <v>34878</v>
      </c>
      <c r="W4929" t="s">
        <v>34877</v>
      </c>
    </row>
    <row r="4930" spans="1:23" x14ac:dyDescent="0.3">
      <c r="A4930" s="4" t="s">
        <v>33031</v>
      </c>
      <c r="B4930" t="s">
        <v>15225</v>
      </c>
      <c r="C4930" t="s">
        <v>15226</v>
      </c>
      <c r="D4930" t="s">
        <v>15290</v>
      </c>
      <c r="E4930" t="s">
        <v>15291</v>
      </c>
      <c r="F4930" t="s">
        <v>27</v>
      </c>
      <c r="G4930" t="s">
        <v>28</v>
      </c>
      <c r="H4930" t="s">
        <v>16</v>
      </c>
      <c r="I4930" t="s">
        <v>17</v>
      </c>
      <c r="J4930" t="s">
        <v>18</v>
      </c>
      <c r="K4930" t="s">
        <v>15229</v>
      </c>
      <c r="O4930" t="s">
        <v>15292</v>
      </c>
      <c r="P4930">
        <f t="shared" si="191"/>
        <v>11</v>
      </c>
      <c r="Q4930" t="s">
        <v>34094</v>
      </c>
      <c r="R4930" t="s">
        <v>15225</v>
      </c>
      <c r="S4930" t="s">
        <v>34863</v>
      </c>
      <c r="T4930" t="s">
        <v>34865</v>
      </c>
      <c r="U4930" t="s">
        <v>34868</v>
      </c>
      <c r="V4930" t="s">
        <v>34878</v>
      </c>
      <c r="W4930" t="s">
        <v>34877</v>
      </c>
    </row>
    <row r="4931" spans="1:23" x14ac:dyDescent="0.3">
      <c r="A4931" s="4" t="s">
        <v>33031</v>
      </c>
      <c r="B4931" t="s">
        <v>15225</v>
      </c>
      <c r="C4931" t="s">
        <v>15226</v>
      </c>
      <c r="D4931" t="s">
        <v>15293</v>
      </c>
      <c r="E4931" t="s">
        <v>15294</v>
      </c>
      <c r="F4931" t="s">
        <v>27</v>
      </c>
      <c r="G4931" t="s">
        <v>28</v>
      </c>
      <c r="H4931" t="s">
        <v>16</v>
      </c>
      <c r="I4931" t="s">
        <v>17</v>
      </c>
      <c r="J4931" t="s">
        <v>18</v>
      </c>
      <c r="K4931" t="s">
        <v>15229</v>
      </c>
      <c r="O4931" t="s">
        <v>15295</v>
      </c>
      <c r="P4931">
        <f t="shared" si="191"/>
        <v>11</v>
      </c>
      <c r="Q4931" t="s">
        <v>34094</v>
      </c>
      <c r="R4931" t="s">
        <v>15225</v>
      </c>
      <c r="S4931" t="s">
        <v>34863</v>
      </c>
      <c r="T4931" t="s">
        <v>34865</v>
      </c>
      <c r="U4931" t="s">
        <v>34868</v>
      </c>
      <c r="V4931" t="s">
        <v>34878</v>
      </c>
      <c r="W4931" t="s">
        <v>34877</v>
      </c>
    </row>
    <row r="4932" spans="1:23" x14ac:dyDescent="0.3">
      <c r="A4932" s="4" t="s">
        <v>33031</v>
      </c>
      <c r="B4932" t="s">
        <v>15225</v>
      </c>
      <c r="C4932" t="s">
        <v>15226</v>
      </c>
      <c r="D4932" t="s">
        <v>15296</v>
      </c>
      <c r="E4932" t="s">
        <v>15297</v>
      </c>
      <c r="F4932" t="s">
        <v>27</v>
      </c>
      <c r="G4932" t="s">
        <v>28</v>
      </c>
      <c r="H4932" t="s">
        <v>16</v>
      </c>
      <c r="I4932" t="s">
        <v>17</v>
      </c>
      <c r="J4932" t="s">
        <v>18</v>
      </c>
      <c r="K4932" t="s">
        <v>15229</v>
      </c>
      <c r="O4932" t="s">
        <v>15298</v>
      </c>
      <c r="P4932">
        <f t="shared" si="191"/>
        <v>11</v>
      </c>
      <c r="Q4932" t="s">
        <v>34094</v>
      </c>
      <c r="R4932" t="s">
        <v>15225</v>
      </c>
      <c r="S4932" t="s">
        <v>34863</v>
      </c>
      <c r="T4932" t="s">
        <v>34865</v>
      </c>
      <c r="U4932" t="s">
        <v>34868</v>
      </c>
      <c r="V4932" t="s">
        <v>34878</v>
      </c>
      <c r="W4932" t="s">
        <v>34877</v>
      </c>
    </row>
    <row r="4933" spans="1:23" x14ac:dyDescent="0.3">
      <c r="A4933" s="4" t="s">
        <v>33031</v>
      </c>
      <c r="B4933" t="s">
        <v>15225</v>
      </c>
      <c r="C4933" t="s">
        <v>15226</v>
      </c>
      <c r="D4933" t="s">
        <v>15299</v>
      </c>
      <c r="E4933" t="s">
        <v>15300</v>
      </c>
      <c r="F4933" t="s">
        <v>27</v>
      </c>
      <c r="G4933" t="s">
        <v>28</v>
      </c>
      <c r="H4933" t="s">
        <v>16</v>
      </c>
      <c r="I4933" t="s">
        <v>17</v>
      </c>
      <c r="J4933" t="s">
        <v>18</v>
      </c>
      <c r="K4933" t="s">
        <v>15229</v>
      </c>
      <c r="O4933" t="s">
        <v>15301</v>
      </c>
      <c r="P4933">
        <f t="shared" si="191"/>
        <v>11</v>
      </c>
      <c r="Q4933" t="s">
        <v>34094</v>
      </c>
      <c r="R4933" t="s">
        <v>15225</v>
      </c>
      <c r="S4933" t="s">
        <v>34863</v>
      </c>
      <c r="T4933" t="s">
        <v>34865</v>
      </c>
      <c r="U4933" t="s">
        <v>34868</v>
      </c>
      <c r="V4933" t="s">
        <v>34878</v>
      </c>
      <c r="W4933" t="s">
        <v>34877</v>
      </c>
    </row>
    <row r="4934" spans="1:23" x14ac:dyDescent="0.3">
      <c r="A4934" s="4" t="s">
        <v>33031</v>
      </c>
      <c r="B4934" t="s">
        <v>15225</v>
      </c>
      <c r="C4934" t="s">
        <v>15226</v>
      </c>
      <c r="D4934" t="s">
        <v>15302</v>
      </c>
      <c r="E4934" t="s">
        <v>15303</v>
      </c>
      <c r="F4934" t="s">
        <v>27</v>
      </c>
      <c r="G4934" t="s">
        <v>28</v>
      </c>
      <c r="H4934" t="s">
        <v>16</v>
      </c>
      <c r="I4934" t="s">
        <v>17</v>
      </c>
      <c r="J4934" t="s">
        <v>18</v>
      </c>
      <c r="K4934" t="s">
        <v>15229</v>
      </c>
      <c r="O4934" t="s">
        <v>15304</v>
      </c>
      <c r="P4934">
        <f t="shared" si="191"/>
        <v>11</v>
      </c>
      <c r="Q4934" t="s">
        <v>34094</v>
      </c>
      <c r="R4934" t="s">
        <v>15225</v>
      </c>
      <c r="S4934" t="s">
        <v>34863</v>
      </c>
      <c r="T4934" t="s">
        <v>34865</v>
      </c>
      <c r="U4934" t="s">
        <v>34868</v>
      </c>
      <c r="V4934" t="s">
        <v>34878</v>
      </c>
      <c r="W4934" t="s">
        <v>34877</v>
      </c>
    </row>
    <row r="4935" spans="1:23" x14ac:dyDescent="0.3">
      <c r="A4935" s="4" t="s">
        <v>33031</v>
      </c>
      <c r="B4935" t="s">
        <v>15225</v>
      </c>
      <c r="C4935" t="s">
        <v>15226</v>
      </c>
      <c r="D4935" t="s">
        <v>15305</v>
      </c>
      <c r="E4935" t="s">
        <v>15306</v>
      </c>
      <c r="F4935" t="s">
        <v>27</v>
      </c>
      <c r="G4935" t="s">
        <v>28</v>
      </c>
      <c r="H4935" t="s">
        <v>16</v>
      </c>
      <c r="I4935" t="s">
        <v>17</v>
      </c>
      <c r="J4935" t="s">
        <v>18</v>
      </c>
      <c r="K4935" t="s">
        <v>15229</v>
      </c>
      <c r="O4935" t="s">
        <v>15307</v>
      </c>
      <c r="P4935">
        <f t="shared" si="191"/>
        <v>11</v>
      </c>
      <c r="Q4935" t="s">
        <v>34094</v>
      </c>
      <c r="R4935" t="s">
        <v>15225</v>
      </c>
      <c r="S4935" t="s">
        <v>34863</v>
      </c>
      <c r="T4935" t="s">
        <v>34865</v>
      </c>
      <c r="U4935" t="s">
        <v>34868</v>
      </c>
      <c r="V4935" t="s">
        <v>34878</v>
      </c>
      <c r="W4935" t="s">
        <v>34877</v>
      </c>
    </row>
    <row r="4936" spans="1:23" x14ac:dyDescent="0.3">
      <c r="A4936" s="4" t="s">
        <v>33031</v>
      </c>
      <c r="B4936" t="s">
        <v>15225</v>
      </c>
      <c r="C4936" t="s">
        <v>15226</v>
      </c>
      <c r="D4936" t="s">
        <v>15308</v>
      </c>
      <c r="E4936" t="s">
        <v>15309</v>
      </c>
      <c r="F4936" t="s">
        <v>27</v>
      </c>
      <c r="G4936" t="s">
        <v>28</v>
      </c>
      <c r="H4936" t="s">
        <v>16</v>
      </c>
      <c r="I4936" t="s">
        <v>17</v>
      </c>
      <c r="J4936" t="s">
        <v>18</v>
      </c>
      <c r="O4936" t="s">
        <v>15310</v>
      </c>
      <c r="P4936">
        <f t="shared" si="191"/>
        <v>11</v>
      </c>
      <c r="Q4936" t="s">
        <v>34094</v>
      </c>
      <c r="R4936" t="s">
        <v>15225</v>
      </c>
      <c r="S4936" t="s">
        <v>34863</v>
      </c>
      <c r="T4936" t="s">
        <v>34865</v>
      </c>
      <c r="U4936" t="s">
        <v>34868</v>
      </c>
      <c r="V4936" t="s">
        <v>34878</v>
      </c>
      <c r="W4936" t="s">
        <v>34877</v>
      </c>
    </row>
    <row r="4937" spans="1:23" x14ac:dyDescent="0.3">
      <c r="A4937" s="4" t="s">
        <v>33031</v>
      </c>
      <c r="B4937" t="s">
        <v>15225</v>
      </c>
      <c r="C4937" t="s">
        <v>15226</v>
      </c>
      <c r="D4937" t="s">
        <v>15311</v>
      </c>
      <c r="E4937" t="s">
        <v>15312</v>
      </c>
      <c r="F4937" t="s">
        <v>27</v>
      </c>
      <c r="G4937" t="s">
        <v>28</v>
      </c>
      <c r="H4937" t="s">
        <v>16</v>
      </c>
      <c r="I4937" t="s">
        <v>17</v>
      </c>
      <c r="J4937" t="s">
        <v>18</v>
      </c>
      <c r="K4937" t="s">
        <v>15229</v>
      </c>
      <c r="O4937" t="s">
        <v>15313</v>
      </c>
      <c r="P4937">
        <f t="shared" si="191"/>
        <v>11</v>
      </c>
      <c r="Q4937" t="s">
        <v>34094</v>
      </c>
      <c r="R4937" t="s">
        <v>15225</v>
      </c>
      <c r="S4937" t="s">
        <v>34863</v>
      </c>
      <c r="T4937" t="s">
        <v>34865</v>
      </c>
      <c r="U4937" t="s">
        <v>34868</v>
      </c>
      <c r="V4937" t="s">
        <v>34878</v>
      </c>
      <c r="W4937" t="s">
        <v>34877</v>
      </c>
    </row>
    <row r="4938" spans="1:23" x14ac:dyDescent="0.3">
      <c r="A4938" s="4" t="s">
        <v>33031</v>
      </c>
      <c r="B4938" t="s">
        <v>15225</v>
      </c>
      <c r="C4938" t="s">
        <v>15226</v>
      </c>
      <c r="D4938" t="s">
        <v>15314</v>
      </c>
      <c r="E4938" t="s">
        <v>15315</v>
      </c>
      <c r="F4938" t="s">
        <v>27</v>
      </c>
      <c r="G4938" t="s">
        <v>28</v>
      </c>
      <c r="H4938" t="s">
        <v>16</v>
      </c>
      <c r="I4938" t="s">
        <v>17</v>
      </c>
      <c r="J4938" t="s">
        <v>18</v>
      </c>
      <c r="K4938" t="s">
        <v>15229</v>
      </c>
      <c r="O4938" t="s">
        <v>15316</v>
      </c>
      <c r="P4938">
        <f t="shared" si="191"/>
        <v>11</v>
      </c>
      <c r="Q4938" t="s">
        <v>34094</v>
      </c>
      <c r="R4938" t="s">
        <v>15225</v>
      </c>
      <c r="S4938" t="s">
        <v>34863</v>
      </c>
      <c r="T4938" t="s">
        <v>34865</v>
      </c>
      <c r="U4938" t="s">
        <v>34868</v>
      </c>
      <c r="V4938" t="s">
        <v>34878</v>
      </c>
      <c r="W4938" t="s">
        <v>34877</v>
      </c>
    </row>
    <row r="4939" spans="1:23" x14ac:dyDescent="0.3">
      <c r="A4939" s="4" t="s">
        <v>33031</v>
      </c>
      <c r="B4939" t="s">
        <v>15225</v>
      </c>
      <c r="C4939" t="s">
        <v>15226</v>
      </c>
      <c r="D4939" t="s">
        <v>15317</v>
      </c>
      <c r="E4939" t="s">
        <v>15318</v>
      </c>
      <c r="F4939" t="s">
        <v>27</v>
      </c>
      <c r="G4939" t="s">
        <v>28</v>
      </c>
      <c r="H4939" t="s">
        <v>16</v>
      </c>
      <c r="I4939" t="s">
        <v>17</v>
      </c>
      <c r="J4939" t="s">
        <v>18</v>
      </c>
      <c r="K4939" t="s">
        <v>15229</v>
      </c>
      <c r="O4939" t="s">
        <v>19</v>
      </c>
      <c r="P4939">
        <f t="shared" si="191"/>
        <v>11</v>
      </c>
      <c r="Q4939" t="s">
        <v>34094</v>
      </c>
      <c r="R4939" t="s">
        <v>15225</v>
      </c>
      <c r="S4939" t="s">
        <v>34863</v>
      </c>
      <c r="T4939" t="s">
        <v>34865</v>
      </c>
      <c r="U4939" t="s">
        <v>34868</v>
      </c>
      <c r="V4939" t="s">
        <v>34878</v>
      </c>
      <c r="W4939" t="s">
        <v>34877</v>
      </c>
    </row>
    <row r="4940" spans="1:23" x14ac:dyDescent="0.3">
      <c r="A4940" s="4" t="s">
        <v>33031</v>
      </c>
      <c r="B4940" t="s">
        <v>15225</v>
      </c>
      <c r="C4940" t="s">
        <v>15226</v>
      </c>
      <c r="D4940" t="s">
        <v>15319</v>
      </c>
      <c r="E4940" t="s">
        <v>15320</v>
      </c>
      <c r="F4940" t="s">
        <v>27</v>
      </c>
      <c r="G4940" t="s">
        <v>28</v>
      </c>
      <c r="H4940" t="s">
        <v>16</v>
      </c>
      <c r="I4940" t="s">
        <v>17</v>
      </c>
      <c r="J4940" t="s">
        <v>18</v>
      </c>
      <c r="K4940" t="s">
        <v>15229</v>
      </c>
      <c r="O4940" t="s">
        <v>15321</v>
      </c>
      <c r="P4940">
        <f t="shared" si="191"/>
        <v>11</v>
      </c>
      <c r="Q4940" t="s">
        <v>34094</v>
      </c>
      <c r="R4940" t="s">
        <v>15225</v>
      </c>
      <c r="S4940" t="s">
        <v>34863</v>
      </c>
      <c r="T4940" t="s">
        <v>34865</v>
      </c>
      <c r="U4940" t="s">
        <v>34868</v>
      </c>
      <c r="V4940" t="s">
        <v>34878</v>
      </c>
      <c r="W4940" t="s">
        <v>34877</v>
      </c>
    </row>
    <row r="4941" spans="1:23" x14ac:dyDescent="0.3">
      <c r="A4941" s="4" t="s">
        <v>33031</v>
      </c>
      <c r="B4941" t="s">
        <v>15225</v>
      </c>
      <c r="C4941" t="s">
        <v>15226</v>
      </c>
      <c r="D4941" t="s">
        <v>15322</v>
      </c>
      <c r="E4941" t="s">
        <v>15323</v>
      </c>
      <c r="F4941" t="s">
        <v>27</v>
      </c>
      <c r="G4941" t="s">
        <v>28</v>
      </c>
      <c r="H4941" t="s">
        <v>16</v>
      </c>
      <c r="I4941" t="s">
        <v>17</v>
      </c>
      <c r="J4941" t="s">
        <v>18</v>
      </c>
      <c r="K4941" t="s">
        <v>15229</v>
      </c>
      <c r="O4941" t="s">
        <v>15324</v>
      </c>
      <c r="P4941">
        <f t="shared" si="191"/>
        <v>11</v>
      </c>
      <c r="Q4941" t="s">
        <v>34094</v>
      </c>
      <c r="R4941" t="s">
        <v>15225</v>
      </c>
      <c r="S4941" t="s">
        <v>34863</v>
      </c>
      <c r="T4941" t="s">
        <v>34865</v>
      </c>
      <c r="U4941" t="s">
        <v>34868</v>
      </c>
      <c r="V4941" t="s">
        <v>34878</v>
      </c>
      <c r="W4941" t="s">
        <v>34877</v>
      </c>
    </row>
    <row r="4942" spans="1:23" x14ac:dyDescent="0.3">
      <c r="A4942" s="4" t="s">
        <v>33031</v>
      </c>
      <c r="B4942" t="s">
        <v>15225</v>
      </c>
      <c r="C4942" t="s">
        <v>15226</v>
      </c>
      <c r="D4942" t="s">
        <v>15325</v>
      </c>
      <c r="E4942" t="s">
        <v>15326</v>
      </c>
      <c r="F4942" t="s">
        <v>27</v>
      </c>
      <c r="G4942" t="s">
        <v>28</v>
      </c>
      <c r="H4942" t="s">
        <v>16</v>
      </c>
      <c r="I4942" t="s">
        <v>17</v>
      </c>
      <c r="J4942" t="s">
        <v>18</v>
      </c>
      <c r="K4942" t="s">
        <v>15229</v>
      </c>
      <c r="O4942" t="s">
        <v>15327</v>
      </c>
      <c r="P4942">
        <f t="shared" si="191"/>
        <v>11</v>
      </c>
      <c r="Q4942" t="s">
        <v>34094</v>
      </c>
      <c r="R4942" t="s">
        <v>15225</v>
      </c>
      <c r="S4942" t="s">
        <v>34863</v>
      </c>
      <c r="T4942" t="s">
        <v>34865</v>
      </c>
      <c r="U4942" t="s">
        <v>34868</v>
      </c>
      <c r="V4942" t="s">
        <v>34878</v>
      </c>
      <c r="W4942" t="s">
        <v>34877</v>
      </c>
    </row>
    <row r="4943" spans="1:23" x14ac:dyDescent="0.3">
      <c r="A4943" s="4" t="s">
        <v>32596</v>
      </c>
      <c r="B4943" t="s">
        <v>246</v>
      </c>
      <c r="C4943" t="s">
        <v>247</v>
      </c>
      <c r="D4943" t="s">
        <v>15328</v>
      </c>
      <c r="E4943" t="s">
        <v>15329</v>
      </c>
      <c r="F4943" t="s">
        <v>20</v>
      </c>
      <c r="G4943" t="s">
        <v>20</v>
      </c>
      <c r="H4943" t="s">
        <v>16</v>
      </c>
      <c r="I4943" t="s">
        <v>17</v>
      </c>
      <c r="J4943" t="s">
        <v>18</v>
      </c>
      <c r="K4943" t="s">
        <v>15215</v>
      </c>
      <c r="O4943" t="s">
        <v>19</v>
      </c>
      <c r="P4943">
        <f t="shared" si="191"/>
        <v>11</v>
      </c>
      <c r="Q4943" t="s">
        <v>33682</v>
      </c>
      <c r="R4943" t="s">
        <v>34807</v>
      </c>
      <c r="S4943" t="s">
        <v>34863</v>
      </c>
      <c r="T4943" t="s">
        <v>34865</v>
      </c>
      <c r="U4943" t="s">
        <v>34868</v>
      </c>
      <c r="V4943" t="s">
        <v>34878</v>
      </c>
      <c r="W4943" t="s">
        <v>34877</v>
      </c>
    </row>
    <row r="4944" spans="1:23" x14ac:dyDescent="0.3">
      <c r="A4944" s="4" t="s">
        <v>32596</v>
      </c>
      <c r="B4944" t="s">
        <v>246</v>
      </c>
      <c r="C4944" t="s">
        <v>247</v>
      </c>
      <c r="D4944" t="s">
        <v>15330</v>
      </c>
      <c r="E4944" t="s">
        <v>15331</v>
      </c>
      <c r="F4944" t="s">
        <v>20</v>
      </c>
      <c r="G4944" t="s">
        <v>20</v>
      </c>
      <c r="H4944" t="s">
        <v>16</v>
      </c>
      <c r="I4944" t="s">
        <v>17</v>
      </c>
      <c r="J4944" t="s">
        <v>18</v>
      </c>
      <c r="K4944" t="s">
        <v>15215</v>
      </c>
      <c r="O4944" t="s">
        <v>15332</v>
      </c>
      <c r="P4944">
        <f t="shared" si="191"/>
        <v>11</v>
      </c>
      <c r="Q4944" t="s">
        <v>33682</v>
      </c>
      <c r="R4944" t="s">
        <v>34807</v>
      </c>
      <c r="S4944" t="s">
        <v>34863</v>
      </c>
      <c r="T4944" t="s">
        <v>34865</v>
      </c>
      <c r="U4944" t="s">
        <v>34868</v>
      </c>
      <c r="V4944" t="s">
        <v>34878</v>
      </c>
      <c r="W4944" t="s">
        <v>34877</v>
      </c>
    </row>
    <row r="4945" spans="1:23" x14ac:dyDescent="0.3">
      <c r="A4945" s="4" t="s">
        <v>32596</v>
      </c>
      <c r="B4945" t="s">
        <v>246</v>
      </c>
      <c r="C4945" t="s">
        <v>247</v>
      </c>
      <c r="D4945" t="s">
        <v>15333</v>
      </c>
      <c r="E4945" t="s">
        <v>15334</v>
      </c>
      <c r="F4945" t="s">
        <v>20</v>
      </c>
      <c r="G4945" t="s">
        <v>20</v>
      </c>
      <c r="H4945" t="s">
        <v>16</v>
      </c>
      <c r="I4945" t="s">
        <v>17</v>
      </c>
      <c r="J4945" t="s">
        <v>18</v>
      </c>
      <c r="K4945" t="s">
        <v>15215</v>
      </c>
      <c r="O4945" t="s">
        <v>19</v>
      </c>
      <c r="P4945">
        <f t="shared" si="191"/>
        <v>11</v>
      </c>
      <c r="Q4945" t="s">
        <v>33682</v>
      </c>
      <c r="R4945" t="s">
        <v>34807</v>
      </c>
      <c r="S4945" t="s">
        <v>34863</v>
      </c>
      <c r="T4945" t="s">
        <v>34865</v>
      </c>
      <c r="U4945" t="s">
        <v>34868</v>
      </c>
      <c r="V4945" t="s">
        <v>34878</v>
      </c>
      <c r="W4945" t="s">
        <v>34877</v>
      </c>
    </row>
    <row r="4946" spans="1:23" x14ac:dyDescent="0.3">
      <c r="A4946" s="4" t="s">
        <v>32851</v>
      </c>
      <c r="B4946" t="s">
        <v>7655</v>
      </c>
      <c r="C4946" t="s">
        <v>1676</v>
      </c>
      <c r="D4946" t="s">
        <v>15335</v>
      </c>
      <c r="E4946" t="s">
        <v>15336</v>
      </c>
      <c r="F4946" t="s">
        <v>20</v>
      </c>
      <c r="G4946" t="s">
        <v>20</v>
      </c>
      <c r="H4946" t="s">
        <v>16</v>
      </c>
      <c r="I4946" t="s">
        <v>17</v>
      </c>
      <c r="J4946" t="s">
        <v>18</v>
      </c>
      <c r="O4946" t="s">
        <v>15337</v>
      </c>
      <c r="P4946">
        <f t="shared" si="191"/>
        <v>11</v>
      </c>
      <c r="Q4946" t="s">
        <v>33928</v>
      </c>
      <c r="R4946" t="s">
        <v>34790</v>
      </c>
      <c r="S4946" t="s">
        <v>34863</v>
      </c>
      <c r="T4946" t="s">
        <v>34865</v>
      </c>
      <c r="U4946" t="s">
        <v>34868</v>
      </c>
      <c r="V4946" t="s">
        <v>34878</v>
      </c>
      <c r="W4946" t="s">
        <v>34877</v>
      </c>
    </row>
    <row r="4947" spans="1:23" x14ac:dyDescent="0.3">
      <c r="A4947" s="4" t="s">
        <v>32851</v>
      </c>
      <c r="B4947" t="s">
        <v>7655</v>
      </c>
      <c r="C4947" t="s">
        <v>1676</v>
      </c>
      <c r="D4947" t="s">
        <v>15338</v>
      </c>
      <c r="E4947" t="s">
        <v>15339</v>
      </c>
      <c r="F4947" t="s">
        <v>20</v>
      </c>
      <c r="G4947" t="s">
        <v>20</v>
      </c>
      <c r="H4947" t="s">
        <v>16</v>
      </c>
      <c r="I4947" t="s">
        <v>17</v>
      </c>
      <c r="J4947" t="s">
        <v>18</v>
      </c>
      <c r="O4947" t="s">
        <v>15340</v>
      </c>
      <c r="P4947">
        <f t="shared" si="191"/>
        <v>11</v>
      </c>
      <c r="Q4947" t="s">
        <v>33928</v>
      </c>
      <c r="R4947" t="s">
        <v>34790</v>
      </c>
      <c r="S4947" t="s">
        <v>34863</v>
      </c>
      <c r="T4947" t="s">
        <v>34865</v>
      </c>
      <c r="U4947" t="s">
        <v>34868</v>
      </c>
      <c r="V4947" t="s">
        <v>34878</v>
      </c>
      <c r="W4947" t="s">
        <v>34877</v>
      </c>
    </row>
    <row r="4948" spans="1:23" x14ac:dyDescent="0.3">
      <c r="A4948" s="4" t="s">
        <v>32650</v>
      </c>
      <c r="B4948" t="s">
        <v>1786</v>
      </c>
      <c r="C4948" t="s">
        <v>15341</v>
      </c>
      <c r="D4948" t="s">
        <v>15342</v>
      </c>
      <c r="E4948" t="s">
        <v>15343</v>
      </c>
      <c r="F4948" t="s">
        <v>20</v>
      </c>
      <c r="G4948" t="s">
        <v>20</v>
      </c>
      <c r="H4948" t="s">
        <v>16</v>
      </c>
      <c r="I4948" t="s">
        <v>17</v>
      </c>
      <c r="J4948" t="s">
        <v>18</v>
      </c>
      <c r="K4948" t="s">
        <v>15344</v>
      </c>
      <c r="O4948" t="s">
        <v>15345</v>
      </c>
      <c r="P4948">
        <f t="shared" si="191"/>
        <v>11</v>
      </c>
      <c r="Q4948" t="s">
        <v>33734</v>
      </c>
      <c r="R4948" t="s">
        <v>1786</v>
      </c>
      <c r="S4948" t="s">
        <v>34863</v>
      </c>
      <c r="T4948" t="s">
        <v>34865</v>
      </c>
      <c r="U4948" t="s">
        <v>34868</v>
      </c>
      <c r="V4948" t="s">
        <v>34878</v>
      </c>
      <c r="W4948" t="s">
        <v>34877</v>
      </c>
    </row>
    <row r="4949" spans="1:23" x14ac:dyDescent="0.3">
      <c r="A4949" s="4" t="s">
        <v>33032</v>
      </c>
      <c r="B4949" t="s">
        <v>15346</v>
      </c>
      <c r="C4949" t="s">
        <v>15347</v>
      </c>
      <c r="D4949" t="s">
        <v>15348</v>
      </c>
      <c r="E4949" t="s">
        <v>15349</v>
      </c>
      <c r="F4949" t="s">
        <v>20</v>
      </c>
      <c r="G4949" t="s">
        <v>20</v>
      </c>
      <c r="H4949" t="s">
        <v>16</v>
      </c>
      <c r="I4949" t="s">
        <v>17</v>
      </c>
      <c r="J4949" t="s">
        <v>18</v>
      </c>
      <c r="O4949" t="s">
        <v>19</v>
      </c>
      <c r="P4949">
        <f t="shared" si="191"/>
        <v>11</v>
      </c>
      <c r="Q4949" t="s">
        <v>34095</v>
      </c>
      <c r="R4949" t="s">
        <v>15346</v>
      </c>
      <c r="S4949" t="s">
        <v>34863</v>
      </c>
      <c r="T4949" t="s">
        <v>34865</v>
      </c>
      <c r="U4949" t="s">
        <v>34868</v>
      </c>
      <c r="V4949" t="s">
        <v>34878</v>
      </c>
      <c r="W4949" t="s">
        <v>34877</v>
      </c>
    </row>
    <row r="4950" spans="1:23" x14ac:dyDescent="0.3">
      <c r="A4950" s="4" t="s">
        <v>33033</v>
      </c>
      <c r="B4950" t="s">
        <v>15350</v>
      </c>
      <c r="C4950" t="s">
        <v>15351</v>
      </c>
      <c r="D4950" t="s">
        <v>15352</v>
      </c>
      <c r="E4950" t="s">
        <v>15353</v>
      </c>
      <c r="F4950" t="s">
        <v>20</v>
      </c>
      <c r="G4950" t="s">
        <v>20</v>
      </c>
      <c r="H4950" t="s">
        <v>16</v>
      </c>
      <c r="I4950" t="s">
        <v>17</v>
      </c>
      <c r="J4950" t="s">
        <v>18</v>
      </c>
      <c r="O4950" t="s">
        <v>15354</v>
      </c>
      <c r="P4950">
        <f t="shared" si="191"/>
        <v>11</v>
      </c>
      <c r="Q4950" t="s">
        <v>34096</v>
      </c>
      <c r="R4950" t="s">
        <v>15350</v>
      </c>
      <c r="S4950" t="s">
        <v>34863</v>
      </c>
      <c r="T4950" t="s">
        <v>34865</v>
      </c>
      <c r="U4950" t="s">
        <v>34868</v>
      </c>
      <c r="V4950" t="s">
        <v>34878</v>
      </c>
      <c r="W4950" t="s">
        <v>34877</v>
      </c>
    </row>
    <row r="4951" spans="1:23" x14ac:dyDescent="0.3">
      <c r="A4951" s="4" t="s">
        <v>33033</v>
      </c>
      <c r="B4951" t="s">
        <v>15350</v>
      </c>
      <c r="C4951" t="s">
        <v>15351</v>
      </c>
      <c r="D4951" t="s">
        <v>15355</v>
      </c>
      <c r="E4951" t="s">
        <v>15356</v>
      </c>
      <c r="F4951" t="s">
        <v>20</v>
      </c>
      <c r="G4951" t="s">
        <v>20</v>
      </c>
      <c r="H4951" t="s">
        <v>16</v>
      </c>
      <c r="I4951" t="s">
        <v>17</v>
      </c>
      <c r="J4951" t="s">
        <v>18</v>
      </c>
      <c r="O4951" t="s">
        <v>15357</v>
      </c>
      <c r="P4951">
        <f t="shared" si="191"/>
        <v>11</v>
      </c>
      <c r="Q4951" t="s">
        <v>34096</v>
      </c>
      <c r="R4951" t="s">
        <v>15350</v>
      </c>
      <c r="S4951" t="s">
        <v>34863</v>
      </c>
      <c r="T4951" t="s">
        <v>34865</v>
      </c>
      <c r="U4951" t="s">
        <v>34868</v>
      </c>
      <c r="V4951" t="s">
        <v>34878</v>
      </c>
      <c r="W4951" t="s">
        <v>34877</v>
      </c>
    </row>
    <row r="4952" spans="1:23" x14ac:dyDescent="0.3">
      <c r="A4952" s="4" t="s">
        <v>33033</v>
      </c>
      <c r="B4952" t="s">
        <v>15350</v>
      </c>
      <c r="C4952" t="s">
        <v>15351</v>
      </c>
      <c r="D4952" t="s">
        <v>15358</v>
      </c>
      <c r="E4952" t="s">
        <v>15359</v>
      </c>
      <c r="F4952" t="s">
        <v>20</v>
      </c>
      <c r="G4952" t="s">
        <v>20</v>
      </c>
      <c r="H4952" t="s">
        <v>16</v>
      </c>
      <c r="I4952" t="s">
        <v>17</v>
      </c>
      <c r="J4952" t="s">
        <v>18</v>
      </c>
      <c r="O4952" t="s">
        <v>15360</v>
      </c>
      <c r="P4952">
        <f t="shared" si="191"/>
        <v>11</v>
      </c>
      <c r="Q4952" t="s">
        <v>34096</v>
      </c>
      <c r="R4952" t="s">
        <v>15350</v>
      </c>
      <c r="S4952" t="s">
        <v>34863</v>
      </c>
      <c r="T4952" t="s">
        <v>34865</v>
      </c>
      <c r="U4952" t="s">
        <v>34868</v>
      </c>
      <c r="V4952" t="s">
        <v>34878</v>
      </c>
      <c r="W4952" t="s">
        <v>34877</v>
      </c>
    </row>
    <row r="4953" spans="1:23" x14ac:dyDescent="0.3">
      <c r="A4953" s="4" t="s">
        <v>33033</v>
      </c>
      <c r="B4953" t="s">
        <v>15350</v>
      </c>
      <c r="C4953" t="s">
        <v>15351</v>
      </c>
      <c r="D4953" t="s">
        <v>15361</v>
      </c>
      <c r="E4953" t="s">
        <v>15362</v>
      </c>
      <c r="F4953" t="s">
        <v>20</v>
      </c>
      <c r="G4953" t="s">
        <v>20</v>
      </c>
      <c r="H4953" t="s">
        <v>16</v>
      </c>
      <c r="I4953" t="s">
        <v>17</v>
      </c>
      <c r="J4953" t="s">
        <v>18</v>
      </c>
      <c r="O4953" t="s">
        <v>15363</v>
      </c>
      <c r="P4953">
        <f t="shared" si="191"/>
        <v>11</v>
      </c>
      <c r="Q4953" t="s">
        <v>34096</v>
      </c>
      <c r="R4953" t="s">
        <v>15350</v>
      </c>
      <c r="S4953" t="s">
        <v>34863</v>
      </c>
      <c r="T4953" t="s">
        <v>34865</v>
      </c>
      <c r="U4953" t="s">
        <v>34868</v>
      </c>
      <c r="V4953" t="s">
        <v>34878</v>
      </c>
      <c r="W4953" t="s">
        <v>34877</v>
      </c>
    </row>
    <row r="4954" spans="1:23" x14ac:dyDescent="0.3">
      <c r="A4954" s="4" t="s">
        <v>33033</v>
      </c>
      <c r="B4954" t="s">
        <v>15350</v>
      </c>
      <c r="C4954" t="s">
        <v>15351</v>
      </c>
      <c r="D4954" t="s">
        <v>15364</v>
      </c>
      <c r="E4954" t="s">
        <v>15365</v>
      </c>
      <c r="F4954" t="s">
        <v>20</v>
      </c>
      <c r="G4954" t="s">
        <v>20</v>
      </c>
      <c r="H4954" t="s">
        <v>16</v>
      </c>
      <c r="I4954" t="s">
        <v>17</v>
      </c>
      <c r="J4954" t="s">
        <v>18</v>
      </c>
      <c r="O4954" t="s">
        <v>15366</v>
      </c>
      <c r="P4954">
        <f t="shared" si="191"/>
        <v>11</v>
      </c>
      <c r="Q4954" t="s">
        <v>34096</v>
      </c>
      <c r="R4954" t="s">
        <v>15350</v>
      </c>
      <c r="S4954" t="s">
        <v>34863</v>
      </c>
      <c r="T4954" t="s">
        <v>34865</v>
      </c>
      <c r="U4954" t="s">
        <v>34868</v>
      </c>
      <c r="V4954" t="s">
        <v>34878</v>
      </c>
      <c r="W4954" t="s">
        <v>34877</v>
      </c>
    </row>
    <row r="4955" spans="1:23" x14ac:dyDescent="0.3">
      <c r="A4955" s="4" t="s">
        <v>33033</v>
      </c>
      <c r="B4955" t="s">
        <v>15350</v>
      </c>
      <c r="C4955" t="s">
        <v>15351</v>
      </c>
      <c r="D4955" t="s">
        <v>15367</v>
      </c>
      <c r="E4955" t="s">
        <v>15368</v>
      </c>
      <c r="F4955" t="s">
        <v>20</v>
      </c>
      <c r="G4955" t="s">
        <v>20</v>
      </c>
      <c r="H4955" t="s">
        <v>16</v>
      </c>
      <c r="I4955" t="s">
        <v>17</v>
      </c>
      <c r="J4955" t="s">
        <v>18</v>
      </c>
      <c r="O4955" t="s">
        <v>15369</v>
      </c>
      <c r="P4955">
        <f t="shared" si="191"/>
        <v>11</v>
      </c>
      <c r="Q4955" t="s">
        <v>34096</v>
      </c>
      <c r="R4955" t="s">
        <v>15350</v>
      </c>
      <c r="S4955" t="s">
        <v>34863</v>
      </c>
      <c r="T4955" t="s">
        <v>34865</v>
      </c>
      <c r="U4955" t="s">
        <v>34868</v>
      </c>
      <c r="V4955" t="s">
        <v>34878</v>
      </c>
      <c r="W4955" t="s">
        <v>34877</v>
      </c>
    </row>
    <row r="4956" spans="1:23" x14ac:dyDescent="0.3">
      <c r="A4956" s="4" t="s">
        <v>33033</v>
      </c>
      <c r="B4956" t="s">
        <v>15350</v>
      </c>
      <c r="C4956" t="s">
        <v>15351</v>
      </c>
      <c r="D4956" t="s">
        <v>15370</v>
      </c>
      <c r="E4956" t="s">
        <v>15371</v>
      </c>
      <c r="F4956" t="s">
        <v>20</v>
      </c>
      <c r="G4956" t="s">
        <v>20</v>
      </c>
      <c r="H4956" t="s">
        <v>16</v>
      </c>
      <c r="I4956" t="s">
        <v>17</v>
      </c>
      <c r="J4956" t="s">
        <v>18</v>
      </c>
      <c r="O4956" t="s">
        <v>15372</v>
      </c>
      <c r="P4956">
        <f t="shared" si="191"/>
        <v>11</v>
      </c>
      <c r="Q4956" t="s">
        <v>34096</v>
      </c>
      <c r="R4956" t="s">
        <v>15350</v>
      </c>
      <c r="S4956" t="s">
        <v>34863</v>
      </c>
      <c r="T4956" t="s">
        <v>34865</v>
      </c>
      <c r="U4956" t="s">
        <v>34868</v>
      </c>
      <c r="V4956" t="s">
        <v>34878</v>
      </c>
      <c r="W4956" t="s">
        <v>34877</v>
      </c>
    </row>
    <row r="4957" spans="1:23" x14ac:dyDescent="0.3">
      <c r="A4957" s="4" t="s">
        <v>33033</v>
      </c>
      <c r="B4957" t="s">
        <v>15350</v>
      </c>
      <c r="C4957" t="s">
        <v>15351</v>
      </c>
      <c r="D4957" t="s">
        <v>15373</v>
      </c>
      <c r="E4957" t="s">
        <v>15374</v>
      </c>
      <c r="F4957" t="s">
        <v>20</v>
      </c>
      <c r="G4957" t="s">
        <v>20</v>
      </c>
      <c r="H4957" t="s">
        <v>16</v>
      </c>
      <c r="I4957" t="s">
        <v>17</v>
      </c>
      <c r="J4957" t="s">
        <v>18</v>
      </c>
      <c r="O4957" t="s">
        <v>15375</v>
      </c>
      <c r="P4957">
        <f t="shared" si="191"/>
        <v>11</v>
      </c>
      <c r="Q4957" t="s">
        <v>34096</v>
      </c>
      <c r="R4957" t="s">
        <v>15350</v>
      </c>
      <c r="S4957" t="s">
        <v>34863</v>
      </c>
      <c r="T4957" t="s">
        <v>34865</v>
      </c>
      <c r="U4957" t="s">
        <v>34868</v>
      </c>
      <c r="V4957" t="s">
        <v>34878</v>
      </c>
      <c r="W4957" t="s">
        <v>34877</v>
      </c>
    </row>
    <row r="4958" spans="1:23" x14ac:dyDescent="0.3">
      <c r="A4958" s="4" t="s">
        <v>33033</v>
      </c>
      <c r="B4958" t="s">
        <v>15350</v>
      </c>
      <c r="C4958" t="s">
        <v>15351</v>
      </c>
      <c r="D4958" t="s">
        <v>15376</v>
      </c>
      <c r="E4958" t="s">
        <v>15377</v>
      </c>
      <c r="F4958" t="s">
        <v>20</v>
      </c>
      <c r="G4958" t="s">
        <v>20</v>
      </c>
      <c r="H4958" t="s">
        <v>16</v>
      </c>
      <c r="I4958" t="s">
        <v>17</v>
      </c>
      <c r="J4958" t="s">
        <v>18</v>
      </c>
      <c r="O4958" t="s">
        <v>15378</v>
      </c>
      <c r="P4958">
        <f t="shared" si="191"/>
        <v>11</v>
      </c>
      <c r="Q4958" t="s">
        <v>34096</v>
      </c>
      <c r="R4958" t="s">
        <v>15350</v>
      </c>
      <c r="S4958" t="s">
        <v>34863</v>
      </c>
      <c r="T4958" t="s">
        <v>34865</v>
      </c>
      <c r="U4958" t="s">
        <v>34868</v>
      </c>
      <c r="V4958" t="s">
        <v>34878</v>
      </c>
      <c r="W4958" t="s">
        <v>34877</v>
      </c>
    </row>
    <row r="4959" spans="1:23" x14ac:dyDescent="0.3">
      <c r="A4959" s="4" t="s">
        <v>33033</v>
      </c>
      <c r="B4959" t="s">
        <v>15350</v>
      </c>
      <c r="C4959" t="s">
        <v>15351</v>
      </c>
      <c r="D4959" t="s">
        <v>15379</v>
      </c>
      <c r="E4959" t="s">
        <v>15380</v>
      </c>
      <c r="F4959" t="s">
        <v>20</v>
      </c>
      <c r="G4959" t="s">
        <v>20</v>
      </c>
      <c r="H4959" t="s">
        <v>16</v>
      </c>
      <c r="I4959" t="s">
        <v>17</v>
      </c>
      <c r="J4959" t="s">
        <v>18</v>
      </c>
      <c r="O4959" t="s">
        <v>15381</v>
      </c>
      <c r="P4959">
        <f t="shared" si="191"/>
        <v>11</v>
      </c>
      <c r="Q4959" t="s">
        <v>34096</v>
      </c>
      <c r="R4959" t="s">
        <v>15350</v>
      </c>
      <c r="S4959" t="s">
        <v>34863</v>
      </c>
      <c r="T4959" t="s">
        <v>34865</v>
      </c>
      <c r="U4959" t="s">
        <v>34868</v>
      </c>
      <c r="V4959" t="s">
        <v>34878</v>
      </c>
      <c r="W4959" t="s">
        <v>34877</v>
      </c>
    </row>
    <row r="4960" spans="1:23" x14ac:dyDescent="0.3">
      <c r="A4960" s="4" t="s">
        <v>32596</v>
      </c>
      <c r="B4960" t="s">
        <v>246</v>
      </c>
      <c r="C4960" t="s">
        <v>247</v>
      </c>
      <c r="D4960" t="s">
        <v>15382</v>
      </c>
      <c r="E4960" t="s">
        <v>15383</v>
      </c>
      <c r="F4960" t="s">
        <v>20</v>
      </c>
      <c r="G4960" t="s">
        <v>20</v>
      </c>
      <c r="H4960" t="s">
        <v>16</v>
      </c>
      <c r="I4960" t="s">
        <v>17</v>
      </c>
      <c r="J4960" t="s">
        <v>18</v>
      </c>
      <c r="K4960" t="s">
        <v>15384</v>
      </c>
      <c r="O4960" t="s">
        <v>15385</v>
      </c>
      <c r="P4960">
        <f t="shared" si="191"/>
        <v>11</v>
      </c>
      <c r="Q4960" t="s">
        <v>33682</v>
      </c>
      <c r="R4960" t="s">
        <v>34807</v>
      </c>
      <c r="S4960" t="s">
        <v>34863</v>
      </c>
      <c r="T4960" t="s">
        <v>34865</v>
      </c>
      <c r="U4960" t="s">
        <v>34868</v>
      </c>
      <c r="V4960" t="s">
        <v>34878</v>
      </c>
      <c r="W4960" t="s">
        <v>34877</v>
      </c>
    </row>
    <row r="4961" spans="1:23" x14ac:dyDescent="0.3">
      <c r="A4961" s="4" t="s">
        <v>33031</v>
      </c>
      <c r="B4961" t="s">
        <v>15225</v>
      </c>
      <c r="C4961" t="s">
        <v>15226</v>
      </c>
      <c r="D4961" t="s">
        <v>15389</v>
      </c>
      <c r="E4961" t="s">
        <v>15390</v>
      </c>
      <c r="F4961" t="s">
        <v>27</v>
      </c>
      <c r="G4961" t="s">
        <v>28</v>
      </c>
      <c r="H4961" t="s">
        <v>16</v>
      </c>
      <c r="I4961" t="s">
        <v>17</v>
      </c>
      <c r="J4961" t="s">
        <v>18</v>
      </c>
      <c r="K4961" t="s">
        <v>15229</v>
      </c>
      <c r="O4961" t="s">
        <v>15391</v>
      </c>
      <c r="P4961">
        <f t="shared" ref="P4961:P4992" si="192">LEN(Q4961)</f>
        <v>11</v>
      </c>
      <c r="Q4961" t="s">
        <v>34094</v>
      </c>
      <c r="R4961" t="s">
        <v>15225</v>
      </c>
      <c r="S4961" t="s">
        <v>34863</v>
      </c>
      <c r="T4961" t="s">
        <v>34865</v>
      </c>
      <c r="U4961" t="s">
        <v>34868</v>
      </c>
      <c r="V4961" t="s">
        <v>34878</v>
      </c>
      <c r="W4961" t="s">
        <v>34877</v>
      </c>
    </row>
    <row r="4962" spans="1:23" x14ac:dyDescent="0.3">
      <c r="A4962" s="4" t="s">
        <v>33031</v>
      </c>
      <c r="B4962" t="s">
        <v>15225</v>
      </c>
      <c r="C4962" t="s">
        <v>15226</v>
      </c>
      <c r="D4962" t="s">
        <v>15392</v>
      </c>
      <c r="E4962" t="s">
        <v>15393</v>
      </c>
      <c r="F4962" t="s">
        <v>27</v>
      </c>
      <c r="G4962" t="s">
        <v>28</v>
      </c>
      <c r="H4962" t="s">
        <v>16</v>
      </c>
      <c r="I4962" t="s">
        <v>17</v>
      </c>
      <c r="J4962" t="s">
        <v>18</v>
      </c>
      <c r="K4962" t="s">
        <v>15229</v>
      </c>
      <c r="O4962" t="s">
        <v>15394</v>
      </c>
      <c r="P4962">
        <f t="shared" si="192"/>
        <v>11</v>
      </c>
      <c r="Q4962" t="s">
        <v>34094</v>
      </c>
      <c r="R4962" t="s">
        <v>15225</v>
      </c>
      <c r="S4962" t="s">
        <v>34863</v>
      </c>
      <c r="T4962" t="s">
        <v>34865</v>
      </c>
      <c r="U4962" t="s">
        <v>34868</v>
      </c>
      <c r="V4962" t="s">
        <v>34878</v>
      </c>
      <c r="W4962" t="s">
        <v>34877</v>
      </c>
    </row>
    <row r="4963" spans="1:23" x14ac:dyDescent="0.3">
      <c r="A4963" s="4" t="s">
        <v>33031</v>
      </c>
      <c r="B4963" t="s">
        <v>15225</v>
      </c>
      <c r="C4963" t="s">
        <v>15226</v>
      </c>
      <c r="D4963" t="s">
        <v>15395</v>
      </c>
      <c r="E4963" t="s">
        <v>15396</v>
      </c>
      <c r="F4963" t="s">
        <v>27</v>
      </c>
      <c r="G4963" t="s">
        <v>9198</v>
      </c>
      <c r="H4963" t="s">
        <v>16</v>
      </c>
      <c r="I4963" t="s">
        <v>17</v>
      </c>
      <c r="J4963" t="s">
        <v>18</v>
      </c>
      <c r="K4963" t="s">
        <v>15229</v>
      </c>
      <c r="O4963" t="s">
        <v>15397</v>
      </c>
      <c r="P4963">
        <f t="shared" si="192"/>
        <v>11</v>
      </c>
      <c r="Q4963" t="s">
        <v>34094</v>
      </c>
      <c r="R4963" t="s">
        <v>15225</v>
      </c>
      <c r="S4963" t="s">
        <v>34863</v>
      </c>
      <c r="T4963" t="s">
        <v>34865</v>
      </c>
      <c r="U4963" t="s">
        <v>34868</v>
      </c>
      <c r="V4963" t="s">
        <v>34878</v>
      </c>
      <c r="W4963" t="s">
        <v>34877</v>
      </c>
    </row>
    <row r="4964" spans="1:23" x14ac:dyDescent="0.3">
      <c r="A4964" s="4" t="s">
        <v>33031</v>
      </c>
      <c r="B4964" t="s">
        <v>15225</v>
      </c>
      <c r="C4964" t="s">
        <v>15226</v>
      </c>
      <c r="D4964" t="s">
        <v>15398</v>
      </c>
      <c r="E4964" t="s">
        <v>15399</v>
      </c>
      <c r="F4964" t="s">
        <v>27</v>
      </c>
      <c r="G4964" t="s">
        <v>28</v>
      </c>
      <c r="H4964" t="s">
        <v>16</v>
      </c>
      <c r="I4964" t="s">
        <v>17</v>
      </c>
      <c r="J4964" t="s">
        <v>18</v>
      </c>
      <c r="O4964" t="s">
        <v>15400</v>
      </c>
      <c r="P4964">
        <f t="shared" si="192"/>
        <v>11</v>
      </c>
      <c r="Q4964" t="s">
        <v>34094</v>
      </c>
      <c r="R4964" t="s">
        <v>15225</v>
      </c>
      <c r="S4964" t="s">
        <v>34863</v>
      </c>
      <c r="T4964" t="s">
        <v>34865</v>
      </c>
      <c r="U4964" t="s">
        <v>34868</v>
      </c>
      <c r="V4964" t="s">
        <v>34878</v>
      </c>
      <c r="W4964" t="s">
        <v>34877</v>
      </c>
    </row>
    <row r="4965" spans="1:23" x14ac:dyDescent="0.3">
      <c r="A4965" s="4" t="s">
        <v>33031</v>
      </c>
      <c r="B4965" t="s">
        <v>15225</v>
      </c>
      <c r="C4965" t="s">
        <v>15226</v>
      </c>
      <c r="D4965" t="s">
        <v>15401</v>
      </c>
      <c r="E4965" t="s">
        <v>15402</v>
      </c>
      <c r="F4965" t="s">
        <v>27</v>
      </c>
      <c r="G4965" t="s">
        <v>28</v>
      </c>
      <c r="H4965" t="s">
        <v>16</v>
      </c>
      <c r="I4965" t="s">
        <v>17</v>
      </c>
      <c r="J4965" t="s">
        <v>18</v>
      </c>
      <c r="K4965" t="s">
        <v>15229</v>
      </c>
      <c r="O4965" t="s">
        <v>15403</v>
      </c>
      <c r="P4965">
        <f t="shared" si="192"/>
        <v>11</v>
      </c>
      <c r="Q4965" t="s">
        <v>34094</v>
      </c>
      <c r="R4965" t="s">
        <v>15225</v>
      </c>
      <c r="S4965" t="s">
        <v>34863</v>
      </c>
      <c r="T4965" t="s">
        <v>34865</v>
      </c>
      <c r="U4965" t="s">
        <v>34868</v>
      </c>
      <c r="V4965" t="s">
        <v>34878</v>
      </c>
      <c r="W4965" t="s">
        <v>34877</v>
      </c>
    </row>
    <row r="4966" spans="1:23" x14ac:dyDescent="0.3">
      <c r="A4966" s="4" t="s">
        <v>33031</v>
      </c>
      <c r="B4966" t="s">
        <v>15225</v>
      </c>
      <c r="C4966" t="s">
        <v>15226</v>
      </c>
      <c r="D4966" t="s">
        <v>15404</v>
      </c>
      <c r="E4966" t="s">
        <v>15405</v>
      </c>
      <c r="F4966" t="s">
        <v>27</v>
      </c>
      <c r="G4966" t="s">
        <v>28</v>
      </c>
      <c r="H4966" t="s">
        <v>16</v>
      </c>
      <c r="I4966" t="s">
        <v>17</v>
      </c>
      <c r="J4966" t="s">
        <v>18</v>
      </c>
      <c r="K4966" t="s">
        <v>15229</v>
      </c>
      <c r="O4966" t="s">
        <v>15406</v>
      </c>
      <c r="P4966">
        <f t="shared" si="192"/>
        <v>11</v>
      </c>
      <c r="Q4966" t="s">
        <v>34094</v>
      </c>
      <c r="R4966" t="s">
        <v>15225</v>
      </c>
      <c r="S4966" t="s">
        <v>34863</v>
      </c>
      <c r="T4966" t="s">
        <v>34865</v>
      </c>
      <c r="U4966" t="s">
        <v>34868</v>
      </c>
      <c r="V4966" t="s">
        <v>34878</v>
      </c>
      <c r="W4966" t="s">
        <v>34877</v>
      </c>
    </row>
    <row r="4967" spans="1:23" x14ac:dyDescent="0.3">
      <c r="A4967" s="4" t="s">
        <v>33031</v>
      </c>
      <c r="B4967" t="s">
        <v>15225</v>
      </c>
      <c r="C4967" t="s">
        <v>15226</v>
      </c>
      <c r="D4967" t="s">
        <v>15407</v>
      </c>
      <c r="E4967" t="s">
        <v>15408</v>
      </c>
      <c r="F4967" t="s">
        <v>27</v>
      </c>
      <c r="G4967" t="s">
        <v>28</v>
      </c>
      <c r="H4967" t="s">
        <v>16</v>
      </c>
      <c r="I4967" t="s">
        <v>17</v>
      </c>
      <c r="J4967" t="s">
        <v>18</v>
      </c>
      <c r="K4967" t="s">
        <v>15229</v>
      </c>
      <c r="O4967" t="s">
        <v>15409</v>
      </c>
      <c r="P4967">
        <f t="shared" si="192"/>
        <v>11</v>
      </c>
      <c r="Q4967" t="s">
        <v>34094</v>
      </c>
      <c r="R4967" t="s">
        <v>15225</v>
      </c>
      <c r="S4967" t="s">
        <v>34863</v>
      </c>
      <c r="T4967" t="s">
        <v>34865</v>
      </c>
      <c r="U4967" t="s">
        <v>34868</v>
      </c>
      <c r="V4967" t="s">
        <v>34878</v>
      </c>
      <c r="W4967" t="s">
        <v>34877</v>
      </c>
    </row>
    <row r="4968" spans="1:23" x14ac:dyDescent="0.3">
      <c r="A4968" s="4" t="s">
        <v>33031</v>
      </c>
      <c r="B4968" t="s">
        <v>15225</v>
      </c>
      <c r="C4968" t="s">
        <v>15226</v>
      </c>
      <c r="D4968" t="s">
        <v>15410</v>
      </c>
      <c r="E4968" t="s">
        <v>15411</v>
      </c>
      <c r="F4968" t="s">
        <v>27</v>
      </c>
      <c r="G4968" t="s">
        <v>28</v>
      </c>
      <c r="H4968" t="s">
        <v>16</v>
      </c>
      <c r="I4968" t="s">
        <v>17</v>
      </c>
      <c r="J4968" t="s">
        <v>18</v>
      </c>
      <c r="O4968" t="s">
        <v>15412</v>
      </c>
      <c r="P4968">
        <f t="shared" si="192"/>
        <v>11</v>
      </c>
      <c r="Q4968" t="s">
        <v>34094</v>
      </c>
      <c r="R4968" t="s">
        <v>15225</v>
      </c>
      <c r="S4968" t="s">
        <v>34863</v>
      </c>
      <c r="T4968" t="s">
        <v>34865</v>
      </c>
      <c r="U4968" t="s">
        <v>34868</v>
      </c>
      <c r="V4968" t="s">
        <v>34878</v>
      </c>
      <c r="W4968" t="s">
        <v>34877</v>
      </c>
    </row>
    <row r="4969" spans="1:23" x14ac:dyDescent="0.3">
      <c r="A4969" s="4" t="s">
        <v>33031</v>
      </c>
      <c r="B4969" t="s">
        <v>15225</v>
      </c>
      <c r="C4969" t="s">
        <v>15226</v>
      </c>
      <c r="D4969" t="s">
        <v>15413</v>
      </c>
      <c r="E4969" t="s">
        <v>15414</v>
      </c>
      <c r="F4969" t="s">
        <v>27</v>
      </c>
      <c r="G4969" t="s">
        <v>28</v>
      </c>
      <c r="H4969" t="s">
        <v>16</v>
      </c>
      <c r="I4969" t="s">
        <v>17</v>
      </c>
      <c r="J4969" t="s">
        <v>18</v>
      </c>
      <c r="K4969" t="s">
        <v>15229</v>
      </c>
      <c r="O4969" t="s">
        <v>15415</v>
      </c>
      <c r="P4969">
        <f t="shared" si="192"/>
        <v>11</v>
      </c>
      <c r="Q4969" t="s">
        <v>34094</v>
      </c>
      <c r="R4969" t="s">
        <v>15225</v>
      </c>
      <c r="S4969" t="s">
        <v>34863</v>
      </c>
      <c r="T4969" t="s">
        <v>34865</v>
      </c>
      <c r="U4969" t="s">
        <v>34868</v>
      </c>
      <c r="V4969" t="s">
        <v>34878</v>
      </c>
      <c r="W4969" t="s">
        <v>34877</v>
      </c>
    </row>
    <row r="4970" spans="1:23" x14ac:dyDescent="0.3">
      <c r="A4970" s="4" t="s">
        <v>33031</v>
      </c>
      <c r="B4970" t="s">
        <v>15225</v>
      </c>
      <c r="C4970" t="s">
        <v>15226</v>
      </c>
      <c r="D4970" t="s">
        <v>15416</v>
      </c>
      <c r="E4970" t="s">
        <v>15417</v>
      </c>
      <c r="F4970" t="s">
        <v>27</v>
      </c>
      <c r="G4970" t="s">
        <v>28</v>
      </c>
      <c r="H4970" t="s">
        <v>16</v>
      </c>
      <c r="I4970" t="s">
        <v>17</v>
      </c>
      <c r="J4970" t="s">
        <v>18</v>
      </c>
      <c r="O4970" t="s">
        <v>15418</v>
      </c>
      <c r="P4970">
        <f t="shared" si="192"/>
        <v>11</v>
      </c>
      <c r="Q4970" t="s">
        <v>34094</v>
      </c>
      <c r="R4970" t="s">
        <v>15225</v>
      </c>
      <c r="S4970" t="s">
        <v>34863</v>
      </c>
      <c r="T4970" t="s">
        <v>34865</v>
      </c>
      <c r="U4970" t="s">
        <v>34868</v>
      </c>
      <c r="V4970" t="s">
        <v>34878</v>
      </c>
      <c r="W4970" t="s">
        <v>34877</v>
      </c>
    </row>
    <row r="4971" spans="1:23" x14ac:dyDescent="0.3">
      <c r="A4971" s="4" t="s">
        <v>33031</v>
      </c>
      <c r="B4971" t="s">
        <v>15225</v>
      </c>
      <c r="C4971" t="s">
        <v>15226</v>
      </c>
      <c r="D4971" t="s">
        <v>15419</v>
      </c>
      <c r="E4971" t="s">
        <v>15420</v>
      </c>
      <c r="F4971" t="s">
        <v>27</v>
      </c>
      <c r="G4971" t="s">
        <v>28</v>
      </c>
      <c r="H4971" t="s">
        <v>16</v>
      </c>
      <c r="I4971" t="s">
        <v>17</v>
      </c>
      <c r="J4971" t="s">
        <v>18</v>
      </c>
      <c r="K4971" t="s">
        <v>15229</v>
      </c>
      <c r="O4971" t="s">
        <v>15421</v>
      </c>
      <c r="P4971">
        <f t="shared" si="192"/>
        <v>11</v>
      </c>
      <c r="Q4971" t="s">
        <v>34094</v>
      </c>
      <c r="R4971" t="s">
        <v>15225</v>
      </c>
      <c r="S4971" t="s">
        <v>34863</v>
      </c>
      <c r="T4971" t="s">
        <v>34865</v>
      </c>
      <c r="U4971" t="s">
        <v>34868</v>
      </c>
      <c r="V4971" t="s">
        <v>34878</v>
      </c>
      <c r="W4971" t="s">
        <v>34877</v>
      </c>
    </row>
    <row r="4972" spans="1:23" x14ac:dyDescent="0.3">
      <c r="A4972" s="4" t="s">
        <v>33031</v>
      </c>
      <c r="B4972" t="s">
        <v>15225</v>
      </c>
      <c r="C4972" t="s">
        <v>15226</v>
      </c>
      <c r="D4972" t="s">
        <v>15422</v>
      </c>
      <c r="E4972" t="s">
        <v>15423</v>
      </c>
      <c r="F4972" t="s">
        <v>27</v>
      </c>
      <c r="G4972" t="s">
        <v>28</v>
      </c>
      <c r="H4972" t="s">
        <v>16</v>
      </c>
      <c r="I4972" t="s">
        <v>17</v>
      </c>
      <c r="J4972" t="s">
        <v>18</v>
      </c>
      <c r="K4972" t="s">
        <v>15229</v>
      </c>
      <c r="O4972" t="s">
        <v>15424</v>
      </c>
      <c r="P4972">
        <f t="shared" si="192"/>
        <v>11</v>
      </c>
      <c r="Q4972" t="s">
        <v>34094</v>
      </c>
      <c r="R4972" t="s">
        <v>15225</v>
      </c>
      <c r="S4972" t="s">
        <v>34863</v>
      </c>
      <c r="T4972" t="s">
        <v>34865</v>
      </c>
      <c r="U4972" t="s">
        <v>34868</v>
      </c>
      <c r="V4972" t="s">
        <v>34878</v>
      </c>
      <c r="W4972" t="s">
        <v>34877</v>
      </c>
    </row>
    <row r="4973" spans="1:23" x14ac:dyDescent="0.3">
      <c r="A4973" s="4" t="s">
        <v>33031</v>
      </c>
      <c r="B4973" t="s">
        <v>15225</v>
      </c>
      <c r="C4973" t="s">
        <v>15226</v>
      </c>
      <c r="D4973" t="s">
        <v>15425</v>
      </c>
      <c r="E4973" t="s">
        <v>15426</v>
      </c>
      <c r="F4973" t="s">
        <v>27</v>
      </c>
      <c r="G4973" t="s">
        <v>28</v>
      </c>
      <c r="H4973" t="s">
        <v>16</v>
      </c>
      <c r="I4973" t="s">
        <v>17</v>
      </c>
      <c r="J4973" t="s">
        <v>18</v>
      </c>
      <c r="K4973" t="s">
        <v>15229</v>
      </c>
      <c r="O4973" t="s">
        <v>15427</v>
      </c>
      <c r="P4973">
        <f t="shared" si="192"/>
        <v>11</v>
      </c>
      <c r="Q4973" t="s">
        <v>34094</v>
      </c>
      <c r="R4973" t="s">
        <v>15225</v>
      </c>
      <c r="S4973" t="s">
        <v>34863</v>
      </c>
      <c r="T4973" t="s">
        <v>34865</v>
      </c>
      <c r="U4973" t="s">
        <v>34868</v>
      </c>
      <c r="V4973" t="s">
        <v>34878</v>
      </c>
      <c r="W4973" t="s">
        <v>34877</v>
      </c>
    </row>
    <row r="4974" spans="1:23" x14ac:dyDescent="0.3">
      <c r="A4974" s="4" t="s">
        <v>33031</v>
      </c>
      <c r="B4974" t="s">
        <v>15225</v>
      </c>
      <c r="C4974" t="s">
        <v>15226</v>
      </c>
      <c r="D4974" t="s">
        <v>15428</v>
      </c>
      <c r="E4974" t="s">
        <v>15429</v>
      </c>
      <c r="F4974" t="s">
        <v>27</v>
      </c>
      <c r="G4974" t="s">
        <v>28</v>
      </c>
      <c r="H4974" t="s">
        <v>16</v>
      </c>
      <c r="I4974" t="s">
        <v>17</v>
      </c>
      <c r="J4974" t="s">
        <v>18</v>
      </c>
      <c r="O4974" t="s">
        <v>15430</v>
      </c>
      <c r="P4974">
        <f t="shared" si="192"/>
        <v>11</v>
      </c>
      <c r="Q4974" t="s">
        <v>34094</v>
      </c>
      <c r="R4974" t="s">
        <v>15225</v>
      </c>
      <c r="S4974" t="s">
        <v>34863</v>
      </c>
      <c r="T4974" t="s">
        <v>34865</v>
      </c>
      <c r="U4974" t="s">
        <v>34868</v>
      </c>
      <c r="V4974" t="s">
        <v>34878</v>
      </c>
      <c r="W4974" t="s">
        <v>34877</v>
      </c>
    </row>
    <row r="4975" spans="1:23" x14ac:dyDescent="0.3">
      <c r="A4975" s="4" t="s">
        <v>33031</v>
      </c>
      <c r="B4975" t="s">
        <v>15225</v>
      </c>
      <c r="C4975" t="s">
        <v>15226</v>
      </c>
      <c r="D4975" t="s">
        <v>15431</v>
      </c>
      <c r="E4975" t="s">
        <v>15432</v>
      </c>
      <c r="F4975" t="s">
        <v>27</v>
      </c>
      <c r="G4975" t="s">
        <v>28</v>
      </c>
      <c r="H4975" t="s">
        <v>16</v>
      </c>
      <c r="I4975" t="s">
        <v>17</v>
      </c>
      <c r="J4975" t="s">
        <v>18</v>
      </c>
      <c r="K4975" t="s">
        <v>15229</v>
      </c>
      <c r="O4975" t="s">
        <v>15433</v>
      </c>
      <c r="P4975">
        <f t="shared" si="192"/>
        <v>11</v>
      </c>
      <c r="Q4975" t="s">
        <v>34094</v>
      </c>
      <c r="R4975" t="s">
        <v>15225</v>
      </c>
      <c r="S4975" t="s">
        <v>34863</v>
      </c>
      <c r="T4975" t="s">
        <v>34865</v>
      </c>
      <c r="U4975" t="s">
        <v>34868</v>
      </c>
      <c r="V4975" t="s">
        <v>34878</v>
      </c>
      <c r="W4975" t="s">
        <v>34877</v>
      </c>
    </row>
    <row r="4976" spans="1:23" x14ac:dyDescent="0.3">
      <c r="A4976" s="4" t="s">
        <v>33031</v>
      </c>
      <c r="B4976" t="s">
        <v>15225</v>
      </c>
      <c r="C4976" t="s">
        <v>15226</v>
      </c>
      <c r="D4976" t="s">
        <v>15434</v>
      </c>
      <c r="E4976" t="s">
        <v>15435</v>
      </c>
      <c r="F4976" t="s">
        <v>27</v>
      </c>
      <c r="G4976" t="s">
        <v>28</v>
      </c>
      <c r="H4976" t="s">
        <v>16</v>
      </c>
      <c r="I4976" t="s">
        <v>17</v>
      </c>
      <c r="J4976" t="s">
        <v>18</v>
      </c>
      <c r="K4976" t="s">
        <v>15229</v>
      </c>
      <c r="O4976" t="s">
        <v>15436</v>
      </c>
      <c r="P4976">
        <f t="shared" si="192"/>
        <v>11</v>
      </c>
      <c r="Q4976" t="s">
        <v>34094</v>
      </c>
      <c r="R4976" t="s">
        <v>15225</v>
      </c>
      <c r="S4976" t="s">
        <v>34863</v>
      </c>
      <c r="T4976" t="s">
        <v>34865</v>
      </c>
      <c r="U4976" t="s">
        <v>34868</v>
      </c>
      <c r="V4976" t="s">
        <v>34878</v>
      </c>
      <c r="W4976" t="s">
        <v>34877</v>
      </c>
    </row>
    <row r="4977" spans="1:23" x14ac:dyDescent="0.3">
      <c r="A4977" s="4" t="s">
        <v>33031</v>
      </c>
      <c r="B4977" t="s">
        <v>15225</v>
      </c>
      <c r="C4977" t="s">
        <v>15226</v>
      </c>
      <c r="D4977" t="s">
        <v>15437</v>
      </c>
      <c r="E4977" t="s">
        <v>15438</v>
      </c>
      <c r="F4977" t="s">
        <v>27</v>
      </c>
      <c r="G4977" t="s">
        <v>28</v>
      </c>
      <c r="H4977" t="s">
        <v>16</v>
      </c>
      <c r="I4977" t="s">
        <v>17</v>
      </c>
      <c r="J4977" t="s">
        <v>18</v>
      </c>
      <c r="K4977" t="s">
        <v>15229</v>
      </c>
      <c r="O4977" t="s">
        <v>15439</v>
      </c>
      <c r="P4977">
        <f t="shared" si="192"/>
        <v>11</v>
      </c>
      <c r="Q4977" t="s">
        <v>34094</v>
      </c>
      <c r="R4977" t="s">
        <v>15225</v>
      </c>
      <c r="S4977" t="s">
        <v>34863</v>
      </c>
      <c r="T4977" t="s">
        <v>34865</v>
      </c>
      <c r="U4977" t="s">
        <v>34868</v>
      </c>
      <c r="V4977" t="s">
        <v>34878</v>
      </c>
      <c r="W4977" t="s">
        <v>34877</v>
      </c>
    </row>
    <row r="4978" spans="1:23" x14ac:dyDescent="0.3">
      <c r="A4978" s="4" t="s">
        <v>33031</v>
      </c>
      <c r="B4978" t="s">
        <v>15225</v>
      </c>
      <c r="C4978" t="s">
        <v>15226</v>
      </c>
      <c r="D4978" t="s">
        <v>15440</v>
      </c>
      <c r="E4978" t="s">
        <v>15441</v>
      </c>
      <c r="F4978" t="s">
        <v>27</v>
      </c>
      <c r="G4978" t="s">
        <v>28</v>
      </c>
      <c r="H4978" t="s">
        <v>16</v>
      </c>
      <c r="I4978" t="s">
        <v>17</v>
      </c>
      <c r="J4978" t="s">
        <v>18</v>
      </c>
      <c r="K4978" t="s">
        <v>15229</v>
      </c>
      <c r="O4978" t="s">
        <v>15442</v>
      </c>
      <c r="P4978">
        <f t="shared" si="192"/>
        <v>11</v>
      </c>
      <c r="Q4978" t="s">
        <v>34094</v>
      </c>
      <c r="R4978" t="s">
        <v>15225</v>
      </c>
      <c r="S4978" t="s">
        <v>34863</v>
      </c>
      <c r="T4978" t="s">
        <v>34865</v>
      </c>
      <c r="U4978" t="s">
        <v>34868</v>
      </c>
      <c r="V4978" t="s">
        <v>34878</v>
      </c>
      <c r="W4978" t="s">
        <v>34877</v>
      </c>
    </row>
    <row r="4979" spans="1:23" x14ac:dyDescent="0.3">
      <c r="A4979" s="4" t="s">
        <v>33031</v>
      </c>
      <c r="B4979" t="s">
        <v>15225</v>
      </c>
      <c r="C4979" t="s">
        <v>15226</v>
      </c>
      <c r="D4979" t="s">
        <v>15443</v>
      </c>
      <c r="E4979" t="s">
        <v>15444</v>
      </c>
      <c r="F4979" t="s">
        <v>27</v>
      </c>
      <c r="G4979" t="s">
        <v>28</v>
      </c>
      <c r="H4979" t="s">
        <v>16</v>
      </c>
      <c r="I4979" t="s">
        <v>17</v>
      </c>
      <c r="J4979" t="s">
        <v>18</v>
      </c>
      <c r="K4979" t="s">
        <v>15229</v>
      </c>
      <c r="O4979" t="s">
        <v>15445</v>
      </c>
      <c r="P4979">
        <f t="shared" si="192"/>
        <v>11</v>
      </c>
      <c r="Q4979" t="s">
        <v>34094</v>
      </c>
      <c r="R4979" t="s">
        <v>15225</v>
      </c>
      <c r="S4979" t="s">
        <v>34863</v>
      </c>
      <c r="T4979" t="s">
        <v>34865</v>
      </c>
      <c r="U4979" t="s">
        <v>34868</v>
      </c>
      <c r="V4979" t="s">
        <v>34878</v>
      </c>
      <c r="W4979" t="s">
        <v>34877</v>
      </c>
    </row>
    <row r="4980" spans="1:23" x14ac:dyDescent="0.3">
      <c r="A4980" s="4" t="s">
        <v>33031</v>
      </c>
      <c r="B4980" t="s">
        <v>15225</v>
      </c>
      <c r="C4980" t="s">
        <v>15226</v>
      </c>
      <c r="D4980" t="s">
        <v>15446</v>
      </c>
      <c r="E4980" t="s">
        <v>15447</v>
      </c>
      <c r="F4980" t="s">
        <v>27</v>
      </c>
      <c r="G4980" t="s">
        <v>28</v>
      </c>
      <c r="H4980" t="s">
        <v>16</v>
      </c>
      <c r="I4980" t="s">
        <v>17</v>
      </c>
      <c r="J4980" t="s">
        <v>18</v>
      </c>
      <c r="K4980" t="s">
        <v>15229</v>
      </c>
      <c r="O4980" t="s">
        <v>15448</v>
      </c>
      <c r="P4980">
        <f t="shared" si="192"/>
        <v>11</v>
      </c>
      <c r="Q4980" t="s">
        <v>34094</v>
      </c>
      <c r="R4980" t="s">
        <v>15225</v>
      </c>
      <c r="S4980" t="s">
        <v>34863</v>
      </c>
      <c r="T4980" t="s">
        <v>34865</v>
      </c>
      <c r="U4980" t="s">
        <v>34868</v>
      </c>
      <c r="V4980" t="s">
        <v>34878</v>
      </c>
      <c r="W4980" t="s">
        <v>34877</v>
      </c>
    </row>
    <row r="4981" spans="1:23" x14ac:dyDescent="0.3">
      <c r="A4981" s="4" t="s">
        <v>32596</v>
      </c>
      <c r="B4981" t="s">
        <v>246</v>
      </c>
      <c r="C4981" t="s">
        <v>247</v>
      </c>
      <c r="D4981" t="s">
        <v>15449</v>
      </c>
      <c r="E4981" t="s">
        <v>15450</v>
      </c>
      <c r="F4981" t="s">
        <v>15</v>
      </c>
      <c r="G4981" t="s">
        <v>15</v>
      </c>
      <c r="H4981" t="s">
        <v>16</v>
      </c>
      <c r="I4981" t="s">
        <v>17</v>
      </c>
      <c r="J4981" t="s">
        <v>18</v>
      </c>
      <c r="K4981" t="s">
        <v>15211</v>
      </c>
      <c r="O4981" t="s">
        <v>15451</v>
      </c>
      <c r="P4981">
        <f t="shared" si="192"/>
        <v>11</v>
      </c>
      <c r="Q4981" t="s">
        <v>33682</v>
      </c>
      <c r="R4981" t="s">
        <v>34807</v>
      </c>
      <c r="S4981" t="s">
        <v>34863</v>
      </c>
      <c r="T4981" t="s">
        <v>34865</v>
      </c>
      <c r="U4981" t="s">
        <v>34868</v>
      </c>
      <c r="V4981" t="s">
        <v>34878</v>
      </c>
      <c r="W4981" t="s">
        <v>34877</v>
      </c>
    </row>
    <row r="4982" spans="1:23" x14ac:dyDescent="0.3">
      <c r="A4982" s="4" t="s">
        <v>33034</v>
      </c>
      <c r="B4982" t="s">
        <v>15453</v>
      </c>
      <c r="C4982" t="s">
        <v>15454</v>
      </c>
      <c r="D4982" t="s">
        <v>15455</v>
      </c>
      <c r="E4982" t="s">
        <v>15456</v>
      </c>
      <c r="F4982" t="s">
        <v>27</v>
      </c>
      <c r="G4982" t="s">
        <v>28</v>
      </c>
      <c r="H4982" t="s">
        <v>16</v>
      </c>
      <c r="I4982" t="s">
        <v>17</v>
      </c>
      <c r="J4982" t="s">
        <v>18</v>
      </c>
      <c r="O4982" t="s">
        <v>15457</v>
      </c>
      <c r="P4982">
        <f t="shared" si="192"/>
        <v>11</v>
      </c>
      <c r="Q4982" t="s">
        <v>34097</v>
      </c>
      <c r="R4982" t="s">
        <v>15453</v>
      </c>
      <c r="S4982" t="s">
        <v>34863</v>
      </c>
      <c r="T4982" t="s">
        <v>34865</v>
      </c>
      <c r="U4982" t="s">
        <v>34868</v>
      </c>
      <c r="V4982" t="s">
        <v>34878</v>
      </c>
      <c r="W4982" t="s">
        <v>34877</v>
      </c>
    </row>
    <row r="4983" spans="1:23" x14ac:dyDescent="0.3">
      <c r="A4983" s="4" t="s">
        <v>33034</v>
      </c>
      <c r="B4983" t="s">
        <v>15453</v>
      </c>
      <c r="C4983" t="s">
        <v>15454</v>
      </c>
      <c r="D4983" t="s">
        <v>15458</v>
      </c>
      <c r="E4983" t="s">
        <v>15459</v>
      </c>
      <c r="F4983" t="s">
        <v>27</v>
      </c>
      <c r="G4983" t="s">
        <v>28</v>
      </c>
      <c r="H4983" t="s">
        <v>16</v>
      </c>
      <c r="I4983" t="s">
        <v>17</v>
      </c>
      <c r="J4983" t="s">
        <v>18</v>
      </c>
      <c r="O4983" t="s">
        <v>19</v>
      </c>
      <c r="P4983">
        <f t="shared" si="192"/>
        <v>11</v>
      </c>
      <c r="Q4983" t="s">
        <v>34097</v>
      </c>
      <c r="R4983" t="s">
        <v>15453</v>
      </c>
      <c r="S4983" t="s">
        <v>34863</v>
      </c>
      <c r="T4983" t="s">
        <v>34865</v>
      </c>
      <c r="U4983" t="s">
        <v>34868</v>
      </c>
      <c r="V4983" t="s">
        <v>34878</v>
      </c>
      <c r="W4983" t="s">
        <v>34877</v>
      </c>
    </row>
    <row r="4984" spans="1:23" x14ac:dyDescent="0.3">
      <c r="A4984" s="4" t="s">
        <v>33035</v>
      </c>
      <c r="B4984" t="s">
        <v>15460</v>
      </c>
      <c r="C4984" t="s">
        <v>15461</v>
      </c>
      <c r="D4984" t="s">
        <v>15462</v>
      </c>
      <c r="E4984" t="s">
        <v>15463</v>
      </c>
      <c r="F4984" t="s">
        <v>27</v>
      </c>
      <c r="G4984" t="s">
        <v>28</v>
      </c>
      <c r="H4984" t="s">
        <v>16</v>
      </c>
      <c r="I4984" t="s">
        <v>17</v>
      </c>
      <c r="J4984" t="s">
        <v>18</v>
      </c>
      <c r="O4984" t="s">
        <v>19</v>
      </c>
      <c r="P4984">
        <f t="shared" si="192"/>
        <v>11</v>
      </c>
      <c r="Q4984" t="s">
        <v>34098</v>
      </c>
      <c r="R4984" t="s">
        <v>15460</v>
      </c>
      <c r="S4984" t="s">
        <v>34863</v>
      </c>
      <c r="T4984" t="s">
        <v>34865</v>
      </c>
      <c r="U4984" t="s">
        <v>34868</v>
      </c>
      <c r="V4984" t="s">
        <v>34878</v>
      </c>
      <c r="W4984" t="s">
        <v>34877</v>
      </c>
    </row>
    <row r="4985" spans="1:23" x14ac:dyDescent="0.3">
      <c r="A4985" s="4" t="s">
        <v>33036</v>
      </c>
      <c r="B4985" t="s">
        <v>15464</v>
      </c>
      <c r="C4985" t="s">
        <v>15465</v>
      </c>
      <c r="D4985" t="s">
        <v>15466</v>
      </c>
      <c r="E4985" t="s">
        <v>15467</v>
      </c>
      <c r="F4985" t="s">
        <v>27</v>
      </c>
      <c r="G4985" t="s">
        <v>28</v>
      </c>
      <c r="H4985" t="s">
        <v>16</v>
      </c>
      <c r="I4985" t="s">
        <v>17</v>
      </c>
      <c r="J4985" t="s">
        <v>18</v>
      </c>
      <c r="O4985" t="s">
        <v>15468</v>
      </c>
      <c r="P4985">
        <f t="shared" si="192"/>
        <v>11</v>
      </c>
      <c r="Q4985" t="s">
        <v>34099</v>
      </c>
      <c r="R4985" t="s">
        <v>15464</v>
      </c>
      <c r="S4985" t="s">
        <v>34863</v>
      </c>
      <c r="T4985" t="s">
        <v>34865</v>
      </c>
      <c r="U4985" t="s">
        <v>34868</v>
      </c>
      <c r="V4985" t="s">
        <v>34878</v>
      </c>
      <c r="W4985" t="s">
        <v>34877</v>
      </c>
    </row>
    <row r="4986" spans="1:23" x14ac:dyDescent="0.3">
      <c r="A4986" s="4" t="s">
        <v>33036</v>
      </c>
      <c r="B4986" t="s">
        <v>15464</v>
      </c>
      <c r="C4986" t="s">
        <v>15465</v>
      </c>
      <c r="D4986" t="s">
        <v>15469</v>
      </c>
      <c r="E4986" t="s">
        <v>15470</v>
      </c>
      <c r="F4986" t="s">
        <v>27</v>
      </c>
      <c r="G4986" t="s">
        <v>28</v>
      </c>
      <c r="H4986" t="s">
        <v>16</v>
      </c>
      <c r="I4986" t="s">
        <v>17</v>
      </c>
      <c r="J4986" t="s">
        <v>18</v>
      </c>
      <c r="O4986" t="s">
        <v>15471</v>
      </c>
      <c r="P4986">
        <f t="shared" si="192"/>
        <v>11</v>
      </c>
      <c r="Q4986" t="s">
        <v>34099</v>
      </c>
      <c r="R4986" t="s">
        <v>15464</v>
      </c>
      <c r="S4986" t="s">
        <v>34863</v>
      </c>
      <c r="T4986" t="s">
        <v>34865</v>
      </c>
      <c r="U4986" t="s">
        <v>34868</v>
      </c>
      <c r="V4986" t="s">
        <v>34878</v>
      </c>
      <c r="W4986" t="s">
        <v>34877</v>
      </c>
    </row>
    <row r="4987" spans="1:23" x14ac:dyDescent="0.3">
      <c r="A4987" s="4" t="s">
        <v>33036</v>
      </c>
      <c r="B4987" t="s">
        <v>15464</v>
      </c>
      <c r="C4987" t="s">
        <v>15465</v>
      </c>
      <c r="D4987" t="s">
        <v>15472</v>
      </c>
      <c r="E4987" t="s">
        <v>15473</v>
      </c>
      <c r="F4987" t="s">
        <v>27</v>
      </c>
      <c r="G4987" t="s">
        <v>28</v>
      </c>
      <c r="H4987" t="s">
        <v>16</v>
      </c>
      <c r="I4987" t="s">
        <v>17</v>
      </c>
      <c r="J4987" t="s">
        <v>18</v>
      </c>
      <c r="O4987" t="s">
        <v>15474</v>
      </c>
      <c r="P4987">
        <f t="shared" si="192"/>
        <v>11</v>
      </c>
      <c r="Q4987" t="s">
        <v>34099</v>
      </c>
      <c r="R4987" t="s">
        <v>15464</v>
      </c>
      <c r="S4987" t="s">
        <v>34863</v>
      </c>
      <c r="T4987" t="s">
        <v>34865</v>
      </c>
      <c r="U4987" t="s">
        <v>34868</v>
      </c>
      <c r="V4987" t="s">
        <v>34878</v>
      </c>
      <c r="W4987" t="s">
        <v>34877</v>
      </c>
    </row>
    <row r="4988" spans="1:23" x14ac:dyDescent="0.3">
      <c r="A4988" s="4" t="s">
        <v>33036</v>
      </c>
      <c r="B4988" t="s">
        <v>15464</v>
      </c>
      <c r="C4988" t="s">
        <v>15465</v>
      </c>
      <c r="D4988" t="s">
        <v>15475</v>
      </c>
      <c r="E4988" t="s">
        <v>15476</v>
      </c>
      <c r="F4988" t="s">
        <v>27</v>
      </c>
      <c r="G4988" t="s">
        <v>28</v>
      </c>
      <c r="H4988" t="s">
        <v>16</v>
      </c>
      <c r="I4988" t="s">
        <v>17</v>
      </c>
      <c r="J4988" t="s">
        <v>18</v>
      </c>
      <c r="O4988" t="s">
        <v>15477</v>
      </c>
      <c r="P4988">
        <f t="shared" si="192"/>
        <v>11</v>
      </c>
      <c r="Q4988" t="s">
        <v>34099</v>
      </c>
      <c r="R4988" t="s">
        <v>15464</v>
      </c>
      <c r="S4988" t="s">
        <v>34863</v>
      </c>
      <c r="T4988" t="s">
        <v>34865</v>
      </c>
      <c r="U4988" t="s">
        <v>34868</v>
      </c>
      <c r="V4988" t="s">
        <v>34878</v>
      </c>
      <c r="W4988" t="s">
        <v>34877</v>
      </c>
    </row>
    <row r="4989" spans="1:23" x14ac:dyDescent="0.3">
      <c r="A4989" s="4" t="s">
        <v>33036</v>
      </c>
      <c r="B4989" t="s">
        <v>15464</v>
      </c>
      <c r="C4989" t="s">
        <v>15465</v>
      </c>
      <c r="D4989" t="s">
        <v>15478</v>
      </c>
      <c r="E4989" t="s">
        <v>15479</v>
      </c>
      <c r="F4989" t="s">
        <v>27</v>
      </c>
      <c r="G4989" t="s">
        <v>28</v>
      </c>
      <c r="H4989" t="s">
        <v>16</v>
      </c>
      <c r="I4989" t="s">
        <v>17</v>
      </c>
      <c r="J4989" t="s">
        <v>18</v>
      </c>
      <c r="O4989" t="s">
        <v>15480</v>
      </c>
      <c r="P4989">
        <f t="shared" si="192"/>
        <v>11</v>
      </c>
      <c r="Q4989" t="s">
        <v>34099</v>
      </c>
      <c r="R4989" t="s">
        <v>15464</v>
      </c>
      <c r="S4989" t="s">
        <v>34863</v>
      </c>
      <c r="T4989" t="s">
        <v>34865</v>
      </c>
      <c r="U4989" t="s">
        <v>34868</v>
      </c>
      <c r="V4989" t="s">
        <v>34878</v>
      </c>
      <c r="W4989" t="s">
        <v>34877</v>
      </c>
    </row>
    <row r="4990" spans="1:23" x14ac:dyDescent="0.3">
      <c r="A4990" s="4" t="s">
        <v>33036</v>
      </c>
      <c r="B4990" t="s">
        <v>15464</v>
      </c>
      <c r="C4990" t="s">
        <v>15465</v>
      </c>
      <c r="D4990" t="s">
        <v>15481</v>
      </c>
      <c r="E4990" t="s">
        <v>15482</v>
      </c>
      <c r="F4990" t="s">
        <v>27</v>
      </c>
      <c r="G4990" t="s">
        <v>28</v>
      </c>
      <c r="H4990" t="s">
        <v>16</v>
      </c>
      <c r="I4990" t="s">
        <v>17</v>
      </c>
      <c r="J4990" t="s">
        <v>18</v>
      </c>
      <c r="O4990" t="s">
        <v>15483</v>
      </c>
      <c r="P4990">
        <f t="shared" si="192"/>
        <v>11</v>
      </c>
      <c r="Q4990" t="s">
        <v>34099</v>
      </c>
      <c r="R4990" t="s">
        <v>15464</v>
      </c>
      <c r="S4990" t="s">
        <v>34863</v>
      </c>
      <c r="T4990" t="s">
        <v>34865</v>
      </c>
      <c r="U4990" t="s">
        <v>34868</v>
      </c>
      <c r="V4990" t="s">
        <v>34878</v>
      </c>
      <c r="W4990" t="s">
        <v>34877</v>
      </c>
    </row>
    <row r="4991" spans="1:23" x14ac:dyDescent="0.3">
      <c r="A4991" s="4" t="s">
        <v>33036</v>
      </c>
      <c r="B4991" t="s">
        <v>15464</v>
      </c>
      <c r="C4991" t="s">
        <v>15465</v>
      </c>
      <c r="D4991" t="s">
        <v>15484</v>
      </c>
      <c r="E4991" t="s">
        <v>15485</v>
      </c>
      <c r="F4991" t="s">
        <v>27</v>
      </c>
      <c r="G4991" t="s">
        <v>28</v>
      </c>
      <c r="H4991" t="s">
        <v>16</v>
      </c>
      <c r="I4991" t="s">
        <v>17</v>
      </c>
      <c r="J4991" t="s">
        <v>18</v>
      </c>
      <c r="O4991" t="s">
        <v>15486</v>
      </c>
      <c r="P4991">
        <f t="shared" si="192"/>
        <v>11</v>
      </c>
      <c r="Q4991" t="s">
        <v>34099</v>
      </c>
      <c r="R4991" t="s">
        <v>15464</v>
      </c>
      <c r="S4991" t="s">
        <v>34863</v>
      </c>
      <c r="T4991" t="s">
        <v>34865</v>
      </c>
      <c r="U4991" t="s">
        <v>34868</v>
      </c>
      <c r="V4991" t="s">
        <v>34878</v>
      </c>
      <c r="W4991" t="s">
        <v>34877</v>
      </c>
    </row>
    <row r="4992" spans="1:23" x14ac:dyDescent="0.3">
      <c r="A4992" s="4" t="s">
        <v>33037</v>
      </c>
      <c r="B4992" t="s">
        <v>15487</v>
      </c>
      <c r="C4992" t="s">
        <v>15488</v>
      </c>
      <c r="D4992" t="s">
        <v>15489</v>
      </c>
      <c r="E4992" t="s">
        <v>15490</v>
      </c>
      <c r="F4992" t="s">
        <v>20</v>
      </c>
      <c r="G4992" t="s">
        <v>20</v>
      </c>
      <c r="H4992" t="s">
        <v>16</v>
      </c>
      <c r="I4992" t="s">
        <v>17</v>
      </c>
      <c r="J4992" t="s">
        <v>18</v>
      </c>
      <c r="O4992" t="s">
        <v>19</v>
      </c>
      <c r="P4992">
        <f t="shared" si="192"/>
        <v>11</v>
      </c>
      <c r="Q4992" t="s">
        <v>34100</v>
      </c>
      <c r="R4992" t="s">
        <v>34802</v>
      </c>
      <c r="S4992" t="s">
        <v>34863</v>
      </c>
      <c r="T4992" t="s">
        <v>34865</v>
      </c>
      <c r="U4992" t="s">
        <v>34868</v>
      </c>
      <c r="V4992" t="s">
        <v>34878</v>
      </c>
      <c r="W4992" t="s">
        <v>34877</v>
      </c>
    </row>
    <row r="4993" spans="1:23" x14ac:dyDescent="0.3">
      <c r="A4993" s="4" t="s">
        <v>32608</v>
      </c>
      <c r="B4993" t="s">
        <v>817</v>
      </c>
      <c r="C4993" t="s">
        <v>15488</v>
      </c>
      <c r="D4993" t="s">
        <v>15491</v>
      </c>
      <c r="E4993" t="s">
        <v>15492</v>
      </c>
      <c r="F4993" t="s">
        <v>20</v>
      </c>
      <c r="G4993" t="s">
        <v>20</v>
      </c>
      <c r="H4993" t="s">
        <v>16</v>
      </c>
      <c r="I4993" t="s">
        <v>17</v>
      </c>
      <c r="J4993" t="s">
        <v>18</v>
      </c>
      <c r="K4993" t="s">
        <v>15493</v>
      </c>
      <c r="O4993" t="s">
        <v>15494</v>
      </c>
      <c r="P4993">
        <f t="shared" ref="P4993:P5019" si="193">LEN(Q4993)</f>
        <v>11</v>
      </c>
      <c r="Q4993" t="s">
        <v>33694</v>
      </c>
      <c r="R4993" t="s">
        <v>817</v>
      </c>
      <c r="S4993" t="s">
        <v>34863</v>
      </c>
      <c r="T4993" t="s">
        <v>34865</v>
      </c>
      <c r="U4993" t="s">
        <v>34868</v>
      </c>
      <c r="V4993" t="s">
        <v>34878</v>
      </c>
      <c r="W4993" t="s">
        <v>34877</v>
      </c>
    </row>
    <row r="4994" spans="1:23" x14ac:dyDescent="0.3">
      <c r="A4994" s="4" t="s">
        <v>32610</v>
      </c>
      <c r="B4994" t="s">
        <v>4335</v>
      </c>
      <c r="C4994" t="s">
        <v>862</v>
      </c>
      <c r="D4994" t="s">
        <v>15495</v>
      </c>
      <c r="E4994" t="s">
        <v>15496</v>
      </c>
      <c r="F4994" t="s">
        <v>20</v>
      </c>
      <c r="G4994" t="s">
        <v>20</v>
      </c>
      <c r="H4994" t="s">
        <v>16</v>
      </c>
      <c r="I4994" t="s">
        <v>17</v>
      </c>
      <c r="J4994" t="s">
        <v>18</v>
      </c>
      <c r="K4994" t="s">
        <v>15497</v>
      </c>
      <c r="O4994" t="s">
        <v>15498</v>
      </c>
      <c r="P4994">
        <f t="shared" si="193"/>
        <v>9</v>
      </c>
      <c r="Q4994" s="4" t="s">
        <v>32610</v>
      </c>
      <c r="R4994" t="s">
        <v>34861</v>
      </c>
      <c r="S4994" t="s">
        <v>34864</v>
      </c>
      <c r="T4994" t="s">
        <v>34865</v>
      </c>
      <c r="U4994" t="s">
        <v>34868</v>
      </c>
      <c r="V4994" t="s">
        <v>34878</v>
      </c>
      <c r="W4994" t="s">
        <v>34877</v>
      </c>
    </row>
    <row r="4995" spans="1:23" x14ac:dyDescent="0.3">
      <c r="A4995" s="4" t="s">
        <v>32610</v>
      </c>
      <c r="B4995" t="s">
        <v>4335</v>
      </c>
      <c r="C4995" t="s">
        <v>862</v>
      </c>
      <c r="D4995" t="s">
        <v>15499</v>
      </c>
      <c r="E4995" t="s">
        <v>15500</v>
      </c>
      <c r="F4995" t="s">
        <v>20</v>
      </c>
      <c r="G4995" t="s">
        <v>20</v>
      </c>
      <c r="H4995" t="s">
        <v>16</v>
      </c>
      <c r="I4995" t="s">
        <v>17</v>
      </c>
      <c r="J4995" t="s">
        <v>18</v>
      </c>
      <c r="K4995" t="s">
        <v>15497</v>
      </c>
      <c r="O4995" t="s">
        <v>19</v>
      </c>
      <c r="P4995">
        <f t="shared" si="193"/>
        <v>9</v>
      </c>
      <c r="Q4995" s="4" t="s">
        <v>32610</v>
      </c>
      <c r="R4995" t="s">
        <v>34861</v>
      </c>
      <c r="S4995" t="s">
        <v>34864</v>
      </c>
      <c r="T4995" t="s">
        <v>34865</v>
      </c>
      <c r="U4995" t="s">
        <v>34868</v>
      </c>
      <c r="V4995" t="s">
        <v>34878</v>
      </c>
      <c r="W4995" t="s">
        <v>34877</v>
      </c>
    </row>
    <row r="4996" spans="1:23" x14ac:dyDescent="0.3">
      <c r="A4996" s="4" t="s">
        <v>32610</v>
      </c>
      <c r="B4996" t="s">
        <v>4335</v>
      </c>
      <c r="C4996" t="s">
        <v>862</v>
      </c>
      <c r="D4996" t="s">
        <v>15501</v>
      </c>
      <c r="E4996" t="s">
        <v>15502</v>
      </c>
      <c r="F4996" t="s">
        <v>20</v>
      </c>
      <c r="G4996" t="s">
        <v>20</v>
      </c>
      <c r="H4996" t="s">
        <v>16</v>
      </c>
      <c r="I4996" t="s">
        <v>17</v>
      </c>
      <c r="J4996" t="s">
        <v>18</v>
      </c>
      <c r="K4996" t="s">
        <v>15497</v>
      </c>
      <c r="O4996" t="s">
        <v>15503</v>
      </c>
      <c r="P4996">
        <f t="shared" si="193"/>
        <v>9</v>
      </c>
      <c r="Q4996" s="4" t="s">
        <v>32610</v>
      </c>
      <c r="R4996" t="s">
        <v>34861</v>
      </c>
      <c r="S4996" t="s">
        <v>34864</v>
      </c>
      <c r="T4996" t="s">
        <v>34865</v>
      </c>
      <c r="U4996" t="s">
        <v>34868</v>
      </c>
      <c r="V4996" t="s">
        <v>34878</v>
      </c>
      <c r="W4996" t="s">
        <v>34877</v>
      </c>
    </row>
    <row r="4997" spans="1:23" x14ac:dyDescent="0.3">
      <c r="A4997" s="4" t="s">
        <v>32610</v>
      </c>
      <c r="B4997" t="s">
        <v>4335</v>
      </c>
      <c r="C4997" t="s">
        <v>862</v>
      </c>
      <c r="D4997" t="s">
        <v>15504</v>
      </c>
      <c r="E4997" t="s">
        <v>15505</v>
      </c>
      <c r="F4997" t="s">
        <v>20</v>
      </c>
      <c r="G4997" t="s">
        <v>20</v>
      </c>
      <c r="H4997" t="s">
        <v>16</v>
      </c>
      <c r="I4997" t="s">
        <v>17</v>
      </c>
      <c r="J4997" t="s">
        <v>18</v>
      </c>
      <c r="K4997" t="s">
        <v>15497</v>
      </c>
      <c r="O4997" t="s">
        <v>15506</v>
      </c>
      <c r="P4997">
        <f t="shared" si="193"/>
        <v>9</v>
      </c>
      <c r="Q4997" s="4" t="s">
        <v>32610</v>
      </c>
      <c r="R4997" t="s">
        <v>34861</v>
      </c>
      <c r="S4997" t="s">
        <v>34864</v>
      </c>
      <c r="T4997" t="s">
        <v>34865</v>
      </c>
      <c r="U4997" t="s">
        <v>34868</v>
      </c>
      <c r="V4997" t="s">
        <v>34878</v>
      </c>
      <c r="W4997" t="s">
        <v>34877</v>
      </c>
    </row>
    <row r="4998" spans="1:23" x14ac:dyDescent="0.3">
      <c r="A4998" s="4" t="s">
        <v>32610</v>
      </c>
      <c r="B4998" t="s">
        <v>4335</v>
      </c>
      <c r="C4998" t="s">
        <v>862</v>
      </c>
      <c r="D4998" t="s">
        <v>15507</v>
      </c>
      <c r="E4998" t="s">
        <v>15508</v>
      </c>
      <c r="F4998" t="s">
        <v>20</v>
      </c>
      <c r="G4998" t="s">
        <v>20</v>
      </c>
      <c r="H4998" t="s">
        <v>16</v>
      </c>
      <c r="I4998" t="s">
        <v>17</v>
      </c>
      <c r="J4998" t="s">
        <v>18</v>
      </c>
      <c r="K4998" t="s">
        <v>15497</v>
      </c>
      <c r="O4998" t="s">
        <v>15509</v>
      </c>
      <c r="P4998">
        <f t="shared" si="193"/>
        <v>9</v>
      </c>
      <c r="Q4998" s="4" t="s">
        <v>32610</v>
      </c>
      <c r="R4998" t="s">
        <v>34861</v>
      </c>
      <c r="S4998" t="s">
        <v>34864</v>
      </c>
      <c r="T4998" t="s">
        <v>34865</v>
      </c>
      <c r="U4998" t="s">
        <v>34868</v>
      </c>
      <c r="V4998" t="s">
        <v>34878</v>
      </c>
      <c r="W4998" t="s">
        <v>34877</v>
      </c>
    </row>
    <row r="4999" spans="1:23" x14ac:dyDescent="0.3">
      <c r="A4999" s="4" t="s">
        <v>32610</v>
      </c>
      <c r="B4999" t="s">
        <v>4335</v>
      </c>
      <c r="C4999" t="s">
        <v>862</v>
      </c>
      <c r="D4999" t="s">
        <v>15510</v>
      </c>
      <c r="E4999" t="s">
        <v>15511</v>
      </c>
      <c r="F4999" t="s">
        <v>20</v>
      </c>
      <c r="G4999" t="s">
        <v>20</v>
      </c>
      <c r="H4999" t="s">
        <v>16</v>
      </c>
      <c r="I4999" t="s">
        <v>17</v>
      </c>
      <c r="J4999" t="s">
        <v>18</v>
      </c>
      <c r="K4999" t="s">
        <v>15497</v>
      </c>
      <c r="O4999" t="s">
        <v>15512</v>
      </c>
      <c r="P4999">
        <f t="shared" si="193"/>
        <v>9</v>
      </c>
      <c r="Q4999" s="4" t="s">
        <v>32610</v>
      </c>
      <c r="R4999" t="s">
        <v>34861</v>
      </c>
      <c r="S4999" t="s">
        <v>34864</v>
      </c>
      <c r="T4999" t="s">
        <v>34865</v>
      </c>
      <c r="U4999" t="s">
        <v>34868</v>
      </c>
      <c r="V4999" t="s">
        <v>34878</v>
      </c>
      <c r="W4999" t="s">
        <v>34877</v>
      </c>
    </row>
    <row r="5000" spans="1:23" x14ac:dyDescent="0.3">
      <c r="A5000" s="4" t="s">
        <v>32610</v>
      </c>
      <c r="B5000" t="s">
        <v>4335</v>
      </c>
      <c r="C5000" t="s">
        <v>862</v>
      </c>
      <c r="D5000" t="s">
        <v>15513</v>
      </c>
      <c r="E5000" t="s">
        <v>15514</v>
      </c>
      <c r="F5000" t="s">
        <v>20</v>
      </c>
      <c r="G5000" t="s">
        <v>20</v>
      </c>
      <c r="H5000" t="s">
        <v>16</v>
      </c>
      <c r="I5000" t="s">
        <v>17</v>
      </c>
      <c r="J5000" t="s">
        <v>18</v>
      </c>
      <c r="K5000" t="s">
        <v>15497</v>
      </c>
      <c r="O5000" t="s">
        <v>15515</v>
      </c>
      <c r="P5000">
        <f t="shared" si="193"/>
        <v>9</v>
      </c>
      <c r="Q5000" s="4" t="s">
        <v>32610</v>
      </c>
      <c r="R5000" t="s">
        <v>34861</v>
      </c>
      <c r="S5000" t="s">
        <v>34864</v>
      </c>
      <c r="T5000" t="s">
        <v>34865</v>
      </c>
      <c r="U5000" t="s">
        <v>34868</v>
      </c>
      <c r="V5000" t="s">
        <v>34878</v>
      </c>
      <c r="W5000" t="s">
        <v>34877</v>
      </c>
    </row>
    <row r="5001" spans="1:23" x14ac:dyDescent="0.3">
      <c r="A5001" s="4" t="s">
        <v>32610</v>
      </c>
      <c r="B5001" t="s">
        <v>4335</v>
      </c>
      <c r="C5001" t="s">
        <v>862</v>
      </c>
      <c r="D5001" t="s">
        <v>15516</v>
      </c>
      <c r="E5001" t="s">
        <v>15517</v>
      </c>
      <c r="F5001" t="s">
        <v>20</v>
      </c>
      <c r="G5001" t="s">
        <v>20</v>
      </c>
      <c r="H5001" t="s">
        <v>16</v>
      </c>
      <c r="I5001" t="s">
        <v>17</v>
      </c>
      <c r="J5001" t="s">
        <v>18</v>
      </c>
      <c r="K5001" t="s">
        <v>15497</v>
      </c>
      <c r="O5001" t="s">
        <v>15518</v>
      </c>
      <c r="P5001">
        <f t="shared" si="193"/>
        <v>9</v>
      </c>
      <c r="Q5001" s="4" t="s">
        <v>32610</v>
      </c>
      <c r="R5001" t="s">
        <v>34861</v>
      </c>
      <c r="S5001" t="s">
        <v>34864</v>
      </c>
      <c r="T5001" t="s">
        <v>34865</v>
      </c>
      <c r="U5001" t="s">
        <v>34868</v>
      </c>
      <c r="V5001" t="s">
        <v>34878</v>
      </c>
      <c r="W5001" t="s">
        <v>34877</v>
      </c>
    </row>
    <row r="5002" spans="1:23" x14ac:dyDescent="0.3">
      <c r="A5002" s="4" t="s">
        <v>32610</v>
      </c>
      <c r="B5002" t="s">
        <v>4335</v>
      </c>
      <c r="C5002" t="s">
        <v>862</v>
      </c>
      <c r="D5002" t="s">
        <v>15519</v>
      </c>
      <c r="E5002" t="s">
        <v>15520</v>
      </c>
      <c r="F5002" t="s">
        <v>20</v>
      </c>
      <c r="G5002" t="s">
        <v>20</v>
      </c>
      <c r="H5002" t="s">
        <v>16</v>
      </c>
      <c r="I5002" t="s">
        <v>17</v>
      </c>
      <c r="J5002" t="s">
        <v>18</v>
      </c>
      <c r="K5002" t="s">
        <v>15497</v>
      </c>
      <c r="O5002" t="s">
        <v>15521</v>
      </c>
      <c r="P5002">
        <f t="shared" si="193"/>
        <v>9</v>
      </c>
      <c r="Q5002" s="4" t="s">
        <v>32610</v>
      </c>
      <c r="R5002" t="s">
        <v>34861</v>
      </c>
      <c r="S5002" t="s">
        <v>34864</v>
      </c>
      <c r="T5002" t="s">
        <v>34865</v>
      </c>
      <c r="U5002" t="s">
        <v>34868</v>
      </c>
      <c r="V5002" t="s">
        <v>34878</v>
      </c>
      <c r="W5002" t="s">
        <v>34877</v>
      </c>
    </row>
    <row r="5003" spans="1:23" x14ac:dyDescent="0.3">
      <c r="A5003" s="4" t="s">
        <v>32610</v>
      </c>
      <c r="B5003" t="s">
        <v>4335</v>
      </c>
      <c r="C5003" t="s">
        <v>862</v>
      </c>
      <c r="D5003" t="s">
        <v>15522</v>
      </c>
      <c r="E5003" t="s">
        <v>15523</v>
      </c>
      <c r="F5003" t="s">
        <v>20</v>
      </c>
      <c r="G5003" t="s">
        <v>20</v>
      </c>
      <c r="H5003" t="s">
        <v>16</v>
      </c>
      <c r="I5003" t="s">
        <v>17</v>
      </c>
      <c r="J5003" t="s">
        <v>18</v>
      </c>
      <c r="K5003" t="s">
        <v>15497</v>
      </c>
      <c r="O5003" t="s">
        <v>15524</v>
      </c>
      <c r="P5003">
        <f t="shared" si="193"/>
        <v>9</v>
      </c>
      <c r="Q5003" s="4" t="s">
        <v>32610</v>
      </c>
      <c r="R5003" t="s">
        <v>34861</v>
      </c>
      <c r="S5003" t="s">
        <v>34864</v>
      </c>
      <c r="T5003" t="s">
        <v>34865</v>
      </c>
      <c r="U5003" t="s">
        <v>34868</v>
      </c>
      <c r="V5003" t="s">
        <v>34878</v>
      </c>
      <c r="W5003" t="s">
        <v>34877</v>
      </c>
    </row>
    <row r="5004" spans="1:23" x14ac:dyDescent="0.3">
      <c r="A5004" s="4" t="s">
        <v>32610</v>
      </c>
      <c r="B5004" t="s">
        <v>4335</v>
      </c>
      <c r="C5004" t="s">
        <v>862</v>
      </c>
      <c r="D5004" t="s">
        <v>15525</v>
      </c>
      <c r="E5004" t="s">
        <v>15526</v>
      </c>
      <c r="F5004" t="s">
        <v>20</v>
      </c>
      <c r="G5004" t="s">
        <v>20</v>
      </c>
      <c r="H5004" t="s">
        <v>16</v>
      </c>
      <c r="I5004" t="s">
        <v>17</v>
      </c>
      <c r="J5004" t="s">
        <v>18</v>
      </c>
      <c r="K5004" t="s">
        <v>15497</v>
      </c>
      <c r="O5004" t="s">
        <v>15527</v>
      </c>
      <c r="P5004">
        <f t="shared" si="193"/>
        <v>9</v>
      </c>
      <c r="Q5004" s="4" t="s">
        <v>32610</v>
      </c>
      <c r="R5004" t="s">
        <v>34861</v>
      </c>
      <c r="S5004" t="s">
        <v>34864</v>
      </c>
      <c r="T5004" t="s">
        <v>34865</v>
      </c>
      <c r="U5004" t="s">
        <v>34868</v>
      </c>
      <c r="V5004" t="s">
        <v>34878</v>
      </c>
      <c r="W5004" t="s">
        <v>34877</v>
      </c>
    </row>
    <row r="5005" spans="1:23" x14ac:dyDescent="0.3">
      <c r="A5005" s="4" t="s">
        <v>32610</v>
      </c>
      <c r="B5005" t="s">
        <v>4335</v>
      </c>
      <c r="C5005" t="s">
        <v>862</v>
      </c>
      <c r="D5005" t="s">
        <v>15528</v>
      </c>
      <c r="E5005" t="s">
        <v>15529</v>
      </c>
      <c r="F5005" t="s">
        <v>20</v>
      </c>
      <c r="G5005" t="s">
        <v>20</v>
      </c>
      <c r="H5005" t="s">
        <v>16</v>
      </c>
      <c r="I5005" t="s">
        <v>17</v>
      </c>
      <c r="J5005" t="s">
        <v>18</v>
      </c>
      <c r="K5005" t="s">
        <v>15497</v>
      </c>
      <c r="O5005" t="s">
        <v>15530</v>
      </c>
      <c r="P5005">
        <f t="shared" si="193"/>
        <v>9</v>
      </c>
      <c r="Q5005" s="4" t="s">
        <v>32610</v>
      </c>
      <c r="R5005" t="s">
        <v>34861</v>
      </c>
      <c r="S5005" t="s">
        <v>34864</v>
      </c>
      <c r="T5005" t="s">
        <v>34865</v>
      </c>
      <c r="U5005" t="s">
        <v>34868</v>
      </c>
      <c r="V5005" t="s">
        <v>34878</v>
      </c>
      <c r="W5005" t="s">
        <v>34877</v>
      </c>
    </row>
    <row r="5006" spans="1:23" x14ac:dyDescent="0.3">
      <c r="A5006" s="4" t="s">
        <v>32610</v>
      </c>
      <c r="B5006" t="s">
        <v>4335</v>
      </c>
      <c r="C5006" t="s">
        <v>862</v>
      </c>
      <c r="D5006" t="s">
        <v>15531</v>
      </c>
      <c r="E5006" t="s">
        <v>15532</v>
      </c>
      <c r="F5006" t="s">
        <v>20</v>
      </c>
      <c r="G5006" t="s">
        <v>20</v>
      </c>
      <c r="H5006" t="s">
        <v>16</v>
      </c>
      <c r="I5006" t="s">
        <v>17</v>
      </c>
      <c r="J5006" t="s">
        <v>18</v>
      </c>
      <c r="K5006" t="s">
        <v>15497</v>
      </c>
      <c r="O5006" t="s">
        <v>15533</v>
      </c>
      <c r="P5006">
        <f t="shared" si="193"/>
        <v>9</v>
      </c>
      <c r="Q5006" s="4" t="s">
        <v>32610</v>
      </c>
      <c r="R5006" t="s">
        <v>34861</v>
      </c>
      <c r="S5006" t="s">
        <v>34864</v>
      </c>
      <c r="T5006" t="s">
        <v>34865</v>
      </c>
      <c r="U5006" t="s">
        <v>34868</v>
      </c>
      <c r="V5006" t="s">
        <v>34878</v>
      </c>
      <c r="W5006" t="s">
        <v>34877</v>
      </c>
    </row>
    <row r="5007" spans="1:23" x14ac:dyDescent="0.3">
      <c r="A5007" s="4" t="s">
        <v>32610</v>
      </c>
      <c r="B5007" t="s">
        <v>861</v>
      </c>
      <c r="C5007" t="s">
        <v>862</v>
      </c>
      <c r="D5007" t="s">
        <v>15535</v>
      </c>
      <c r="E5007" t="s">
        <v>15536</v>
      </c>
      <c r="F5007" t="s">
        <v>20</v>
      </c>
      <c r="G5007" t="s">
        <v>20</v>
      </c>
      <c r="H5007" t="s">
        <v>16</v>
      </c>
      <c r="I5007" t="s">
        <v>17</v>
      </c>
      <c r="J5007" t="s">
        <v>18</v>
      </c>
      <c r="K5007" t="s">
        <v>15537</v>
      </c>
      <c r="O5007" t="s">
        <v>15538</v>
      </c>
      <c r="P5007">
        <f t="shared" si="193"/>
        <v>9</v>
      </c>
      <c r="Q5007" s="4" t="s">
        <v>32610</v>
      </c>
      <c r="R5007" t="s">
        <v>34861</v>
      </c>
      <c r="S5007" t="s">
        <v>34864</v>
      </c>
      <c r="T5007" t="s">
        <v>34865</v>
      </c>
      <c r="U5007" t="s">
        <v>34868</v>
      </c>
      <c r="V5007" t="s">
        <v>34878</v>
      </c>
      <c r="W5007" t="s">
        <v>34877</v>
      </c>
    </row>
    <row r="5008" spans="1:23" x14ac:dyDescent="0.3">
      <c r="A5008" s="4" t="s">
        <v>32610</v>
      </c>
      <c r="B5008" t="s">
        <v>861</v>
      </c>
      <c r="C5008" t="s">
        <v>862</v>
      </c>
      <c r="D5008" t="s">
        <v>15539</v>
      </c>
      <c r="E5008" t="s">
        <v>15540</v>
      </c>
      <c r="F5008" t="s">
        <v>20</v>
      </c>
      <c r="G5008" t="s">
        <v>20</v>
      </c>
      <c r="H5008" t="s">
        <v>16</v>
      </c>
      <c r="I5008" t="s">
        <v>17</v>
      </c>
      <c r="J5008" t="s">
        <v>18</v>
      </c>
      <c r="K5008" t="s">
        <v>15537</v>
      </c>
      <c r="O5008" t="s">
        <v>15541</v>
      </c>
      <c r="P5008">
        <f t="shared" si="193"/>
        <v>9</v>
      </c>
      <c r="Q5008" s="4" t="s">
        <v>32610</v>
      </c>
      <c r="R5008" t="s">
        <v>34861</v>
      </c>
      <c r="S5008" t="s">
        <v>34864</v>
      </c>
      <c r="T5008" t="s">
        <v>34865</v>
      </c>
      <c r="U5008" t="s">
        <v>34868</v>
      </c>
      <c r="V5008" t="s">
        <v>34878</v>
      </c>
      <c r="W5008" t="s">
        <v>34877</v>
      </c>
    </row>
    <row r="5009" spans="1:23" x14ac:dyDescent="0.3">
      <c r="A5009" s="4" t="s">
        <v>32610</v>
      </c>
      <c r="B5009" t="s">
        <v>861</v>
      </c>
      <c r="C5009" t="s">
        <v>862</v>
      </c>
      <c r="D5009" t="s">
        <v>15542</v>
      </c>
      <c r="E5009" t="s">
        <v>15543</v>
      </c>
      <c r="F5009" t="s">
        <v>20</v>
      </c>
      <c r="G5009" t="s">
        <v>20</v>
      </c>
      <c r="H5009" t="s">
        <v>16</v>
      </c>
      <c r="I5009" t="s">
        <v>17</v>
      </c>
      <c r="J5009" t="s">
        <v>18</v>
      </c>
      <c r="K5009" t="s">
        <v>15537</v>
      </c>
      <c r="O5009" t="s">
        <v>15544</v>
      </c>
      <c r="P5009">
        <f t="shared" si="193"/>
        <v>9</v>
      </c>
      <c r="Q5009" s="4" t="s">
        <v>32610</v>
      </c>
      <c r="R5009" t="s">
        <v>34861</v>
      </c>
      <c r="S5009" t="s">
        <v>34864</v>
      </c>
      <c r="T5009" t="s">
        <v>34865</v>
      </c>
      <c r="U5009" t="s">
        <v>34868</v>
      </c>
      <c r="V5009" t="s">
        <v>34878</v>
      </c>
      <c r="W5009" t="s">
        <v>34877</v>
      </c>
    </row>
    <row r="5010" spans="1:23" x14ac:dyDescent="0.3">
      <c r="A5010" s="4" t="s">
        <v>32610</v>
      </c>
      <c r="B5010" t="s">
        <v>861</v>
      </c>
      <c r="C5010" t="s">
        <v>862</v>
      </c>
      <c r="D5010" t="s">
        <v>15545</v>
      </c>
      <c r="E5010" t="s">
        <v>15546</v>
      </c>
      <c r="F5010" t="s">
        <v>20</v>
      </c>
      <c r="G5010" t="s">
        <v>20</v>
      </c>
      <c r="H5010" t="s">
        <v>16</v>
      </c>
      <c r="I5010" t="s">
        <v>17</v>
      </c>
      <c r="J5010" t="s">
        <v>18</v>
      </c>
      <c r="K5010" t="s">
        <v>15537</v>
      </c>
      <c r="O5010" t="s">
        <v>15547</v>
      </c>
      <c r="P5010">
        <f t="shared" si="193"/>
        <v>9</v>
      </c>
      <c r="Q5010" s="4" t="s">
        <v>32610</v>
      </c>
      <c r="R5010" t="s">
        <v>34861</v>
      </c>
      <c r="S5010" t="s">
        <v>34864</v>
      </c>
      <c r="T5010" t="s">
        <v>34865</v>
      </c>
      <c r="U5010" t="s">
        <v>34868</v>
      </c>
      <c r="V5010" t="s">
        <v>34878</v>
      </c>
      <c r="W5010" t="s">
        <v>34877</v>
      </c>
    </row>
    <row r="5011" spans="1:23" x14ac:dyDescent="0.3">
      <c r="A5011" s="4" t="s">
        <v>32610</v>
      </c>
      <c r="B5011" t="s">
        <v>861</v>
      </c>
      <c r="C5011" t="s">
        <v>862</v>
      </c>
      <c r="D5011" t="s">
        <v>15548</v>
      </c>
      <c r="E5011" t="s">
        <v>15549</v>
      </c>
      <c r="F5011" t="s">
        <v>20</v>
      </c>
      <c r="G5011" t="s">
        <v>20</v>
      </c>
      <c r="H5011" t="s">
        <v>16</v>
      </c>
      <c r="I5011" t="s">
        <v>17</v>
      </c>
      <c r="J5011" t="s">
        <v>18</v>
      </c>
      <c r="K5011" t="s">
        <v>15537</v>
      </c>
      <c r="O5011" t="s">
        <v>15550</v>
      </c>
      <c r="P5011">
        <f t="shared" si="193"/>
        <v>9</v>
      </c>
      <c r="Q5011" s="4" t="s">
        <v>32610</v>
      </c>
      <c r="R5011" t="s">
        <v>34861</v>
      </c>
      <c r="S5011" t="s">
        <v>34864</v>
      </c>
      <c r="T5011" t="s">
        <v>34865</v>
      </c>
      <c r="U5011" t="s">
        <v>34868</v>
      </c>
      <c r="V5011" t="s">
        <v>34878</v>
      </c>
      <c r="W5011" t="s">
        <v>34877</v>
      </c>
    </row>
    <row r="5012" spans="1:23" x14ac:dyDescent="0.3">
      <c r="A5012" s="4" t="s">
        <v>32610</v>
      </c>
      <c r="B5012" t="s">
        <v>861</v>
      </c>
      <c r="C5012" t="s">
        <v>862</v>
      </c>
      <c r="D5012" t="s">
        <v>15551</v>
      </c>
      <c r="E5012" t="s">
        <v>15552</v>
      </c>
      <c r="F5012" t="s">
        <v>20</v>
      </c>
      <c r="G5012" t="s">
        <v>20</v>
      </c>
      <c r="H5012" t="s">
        <v>16</v>
      </c>
      <c r="I5012" t="s">
        <v>17</v>
      </c>
      <c r="J5012" t="s">
        <v>18</v>
      </c>
      <c r="K5012" t="s">
        <v>15537</v>
      </c>
      <c r="O5012" t="s">
        <v>15553</v>
      </c>
      <c r="P5012">
        <f t="shared" si="193"/>
        <v>9</v>
      </c>
      <c r="Q5012" s="4" t="s">
        <v>32610</v>
      </c>
      <c r="R5012" t="s">
        <v>34861</v>
      </c>
      <c r="S5012" t="s">
        <v>34864</v>
      </c>
      <c r="T5012" t="s">
        <v>34865</v>
      </c>
      <c r="U5012" t="s">
        <v>34868</v>
      </c>
      <c r="V5012" t="s">
        <v>34878</v>
      </c>
      <c r="W5012" t="s">
        <v>34877</v>
      </c>
    </row>
    <row r="5013" spans="1:23" x14ac:dyDescent="0.3">
      <c r="A5013" s="4" t="s">
        <v>32610</v>
      </c>
      <c r="B5013" t="s">
        <v>861</v>
      </c>
      <c r="C5013" t="s">
        <v>862</v>
      </c>
      <c r="D5013" t="s">
        <v>15554</v>
      </c>
      <c r="E5013" t="s">
        <v>15555</v>
      </c>
      <c r="F5013" t="s">
        <v>20</v>
      </c>
      <c r="G5013" t="s">
        <v>20</v>
      </c>
      <c r="H5013" t="s">
        <v>16</v>
      </c>
      <c r="I5013" t="s">
        <v>17</v>
      </c>
      <c r="J5013" t="s">
        <v>18</v>
      </c>
      <c r="K5013" t="s">
        <v>15537</v>
      </c>
      <c r="O5013" t="s">
        <v>15556</v>
      </c>
      <c r="P5013">
        <f t="shared" si="193"/>
        <v>9</v>
      </c>
      <c r="Q5013" s="4" t="s">
        <v>32610</v>
      </c>
      <c r="R5013" t="s">
        <v>34861</v>
      </c>
      <c r="S5013" t="s">
        <v>34864</v>
      </c>
      <c r="T5013" t="s">
        <v>34865</v>
      </c>
      <c r="U5013" t="s">
        <v>34868</v>
      </c>
      <c r="V5013" t="s">
        <v>34878</v>
      </c>
      <c r="W5013" t="s">
        <v>34877</v>
      </c>
    </row>
    <row r="5014" spans="1:23" x14ac:dyDescent="0.3">
      <c r="A5014" s="4" t="s">
        <v>32610</v>
      </c>
      <c r="B5014" t="s">
        <v>861</v>
      </c>
      <c r="C5014" t="s">
        <v>862</v>
      </c>
      <c r="D5014" t="s">
        <v>15557</v>
      </c>
      <c r="E5014" t="s">
        <v>15558</v>
      </c>
      <c r="F5014" t="s">
        <v>20</v>
      </c>
      <c r="G5014" t="s">
        <v>20</v>
      </c>
      <c r="H5014" t="s">
        <v>16</v>
      </c>
      <c r="I5014" t="s">
        <v>17</v>
      </c>
      <c r="J5014" t="s">
        <v>18</v>
      </c>
      <c r="K5014" t="s">
        <v>15537</v>
      </c>
      <c r="O5014" t="s">
        <v>15559</v>
      </c>
      <c r="P5014">
        <f t="shared" si="193"/>
        <v>9</v>
      </c>
      <c r="Q5014" s="4" t="s">
        <v>32610</v>
      </c>
      <c r="R5014" t="s">
        <v>34861</v>
      </c>
      <c r="S5014" t="s">
        <v>34864</v>
      </c>
      <c r="T5014" t="s">
        <v>34865</v>
      </c>
      <c r="U5014" t="s">
        <v>34868</v>
      </c>
      <c r="V5014" t="s">
        <v>34878</v>
      </c>
      <c r="W5014" t="s">
        <v>34877</v>
      </c>
    </row>
    <row r="5015" spans="1:23" x14ac:dyDescent="0.3">
      <c r="A5015" s="4" t="s">
        <v>32596</v>
      </c>
      <c r="B5015" t="s">
        <v>246</v>
      </c>
      <c r="C5015" t="s">
        <v>875</v>
      </c>
      <c r="D5015" t="s">
        <v>15560</v>
      </c>
      <c r="E5015" t="s">
        <v>15561</v>
      </c>
      <c r="F5015" t="s">
        <v>21</v>
      </c>
      <c r="G5015" t="s">
        <v>21</v>
      </c>
      <c r="H5015" t="s">
        <v>16</v>
      </c>
      <c r="I5015" t="s">
        <v>17</v>
      </c>
      <c r="J5015" t="s">
        <v>18</v>
      </c>
      <c r="K5015" t="s">
        <v>1935</v>
      </c>
      <c r="O5015" t="s">
        <v>15562</v>
      </c>
      <c r="P5015">
        <f t="shared" si="193"/>
        <v>11</v>
      </c>
      <c r="Q5015" t="s">
        <v>33682</v>
      </c>
      <c r="R5015" t="s">
        <v>34807</v>
      </c>
      <c r="S5015" t="s">
        <v>34863</v>
      </c>
      <c r="T5015" t="s">
        <v>34865</v>
      </c>
      <c r="U5015" t="s">
        <v>34868</v>
      </c>
      <c r="V5015" t="s">
        <v>34878</v>
      </c>
      <c r="W5015" t="s">
        <v>34877</v>
      </c>
    </row>
    <row r="5016" spans="1:23" x14ac:dyDescent="0.3">
      <c r="A5016" s="4" t="s">
        <v>32596</v>
      </c>
      <c r="B5016" t="s">
        <v>246</v>
      </c>
      <c r="C5016" t="s">
        <v>875</v>
      </c>
      <c r="D5016" t="s">
        <v>15563</v>
      </c>
      <c r="E5016" t="s">
        <v>15564</v>
      </c>
      <c r="F5016" t="s">
        <v>21</v>
      </c>
      <c r="G5016" t="s">
        <v>21</v>
      </c>
      <c r="H5016" t="s">
        <v>16</v>
      </c>
      <c r="I5016" t="s">
        <v>17</v>
      </c>
      <c r="J5016" t="s">
        <v>18</v>
      </c>
      <c r="K5016" t="s">
        <v>1935</v>
      </c>
      <c r="O5016" t="s">
        <v>15565</v>
      </c>
      <c r="P5016">
        <f t="shared" si="193"/>
        <v>11</v>
      </c>
      <c r="Q5016" t="s">
        <v>33682</v>
      </c>
      <c r="R5016" t="s">
        <v>34807</v>
      </c>
      <c r="S5016" t="s">
        <v>34863</v>
      </c>
      <c r="T5016" t="s">
        <v>34865</v>
      </c>
      <c r="U5016" t="s">
        <v>34868</v>
      </c>
      <c r="V5016" t="s">
        <v>34878</v>
      </c>
      <c r="W5016" t="s">
        <v>34877</v>
      </c>
    </row>
    <row r="5017" spans="1:23" x14ac:dyDescent="0.3">
      <c r="A5017" s="4" t="s">
        <v>32596</v>
      </c>
      <c r="B5017" t="s">
        <v>246</v>
      </c>
      <c r="C5017" t="s">
        <v>875</v>
      </c>
      <c r="D5017" t="s">
        <v>15566</v>
      </c>
      <c r="E5017" t="s">
        <v>15567</v>
      </c>
      <c r="F5017" t="s">
        <v>21</v>
      </c>
      <c r="G5017" t="s">
        <v>21</v>
      </c>
      <c r="H5017" t="s">
        <v>16</v>
      </c>
      <c r="I5017" t="s">
        <v>17</v>
      </c>
      <c r="J5017" t="s">
        <v>18</v>
      </c>
      <c r="K5017" t="s">
        <v>1935</v>
      </c>
      <c r="O5017" t="s">
        <v>15568</v>
      </c>
      <c r="P5017">
        <f t="shared" si="193"/>
        <v>11</v>
      </c>
      <c r="Q5017" t="s">
        <v>33682</v>
      </c>
      <c r="R5017" t="s">
        <v>34807</v>
      </c>
      <c r="S5017" t="s">
        <v>34863</v>
      </c>
      <c r="T5017" t="s">
        <v>34865</v>
      </c>
      <c r="U5017" t="s">
        <v>34868</v>
      </c>
      <c r="V5017" t="s">
        <v>34878</v>
      </c>
      <c r="W5017" t="s">
        <v>34877</v>
      </c>
    </row>
    <row r="5018" spans="1:23" x14ac:dyDescent="0.3">
      <c r="A5018" s="4" t="s">
        <v>32716</v>
      </c>
      <c r="B5018" t="s">
        <v>3226</v>
      </c>
      <c r="C5018" t="s">
        <v>3227</v>
      </c>
      <c r="D5018" t="s">
        <v>15569</v>
      </c>
      <c r="E5018" t="s">
        <v>15570</v>
      </c>
      <c r="F5018" t="s">
        <v>256</v>
      </c>
      <c r="G5018" t="s">
        <v>1167</v>
      </c>
      <c r="H5018" t="s">
        <v>16</v>
      </c>
      <c r="I5018" t="s">
        <v>17</v>
      </c>
      <c r="J5018" t="s">
        <v>18</v>
      </c>
      <c r="K5018" t="s">
        <v>15571</v>
      </c>
      <c r="O5018" t="s">
        <v>15572</v>
      </c>
      <c r="P5018">
        <f t="shared" si="193"/>
        <v>11</v>
      </c>
      <c r="Q5018" t="s">
        <v>33797</v>
      </c>
      <c r="R5018" t="s">
        <v>3226</v>
      </c>
      <c r="S5018" t="s">
        <v>34863</v>
      </c>
      <c r="T5018" t="s">
        <v>34865</v>
      </c>
      <c r="U5018" t="s">
        <v>34868</v>
      </c>
      <c r="V5018" t="s">
        <v>34878</v>
      </c>
      <c r="W5018" t="s">
        <v>34877</v>
      </c>
    </row>
    <row r="5019" spans="1:23" x14ac:dyDescent="0.3">
      <c r="A5019" s="4" t="s">
        <v>32596</v>
      </c>
      <c r="B5019" t="s">
        <v>246</v>
      </c>
      <c r="C5019" t="s">
        <v>875</v>
      </c>
      <c r="D5019" t="s">
        <v>15573</v>
      </c>
      <c r="E5019" t="s">
        <v>15574</v>
      </c>
      <c r="F5019" t="s">
        <v>21</v>
      </c>
      <c r="G5019" t="s">
        <v>21</v>
      </c>
      <c r="H5019" t="s">
        <v>16</v>
      </c>
      <c r="I5019" t="s">
        <v>17</v>
      </c>
      <c r="J5019" t="s">
        <v>18</v>
      </c>
      <c r="K5019" t="s">
        <v>1935</v>
      </c>
      <c r="O5019" t="s">
        <v>19</v>
      </c>
      <c r="P5019">
        <f t="shared" si="193"/>
        <v>11</v>
      </c>
      <c r="Q5019" t="s">
        <v>33682</v>
      </c>
      <c r="R5019" t="s">
        <v>34807</v>
      </c>
      <c r="S5019" t="s">
        <v>34863</v>
      </c>
      <c r="T5019" t="s">
        <v>34865</v>
      </c>
      <c r="U5019" t="s">
        <v>34868</v>
      </c>
      <c r="V5019" t="s">
        <v>34878</v>
      </c>
      <c r="W5019" t="s">
        <v>34877</v>
      </c>
    </row>
    <row r="5020" spans="1:23" x14ac:dyDescent="0.3">
      <c r="A5020" s="4" t="s">
        <v>33038</v>
      </c>
      <c r="B5020" t="s">
        <v>15575</v>
      </c>
      <c r="C5020" t="s">
        <v>6399</v>
      </c>
      <c r="D5020" t="s">
        <v>15576</v>
      </c>
      <c r="E5020" t="s">
        <v>15577</v>
      </c>
      <c r="F5020" t="s">
        <v>32</v>
      </c>
      <c r="G5020" t="s">
        <v>39</v>
      </c>
      <c r="H5020" t="s">
        <v>16</v>
      </c>
      <c r="I5020" t="s">
        <v>17</v>
      </c>
      <c r="J5020" t="s">
        <v>18</v>
      </c>
      <c r="O5020" t="s">
        <v>15578</v>
      </c>
      <c r="P5020">
        <f t="shared" ref="P5020:P5034" si="194">LEN(Q5020)</f>
        <v>11</v>
      </c>
      <c r="Q5020" t="s">
        <v>34101</v>
      </c>
      <c r="R5020" t="s">
        <v>34739</v>
      </c>
      <c r="S5020" t="s">
        <v>34863</v>
      </c>
      <c r="T5020" t="s">
        <v>34865</v>
      </c>
      <c r="U5020" t="s">
        <v>34868</v>
      </c>
      <c r="V5020" t="s">
        <v>34878</v>
      </c>
      <c r="W5020" t="s">
        <v>34877</v>
      </c>
    </row>
    <row r="5021" spans="1:23" x14ac:dyDescent="0.3">
      <c r="A5021" s="4" t="s">
        <v>33036</v>
      </c>
      <c r="B5021" t="s">
        <v>15464</v>
      </c>
      <c r="C5021" t="s">
        <v>15465</v>
      </c>
      <c r="D5021" t="s">
        <v>15579</v>
      </c>
      <c r="E5021" t="s">
        <v>15580</v>
      </c>
      <c r="F5021" t="s">
        <v>27</v>
      </c>
      <c r="G5021" t="s">
        <v>28</v>
      </c>
      <c r="H5021" t="s">
        <v>16</v>
      </c>
      <c r="I5021" t="s">
        <v>17</v>
      </c>
      <c r="J5021" t="s">
        <v>18</v>
      </c>
      <c r="O5021" t="s">
        <v>15581</v>
      </c>
      <c r="P5021">
        <f t="shared" si="194"/>
        <v>11</v>
      </c>
      <c r="Q5021" t="s">
        <v>34099</v>
      </c>
      <c r="R5021" t="s">
        <v>15464</v>
      </c>
      <c r="S5021" t="s">
        <v>34863</v>
      </c>
      <c r="T5021" t="s">
        <v>34865</v>
      </c>
      <c r="U5021" t="s">
        <v>34868</v>
      </c>
      <c r="V5021" t="s">
        <v>34878</v>
      </c>
      <c r="W5021" t="s">
        <v>34877</v>
      </c>
    </row>
    <row r="5022" spans="1:23" x14ac:dyDescent="0.3">
      <c r="A5022" s="4" t="s">
        <v>33036</v>
      </c>
      <c r="B5022" t="s">
        <v>15464</v>
      </c>
      <c r="C5022" t="s">
        <v>15465</v>
      </c>
      <c r="D5022" t="s">
        <v>15582</v>
      </c>
      <c r="E5022" t="s">
        <v>15583</v>
      </c>
      <c r="F5022" t="s">
        <v>27</v>
      </c>
      <c r="G5022" t="s">
        <v>28</v>
      </c>
      <c r="H5022" t="s">
        <v>16</v>
      </c>
      <c r="I5022" t="s">
        <v>17</v>
      </c>
      <c r="J5022" t="s">
        <v>18</v>
      </c>
      <c r="O5022" t="s">
        <v>15584</v>
      </c>
      <c r="P5022">
        <f t="shared" si="194"/>
        <v>11</v>
      </c>
      <c r="Q5022" t="s">
        <v>34099</v>
      </c>
      <c r="R5022" t="s">
        <v>15464</v>
      </c>
      <c r="S5022" t="s">
        <v>34863</v>
      </c>
      <c r="T5022" t="s">
        <v>34865</v>
      </c>
      <c r="U5022" t="s">
        <v>34868</v>
      </c>
      <c r="V5022" t="s">
        <v>34878</v>
      </c>
      <c r="W5022" t="s">
        <v>34877</v>
      </c>
    </row>
    <row r="5023" spans="1:23" x14ac:dyDescent="0.3">
      <c r="A5023" s="4" t="s">
        <v>33036</v>
      </c>
      <c r="B5023" t="s">
        <v>15464</v>
      </c>
      <c r="C5023" t="s">
        <v>15465</v>
      </c>
      <c r="D5023" t="s">
        <v>15585</v>
      </c>
      <c r="E5023" t="s">
        <v>15586</v>
      </c>
      <c r="F5023" t="s">
        <v>27</v>
      </c>
      <c r="G5023" t="s">
        <v>28</v>
      </c>
      <c r="H5023" t="s">
        <v>16</v>
      </c>
      <c r="I5023" t="s">
        <v>17</v>
      </c>
      <c r="J5023" t="s">
        <v>18</v>
      </c>
      <c r="O5023" t="s">
        <v>15587</v>
      </c>
      <c r="P5023">
        <f t="shared" si="194"/>
        <v>11</v>
      </c>
      <c r="Q5023" t="s">
        <v>34099</v>
      </c>
      <c r="R5023" t="s">
        <v>15464</v>
      </c>
      <c r="S5023" t="s">
        <v>34863</v>
      </c>
      <c r="T5023" t="s">
        <v>34865</v>
      </c>
      <c r="U5023" t="s">
        <v>34868</v>
      </c>
      <c r="V5023" t="s">
        <v>34878</v>
      </c>
      <c r="W5023" t="s">
        <v>34877</v>
      </c>
    </row>
    <row r="5024" spans="1:23" x14ac:dyDescent="0.3">
      <c r="A5024" s="4" t="s">
        <v>33036</v>
      </c>
      <c r="B5024" t="s">
        <v>15464</v>
      </c>
      <c r="C5024" t="s">
        <v>15465</v>
      </c>
      <c r="D5024" t="s">
        <v>15588</v>
      </c>
      <c r="E5024" t="s">
        <v>15589</v>
      </c>
      <c r="F5024" t="s">
        <v>27</v>
      </c>
      <c r="G5024" t="s">
        <v>28</v>
      </c>
      <c r="H5024" t="s">
        <v>16</v>
      </c>
      <c r="I5024" t="s">
        <v>17</v>
      </c>
      <c r="J5024" t="s">
        <v>18</v>
      </c>
      <c r="O5024" t="s">
        <v>15590</v>
      </c>
      <c r="P5024">
        <f t="shared" si="194"/>
        <v>11</v>
      </c>
      <c r="Q5024" t="s">
        <v>34099</v>
      </c>
      <c r="R5024" t="s">
        <v>15464</v>
      </c>
      <c r="S5024" t="s">
        <v>34863</v>
      </c>
      <c r="T5024" t="s">
        <v>34865</v>
      </c>
      <c r="U5024" t="s">
        <v>34868</v>
      </c>
      <c r="V5024" t="s">
        <v>34878</v>
      </c>
      <c r="W5024" t="s">
        <v>34877</v>
      </c>
    </row>
    <row r="5025" spans="1:23" x14ac:dyDescent="0.3">
      <c r="A5025" s="4" t="s">
        <v>33036</v>
      </c>
      <c r="B5025" t="s">
        <v>15464</v>
      </c>
      <c r="C5025" t="s">
        <v>15465</v>
      </c>
      <c r="D5025" t="s">
        <v>15591</v>
      </c>
      <c r="E5025" t="s">
        <v>15592</v>
      </c>
      <c r="F5025" t="s">
        <v>27</v>
      </c>
      <c r="G5025" t="s">
        <v>28</v>
      </c>
      <c r="H5025" t="s">
        <v>16</v>
      </c>
      <c r="I5025" t="s">
        <v>17</v>
      </c>
      <c r="J5025" t="s">
        <v>18</v>
      </c>
      <c r="O5025" t="s">
        <v>15593</v>
      </c>
      <c r="P5025">
        <f t="shared" si="194"/>
        <v>11</v>
      </c>
      <c r="Q5025" t="s">
        <v>34099</v>
      </c>
      <c r="R5025" t="s">
        <v>15464</v>
      </c>
      <c r="S5025" t="s">
        <v>34863</v>
      </c>
      <c r="T5025" t="s">
        <v>34865</v>
      </c>
      <c r="U5025" t="s">
        <v>34868</v>
      </c>
      <c r="V5025" t="s">
        <v>34878</v>
      </c>
      <c r="W5025" t="s">
        <v>34877</v>
      </c>
    </row>
    <row r="5026" spans="1:23" x14ac:dyDescent="0.3">
      <c r="A5026" s="4" t="s">
        <v>33036</v>
      </c>
      <c r="B5026" t="s">
        <v>15464</v>
      </c>
      <c r="C5026" t="s">
        <v>15465</v>
      </c>
      <c r="D5026" t="s">
        <v>15594</v>
      </c>
      <c r="E5026" t="s">
        <v>15595</v>
      </c>
      <c r="F5026" t="s">
        <v>27</v>
      </c>
      <c r="G5026" t="s">
        <v>28</v>
      </c>
      <c r="H5026" t="s">
        <v>16</v>
      </c>
      <c r="I5026" t="s">
        <v>17</v>
      </c>
      <c r="J5026" t="s">
        <v>18</v>
      </c>
      <c r="O5026" t="s">
        <v>15596</v>
      </c>
      <c r="P5026">
        <f t="shared" si="194"/>
        <v>11</v>
      </c>
      <c r="Q5026" t="s">
        <v>34099</v>
      </c>
      <c r="R5026" t="s">
        <v>15464</v>
      </c>
      <c r="S5026" t="s">
        <v>34863</v>
      </c>
      <c r="T5026" t="s">
        <v>34865</v>
      </c>
      <c r="U5026" t="s">
        <v>34868</v>
      </c>
      <c r="V5026" t="s">
        <v>34878</v>
      </c>
      <c r="W5026" t="s">
        <v>34877</v>
      </c>
    </row>
    <row r="5027" spans="1:23" x14ac:dyDescent="0.3">
      <c r="A5027" s="4" t="s">
        <v>33036</v>
      </c>
      <c r="B5027" t="s">
        <v>15464</v>
      </c>
      <c r="C5027" t="s">
        <v>15465</v>
      </c>
      <c r="D5027" t="s">
        <v>15597</v>
      </c>
      <c r="E5027" t="s">
        <v>15598</v>
      </c>
      <c r="F5027" t="s">
        <v>27</v>
      </c>
      <c r="G5027" t="s">
        <v>9198</v>
      </c>
      <c r="H5027" t="s">
        <v>16</v>
      </c>
      <c r="I5027" t="s">
        <v>17</v>
      </c>
      <c r="J5027" t="s">
        <v>18</v>
      </c>
      <c r="O5027" t="s">
        <v>15599</v>
      </c>
      <c r="P5027">
        <f t="shared" si="194"/>
        <v>11</v>
      </c>
      <c r="Q5027" t="s">
        <v>34099</v>
      </c>
      <c r="R5027" t="s">
        <v>15464</v>
      </c>
      <c r="S5027" t="s">
        <v>34863</v>
      </c>
      <c r="T5027" t="s">
        <v>34865</v>
      </c>
      <c r="U5027" t="s">
        <v>34868</v>
      </c>
      <c r="V5027" t="s">
        <v>34878</v>
      </c>
      <c r="W5027" t="s">
        <v>34877</v>
      </c>
    </row>
    <row r="5028" spans="1:23" x14ac:dyDescent="0.3">
      <c r="A5028" s="4" t="s">
        <v>33036</v>
      </c>
      <c r="B5028" t="s">
        <v>15464</v>
      </c>
      <c r="C5028" t="s">
        <v>15465</v>
      </c>
      <c r="D5028" t="s">
        <v>15600</v>
      </c>
      <c r="E5028" t="s">
        <v>15601</v>
      </c>
      <c r="F5028" t="s">
        <v>27</v>
      </c>
      <c r="G5028" t="s">
        <v>28</v>
      </c>
      <c r="H5028" t="s">
        <v>16</v>
      </c>
      <c r="I5028" t="s">
        <v>17</v>
      </c>
      <c r="J5028" t="s">
        <v>18</v>
      </c>
      <c r="O5028" t="s">
        <v>15602</v>
      </c>
      <c r="P5028">
        <f t="shared" si="194"/>
        <v>11</v>
      </c>
      <c r="Q5028" t="s">
        <v>34099</v>
      </c>
      <c r="R5028" t="s">
        <v>15464</v>
      </c>
      <c r="S5028" t="s">
        <v>34863</v>
      </c>
      <c r="T5028" t="s">
        <v>34865</v>
      </c>
      <c r="U5028" t="s">
        <v>34868</v>
      </c>
      <c r="V5028" t="s">
        <v>34878</v>
      </c>
      <c r="W5028" t="s">
        <v>34877</v>
      </c>
    </row>
    <row r="5029" spans="1:23" x14ac:dyDescent="0.3">
      <c r="A5029" s="4" t="s">
        <v>33036</v>
      </c>
      <c r="B5029" t="s">
        <v>15464</v>
      </c>
      <c r="C5029" t="s">
        <v>15465</v>
      </c>
      <c r="D5029" t="s">
        <v>15603</v>
      </c>
      <c r="E5029" t="s">
        <v>15604</v>
      </c>
      <c r="F5029" t="s">
        <v>27</v>
      </c>
      <c r="G5029" t="s">
        <v>28</v>
      </c>
      <c r="H5029" t="s">
        <v>16</v>
      </c>
      <c r="I5029" t="s">
        <v>17</v>
      </c>
      <c r="J5029" t="s">
        <v>18</v>
      </c>
      <c r="O5029" t="s">
        <v>15605</v>
      </c>
      <c r="P5029">
        <f t="shared" si="194"/>
        <v>11</v>
      </c>
      <c r="Q5029" t="s">
        <v>34099</v>
      </c>
      <c r="R5029" t="s">
        <v>15464</v>
      </c>
      <c r="S5029" t="s">
        <v>34863</v>
      </c>
      <c r="T5029" t="s">
        <v>34865</v>
      </c>
      <c r="U5029" t="s">
        <v>34868</v>
      </c>
      <c r="V5029" t="s">
        <v>34878</v>
      </c>
      <c r="W5029" t="s">
        <v>34877</v>
      </c>
    </row>
    <row r="5030" spans="1:23" x14ac:dyDescent="0.3">
      <c r="A5030" s="4" t="s">
        <v>33036</v>
      </c>
      <c r="B5030" t="s">
        <v>15464</v>
      </c>
      <c r="C5030" t="s">
        <v>15465</v>
      </c>
      <c r="D5030" t="s">
        <v>15606</v>
      </c>
      <c r="E5030" t="s">
        <v>15607</v>
      </c>
      <c r="F5030" t="s">
        <v>27</v>
      </c>
      <c r="G5030" t="s">
        <v>9198</v>
      </c>
      <c r="H5030" t="s">
        <v>16</v>
      </c>
      <c r="I5030" t="s">
        <v>17</v>
      </c>
      <c r="J5030" t="s">
        <v>18</v>
      </c>
      <c r="O5030" t="s">
        <v>15608</v>
      </c>
      <c r="P5030">
        <f t="shared" si="194"/>
        <v>11</v>
      </c>
      <c r="Q5030" t="s">
        <v>34099</v>
      </c>
      <c r="R5030" t="s">
        <v>15464</v>
      </c>
      <c r="S5030" t="s">
        <v>34863</v>
      </c>
      <c r="T5030" t="s">
        <v>34865</v>
      </c>
      <c r="U5030" t="s">
        <v>34868</v>
      </c>
      <c r="V5030" t="s">
        <v>34878</v>
      </c>
      <c r="W5030" t="s">
        <v>34877</v>
      </c>
    </row>
    <row r="5031" spans="1:23" x14ac:dyDescent="0.3">
      <c r="A5031" s="4" t="s">
        <v>33036</v>
      </c>
      <c r="B5031" t="s">
        <v>15464</v>
      </c>
      <c r="C5031" t="s">
        <v>15465</v>
      </c>
      <c r="D5031" t="s">
        <v>15609</v>
      </c>
      <c r="E5031" t="s">
        <v>15610</v>
      </c>
      <c r="F5031" t="s">
        <v>27</v>
      </c>
      <c r="G5031" t="s">
        <v>28</v>
      </c>
      <c r="H5031" t="s">
        <v>16</v>
      </c>
      <c r="I5031" t="s">
        <v>17</v>
      </c>
      <c r="J5031" t="s">
        <v>18</v>
      </c>
      <c r="O5031" t="s">
        <v>15611</v>
      </c>
      <c r="P5031">
        <f t="shared" si="194"/>
        <v>11</v>
      </c>
      <c r="Q5031" t="s">
        <v>34099</v>
      </c>
      <c r="R5031" t="s">
        <v>15464</v>
      </c>
      <c r="S5031" t="s">
        <v>34863</v>
      </c>
      <c r="T5031" t="s">
        <v>34865</v>
      </c>
      <c r="U5031" t="s">
        <v>34868</v>
      </c>
      <c r="V5031" t="s">
        <v>34878</v>
      </c>
      <c r="W5031" t="s">
        <v>34877</v>
      </c>
    </row>
    <row r="5032" spans="1:23" x14ac:dyDescent="0.3">
      <c r="A5032" s="4" t="s">
        <v>33036</v>
      </c>
      <c r="B5032" t="s">
        <v>15464</v>
      </c>
      <c r="C5032" t="s">
        <v>15465</v>
      </c>
      <c r="D5032" t="s">
        <v>15612</v>
      </c>
      <c r="E5032" t="s">
        <v>15613</v>
      </c>
      <c r="F5032" t="s">
        <v>27</v>
      </c>
      <c r="G5032" t="s">
        <v>28</v>
      </c>
      <c r="H5032" t="s">
        <v>16</v>
      </c>
      <c r="I5032" t="s">
        <v>17</v>
      </c>
      <c r="J5032" t="s">
        <v>18</v>
      </c>
      <c r="O5032" t="s">
        <v>15614</v>
      </c>
      <c r="P5032">
        <f t="shared" si="194"/>
        <v>11</v>
      </c>
      <c r="Q5032" t="s">
        <v>34099</v>
      </c>
      <c r="R5032" t="s">
        <v>15464</v>
      </c>
      <c r="S5032" t="s">
        <v>34863</v>
      </c>
      <c r="T5032" t="s">
        <v>34865</v>
      </c>
      <c r="U5032" t="s">
        <v>34868</v>
      </c>
      <c r="V5032" t="s">
        <v>34878</v>
      </c>
      <c r="W5032" t="s">
        <v>34877</v>
      </c>
    </row>
    <row r="5033" spans="1:23" x14ac:dyDescent="0.3">
      <c r="A5033" s="4" t="s">
        <v>33036</v>
      </c>
      <c r="B5033" t="s">
        <v>15464</v>
      </c>
      <c r="C5033" t="s">
        <v>15465</v>
      </c>
      <c r="D5033" t="s">
        <v>15615</v>
      </c>
      <c r="E5033" t="s">
        <v>15616</v>
      </c>
      <c r="F5033" t="s">
        <v>27</v>
      </c>
      <c r="G5033" t="s">
        <v>28</v>
      </c>
      <c r="H5033" t="s">
        <v>16</v>
      </c>
      <c r="I5033" t="s">
        <v>17</v>
      </c>
      <c r="J5033" t="s">
        <v>18</v>
      </c>
      <c r="O5033" t="s">
        <v>15617</v>
      </c>
      <c r="P5033">
        <f t="shared" si="194"/>
        <v>11</v>
      </c>
      <c r="Q5033" t="s">
        <v>34099</v>
      </c>
      <c r="R5033" t="s">
        <v>15464</v>
      </c>
      <c r="S5033" t="s">
        <v>34863</v>
      </c>
      <c r="T5033" t="s">
        <v>34865</v>
      </c>
      <c r="U5033" t="s">
        <v>34868</v>
      </c>
      <c r="V5033" t="s">
        <v>34878</v>
      </c>
      <c r="W5033" t="s">
        <v>34877</v>
      </c>
    </row>
    <row r="5034" spans="1:23" x14ac:dyDescent="0.3">
      <c r="A5034" s="4" t="s">
        <v>33036</v>
      </c>
      <c r="B5034" t="s">
        <v>15464</v>
      </c>
      <c r="C5034" t="s">
        <v>15465</v>
      </c>
      <c r="D5034" t="s">
        <v>15618</v>
      </c>
      <c r="E5034" t="s">
        <v>15619</v>
      </c>
      <c r="F5034" t="s">
        <v>27</v>
      </c>
      <c r="G5034" t="s">
        <v>28</v>
      </c>
      <c r="H5034" t="s">
        <v>16</v>
      </c>
      <c r="I5034" t="s">
        <v>17</v>
      </c>
      <c r="J5034" t="s">
        <v>18</v>
      </c>
      <c r="O5034" t="s">
        <v>15620</v>
      </c>
      <c r="P5034">
        <f t="shared" si="194"/>
        <v>11</v>
      </c>
      <c r="Q5034" t="s">
        <v>34099</v>
      </c>
      <c r="R5034" t="s">
        <v>15464</v>
      </c>
      <c r="S5034" t="s">
        <v>34863</v>
      </c>
      <c r="T5034" t="s">
        <v>34865</v>
      </c>
      <c r="U5034" t="s">
        <v>34868</v>
      </c>
      <c r="V5034" t="s">
        <v>34878</v>
      </c>
      <c r="W5034" t="s">
        <v>34877</v>
      </c>
    </row>
    <row r="5035" spans="1:23" x14ac:dyDescent="0.3">
      <c r="A5035" s="4" t="s">
        <v>33036</v>
      </c>
      <c r="B5035" t="s">
        <v>15464</v>
      </c>
      <c r="C5035" t="s">
        <v>15465</v>
      </c>
      <c r="D5035" t="s">
        <v>15621</v>
      </c>
      <c r="E5035" t="s">
        <v>15622</v>
      </c>
      <c r="F5035" t="s">
        <v>27</v>
      </c>
      <c r="G5035" t="s">
        <v>28</v>
      </c>
      <c r="H5035" t="s">
        <v>16</v>
      </c>
      <c r="I5035" t="s">
        <v>17</v>
      </c>
      <c r="J5035" t="s">
        <v>18</v>
      </c>
      <c r="O5035" t="s">
        <v>15623</v>
      </c>
      <c r="P5035">
        <f t="shared" ref="P5035:P5077" si="195">LEN(Q5035)</f>
        <v>11</v>
      </c>
      <c r="Q5035" t="s">
        <v>34099</v>
      </c>
      <c r="R5035" t="s">
        <v>15464</v>
      </c>
      <c r="S5035" t="s">
        <v>34863</v>
      </c>
      <c r="T5035" t="s">
        <v>34865</v>
      </c>
      <c r="U5035" t="s">
        <v>34868</v>
      </c>
      <c r="V5035" t="s">
        <v>34878</v>
      </c>
      <c r="W5035" t="s">
        <v>34877</v>
      </c>
    </row>
    <row r="5036" spans="1:23" x14ac:dyDescent="0.3">
      <c r="A5036" s="4" t="s">
        <v>33036</v>
      </c>
      <c r="B5036" t="s">
        <v>15464</v>
      </c>
      <c r="C5036" t="s">
        <v>15465</v>
      </c>
      <c r="D5036" t="s">
        <v>15624</v>
      </c>
      <c r="E5036" t="s">
        <v>15625</v>
      </c>
      <c r="F5036" t="s">
        <v>27</v>
      </c>
      <c r="G5036" t="s">
        <v>28</v>
      </c>
      <c r="H5036" t="s">
        <v>16</v>
      </c>
      <c r="I5036" t="s">
        <v>17</v>
      </c>
      <c r="J5036" t="s">
        <v>18</v>
      </c>
      <c r="O5036" t="s">
        <v>15626</v>
      </c>
      <c r="P5036">
        <f t="shared" si="195"/>
        <v>11</v>
      </c>
      <c r="Q5036" t="s">
        <v>34099</v>
      </c>
      <c r="R5036" t="s">
        <v>15464</v>
      </c>
      <c r="S5036" t="s">
        <v>34863</v>
      </c>
      <c r="T5036" t="s">
        <v>34865</v>
      </c>
      <c r="U5036" t="s">
        <v>34868</v>
      </c>
      <c r="V5036" t="s">
        <v>34878</v>
      </c>
      <c r="W5036" t="s">
        <v>34877</v>
      </c>
    </row>
    <row r="5037" spans="1:23" x14ac:dyDescent="0.3">
      <c r="A5037" s="4" t="s">
        <v>33036</v>
      </c>
      <c r="B5037" t="s">
        <v>15464</v>
      </c>
      <c r="C5037" t="s">
        <v>15465</v>
      </c>
      <c r="D5037" t="s">
        <v>15627</v>
      </c>
      <c r="E5037" t="s">
        <v>15628</v>
      </c>
      <c r="F5037" t="s">
        <v>27</v>
      </c>
      <c r="G5037" t="s">
        <v>28</v>
      </c>
      <c r="H5037" t="s">
        <v>16</v>
      </c>
      <c r="I5037" t="s">
        <v>17</v>
      </c>
      <c r="J5037" t="s">
        <v>18</v>
      </c>
      <c r="O5037" t="s">
        <v>15629</v>
      </c>
      <c r="P5037">
        <f t="shared" si="195"/>
        <v>11</v>
      </c>
      <c r="Q5037" t="s">
        <v>34099</v>
      </c>
      <c r="R5037" t="s">
        <v>15464</v>
      </c>
      <c r="S5037" t="s">
        <v>34863</v>
      </c>
      <c r="T5037" t="s">
        <v>34865</v>
      </c>
      <c r="U5037" t="s">
        <v>34868</v>
      </c>
      <c r="V5037" t="s">
        <v>34878</v>
      </c>
      <c r="W5037" t="s">
        <v>34877</v>
      </c>
    </row>
    <row r="5038" spans="1:23" x14ac:dyDescent="0.3">
      <c r="A5038" s="4" t="s">
        <v>33036</v>
      </c>
      <c r="B5038" t="s">
        <v>15464</v>
      </c>
      <c r="C5038" t="s">
        <v>15465</v>
      </c>
      <c r="D5038" t="s">
        <v>15630</v>
      </c>
      <c r="E5038" t="s">
        <v>15631</v>
      </c>
      <c r="F5038" t="s">
        <v>27</v>
      </c>
      <c r="G5038" t="s">
        <v>28</v>
      </c>
      <c r="H5038" t="s">
        <v>16</v>
      </c>
      <c r="I5038" t="s">
        <v>17</v>
      </c>
      <c r="J5038" t="s">
        <v>18</v>
      </c>
      <c r="O5038" t="s">
        <v>15632</v>
      </c>
      <c r="P5038">
        <f t="shared" si="195"/>
        <v>11</v>
      </c>
      <c r="Q5038" t="s">
        <v>34099</v>
      </c>
      <c r="R5038" t="s">
        <v>15464</v>
      </c>
      <c r="S5038" t="s">
        <v>34863</v>
      </c>
      <c r="T5038" t="s">
        <v>34865</v>
      </c>
      <c r="U5038" t="s">
        <v>34868</v>
      </c>
      <c r="V5038" t="s">
        <v>34878</v>
      </c>
      <c r="W5038" t="s">
        <v>34877</v>
      </c>
    </row>
    <row r="5039" spans="1:23" x14ac:dyDescent="0.3">
      <c r="A5039" s="4" t="s">
        <v>33036</v>
      </c>
      <c r="B5039" t="s">
        <v>15464</v>
      </c>
      <c r="C5039" t="s">
        <v>15465</v>
      </c>
      <c r="D5039" t="s">
        <v>15633</v>
      </c>
      <c r="E5039" t="s">
        <v>15634</v>
      </c>
      <c r="F5039" t="s">
        <v>27</v>
      </c>
      <c r="G5039" t="s">
        <v>28</v>
      </c>
      <c r="H5039" t="s">
        <v>16</v>
      </c>
      <c r="I5039" t="s">
        <v>17</v>
      </c>
      <c r="J5039" t="s">
        <v>18</v>
      </c>
      <c r="O5039" t="s">
        <v>15635</v>
      </c>
      <c r="P5039">
        <f t="shared" si="195"/>
        <v>11</v>
      </c>
      <c r="Q5039" t="s">
        <v>34099</v>
      </c>
      <c r="R5039" t="s">
        <v>15464</v>
      </c>
      <c r="S5039" t="s">
        <v>34863</v>
      </c>
      <c r="T5039" t="s">
        <v>34865</v>
      </c>
      <c r="U5039" t="s">
        <v>34868</v>
      </c>
      <c r="V5039" t="s">
        <v>34878</v>
      </c>
      <c r="W5039" t="s">
        <v>34877</v>
      </c>
    </row>
    <row r="5040" spans="1:23" x14ac:dyDescent="0.3">
      <c r="A5040" s="4" t="s">
        <v>33036</v>
      </c>
      <c r="B5040" t="s">
        <v>15464</v>
      </c>
      <c r="C5040" t="s">
        <v>15465</v>
      </c>
      <c r="D5040" t="s">
        <v>15636</v>
      </c>
      <c r="E5040" t="s">
        <v>15637</v>
      </c>
      <c r="F5040" t="s">
        <v>27</v>
      </c>
      <c r="G5040" t="s">
        <v>9198</v>
      </c>
      <c r="H5040" t="s">
        <v>16</v>
      </c>
      <c r="I5040" t="s">
        <v>17</v>
      </c>
      <c r="J5040" t="s">
        <v>18</v>
      </c>
      <c r="O5040" t="s">
        <v>15638</v>
      </c>
      <c r="P5040">
        <f t="shared" si="195"/>
        <v>11</v>
      </c>
      <c r="Q5040" t="s">
        <v>34099</v>
      </c>
      <c r="R5040" t="s">
        <v>15464</v>
      </c>
      <c r="S5040" t="s">
        <v>34863</v>
      </c>
      <c r="T5040" t="s">
        <v>34865</v>
      </c>
      <c r="U5040" t="s">
        <v>34868</v>
      </c>
      <c r="V5040" t="s">
        <v>34878</v>
      </c>
      <c r="W5040" t="s">
        <v>34877</v>
      </c>
    </row>
    <row r="5041" spans="1:23" x14ac:dyDescent="0.3">
      <c r="A5041" s="4" t="s">
        <v>33036</v>
      </c>
      <c r="B5041" t="s">
        <v>15464</v>
      </c>
      <c r="C5041" t="s">
        <v>15465</v>
      </c>
      <c r="D5041" t="s">
        <v>15639</v>
      </c>
      <c r="E5041" t="s">
        <v>15640</v>
      </c>
      <c r="F5041" t="s">
        <v>27</v>
      </c>
      <c r="G5041" t="s">
        <v>28</v>
      </c>
      <c r="H5041" t="s">
        <v>16</v>
      </c>
      <c r="I5041" t="s">
        <v>17</v>
      </c>
      <c r="J5041" t="s">
        <v>18</v>
      </c>
      <c r="O5041" t="s">
        <v>15641</v>
      </c>
      <c r="P5041">
        <f t="shared" si="195"/>
        <v>11</v>
      </c>
      <c r="Q5041" t="s">
        <v>34099</v>
      </c>
      <c r="R5041" t="s">
        <v>15464</v>
      </c>
      <c r="S5041" t="s">
        <v>34863</v>
      </c>
      <c r="T5041" t="s">
        <v>34865</v>
      </c>
      <c r="U5041" t="s">
        <v>34868</v>
      </c>
      <c r="V5041" t="s">
        <v>34878</v>
      </c>
      <c r="W5041" t="s">
        <v>34877</v>
      </c>
    </row>
    <row r="5042" spans="1:23" x14ac:dyDescent="0.3">
      <c r="A5042" s="4" t="s">
        <v>33036</v>
      </c>
      <c r="B5042" t="s">
        <v>15464</v>
      </c>
      <c r="C5042" t="s">
        <v>15465</v>
      </c>
      <c r="D5042" t="s">
        <v>15642</v>
      </c>
      <c r="E5042" t="s">
        <v>15643</v>
      </c>
      <c r="F5042" t="s">
        <v>27</v>
      </c>
      <c r="G5042" t="s">
        <v>9198</v>
      </c>
      <c r="H5042" t="s">
        <v>16</v>
      </c>
      <c r="I5042" t="s">
        <v>17</v>
      </c>
      <c r="J5042" t="s">
        <v>18</v>
      </c>
      <c r="O5042" t="s">
        <v>15644</v>
      </c>
      <c r="P5042">
        <f t="shared" si="195"/>
        <v>11</v>
      </c>
      <c r="Q5042" t="s">
        <v>34099</v>
      </c>
      <c r="R5042" t="s">
        <v>15464</v>
      </c>
      <c r="S5042" t="s">
        <v>34863</v>
      </c>
      <c r="T5042" t="s">
        <v>34865</v>
      </c>
      <c r="U5042" t="s">
        <v>34868</v>
      </c>
      <c r="V5042" t="s">
        <v>34878</v>
      </c>
      <c r="W5042" t="s">
        <v>34877</v>
      </c>
    </row>
    <row r="5043" spans="1:23" x14ac:dyDescent="0.3">
      <c r="A5043" s="4" t="s">
        <v>33036</v>
      </c>
      <c r="B5043" t="s">
        <v>15464</v>
      </c>
      <c r="C5043" t="s">
        <v>15465</v>
      </c>
      <c r="D5043" t="s">
        <v>15645</v>
      </c>
      <c r="E5043" t="s">
        <v>15646</v>
      </c>
      <c r="F5043" t="s">
        <v>27</v>
      </c>
      <c r="G5043" t="s">
        <v>28</v>
      </c>
      <c r="H5043" t="s">
        <v>16</v>
      </c>
      <c r="I5043" t="s">
        <v>17</v>
      </c>
      <c r="J5043" t="s">
        <v>18</v>
      </c>
      <c r="O5043" t="s">
        <v>15647</v>
      </c>
      <c r="P5043">
        <f t="shared" si="195"/>
        <v>11</v>
      </c>
      <c r="Q5043" t="s">
        <v>34099</v>
      </c>
      <c r="R5043" t="s">
        <v>15464</v>
      </c>
      <c r="S5043" t="s">
        <v>34863</v>
      </c>
      <c r="T5043" t="s">
        <v>34865</v>
      </c>
      <c r="U5043" t="s">
        <v>34868</v>
      </c>
      <c r="V5043" t="s">
        <v>34878</v>
      </c>
      <c r="W5043" t="s">
        <v>34877</v>
      </c>
    </row>
    <row r="5044" spans="1:23" x14ac:dyDescent="0.3">
      <c r="A5044" s="4" t="s">
        <v>33036</v>
      </c>
      <c r="B5044" t="s">
        <v>15464</v>
      </c>
      <c r="C5044" t="s">
        <v>15465</v>
      </c>
      <c r="D5044" t="s">
        <v>15648</v>
      </c>
      <c r="E5044" t="s">
        <v>15649</v>
      </c>
      <c r="F5044" t="s">
        <v>27</v>
      </c>
      <c r="G5044" t="s">
        <v>9198</v>
      </c>
      <c r="H5044" t="s">
        <v>16</v>
      </c>
      <c r="I5044" t="s">
        <v>17</v>
      </c>
      <c r="J5044" t="s">
        <v>18</v>
      </c>
      <c r="O5044" t="s">
        <v>15650</v>
      </c>
      <c r="P5044">
        <f t="shared" si="195"/>
        <v>11</v>
      </c>
      <c r="Q5044" t="s">
        <v>34099</v>
      </c>
      <c r="R5044" t="s">
        <v>15464</v>
      </c>
      <c r="S5044" t="s">
        <v>34863</v>
      </c>
      <c r="T5044" t="s">
        <v>34865</v>
      </c>
      <c r="U5044" t="s">
        <v>34868</v>
      </c>
      <c r="V5044" t="s">
        <v>34878</v>
      </c>
      <c r="W5044" t="s">
        <v>34877</v>
      </c>
    </row>
    <row r="5045" spans="1:23" x14ac:dyDescent="0.3">
      <c r="A5045" s="4" t="s">
        <v>33036</v>
      </c>
      <c r="B5045" t="s">
        <v>15464</v>
      </c>
      <c r="C5045" t="s">
        <v>15465</v>
      </c>
      <c r="D5045" t="s">
        <v>15651</v>
      </c>
      <c r="E5045" t="s">
        <v>15652</v>
      </c>
      <c r="F5045" t="s">
        <v>27</v>
      </c>
      <c r="G5045" t="s">
        <v>28</v>
      </c>
      <c r="H5045" t="s">
        <v>16</v>
      </c>
      <c r="I5045" t="s">
        <v>17</v>
      </c>
      <c r="J5045" t="s">
        <v>18</v>
      </c>
      <c r="O5045" t="s">
        <v>15653</v>
      </c>
      <c r="P5045">
        <f t="shared" si="195"/>
        <v>11</v>
      </c>
      <c r="Q5045" t="s">
        <v>34099</v>
      </c>
      <c r="R5045" t="s">
        <v>15464</v>
      </c>
      <c r="S5045" t="s">
        <v>34863</v>
      </c>
      <c r="T5045" t="s">
        <v>34865</v>
      </c>
      <c r="U5045" t="s">
        <v>34868</v>
      </c>
      <c r="V5045" t="s">
        <v>34878</v>
      </c>
      <c r="W5045" t="s">
        <v>34877</v>
      </c>
    </row>
    <row r="5046" spans="1:23" x14ac:dyDescent="0.3">
      <c r="A5046" s="4" t="s">
        <v>33036</v>
      </c>
      <c r="B5046" t="s">
        <v>15464</v>
      </c>
      <c r="C5046" t="s">
        <v>15465</v>
      </c>
      <c r="D5046" t="s">
        <v>15654</v>
      </c>
      <c r="E5046" t="s">
        <v>15655</v>
      </c>
      <c r="F5046" t="s">
        <v>27</v>
      </c>
      <c r="G5046" t="s">
        <v>28</v>
      </c>
      <c r="H5046" t="s">
        <v>16</v>
      </c>
      <c r="I5046" t="s">
        <v>17</v>
      </c>
      <c r="J5046" t="s">
        <v>18</v>
      </c>
      <c r="O5046" t="s">
        <v>15656</v>
      </c>
      <c r="P5046">
        <f t="shared" si="195"/>
        <v>11</v>
      </c>
      <c r="Q5046" t="s">
        <v>34099</v>
      </c>
      <c r="R5046" t="s">
        <v>15464</v>
      </c>
      <c r="S5046" t="s">
        <v>34863</v>
      </c>
      <c r="T5046" t="s">
        <v>34865</v>
      </c>
      <c r="U5046" t="s">
        <v>34868</v>
      </c>
      <c r="V5046" t="s">
        <v>34878</v>
      </c>
      <c r="W5046" t="s">
        <v>34877</v>
      </c>
    </row>
    <row r="5047" spans="1:23" x14ac:dyDescent="0.3">
      <c r="A5047" s="4" t="s">
        <v>33036</v>
      </c>
      <c r="B5047" t="s">
        <v>15464</v>
      </c>
      <c r="C5047" t="s">
        <v>15465</v>
      </c>
      <c r="D5047" t="s">
        <v>15657</v>
      </c>
      <c r="E5047" t="s">
        <v>15658</v>
      </c>
      <c r="F5047" t="s">
        <v>27</v>
      </c>
      <c r="G5047" t="s">
        <v>28</v>
      </c>
      <c r="H5047" t="s">
        <v>16</v>
      </c>
      <c r="I5047" t="s">
        <v>17</v>
      </c>
      <c r="J5047" t="s">
        <v>18</v>
      </c>
      <c r="O5047" t="s">
        <v>15659</v>
      </c>
      <c r="P5047">
        <f t="shared" si="195"/>
        <v>11</v>
      </c>
      <c r="Q5047" t="s">
        <v>34099</v>
      </c>
      <c r="R5047" t="s">
        <v>15464</v>
      </c>
      <c r="S5047" t="s">
        <v>34863</v>
      </c>
      <c r="T5047" t="s">
        <v>34865</v>
      </c>
      <c r="U5047" t="s">
        <v>34868</v>
      </c>
      <c r="V5047" t="s">
        <v>34878</v>
      </c>
      <c r="W5047" t="s">
        <v>34877</v>
      </c>
    </row>
    <row r="5048" spans="1:23" x14ac:dyDescent="0.3">
      <c r="A5048" s="4" t="s">
        <v>33036</v>
      </c>
      <c r="B5048" t="s">
        <v>15464</v>
      </c>
      <c r="C5048" t="s">
        <v>15465</v>
      </c>
      <c r="D5048" t="s">
        <v>15660</v>
      </c>
      <c r="E5048" t="s">
        <v>15661</v>
      </c>
      <c r="F5048" t="s">
        <v>27</v>
      </c>
      <c r="G5048" t="s">
        <v>28</v>
      </c>
      <c r="H5048" t="s">
        <v>16</v>
      </c>
      <c r="I5048" t="s">
        <v>17</v>
      </c>
      <c r="J5048" t="s">
        <v>18</v>
      </c>
      <c r="O5048" t="s">
        <v>15662</v>
      </c>
      <c r="P5048">
        <f t="shared" si="195"/>
        <v>11</v>
      </c>
      <c r="Q5048" t="s">
        <v>34099</v>
      </c>
      <c r="R5048" t="s">
        <v>15464</v>
      </c>
      <c r="S5048" t="s">
        <v>34863</v>
      </c>
      <c r="T5048" t="s">
        <v>34865</v>
      </c>
      <c r="U5048" t="s">
        <v>34868</v>
      </c>
      <c r="V5048" t="s">
        <v>34878</v>
      </c>
      <c r="W5048" t="s">
        <v>34877</v>
      </c>
    </row>
    <row r="5049" spans="1:23" x14ac:dyDescent="0.3">
      <c r="A5049" s="4" t="s">
        <v>33036</v>
      </c>
      <c r="B5049" t="s">
        <v>15464</v>
      </c>
      <c r="C5049" t="s">
        <v>15465</v>
      </c>
      <c r="D5049" t="s">
        <v>15663</v>
      </c>
      <c r="E5049" t="s">
        <v>15664</v>
      </c>
      <c r="F5049" t="s">
        <v>27</v>
      </c>
      <c r="G5049" t="s">
        <v>28</v>
      </c>
      <c r="H5049" t="s">
        <v>16</v>
      </c>
      <c r="I5049" t="s">
        <v>17</v>
      </c>
      <c r="J5049" t="s">
        <v>18</v>
      </c>
      <c r="O5049" t="s">
        <v>15665</v>
      </c>
      <c r="P5049">
        <f t="shared" si="195"/>
        <v>11</v>
      </c>
      <c r="Q5049" t="s">
        <v>34099</v>
      </c>
      <c r="R5049" t="s">
        <v>15464</v>
      </c>
      <c r="S5049" t="s">
        <v>34863</v>
      </c>
      <c r="T5049" t="s">
        <v>34865</v>
      </c>
      <c r="U5049" t="s">
        <v>34868</v>
      </c>
      <c r="V5049" t="s">
        <v>34878</v>
      </c>
      <c r="W5049" t="s">
        <v>34877</v>
      </c>
    </row>
    <row r="5050" spans="1:23" x14ac:dyDescent="0.3">
      <c r="A5050" s="4" t="s">
        <v>33036</v>
      </c>
      <c r="B5050" t="s">
        <v>15464</v>
      </c>
      <c r="C5050" t="s">
        <v>15465</v>
      </c>
      <c r="D5050" t="s">
        <v>15666</v>
      </c>
      <c r="E5050" t="s">
        <v>15667</v>
      </c>
      <c r="F5050" t="s">
        <v>27</v>
      </c>
      <c r="G5050" t="s">
        <v>28</v>
      </c>
      <c r="H5050" t="s">
        <v>16</v>
      </c>
      <c r="I5050" t="s">
        <v>17</v>
      </c>
      <c r="J5050" t="s">
        <v>18</v>
      </c>
      <c r="O5050" t="s">
        <v>15668</v>
      </c>
      <c r="P5050">
        <f t="shared" si="195"/>
        <v>11</v>
      </c>
      <c r="Q5050" t="s">
        <v>34099</v>
      </c>
      <c r="R5050" t="s">
        <v>15464</v>
      </c>
      <c r="S5050" t="s">
        <v>34863</v>
      </c>
      <c r="T5050" t="s">
        <v>34865</v>
      </c>
      <c r="U5050" t="s">
        <v>34868</v>
      </c>
      <c r="V5050" t="s">
        <v>34878</v>
      </c>
      <c r="W5050" t="s">
        <v>34877</v>
      </c>
    </row>
    <row r="5051" spans="1:23" x14ac:dyDescent="0.3">
      <c r="A5051" s="4" t="s">
        <v>33036</v>
      </c>
      <c r="B5051" t="s">
        <v>15464</v>
      </c>
      <c r="C5051" t="s">
        <v>15465</v>
      </c>
      <c r="D5051" t="s">
        <v>15669</v>
      </c>
      <c r="E5051" t="s">
        <v>15670</v>
      </c>
      <c r="F5051" t="s">
        <v>27</v>
      </c>
      <c r="G5051" t="s">
        <v>28</v>
      </c>
      <c r="H5051" t="s">
        <v>16</v>
      </c>
      <c r="I5051" t="s">
        <v>17</v>
      </c>
      <c r="J5051" t="s">
        <v>18</v>
      </c>
      <c r="O5051" t="s">
        <v>15671</v>
      </c>
      <c r="P5051">
        <f t="shared" si="195"/>
        <v>11</v>
      </c>
      <c r="Q5051" t="s">
        <v>34099</v>
      </c>
      <c r="R5051" t="s">
        <v>15464</v>
      </c>
      <c r="S5051" t="s">
        <v>34863</v>
      </c>
      <c r="T5051" t="s">
        <v>34865</v>
      </c>
      <c r="U5051" t="s">
        <v>34868</v>
      </c>
      <c r="V5051" t="s">
        <v>34878</v>
      </c>
      <c r="W5051" t="s">
        <v>34877</v>
      </c>
    </row>
    <row r="5052" spans="1:23" x14ac:dyDescent="0.3">
      <c r="A5052" s="4" t="s">
        <v>33036</v>
      </c>
      <c r="B5052" t="s">
        <v>15464</v>
      </c>
      <c r="C5052" t="s">
        <v>15465</v>
      </c>
      <c r="D5052" t="s">
        <v>15672</v>
      </c>
      <c r="E5052" t="s">
        <v>15673</v>
      </c>
      <c r="F5052" t="s">
        <v>27</v>
      </c>
      <c r="G5052" t="s">
        <v>28</v>
      </c>
      <c r="H5052" t="s">
        <v>16</v>
      </c>
      <c r="I5052" t="s">
        <v>17</v>
      </c>
      <c r="J5052" t="s">
        <v>18</v>
      </c>
      <c r="O5052" t="s">
        <v>15674</v>
      </c>
      <c r="P5052">
        <f t="shared" si="195"/>
        <v>11</v>
      </c>
      <c r="Q5052" t="s">
        <v>34099</v>
      </c>
      <c r="R5052" t="s">
        <v>15464</v>
      </c>
      <c r="S5052" t="s">
        <v>34863</v>
      </c>
      <c r="T5052" t="s">
        <v>34865</v>
      </c>
      <c r="U5052" t="s">
        <v>34868</v>
      </c>
      <c r="V5052" t="s">
        <v>34878</v>
      </c>
      <c r="W5052" t="s">
        <v>34877</v>
      </c>
    </row>
    <row r="5053" spans="1:23" x14ac:dyDescent="0.3">
      <c r="A5053" s="4" t="s">
        <v>33036</v>
      </c>
      <c r="B5053" t="s">
        <v>15464</v>
      </c>
      <c r="C5053" t="s">
        <v>15465</v>
      </c>
      <c r="D5053" t="s">
        <v>15675</v>
      </c>
      <c r="E5053" t="s">
        <v>15676</v>
      </c>
      <c r="F5053" t="s">
        <v>27</v>
      </c>
      <c r="G5053" t="s">
        <v>28</v>
      </c>
      <c r="H5053" t="s">
        <v>16</v>
      </c>
      <c r="I5053" t="s">
        <v>17</v>
      </c>
      <c r="J5053" t="s">
        <v>18</v>
      </c>
      <c r="O5053" t="s">
        <v>15677</v>
      </c>
      <c r="P5053">
        <f t="shared" si="195"/>
        <v>11</v>
      </c>
      <c r="Q5053" t="s">
        <v>34099</v>
      </c>
      <c r="R5053" t="s">
        <v>15464</v>
      </c>
      <c r="S5053" t="s">
        <v>34863</v>
      </c>
      <c r="T5053" t="s">
        <v>34865</v>
      </c>
      <c r="U5053" t="s">
        <v>34868</v>
      </c>
      <c r="V5053" t="s">
        <v>34878</v>
      </c>
      <c r="W5053" t="s">
        <v>34877</v>
      </c>
    </row>
    <row r="5054" spans="1:23" x14ac:dyDescent="0.3">
      <c r="A5054" s="4" t="s">
        <v>33036</v>
      </c>
      <c r="B5054" t="s">
        <v>15464</v>
      </c>
      <c r="C5054" t="s">
        <v>15465</v>
      </c>
      <c r="D5054" t="s">
        <v>15678</v>
      </c>
      <c r="E5054" t="s">
        <v>15679</v>
      </c>
      <c r="F5054" t="s">
        <v>27</v>
      </c>
      <c r="G5054" t="s">
        <v>28</v>
      </c>
      <c r="H5054" t="s">
        <v>16</v>
      </c>
      <c r="I5054" t="s">
        <v>17</v>
      </c>
      <c r="J5054" t="s">
        <v>18</v>
      </c>
      <c r="O5054" t="s">
        <v>15680</v>
      </c>
      <c r="P5054">
        <f t="shared" si="195"/>
        <v>11</v>
      </c>
      <c r="Q5054" t="s">
        <v>34099</v>
      </c>
      <c r="R5054" t="s">
        <v>15464</v>
      </c>
      <c r="S5054" t="s">
        <v>34863</v>
      </c>
      <c r="T5054" t="s">
        <v>34865</v>
      </c>
      <c r="U5054" t="s">
        <v>34868</v>
      </c>
      <c r="V5054" t="s">
        <v>34878</v>
      </c>
      <c r="W5054" t="s">
        <v>34877</v>
      </c>
    </row>
    <row r="5055" spans="1:23" x14ac:dyDescent="0.3">
      <c r="A5055" s="4" t="s">
        <v>33036</v>
      </c>
      <c r="B5055" t="s">
        <v>15464</v>
      </c>
      <c r="C5055" t="s">
        <v>15465</v>
      </c>
      <c r="D5055" t="s">
        <v>15681</v>
      </c>
      <c r="E5055" t="s">
        <v>15682</v>
      </c>
      <c r="F5055" t="s">
        <v>27</v>
      </c>
      <c r="G5055" t="s">
        <v>28</v>
      </c>
      <c r="H5055" t="s">
        <v>16</v>
      </c>
      <c r="I5055" t="s">
        <v>17</v>
      </c>
      <c r="J5055" t="s">
        <v>18</v>
      </c>
      <c r="O5055" t="s">
        <v>15683</v>
      </c>
      <c r="P5055">
        <f t="shared" si="195"/>
        <v>11</v>
      </c>
      <c r="Q5055" t="s">
        <v>34099</v>
      </c>
      <c r="R5055" t="s">
        <v>15464</v>
      </c>
      <c r="S5055" t="s">
        <v>34863</v>
      </c>
      <c r="T5055" t="s">
        <v>34865</v>
      </c>
      <c r="U5055" t="s">
        <v>34868</v>
      </c>
      <c r="V5055" t="s">
        <v>34878</v>
      </c>
      <c r="W5055" t="s">
        <v>34877</v>
      </c>
    </row>
    <row r="5056" spans="1:23" x14ac:dyDescent="0.3">
      <c r="A5056" s="4" t="s">
        <v>33036</v>
      </c>
      <c r="B5056" t="s">
        <v>15464</v>
      </c>
      <c r="C5056" t="s">
        <v>15465</v>
      </c>
      <c r="D5056" t="s">
        <v>15684</v>
      </c>
      <c r="E5056" t="s">
        <v>15685</v>
      </c>
      <c r="F5056" t="s">
        <v>27</v>
      </c>
      <c r="G5056" t="s">
        <v>28</v>
      </c>
      <c r="H5056" t="s">
        <v>16</v>
      </c>
      <c r="I5056" t="s">
        <v>17</v>
      </c>
      <c r="J5056" t="s">
        <v>18</v>
      </c>
      <c r="O5056" t="s">
        <v>15686</v>
      </c>
      <c r="P5056">
        <f t="shared" si="195"/>
        <v>11</v>
      </c>
      <c r="Q5056" t="s">
        <v>34099</v>
      </c>
      <c r="R5056" t="s">
        <v>15464</v>
      </c>
      <c r="S5056" t="s">
        <v>34863</v>
      </c>
      <c r="T5056" t="s">
        <v>34865</v>
      </c>
      <c r="U5056" t="s">
        <v>34868</v>
      </c>
      <c r="V5056" t="s">
        <v>34878</v>
      </c>
      <c r="W5056" t="s">
        <v>34877</v>
      </c>
    </row>
    <row r="5057" spans="1:23" x14ac:dyDescent="0.3">
      <c r="A5057" s="4" t="s">
        <v>33036</v>
      </c>
      <c r="B5057" t="s">
        <v>15464</v>
      </c>
      <c r="C5057" t="s">
        <v>15465</v>
      </c>
      <c r="D5057" t="s">
        <v>15687</v>
      </c>
      <c r="E5057" t="s">
        <v>15688</v>
      </c>
      <c r="F5057" t="s">
        <v>27</v>
      </c>
      <c r="G5057" t="s">
        <v>28</v>
      </c>
      <c r="H5057" t="s">
        <v>16</v>
      </c>
      <c r="I5057" t="s">
        <v>17</v>
      </c>
      <c r="J5057" t="s">
        <v>18</v>
      </c>
      <c r="O5057" t="s">
        <v>15689</v>
      </c>
      <c r="P5057">
        <f t="shared" si="195"/>
        <v>11</v>
      </c>
      <c r="Q5057" t="s">
        <v>34099</v>
      </c>
      <c r="R5057" t="s">
        <v>15464</v>
      </c>
      <c r="S5057" t="s">
        <v>34863</v>
      </c>
      <c r="T5057" t="s">
        <v>34865</v>
      </c>
      <c r="U5057" t="s">
        <v>34868</v>
      </c>
      <c r="V5057" t="s">
        <v>34878</v>
      </c>
      <c r="W5057" t="s">
        <v>34877</v>
      </c>
    </row>
    <row r="5058" spans="1:23" x14ac:dyDescent="0.3">
      <c r="A5058" s="4" t="s">
        <v>33036</v>
      </c>
      <c r="B5058" t="s">
        <v>15464</v>
      </c>
      <c r="C5058" t="s">
        <v>15465</v>
      </c>
      <c r="D5058" t="s">
        <v>15690</v>
      </c>
      <c r="E5058" t="s">
        <v>15691</v>
      </c>
      <c r="F5058" t="s">
        <v>27</v>
      </c>
      <c r="G5058" t="s">
        <v>28</v>
      </c>
      <c r="H5058" t="s">
        <v>16</v>
      </c>
      <c r="I5058" t="s">
        <v>17</v>
      </c>
      <c r="J5058" t="s">
        <v>18</v>
      </c>
      <c r="O5058" t="s">
        <v>15692</v>
      </c>
      <c r="P5058">
        <f t="shared" si="195"/>
        <v>11</v>
      </c>
      <c r="Q5058" t="s">
        <v>34099</v>
      </c>
      <c r="R5058" t="s">
        <v>15464</v>
      </c>
      <c r="S5058" t="s">
        <v>34863</v>
      </c>
      <c r="T5058" t="s">
        <v>34865</v>
      </c>
      <c r="U5058" t="s">
        <v>34868</v>
      </c>
      <c r="V5058" t="s">
        <v>34878</v>
      </c>
      <c r="W5058" t="s">
        <v>34877</v>
      </c>
    </row>
    <row r="5059" spans="1:23" x14ac:dyDescent="0.3">
      <c r="A5059" s="4" t="s">
        <v>33036</v>
      </c>
      <c r="B5059" t="s">
        <v>15464</v>
      </c>
      <c r="C5059" t="s">
        <v>15465</v>
      </c>
      <c r="D5059" t="s">
        <v>15693</v>
      </c>
      <c r="E5059" t="s">
        <v>15694</v>
      </c>
      <c r="F5059" t="s">
        <v>27</v>
      </c>
      <c r="G5059" t="s">
        <v>28</v>
      </c>
      <c r="H5059" t="s">
        <v>16</v>
      </c>
      <c r="I5059" t="s">
        <v>17</v>
      </c>
      <c r="J5059" t="s">
        <v>18</v>
      </c>
      <c r="O5059" t="s">
        <v>15695</v>
      </c>
      <c r="P5059">
        <f t="shared" si="195"/>
        <v>11</v>
      </c>
      <c r="Q5059" t="s">
        <v>34099</v>
      </c>
      <c r="R5059" t="s">
        <v>15464</v>
      </c>
      <c r="S5059" t="s">
        <v>34863</v>
      </c>
      <c r="T5059" t="s">
        <v>34865</v>
      </c>
      <c r="U5059" t="s">
        <v>34868</v>
      </c>
      <c r="V5059" t="s">
        <v>34878</v>
      </c>
      <c r="W5059" t="s">
        <v>34877</v>
      </c>
    </row>
    <row r="5060" spans="1:23" x14ac:dyDescent="0.3">
      <c r="A5060" s="4" t="s">
        <v>33036</v>
      </c>
      <c r="B5060" t="s">
        <v>15464</v>
      </c>
      <c r="C5060" t="s">
        <v>15465</v>
      </c>
      <c r="D5060" t="s">
        <v>15696</v>
      </c>
      <c r="E5060" t="s">
        <v>15697</v>
      </c>
      <c r="F5060" t="s">
        <v>27</v>
      </c>
      <c r="G5060" t="s">
        <v>28</v>
      </c>
      <c r="H5060" t="s">
        <v>16</v>
      </c>
      <c r="I5060" t="s">
        <v>17</v>
      </c>
      <c r="J5060" t="s">
        <v>18</v>
      </c>
      <c r="O5060" t="s">
        <v>15698</v>
      </c>
      <c r="P5060">
        <f t="shared" si="195"/>
        <v>11</v>
      </c>
      <c r="Q5060" t="s">
        <v>34099</v>
      </c>
      <c r="R5060" t="s">
        <v>15464</v>
      </c>
      <c r="S5060" t="s">
        <v>34863</v>
      </c>
      <c r="T5060" t="s">
        <v>34865</v>
      </c>
      <c r="U5060" t="s">
        <v>34868</v>
      </c>
      <c r="V5060" t="s">
        <v>34878</v>
      </c>
      <c r="W5060" t="s">
        <v>34877</v>
      </c>
    </row>
    <row r="5061" spans="1:23" x14ac:dyDescent="0.3">
      <c r="A5061" s="4" t="s">
        <v>33036</v>
      </c>
      <c r="B5061" t="s">
        <v>15464</v>
      </c>
      <c r="C5061" t="s">
        <v>15465</v>
      </c>
      <c r="D5061" t="s">
        <v>15699</v>
      </c>
      <c r="E5061" t="s">
        <v>15700</v>
      </c>
      <c r="F5061" t="s">
        <v>27</v>
      </c>
      <c r="G5061" t="s">
        <v>28</v>
      </c>
      <c r="H5061" t="s">
        <v>16</v>
      </c>
      <c r="I5061" t="s">
        <v>17</v>
      </c>
      <c r="J5061" t="s">
        <v>18</v>
      </c>
      <c r="O5061" t="s">
        <v>15701</v>
      </c>
      <c r="P5061">
        <f t="shared" si="195"/>
        <v>11</v>
      </c>
      <c r="Q5061" t="s">
        <v>34099</v>
      </c>
      <c r="R5061" t="s">
        <v>15464</v>
      </c>
      <c r="S5061" t="s">
        <v>34863</v>
      </c>
      <c r="T5061" t="s">
        <v>34865</v>
      </c>
      <c r="U5061" t="s">
        <v>34868</v>
      </c>
      <c r="V5061" t="s">
        <v>34878</v>
      </c>
      <c r="W5061" t="s">
        <v>34877</v>
      </c>
    </row>
    <row r="5062" spans="1:23" x14ac:dyDescent="0.3">
      <c r="A5062" s="4" t="s">
        <v>33036</v>
      </c>
      <c r="B5062" t="s">
        <v>15464</v>
      </c>
      <c r="C5062" t="s">
        <v>15465</v>
      </c>
      <c r="D5062" t="s">
        <v>15702</v>
      </c>
      <c r="E5062" t="s">
        <v>15703</v>
      </c>
      <c r="F5062" t="s">
        <v>27</v>
      </c>
      <c r="G5062" t="s">
        <v>28</v>
      </c>
      <c r="H5062" t="s">
        <v>16</v>
      </c>
      <c r="I5062" t="s">
        <v>17</v>
      </c>
      <c r="J5062" t="s">
        <v>18</v>
      </c>
      <c r="O5062" t="s">
        <v>15704</v>
      </c>
      <c r="P5062">
        <f t="shared" si="195"/>
        <v>11</v>
      </c>
      <c r="Q5062" t="s">
        <v>34099</v>
      </c>
      <c r="R5062" t="s">
        <v>15464</v>
      </c>
      <c r="S5062" t="s">
        <v>34863</v>
      </c>
      <c r="T5062" t="s">
        <v>34865</v>
      </c>
      <c r="U5062" t="s">
        <v>34868</v>
      </c>
      <c r="V5062" t="s">
        <v>34878</v>
      </c>
      <c r="W5062" t="s">
        <v>34877</v>
      </c>
    </row>
    <row r="5063" spans="1:23" x14ac:dyDescent="0.3">
      <c r="A5063" s="4" t="s">
        <v>33036</v>
      </c>
      <c r="B5063" t="s">
        <v>15464</v>
      </c>
      <c r="C5063" t="s">
        <v>15465</v>
      </c>
      <c r="D5063" t="s">
        <v>15705</v>
      </c>
      <c r="E5063" t="s">
        <v>15706</v>
      </c>
      <c r="F5063" t="s">
        <v>27</v>
      </c>
      <c r="G5063" t="s">
        <v>28</v>
      </c>
      <c r="H5063" t="s">
        <v>16</v>
      </c>
      <c r="I5063" t="s">
        <v>17</v>
      </c>
      <c r="J5063" t="s">
        <v>18</v>
      </c>
      <c r="O5063" t="s">
        <v>15707</v>
      </c>
      <c r="P5063">
        <f t="shared" si="195"/>
        <v>11</v>
      </c>
      <c r="Q5063" t="s">
        <v>34099</v>
      </c>
      <c r="R5063" t="s">
        <v>15464</v>
      </c>
      <c r="S5063" t="s">
        <v>34863</v>
      </c>
      <c r="T5063" t="s">
        <v>34865</v>
      </c>
      <c r="U5063" t="s">
        <v>34868</v>
      </c>
      <c r="V5063" t="s">
        <v>34878</v>
      </c>
      <c r="W5063" t="s">
        <v>34877</v>
      </c>
    </row>
    <row r="5064" spans="1:23" x14ac:dyDescent="0.3">
      <c r="A5064" s="4" t="s">
        <v>33036</v>
      </c>
      <c r="B5064" t="s">
        <v>15464</v>
      </c>
      <c r="C5064" t="s">
        <v>15465</v>
      </c>
      <c r="D5064" t="s">
        <v>15708</v>
      </c>
      <c r="E5064" t="s">
        <v>15709</v>
      </c>
      <c r="F5064" t="s">
        <v>27</v>
      </c>
      <c r="G5064" t="s">
        <v>28</v>
      </c>
      <c r="H5064" t="s">
        <v>16</v>
      </c>
      <c r="I5064" t="s">
        <v>17</v>
      </c>
      <c r="J5064" t="s">
        <v>18</v>
      </c>
      <c r="O5064" t="s">
        <v>15710</v>
      </c>
      <c r="P5064">
        <f t="shared" si="195"/>
        <v>11</v>
      </c>
      <c r="Q5064" t="s">
        <v>34099</v>
      </c>
      <c r="R5064" t="s">
        <v>15464</v>
      </c>
      <c r="S5064" t="s">
        <v>34863</v>
      </c>
      <c r="T5064" t="s">
        <v>34865</v>
      </c>
      <c r="U5064" t="s">
        <v>34868</v>
      </c>
      <c r="V5064" t="s">
        <v>34878</v>
      </c>
      <c r="W5064" t="s">
        <v>34877</v>
      </c>
    </row>
    <row r="5065" spans="1:23" x14ac:dyDescent="0.3">
      <c r="A5065" s="4" t="s">
        <v>33036</v>
      </c>
      <c r="B5065" t="s">
        <v>15464</v>
      </c>
      <c r="C5065" t="s">
        <v>15465</v>
      </c>
      <c r="D5065" t="s">
        <v>15711</v>
      </c>
      <c r="E5065" t="s">
        <v>15712</v>
      </c>
      <c r="F5065" t="s">
        <v>27</v>
      </c>
      <c r="G5065" t="s">
        <v>28</v>
      </c>
      <c r="H5065" t="s">
        <v>16</v>
      </c>
      <c r="I5065" t="s">
        <v>17</v>
      </c>
      <c r="J5065" t="s">
        <v>18</v>
      </c>
      <c r="O5065" t="s">
        <v>19</v>
      </c>
      <c r="P5065">
        <f t="shared" si="195"/>
        <v>11</v>
      </c>
      <c r="Q5065" t="s">
        <v>34099</v>
      </c>
      <c r="R5065" t="s">
        <v>15464</v>
      </c>
      <c r="S5065" t="s">
        <v>34863</v>
      </c>
      <c r="T5065" t="s">
        <v>34865</v>
      </c>
      <c r="U5065" t="s">
        <v>34868</v>
      </c>
      <c r="V5065" t="s">
        <v>34878</v>
      </c>
      <c r="W5065" t="s">
        <v>34877</v>
      </c>
    </row>
    <row r="5066" spans="1:23" x14ac:dyDescent="0.3">
      <c r="A5066" s="4" t="s">
        <v>33036</v>
      </c>
      <c r="B5066" t="s">
        <v>15464</v>
      </c>
      <c r="C5066" t="s">
        <v>15465</v>
      </c>
      <c r="D5066" t="s">
        <v>15713</v>
      </c>
      <c r="E5066" t="s">
        <v>15714</v>
      </c>
      <c r="F5066" t="s">
        <v>27</v>
      </c>
      <c r="G5066" t="s">
        <v>28</v>
      </c>
      <c r="H5066" t="s">
        <v>16</v>
      </c>
      <c r="I5066" t="s">
        <v>17</v>
      </c>
      <c r="J5066" t="s">
        <v>18</v>
      </c>
      <c r="O5066" t="s">
        <v>15715</v>
      </c>
      <c r="P5066">
        <f t="shared" si="195"/>
        <v>11</v>
      </c>
      <c r="Q5066" t="s">
        <v>34099</v>
      </c>
      <c r="R5066" t="s">
        <v>15464</v>
      </c>
      <c r="S5066" t="s">
        <v>34863</v>
      </c>
      <c r="T5066" t="s">
        <v>34865</v>
      </c>
      <c r="U5066" t="s">
        <v>34868</v>
      </c>
      <c r="V5066" t="s">
        <v>34878</v>
      </c>
      <c r="W5066" t="s">
        <v>34877</v>
      </c>
    </row>
    <row r="5067" spans="1:23" x14ac:dyDescent="0.3">
      <c r="A5067" s="4" t="s">
        <v>33036</v>
      </c>
      <c r="B5067" t="s">
        <v>15464</v>
      </c>
      <c r="C5067" t="s">
        <v>15465</v>
      </c>
      <c r="D5067" t="s">
        <v>15716</v>
      </c>
      <c r="E5067" t="s">
        <v>15717</v>
      </c>
      <c r="F5067" t="s">
        <v>27</v>
      </c>
      <c r="G5067" t="s">
        <v>28</v>
      </c>
      <c r="H5067" t="s">
        <v>16</v>
      </c>
      <c r="I5067" t="s">
        <v>17</v>
      </c>
      <c r="J5067" t="s">
        <v>18</v>
      </c>
      <c r="O5067" t="s">
        <v>15718</v>
      </c>
      <c r="P5067">
        <f t="shared" si="195"/>
        <v>11</v>
      </c>
      <c r="Q5067" t="s">
        <v>34099</v>
      </c>
      <c r="R5067" t="s">
        <v>15464</v>
      </c>
      <c r="S5067" t="s">
        <v>34863</v>
      </c>
      <c r="T5067" t="s">
        <v>34865</v>
      </c>
      <c r="U5067" t="s">
        <v>34868</v>
      </c>
      <c r="V5067" t="s">
        <v>34878</v>
      </c>
      <c r="W5067" t="s">
        <v>34877</v>
      </c>
    </row>
    <row r="5068" spans="1:23" x14ac:dyDescent="0.3">
      <c r="A5068" s="4" t="s">
        <v>33036</v>
      </c>
      <c r="B5068" t="s">
        <v>15464</v>
      </c>
      <c r="C5068" t="s">
        <v>15465</v>
      </c>
      <c r="D5068" t="s">
        <v>15719</v>
      </c>
      <c r="E5068" t="s">
        <v>15720</v>
      </c>
      <c r="F5068" t="s">
        <v>27</v>
      </c>
      <c r="G5068" t="s">
        <v>28</v>
      </c>
      <c r="H5068" t="s">
        <v>16</v>
      </c>
      <c r="I5068" t="s">
        <v>17</v>
      </c>
      <c r="J5068" t="s">
        <v>18</v>
      </c>
      <c r="O5068" t="s">
        <v>15721</v>
      </c>
      <c r="P5068">
        <f t="shared" si="195"/>
        <v>11</v>
      </c>
      <c r="Q5068" t="s">
        <v>34099</v>
      </c>
      <c r="R5068" t="s">
        <v>15464</v>
      </c>
      <c r="S5068" t="s">
        <v>34863</v>
      </c>
      <c r="T5068" t="s">
        <v>34865</v>
      </c>
      <c r="U5068" t="s">
        <v>34868</v>
      </c>
      <c r="V5068" t="s">
        <v>34878</v>
      </c>
      <c r="W5068" t="s">
        <v>34877</v>
      </c>
    </row>
    <row r="5069" spans="1:23" x14ac:dyDescent="0.3">
      <c r="A5069" s="4" t="s">
        <v>33036</v>
      </c>
      <c r="B5069" t="s">
        <v>15464</v>
      </c>
      <c r="C5069" t="s">
        <v>15465</v>
      </c>
      <c r="D5069" t="s">
        <v>15722</v>
      </c>
      <c r="E5069" t="s">
        <v>15723</v>
      </c>
      <c r="F5069" t="s">
        <v>27</v>
      </c>
      <c r="G5069" t="s">
        <v>28</v>
      </c>
      <c r="H5069" t="s">
        <v>16</v>
      </c>
      <c r="I5069" t="s">
        <v>17</v>
      </c>
      <c r="J5069" t="s">
        <v>18</v>
      </c>
      <c r="O5069" t="s">
        <v>15724</v>
      </c>
      <c r="P5069">
        <f t="shared" si="195"/>
        <v>11</v>
      </c>
      <c r="Q5069" t="s">
        <v>34099</v>
      </c>
      <c r="R5069" t="s">
        <v>15464</v>
      </c>
      <c r="S5069" t="s">
        <v>34863</v>
      </c>
      <c r="T5069" t="s">
        <v>34865</v>
      </c>
      <c r="U5069" t="s">
        <v>34868</v>
      </c>
      <c r="V5069" t="s">
        <v>34878</v>
      </c>
      <c r="W5069" t="s">
        <v>34877</v>
      </c>
    </row>
    <row r="5070" spans="1:23" x14ac:dyDescent="0.3">
      <c r="A5070" s="4" t="s">
        <v>32610</v>
      </c>
      <c r="B5070" t="s">
        <v>861</v>
      </c>
      <c r="C5070" t="s">
        <v>862</v>
      </c>
      <c r="D5070" t="s">
        <v>15725</v>
      </c>
      <c r="E5070" t="s">
        <v>15726</v>
      </c>
      <c r="F5070" t="s">
        <v>20</v>
      </c>
      <c r="G5070" t="s">
        <v>20</v>
      </c>
      <c r="H5070" t="s">
        <v>16</v>
      </c>
      <c r="I5070" t="s">
        <v>17</v>
      </c>
      <c r="J5070" t="s">
        <v>18</v>
      </c>
      <c r="K5070" t="s">
        <v>15537</v>
      </c>
      <c r="O5070" t="s">
        <v>15727</v>
      </c>
      <c r="P5070">
        <f t="shared" si="195"/>
        <v>9</v>
      </c>
      <c r="Q5070" s="4" t="s">
        <v>32610</v>
      </c>
      <c r="R5070" t="s">
        <v>34861</v>
      </c>
      <c r="S5070" t="s">
        <v>34864</v>
      </c>
      <c r="T5070" t="s">
        <v>34865</v>
      </c>
      <c r="U5070" t="s">
        <v>34868</v>
      </c>
      <c r="V5070" t="s">
        <v>34878</v>
      </c>
      <c r="W5070" t="s">
        <v>34877</v>
      </c>
    </row>
    <row r="5071" spans="1:23" x14ac:dyDescent="0.3">
      <c r="A5071" s="4" t="s">
        <v>32851</v>
      </c>
      <c r="B5071" t="s">
        <v>15728</v>
      </c>
      <c r="C5071" t="s">
        <v>211</v>
      </c>
      <c r="D5071" t="s">
        <v>15729</v>
      </c>
      <c r="E5071" t="s">
        <v>15730</v>
      </c>
      <c r="F5071" t="s">
        <v>20</v>
      </c>
      <c r="G5071" t="s">
        <v>20</v>
      </c>
      <c r="H5071" t="s">
        <v>16</v>
      </c>
      <c r="I5071" t="s">
        <v>17</v>
      </c>
      <c r="J5071" t="s">
        <v>18</v>
      </c>
      <c r="K5071" t="s">
        <v>15731</v>
      </c>
      <c r="O5071" t="s">
        <v>15732</v>
      </c>
      <c r="P5071">
        <f t="shared" si="195"/>
        <v>11</v>
      </c>
      <c r="Q5071" t="s">
        <v>33928</v>
      </c>
      <c r="R5071" t="s">
        <v>34790</v>
      </c>
      <c r="S5071" t="s">
        <v>34863</v>
      </c>
      <c r="T5071" t="s">
        <v>34865</v>
      </c>
      <c r="U5071" t="s">
        <v>34868</v>
      </c>
      <c r="V5071" t="s">
        <v>34878</v>
      </c>
      <c r="W5071" t="s">
        <v>34877</v>
      </c>
    </row>
    <row r="5072" spans="1:23" x14ac:dyDescent="0.3">
      <c r="A5072" s="4" t="s">
        <v>32851</v>
      </c>
      <c r="B5072" t="s">
        <v>15728</v>
      </c>
      <c r="C5072" t="s">
        <v>211</v>
      </c>
      <c r="D5072" t="s">
        <v>15733</v>
      </c>
      <c r="E5072" t="s">
        <v>15734</v>
      </c>
      <c r="F5072" t="s">
        <v>20</v>
      </c>
      <c r="G5072" t="s">
        <v>20</v>
      </c>
      <c r="H5072" t="s">
        <v>16</v>
      </c>
      <c r="I5072" t="s">
        <v>17</v>
      </c>
      <c r="J5072" t="s">
        <v>18</v>
      </c>
      <c r="K5072" t="s">
        <v>15731</v>
      </c>
      <c r="O5072" t="s">
        <v>15735</v>
      </c>
      <c r="P5072">
        <f t="shared" si="195"/>
        <v>11</v>
      </c>
      <c r="Q5072" t="s">
        <v>33928</v>
      </c>
      <c r="R5072" t="s">
        <v>34790</v>
      </c>
      <c r="S5072" t="s">
        <v>34863</v>
      </c>
      <c r="T5072" t="s">
        <v>34865</v>
      </c>
      <c r="U5072" t="s">
        <v>34868</v>
      </c>
      <c r="V5072" t="s">
        <v>34878</v>
      </c>
      <c r="W5072" t="s">
        <v>34877</v>
      </c>
    </row>
    <row r="5073" spans="1:23" x14ac:dyDescent="0.3">
      <c r="A5073" s="4" t="s">
        <v>33039</v>
      </c>
      <c r="B5073" t="s">
        <v>15737</v>
      </c>
      <c r="C5073" t="s">
        <v>6161</v>
      </c>
      <c r="D5073" t="s">
        <v>15738</v>
      </c>
      <c r="E5073" t="s">
        <v>15739</v>
      </c>
      <c r="F5073" t="s">
        <v>20</v>
      </c>
      <c r="G5073" t="s">
        <v>20</v>
      </c>
      <c r="H5073" t="s">
        <v>16</v>
      </c>
      <c r="I5073" t="s">
        <v>17</v>
      </c>
      <c r="J5073" t="s">
        <v>18</v>
      </c>
      <c r="O5073" t="s">
        <v>15740</v>
      </c>
      <c r="P5073">
        <f t="shared" si="195"/>
        <v>11</v>
      </c>
      <c r="Q5073" t="s">
        <v>34102</v>
      </c>
      <c r="R5073" t="s">
        <v>15737</v>
      </c>
      <c r="S5073" t="s">
        <v>34863</v>
      </c>
      <c r="T5073" t="s">
        <v>34865</v>
      </c>
      <c r="U5073" t="s">
        <v>34868</v>
      </c>
      <c r="V5073" t="s">
        <v>34878</v>
      </c>
      <c r="W5073" t="s">
        <v>34877</v>
      </c>
    </row>
    <row r="5074" spans="1:23" x14ac:dyDescent="0.3">
      <c r="A5074" s="4" t="s">
        <v>33039</v>
      </c>
      <c r="B5074" t="s">
        <v>15737</v>
      </c>
      <c r="C5074" t="s">
        <v>6161</v>
      </c>
      <c r="D5074" t="s">
        <v>15741</v>
      </c>
      <c r="E5074" t="s">
        <v>15742</v>
      </c>
      <c r="F5074" t="s">
        <v>20</v>
      </c>
      <c r="G5074" t="s">
        <v>20</v>
      </c>
      <c r="H5074" t="s">
        <v>16</v>
      </c>
      <c r="I5074" t="s">
        <v>17</v>
      </c>
      <c r="J5074" t="s">
        <v>18</v>
      </c>
      <c r="O5074" t="s">
        <v>15743</v>
      </c>
      <c r="P5074">
        <f t="shared" si="195"/>
        <v>11</v>
      </c>
      <c r="Q5074" t="s">
        <v>34102</v>
      </c>
      <c r="R5074" t="s">
        <v>15737</v>
      </c>
      <c r="S5074" t="s">
        <v>34863</v>
      </c>
      <c r="T5074" t="s">
        <v>34865</v>
      </c>
      <c r="U5074" t="s">
        <v>34868</v>
      </c>
      <c r="V5074" t="s">
        <v>34878</v>
      </c>
      <c r="W5074" t="s">
        <v>34877</v>
      </c>
    </row>
    <row r="5075" spans="1:23" x14ac:dyDescent="0.3">
      <c r="A5075" s="4" t="s">
        <v>33040</v>
      </c>
      <c r="B5075" t="s">
        <v>15744</v>
      </c>
      <c r="C5075" t="s">
        <v>15745</v>
      </c>
      <c r="D5075" t="s">
        <v>15746</v>
      </c>
      <c r="E5075" t="s">
        <v>15747</v>
      </c>
      <c r="F5075" t="s">
        <v>387</v>
      </c>
      <c r="G5075" t="s">
        <v>388</v>
      </c>
      <c r="H5075" t="s">
        <v>16</v>
      </c>
      <c r="I5075" t="s">
        <v>17</v>
      </c>
      <c r="J5075" t="s">
        <v>18</v>
      </c>
      <c r="O5075" t="s">
        <v>15748</v>
      </c>
      <c r="P5075">
        <f t="shared" si="195"/>
        <v>11</v>
      </c>
      <c r="Q5075" t="s">
        <v>34103</v>
      </c>
      <c r="R5075" t="s">
        <v>34765</v>
      </c>
      <c r="S5075" t="s">
        <v>34863</v>
      </c>
      <c r="T5075" t="s">
        <v>34865</v>
      </c>
      <c r="U5075" t="s">
        <v>34868</v>
      </c>
      <c r="V5075" t="s">
        <v>34878</v>
      </c>
      <c r="W5075" t="s">
        <v>34877</v>
      </c>
    </row>
    <row r="5076" spans="1:23" x14ac:dyDescent="0.3">
      <c r="A5076" s="4" t="s">
        <v>33041</v>
      </c>
      <c r="B5076" t="s">
        <v>15749</v>
      </c>
      <c r="C5076" t="s">
        <v>7705</v>
      </c>
      <c r="D5076" t="s">
        <v>15750</v>
      </c>
      <c r="E5076" t="s">
        <v>15751</v>
      </c>
      <c r="F5076" t="s">
        <v>387</v>
      </c>
      <c r="G5076" t="s">
        <v>684</v>
      </c>
      <c r="H5076" t="s">
        <v>16</v>
      </c>
      <c r="I5076" t="s">
        <v>17</v>
      </c>
      <c r="J5076" t="s">
        <v>18</v>
      </c>
      <c r="O5076" t="s">
        <v>15752</v>
      </c>
      <c r="P5076">
        <f t="shared" si="195"/>
        <v>11</v>
      </c>
      <c r="Q5076" t="s">
        <v>34104</v>
      </c>
      <c r="R5076" t="s">
        <v>15749</v>
      </c>
      <c r="S5076" t="s">
        <v>34863</v>
      </c>
      <c r="T5076" t="s">
        <v>34865</v>
      </c>
      <c r="U5076" t="s">
        <v>34868</v>
      </c>
      <c r="V5076" t="s">
        <v>34878</v>
      </c>
      <c r="W5076" t="s">
        <v>34877</v>
      </c>
    </row>
    <row r="5077" spans="1:23" x14ac:dyDescent="0.3">
      <c r="A5077" s="4" t="s">
        <v>33042</v>
      </c>
      <c r="B5077" t="s">
        <v>15753</v>
      </c>
      <c r="C5077" t="s">
        <v>1596</v>
      </c>
      <c r="D5077" t="s">
        <v>15754</v>
      </c>
      <c r="E5077" t="s">
        <v>15755</v>
      </c>
      <c r="F5077" t="s">
        <v>387</v>
      </c>
      <c r="G5077" t="s">
        <v>388</v>
      </c>
      <c r="H5077" t="s">
        <v>16</v>
      </c>
      <c r="I5077" t="s">
        <v>17</v>
      </c>
      <c r="J5077" t="s">
        <v>18</v>
      </c>
      <c r="O5077" t="s">
        <v>15756</v>
      </c>
      <c r="P5077">
        <f t="shared" si="195"/>
        <v>11</v>
      </c>
      <c r="Q5077" t="s">
        <v>34105</v>
      </c>
      <c r="R5077" t="s">
        <v>15753</v>
      </c>
      <c r="S5077" t="s">
        <v>34863</v>
      </c>
      <c r="T5077" t="s">
        <v>34865</v>
      </c>
      <c r="U5077" t="s">
        <v>34868</v>
      </c>
      <c r="V5077" t="s">
        <v>34878</v>
      </c>
      <c r="W5077" t="s">
        <v>34877</v>
      </c>
    </row>
    <row r="5078" spans="1:23" x14ac:dyDescent="0.3">
      <c r="A5078" s="4" t="s">
        <v>33043</v>
      </c>
      <c r="B5078" t="s">
        <v>15757</v>
      </c>
      <c r="C5078" t="s">
        <v>15758</v>
      </c>
      <c r="D5078" t="s">
        <v>15759</v>
      </c>
      <c r="E5078" t="s">
        <v>15760</v>
      </c>
      <c r="F5078" t="s">
        <v>32</v>
      </c>
      <c r="G5078" t="s">
        <v>39</v>
      </c>
      <c r="H5078" t="s">
        <v>16</v>
      </c>
      <c r="I5078" t="s">
        <v>17</v>
      </c>
      <c r="J5078" t="s">
        <v>18</v>
      </c>
      <c r="O5078" t="s">
        <v>15761</v>
      </c>
      <c r="P5078">
        <f t="shared" ref="P5078:P5082" si="196">LEN(Q5078)</f>
        <v>11</v>
      </c>
      <c r="Q5078" t="s">
        <v>34106</v>
      </c>
      <c r="R5078" t="s">
        <v>15757</v>
      </c>
      <c r="S5078" t="s">
        <v>34863</v>
      </c>
      <c r="T5078" t="s">
        <v>34865</v>
      </c>
      <c r="U5078" t="s">
        <v>34868</v>
      </c>
      <c r="V5078" t="s">
        <v>34878</v>
      </c>
      <c r="W5078" t="s">
        <v>34877</v>
      </c>
    </row>
    <row r="5079" spans="1:23" x14ac:dyDescent="0.3">
      <c r="A5079" s="4" t="s">
        <v>33044</v>
      </c>
      <c r="B5079" t="s">
        <v>15762</v>
      </c>
      <c r="C5079" t="s">
        <v>15763</v>
      </c>
      <c r="D5079" t="s">
        <v>15764</v>
      </c>
      <c r="E5079" t="s">
        <v>15765</v>
      </c>
      <c r="F5079" t="s">
        <v>387</v>
      </c>
      <c r="G5079" t="s">
        <v>388</v>
      </c>
      <c r="H5079" t="s">
        <v>16</v>
      </c>
      <c r="I5079" t="s">
        <v>17</v>
      </c>
      <c r="J5079" t="s">
        <v>18</v>
      </c>
      <c r="O5079" t="s">
        <v>15766</v>
      </c>
      <c r="P5079">
        <f t="shared" si="196"/>
        <v>11</v>
      </c>
      <c r="Q5079" t="s">
        <v>34107</v>
      </c>
      <c r="R5079" t="s">
        <v>15762</v>
      </c>
      <c r="S5079" t="s">
        <v>34863</v>
      </c>
      <c r="T5079" t="s">
        <v>34865</v>
      </c>
      <c r="U5079" t="s">
        <v>34868</v>
      </c>
      <c r="V5079" t="s">
        <v>34878</v>
      </c>
      <c r="W5079" t="s">
        <v>34877</v>
      </c>
    </row>
    <row r="5080" spans="1:23" x14ac:dyDescent="0.3">
      <c r="A5080" s="4" t="s">
        <v>33045</v>
      </c>
      <c r="B5080" t="s">
        <v>15767</v>
      </c>
      <c r="C5080" t="s">
        <v>1820</v>
      </c>
      <c r="D5080" t="s">
        <v>15768</v>
      </c>
      <c r="E5080" t="s">
        <v>15769</v>
      </c>
      <c r="F5080" t="s">
        <v>387</v>
      </c>
      <c r="G5080" t="s">
        <v>388</v>
      </c>
      <c r="H5080" t="s">
        <v>16</v>
      </c>
      <c r="I5080" t="s">
        <v>17</v>
      </c>
      <c r="J5080" t="s">
        <v>18</v>
      </c>
      <c r="O5080" t="s">
        <v>15770</v>
      </c>
      <c r="P5080">
        <f t="shared" si="196"/>
        <v>11</v>
      </c>
      <c r="Q5080" t="s">
        <v>34108</v>
      </c>
      <c r="R5080" t="s">
        <v>15767</v>
      </c>
      <c r="S5080" t="s">
        <v>34863</v>
      </c>
      <c r="T5080" t="s">
        <v>34865</v>
      </c>
      <c r="U5080" t="s">
        <v>34868</v>
      </c>
      <c r="V5080" t="s">
        <v>34878</v>
      </c>
      <c r="W5080" t="s">
        <v>34877</v>
      </c>
    </row>
    <row r="5081" spans="1:23" x14ac:dyDescent="0.3">
      <c r="A5081" s="4" t="s">
        <v>33046</v>
      </c>
      <c r="B5081" t="s">
        <v>15772</v>
      </c>
      <c r="C5081" t="s">
        <v>15773</v>
      </c>
      <c r="D5081" t="s">
        <v>15774</v>
      </c>
      <c r="E5081" t="s">
        <v>15775</v>
      </c>
      <c r="F5081" t="s">
        <v>254</v>
      </c>
      <c r="G5081" t="s">
        <v>374</v>
      </c>
      <c r="H5081" t="s">
        <v>16</v>
      </c>
      <c r="I5081" t="s">
        <v>17</v>
      </c>
      <c r="J5081" t="s">
        <v>18</v>
      </c>
      <c r="O5081" t="s">
        <v>15776</v>
      </c>
      <c r="P5081">
        <f t="shared" si="196"/>
        <v>11</v>
      </c>
      <c r="Q5081" t="s">
        <v>34109</v>
      </c>
      <c r="R5081" t="s">
        <v>15772</v>
      </c>
      <c r="S5081" t="s">
        <v>34863</v>
      </c>
      <c r="T5081" t="s">
        <v>34865</v>
      </c>
      <c r="U5081" t="s">
        <v>34868</v>
      </c>
      <c r="V5081" t="s">
        <v>34878</v>
      </c>
      <c r="W5081" t="s">
        <v>34877</v>
      </c>
    </row>
    <row r="5082" spans="1:23" x14ac:dyDescent="0.3">
      <c r="A5082" s="4" t="s">
        <v>33047</v>
      </c>
      <c r="B5082" t="s">
        <v>15777</v>
      </c>
      <c r="C5082" t="s">
        <v>15778</v>
      </c>
      <c r="D5082" t="s">
        <v>15779</v>
      </c>
      <c r="E5082" t="s">
        <v>15780</v>
      </c>
      <c r="F5082" t="s">
        <v>21</v>
      </c>
      <c r="G5082" t="s">
        <v>21</v>
      </c>
      <c r="H5082" t="s">
        <v>16</v>
      </c>
      <c r="I5082" t="s">
        <v>17</v>
      </c>
      <c r="J5082" t="s">
        <v>18</v>
      </c>
      <c r="O5082" t="s">
        <v>19</v>
      </c>
      <c r="P5082">
        <f t="shared" si="196"/>
        <v>11</v>
      </c>
      <c r="Q5082" t="s">
        <v>34110</v>
      </c>
      <c r="R5082" t="s">
        <v>15777</v>
      </c>
      <c r="S5082" t="s">
        <v>34863</v>
      </c>
      <c r="T5082" t="s">
        <v>34865</v>
      </c>
      <c r="U5082" t="s">
        <v>34868</v>
      </c>
      <c r="V5082" t="s">
        <v>34878</v>
      </c>
      <c r="W5082" t="s">
        <v>34877</v>
      </c>
    </row>
    <row r="5083" spans="1:23" x14ac:dyDescent="0.3">
      <c r="A5083" s="4" t="s">
        <v>32596</v>
      </c>
      <c r="B5083" t="s">
        <v>246</v>
      </c>
      <c r="C5083" t="s">
        <v>247</v>
      </c>
      <c r="D5083" t="s">
        <v>15782</v>
      </c>
      <c r="E5083" t="s">
        <v>15783</v>
      </c>
      <c r="F5083" t="s">
        <v>21</v>
      </c>
      <c r="G5083" t="s">
        <v>21</v>
      </c>
      <c r="H5083" t="s">
        <v>16</v>
      </c>
      <c r="I5083" t="s">
        <v>17</v>
      </c>
      <c r="J5083" t="s">
        <v>18</v>
      </c>
      <c r="K5083" t="s">
        <v>15211</v>
      </c>
      <c r="O5083" t="s">
        <v>19</v>
      </c>
      <c r="P5083">
        <f t="shared" ref="P5083:P5123" si="197">LEN(Q5083)</f>
        <v>11</v>
      </c>
      <c r="Q5083" t="s">
        <v>33682</v>
      </c>
      <c r="R5083" t="s">
        <v>34807</v>
      </c>
      <c r="S5083" t="s">
        <v>34863</v>
      </c>
      <c r="T5083" t="s">
        <v>34865</v>
      </c>
      <c r="U5083" t="s">
        <v>34868</v>
      </c>
      <c r="V5083" t="s">
        <v>34878</v>
      </c>
      <c r="W5083" t="s">
        <v>34877</v>
      </c>
    </row>
    <row r="5084" spans="1:23" x14ac:dyDescent="0.3">
      <c r="A5084" s="4" t="s">
        <v>32670</v>
      </c>
      <c r="B5084" t="s">
        <v>2032</v>
      </c>
      <c r="C5084" t="s">
        <v>5806</v>
      </c>
      <c r="D5084" t="s">
        <v>15784</v>
      </c>
      <c r="E5084" t="s">
        <v>15785</v>
      </c>
      <c r="F5084" t="s">
        <v>21</v>
      </c>
      <c r="G5084" t="s">
        <v>21</v>
      </c>
      <c r="H5084" t="s">
        <v>16</v>
      </c>
      <c r="I5084" t="s">
        <v>17</v>
      </c>
      <c r="J5084" t="s">
        <v>18</v>
      </c>
      <c r="O5084" t="s">
        <v>19</v>
      </c>
      <c r="P5084">
        <f t="shared" si="197"/>
        <v>11</v>
      </c>
      <c r="Q5084" t="s">
        <v>33753</v>
      </c>
      <c r="R5084" t="s">
        <v>2032</v>
      </c>
      <c r="S5084" t="s">
        <v>34863</v>
      </c>
      <c r="T5084" t="s">
        <v>34865</v>
      </c>
      <c r="U5084" t="s">
        <v>34869</v>
      </c>
      <c r="V5084" t="s">
        <v>34878</v>
      </c>
      <c r="W5084" t="s">
        <v>34877</v>
      </c>
    </row>
    <row r="5085" spans="1:23" x14ac:dyDescent="0.3">
      <c r="A5085" s="4" t="s">
        <v>32670</v>
      </c>
      <c r="B5085" t="s">
        <v>2032</v>
      </c>
      <c r="C5085" t="s">
        <v>5806</v>
      </c>
      <c r="D5085" t="s">
        <v>15786</v>
      </c>
      <c r="E5085" t="s">
        <v>15787</v>
      </c>
      <c r="F5085" t="s">
        <v>32</v>
      </c>
      <c r="G5085" t="s">
        <v>33</v>
      </c>
      <c r="H5085" t="s">
        <v>16</v>
      </c>
      <c r="I5085" t="s">
        <v>17</v>
      </c>
      <c r="J5085" t="s">
        <v>18</v>
      </c>
      <c r="O5085" t="s">
        <v>19</v>
      </c>
      <c r="P5085">
        <f t="shared" si="197"/>
        <v>11</v>
      </c>
      <c r="Q5085" t="s">
        <v>33753</v>
      </c>
      <c r="R5085" t="s">
        <v>2032</v>
      </c>
      <c r="S5085" t="s">
        <v>34863</v>
      </c>
      <c r="T5085" t="s">
        <v>34865</v>
      </c>
      <c r="U5085" t="s">
        <v>34869</v>
      </c>
      <c r="V5085" t="s">
        <v>34878</v>
      </c>
      <c r="W5085" t="s">
        <v>34877</v>
      </c>
    </row>
    <row r="5086" spans="1:23" x14ac:dyDescent="0.3">
      <c r="A5086" s="4" t="s">
        <v>33036</v>
      </c>
      <c r="B5086" t="s">
        <v>15464</v>
      </c>
      <c r="C5086" t="s">
        <v>15465</v>
      </c>
      <c r="D5086" t="s">
        <v>15788</v>
      </c>
      <c r="E5086" t="s">
        <v>15789</v>
      </c>
      <c r="F5086" t="s">
        <v>27</v>
      </c>
      <c r="G5086" t="s">
        <v>28</v>
      </c>
      <c r="H5086" t="s">
        <v>16</v>
      </c>
      <c r="I5086" t="s">
        <v>17</v>
      </c>
      <c r="J5086" t="s">
        <v>18</v>
      </c>
      <c r="O5086" t="s">
        <v>15790</v>
      </c>
      <c r="P5086">
        <f t="shared" si="197"/>
        <v>11</v>
      </c>
      <c r="Q5086" t="s">
        <v>34099</v>
      </c>
      <c r="R5086" t="s">
        <v>15464</v>
      </c>
      <c r="S5086" t="s">
        <v>34863</v>
      </c>
      <c r="T5086" t="s">
        <v>34865</v>
      </c>
      <c r="U5086" t="s">
        <v>34868</v>
      </c>
      <c r="V5086" t="s">
        <v>34878</v>
      </c>
      <c r="W5086" t="s">
        <v>34877</v>
      </c>
    </row>
    <row r="5087" spans="1:23" x14ac:dyDescent="0.3">
      <c r="A5087" s="4" t="s">
        <v>33036</v>
      </c>
      <c r="B5087" t="s">
        <v>15464</v>
      </c>
      <c r="C5087" t="s">
        <v>15465</v>
      </c>
      <c r="D5087" t="s">
        <v>15791</v>
      </c>
      <c r="E5087" t="s">
        <v>15792</v>
      </c>
      <c r="F5087" t="s">
        <v>27</v>
      </c>
      <c r="G5087" t="s">
        <v>28</v>
      </c>
      <c r="H5087" t="s">
        <v>16</v>
      </c>
      <c r="I5087" t="s">
        <v>17</v>
      </c>
      <c r="J5087" t="s">
        <v>18</v>
      </c>
      <c r="O5087" t="s">
        <v>15793</v>
      </c>
      <c r="P5087">
        <f t="shared" si="197"/>
        <v>11</v>
      </c>
      <c r="Q5087" t="s">
        <v>34099</v>
      </c>
      <c r="R5087" t="s">
        <v>15464</v>
      </c>
      <c r="S5087" t="s">
        <v>34863</v>
      </c>
      <c r="T5087" t="s">
        <v>34865</v>
      </c>
      <c r="U5087" t="s">
        <v>34868</v>
      </c>
      <c r="V5087" t="s">
        <v>34878</v>
      </c>
      <c r="W5087" t="s">
        <v>34877</v>
      </c>
    </row>
    <row r="5088" spans="1:23" x14ac:dyDescent="0.3">
      <c r="A5088" s="4" t="s">
        <v>33036</v>
      </c>
      <c r="B5088" t="s">
        <v>15464</v>
      </c>
      <c r="C5088" t="s">
        <v>15465</v>
      </c>
      <c r="D5088" t="s">
        <v>15794</v>
      </c>
      <c r="E5088" t="s">
        <v>15795</v>
      </c>
      <c r="F5088" t="s">
        <v>27</v>
      </c>
      <c r="G5088" t="s">
        <v>28</v>
      </c>
      <c r="H5088" t="s">
        <v>16</v>
      </c>
      <c r="I5088" t="s">
        <v>17</v>
      </c>
      <c r="J5088" t="s">
        <v>18</v>
      </c>
      <c r="O5088" t="s">
        <v>15796</v>
      </c>
      <c r="P5088">
        <f t="shared" si="197"/>
        <v>11</v>
      </c>
      <c r="Q5088" t="s">
        <v>34099</v>
      </c>
      <c r="R5088" t="s">
        <v>15464</v>
      </c>
      <c r="S5088" t="s">
        <v>34863</v>
      </c>
      <c r="T5088" t="s">
        <v>34865</v>
      </c>
      <c r="U5088" t="s">
        <v>34868</v>
      </c>
      <c r="V5088" t="s">
        <v>34878</v>
      </c>
      <c r="W5088" t="s">
        <v>34877</v>
      </c>
    </row>
    <row r="5089" spans="1:23" x14ac:dyDescent="0.3">
      <c r="A5089" s="4" t="s">
        <v>33036</v>
      </c>
      <c r="B5089" t="s">
        <v>15464</v>
      </c>
      <c r="C5089" t="s">
        <v>15465</v>
      </c>
      <c r="D5089" t="s">
        <v>15797</v>
      </c>
      <c r="E5089" t="s">
        <v>15798</v>
      </c>
      <c r="F5089" t="s">
        <v>27</v>
      </c>
      <c r="G5089" t="s">
        <v>28</v>
      </c>
      <c r="H5089" t="s">
        <v>16</v>
      </c>
      <c r="I5089" t="s">
        <v>17</v>
      </c>
      <c r="J5089" t="s">
        <v>18</v>
      </c>
      <c r="O5089" t="s">
        <v>15799</v>
      </c>
      <c r="P5089">
        <f t="shared" si="197"/>
        <v>11</v>
      </c>
      <c r="Q5089" t="s">
        <v>34099</v>
      </c>
      <c r="R5089" t="s">
        <v>15464</v>
      </c>
      <c r="S5089" t="s">
        <v>34863</v>
      </c>
      <c r="T5089" t="s">
        <v>34865</v>
      </c>
      <c r="U5089" t="s">
        <v>34868</v>
      </c>
      <c r="V5089" t="s">
        <v>34878</v>
      </c>
      <c r="W5089" t="s">
        <v>34877</v>
      </c>
    </row>
    <row r="5090" spans="1:23" x14ac:dyDescent="0.3">
      <c r="A5090" s="4" t="s">
        <v>33036</v>
      </c>
      <c r="B5090" t="s">
        <v>15464</v>
      </c>
      <c r="C5090" t="s">
        <v>15465</v>
      </c>
      <c r="D5090" t="s">
        <v>15800</v>
      </c>
      <c r="E5090" t="s">
        <v>15801</v>
      </c>
      <c r="F5090" t="s">
        <v>27</v>
      </c>
      <c r="G5090" t="s">
        <v>28</v>
      </c>
      <c r="H5090" t="s">
        <v>16</v>
      </c>
      <c r="I5090" t="s">
        <v>17</v>
      </c>
      <c r="J5090" t="s">
        <v>18</v>
      </c>
      <c r="O5090" t="s">
        <v>15802</v>
      </c>
      <c r="P5090">
        <f t="shared" si="197"/>
        <v>11</v>
      </c>
      <c r="Q5090" t="s">
        <v>34099</v>
      </c>
      <c r="R5090" t="s">
        <v>15464</v>
      </c>
      <c r="S5090" t="s">
        <v>34863</v>
      </c>
      <c r="T5090" t="s">
        <v>34865</v>
      </c>
      <c r="U5090" t="s">
        <v>34868</v>
      </c>
      <c r="V5090" t="s">
        <v>34878</v>
      </c>
      <c r="W5090" t="s">
        <v>34877</v>
      </c>
    </row>
    <row r="5091" spans="1:23" x14ac:dyDescent="0.3">
      <c r="A5091" s="4" t="s">
        <v>33036</v>
      </c>
      <c r="B5091" t="s">
        <v>15464</v>
      </c>
      <c r="C5091" t="s">
        <v>15465</v>
      </c>
      <c r="D5091" t="s">
        <v>15803</v>
      </c>
      <c r="E5091" t="s">
        <v>15804</v>
      </c>
      <c r="F5091" t="s">
        <v>27</v>
      </c>
      <c r="G5091" t="s">
        <v>28</v>
      </c>
      <c r="H5091" t="s">
        <v>16</v>
      </c>
      <c r="I5091" t="s">
        <v>17</v>
      </c>
      <c r="J5091" t="s">
        <v>18</v>
      </c>
      <c r="O5091" t="s">
        <v>15805</v>
      </c>
      <c r="P5091">
        <f t="shared" si="197"/>
        <v>11</v>
      </c>
      <c r="Q5091" t="s">
        <v>34099</v>
      </c>
      <c r="R5091" t="s">
        <v>15464</v>
      </c>
      <c r="S5091" t="s">
        <v>34863</v>
      </c>
      <c r="T5091" t="s">
        <v>34865</v>
      </c>
      <c r="U5091" t="s">
        <v>34868</v>
      </c>
      <c r="V5091" t="s">
        <v>34878</v>
      </c>
      <c r="W5091" t="s">
        <v>34877</v>
      </c>
    </row>
    <row r="5092" spans="1:23" x14ac:dyDescent="0.3">
      <c r="A5092" s="4" t="s">
        <v>33036</v>
      </c>
      <c r="B5092" t="s">
        <v>15464</v>
      </c>
      <c r="C5092" t="s">
        <v>15465</v>
      </c>
      <c r="D5092" t="s">
        <v>15806</v>
      </c>
      <c r="E5092" t="s">
        <v>15807</v>
      </c>
      <c r="F5092" t="s">
        <v>27</v>
      </c>
      <c r="G5092" t="s">
        <v>28</v>
      </c>
      <c r="H5092" t="s">
        <v>16</v>
      </c>
      <c r="I5092" t="s">
        <v>17</v>
      </c>
      <c r="J5092" t="s">
        <v>18</v>
      </c>
      <c r="O5092" t="s">
        <v>15808</v>
      </c>
      <c r="P5092">
        <f t="shared" si="197"/>
        <v>11</v>
      </c>
      <c r="Q5092" t="s">
        <v>34099</v>
      </c>
      <c r="R5092" t="s">
        <v>15464</v>
      </c>
      <c r="S5092" t="s">
        <v>34863</v>
      </c>
      <c r="T5092" t="s">
        <v>34865</v>
      </c>
      <c r="U5092" t="s">
        <v>34868</v>
      </c>
      <c r="V5092" t="s">
        <v>34878</v>
      </c>
      <c r="W5092" t="s">
        <v>34877</v>
      </c>
    </row>
    <row r="5093" spans="1:23" x14ac:dyDescent="0.3">
      <c r="A5093" s="4" t="s">
        <v>33036</v>
      </c>
      <c r="B5093" t="s">
        <v>15464</v>
      </c>
      <c r="C5093" t="s">
        <v>15465</v>
      </c>
      <c r="D5093" t="s">
        <v>15809</v>
      </c>
      <c r="E5093" t="s">
        <v>15810</v>
      </c>
      <c r="F5093" t="s">
        <v>27</v>
      </c>
      <c r="G5093" t="s">
        <v>28</v>
      </c>
      <c r="H5093" t="s">
        <v>16</v>
      </c>
      <c r="I5093" t="s">
        <v>17</v>
      </c>
      <c r="J5093" t="s">
        <v>18</v>
      </c>
      <c r="O5093" t="s">
        <v>15811</v>
      </c>
      <c r="P5093">
        <f t="shared" si="197"/>
        <v>11</v>
      </c>
      <c r="Q5093" t="s">
        <v>34099</v>
      </c>
      <c r="R5093" t="s">
        <v>15464</v>
      </c>
      <c r="S5093" t="s">
        <v>34863</v>
      </c>
      <c r="T5093" t="s">
        <v>34865</v>
      </c>
      <c r="U5093" t="s">
        <v>34868</v>
      </c>
      <c r="V5093" t="s">
        <v>34878</v>
      </c>
      <c r="W5093" t="s">
        <v>34877</v>
      </c>
    </row>
    <row r="5094" spans="1:23" x14ac:dyDescent="0.3">
      <c r="A5094" s="4" t="s">
        <v>33036</v>
      </c>
      <c r="B5094" t="s">
        <v>15464</v>
      </c>
      <c r="C5094" t="s">
        <v>15465</v>
      </c>
      <c r="D5094" t="s">
        <v>15812</v>
      </c>
      <c r="E5094" t="s">
        <v>15813</v>
      </c>
      <c r="F5094" t="s">
        <v>27</v>
      </c>
      <c r="G5094" t="s">
        <v>28</v>
      </c>
      <c r="H5094" t="s">
        <v>16</v>
      </c>
      <c r="I5094" t="s">
        <v>17</v>
      </c>
      <c r="J5094" t="s">
        <v>18</v>
      </c>
      <c r="O5094" t="s">
        <v>15814</v>
      </c>
      <c r="P5094">
        <f t="shared" si="197"/>
        <v>11</v>
      </c>
      <c r="Q5094" t="s">
        <v>34099</v>
      </c>
      <c r="R5094" t="s">
        <v>15464</v>
      </c>
      <c r="S5094" t="s">
        <v>34863</v>
      </c>
      <c r="T5094" t="s">
        <v>34865</v>
      </c>
      <c r="U5094" t="s">
        <v>34868</v>
      </c>
      <c r="V5094" t="s">
        <v>34878</v>
      </c>
      <c r="W5094" t="s">
        <v>34877</v>
      </c>
    </row>
    <row r="5095" spans="1:23" x14ac:dyDescent="0.3">
      <c r="A5095" s="4" t="s">
        <v>33036</v>
      </c>
      <c r="B5095" t="s">
        <v>15464</v>
      </c>
      <c r="C5095" t="s">
        <v>15465</v>
      </c>
      <c r="D5095" t="s">
        <v>15815</v>
      </c>
      <c r="E5095" t="s">
        <v>15816</v>
      </c>
      <c r="F5095" t="s">
        <v>27</v>
      </c>
      <c r="G5095" t="s">
        <v>28</v>
      </c>
      <c r="H5095" t="s">
        <v>16</v>
      </c>
      <c r="I5095" t="s">
        <v>17</v>
      </c>
      <c r="J5095" t="s">
        <v>18</v>
      </c>
      <c r="O5095" t="s">
        <v>15817</v>
      </c>
      <c r="P5095">
        <f t="shared" si="197"/>
        <v>11</v>
      </c>
      <c r="Q5095" t="s">
        <v>34099</v>
      </c>
      <c r="R5095" t="s">
        <v>15464</v>
      </c>
      <c r="S5095" t="s">
        <v>34863</v>
      </c>
      <c r="T5095" t="s">
        <v>34865</v>
      </c>
      <c r="U5095" t="s">
        <v>34868</v>
      </c>
      <c r="V5095" t="s">
        <v>34878</v>
      </c>
      <c r="W5095" t="s">
        <v>34877</v>
      </c>
    </row>
    <row r="5096" spans="1:23" x14ac:dyDescent="0.3">
      <c r="A5096" s="4" t="s">
        <v>33036</v>
      </c>
      <c r="B5096" t="s">
        <v>15464</v>
      </c>
      <c r="C5096" t="s">
        <v>15465</v>
      </c>
      <c r="D5096" t="s">
        <v>15818</v>
      </c>
      <c r="E5096" t="s">
        <v>15819</v>
      </c>
      <c r="F5096" t="s">
        <v>27</v>
      </c>
      <c r="G5096" t="s">
        <v>28</v>
      </c>
      <c r="H5096" t="s">
        <v>16</v>
      </c>
      <c r="I5096" t="s">
        <v>17</v>
      </c>
      <c r="J5096" t="s">
        <v>18</v>
      </c>
      <c r="O5096" t="s">
        <v>15820</v>
      </c>
      <c r="P5096">
        <f t="shared" si="197"/>
        <v>11</v>
      </c>
      <c r="Q5096" t="s">
        <v>34099</v>
      </c>
      <c r="R5096" t="s">
        <v>15464</v>
      </c>
      <c r="S5096" t="s">
        <v>34863</v>
      </c>
      <c r="T5096" t="s">
        <v>34865</v>
      </c>
      <c r="U5096" t="s">
        <v>34868</v>
      </c>
      <c r="V5096" t="s">
        <v>34878</v>
      </c>
      <c r="W5096" t="s">
        <v>34877</v>
      </c>
    </row>
    <row r="5097" spans="1:23" x14ac:dyDescent="0.3">
      <c r="A5097" s="4" t="s">
        <v>33036</v>
      </c>
      <c r="B5097" t="s">
        <v>15464</v>
      </c>
      <c r="C5097" t="s">
        <v>15465</v>
      </c>
      <c r="D5097" t="s">
        <v>15821</v>
      </c>
      <c r="E5097" t="s">
        <v>15822</v>
      </c>
      <c r="F5097" t="s">
        <v>27</v>
      </c>
      <c r="G5097" t="s">
        <v>28</v>
      </c>
      <c r="H5097" t="s">
        <v>16</v>
      </c>
      <c r="I5097" t="s">
        <v>17</v>
      </c>
      <c r="J5097" t="s">
        <v>18</v>
      </c>
      <c r="O5097" t="s">
        <v>15823</v>
      </c>
      <c r="P5097">
        <f t="shared" si="197"/>
        <v>11</v>
      </c>
      <c r="Q5097" t="s">
        <v>34099</v>
      </c>
      <c r="R5097" t="s">
        <v>15464</v>
      </c>
      <c r="S5097" t="s">
        <v>34863</v>
      </c>
      <c r="T5097" t="s">
        <v>34865</v>
      </c>
      <c r="U5097" t="s">
        <v>34868</v>
      </c>
      <c r="V5097" t="s">
        <v>34878</v>
      </c>
      <c r="W5097" t="s">
        <v>34877</v>
      </c>
    </row>
    <row r="5098" spans="1:23" x14ac:dyDescent="0.3">
      <c r="A5098" s="4" t="s">
        <v>33036</v>
      </c>
      <c r="B5098" t="s">
        <v>15464</v>
      </c>
      <c r="C5098" t="s">
        <v>15465</v>
      </c>
      <c r="D5098" t="s">
        <v>15824</v>
      </c>
      <c r="E5098" t="s">
        <v>15825</v>
      </c>
      <c r="F5098" t="s">
        <v>27</v>
      </c>
      <c r="G5098" t="s">
        <v>28</v>
      </c>
      <c r="H5098" t="s">
        <v>16</v>
      </c>
      <c r="I5098" t="s">
        <v>17</v>
      </c>
      <c r="J5098" t="s">
        <v>18</v>
      </c>
      <c r="O5098" t="s">
        <v>15826</v>
      </c>
      <c r="P5098">
        <f t="shared" si="197"/>
        <v>11</v>
      </c>
      <c r="Q5098" t="s">
        <v>34099</v>
      </c>
      <c r="R5098" t="s">
        <v>15464</v>
      </c>
      <c r="S5098" t="s">
        <v>34863</v>
      </c>
      <c r="T5098" t="s">
        <v>34865</v>
      </c>
      <c r="U5098" t="s">
        <v>34868</v>
      </c>
      <c r="V5098" t="s">
        <v>34878</v>
      </c>
      <c r="W5098" t="s">
        <v>34877</v>
      </c>
    </row>
    <row r="5099" spans="1:23" x14ac:dyDescent="0.3">
      <c r="A5099" s="4" t="s">
        <v>33036</v>
      </c>
      <c r="B5099" t="s">
        <v>15464</v>
      </c>
      <c r="C5099" t="s">
        <v>15465</v>
      </c>
      <c r="D5099" t="s">
        <v>15827</v>
      </c>
      <c r="E5099" t="s">
        <v>15828</v>
      </c>
      <c r="F5099" t="s">
        <v>27</v>
      </c>
      <c r="G5099" t="s">
        <v>28</v>
      </c>
      <c r="H5099" t="s">
        <v>16</v>
      </c>
      <c r="I5099" t="s">
        <v>17</v>
      </c>
      <c r="J5099" t="s">
        <v>18</v>
      </c>
      <c r="O5099" t="s">
        <v>15829</v>
      </c>
      <c r="P5099">
        <f t="shared" si="197"/>
        <v>11</v>
      </c>
      <c r="Q5099" t="s">
        <v>34099</v>
      </c>
      <c r="R5099" t="s">
        <v>15464</v>
      </c>
      <c r="S5099" t="s">
        <v>34863</v>
      </c>
      <c r="T5099" t="s">
        <v>34865</v>
      </c>
      <c r="U5099" t="s">
        <v>34868</v>
      </c>
      <c r="V5099" t="s">
        <v>34878</v>
      </c>
      <c r="W5099" t="s">
        <v>34877</v>
      </c>
    </row>
    <row r="5100" spans="1:23" x14ac:dyDescent="0.3">
      <c r="A5100" s="4" t="s">
        <v>33036</v>
      </c>
      <c r="B5100" t="s">
        <v>15464</v>
      </c>
      <c r="C5100" t="s">
        <v>15465</v>
      </c>
      <c r="D5100" t="s">
        <v>15830</v>
      </c>
      <c r="E5100" t="s">
        <v>15831</v>
      </c>
      <c r="F5100" t="s">
        <v>27</v>
      </c>
      <c r="G5100" t="s">
        <v>28</v>
      </c>
      <c r="H5100" t="s">
        <v>16</v>
      </c>
      <c r="I5100" t="s">
        <v>17</v>
      </c>
      <c r="J5100" t="s">
        <v>18</v>
      </c>
      <c r="O5100" t="s">
        <v>15832</v>
      </c>
      <c r="P5100">
        <f t="shared" si="197"/>
        <v>11</v>
      </c>
      <c r="Q5100" t="s">
        <v>34099</v>
      </c>
      <c r="R5100" t="s">
        <v>15464</v>
      </c>
      <c r="S5100" t="s">
        <v>34863</v>
      </c>
      <c r="T5100" t="s">
        <v>34865</v>
      </c>
      <c r="U5100" t="s">
        <v>34868</v>
      </c>
      <c r="V5100" t="s">
        <v>34878</v>
      </c>
      <c r="W5100" t="s">
        <v>34877</v>
      </c>
    </row>
    <row r="5101" spans="1:23" x14ac:dyDescent="0.3">
      <c r="A5101" s="4" t="s">
        <v>33036</v>
      </c>
      <c r="B5101" t="s">
        <v>15464</v>
      </c>
      <c r="C5101" t="s">
        <v>15465</v>
      </c>
      <c r="D5101" t="s">
        <v>15833</v>
      </c>
      <c r="E5101" t="s">
        <v>15834</v>
      </c>
      <c r="F5101" t="s">
        <v>27</v>
      </c>
      <c r="G5101" t="s">
        <v>28</v>
      </c>
      <c r="H5101" t="s">
        <v>16</v>
      </c>
      <c r="I5101" t="s">
        <v>17</v>
      </c>
      <c r="J5101" t="s">
        <v>18</v>
      </c>
      <c r="O5101" t="s">
        <v>15835</v>
      </c>
      <c r="P5101">
        <f t="shared" si="197"/>
        <v>11</v>
      </c>
      <c r="Q5101" t="s">
        <v>34099</v>
      </c>
      <c r="R5101" t="s">
        <v>15464</v>
      </c>
      <c r="S5101" t="s">
        <v>34863</v>
      </c>
      <c r="T5101" t="s">
        <v>34865</v>
      </c>
      <c r="U5101" t="s">
        <v>34868</v>
      </c>
      <c r="V5101" t="s">
        <v>34878</v>
      </c>
      <c r="W5101" t="s">
        <v>34877</v>
      </c>
    </row>
    <row r="5102" spans="1:23" x14ac:dyDescent="0.3">
      <c r="A5102" s="4" t="s">
        <v>33036</v>
      </c>
      <c r="B5102" t="s">
        <v>15464</v>
      </c>
      <c r="C5102" t="s">
        <v>15465</v>
      </c>
      <c r="D5102" t="s">
        <v>15836</v>
      </c>
      <c r="E5102" t="s">
        <v>15837</v>
      </c>
      <c r="F5102" t="s">
        <v>27</v>
      </c>
      <c r="G5102" t="s">
        <v>28</v>
      </c>
      <c r="H5102" t="s">
        <v>16</v>
      </c>
      <c r="I5102" t="s">
        <v>17</v>
      </c>
      <c r="J5102" t="s">
        <v>18</v>
      </c>
      <c r="O5102" t="s">
        <v>15838</v>
      </c>
      <c r="P5102">
        <f t="shared" si="197"/>
        <v>11</v>
      </c>
      <c r="Q5102" t="s">
        <v>34099</v>
      </c>
      <c r="R5102" t="s">
        <v>15464</v>
      </c>
      <c r="S5102" t="s">
        <v>34863</v>
      </c>
      <c r="T5102" t="s">
        <v>34865</v>
      </c>
      <c r="U5102" t="s">
        <v>34868</v>
      </c>
      <c r="V5102" t="s">
        <v>34878</v>
      </c>
      <c r="W5102" t="s">
        <v>34877</v>
      </c>
    </row>
    <row r="5103" spans="1:23" x14ac:dyDescent="0.3">
      <c r="A5103" s="4" t="s">
        <v>33036</v>
      </c>
      <c r="B5103" t="s">
        <v>15464</v>
      </c>
      <c r="C5103" t="s">
        <v>15465</v>
      </c>
      <c r="D5103" t="s">
        <v>15839</v>
      </c>
      <c r="E5103" t="s">
        <v>15840</v>
      </c>
      <c r="F5103" t="s">
        <v>27</v>
      </c>
      <c r="G5103" t="s">
        <v>28</v>
      </c>
      <c r="H5103" t="s">
        <v>16</v>
      </c>
      <c r="I5103" t="s">
        <v>17</v>
      </c>
      <c r="J5103" t="s">
        <v>18</v>
      </c>
      <c r="O5103" t="s">
        <v>15841</v>
      </c>
      <c r="P5103">
        <f t="shared" si="197"/>
        <v>11</v>
      </c>
      <c r="Q5103" t="s">
        <v>34099</v>
      </c>
      <c r="R5103" t="s">
        <v>15464</v>
      </c>
      <c r="S5103" t="s">
        <v>34863</v>
      </c>
      <c r="T5103" t="s">
        <v>34865</v>
      </c>
      <c r="U5103" t="s">
        <v>34868</v>
      </c>
      <c r="V5103" t="s">
        <v>34878</v>
      </c>
      <c r="W5103" t="s">
        <v>34877</v>
      </c>
    </row>
    <row r="5104" spans="1:23" x14ac:dyDescent="0.3">
      <c r="A5104" s="4" t="s">
        <v>33036</v>
      </c>
      <c r="B5104" t="s">
        <v>15464</v>
      </c>
      <c r="C5104" t="s">
        <v>15465</v>
      </c>
      <c r="D5104" t="s">
        <v>15842</v>
      </c>
      <c r="E5104" t="s">
        <v>15843</v>
      </c>
      <c r="F5104" t="s">
        <v>27</v>
      </c>
      <c r="G5104" t="s">
        <v>28</v>
      </c>
      <c r="H5104" t="s">
        <v>16</v>
      </c>
      <c r="I5104" t="s">
        <v>17</v>
      </c>
      <c r="J5104" t="s">
        <v>18</v>
      </c>
      <c r="O5104" t="s">
        <v>15844</v>
      </c>
      <c r="P5104">
        <f t="shared" si="197"/>
        <v>11</v>
      </c>
      <c r="Q5104" t="s">
        <v>34099</v>
      </c>
      <c r="R5104" t="s">
        <v>15464</v>
      </c>
      <c r="S5104" t="s">
        <v>34863</v>
      </c>
      <c r="T5104" t="s">
        <v>34865</v>
      </c>
      <c r="U5104" t="s">
        <v>34868</v>
      </c>
      <c r="V5104" t="s">
        <v>34878</v>
      </c>
      <c r="W5104" t="s">
        <v>34877</v>
      </c>
    </row>
    <row r="5105" spans="1:23" x14ac:dyDescent="0.3">
      <c r="A5105" s="4" t="s">
        <v>33036</v>
      </c>
      <c r="B5105" t="s">
        <v>15464</v>
      </c>
      <c r="C5105" t="s">
        <v>15465</v>
      </c>
      <c r="D5105" t="s">
        <v>15845</v>
      </c>
      <c r="E5105" t="s">
        <v>15846</v>
      </c>
      <c r="F5105" t="s">
        <v>27</v>
      </c>
      <c r="G5105" t="s">
        <v>28</v>
      </c>
      <c r="H5105" t="s">
        <v>16</v>
      </c>
      <c r="I5105" t="s">
        <v>17</v>
      </c>
      <c r="J5105" t="s">
        <v>18</v>
      </c>
      <c r="O5105" t="s">
        <v>15847</v>
      </c>
      <c r="P5105">
        <f t="shared" si="197"/>
        <v>11</v>
      </c>
      <c r="Q5105" t="s">
        <v>34099</v>
      </c>
      <c r="R5105" t="s">
        <v>15464</v>
      </c>
      <c r="S5105" t="s">
        <v>34863</v>
      </c>
      <c r="T5105" t="s">
        <v>34865</v>
      </c>
      <c r="U5105" t="s">
        <v>34868</v>
      </c>
      <c r="V5105" t="s">
        <v>34878</v>
      </c>
      <c r="W5105" t="s">
        <v>34877</v>
      </c>
    </row>
    <row r="5106" spans="1:23" x14ac:dyDescent="0.3">
      <c r="A5106" s="4" t="s">
        <v>33036</v>
      </c>
      <c r="B5106" t="s">
        <v>15464</v>
      </c>
      <c r="C5106" t="s">
        <v>15465</v>
      </c>
      <c r="D5106" t="s">
        <v>15848</v>
      </c>
      <c r="E5106" t="s">
        <v>15849</v>
      </c>
      <c r="F5106" t="s">
        <v>27</v>
      </c>
      <c r="G5106" t="s">
        <v>28</v>
      </c>
      <c r="H5106" t="s">
        <v>16</v>
      </c>
      <c r="I5106" t="s">
        <v>17</v>
      </c>
      <c r="J5106" t="s">
        <v>18</v>
      </c>
      <c r="O5106" t="s">
        <v>15850</v>
      </c>
      <c r="P5106">
        <f t="shared" si="197"/>
        <v>11</v>
      </c>
      <c r="Q5106" t="s">
        <v>34099</v>
      </c>
      <c r="R5106" t="s">
        <v>15464</v>
      </c>
      <c r="S5106" t="s">
        <v>34863</v>
      </c>
      <c r="T5106" t="s">
        <v>34865</v>
      </c>
      <c r="U5106" t="s">
        <v>34868</v>
      </c>
      <c r="V5106" t="s">
        <v>34878</v>
      </c>
      <c r="W5106" t="s">
        <v>34877</v>
      </c>
    </row>
    <row r="5107" spans="1:23" x14ac:dyDescent="0.3">
      <c r="A5107" s="4" t="s">
        <v>33036</v>
      </c>
      <c r="B5107" t="s">
        <v>15464</v>
      </c>
      <c r="C5107" t="s">
        <v>15465</v>
      </c>
      <c r="D5107" t="s">
        <v>15851</v>
      </c>
      <c r="E5107" t="s">
        <v>15852</v>
      </c>
      <c r="F5107" t="s">
        <v>27</v>
      </c>
      <c r="G5107" t="s">
        <v>28</v>
      </c>
      <c r="H5107" t="s">
        <v>16</v>
      </c>
      <c r="I5107" t="s">
        <v>17</v>
      </c>
      <c r="J5107" t="s">
        <v>18</v>
      </c>
      <c r="O5107" t="s">
        <v>15853</v>
      </c>
      <c r="P5107">
        <f t="shared" si="197"/>
        <v>11</v>
      </c>
      <c r="Q5107" t="s">
        <v>34099</v>
      </c>
      <c r="R5107" t="s">
        <v>15464</v>
      </c>
      <c r="S5107" t="s">
        <v>34863</v>
      </c>
      <c r="T5107" t="s">
        <v>34865</v>
      </c>
      <c r="U5107" t="s">
        <v>34868</v>
      </c>
      <c r="V5107" t="s">
        <v>34878</v>
      </c>
      <c r="W5107" t="s">
        <v>34877</v>
      </c>
    </row>
    <row r="5108" spans="1:23" x14ac:dyDescent="0.3">
      <c r="A5108" s="4" t="s">
        <v>33036</v>
      </c>
      <c r="B5108" t="s">
        <v>15464</v>
      </c>
      <c r="C5108" t="s">
        <v>15465</v>
      </c>
      <c r="D5108" t="s">
        <v>15854</v>
      </c>
      <c r="E5108" t="s">
        <v>15855</v>
      </c>
      <c r="F5108" t="s">
        <v>27</v>
      </c>
      <c r="G5108" t="s">
        <v>28</v>
      </c>
      <c r="H5108" t="s">
        <v>16</v>
      </c>
      <c r="I5108" t="s">
        <v>17</v>
      </c>
      <c r="J5108" t="s">
        <v>18</v>
      </c>
      <c r="O5108" t="s">
        <v>15856</v>
      </c>
      <c r="P5108">
        <f t="shared" si="197"/>
        <v>11</v>
      </c>
      <c r="Q5108" t="s">
        <v>34099</v>
      </c>
      <c r="R5108" t="s">
        <v>15464</v>
      </c>
      <c r="S5108" t="s">
        <v>34863</v>
      </c>
      <c r="T5108" t="s">
        <v>34865</v>
      </c>
      <c r="U5108" t="s">
        <v>34868</v>
      </c>
      <c r="V5108" t="s">
        <v>34878</v>
      </c>
      <c r="W5108" t="s">
        <v>34877</v>
      </c>
    </row>
    <row r="5109" spans="1:23" x14ac:dyDescent="0.3">
      <c r="A5109" s="4" t="s">
        <v>33036</v>
      </c>
      <c r="B5109" t="s">
        <v>15464</v>
      </c>
      <c r="C5109" t="s">
        <v>15465</v>
      </c>
      <c r="D5109" t="s">
        <v>15857</v>
      </c>
      <c r="E5109" t="s">
        <v>15858</v>
      </c>
      <c r="F5109" t="s">
        <v>27</v>
      </c>
      <c r="G5109" t="s">
        <v>28</v>
      </c>
      <c r="H5109" t="s">
        <v>16</v>
      </c>
      <c r="I5109" t="s">
        <v>17</v>
      </c>
      <c r="J5109" t="s">
        <v>18</v>
      </c>
      <c r="O5109" t="s">
        <v>15859</v>
      </c>
      <c r="P5109">
        <f t="shared" si="197"/>
        <v>11</v>
      </c>
      <c r="Q5109" t="s">
        <v>34099</v>
      </c>
      <c r="R5109" t="s">
        <v>15464</v>
      </c>
      <c r="S5109" t="s">
        <v>34863</v>
      </c>
      <c r="T5109" t="s">
        <v>34865</v>
      </c>
      <c r="U5109" t="s">
        <v>34868</v>
      </c>
      <c r="V5109" t="s">
        <v>34878</v>
      </c>
      <c r="W5109" t="s">
        <v>34877</v>
      </c>
    </row>
    <row r="5110" spans="1:23" x14ac:dyDescent="0.3">
      <c r="A5110" s="4" t="s">
        <v>33036</v>
      </c>
      <c r="B5110" t="s">
        <v>15464</v>
      </c>
      <c r="C5110" t="s">
        <v>15465</v>
      </c>
      <c r="D5110" t="s">
        <v>15860</v>
      </c>
      <c r="E5110" t="s">
        <v>15861</v>
      </c>
      <c r="F5110" t="s">
        <v>27</v>
      </c>
      <c r="G5110" t="s">
        <v>28</v>
      </c>
      <c r="H5110" t="s">
        <v>16</v>
      </c>
      <c r="I5110" t="s">
        <v>17</v>
      </c>
      <c r="J5110" t="s">
        <v>18</v>
      </c>
      <c r="O5110" t="s">
        <v>15862</v>
      </c>
      <c r="P5110">
        <f t="shared" si="197"/>
        <v>11</v>
      </c>
      <c r="Q5110" t="s">
        <v>34099</v>
      </c>
      <c r="R5110" t="s">
        <v>15464</v>
      </c>
      <c r="S5110" t="s">
        <v>34863</v>
      </c>
      <c r="T5110" t="s">
        <v>34865</v>
      </c>
      <c r="U5110" t="s">
        <v>34868</v>
      </c>
      <c r="V5110" t="s">
        <v>34878</v>
      </c>
      <c r="W5110" t="s">
        <v>34877</v>
      </c>
    </row>
    <row r="5111" spans="1:23" x14ac:dyDescent="0.3">
      <c r="A5111" s="4" t="s">
        <v>33036</v>
      </c>
      <c r="B5111" t="s">
        <v>15464</v>
      </c>
      <c r="C5111" t="s">
        <v>15465</v>
      </c>
      <c r="D5111" t="s">
        <v>15863</v>
      </c>
      <c r="E5111" t="s">
        <v>15864</v>
      </c>
      <c r="F5111" t="s">
        <v>27</v>
      </c>
      <c r="G5111" t="s">
        <v>28</v>
      </c>
      <c r="H5111" t="s">
        <v>16</v>
      </c>
      <c r="I5111" t="s">
        <v>17</v>
      </c>
      <c r="J5111" t="s">
        <v>18</v>
      </c>
      <c r="O5111" t="s">
        <v>15865</v>
      </c>
      <c r="P5111">
        <f t="shared" si="197"/>
        <v>11</v>
      </c>
      <c r="Q5111" t="s">
        <v>34099</v>
      </c>
      <c r="R5111" t="s">
        <v>15464</v>
      </c>
      <c r="S5111" t="s">
        <v>34863</v>
      </c>
      <c r="T5111" t="s">
        <v>34865</v>
      </c>
      <c r="U5111" t="s">
        <v>34868</v>
      </c>
      <c r="V5111" t="s">
        <v>34878</v>
      </c>
      <c r="W5111" t="s">
        <v>34877</v>
      </c>
    </row>
    <row r="5112" spans="1:23" x14ac:dyDescent="0.3">
      <c r="A5112" s="4" t="s">
        <v>33036</v>
      </c>
      <c r="B5112" t="s">
        <v>15464</v>
      </c>
      <c r="C5112" t="s">
        <v>15465</v>
      </c>
      <c r="D5112" t="s">
        <v>15866</v>
      </c>
      <c r="E5112" t="s">
        <v>15867</v>
      </c>
      <c r="F5112" t="s">
        <v>27</v>
      </c>
      <c r="G5112" t="s">
        <v>28</v>
      </c>
      <c r="H5112" t="s">
        <v>16</v>
      </c>
      <c r="I5112" t="s">
        <v>17</v>
      </c>
      <c r="J5112" t="s">
        <v>18</v>
      </c>
      <c r="O5112" t="s">
        <v>15868</v>
      </c>
      <c r="P5112">
        <f t="shared" si="197"/>
        <v>11</v>
      </c>
      <c r="Q5112" t="s">
        <v>34099</v>
      </c>
      <c r="R5112" t="s">
        <v>15464</v>
      </c>
      <c r="S5112" t="s">
        <v>34863</v>
      </c>
      <c r="T5112" t="s">
        <v>34865</v>
      </c>
      <c r="U5112" t="s">
        <v>34868</v>
      </c>
      <c r="V5112" t="s">
        <v>34878</v>
      </c>
      <c r="W5112" t="s">
        <v>34877</v>
      </c>
    </row>
    <row r="5113" spans="1:23" x14ac:dyDescent="0.3">
      <c r="A5113" s="4" t="s">
        <v>33036</v>
      </c>
      <c r="B5113" t="s">
        <v>15464</v>
      </c>
      <c r="C5113" t="s">
        <v>15465</v>
      </c>
      <c r="D5113" t="s">
        <v>15869</v>
      </c>
      <c r="E5113" t="s">
        <v>15870</v>
      </c>
      <c r="F5113" t="s">
        <v>27</v>
      </c>
      <c r="G5113" t="s">
        <v>28</v>
      </c>
      <c r="H5113" t="s">
        <v>16</v>
      </c>
      <c r="I5113" t="s">
        <v>17</v>
      </c>
      <c r="J5113" t="s">
        <v>18</v>
      </c>
      <c r="O5113" t="s">
        <v>15871</v>
      </c>
      <c r="P5113">
        <f t="shared" si="197"/>
        <v>11</v>
      </c>
      <c r="Q5113" t="s">
        <v>34099</v>
      </c>
      <c r="R5113" t="s">
        <v>15464</v>
      </c>
      <c r="S5113" t="s">
        <v>34863</v>
      </c>
      <c r="T5113" t="s">
        <v>34865</v>
      </c>
      <c r="U5113" t="s">
        <v>34868</v>
      </c>
      <c r="V5113" t="s">
        <v>34878</v>
      </c>
      <c r="W5113" t="s">
        <v>34877</v>
      </c>
    </row>
    <row r="5114" spans="1:23" x14ac:dyDescent="0.3">
      <c r="A5114" s="4" t="s">
        <v>33036</v>
      </c>
      <c r="B5114" t="s">
        <v>15464</v>
      </c>
      <c r="C5114" t="s">
        <v>15465</v>
      </c>
      <c r="D5114" t="s">
        <v>15872</v>
      </c>
      <c r="E5114" t="s">
        <v>15873</v>
      </c>
      <c r="F5114" t="s">
        <v>27</v>
      </c>
      <c r="G5114" t="s">
        <v>28</v>
      </c>
      <c r="H5114" t="s">
        <v>16</v>
      </c>
      <c r="I5114" t="s">
        <v>17</v>
      </c>
      <c r="J5114" t="s">
        <v>18</v>
      </c>
      <c r="O5114" t="s">
        <v>15874</v>
      </c>
      <c r="P5114">
        <f t="shared" si="197"/>
        <v>11</v>
      </c>
      <c r="Q5114" t="s">
        <v>34099</v>
      </c>
      <c r="R5114" t="s">
        <v>15464</v>
      </c>
      <c r="S5114" t="s">
        <v>34863</v>
      </c>
      <c r="T5114" t="s">
        <v>34865</v>
      </c>
      <c r="U5114" t="s">
        <v>34868</v>
      </c>
      <c r="V5114" t="s">
        <v>34878</v>
      </c>
      <c r="W5114" t="s">
        <v>34877</v>
      </c>
    </row>
    <row r="5115" spans="1:23" x14ac:dyDescent="0.3">
      <c r="A5115" s="4" t="s">
        <v>33036</v>
      </c>
      <c r="B5115" t="s">
        <v>15464</v>
      </c>
      <c r="C5115" t="s">
        <v>15465</v>
      </c>
      <c r="D5115" t="s">
        <v>15875</v>
      </c>
      <c r="E5115" t="s">
        <v>15876</v>
      </c>
      <c r="F5115" t="s">
        <v>27</v>
      </c>
      <c r="G5115" t="s">
        <v>28</v>
      </c>
      <c r="H5115" t="s">
        <v>16</v>
      </c>
      <c r="I5115" t="s">
        <v>17</v>
      </c>
      <c r="J5115" t="s">
        <v>18</v>
      </c>
      <c r="O5115" t="s">
        <v>15877</v>
      </c>
      <c r="P5115">
        <f t="shared" si="197"/>
        <v>11</v>
      </c>
      <c r="Q5115" t="s">
        <v>34099</v>
      </c>
      <c r="R5115" t="s">
        <v>15464</v>
      </c>
      <c r="S5115" t="s">
        <v>34863</v>
      </c>
      <c r="T5115" t="s">
        <v>34865</v>
      </c>
      <c r="U5115" t="s">
        <v>34868</v>
      </c>
      <c r="V5115" t="s">
        <v>34878</v>
      </c>
      <c r="W5115" t="s">
        <v>34877</v>
      </c>
    </row>
    <row r="5116" spans="1:23" x14ac:dyDescent="0.3">
      <c r="A5116" s="4" t="s">
        <v>33036</v>
      </c>
      <c r="B5116" t="s">
        <v>15464</v>
      </c>
      <c r="C5116" t="s">
        <v>15465</v>
      </c>
      <c r="D5116" t="s">
        <v>15878</v>
      </c>
      <c r="E5116" t="s">
        <v>15879</v>
      </c>
      <c r="F5116" t="s">
        <v>27</v>
      </c>
      <c r="G5116" t="s">
        <v>28</v>
      </c>
      <c r="H5116" t="s">
        <v>16</v>
      </c>
      <c r="I5116" t="s">
        <v>17</v>
      </c>
      <c r="J5116" t="s">
        <v>18</v>
      </c>
      <c r="O5116" t="s">
        <v>15880</v>
      </c>
      <c r="P5116">
        <f t="shared" si="197"/>
        <v>11</v>
      </c>
      <c r="Q5116" t="s">
        <v>34099</v>
      </c>
      <c r="R5116" t="s">
        <v>15464</v>
      </c>
      <c r="S5116" t="s">
        <v>34863</v>
      </c>
      <c r="T5116" t="s">
        <v>34865</v>
      </c>
      <c r="U5116" t="s">
        <v>34868</v>
      </c>
      <c r="V5116" t="s">
        <v>34878</v>
      </c>
      <c r="W5116" t="s">
        <v>34877</v>
      </c>
    </row>
    <row r="5117" spans="1:23" x14ac:dyDescent="0.3">
      <c r="A5117" s="4" t="s">
        <v>33036</v>
      </c>
      <c r="B5117" t="s">
        <v>15464</v>
      </c>
      <c r="C5117" t="s">
        <v>15465</v>
      </c>
      <c r="D5117" t="s">
        <v>15881</v>
      </c>
      <c r="E5117" t="s">
        <v>15882</v>
      </c>
      <c r="F5117" t="s">
        <v>27</v>
      </c>
      <c r="G5117" t="s">
        <v>28</v>
      </c>
      <c r="H5117" t="s">
        <v>16</v>
      </c>
      <c r="I5117" t="s">
        <v>17</v>
      </c>
      <c r="J5117" t="s">
        <v>18</v>
      </c>
      <c r="O5117" t="s">
        <v>15883</v>
      </c>
      <c r="P5117">
        <f t="shared" si="197"/>
        <v>11</v>
      </c>
      <c r="Q5117" t="s">
        <v>34099</v>
      </c>
      <c r="R5117" t="s">
        <v>15464</v>
      </c>
      <c r="S5117" t="s">
        <v>34863</v>
      </c>
      <c r="T5117" t="s">
        <v>34865</v>
      </c>
      <c r="U5117" t="s">
        <v>34868</v>
      </c>
      <c r="V5117" t="s">
        <v>34878</v>
      </c>
      <c r="W5117" t="s">
        <v>34877</v>
      </c>
    </row>
    <row r="5118" spans="1:23" x14ac:dyDescent="0.3">
      <c r="A5118" s="4" t="s">
        <v>33036</v>
      </c>
      <c r="B5118" t="s">
        <v>15464</v>
      </c>
      <c r="C5118" t="s">
        <v>15465</v>
      </c>
      <c r="D5118" t="s">
        <v>15884</v>
      </c>
      <c r="E5118" t="s">
        <v>15885</v>
      </c>
      <c r="F5118" t="s">
        <v>27</v>
      </c>
      <c r="G5118" t="s">
        <v>28</v>
      </c>
      <c r="H5118" t="s">
        <v>16</v>
      </c>
      <c r="I5118" t="s">
        <v>17</v>
      </c>
      <c r="J5118" t="s">
        <v>18</v>
      </c>
      <c r="O5118" t="s">
        <v>15886</v>
      </c>
      <c r="P5118">
        <f t="shared" si="197"/>
        <v>11</v>
      </c>
      <c r="Q5118" t="s">
        <v>34099</v>
      </c>
      <c r="R5118" t="s">
        <v>15464</v>
      </c>
      <c r="S5118" t="s">
        <v>34863</v>
      </c>
      <c r="T5118" t="s">
        <v>34865</v>
      </c>
      <c r="U5118" t="s">
        <v>34868</v>
      </c>
      <c r="V5118" t="s">
        <v>34878</v>
      </c>
      <c r="W5118" t="s">
        <v>34877</v>
      </c>
    </row>
    <row r="5119" spans="1:23" x14ac:dyDescent="0.3">
      <c r="A5119" s="4" t="s">
        <v>33036</v>
      </c>
      <c r="B5119" t="s">
        <v>15464</v>
      </c>
      <c r="C5119" t="s">
        <v>15465</v>
      </c>
      <c r="D5119" t="s">
        <v>15887</v>
      </c>
      <c r="E5119" t="s">
        <v>15888</v>
      </c>
      <c r="F5119" t="s">
        <v>27</v>
      </c>
      <c r="G5119" t="s">
        <v>28</v>
      </c>
      <c r="H5119" t="s">
        <v>16</v>
      </c>
      <c r="I5119" t="s">
        <v>17</v>
      </c>
      <c r="J5119" t="s">
        <v>18</v>
      </c>
      <c r="O5119" t="s">
        <v>15889</v>
      </c>
      <c r="P5119">
        <f t="shared" si="197"/>
        <v>11</v>
      </c>
      <c r="Q5119" t="s">
        <v>34099</v>
      </c>
      <c r="R5119" t="s">
        <v>15464</v>
      </c>
      <c r="S5119" t="s">
        <v>34863</v>
      </c>
      <c r="T5119" t="s">
        <v>34865</v>
      </c>
      <c r="U5119" t="s">
        <v>34868</v>
      </c>
      <c r="V5119" t="s">
        <v>34878</v>
      </c>
      <c r="W5119" t="s">
        <v>34877</v>
      </c>
    </row>
    <row r="5120" spans="1:23" x14ac:dyDescent="0.3">
      <c r="A5120" s="4" t="s">
        <v>33036</v>
      </c>
      <c r="B5120" t="s">
        <v>15464</v>
      </c>
      <c r="C5120" t="s">
        <v>15465</v>
      </c>
      <c r="D5120" t="s">
        <v>15890</v>
      </c>
      <c r="E5120" t="s">
        <v>15891</v>
      </c>
      <c r="F5120" t="s">
        <v>27</v>
      </c>
      <c r="G5120" t="s">
        <v>28</v>
      </c>
      <c r="H5120" t="s">
        <v>16</v>
      </c>
      <c r="I5120" t="s">
        <v>17</v>
      </c>
      <c r="J5120" t="s">
        <v>18</v>
      </c>
      <c r="O5120" t="s">
        <v>15892</v>
      </c>
      <c r="P5120">
        <f t="shared" si="197"/>
        <v>11</v>
      </c>
      <c r="Q5120" t="s">
        <v>34099</v>
      </c>
      <c r="R5120" t="s">
        <v>15464</v>
      </c>
      <c r="S5120" t="s">
        <v>34863</v>
      </c>
      <c r="T5120" t="s">
        <v>34865</v>
      </c>
      <c r="U5120" t="s">
        <v>34868</v>
      </c>
      <c r="V5120" t="s">
        <v>34878</v>
      </c>
      <c r="W5120" t="s">
        <v>34877</v>
      </c>
    </row>
    <row r="5121" spans="1:23" x14ac:dyDescent="0.3">
      <c r="A5121" s="4" t="s">
        <v>33036</v>
      </c>
      <c r="B5121" t="s">
        <v>15464</v>
      </c>
      <c r="C5121" t="s">
        <v>15465</v>
      </c>
      <c r="D5121" t="s">
        <v>15893</v>
      </c>
      <c r="E5121" t="s">
        <v>15894</v>
      </c>
      <c r="F5121" t="s">
        <v>27</v>
      </c>
      <c r="G5121" t="s">
        <v>28</v>
      </c>
      <c r="H5121" t="s">
        <v>16</v>
      </c>
      <c r="I5121" t="s">
        <v>17</v>
      </c>
      <c r="J5121" t="s">
        <v>18</v>
      </c>
      <c r="O5121" t="s">
        <v>15895</v>
      </c>
      <c r="P5121">
        <f t="shared" si="197"/>
        <v>11</v>
      </c>
      <c r="Q5121" t="s">
        <v>34099</v>
      </c>
      <c r="R5121" t="s">
        <v>15464</v>
      </c>
      <c r="S5121" t="s">
        <v>34863</v>
      </c>
      <c r="T5121" t="s">
        <v>34865</v>
      </c>
      <c r="U5121" t="s">
        <v>34868</v>
      </c>
      <c r="V5121" t="s">
        <v>34878</v>
      </c>
      <c r="W5121" t="s">
        <v>34877</v>
      </c>
    </row>
    <row r="5122" spans="1:23" x14ac:dyDescent="0.3">
      <c r="A5122" s="4" t="s">
        <v>33036</v>
      </c>
      <c r="B5122" t="s">
        <v>15464</v>
      </c>
      <c r="C5122" t="s">
        <v>15465</v>
      </c>
      <c r="D5122" t="s">
        <v>15896</v>
      </c>
      <c r="E5122" t="s">
        <v>15897</v>
      </c>
      <c r="F5122" t="s">
        <v>27</v>
      </c>
      <c r="G5122" t="s">
        <v>28</v>
      </c>
      <c r="H5122" t="s">
        <v>16</v>
      </c>
      <c r="I5122" t="s">
        <v>17</v>
      </c>
      <c r="J5122" t="s">
        <v>18</v>
      </c>
      <c r="O5122" t="s">
        <v>15898</v>
      </c>
      <c r="P5122">
        <f t="shared" si="197"/>
        <v>11</v>
      </c>
      <c r="Q5122" t="s">
        <v>34099</v>
      </c>
      <c r="R5122" t="s">
        <v>15464</v>
      </c>
      <c r="S5122" t="s">
        <v>34863</v>
      </c>
      <c r="T5122" t="s">
        <v>34865</v>
      </c>
      <c r="U5122" t="s">
        <v>34868</v>
      </c>
      <c r="V5122" t="s">
        <v>34878</v>
      </c>
      <c r="W5122" t="s">
        <v>34877</v>
      </c>
    </row>
    <row r="5123" spans="1:23" x14ac:dyDescent="0.3">
      <c r="A5123" s="4" t="s">
        <v>33036</v>
      </c>
      <c r="B5123" t="s">
        <v>15464</v>
      </c>
      <c r="C5123" t="s">
        <v>15465</v>
      </c>
      <c r="D5123" t="s">
        <v>15899</v>
      </c>
      <c r="E5123" t="s">
        <v>15900</v>
      </c>
      <c r="F5123" t="s">
        <v>27</v>
      </c>
      <c r="G5123" t="s">
        <v>28</v>
      </c>
      <c r="H5123" t="s">
        <v>16</v>
      </c>
      <c r="I5123" t="s">
        <v>17</v>
      </c>
      <c r="J5123" t="s">
        <v>18</v>
      </c>
      <c r="O5123" t="s">
        <v>15901</v>
      </c>
      <c r="P5123">
        <f t="shared" si="197"/>
        <v>11</v>
      </c>
      <c r="Q5123" t="s">
        <v>34099</v>
      </c>
      <c r="R5123" t="s">
        <v>15464</v>
      </c>
      <c r="S5123" t="s">
        <v>34863</v>
      </c>
      <c r="T5123" t="s">
        <v>34865</v>
      </c>
      <c r="U5123" t="s">
        <v>34868</v>
      </c>
      <c r="V5123" t="s">
        <v>34878</v>
      </c>
      <c r="W5123" t="s">
        <v>34877</v>
      </c>
    </row>
    <row r="5124" spans="1:23" x14ac:dyDescent="0.3">
      <c r="A5124" s="4" t="s">
        <v>33036</v>
      </c>
      <c r="B5124" t="s">
        <v>15464</v>
      </c>
      <c r="C5124" t="s">
        <v>15465</v>
      </c>
      <c r="D5124" t="s">
        <v>15902</v>
      </c>
      <c r="E5124" t="s">
        <v>15903</v>
      </c>
      <c r="F5124" t="s">
        <v>27</v>
      </c>
      <c r="G5124" t="s">
        <v>28</v>
      </c>
      <c r="H5124" t="s">
        <v>16</v>
      </c>
      <c r="I5124" t="s">
        <v>17</v>
      </c>
      <c r="J5124" t="s">
        <v>18</v>
      </c>
      <c r="O5124" t="s">
        <v>15904</v>
      </c>
      <c r="P5124">
        <f t="shared" ref="P5124:P5155" si="198">LEN(Q5124)</f>
        <v>11</v>
      </c>
      <c r="Q5124" t="s">
        <v>34099</v>
      </c>
      <c r="R5124" t="s">
        <v>15464</v>
      </c>
      <c r="S5124" t="s">
        <v>34863</v>
      </c>
      <c r="T5124" t="s">
        <v>34865</v>
      </c>
      <c r="U5124" t="s">
        <v>34868</v>
      </c>
      <c r="V5124" t="s">
        <v>34878</v>
      </c>
      <c r="W5124" t="s">
        <v>34877</v>
      </c>
    </row>
    <row r="5125" spans="1:23" x14ac:dyDescent="0.3">
      <c r="A5125" s="4" t="s">
        <v>33036</v>
      </c>
      <c r="B5125" t="s">
        <v>15464</v>
      </c>
      <c r="C5125" t="s">
        <v>15465</v>
      </c>
      <c r="D5125" t="s">
        <v>15905</v>
      </c>
      <c r="E5125" t="s">
        <v>15906</v>
      </c>
      <c r="F5125" t="s">
        <v>27</v>
      </c>
      <c r="G5125" t="s">
        <v>28</v>
      </c>
      <c r="H5125" t="s">
        <v>16</v>
      </c>
      <c r="I5125" t="s">
        <v>17</v>
      </c>
      <c r="J5125" t="s">
        <v>18</v>
      </c>
      <c r="O5125" t="s">
        <v>15907</v>
      </c>
      <c r="P5125">
        <f t="shared" si="198"/>
        <v>11</v>
      </c>
      <c r="Q5125" t="s">
        <v>34099</v>
      </c>
      <c r="R5125" t="s">
        <v>15464</v>
      </c>
      <c r="S5125" t="s">
        <v>34863</v>
      </c>
      <c r="T5125" t="s">
        <v>34865</v>
      </c>
      <c r="U5125" t="s">
        <v>34868</v>
      </c>
      <c r="V5125" t="s">
        <v>34878</v>
      </c>
      <c r="W5125" t="s">
        <v>34877</v>
      </c>
    </row>
    <row r="5126" spans="1:23" x14ac:dyDescent="0.3">
      <c r="A5126" s="4" t="s">
        <v>33036</v>
      </c>
      <c r="B5126" t="s">
        <v>15464</v>
      </c>
      <c r="C5126" t="s">
        <v>15465</v>
      </c>
      <c r="D5126" t="s">
        <v>15908</v>
      </c>
      <c r="E5126" t="s">
        <v>15909</v>
      </c>
      <c r="F5126" t="s">
        <v>27</v>
      </c>
      <c r="G5126" t="s">
        <v>28</v>
      </c>
      <c r="H5126" t="s">
        <v>16</v>
      </c>
      <c r="I5126" t="s">
        <v>17</v>
      </c>
      <c r="J5126" t="s">
        <v>18</v>
      </c>
      <c r="O5126" t="s">
        <v>15910</v>
      </c>
      <c r="P5126">
        <f t="shared" si="198"/>
        <v>11</v>
      </c>
      <c r="Q5126" t="s">
        <v>34099</v>
      </c>
      <c r="R5126" t="s">
        <v>15464</v>
      </c>
      <c r="S5126" t="s">
        <v>34863</v>
      </c>
      <c r="T5126" t="s">
        <v>34865</v>
      </c>
      <c r="U5126" t="s">
        <v>34868</v>
      </c>
      <c r="V5126" t="s">
        <v>34878</v>
      </c>
      <c r="W5126" t="s">
        <v>34877</v>
      </c>
    </row>
    <row r="5127" spans="1:23" x14ac:dyDescent="0.3">
      <c r="A5127" s="4" t="s">
        <v>33036</v>
      </c>
      <c r="B5127" t="s">
        <v>15464</v>
      </c>
      <c r="C5127" t="s">
        <v>15465</v>
      </c>
      <c r="D5127" t="s">
        <v>15911</v>
      </c>
      <c r="E5127" t="s">
        <v>15912</v>
      </c>
      <c r="F5127" t="s">
        <v>27</v>
      </c>
      <c r="G5127" t="s">
        <v>28</v>
      </c>
      <c r="H5127" t="s">
        <v>16</v>
      </c>
      <c r="I5127" t="s">
        <v>17</v>
      </c>
      <c r="J5127" t="s">
        <v>18</v>
      </c>
      <c r="O5127" t="s">
        <v>15913</v>
      </c>
      <c r="P5127">
        <f t="shared" si="198"/>
        <v>11</v>
      </c>
      <c r="Q5127" t="s">
        <v>34099</v>
      </c>
      <c r="R5127" t="s">
        <v>15464</v>
      </c>
      <c r="S5127" t="s">
        <v>34863</v>
      </c>
      <c r="T5127" t="s">
        <v>34865</v>
      </c>
      <c r="U5127" t="s">
        <v>34868</v>
      </c>
      <c r="V5127" t="s">
        <v>34878</v>
      </c>
      <c r="W5127" t="s">
        <v>34877</v>
      </c>
    </row>
    <row r="5128" spans="1:23" x14ac:dyDescent="0.3">
      <c r="A5128" s="4" t="s">
        <v>33036</v>
      </c>
      <c r="B5128" t="s">
        <v>15464</v>
      </c>
      <c r="C5128" t="s">
        <v>15465</v>
      </c>
      <c r="D5128" t="s">
        <v>15914</v>
      </c>
      <c r="E5128" t="s">
        <v>15915</v>
      </c>
      <c r="F5128" t="s">
        <v>27</v>
      </c>
      <c r="G5128" t="s">
        <v>28</v>
      </c>
      <c r="H5128" t="s">
        <v>16</v>
      </c>
      <c r="I5128" t="s">
        <v>17</v>
      </c>
      <c r="J5128" t="s">
        <v>18</v>
      </c>
      <c r="O5128" t="s">
        <v>15916</v>
      </c>
      <c r="P5128">
        <f t="shared" si="198"/>
        <v>11</v>
      </c>
      <c r="Q5128" t="s">
        <v>34099</v>
      </c>
      <c r="R5128" t="s">
        <v>15464</v>
      </c>
      <c r="S5128" t="s">
        <v>34863</v>
      </c>
      <c r="T5128" t="s">
        <v>34865</v>
      </c>
      <c r="U5128" t="s">
        <v>34868</v>
      </c>
      <c r="V5128" t="s">
        <v>34878</v>
      </c>
      <c r="W5128" t="s">
        <v>34877</v>
      </c>
    </row>
    <row r="5129" spans="1:23" x14ac:dyDescent="0.3">
      <c r="A5129" s="4" t="s">
        <v>33036</v>
      </c>
      <c r="B5129" t="s">
        <v>15464</v>
      </c>
      <c r="C5129" t="s">
        <v>15465</v>
      </c>
      <c r="D5129" t="s">
        <v>15917</v>
      </c>
      <c r="E5129" t="s">
        <v>15918</v>
      </c>
      <c r="F5129" t="s">
        <v>27</v>
      </c>
      <c r="G5129" t="s">
        <v>28</v>
      </c>
      <c r="H5129" t="s">
        <v>16</v>
      </c>
      <c r="I5129" t="s">
        <v>17</v>
      </c>
      <c r="J5129" t="s">
        <v>18</v>
      </c>
      <c r="O5129" t="s">
        <v>15919</v>
      </c>
      <c r="P5129">
        <f t="shared" si="198"/>
        <v>11</v>
      </c>
      <c r="Q5129" t="s">
        <v>34099</v>
      </c>
      <c r="R5129" t="s">
        <v>15464</v>
      </c>
      <c r="S5129" t="s">
        <v>34863</v>
      </c>
      <c r="T5129" t="s">
        <v>34865</v>
      </c>
      <c r="U5129" t="s">
        <v>34868</v>
      </c>
      <c r="V5129" t="s">
        <v>34878</v>
      </c>
      <c r="W5129" t="s">
        <v>34877</v>
      </c>
    </row>
    <row r="5130" spans="1:23" x14ac:dyDescent="0.3">
      <c r="A5130" s="4" t="s">
        <v>33036</v>
      </c>
      <c r="B5130" t="s">
        <v>15464</v>
      </c>
      <c r="C5130" t="s">
        <v>15465</v>
      </c>
      <c r="D5130" t="s">
        <v>15920</v>
      </c>
      <c r="E5130" t="s">
        <v>15921</v>
      </c>
      <c r="F5130" t="s">
        <v>27</v>
      </c>
      <c r="G5130" t="s">
        <v>28</v>
      </c>
      <c r="H5130" t="s">
        <v>16</v>
      </c>
      <c r="I5130" t="s">
        <v>17</v>
      </c>
      <c r="J5130" t="s">
        <v>18</v>
      </c>
      <c r="O5130" t="s">
        <v>15922</v>
      </c>
      <c r="P5130">
        <f t="shared" si="198"/>
        <v>11</v>
      </c>
      <c r="Q5130" t="s">
        <v>34099</v>
      </c>
      <c r="R5130" t="s">
        <v>15464</v>
      </c>
      <c r="S5130" t="s">
        <v>34863</v>
      </c>
      <c r="T5130" t="s">
        <v>34865</v>
      </c>
      <c r="U5130" t="s">
        <v>34868</v>
      </c>
      <c r="V5130" t="s">
        <v>34878</v>
      </c>
      <c r="W5130" t="s">
        <v>34877</v>
      </c>
    </row>
    <row r="5131" spans="1:23" x14ac:dyDescent="0.3">
      <c r="A5131" s="4" t="s">
        <v>33036</v>
      </c>
      <c r="B5131" t="s">
        <v>15464</v>
      </c>
      <c r="C5131" t="s">
        <v>15465</v>
      </c>
      <c r="D5131" t="s">
        <v>15923</v>
      </c>
      <c r="E5131" t="s">
        <v>15924</v>
      </c>
      <c r="F5131" t="s">
        <v>27</v>
      </c>
      <c r="G5131" t="s">
        <v>28</v>
      </c>
      <c r="H5131" t="s">
        <v>16</v>
      </c>
      <c r="I5131" t="s">
        <v>17</v>
      </c>
      <c r="J5131" t="s">
        <v>18</v>
      </c>
      <c r="O5131" t="s">
        <v>15925</v>
      </c>
      <c r="P5131">
        <f t="shared" si="198"/>
        <v>11</v>
      </c>
      <c r="Q5131" t="s">
        <v>34099</v>
      </c>
      <c r="R5131" t="s">
        <v>15464</v>
      </c>
      <c r="S5131" t="s">
        <v>34863</v>
      </c>
      <c r="T5131" t="s">
        <v>34865</v>
      </c>
      <c r="U5131" t="s">
        <v>34868</v>
      </c>
      <c r="V5131" t="s">
        <v>34878</v>
      </c>
      <c r="W5131" t="s">
        <v>34877</v>
      </c>
    </row>
    <row r="5132" spans="1:23" x14ac:dyDescent="0.3">
      <c r="A5132" s="4" t="s">
        <v>33036</v>
      </c>
      <c r="B5132" t="s">
        <v>15464</v>
      </c>
      <c r="C5132" t="s">
        <v>15465</v>
      </c>
      <c r="D5132" t="s">
        <v>15926</v>
      </c>
      <c r="E5132" t="s">
        <v>15927</v>
      </c>
      <c r="F5132" t="s">
        <v>27</v>
      </c>
      <c r="G5132" t="s">
        <v>28</v>
      </c>
      <c r="H5132" t="s">
        <v>16</v>
      </c>
      <c r="I5132" t="s">
        <v>17</v>
      </c>
      <c r="J5132" t="s">
        <v>18</v>
      </c>
      <c r="O5132" t="s">
        <v>15928</v>
      </c>
      <c r="P5132">
        <f t="shared" si="198"/>
        <v>11</v>
      </c>
      <c r="Q5132" t="s">
        <v>34099</v>
      </c>
      <c r="R5132" t="s">
        <v>15464</v>
      </c>
      <c r="S5132" t="s">
        <v>34863</v>
      </c>
      <c r="T5132" t="s">
        <v>34865</v>
      </c>
      <c r="U5132" t="s">
        <v>34868</v>
      </c>
      <c r="V5132" t="s">
        <v>34878</v>
      </c>
      <c r="W5132" t="s">
        <v>34877</v>
      </c>
    </row>
    <row r="5133" spans="1:23" x14ac:dyDescent="0.3">
      <c r="A5133" s="4" t="s">
        <v>33036</v>
      </c>
      <c r="B5133" t="s">
        <v>15464</v>
      </c>
      <c r="C5133" t="s">
        <v>15465</v>
      </c>
      <c r="D5133" t="s">
        <v>15929</v>
      </c>
      <c r="E5133" t="s">
        <v>15930</v>
      </c>
      <c r="F5133" t="s">
        <v>27</v>
      </c>
      <c r="G5133" t="s">
        <v>28</v>
      </c>
      <c r="H5133" t="s">
        <v>16</v>
      </c>
      <c r="I5133" t="s">
        <v>17</v>
      </c>
      <c r="J5133" t="s">
        <v>18</v>
      </c>
      <c r="O5133" t="s">
        <v>15931</v>
      </c>
      <c r="P5133">
        <f t="shared" si="198"/>
        <v>11</v>
      </c>
      <c r="Q5133" t="s">
        <v>34099</v>
      </c>
      <c r="R5133" t="s">
        <v>15464</v>
      </c>
      <c r="S5133" t="s">
        <v>34863</v>
      </c>
      <c r="T5133" t="s">
        <v>34865</v>
      </c>
      <c r="U5133" t="s">
        <v>34868</v>
      </c>
      <c r="V5133" t="s">
        <v>34878</v>
      </c>
      <c r="W5133" t="s">
        <v>34877</v>
      </c>
    </row>
    <row r="5134" spans="1:23" x14ac:dyDescent="0.3">
      <c r="A5134" s="4" t="s">
        <v>33048</v>
      </c>
      <c r="B5134" t="s">
        <v>15932</v>
      </c>
      <c r="C5134" t="s">
        <v>15933</v>
      </c>
      <c r="D5134" t="s">
        <v>15934</v>
      </c>
      <c r="E5134" t="s">
        <v>15935</v>
      </c>
      <c r="F5134" t="s">
        <v>387</v>
      </c>
      <c r="G5134" t="s">
        <v>388</v>
      </c>
      <c r="H5134" t="s">
        <v>16</v>
      </c>
      <c r="I5134" t="s">
        <v>17</v>
      </c>
      <c r="J5134" t="s">
        <v>18</v>
      </c>
      <c r="O5134" t="s">
        <v>19</v>
      </c>
      <c r="P5134">
        <f t="shared" si="198"/>
        <v>11</v>
      </c>
      <c r="Q5134" t="s">
        <v>34111</v>
      </c>
      <c r="R5134" t="s">
        <v>15932</v>
      </c>
      <c r="S5134" t="s">
        <v>34863</v>
      </c>
      <c r="T5134" t="s">
        <v>34865</v>
      </c>
      <c r="U5134" t="s">
        <v>34868</v>
      </c>
      <c r="V5134" t="s">
        <v>34878</v>
      </c>
      <c r="W5134" t="s">
        <v>34877</v>
      </c>
    </row>
    <row r="5135" spans="1:23" x14ac:dyDescent="0.3">
      <c r="A5135" s="4" t="s">
        <v>33049</v>
      </c>
      <c r="B5135" t="s">
        <v>15936</v>
      </c>
      <c r="C5135" t="s">
        <v>15937</v>
      </c>
      <c r="D5135" t="s">
        <v>15938</v>
      </c>
      <c r="E5135" t="s">
        <v>15939</v>
      </c>
      <c r="F5135" t="s">
        <v>387</v>
      </c>
      <c r="G5135" t="s">
        <v>388</v>
      </c>
      <c r="H5135" t="s">
        <v>16</v>
      </c>
      <c r="I5135" t="s">
        <v>17</v>
      </c>
      <c r="J5135" t="s">
        <v>18</v>
      </c>
      <c r="O5135" t="s">
        <v>15940</v>
      </c>
      <c r="P5135">
        <f t="shared" si="198"/>
        <v>11</v>
      </c>
      <c r="Q5135" t="s">
        <v>34112</v>
      </c>
      <c r="R5135" t="s">
        <v>15936</v>
      </c>
      <c r="S5135" t="s">
        <v>34863</v>
      </c>
      <c r="T5135" t="s">
        <v>34865</v>
      </c>
      <c r="U5135" t="s">
        <v>34868</v>
      </c>
      <c r="V5135" t="s">
        <v>34878</v>
      </c>
      <c r="W5135" t="s">
        <v>34877</v>
      </c>
    </row>
    <row r="5136" spans="1:23" x14ac:dyDescent="0.3">
      <c r="A5136" s="4" t="s">
        <v>33049</v>
      </c>
      <c r="B5136" t="s">
        <v>15936</v>
      </c>
      <c r="C5136" t="s">
        <v>15937</v>
      </c>
      <c r="D5136" t="s">
        <v>15941</v>
      </c>
      <c r="E5136" t="s">
        <v>15942</v>
      </c>
      <c r="F5136" t="s">
        <v>32</v>
      </c>
      <c r="G5136" t="s">
        <v>39</v>
      </c>
      <c r="H5136" t="s">
        <v>16</v>
      </c>
      <c r="I5136" t="s">
        <v>17</v>
      </c>
      <c r="J5136" t="s">
        <v>18</v>
      </c>
      <c r="O5136" t="s">
        <v>15943</v>
      </c>
      <c r="P5136">
        <f t="shared" si="198"/>
        <v>11</v>
      </c>
      <c r="Q5136" t="s">
        <v>34112</v>
      </c>
      <c r="R5136" t="s">
        <v>15936</v>
      </c>
      <c r="S5136" t="s">
        <v>34863</v>
      </c>
      <c r="T5136" t="s">
        <v>34865</v>
      </c>
      <c r="U5136" t="s">
        <v>34868</v>
      </c>
      <c r="V5136" t="s">
        <v>34878</v>
      </c>
      <c r="W5136" t="s">
        <v>34877</v>
      </c>
    </row>
    <row r="5137" spans="1:23" x14ac:dyDescent="0.3">
      <c r="A5137" s="4" t="s">
        <v>33049</v>
      </c>
      <c r="B5137" t="s">
        <v>15936</v>
      </c>
      <c r="C5137" t="s">
        <v>15944</v>
      </c>
      <c r="D5137" t="s">
        <v>15945</v>
      </c>
      <c r="E5137" t="s">
        <v>15946</v>
      </c>
      <c r="F5137" t="s">
        <v>21</v>
      </c>
      <c r="G5137" t="s">
        <v>6770</v>
      </c>
      <c r="H5137" t="s">
        <v>16</v>
      </c>
      <c r="I5137" t="s">
        <v>17</v>
      </c>
      <c r="J5137" t="s">
        <v>18</v>
      </c>
      <c r="K5137" t="s">
        <v>15947</v>
      </c>
      <c r="O5137" t="s">
        <v>15948</v>
      </c>
      <c r="P5137">
        <f t="shared" si="198"/>
        <v>11</v>
      </c>
      <c r="Q5137" t="s">
        <v>34112</v>
      </c>
      <c r="R5137" t="s">
        <v>15936</v>
      </c>
      <c r="S5137" t="s">
        <v>34863</v>
      </c>
      <c r="T5137" t="s">
        <v>34865</v>
      </c>
      <c r="U5137" t="s">
        <v>34868</v>
      </c>
      <c r="V5137" t="s">
        <v>34878</v>
      </c>
      <c r="W5137" t="s">
        <v>34877</v>
      </c>
    </row>
    <row r="5138" spans="1:23" x14ac:dyDescent="0.3">
      <c r="A5138" s="4" t="s">
        <v>33049</v>
      </c>
      <c r="B5138" t="s">
        <v>15936</v>
      </c>
      <c r="C5138" t="s">
        <v>15937</v>
      </c>
      <c r="D5138" t="s">
        <v>15949</v>
      </c>
      <c r="E5138" t="s">
        <v>15950</v>
      </c>
      <c r="F5138" t="s">
        <v>387</v>
      </c>
      <c r="G5138" t="s">
        <v>388</v>
      </c>
      <c r="H5138" t="s">
        <v>16</v>
      </c>
      <c r="I5138" t="s">
        <v>17</v>
      </c>
      <c r="J5138" t="s">
        <v>18</v>
      </c>
      <c r="O5138" t="s">
        <v>15951</v>
      </c>
      <c r="P5138">
        <f t="shared" si="198"/>
        <v>11</v>
      </c>
      <c r="Q5138" t="s">
        <v>34112</v>
      </c>
      <c r="R5138" t="s">
        <v>15936</v>
      </c>
      <c r="S5138" t="s">
        <v>34863</v>
      </c>
      <c r="T5138" t="s">
        <v>34865</v>
      </c>
      <c r="U5138" t="s">
        <v>34868</v>
      </c>
      <c r="V5138" t="s">
        <v>34878</v>
      </c>
      <c r="W5138" t="s">
        <v>34877</v>
      </c>
    </row>
    <row r="5139" spans="1:23" x14ac:dyDescent="0.3">
      <c r="A5139" s="4" t="s">
        <v>33049</v>
      </c>
      <c r="B5139" t="s">
        <v>15936</v>
      </c>
      <c r="C5139" t="s">
        <v>15937</v>
      </c>
      <c r="D5139" t="s">
        <v>15952</v>
      </c>
      <c r="E5139" t="s">
        <v>15953</v>
      </c>
      <c r="F5139" t="s">
        <v>21</v>
      </c>
      <c r="G5139" t="s">
        <v>6770</v>
      </c>
      <c r="H5139" t="s">
        <v>16</v>
      </c>
      <c r="I5139" t="s">
        <v>17</v>
      </c>
      <c r="J5139" t="s">
        <v>18</v>
      </c>
      <c r="K5139" t="s">
        <v>15954</v>
      </c>
      <c r="O5139" t="s">
        <v>15955</v>
      </c>
      <c r="P5139">
        <f t="shared" si="198"/>
        <v>11</v>
      </c>
      <c r="Q5139" t="s">
        <v>34112</v>
      </c>
      <c r="R5139" t="s">
        <v>15936</v>
      </c>
      <c r="S5139" t="s">
        <v>34863</v>
      </c>
      <c r="T5139" t="s">
        <v>34865</v>
      </c>
      <c r="U5139" t="s">
        <v>34868</v>
      </c>
      <c r="V5139" t="s">
        <v>34878</v>
      </c>
      <c r="W5139" t="s">
        <v>34877</v>
      </c>
    </row>
    <row r="5140" spans="1:23" x14ac:dyDescent="0.3">
      <c r="A5140" s="4" t="s">
        <v>33050</v>
      </c>
      <c r="B5140" t="s">
        <v>15957</v>
      </c>
      <c r="C5140" t="s">
        <v>7705</v>
      </c>
      <c r="D5140" t="s">
        <v>15958</v>
      </c>
      <c r="E5140" t="s">
        <v>15959</v>
      </c>
      <c r="F5140" t="s">
        <v>387</v>
      </c>
      <c r="G5140" t="s">
        <v>388</v>
      </c>
      <c r="H5140" t="s">
        <v>16</v>
      </c>
      <c r="I5140" t="s">
        <v>17</v>
      </c>
      <c r="J5140" t="s">
        <v>18</v>
      </c>
      <c r="O5140" t="s">
        <v>15960</v>
      </c>
      <c r="P5140">
        <f t="shared" si="198"/>
        <v>11</v>
      </c>
      <c r="Q5140" t="s">
        <v>34113</v>
      </c>
      <c r="R5140" t="s">
        <v>15957</v>
      </c>
      <c r="S5140" t="s">
        <v>34863</v>
      </c>
      <c r="T5140" t="s">
        <v>34865</v>
      </c>
      <c r="U5140" t="s">
        <v>34868</v>
      </c>
      <c r="V5140" t="s">
        <v>34878</v>
      </c>
      <c r="W5140" t="s">
        <v>34877</v>
      </c>
    </row>
    <row r="5141" spans="1:23" x14ac:dyDescent="0.3">
      <c r="A5141" s="4" t="s">
        <v>33050</v>
      </c>
      <c r="B5141" t="s">
        <v>15957</v>
      </c>
      <c r="C5141" t="s">
        <v>7705</v>
      </c>
      <c r="D5141" t="s">
        <v>15961</v>
      </c>
      <c r="E5141" t="s">
        <v>15962</v>
      </c>
      <c r="F5141" t="s">
        <v>387</v>
      </c>
      <c r="G5141" t="s">
        <v>388</v>
      </c>
      <c r="H5141" t="s">
        <v>16</v>
      </c>
      <c r="I5141" t="s">
        <v>17</v>
      </c>
      <c r="J5141" t="s">
        <v>18</v>
      </c>
      <c r="O5141" t="s">
        <v>15963</v>
      </c>
      <c r="P5141">
        <f t="shared" si="198"/>
        <v>11</v>
      </c>
      <c r="Q5141" t="s">
        <v>34113</v>
      </c>
      <c r="R5141" t="s">
        <v>15957</v>
      </c>
      <c r="S5141" t="s">
        <v>34863</v>
      </c>
      <c r="T5141" t="s">
        <v>34865</v>
      </c>
      <c r="U5141" t="s">
        <v>34868</v>
      </c>
      <c r="V5141" t="s">
        <v>34878</v>
      </c>
      <c r="W5141" t="s">
        <v>34877</v>
      </c>
    </row>
    <row r="5142" spans="1:23" x14ac:dyDescent="0.3">
      <c r="A5142" s="4" t="s">
        <v>33050</v>
      </c>
      <c r="B5142" t="s">
        <v>15957</v>
      </c>
      <c r="C5142" t="s">
        <v>7705</v>
      </c>
      <c r="D5142" t="s">
        <v>15964</v>
      </c>
      <c r="E5142" t="s">
        <v>15965</v>
      </c>
      <c r="F5142" t="s">
        <v>387</v>
      </c>
      <c r="G5142" t="s">
        <v>388</v>
      </c>
      <c r="H5142" t="s">
        <v>16</v>
      </c>
      <c r="I5142" t="s">
        <v>17</v>
      </c>
      <c r="J5142" t="s">
        <v>18</v>
      </c>
      <c r="O5142" t="s">
        <v>15966</v>
      </c>
      <c r="P5142">
        <f t="shared" si="198"/>
        <v>11</v>
      </c>
      <c r="Q5142" t="s">
        <v>34113</v>
      </c>
      <c r="R5142" t="s">
        <v>15957</v>
      </c>
      <c r="S5142" t="s">
        <v>34863</v>
      </c>
      <c r="T5142" t="s">
        <v>34865</v>
      </c>
      <c r="U5142" t="s">
        <v>34868</v>
      </c>
      <c r="V5142" t="s">
        <v>34878</v>
      </c>
      <c r="W5142" t="s">
        <v>34877</v>
      </c>
    </row>
    <row r="5143" spans="1:23" x14ac:dyDescent="0.3">
      <c r="A5143" s="4" t="s">
        <v>33050</v>
      </c>
      <c r="B5143" t="s">
        <v>15957</v>
      </c>
      <c r="C5143" t="s">
        <v>7705</v>
      </c>
      <c r="D5143" t="s">
        <v>15967</v>
      </c>
      <c r="E5143" t="s">
        <v>15968</v>
      </c>
      <c r="F5143" t="s">
        <v>387</v>
      </c>
      <c r="G5143" t="s">
        <v>388</v>
      </c>
      <c r="H5143" t="s">
        <v>16</v>
      </c>
      <c r="I5143" t="s">
        <v>17</v>
      </c>
      <c r="J5143" t="s">
        <v>18</v>
      </c>
      <c r="O5143" t="s">
        <v>15969</v>
      </c>
      <c r="P5143">
        <f t="shared" si="198"/>
        <v>11</v>
      </c>
      <c r="Q5143" t="s">
        <v>34113</v>
      </c>
      <c r="R5143" t="s">
        <v>15957</v>
      </c>
      <c r="S5143" t="s">
        <v>34863</v>
      </c>
      <c r="T5143" t="s">
        <v>34865</v>
      </c>
      <c r="U5143" t="s">
        <v>34868</v>
      </c>
      <c r="V5143" t="s">
        <v>34878</v>
      </c>
      <c r="W5143" t="s">
        <v>34877</v>
      </c>
    </row>
    <row r="5144" spans="1:23" x14ac:dyDescent="0.3">
      <c r="A5144" s="4" t="s">
        <v>33050</v>
      </c>
      <c r="B5144" t="s">
        <v>15957</v>
      </c>
      <c r="C5144" t="s">
        <v>7705</v>
      </c>
      <c r="D5144" t="s">
        <v>15970</v>
      </c>
      <c r="E5144" t="s">
        <v>15971</v>
      </c>
      <c r="F5144" t="s">
        <v>387</v>
      </c>
      <c r="G5144" t="s">
        <v>388</v>
      </c>
      <c r="H5144" t="s">
        <v>16</v>
      </c>
      <c r="I5144" t="s">
        <v>17</v>
      </c>
      <c r="J5144" t="s">
        <v>18</v>
      </c>
      <c r="O5144" t="s">
        <v>15972</v>
      </c>
      <c r="P5144">
        <f t="shared" si="198"/>
        <v>11</v>
      </c>
      <c r="Q5144" t="s">
        <v>34113</v>
      </c>
      <c r="R5144" t="s">
        <v>15957</v>
      </c>
      <c r="S5144" t="s">
        <v>34863</v>
      </c>
      <c r="T5144" t="s">
        <v>34865</v>
      </c>
      <c r="U5144" t="s">
        <v>34868</v>
      </c>
      <c r="V5144" t="s">
        <v>34878</v>
      </c>
      <c r="W5144" t="s">
        <v>34877</v>
      </c>
    </row>
    <row r="5145" spans="1:23" x14ac:dyDescent="0.3">
      <c r="A5145" s="4" t="s">
        <v>33051</v>
      </c>
      <c r="B5145" t="s">
        <v>15973</v>
      </c>
      <c r="C5145" t="s">
        <v>276</v>
      </c>
      <c r="D5145" t="s">
        <v>15974</v>
      </c>
      <c r="E5145" t="s">
        <v>15975</v>
      </c>
      <c r="F5145" t="s">
        <v>254</v>
      </c>
      <c r="G5145" t="s">
        <v>254</v>
      </c>
      <c r="H5145" t="s">
        <v>16</v>
      </c>
      <c r="I5145" t="s">
        <v>17</v>
      </c>
      <c r="J5145" t="s">
        <v>18</v>
      </c>
      <c r="O5145" t="s">
        <v>15976</v>
      </c>
      <c r="P5145">
        <f t="shared" si="198"/>
        <v>11</v>
      </c>
      <c r="Q5145" t="s">
        <v>34114</v>
      </c>
      <c r="R5145" t="s">
        <v>15973</v>
      </c>
      <c r="S5145" t="s">
        <v>34863</v>
      </c>
      <c r="T5145" t="s">
        <v>34865</v>
      </c>
      <c r="U5145" t="s">
        <v>34868</v>
      </c>
      <c r="V5145" t="s">
        <v>34878</v>
      </c>
      <c r="W5145" t="s">
        <v>34877</v>
      </c>
    </row>
    <row r="5146" spans="1:23" x14ac:dyDescent="0.3">
      <c r="A5146" s="4" t="s">
        <v>33051</v>
      </c>
      <c r="B5146" t="s">
        <v>15973</v>
      </c>
      <c r="C5146" t="s">
        <v>276</v>
      </c>
      <c r="D5146" t="s">
        <v>15977</v>
      </c>
      <c r="E5146" t="s">
        <v>15978</v>
      </c>
      <c r="F5146" t="s">
        <v>254</v>
      </c>
      <c r="G5146" t="s">
        <v>254</v>
      </c>
      <c r="H5146" t="s">
        <v>16</v>
      </c>
      <c r="I5146" t="s">
        <v>17</v>
      </c>
      <c r="J5146" t="s">
        <v>18</v>
      </c>
      <c r="O5146" t="s">
        <v>15979</v>
      </c>
      <c r="P5146">
        <f t="shared" si="198"/>
        <v>11</v>
      </c>
      <c r="Q5146" t="s">
        <v>34114</v>
      </c>
      <c r="R5146" t="s">
        <v>15973</v>
      </c>
      <c r="S5146" t="s">
        <v>34863</v>
      </c>
      <c r="T5146" t="s">
        <v>34865</v>
      </c>
      <c r="U5146" t="s">
        <v>34868</v>
      </c>
      <c r="V5146" t="s">
        <v>34878</v>
      </c>
      <c r="W5146" t="s">
        <v>34877</v>
      </c>
    </row>
    <row r="5147" spans="1:23" x14ac:dyDescent="0.3">
      <c r="A5147" s="4" t="s">
        <v>33052</v>
      </c>
      <c r="B5147" t="s">
        <v>15980</v>
      </c>
      <c r="C5147" t="s">
        <v>15981</v>
      </c>
      <c r="D5147" t="s">
        <v>15982</v>
      </c>
      <c r="E5147" t="s">
        <v>15983</v>
      </c>
      <c r="F5147" t="s">
        <v>254</v>
      </c>
      <c r="G5147" t="s">
        <v>254</v>
      </c>
      <c r="H5147" t="s">
        <v>16</v>
      </c>
      <c r="I5147" t="s">
        <v>17</v>
      </c>
      <c r="J5147" t="s">
        <v>18</v>
      </c>
      <c r="O5147" t="s">
        <v>15984</v>
      </c>
      <c r="P5147">
        <f t="shared" si="198"/>
        <v>11</v>
      </c>
      <c r="Q5147" t="s">
        <v>34115</v>
      </c>
      <c r="R5147" t="s">
        <v>15980</v>
      </c>
      <c r="S5147" t="s">
        <v>34863</v>
      </c>
      <c r="T5147" t="s">
        <v>34865</v>
      </c>
      <c r="U5147" t="s">
        <v>34868</v>
      </c>
      <c r="V5147" t="s">
        <v>34878</v>
      </c>
      <c r="W5147" t="s">
        <v>34877</v>
      </c>
    </row>
    <row r="5148" spans="1:23" x14ac:dyDescent="0.3">
      <c r="A5148" s="4" t="s">
        <v>33053</v>
      </c>
      <c r="B5148" t="s">
        <v>15985</v>
      </c>
      <c r="C5148" t="s">
        <v>15986</v>
      </c>
      <c r="D5148" t="s">
        <v>15987</v>
      </c>
      <c r="E5148" t="s">
        <v>15988</v>
      </c>
      <c r="F5148" t="s">
        <v>254</v>
      </c>
      <c r="G5148" t="s">
        <v>1689</v>
      </c>
      <c r="H5148" t="s">
        <v>16</v>
      </c>
      <c r="I5148" t="s">
        <v>17</v>
      </c>
      <c r="J5148" t="s">
        <v>18</v>
      </c>
      <c r="O5148" t="s">
        <v>15989</v>
      </c>
      <c r="P5148">
        <f t="shared" si="198"/>
        <v>11</v>
      </c>
      <c r="Q5148" t="s">
        <v>34116</v>
      </c>
      <c r="R5148" t="s">
        <v>15985</v>
      </c>
      <c r="S5148" t="s">
        <v>34863</v>
      </c>
      <c r="T5148" t="s">
        <v>34865</v>
      </c>
      <c r="U5148" t="s">
        <v>34868</v>
      </c>
      <c r="V5148" t="s">
        <v>34878</v>
      </c>
      <c r="W5148" t="s">
        <v>34877</v>
      </c>
    </row>
    <row r="5149" spans="1:23" x14ac:dyDescent="0.3">
      <c r="A5149" s="4" t="s">
        <v>32641</v>
      </c>
      <c r="B5149" t="s">
        <v>1684</v>
      </c>
      <c r="C5149" t="s">
        <v>1685</v>
      </c>
      <c r="D5149" t="s">
        <v>15990</v>
      </c>
      <c r="E5149" t="s">
        <v>15991</v>
      </c>
      <c r="F5149" t="s">
        <v>254</v>
      </c>
      <c r="G5149" t="s">
        <v>1689</v>
      </c>
      <c r="H5149" t="s">
        <v>16</v>
      </c>
      <c r="I5149" t="s">
        <v>17</v>
      </c>
      <c r="J5149" t="s">
        <v>18</v>
      </c>
      <c r="K5149" t="s">
        <v>15992</v>
      </c>
      <c r="O5149" t="s">
        <v>15993</v>
      </c>
      <c r="P5149">
        <f t="shared" si="198"/>
        <v>11</v>
      </c>
      <c r="Q5149" t="s">
        <v>33725</v>
      </c>
      <c r="R5149" t="s">
        <v>1684</v>
      </c>
      <c r="S5149" t="s">
        <v>34863</v>
      </c>
      <c r="T5149" t="s">
        <v>34865</v>
      </c>
      <c r="U5149" t="s">
        <v>34868</v>
      </c>
      <c r="V5149" t="s">
        <v>34878</v>
      </c>
      <c r="W5149" t="s">
        <v>34877</v>
      </c>
    </row>
    <row r="5150" spans="1:23" x14ac:dyDescent="0.3">
      <c r="A5150" s="4" t="s">
        <v>33054</v>
      </c>
      <c r="B5150" t="s">
        <v>15994</v>
      </c>
      <c r="C5150" t="s">
        <v>211</v>
      </c>
      <c r="D5150" t="s">
        <v>15995</v>
      </c>
      <c r="E5150" t="s">
        <v>15996</v>
      </c>
      <c r="F5150" t="s">
        <v>254</v>
      </c>
      <c r="G5150" t="s">
        <v>254</v>
      </c>
      <c r="H5150" t="s">
        <v>16</v>
      </c>
      <c r="I5150" t="s">
        <v>17</v>
      </c>
      <c r="J5150" t="s">
        <v>18</v>
      </c>
      <c r="O5150" t="s">
        <v>15997</v>
      </c>
      <c r="P5150">
        <f t="shared" si="198"/>
        <v>11</v>
      </c>
      <c r="Q5150" t="s">
        <v>34117</v>
      </c>
      <c r="R5150" t="s">
        <v>15994</v>
      </c>
      <c r="S5150" t="s">
        <v>34863</v>
      </c>
      <c r="T5150" t="s">
        <v>34865</v>
      </c>
      <c r="U5150" t="s">
        <v>34868</v>
      </c>
      <c r="V5150" t="s">
        <v>34878</v>
      </c>
      <c r="W5150" t="s">
        <v>34877</v>
      </c>
    </row>
    <row r="5151" spans="1:23" x14ac:dyDescent="0.3">
      <c r="A5151" s="4" t="s">
        <v>32775</v>
      </c>
      <c r="B5151" t="s">
        <v>5980</v>
      </c>
      <c r="C5151" t="s">
        <v>276</v>
      </c>
      <c r="D5151" t="s">
        <v>15998</v>
      </c>
      <c r="E5151" t="s">
        <v>15999</v>
      </c>
      <c r="F5151" t="s">
        <v>32</v>
      </c>
      <c r="G5151" t="s">
        <v>21</v>
      </c>
      <c r="H5151" t="s">
        <v>16</v>
      </c>
      <c r="I5151" t="s">
        <v>17</v>
      </c>
      <c r="J5151" t="s">
        <v>18</v>
      </c>
      <c r="K5151" t="s">
        <v>16000</v>
      </c>
      <c r="O5151" t="s">
        <v>16001</v>
      </c>
      <c r="P5151">
        <f t="shared" si="198"/>
        <v>11</v>
      </c>
      <c r="Q5151" t="s">
        <v>33852</v>
      </c>
      <c r="R5151" t="s">
        <v>5980</v>
      </c>
      <c r="S5151" t="s">
        <v>34863</v>
      </c>
      <c r="T5151" t="s">
        <v>34865</v>
      </c>
      <c r="U5151" t="s">
        <v>34868</v>
      </c>
      <c r="V5151" t="s">
        <v>34878</v>
      </c>
      <c r="W5151" t="s">
        <v>34877</v>
      </c>
    </row>
    <row r="5152" spans="1:23" x14ac:dyDescent="0.3">
      <c r="A5152" s="4" t="s">
        <v>33055</v>
      </c>
      <c r="B5152" t="s">
        <v>16002</v>
      </c>
      <c r="C5152" t="s">
        <v>1574</v>
      </c>
      <c r="D5152" t="s">
        <v>16003</v>
      </c>
      <c r="E5152" t="s">
        <v>16004</v>
      </c>
      <c r="F5152" t="s">
        <v>21</v>
      </c>
      <c r="G5152" t="s">
        <v>21</v>
      </c>
      <c r="H5152" t="s">
        <v>16</v>
      </c>
      <c r="I5152" t="s">
        <v>17</v>
      </c>
      <c r="J5152" t="s">
        <v>18</v>
      </c>
      <c r="O5152" t="s">
        <v>16005</v>
      </c>
      <c r="P5152">
        <f t="shared" si="198"/>
        <v>11</v>
      </c>
      <c r="Q5152" t="s">
        <v>34118</v>
      </c>
      <c r="R5152" t="s">
        <v>16002</v>
      </c>
      <c r="S5152" t="s">
        <v>34863</v>
      </c>
      <c r="T5152" t="s">
        <v>34865</v>
      </c>
      <c r="U5152" t="s">
        <v>34868</v>
      </c>
      <c r="V5152" t="s">
        <v>34878</v>
      </c>
      <c r="W5152" t="s">
        <v>34877</v>
      </c>
    </row>
    <row r="5153" spans="1:23" x14ac:dyDescent="0.3">
      <c r="A5153" s="4" t="s">
        <v>33055</v>
      </c>
      <c r="B5153" t="s">
        <v>16002</v>
      </c>
      <c r="C5153" t="s">
        <v>9459</v>
      </c>
      <c r="D5153" t="s">
        <v>16006</v>
      </c>
      <c r="E5153" t="s">
        <v>16007</v>
      </c>
      <c r="F5153" t="s">
        <v>21</v>
      </c>
      <c r="G5153" t="s">
        <v>21</v>
      </c>
      <c r="H5153" t="s">
        <v>16</v>
      </c>
      <c r="I5153" t="s">
        <v>17</v>
      </c>
      <c r="J5153" t="s">
        <v>18</v>
      </c>
      <c r="O5153" t="s">
        <v>16008</v>
      </c>
      <c r="P5153">
        <f t="shared" si="198"/>
        <v>11</v>
      </c>
      <c r="Q5153" t="s">
        <v>34118</v>
      </c>
      <c r="R5153" t="s">
        <v>16002</v>
      </c>
      <c r="S5153" t="s">
        <v>34863</v>
      </c>
      <c r="T5153" t="s">
        <v>34865</v>
      </c>
      <c r="U5153" t="s">
        <v>34868</v>
      </c>
      <c r="V5153" t="s">
        <v>34878</v>
      </c>
      <c r="W5153" t="s">
        <v>34877</v>
      </c>
    </row>
    <row r="5154" spans="1:23" x14ac:dyDescent="0.3">
      <c r="A5154" s="4" t="s">
        <v>33055</v>
      </c>
      <c r="B5154" t="s">
        <v>16002</v>
      </c>
      <c r="C5154" t="s">
        <v>9459</v>
      </c>
      <c r="D5154" t="s">
        <v>16009</v>
      </c>
      <c r="E5154" t="s">
        <v>16010</v>
      </c>
      <c r="F5154" t="s">
        <v>32</v>
      </c>
      <c r="G5154" t="s">
        <v>39</v>
      </c>
      <c r="H5154" t="s">
        <v>16</v>
      </c>
      <c r="I5154" t="s">
        <v>17</v>
      </c>
      <c r="J5154" t="s">
        <v>18</v>
      </c>
      <c r="O5154" t="s">
        <v>16011</v>
      </c>
      <c r="P5154">
        <f t="shared" si="198"/>
        <v>11</v>
      </c>
      <c r="Q5154" t="s">
        <v>34118</v>
      </c>
      <c r="R5154" t="s">
        <v>16002</v>
      </c>
      <c r="S5154" t="s">
        <v>34863</v>
      </c>
      <c r="T5154" t="s">
        <v>34865</v>
      </c>
      <c r="U5154" t="s">
        <v>34868</v>
      </c>
      <c r="V5154" t="s">
        <v>34878</v>
      </c>
      <c r="W5154" t="s">
        <v>34877</v>
      </c>
    </row>
    <row r="5155" spans="1:23" x14ac:dyDescent="0.3">
      <c r="A5155" s="4" t="s">
        <v>33055</v>
      </c>
      <c r="B5155" t="s">
        <v>16002</v>
      </c>
      <c r="C5155" t="s">
        <v>9459</v>
      </c>
      <c r="D5155" t="s">
        <v>16012</v>
      </c>
      <c r="E5155" t="s">
        <v>16013</v>
      </c>
      <c r="F5155" t="s">
        <v>32</v>
      </c>
      <c r="G5155" t="s">
        <v>39</v>
      </c>
      <c r="H5155" t="s">
        <v>16</v>
      </c>
      <c r="I5155" t="s">
        <v>17</v>
      </c>
      <c r="J5155" t="s">
        <v>18</v>
      </c>
      <c r="O5155" t="s">
        <v>16014</v>
      </c>
      <c r="P5155">
        <f t="shared" si="198"/>
        <v>11</v>
      </c>
      <c r="Q5155" t="s">
        <v>34118</v>
      </c>
      <c r="R5155" t="s">
        <v>16002</v>
      </c>
      <c r="S5155" t="s">
        <v>34863</v>
      </c>
      <c r="T5155" t="s">
        <v>34865</v>
      </c>
      <c r="U5155" t="s">
        <v>34868</v>
      </c>
      <c r="V5155" t="s">
        <v>34878</v>
      </c>
      <c r="W5155" t="s">
        <v>34877</v>
      </c>
    </row>
    <row r="5156" spans="1:23" x14ac:dyDescent="0.3">
      <c r="A5156" s="4" t="s">
        <v>32906</v>
      </c>
      <c r="B5156" t="s">
        <v>10776</v>
      </c>
      <c r="C5156" t="s">
        <v>9453</v>
      </c>
      <c r="D5156" t="s">
        <v>16015</v>
      </c>
      <c r="E5156" t="s">
        <v>16016</v>
      </c>
      <c r="F5156" t="s">
        <v>32</v>
      </c>
      <c r="G5156" t="s">
        <v>39</v>
      </c>
      <c r="H5156" t="s">
        <v>16</v>
      </c>
      <c r="I5156" t="s">
        <v>17</v>
      </c>
      <c r="J5156" t="s">
        <v>18</v>
      </c>
      <c r="K5156" t="s">
        <v>16017</v>
      </c>
      <c r="O5156" t="s">
        <v>16018</v>
      </c>
      <c r="P5156">
        <f t="shared" ref="P5156:P5158" si="199">LEN(Q5156)</f>
        <v>11</v>
      </c>
      <c r="Q5156" t="s">
        <v>33976</v>
      </c>
      <c r="R5156" t="s">
        <v>10776</v>
      </c>
      <c r="S5156" t="s">
        <v>34863</v>
      </c>
      <c r="T5156" t="s">
        <v>34865</v>
      </c>
      <c r="U5156" t="s">
        <v>34868</v>
      </c>
      <c r="V5156" t="s">
        <v>34878</v>
      </c>
      <c r="W5156" t="s">
        <v>34877</v>
      </c>
    </row>
    <row r="5157" spans="1:23" x14ac:dyDescent="0.3">
      <c r="A5157" s="4" t="s">
        <v>33056</v>
      </c>
      <c r="B5157" t="s">
        <v>16020</v>
      </c>
      <c r="C5157" t="s">
        <v>4747</v>
      </c>
      <c r="D5157" t="s">
        <v>16021</v>
      </c>
      <c r="E5157" t="s">
        <v>16022</v>
      </c>
      <c r="F5157" t="s">
        <v>32</v>
      </c>
      <c r="G5157" t="s">
        <v>39</v>
      </c>
      <c r="H5157" t="s">
        <v>16</v>
      </c>
      <c r="I5157" t="s">
        <v>17</v>
      </c>
      <c r="J5157" t="s">
        <v>18</v>
      </c>
      <c r="O5157" t="s">
        <v>16023</v>
      </c>
      <c r="P5157">
        <f t="shared" si="199"/>
        <v>11</v>
      </c>
      <c r="Q5157" t="s">
        <v>34119</v>
      </c>
      <c r="R5157" t="s">
        <v>16020</v>
      </c>
      <c r="S5157" t="s">
        <v>34863</v>
      </c>
      <c r="T5157" t="s">
        <v>34865</v>
      </c>
      <c r="U5157" t="s">
        <v>34868</v>
      </c>
      <c r="V5157" t="s">
        <v>34878</v>
      </c>
      <c r="W5157" t="s">
        <v>34877</v>
      </c>
    </row>
    <row r="5158" spans="1:23" x14ac:dyDescent="0.3">
      <c r="A5158" s="4" t="s">
        <v>33057</v>
      </c>
      <c r="B5158" t="s">
        <v>16024</v>
      </c>
      <c r="C5158" t="s">
        <v>687</v>
      </c>
      <c r="D5158" t="s">
        <v>16025</v>
      </c>
      <c r="E5158" t="s">
        <v>16026</v>
      </c>
      <c r="F5158" t="s">
        <v>103</v>
      </c>
      <c r="G5158" t="s">
        <v>355</v>
      </c>
      <c r="H5158" t="s">
        <v>16</v>
      </c>
      <c r="I5158" t="s">
        <v>17</v>
      </c>
      <c r="J5158" t="s">
        <v>18</v>
      </c>
      <c r="O5158" t="s">
        <v>16027</v>
      </c>
      <c r="P5158">
        <f t="shared" si="199"/>
        <v>11</v>
      </c>
      <c r="Q5158" t="s">
        <v>34120</v>
      </c>
      <c r="R5158" t="s">
        <v>16024</v>
      </c>
      <c r="S5158" t="s">
        <v>34863</v>
      </c>
      <c r="T5158" t="s">
        <v>34865</v>
      </c>
      <c r="U5158" t="s">
        <v>34868</v>
      </c>
      <c r="V5158" t="s">
        <v>34878</v>
      </c>
      <c r="W5158" t="s">
        <v>34877</v>
      </c>
    </row>
    <row r="5159" spans="1:23" x14ac:dyDescent="0.3">
      <c r="A5159" s="4" t="s">
        <v>33036</v>
      </c>
      <c r="B5159" t="s">
        <v>15464</v>
      </c>
      <c r="C5159" t="s">
        <v>15465</v>
      </c>
      <c r="D5159" t="s">
        <v>16028</v>
      </c>
      <c r="E5159" t="s">
        <v>16029</v>
      </c>
      <c r="F5159" t="s">
        <v>27</v>
      </c>
      <c r="G5159" t="s">
        <v>28</v>
      </c>
      <c r="H5159" t="s">
        <v>16</v>
      </c>
      <c r="I5159" t="s">
        <v>17</v>
      </c>
      <c r="J5159" t="s">
        <v>18</v>
      </c>
      <c r="O5159" t="s">
        <v>16030</v>
      </c>
      <c r="P5159">
        <f t="shared" ref="P5159:P5171" si="200">LEN(Q5159)</f>
        <v>11</v>
      </c>
      <c r="Q5159" t="s">
        <v>34099</v>
      </c>
      <c r="R5159" t="s">
        <v>15464</v>
      </c>
      <c r="S5159" t="s">
        <v>34863</v>
      </c>
      <c r="T5159" t="s">
        <v>34865</v>
      </c>
      <c r="U5159" t="s">
        <v>34868</v>
      </c>
      <c r="V5159" t="s">
        <v>34878</v>
      </c>
      <c r="W5159" t="s">
        <v>34877</v>
      </c>
    </row>
    <row r="5160" spans="1:23" x14ac:dyDescent="0.3">
      <c r="A5160" s="4" t="s">
        <v>33036</v>
      </c>
      <c r="B5160" t="s">
        <v>15464</v>
      </c>
      <c r="C5160" t="s">
        <v>15465</v>
      </c>
      <c r="D5160" t="s">
        <v>16031</v>
      </c>
      <c r="E5160" t="s">
        <v>16032</v>
      </c>
      <c r="F5160" t="s">
        <v>27</v>
      </c>
      <c r="G5160" t="s">
        <v>28</v>
      </c>
      <c r="H5160" t="s">
        <v>16</v>
      </c>
      <c r="I5160" t="s">
        <v>17</v>
      </c>
      <c r="J5160" t="s">
        <v>18</v>
      </c>
      <c r="O5160" t="s">
        <v>16033</v>
      </c>
      <c r="P5160">
        <f t="shared" si="200"/>
        <v>11</v>
      </c>
      <c r="Q5160" t="s">
        <v>34099</v>
      </c>
      <c r="R5160" t="s">
        <v>15464</v>
      </c>
      <c r="S5160" t="s">
        <v>34863</v>
      </c>
      <c r="T5160" t="s">
        <v>34865</v>
      </c>
      <c r="U5160" t="s">
        <v>34868</v>
      </c>
      <c r="V5160" t="s">
        <v>34878</v>
      </c>
      <c r="W5160" t="s">
        <v>34877</v>
      </c>
    </row>
    <row r="5161" spans="1:23" x14ac:dyDescent="0.3">
      <c r="A5161" s="4" t="s">
        <v>33036</v>
      </c>
      <c r="B5161" t="s">
        <v>15464</v>
      </c>
      <c r="C5161" t="s">
        <v>15465</v>
      </c>
      <c r="D5161" t="s">
        <v>16034</v>
      </c>
      <c r="E5161" t="s">
        <v>16035</v>
      </c>
      <c r="F5161" t="s">
        <v>27</v>
      </c>
      <c r="G5161" t="s">
        <v>28</v>
      </c>
      <c r="H5161" t="s">
        <v>16</v>
      </c>
      <c r="I5161" t="s">
        <v>17</v>
      </c>
      <c r="J5161" t="s">
        <v>18</v>
      </c>
      <c r="O5161" t="s">
        <v>16036</v>
      </c>
      <c r="P5161">
        <f t="shared" si="200"/>
        <v>11</v>
      </c>
      <c r="Q5161" t="s">
        <v>34099</v>
      </c>
      <c r="R5161" t="s">
        <v>15464</v>
      </c>
      <c r="S5161" t="s">
        <v>34863</v>
      </c>
      <c r="T5161" t="s">
        <v>34865</v>
      </c>
      <c r="U5161" t="s">
        <v>34868</v>
      </c>
      <c r="V5161" t="s">
        <v>34878</v>
      </c>
      <c r="W5161" t="s">
        <v>34877</v>
      </c>
    </row>
    <row r="5162" spans="1:23" x14ac:dyDescent="0.3">
      <c r="A5162" s="4" t="s">
        <v>33036</v>
      </c>
      <c r="B5162" t="s">
        <v>15464</v>
      </c>
      <c r="C5162" t="s">
        <v>15465</v>
      </c>
      <c r="D5162" t="s">
        <v>16037</v>
      </c>
      <c r="E5162" t="s">
        <v>16038</v>
      </c>
      <c r="F5162" t="s">
        <v>27</v>
      </c>
      <c r="G5162" t="s">
        <v>28</v>
      </c>
      <c r="H5162" t="s">
        <v>16</v>
      </c>
      <c r="I5162" t="s">
        <v>17</v>
      </c>
      <c r="J5162" t="s">
        <v>18</v>
      </c>
      <c r="O5162" t="s">
        <v>16039</v>
      </c>
      <c r="P5162">
        <f t="shared" si="200"/>
        <v>11</v>
      </c>
      <c r="Q5162" t="s">
        <v>34099</v>
      </c>
      <c r="R5162" t="s">
        <v>15464</v>
      </c>
      <c r="S5162" t="s">
        <v>34863</v>
      </c>
      <c r="T5162" t="s">
        <v>34865</v>
      </c>
      <c r="U5162" t="s">
        <v>34868</v>
      </c>
      <c r="V5162" t="s">
        <v>34878</v>
      </c>
      <c r="W5162" t="s">
        <v>34877</v>
      </c>
    </row>
    <row r="5163" spans="1:23" x14ac:dyDescent="0.3">
      <c r="A5163" s="4" t="s">
        <v>33036</v>
      </c>
      <c r="B5163" t="s">
        <v>15464</v>
      </c>
      <c r="C5163" t="s">
        <v>15465</v>
      </c>
      <c r="D5163" t="s">
        <v>16040</v>
      </c>
      <c r="E5163" t="s">
        <v>16041</v>
      </c>
      <c r="F5163" t="s">
        <v>27</v>
      </c>
      <c r="G5163" t="s">
        <v>28</v>
      </c>
      <c r="H5163" t="s">
        <v>16</v>
      </c>
      <c r="I5163" t="s">
        <v>17</v>
      </c>
      <c r="J5163" t="s">
        <v>18</v>
      </c>
      <c r="O5163" t="s">
        <v>16042</v>
      </c>
      <c r="P5163">
        <f t="shared" si="200"/>
        <v>11</v>
      </c>
      <c r="Q5163" t="s">
        <v>34099</v>
      </c>
      <c r="R5163" t="s">
        <v>15464</v>
      </c>
      <c r="S5163" t="s">
        <v>34863</v>
      </c>
      <c r="T5163" t="s">
        <v>34865</v>
      </c>
      <c r="U5163" t="s">
        <v>34868</v>
      </c>
      <c r="V5163" t="s">
        <v>34878</v>
      </c>
      <c r="W5163" t="s">
        <v>34877</v>
      </c>
    </row>
    <row r="5164" spans="1:23" x14ac:dyDescent="0.3">
      <c r="A5164" s="4" t="s">
        <v>33036</v>
      </c>
      <c r="B5164" t="s">
        <v>15464</v>
      </c>
      <c r="C5164" t="s">
        <v>15465</v>
      </c>
      <c r="D5164" t="s">
        <v>16043</v>
      </c>
      <c r="E5164" t="s">
        <v>16044</v>
      </c>
      <c r="F5164" t="s">
        <v>27</v>
      </c>
      <c r="G5164" t="s">
        <v>28</v>
      </c>
      <c r="H5164" t="s">
        <v>16</v>
      </c>
      <c r="I5164" t="s">
        <v>17</v>
      </c>
      <c r="J5164" t="s">
        <v>18</v>
      </c>
      <c r="O5164" t="s">
        <v>16045</v>
      </c>
      <c r="P5164">
        <f t="shared" si="200"/>
        <v>11</v>
      </c>
      <c r="Q5164" t="s">
        <v>34099</v>
      </c>
      <c r="R5164" t="s">
        <v>15464</v>
      </c>
      <c r="S5164" t="s">
        <v>34863</v>
      </c>
      <c r="T5164" t="s">
        <v>34865</v>
      </c>
      <c r="U5164" t="s">
        <v>34868</v>
      </c>
      <c r="V5164" t="s">
        <v>34878</v>
      </c>
      <c r="W5164" t="s">
        <v>34877</v>
      </c>
    </row>
    <row r="5165" spans="1:23" x14ac:dyDescent="0.3">
      <c r="A5165" s="4" t="s">
        <v>33036</v>
      </c>
      <c r="B5165" t="s">
        <v>15464</v>
      </c>
      <c r="C5165" t="s">
        <v>15465</v>
      </c>
      <c r="D5165" t="s">
        <v>16046</v>
      </c>
      <c r="E5165" t="s">
        <v>16047</v>
      </c>
      <c r="F5165" t="s">
        <v>27</v>
      </c>
      <c r="G5165" t="s">
        <v>28</v>
      </c>
      <c r="H5165" t="s">
        <v>16</v>
      </c>
      <c r="I5165" t="s">
        <v>17</v>
      </c>
      <c r="J5165" t="s">
        <v>18</v>
      </c>
      <c r="O5165" t="s">
        <v>16048</v>
      </c>
      <c r="P5165">
        <f t="shared" si="200"/>
        <v>11</v>
      </c>
      <c r="Q5165" t="s">
        <v>34099</v>
      </c>
      <c r="R5165" t="s">
        <v>15464</v>
      </c>
      <c r="S5165" t="s">
        <v>34863</v>
      </c>
      <c r="T5165" t="s">
        <v>34865</v>
      </c>
      <c r="U5165" t="s">
        <v>34868</v>
      </c>
      <c r="V5165" t="s">
        <v>34878</v>
      </c>
      <c r="W5165" t="s">
        <v>34877</v>
      </c>
    </row>
    <row r="5166" spans="1:23" x14ac:dyDescent="0.3">
      <c r="A5166" s="4" t="s">
        <v>33036</v>
      </c>
      <c r="B5166" t="s">
        <v>15464</v>
      </c>
      <c r="C5166" t="s">
        <v>15465</v>
      </c>
      <c r="D5166" t="s">
        <v>16049</v>
      </c>
      <c r="E5166" t="s">
        <v>16050</v>
      </c>
      <c r="F5166" t="s">
        <v>27</v>
      </c>
      <c r="G5166" t="s">
        <v>28</v>
      </c>
      <c r="H5166" t="s">
        <v>16</v>
      </c>
      <c r="I5166" t="s">
        <v>17</v>
      </c>
      <c r="J5166" t="s">
        <v>18</v>
      </c>
      <c r="O5166" t="s">
        <v>16051</v>
      </c>
      <c r="P5166">
        <f t="shared" si="200"/>
        <v>11</v>
      </c>
      <c r="Q5166" t="s">
        <v>34099</v>
      </c>
      <c r="R5166" t="s">
        <v>15464</v>
      </c>
      <c r="S5166" t="s">
        <v>34863</v>
      </c>
      <c r="T5166" t="s">
        <v>34865</v>
      </c>
      <c r="U5166" t="s">
        <v>34868</v>
      </c>
      <c r="V5166" t="s">
        <v>34878</v>
      </c>
      <c r="W5166" t="s">
        <v>34877</v>
      </c>
    </row>
    <row r="5167" spans="1:23" x14ac:dyDescent="0.3">
      <c r="A5167" s="4" t="s">
        <v>33036</v>
      </c>
      <c r="B5167" t="s">
        <v>15464</v>
      </c>
      <c r="C5167" t="s">
        <v>15465</v>
      </c>
      <c r="D5167" t="s">
        <v>16052</v>
      </c>
      <c r="E5167" t="s">
        <v>16053</v>
      </c>
      <c r="F5167" t="s">
        <v>27</v>
      </c>
      <c r="G5167" t="s">
        <v>28</v>
      </c>
      <c r="H5167" t="s">
        <v>16</v>
      </c>
      <c r="I5167" t="s">
        <v>17</v>
      </c>
      <c r="J5167" t="s">
        <v>18</v>
      </c>
      <c r="O5167" t="s">
        <v>16054</v>
      </c>
      <c r="P5167">
        <f t="shared" si="200"/>
        <v>11</v>
      </c>
      <c r="Q5167" t="s">
        <v>34099</v>
      </c>
      <c r="R5167" t="s">
        <v>15464</v>
      </c>
      <c r="S5167" t="s">
        <v>34863</v>
      </c>
      <c r="T5167" t="s">
        <v>34865</v>
      </c>
      <c r="U5167" t="s">
        <v>34868</v>
      </c>
      <c r="V5167" t="s">
        <v>34878</v>
      </c>
      <c r="W5167" t="s">
        <v>34877</v>
      </c>
    </row>
    <row r="5168" spans="1:23" x14ac:dyDescent="0.3">
      <c r="A5168" s="4" t="s">
        <v>33036</v>
      </c>
      <c r="B5168" t="s">
        <v>15464</v>
      </c>
      <c r="C5168" t="s">
        <v>15465</v>
      </c>
      <c r="D5168" t="s">
        <v>16055</v>
      </c>
      <c r="E5168" t="s">
        <v>16056</v>
      </c>
      <c r="F5168" t="s">
        <v>27</v>
      </c>
      <c r="G5168" t="s">
        <v>28</v>
      </c>
      <c r="H5168" t="s">
        <v>16</v>
      </c>
      <c r="I5168" t="s">
        <v>17</v>
      </c>
      <c r="J5168" t="s">
        <v>18</v>
      </c>
      <c r="O5168" t="s">
        <v>16057</v>
      </c>
      <c r="P5168">
        <f t="shared" si="200"/>
        <v>11</v>
      </c>
      <c r="Q5168" t="s">
        <v>34099</v>
      </c>
      <c r="R5168" t="s">
        <v>15464</v>
      </c>
      <c r="S5168" t="s">
        <v>34863</v>
      </c>
      <c r="T5168" t="s">
        <v>34865</v>
      </c>
      <c r="U5168" t="s">
        <v>34868</v>
      </c>
      <c r="V5168" t="s">
        <v>34878</v>
      </c>
      <c r="W5168" t="s">
        <v>34877</v>
      </c>
    </row>
    <row r="5169" spans="1:23" x14ac:dyDescent="0.3">
      <c r="A5169" s="4" t="s">
        <v>33058</v>
      </c>
      <c r="B5169" t="s">
        <v>16058</v>
      </c>
      <c r="C5169" t="s">
        <v>16059</v>
      </c>
      <c r="D5169" t="s">
        <v>16060</v>
      </c>
      <c r="E5169" t="s">
        <v>16061</v>
      </c>
      <c r="F5169" t="s">
        <v>254</v>
      </c>
      <c r="G5169" t="s">
        <v>255</v>
      </c>
      <c r="H5169" t="s">
        <v>16</v>
      </c>
      <c r="I5169" t="s">
        <v>17</v>
      </c>
      <c r="J5169" t="s">
        <v>18</v>
      </c>
      <c r="O5169" t="s">
        <v>16062</v>
      </c>
      <c r="P5169">
        <f t="shared" si="200"/>
        <v>11</v>
      </c>
      <c r="Q5169" t="s">
        <v>34121</v>
      </c>
      <c r="R5169" t="s">
        <v>16058</v>
      </c>
      <c r="S5169" t="s">
        <v>34863</v>
      </c>
      <c r="T5169" t="s">
        <v>34865</v>
      </c>
      <c r="U5169" t="s">
        <v>34868</v>
      </c>
      <c r="V5169" t="s">
        <v>34878</v>
      </c>
      <c r="W5169" t="s">
        <v>34877</v>
      </c>
    </row>
    <row r="5170" spans="1:23" x14ac:dyDescent="0.3">
      <c r="A5170" s="4" t="s">
        <v>33058</v>
      </c>
      <c r="B5170" t="s">
        <v>16058</v>
      </c>
      <c r="C5170" t="s">
        <v>16059</v>
      </c>
      <c r="D5170" t="s">
        <v>16063</v>
      </c>
      <c r="E5170" t="s">
        <v>16064</v>
      </c>
      <c r="F5170" t="s">
        <v>254</v>
      </c>
      <c r="G5170" t="s">
        <v>255</v>
      </c>
      <c r="H5170" t="s">
        <v>16</v>
      </c>
      <c r="I5170" t="s">
        <v>17</v>
      </c>
      <c r="J5170" t="s">
        <v>18</v>
      </c>
      <c r="O5170" t="s">
        <v>16065</v>
      </c>
      <c r="P5170">
        <f t="shared" si="200"/>
        <v>11</v>
      </c>
      <c r="Q5170" t="s">
        <v>34121</v>
      </c>
      <c r="R5170" t="s">
        <v>16058</v>
      </c>
      <c r="S5170" t="s">
        <v>34863</v>
      </c>
      <c r="T5170" t="s">
        <v>34865</v>
      </c>
      <c r="U5170" t="s">
        <v>34868</v>
      </c>
      <c r="V5170" t="s">
        <v>34878</v>
      </c>
      <c r="W5170" t="s">
        <v>34877</v>
      </c>
    </row>
    <row r="5171" spans="1:23" x14ac:dyDescent="0.3">
      <c r="A5171" s="4" t="s">
        <v>32588</v>
      </c>
      <c r="B5171" t="s">
        <v>13326</v>
      </c>
      <c r="C5171" t="s">
        <v>13327</v>
      </c>
      <c r="D5171" t="s">
        <v>16066</v>
      </c>
      <c r="E5171" t="s">
        <v>16067</v>
      </c>
      <c r="F5171" t="s">
        <v>20</v>
      </c>
      <c r="G5171" t="s">
        <v>20</v>
      </c>
      <c r="H5171" t="s">
        <v>16</v>
      </c>
      <c r="I5171" t="s">
        <v>17</v>
      </c>
      <c r="J5171" t="s">
        <v>18</v>
      </c>
      <c r="K5171" t="s">
        <v>16068</v>
      </c>
      <c r="O5171" t="s">
        <v>19</v>
      </c>
      <c r="P5171">
        <f t="shared" si="200"/>
        <v>11</v>
      </c>
      <c r="Q5171" t="s">
        <v>33674</v>
      </c>
      <c r="R5171" t="s">
        <v>105</v>
      </c>
      <c r="S5171" t="s">
        <v>34863</v>
      </c>
      <c r="T5171" t="s">
        <v>34865</v>
      </c>
      <c r="U5171" t="s">
        <v>34868</v>
      </c>
      <c r="V5171" t="s">
        <v>34878</v>
      </c>
      <c r="W5171" t="s">
        <v>34877</v>
      </c>
    </row>
    <row r="5172" spans="1:23" x14ac:dyDescent="0.3">
      <c r="A5172" s="4" t="s">
        <v>33059</v>
      </c>
      <c r="B5172" t="s">
        <v>16072</v>
      </c>
      <c r="C5172" t="s">
        <v>16073</v>
      </c>
      <c r="D5172" t="s">
        <v>16074</v>
      </c>
      <c r="E5172" t="s">
        <v>16075</v>
      </c>
      <c r="F5172" t="s">
        <v>21</v>
      </c>
      <c r="G5172" t="s">
        <v>21</v>
      </c>
      <c r="H5172" t="s">
        <v>16</v>
      </c>
      <c r="I5172" t="s">
        <v>17</v>
      </c>
      <c r="J5172" t="s">
        <v>18</v>
      </c>
      <c r="K5172" t="s">
        <v>16076</v>
      </c>
      <c r="O5172" t="s">
        <v>16077</v>
      </c>
      <c r="P5172">
        <f t="shared" ref="P5172:P5176" si="201">LEN(Q5172)</f>
        <v>11</v>
      </c>
      <c r="Q5172" t="s">
        <v>34122</v>
      </c>
      <c r="R5172" t="s">
        <v>16072</v>
      </c>
      <c r="S5172" t="s">
        <v>34863</v>
      </c>
      <c r="T5172" t="s">
        <v>34865</v>
      </c>
      <c r="U5172" t="s">
        <v>34868</v>
      </c>
      <c r="V5172" t="s">
        <v>34878</v>
      </c>
      <c r="W5172" t="s">
        <v>34877</v>
      </c>
    </row>
    <row r="5173" spans="1:23" x14ac:dyDescent="0.3">
      <c r="A5173" s="4" t="s">
        <v>33060</v>
      </c>
      <c r="B5173" t="s">
        <v>16078</v>
      </c>
      <c r="C5173" t="s">
        <v>16079</v>
      </c>
      <c r="D5173" t="s">
        <v>16080</v>
      </c>
      <c r="E5173" t="s">
        <v>16081</v>
      </c>
      <c r="F5173" t="s">
        <v>21</v>
      </c>
      <c r="G5173" t="s">
        <v>21</v>
      </c>
      <c r="H5173" t="s">
        <v>16</v>
      </c>
      <c r="I5173" t="s">
        <v>17</v>
      </c>
      <c r="J5173" t="s">
        <v>18</v>
      </c>
      <c r="O5173" t="s">
        <v>19</v>
      </c>
      <c r="P5173">
        <f t="shared" si="201"/>
        <v>11</v>
      </c>
      <c r="Q5173" t="s">
        <v>34123</v>
      </c>
      <c r="R5173" t="s">
        <v>16078</v>
      </c>
      <c r="S5173" t="s">
        <v>34863</v>
      </c>
      <c r="T5173" t="s">
        <v>34865</v>
      </c>
      <c r="U5173" t="s">
        <v>34868</v>
      </c>
      <c r="V5173" t="s">
        <v>34878</v>
      </c>
      <c r="W5173" t="s">
        <v>34877</v>
      </c>
    </row>
    <row r="5174" spans="1:23" x14ac:dyDescent="0.3">
      <c r="A5174" s="4" t="s">
        <v>33061</v>
      </c>
      <c r="B5174" t="s">
        <v>16082</v>
      </c>
      <c r="C5174" t="s">
        <v>265</v>
      </c>
      <c r="D5174" t="s">
        <v>16083</v>
      </c>
      <c r="E5174" t="s">
        <v>16084</v>
      </c>
      <c r="F5174" t="s">
        <v>21</v>
      </c>
      <c r="G5174" t="s">
        <v>21</v>
      </c>
      <c r="H5174" t="s">
        <v>16</v>
      </c>
      <c r="I5174" t="s">
        <v>17</v>
      </c>
      <c r="J5174" t="s">
        <v>18</v>
      </c>
      <c r="O5174" t="s">
        <v>16085</v>
      </c>
      <c r="P5174">
        <f t="shared" si="201"/>
        <v>11</v>
      </c>
      <c r="Q5174" t="s">
        <v>34124</v>
      </c>
      <c r="R5174" t="s">
        <v>16082</v>
      </c>
      <c r="S5174" t="s">
        <v>34863</v>
      </c>
      <c r="T5174" t="s">
        <v>34865</v>
      </c>
      <c r="U5174" t="s">
        <v>34868</v>
      </c>
      <c r="V5174" t="s">
        <v>34878</v>
      </c>
      <c r="W5174" t="s">
        <v>34877</v>
      </c>
    </row>
    <row r="5175" spans="1:23" x14ac:dyDescent="0.3">
      <c r="A5175" s="4" t="s">
        <v>33062</v>
      </c>
      <c r="B5175" t="s">
        <v>16086</v>
      </c>
      <c r="C5175" t="s">
        <v>687</v>
      </c>
      <c r="D5175" t="s">
        <v>16087</v>
      </c>
      <c r="E5175" t="s">
        <v>16088</v>
      </c>
      <c r="F5175" t="s">
        <v>32</v>
      </c>
      <c r="G5175" t="s">
        <v>39</v>
      </c>
      <c r="H5175" t="s">
        <v>16</v>
      </c>
      <c r="I5175" t="s">
        <v>17</v>
      </c>
      <c r="J5175" t="s">
        <v>18</v>
      </c>
      <c r="K5175" t="s">
        <v>16089</v>
      </c>
      <c r="O5175" t="s">
        <v>16090</v>
      </c>
      <c r="P5175">
        <f t="shared" si="201"/>
        <v>11</v>
      </c>
      <c r="Q5175" t="s">
        <v>34125</v>
      </c>
      <c r="R5175" t="s">
        <v>16086</v>
      </c>
      <c r="S5175" t="s">
        <v>34863</v>
      </c>
      <c r="T5175" t="s">
        <v>34865</v>
      </c>
      <c r="U5175" t="s">
        <v>34868</v>
      </c>
      <c r="V5175" t="s">
        <v>34878</v>
      </c>
      <c r="W5175" t="s">
        <v>34877</v>
      </c>
    </row>
    <row r="5176" spans="1:23" x14ac:dyDescent="0.3">
      <c r="A5176" s="4" t="s">
        <v>33062</v>
      </c>
      <c r="B5176" t="s">
        <v>16086</v>
      </c>
      <c r="C5176" t="s">
        <v>687</v>
      </c>
      <c r="D5176" t="s">
        <v>16091</v>
      </c>
      <c r="E5176" t="s">
        <v>16092</v>
      </c>
      <c r="F5176" t="s">
        <v>32</v>
      </c>
      <c r="G5176" t="s">
        <v>39</v>
      </c>
      <c r="H5176" t="s">
        <v>16</v>
      </c>
      <c r="I5176" t="s">
        <v>17</v>
      </c>
      <c r="J5176" t="s">
        <v>18</v>
      </c>
      <c r="O5176" t="s">
        <v>16093</v>
      </c>
      <c r="P5176">
        <f t="shared" si="201"/>
        <v>11</v>
      </c>
      <c r="Q5176" t="s">
        <v>34125</v>
      </c>
      <c r="R5176" t="s">
        <v>16086</v>
      </c>
      <c r="S5176" t="s">
        <v>34863</v>
      </c>
      <c r="T5176" t="s">
        <v>34865</v>
      </c>
      <c r="U5176" t="s">
        <v>34868</v>
      </c>
      <c r="V5176" t="s">
        <v>34878</v>
      </c>
      <c r="W5176" t="s">
        <v>34877</v>
      </c>
    </row>
    <row r="5177" spans="1:23" x14ac:dyDescent="0.3">
      <c r="A5177" s="4" t="s">
        <v>33062</v>
      </c>
      <c r="B5177" t="s">
        <v>16086</v>
      </c>
      <c r="C5177" t="s">
        <v>687</v>
      </c>
      <c r="D5177" t="s">
        <v>16094</v>
      </c>
      <c r="E5177" t="s">
        <v>16095</v>
      </c>
      <c r="F5177" t="s">
        <v>32</v>
      </c>
      <c r="G5177" t="s">
        <v>39</v>
      </c>
      <c r="H5177" t="s">
        <v>16</v>
      </c>
      <c r="I5177" t="s">
        <v>17</v>
      </c>
      <c r="J5177" t="s">
        <v>18</v>
      </c>
      <c r="K5177" t="s">
        <v>16096</v>
      </c>
      <c r="O5177" t="s">
        <v>16097</v>
      </c>
      <c r="P5177">
        <f t="shared" ref="P5177:P5199" si="202">LEN(Q5177)</f>
        <v>11</v>
      </c>
      <c r="Q5177" t="s">
        <v>34125</v>
      </c>
      <c r="R5177" t="s">
        <v>16086</v>
      </c>
      <c r="S5177" t="s">
        <v>34863</v>
      </c>
      <c r="T5177" t="s">
        <v>34865</v>
      </c>
      <c r="U5177" t="s">
        <v>34868</v>
      </c>
      <c r="V5177" t="s">
        <v>34878</v>
      </c>
      <c r="W5177" t="s">
        <v>34877</v>
      </c>
    </row>
    <row r="5178" spans="1:23" x14ac:dyDescent="0.3">
      <c r="A5178" s="4" t="s">
        <v>33063</v>
      </c>
      <c r="B5178" t="s">
        <v>16098</v>
      </c>
      <c r="C5178" t="s">
        <v>16069</v>
      </c>
      <c r="D5178" t="s">
        <v>16099</v>
      </c>
      <c r="E5178" t="s">
        <v>16100</v>
      </c>
      <c r="F5178" t="s">
        <v>282</v>
      </c>
      <c r="G5178" t="s">
        <v>292</v>
      </c>
      <c r="H5178" t="s">
        <v>16</v>
      </c>
      <c r="I5178" t="s">
        <v>17</v>
      </c>
      <c r="J5178" t="s">
        <v>18</v>
      </c>
      <c r="K5178" t="s">
        <v>16101</v>
      </c>
      <c r="O5178" t="s">
        <v>16102</v>
      </c>
      <c r="P5178">
        <f t="shared" si="202"/>
        <v>11</v>
      </c>
      <c r="Q5178" t="s">
        <v>34126</v>
      </c>
      <c r="R5178" t="s">
        <v>16098</v>
      </c>
      <c r="S5178" t="s">
        <v>34863</v>
      </c>
      <c r="T5178" t="s">
        <v>34865</v>
      </c>
      <c r="U5178" t="s">
        <v>34868</v>
      </c>
      <c r="V5178" t="s">
        <v>34878</v>
      </c>
      <c r="W5178" t="s">
        <v>34877</v>
      </c>
    </row>
    <row r="5179" spans="1:23" x14ac:dyDescent="0.3">
      <c r="A5179" s="4" t="s">
        <v>33064</v>
      </c>
      <c r="B5179" t="s">
        <v>16103</v>
      </c>
      <c r="C5179" t="s">
        <v>7388</v>
      </c>
      <c r="D5179" t="s">
        <v>16104</v>
      </c>
      <c r="E5179" t="s">
        <v>16105</v>
      </c>
      <c r="F5179" t="s">
        <v>282</v>
      </c>
      <c r="G5179" t="s">
        <v>292</v>
      </c>
      <c r="H5179" t="s">
        <v>16</v>
      </c>
      <c r="I5179" t="s">
        <v>17</v>
      </c>
      <c r="J5179" t="s">
        <v>18</v>
      </c>
      <c r="O5179" t="s">
        <v>16106</v>
      </c>
      <c r="P5179">
        <f t="shared" si="202"/>
        <v>11</v>
      </c>
      <c r="Q5179" t="s">
        <v>34127</v>
      </c>
      <c r="R5179" t="s">
        <v>16103</v>
      </c>
      <c r="S5179" t="s">
        <v>34863</v>
      </c>
      <c r="T5179" t="s">
        <v>34865</v>
      </c>
      <c r="U5179" t="s">
        <v>34868</v>
      </c>
      <c r="V5179" t="s">
        <v>34878</v>
      </c>
      <c r="W5179" t="s">
        <v>34877</v>
      </c>
    </row>
    <row r="5180" spans="1:23" x14ac:dyDescent="0.3">
      <c r="A5180" s="4" t="s">
        <v>32665</v>
      </c>
      <c r="B5180" t="s">
        <v>1974</v>
      </c>
      <c r="C5180" t="s">
        <v>384</v>
      </c>
      <c r="D5180" t="s">
        <v>16107</v>
      </c>
      <c r="E5180" t="s">
        <v>16108</v>
      </c>
      <c r="F5180" t="s">
        <v>36</v>
      </c>
      <c r="G5180" t="s">
        <v>1155</v>
      </c>
      <c r="H5180" t="s">
        <v>16</v>
      </c>
      <c r="I5180" t="s">
        <v>17</v>
      </c>
      <c r="J5180" t="s">
        <v>18</v>
      </c>
      <c r="K5180" t="s">
        <v>389</v>
      </c>
      <c r="O5180" t="s">
        <v>16109</v>
      </c>
      <c r="P5180">
        <f t="shared" si="202"/>
        <v>11</v>
      </c>
      <c r="Q5180" t="s">
        <v>33749</v>
      </c>
      <c r="R5180" t="s">
        <v>1974</v>
      </c>
      <c r="S5180" t="s">
        <v>34863</v>
      </c>
      <c r="T5180" t="s">
        <v>34865</v>
      </c>
      <c r="U5180" t="s">
        <v>34868</v>
      </c>
      <c r="V5180" t="s">
        <v>34878</v>
      </c>
      <c r="W5180" t="s">
        <v>34877</v>
      </c>
    </row>
    <row r="5181" spans="1:23" x14ac:dyDescent="0.3">
      <c r="A5181" s="4" t="s">
        <v>32665</v>
      </c>
      <c r="B5181" t="s">
        <v>1974</v>
      </c>
      <c r="C5181" t="s">
        <v>384</v>
      </c>
      <c r="D5181" t="s">
        <v>16110</v>
      </c>
      <c r="E5181" t="s">
        <v>16111</v>
      </c>
      <c r="F5181" t="s">
        <v>36</v>
      </c>
      <c r="G5181" t="s">
        <v>1155</v>
      </c>
      <c r="H5181" t="s">
        <v>16</v>
      </c>
      <c r="I5181" t="s">
        <v>17</v>
      </c>
      <c r="J5181" t="s">
        <v>18</v>
      </c>
      <c r="K5181" t="s">
        <v>389</v>
      </c>
      <c r="O5181" t="s">
        <v>16112</v>
      </c>
      <c r="P5181">
        <f t="shared" si="202"/>
        <v>11</v>
      </c>
      <c r="Q5181" t="s">
        <v>33749</v>
      </c>
      <c r="R5181" t="s">
        <v>1974</v>
      </c>
      <c r="S5181" t="s">
        <v>34863</v>
      </c>
      <c r="T5181" t="s">
        <v>34865</v>
      </c>
      <c r="U5181" t="s">
        <v>34868</v>
      </c>
      <c r="V5181" t="s">
        <v>34878</v>
      </c>
      <c r="W5181" t="s">
        <v>34877</v>
      </c>
    </row>
    <row r="5182" spans="1:23" x14ac:dyDescent="0.3">
      <c r="A5182" s="4" t="s">
        <v>32665</v>
      </c>
      <c r="B5182" t="s">
        <v>1974</v>
      </c>
      <c r="C5182" t="s">
        <v>384</v>
      </c>
      <c r="D5182" t="s">
        <v>16113</v>
      </c>
      <c r="E5182" t="s">
        <v>16114</v>
      </c>
      <c r="F5182" t="s">
        <v>36</v>
      </c>
      <c r="G5182" t="s">
        <v>1155</v>
      </c>
      <c r="H5182" t="s">
        <v>16</v>
      </c>
      <c r="I5182" t="s">
        <v>17</v>
      </c>
      <c r="J5182" t="s">
        <v>18</v>
      </c>
      <c r="K5182" t="s">
        <v>389</v>
      </c>
      <c r="O5182" t="s">
        <v>16115</v>
      </c>
      <c r="P5182">
        <f t="shared" si="202"/>
        <v>11</v>
      </c>
      <c r="Q5182" t="s">
        <v>33749</v>
      </c>
      <c r="R5182" t="s">
        <v>1974</v>
      </c>
      <c r="S5182" t="s">
        <v>34863</v>
      </c>
      <c r="T5182" t="s">
        <v>34865</v>
      </c>
      <c r="U5182" t="s">
        <v>34868</v>
      </c>
      <c r="V5182" t="s">
        <v>34878</v>
      </c>
      <c r="W5182" t="s">
        <v>34877</v>
      </c>
    </row>
    <row r="5183" spans="1:23" x14ac:dyDescent="0.3">
      <c r="A5183" s="4" t="s">
        <v>32665</v>
      </c>
      <c r="B5183" t="s">
        <v>1974</v>
      </c>
      <c r="C5183" t="s">
        <v>384</v>
      </c>
      <c r="D5183" t="s">
        <v>16116</v>
      </c>
      <c r="E5183" t="s">
        <v>16117</v>
      </c>
      <c r="F5183" t="s">
        <v>36</v>
      </c>
      <c r="G5183" t="s">
        <v>1155</v>
      </c>
      <c r="H5183" t="s">
        <v>16</v>
      </c>
      <c r="I5183" t="s">
        <v>17</v>
      </c>
      <c r="J5183" t="s">
        <v>18</v>
      </c>
      <c r="K5183" t="s">
        <v>389</v>
      </c>
      <c r="O5183" t="s">
        <v>16118</v>
      </c>
      <c r="P5183">
        <f t="shared" si="202"/>
        <v>11</v>
      </c>
      <c r="Q5183" t="s">
        <v>33749</v>
      </c>
      <c r="R5183" t="s">
        <v>1974</v>
      </c>
      <c r="S5183" t="s">
        <v>34863</v>
      </c>
      <c r="T5183" t="s">
        <v>34865</v>
      </c>
      <c r="U5183" t="s">
        <v>34868</v>
      </c>
      <c r="V5183" t="s">
        <v>34878</v>
      </c>
      <c r="W5183" t="s">
        <v>34877</v>
      </c>
    </row>
    <row r="5184" spans="1:23" x14ac:dyDescent="0.3">
      <c r="A5184" s="4" t="s">
        <v>33065</v>
      </c>
      <c r="B5184" t="s">
        <v>16119</v>
      </c>
      <c r="C5184" t="s">
        <v>16120</v>
      </c>
      <c r="D5184" t="s">
        <v>16121</v>
      </c>
      <c r="E5184" t="s">
        <v>16122</v>
      </c>
      <c r="F5184" t="s">
        <v>36</v>
      </c>
      <c r="G5184" t="s">
        <v>36</v>
      </c>
      <c r="H5184" t="s">
        <v>16</v>
      </c>
      <c r="I5184" t="s">
        <v>17</v>
      </c>
      <c r="J5184" t="s">
        <v>18</v>
      </c>
      <c r="O5184" t="s">
        <v>19</v>
      </c>
      <c r="P5184">
        <f t="shared" si="202"/>
        <v>11</v>
      </c>
      <c r="Q5184" t="s">
        <v>34128</v>
      </c>
      <c r="R5184" t="s">
        <v>34840</v>
      </c>
      <c r="S5184" t="s">
        <v>34863</v>
      </c>
      <c r="T5184" t="s">
        <v>34865</v>
      </c>
      <c r="U5184" t="s">
        <v>34868</v>
      </c>
      <c r="V5184" t="s">
        <v>34878</v>
      </c>
      <c r="W5184" t="s">
        <v>34877</v>
      </c>
    </row>
    <row r="5185" spans="1:23" x14ac:dyDescent="0.3">
      <c r="A5185" s="4" t="s">
        <v>33065</v>
      </c>
      <c r="B5185" t="s">
        <v>16119</v>
      </c>
      <c r="C5185" t="s">
        <v>16120</v>
      </c>
      <c r="D5185" t="s">
        <v>16123</v>
      </c>
      <c r="E5185" t="s">
        <v>8889</v>
      </c>
      <c r="F5185" t="s">
        <v>36</v>
      </c>
      <c r="G5185" t="s">
        <v>36</v>
      </c>
      <c r="H5185" t="s">
        <v>16</v>
      </c>
      <c r="I5185" t="s">
        <v>17</v>
      </c>
      <c r="J5185" t="s">
        <v>18</v>
      </c>
      <c r="O5185" t="s">
        <v>19</v>
      </c>
      <c r="P5185">
        <f t="shared" si="202"/>
        <v>11</v>
      </c>
      <c r="Q5185" t="s">
        <v>34128</v>
      </c>
      <c r="R5185" t="s">
        <v>34840</v>
      </c>
      <c r="S5185" t="s">
        <v>34863</v>
      </c>
      <c r="T5185" t="s">
        <v>34865</v>
      </c>
      <c r="U5185" t="s">
        <v>34868</v>
      </c>
      <c r="V5185" t="s">
        <v>34878</v>
      </c>
      <c r="W5185" t="s">
        <v>34877</v>
      </c>
    </row>
    <row r="5186" spans="1:23" x14ac:dyDescent="0.3">
      <c r="A5186" s="4" t="s">
        <v>33065</v>
      </c>
      <c r="B5186" t="s">
        <v>16119</v>
      </c>
      <c r="C5186" t="s">
        <v>9113</v>
      </c>
      <c r="D5186" t="s">
        <v>16124</v>
      </c>
      <c r="E5186" t="s">
        <v>16125</v>
      </c>
      <c r="F5186" t="s">
        <v>36</v>
      </c>
      <c r="G5186" t="s">
        <v>36</v>
      </c>
      <c r="H5186" t="s">
        <v>16</v>
      </c>
      <c r="I5186" t="s">
        <v>17</v>
      </c>
      <c r="J5186" t="s">
        <v>18</v>
      </c>
      <c r="O5186" t="s">
        <v>16126</v>
      </c>
      <c r="P5186">
        <f t="shared" si="202"/>
        <v>11</v>
      </c>
      <c r="Q5186" t="s">
        <v>34128</v>
      </c>
      <c r="R5186" t="s">
        <v>34840</v>
      </c>
      <c r="S5186" t="s">
        <v>34863</v>
      </c>
      <c r="T5186" t="s">
        <v>34865</v>
      </c>
      <c r="U5186" t="s">
        <v>34868</v>
      </c>
      <c r="V5186" t="s">
        <v>34878</v>
      </c>
      <c r="W5186" t="s">
        <v>34877</v>
      </c>
    </row>
    <row r="5187" spans="1:23" x14ac:dyDescent="0.3">
      <c r="A5187" s="4" t="s">
        <v>33065</v>
      </c>
      <c r="B5187" t="s">
        <v>16119</v>
      </c>
      <c r="C5187" t="s">
        <v>9113</v>
      </c>
      <c r="D5187" t="s">
        <v>16127</v>
      </c>
      <c r="E5187" t="s">
        <v>8889</v>
      </c>
      <c r="F5187" t="s">
        <v>36</v>
      </c>
      <c r="G5187" t="s">
        <v>36</v>
      </c>
      <c r="H5187" t="s">
        <v>16</v>
      </c>
      <c r="I5187" t="s">
        <v>17</v>
      </c>
      <c r="J5187" t="s">
        <v>18</v>
      </c>
      <c r="O5187" t="s">
        <v>16128</v>
      </c>
      <c r="P5187">
        <f t="shared" si="202"/>
        <v>11</v>
      </c>
      <c r="Q5187" t="s">
        <v>34128</v>
      </c>
      <c r="R5187" t="s">
        <v>34840</v>
      </c>
      <c r="S5187" t="s">
        <v>34863</v>
      </c>
      <c r="T5187" t="s">
        <v>34865</v>
      </c>
      <c r="U5187" t="s">
        <v>34868</v>
      </c>
      <c r="V5187" t="s">
        <v>34878</v>
      </c>
      <c r="W5187" t="s">
        <v>34877</v>
      </c>
    </row>
    <row r="5188" spans="1:23" x14ac:dyDescent="0.3">
      <c r="A5188" s="4" t="s">
        <v>33066</v>
      </c>
      <c r="B5188" t="s">
        <v>16130</v>
      </c>
      <c r="C5188" t="s">
        <v>6809</v>
      </c>
      <c r="D5188" t="s">
        <v>16131</v>
      </c>
      <c r="E5188" t="s">
        <v>16132</v>
      </c>
      <c r="F5188" t="s">
        <v>254</v>
      </c>
      <c r="G5188" t="s">
        <v>254</v>
      </c>
      <c r="H5188" t="s">
        <v>16</v>
      </c>
      <c r="I5188" t="s">
        <v>17</v>
      </c>
      <c r="J5188" t="s">
        <v>18</v>
      </c>
      <c r="K5188" t="s">
        <v>16133</v>
      </c>
      <c r="O5188" t="s">
        <v>16134</v>
      </c>
      <c r="P5188">
        <f t="shared" si="202"/>
        <v>11</v>
      </c>
      <c r="Q5188" t="s">
        <v>34129</v>
      </c>
      <c r="R5188" t="s">
        <v>16130</v>
      </c>
      <c r="S5188" t="s">
        <v>34863</v>
      </c>
      <c r="T5188" t="s">
        <v>34865</v>
      </c>
      <c r="U5188" t="s">
        <v>34868</v>
      </c>
      <c r="V5188" t="s">
        <v>34878</v>
      </c>
      <c r="W5188" t="s">
        <v>34877</v>
      </c>
    </row>
    <row r="5189" spans="1:23" x14ac:dyDescent="0.3">
      <c r="A5189" s="4" t="s">
        <v>32610</v>
      </c>
      <c r="B5189" t="s">
        <v>14127</v>
      </c>
      <c r="C5189" t="s">
        <v>862</v>
      </c>
      <c r="D5189" t="s">
        <v>16135</v>
      </c>
      <c r="E5189" t="s">
        <v>16136</v>
      </c>
      <c r="F5189" t="s">
        <v>15</v>
      </c>
      <c r="G5189" t="s">
        <v>1552</v>
      </c>
      <c r="H5189" t="s">
        <v>16</v>
      </c>
      <c r="I5189" t="s">
        <v>17</v>
      </c>
      <c r="J5189" t="s">
        <v>18</v>
      </c>
      <c r="K5189" t="s">
        <v>16137</v>
      </c>
      <c r="O5189" t="s">
        <v>19</v>
      </c>
      <c r="P5189">
        <f t="shared" si="202"/>
        <v>9</v>
      </c>
      <c r="Q5189" s="4" t="s">
        <v>32610</v>
      </c>
      <c r="R5189" t="s">
        <v>34861</v>
      </c>
      <c r="S5189" t="s">
        <v>34864</v>
      </c>
      <c r="T5189" t="s">
        <v>34865</v>
      </c>
      <c r="U5189" t="s">
        <v>34868</v>
      </c>
      <c r="V5189" t="s">
        <v>34878</v>
      </c>
      <c r="W5189" t="s">
        <v>34877</v>
      </c>
    </row>
    <row r="5190" spans="1:23" x14ac:dyDescent="0.3">
      <c r="A5190" s="4" t="s">
        <v>32610</v>
      </c>
      <c r="B5190" t="s">
        <v>14127</v>
      </c>
      <c r="C5190" t="s">
        <v>862</v>
      </c>
      <c r="D5190" t="s">
        <v>16138</v>
      </c>
      <c r="E5190" t="s">
        <v>16139</v>
      </c>
      <c r="F5190" t="s">
        <v>15</v>
      </c>
      <c r="G5190" t="s">
        <v>1552</v>
      </c>
      <c r="H5190" t="s">
        <v>16</v>
      </c>
      <c r="I5190" t="s">
        <v>17</v>
      </c>
      <c r="J5190" t="s">
        <v>18</v>
      </c>
      <c r="K5190" t="s">
        <v>16137</v>
      </c>
      <c r="O5190" t="s">
        <v>19</v>
      </c>
      <c r="P5190">
        <f t="shared" si="202"/>
        <v>9</v>
      </c>
      <c r="Q5190" s="4" t="s">
        <v>32610</v>
      </c>
      <c r="R5190" t="s">
        <v>34861</v>
      </c>
      <c r="S5190" t="s">
        <v>34864</v>
      </c>
      <c r="T5190" t="s">
        <v>34865</v>
      </c>
      <c r="U5190" t="s">
        <v>34868</v>
      </c>
      <c r="V5190" t="s">
        <v>34878</v>
      </c>
      <c r="W5190" t="s">
        <v>34877</v>
      </c>
    </row>
    <row r="5191" spans="1:23" x14ac:dyDescent="0.3">
      <c r="A5191" s="4" t="s">
        <v>32610</v>
      </c>
      <c r="B5191" t="s">
        <v>14127</v>
      </c>
      <c r="C5191" t="s">
        <v>862</v>
      </c>
      <c r="D5191" t="s">
        <v>16140</v>
      </c>
      <c r="E5191" t="s">
        <v>16141</v>
      </c>
      <c r="F5191" t="s">
        <v>15</v>
      </c>
      <c r="G5191" t="s">
        <v>1552</v>
      </c>
      <c r="H5191" t="s">
        <v>16</v>
      </c>
      <c r="I5191" t="s">
        <v>17</v>
      </c>
      <c r="J5191" t="s">
        <v>18</v>
      </c>
      <c r="K5191" t="s">
        <v>16142</v>
      </c>
      <c r="O5191" t="s">
        <v>16143</v>
      </c>
      <c r="P5191">
        <f t="shared" si="202"/>
        <v>9</v>
      </c>
      <c r="Q5191" s="4" t="s">
        <v>32610</v>
      </c>
      <c r="R5191" t="s">
        <v>34861</v>
      </c>
      <c r="S5191" t="s">
        <v>34864</v>
      </c>
      <c r="T5191" t="s">
        <v>34865</v>
      </c>
      <c r="U5191" t="s">
        <v>34868</v>
      </c>
      <c r="V5191" t="s">
        <v>34878</v>
      </c>
      <c r="W5191" t="s">
        <v>34877</v>
      </c>
    </row>
    <row r="5192" spans="1:23" x14ac:dyDescent="0.3">
      <c r="A5192" s="4" t="s">
        <v>32610</v>
      </c>
      <c r="B5192" t="s">
        <v>14127</v>
      </c>
      <c r="C5192" t="s">
        <v>862</v>
      </c>
      <c r="D5192" t="s">
        <v>16144</v>
      </c>
      <c r="E5192" t="s">
        <v>16145</v>
      </c>
      <c r="F5192" t="s">
        <v>15</v>
      </c>
      <c r="G5192" t="s">
        <v>1552</v>
      </c>
      <c r="H5192" t="s">
        <v>16</v>
      </c>
      <c r="I5192" t="s">
        <v>17</v>
      </c>
      <c r="J5192" t="s">
        <v>18</v>
      </c>
      <c r="K5192" t="s">
        <v>16137</v>
      </c>
      <c r="O5192" t="s">
        <v>16146</v>
      </c>
      <c r="P5192">
        <f t="shared" si="202"/>
        <v>9</v>
      </c>
      <c r="Q5192" s="4" t="s">
        <v>32610</v>
      </c>
      <c r="R5192" t="s">
        <v>34861</v>
      </c>
      <c r="S5192" t="s">
        <v>34864</v>
      </c>
      <c r="T5192" t="s">
        <v>34865</v>
      </c>
      <c r="U5192" t="s">
        <v>34868</v>
      </c>
      <c r="V5192" t="s">
        <v>34878</v>
      </c>
      <c r="W5192" t="s">
        <v>34877</v>
      </c>
    </row>
    <row r="5193" spans="1:23" x14ac:dyDescent="0.3">
      <c r="A5193" s="4" t="s">
        <v>32610</v>
      </c>
      <c r="B5193" t="s">
        <v>14127</v>
      </c>
      <c r="C5193" t="s">
        <v>862</v>
      </c>
      <c r="D5193" t="s">
        <v>16147</v>
      </c>
      <c r="E5193" t="s">
        <v>16148</v>
      </c>
      <c r="F5193" t="s">
        <v>21</v>
      </c>
      <c r="G5193" t="s">
        <v>21</v>
      </c>
      <c r="H5193" t="s">
        <v>16</v>
      </c>
      <c r="I5193" t="s">
        <v>17</v>
      </c>
      <c r="J5193" t="s">
        <v>18</v>
      </c>
      <c r="K5193" t="s">
        <v>16137</v>
      </c>
      <c r="O5193" t="s">
        <v>16149</v>
      </c>
      <c r="P5193">
        <f t="shared" si="202"/>
        <v>9</v>
      </c>
      <c r="Q5193" s="4" t="s">
        <v>32610</v>
      </c>
      <c r="R5193" t="s">
        <v>34861</v>
      </c>
      <c r="S5193" t="s">
        <v>34864</v>
      </c>
      <c r="T5193" t="s">
        <v>34865</v>
      </c>
      <c r="U5193" t="s">
        <v>34868</v>
      </c>
      <c r="V5193" t="s">
        <v>34878</v>
      </c>
      <c r="W5193" t="s">
        <v>34877</v>
      </c>
    </row>
    <row r="5194" spans="1:23" x14ac:dyDescent="0.3">
      <c r="A5194" s="4" t="s">
        <v>32610</v>
      </c>
      <c r="B5194" t="s">
        <v>14127</v>
      </c>
      <c r="C5194" t="s">
        <v>862</v>
      </c>
      <c r="D5194" t="s">
        <v>16150</v>
      </c>
      <c r="E5194" t="s">
        <v>16151</v>
      </c>
      <c r="F5194" t="s">
        <v>15</v>
      </c>
      <c r="G5194" t="s">
        <v>1552</v>
      </c>
      <c r="H5194" t="s">
        <v>16</v>
      </c>
      <c r="I5194" t="s">
        <v>17</v>
      </c>
      <c r="J5194" t="s">
        <v>18</v>
      </c>
      <c r="K5194" t="s">
        <v>16137</v>
      </c>
      <c r="O5194" t="s">
        <v>16152</v>
      </c>
      <c r="P5194">
        <f t="shared" si="202"/>
        <v>9</v>
      </c>
      <c r="Q5194" s="4" t="s">
        <v>32610</v>
      </c>
      <c r="R5194" t="s">
        <v>34861</v>
      </c>
      <c r="S5194" t="s">
        <v>34864</v>
      </c>
      <c r="T5194" t="s">
        <v>34865</v>
      </c>
      <c r="U5194" t="s">
        <v>34868</v>
      </c>
      <c r="V5194" t="s">
        <v>34878</v>
      </c>
      <c r="W5194" t="s">
        <v>34877</v>
      </c>
    </row>
    <row r="5195" spans="1:23" x14ac:dyDescent="0.3">
      <c r="A5195" s="4" t="s">
        <v>32610</v>
      </c>
      <c r="B5195" t="s">
        <v>14127</v>
      </c>
      <c r="C5195" t="s">
        <v>862</v>
      </c>
      <c r="D5195" t="s">
        <v>16153</v>
      </c>
      <c r="E5195" t="s">
        <v>16154</v>
      </c>
      <c r="F5195" t="s">
        <v>32</v>
      </c>
      <c r="G5195" t="s">
        <v>35</v>
      </c>
      <c r="H5195" t="s">
        <v>16</v>
      </c>
      <c r="I5195" t="s">
        <v>17</v>
      </c>
      <c r="J5195" t="s">
        <v>18</v>
      </c>
      <c r="K5195" t="s">
        <v>16137</v>
      </c>
      <c r="O5195" t="s">
        <v>16155</v>
      </c>
      <c r="P5195">
        <f t="shared" si="202"/>
        <v>9</v>
      </c>
      <c r="Q5195" s="4" t="s">
        <v>32610</v>
      </c>
      <c r="R5195" t="s">
        <v>34861</v>
      </c>
      <c r="S5195" t="s">
        <v>34864</v>
      </c>
      <c r="T5195" t="s">
        <v>34865</v>
      </c>
      <c r="U5195" t="s">
        <v>34868</v>
      </c>
      <c r="V5195" t="s">
        <v>34878</v>
      </c>
      <c r="W5195" t="s">
        <v>34877</v>
      </c>
    </row>
    <row r="5196" spans="1:23" x14ac:dyDescent="0.3">
      <c r="A5196" s="4" t="s">
        <v>32621</v>
      </c>
      <c r="B5196" t="s">
        <v>1022</v>
      </c>
      <c r="C5196" t="s">
        <v>16156</v>
      </c>
      <c r="D5196" t="s">
        <v>16157</v>
      </c>
      <c r="E5196" t="s">
        <v>16158</v>
      </c>
      <c r="F5196" t="s">
        <v>1026</v>
      </c>
      <c r="G5196" t="s">
        <v>1026</v>
      </c>
      <c r="H5196" t="s">
        <v>16</v>
      </c>
      <c r="I5196" t="s">
        <v>17</v>
      </c>
      <c r="J5196" t="s">
        <v>18</v>
      </c>
      <c r="K5196" t="s">
        <v>16159</v>
      </c>
      <c r="O5196" t="s">
        <v>16160</v>
      </c>
      <c r="P5196">
        <f t="shared" si="202"/>
        <v>11</v>
      </c>
      <c r="Q5196" t="s">
        <v>33706</v>
      </c>
      <c r="R5196" t="s">
        <v>1022</v>
      </c>
      <c r="S5196" t="s">
        <v>34863</v>
      </c>
      <c r="T5196" t="s">
        <v>34865</v>
      </c>
      <c r="U5196" t="s">
        <v>34868</v>
      </c>
      <c r="V5196" t="s">
        <v>34878</v>
      </c>
      <c r="W5196" t="s">
        <v>34877</v>
      </c>
    </row>
    <row r="5197" spans="1:23" x14ac:dyDescent="0.3">
      <c r="A5197" s="4" t="s">
        <v>32621</v>
      </c>
      <c r="B5197" t="s">
        <v>1022</v>
      </c>
      <c r="C5197" t="s">
        <v>16161</v>
      </c>
      <c r="D5197" t="s">
        <v>16162</v>
      </c>
      <c r="E5197" t="s">
        <v>16163</v>
      </c>
      <c r="F5197" t="s">
        <v>1026</v>
      </c>
      <c r="G5197" t="s">
        <v>1026</v>
      </c>
      <c r="H5197" t="s">
        <v>16</v>
      </c>
      <c r="I5197" t="s">
        <v>17</v>
      </c>
      <c r="J5197" t="s">
        <v>18</v>
      </c>
      <c r="K5197" t="s">
        <v>16159</v>
      </c>
      <c r="O5197" t="s">
        <v>16164</v>
      </c>
      <c r="P5197">
        <f t="shared" si="202"/>
        <v>11</v>
      </c>
      <c r="Q5197" t="s">
        <v>33706</v>
      </c>
      <c r="R5197" t="s">
        <v>1022</v>
      </c>
      <c r="S5197" t="s">
        <v>34863</v>
      </c>
      <c r="T5197" t="s">
        <v>34865</v>
      </c>
      <c r="U5197" t="s">
        <v>34868</v>
      </c>
      <c r="V5197" t="s">
        <v>34878</v>
      </c>
      <c r="W5197" t="s">
        <v>34877</v>
      </c>
    </row>
    <row r="5198" spans="1:23" x14ac:dyDescent="0.3">
      <c r="A5198" s="4" t="s">
        <v>33067</v>
      </c>
      <c r="B5198" t="s">
        <v>16165</v>
      </c>
      <c r="C5198" t="s">
        <v>16156</v>
      </c>
      <c r="D5198" t="s">
        <v>16166</v>
      </c>
      <c r="E5198" t="s">
        <v>16167</v>
      </c>
      <c r="F5198" t="s">
        <v>1026</v>
      </c>
      <c r="G5198" t="s">
        <v>1026</v>
      </c>
      <c r="H5198" t="s">
        <v>16</v>
      </c>
      <c r="I5198" t="s">
        <v>17</v>
      </c>
      <c r="J5198" t="s">
        <v>18</v>
      </c>
      <c r="K5198" t="s">
        <v>16168</v>
      </c>
      <c r="O5198" t="s">
        <v>16169</v>
      </c>
      <c r="P5198">
        <f t="shared" si="202"/>
        <v>11</v>
      </c>
      <c r="Q5198" t="s">
        <v>34130</v>
      </c>
      <c r="R5198" t="s">
        <v>16165</v>
      </c>
      <c r="S5198" t="s">
        <v>34863</v>
      </c>
      <c r="T5198" t="s">
        <v>34865</v>
      </c>
      <c r="U5198" t="s">
        <v>34868</v>
      </c>
      <c r="V5198" t="s">
        <v>34878</v>
      </c>
      <c r="W5198" t="s">
        <v>34877</v>
      </c>
    </row>
    <row r="5199" spans="1:23" x14ac:dyDescent="0.3">
      <c r="A5199" s="4" t="s">
        <v>33068</v>
      </c>
      <c r="B5199" t="s">
        <v>16170</v>
      </c>
      <c r="C5199" t="s">
        <v>1111</v>
      </c>
      <c r="D5199" t="s">
        <v>16171</v>
      </c>
      <c r="E5199" t="s">
        <v>16172</v>
      </c>
      <c r="F5199" t="s">
        <v>1026</v>
      </c>
      <c r="G5199" t="s">
        <v>1026</v>
      </c>
      <c r="H5199" t="s">
        <v>16</v>
      </c>
      <c r="I5199" t="s">
        <v>17</v>
      </c>
      <c r="J5199" t="s">
        <v>18</v>
      </c>
      <c r="O5199" t="s">
        <v>19</v>
      </c>
      <c r="P5199">
        <f t="shared" si="202"/>
        <v>11</v>
      </c>
      <c r="Q5199" t="s">
        <v>34131</v>
      </c>
      <c r="R5199" t="s">
        <v>16170</v>
      </c>
      <c r="S5199" t="s">
        <v>34863</v>
      </c>
      <c r="T5199" t="s">
        <v>34865</v>
      </c>
      <c r="U5199" t="s">
        <v>34868</v>
      </c>
      <c r="V5199" t="s">
        <v>34878</v>
      </c>
      <c r="W5199" t="s">
        <v>34877</v>
      </c>
    </row>
    <row r="5200" spans="1:23" x14ac:dyDescent="0.3">
      <c r="A5200" s="4" t="s">
        <v>33069</v>
      </c>
      <c r="B5200" t="s">
        <v>16173</v>
      </c>
      <c r="C5200" t="s">
        <v>16174</v>
      </c>
      <c r="D5200" t="s">
        <v>16175</v>
      </c>
      <c r="E5200" t="s">
        <v>16176</v>
      </c>
      <c r="F5200" t="s">
        <v>254</v>
      </c>
      <c r="G5200" t="s">
        <v>254</v>
      </c>
      <c r="H5200" t="s">
        <v>16</v>
      </c>
      <c r="I5200" t="s">
        <v>17</v>
      </c>
      <c r="J5200" t="s">
        <v>18</v>
      </c>
      <c r="O5200" t="s">
        <v>19</v>
      </c>
      <c r="P5200">
        <f t="shared" ref="P5200:P5205" si="203">LEN(Q5200)</f>
        <v>11</v>
      </c>
      <c r="Q5200" t="s">
        <v>34132</v>
      </c>
      <c r="R5200" t="s">
        <v>16173</v>
      </c>
      <c r="S5200" t="s">
        <v>34863</v>
      </c>
      <c r="T5200" t="s">
        <v>34865</v>
      </c>
      <c r="U5200" t="s">
        <v>34868</v>
      </c>
      <c r="V5200" t="s">
        <v>34878</v>
      </c>
      <c r="W5200" t="s">
        <v>34877</v>
      </c>
    </row>
    <row r="5201" spans="1:23" x14ac:dyDescent="0.3">
      <c r="A5201" s="4" t="s">
        <v>33069</v>
      </c>
      <c r="B5201" t="s">
        <v>16173</v>
      </c>
      <c r="C5201" t="s">
        <v>16174</v>
      </c>
      <c r="D5201" t="s">
        <v>16177</v>
      </c>
      <c r="E5201" t="s">
        <v>16178</v>
      </c>
      <c r="F5201" t="s">
        <v>254</v>
      </c>
      <c r="G5201" t="s">
        <v>254</v>
      </c>
      <c r="H5201" t="s">
        <v>16</v>
      </c>
      <c r="I5201" t="s">
        <v>17</v>
      </c>
      <c r="J5201" t="s">
        <v>18</v>
      </c>
      <c r="O5201" t="s">
        <v>19</v>
      </c>
      <c r="P5201">
        <f t="shared" si="203"/>
        <v>11</v>
      </c>
      <c r="Q5201" t="s">
        <v>34132</v>
      </c>
      <c r="R5201" t="s">
        <v>16173</v>
      </c>
      <c r="S5201" t="s">
        <v>34863</v>
      </c>
      <c r="T5201" t="s">
        <v>34865</v>
      </c>
      <c r="U5201" t="s">
        <v>34868</v>
      </c>
      <c r="V5201" t="s">
        <v>34878</v>
      </c>
      <c r="W5201" t="s">
        <v>34877</v>
      </c>
    </row>
    <row r="5202" spans="1:23" x14ac:dyDescent="0.3">
      <c r="A5202" s="4" t="s">
        <v>33070</v>
      </c>
      <c r="B5202" t="s">
        <v>16179</v>
      </c>
      <c r="C5202" t="s">
        <v>14032</v>
      </c>
      <c r="D5202" t="s">
        <v>16180</v>
      </c>
      <c r="E5202" t="s">
        <v>16181</v>
      </c>
      <c r="F5202" t="s">
        <v>64</v>
      </c>
      <c r="G5202" t="s">
        <v>64</v>
      </c>
      <c r="H5202" t="s">
        <v>16</v>
      </c>
      <c r="I5202" t="s">
        <v>17</v>
      </c>
      <c r="J5202" t="s">
        <v>18</v>
      </c>
      <c r="O5202" t="s">
        <v>19</v>
      </c>
      <c r="P5202">
        <f t="shared" si="203"/>
        <v>11</v>
      </c>
      <c r="Q5202" t="s">
        <v>34133</v>
      </c>
      <c r="R5202" t="s">
        <v>16179</v>
      </c>
      <c r="S5202" t="s">
        <v>34863</v>
      </c>
      <c r="T5202" t="s">
        <v>34865</v>
      </c>
      <c r="U5202" t="s">
        <v>34868</v>
      </c>
      <c r="V5202" t="s">
        <v>34878</v>
      </c>
      <c r="W5202" t="s">
        <v>34877</v>
      </c>
    </row>
    <row r="5203" spans="1:23" x14ac:dyDescent="0.3">
      <c r="A5203" s="4" t="s">
        <v>33071</v>
      </c>
      <c r="B5203" t="s">
        <v>16182</v>
      </c>
      <c r="C5203" t="s">
        <v>6217</v>
      </c>
      <c r="D5203" t="s">
        <v>16183</v>
      </c>
      <c r="E5203" t="s">
        <v>16184</v>
      </c>
      <c r="F5203" t="s">
        <v>254</v>
      </c>
      <c r="G5203" t="s">
        <v>254</v>
      </c>
      <c r="H5203" t="s">
        <v>16</v>
      </c>
      <c r="I5203" t="s">
        <v>17</v>
      </c>
      <c r="J5203" t="s">
        <v>18</v>
      </c>
      <c r="O5203" t="s">
        <v>19</v>
      </c>
      <c r="P5203">
        <f t="shared" si="203"/>
        <v>11</v>
      </c>
      <c r="Q5203" t="s">
        <v>34134</v>
      </c>
      <c r="R5203" t="s">
        <v>16182</v>
      </c>
      <c r="S5203" t="s">
        <v>34863</v>
      </c>
      <c r="T5203" t="s">
        <v>34865</v>
      </c>
      <c r="U5203" t="s">
        <v>34868</v>
      </c>
      <c r="V5203" t="s">
        <v>34878</v>
      </c>
      <c r="W5203" t="s">
        <v>34877</v>
      </c>
    </row>
    <row r="5204" spans="1:23" x14ac:dyDescent="0.3">
      <c r="A5204" s="4" t="s">
        <v>33062</v>
      </c>
      <c r="B5204" t="s">
        <v>16086</v>
      </c>
      <c r="C5204" t="s">
        <v>687</v>
      </c>
      <c r="D5204" t="s">
        <v>16185</v>
      </c>
      <c r="E5204" t="s">
        <v>16186</v>
      </c>
      <c r="F5204" t="s">
        <v>32</v>
      </c>
      <c r="G5204" t="s">
        <v>39</v>
      </c>
      <c r="H5204" t="s">
        <v>16</v>
      </c>
      <c r="I5204" t="s">
        <v>17</v>
      </c>
      <c r="J5204" t="s">
        <v>18</v>
      </c>
      <c r="O5204" t="s">
        <v>16187</v>
      </c>
      <c r="P5204">
        <f t="shared" si="203"/>
        <v>11</v>
      </c>
      <c r="Q5204" t="s">
        <v>34125</v>
      </c>
      <c r="R5204" t="s">
        <v>16086</v>
      </c>
      <c r="S5204" t="s">
        <v>34863</v>
      </c>
      <c r="T5204" t="s">
        <v>34865</v>
      </c>
      <c r="U5204" t="s">
        <v>34868</v>
      </c>
      <c r="V5204" t="s">
        <v>34878</v>
      </c>
      <c r="W5204" t="s">
        <v>34877</v>
      </c>
    </row>
    <row r="5205" spans="1:23" x14ac:dyDescent="0.3">
      <c r="A5205" s="4" t="s">
        <v>33062</v>
      </c>
      <c r="B5205" t="s">
        <v>16086</v>
      </c>
      <c r="C5205" t="s">
        <v>687</v>
      </c>
      <c r="D5205" t="s">
        <v>16188</v>
      </c>
      <c r="E5205" t="s">
        <v>16189</v>
      </c>
      <c r="F5205" t="s">
        <v>32</v>
      </c>
      <c r="G5205" t="s">
        <v>39</v>
      </c>
      <c r="H5205" t="s">
        <v>16</v>
      </c>
      <c r="I5205" t="s">
        <v>17</v>
      </c>
      <c r="J5205" t="s">
        <v>18</v>
      </c>
      <c r="K5205" t="s">
        <v>16190</v>
      </c>
      <c r="O5205" t="s">
        <v>16191</v>
      </c>
      <c r="P5205">
        <f t="shared" si="203"/>
        <v>11</v>
      </c>
      <c r="Q5205" t="s">
        <v>34125</v>
      </c>
      <c r="R5205" t="s">
        <v>16086</v>
      </c>
      <c r="S5205" t="s">
        <v>34863</v>
      </c>
      <c r="T5205" t="s">
        <v>34865</v>
      </c>
      <c r="U5205" t="s">
        <v>34868</v>
      </c>
      <c r="V5205" t="s">
        <v>34878</v>
      </c>
      <c r="W5205" t="s">
        <v>34877</v>
      </c>
    </row>
    <row r="5206" spans="1:23" x14ac:dyDescent="0.3">
      <c r="A5206" s="4" t="s">
        <v>32610</v>
      </c>
      <c r="B5206" t="s">
        <v>14127</v>
      </c>
      <c r="C5206" t="s">
        <v>862</v>
      </c>
      <c r="D5206" t="s">
        <v>16193</v>
      </c>
      <c r="E5206" t="s">
        <v>16194</v>
      </c>
      <c r="F5206" t="s">
        <v>15</v>
      </c>
      <c r="G5206" t="s">
        <v>1552</v>
      </c>
      <c r="H5206" t="s">
        <v>16</v>
      </c>
      <c r="I5206" t="s">
        <v>17</v>
      </c>
      <c r="J5206" t="s">
        <v>18</v>
      </c>
      <c r="K5206" t="s">
        <v>16137</v>
      </c>
      <c r="O5206" t="s">
        <v>16195</v>
      </c>
      <c r="P5206">
        <f t="shared" ref="P5206:P5224" si="204">LEN(Q5206)</f>
        <v>9</v>
      </c>
      <c r="Q5206" s="4" t="s">
        <v>32610</v>
      </c>
      <c r="R5206" t="s">
        <v>34861</v>
      </c>
      <c r="S5206" t="s">
        <v>34864</v>
      </c>
      <c r="T5206" t="s">
        <v>34865</v>
      </c>
      <c r="U5206" t="s">
        <v>34868</v>
      </c>
      <c r="V5206" t="s">
        <v>34878</v>
      </c>
      <c r="W5206" t="s">
        <v>34877</v>
      </c>
    </row>
    <row r="5207" spans="1:23" x14ac:dyDescent="0.3">
      <c r="A5207" s="4" t="s">
        <v>32610</v>
      </c>
      <c r="B5207" t="s">
        <v>14127</v>
      </c>
      <c r="C5207" t="s">
        <v>862</v>
      </c>
      <c r="D5207" t="s">
        <v>16196</v>
      </c>
      <c r="E5207" t="s">
        <v>16197</v>
      </c>
      <c r="F5207" t="s">
        <v>27</v>
      </c>
      <c r="G5207" t="s">
        <v>28</v>
      </c>
      <c r="H5207" t="s">
        <v>16</v>
      </c>
      <c r="I5207" t="s">
        <v>17</v>
      </c>
      <c r="J5207" t="s">
        <v>18</v>
      </c>
      <c r="K5207" t="s">
        <v>16137</v>
      </c>
      <c r="O5207" t="s">
        <v>19</v>
      </c>
      <c r="P5207">
        <f t="shared" si="204"/>
        <v>9</v>
      </c>
      <c r="Q5207" s="4" t="s">
        <v>32610</v>
      </c>
      <c r="R5207" t="s">
        <v>34861</v>
      </c>
      <c r="S5207" t="s">
        <v>34864</v>
      </c>
      <c r="T5207" t="s">
        <v>34865</v>
      </c>
      <c r="U5207" t="s">
        <v>34868</v>
      </c>
      <c r="V5207" t="s">
        <v>34878</v>
      </c>
      <c r="W5207" t="s">
        <v>34877</v>
      </c>
    </row>
    <row r="5208" spans="1:23" x14ac:dyDescent="0.3">
      <c r="A5208" s="4" t="s">
        <v>32610</v>
      </c>
      <c r="B5208" t="s">
        <v>14127</v>
      </c>
      <c r="C5208" t="s">
        <v>862</v>
      </c>
      <c r="D5208" t="s">
        <v>16198</v>
      </c>
      <c r="E5208" t="s">
        <v>16199</v>
      </c>
      <c r="F5208" t="s">
        <v>15</v>
      </c>
      <c r="G5208" t="s">
        <v>1552</v>
      </c>
      <c r="H5208" t="s">
        <v>16</v>
      </c>
      <c r="I5208" t="s">
        <v>17</v>
      </c>
      <c r="J5208" t="s">
        <v>18</v>
      </c>
      <c r="K5208" t="s">
        <v>16137</v>
      </c>
      <c r="O5208" t="s">
        <v>16200</v>
      </c>
      <c r="P5208">
        <f t="shared" si="204"/>
        <v>9</v>
      </c>
      <c r="Q5208" s="4" t="s">
        <v>32610</v>
      </c>
      <c r="R5208" t="s">
        <v>34861</v>
      </c>
      <c r="S5208" t="s">
        <v>34864</v>
      </c>
      <c r="T5208" t="s">
        <v>34865</v>
      </c>
      <c r="U5208" t="s">
        <v>34868</v>
      </c>
      <c r="V5208" t="s">
        <v>34878</v>
      </c>
      <c r="W5208" t="s">
        <v>34877</v>
      </c>
    </row>
    <row r="5209" spans="1:23" x14ac:dyDescent="0.3">
      <c r="A5209" s="4" t="s">
        <v>32610</v>
      </c>
      <c r="B5209" t="s">
        <v>14127</v>
      </c>
      <c r="C5209" t="s">
        <v>862</v>
      </c>
      <c r="D5209" t="s">
        <v>16201</v>
      </c>
      <c r="E5209" t="s">
        <v>16202</v>
      </c>
      <c r="F5209" t="s">
        <v>15</v>
      </c>
      <c r="G5209" t="s">
        <v>1552</v>
      </c>
      <c r="H5209" t="s">
        <v>16</v>
      </c>
      <c r="I5209" t="s">
        <v>17</v>
      </c>
      <c r="J5209" t="s">
        <v>18</v>
      </c>
      <c r="K5209" t="s">
        <v>16137</v>
      </c>
      <c r="O5209" t="s">
        <v>16203</v>
      </c>
      <c r="P5209">
        <f t="shared" si="204"/>
        <v>9</v>
      </c>
      <c r="Q5209" s="4" t="s">
        <v>32610</v>
      </c>
      <c r="R5209" t="s">
        <v>34861</v>
      </c>
      <c r="S5209" t="s">
        <v>34864</v>
      </c>
      <c r="T5209" t="s">
        <v>34865</v>
      </c>
      <c r="U5209" t="s">
        <v>34868</v>
      </c>
      <c r="V5209" t="s">
        <v>34878</v>
      </c>
      <c r="W5209" t="s">
        <v>34877</v>
      </c>
    </row>
    <row r="5210" spans="1:23" x14ac:dyDescent="0.3">
      <c r="A5210" s="4" t="s">
        <v>32610</v>
      </c>
      <c r="B5210" t="s">
        <v>14127</v>
      </c>
      <c r="C5210" t="s">
        <v>862</v>
      </c>
      <c r="D5210" t="s">
        <v>16204</v>
      </c>
      <c r="E5210" t="s">
        <v>16205</v>
      </c>
      <c r="F5210" t="s">
        <v>15</v>
      </c>
      <c r="G5210" t="s">
        <v>1552</v>
      </c>
      <c r="H5210" t="s">
        <v>16</v>
      </c>
      <c r="I5210" t="s">
        <v>17</v>
      </c>
      <c r="J5210" t="s">
        <v>18</v>
      </c>
      <c r="K5210" t="s">
        <v>16137</v>
      </c>
      <c r="O5210" t="s">
        <v>16206</v>
      </c>
      <c r="P5210">
        <f t="shared" si="204"/>
        <v>9</v>
      </c>
      <c r="Q5210" s="4" t="s">
        <v>32610</v>
      </c>
      <c r="R5210" t="s">
        <v>34861</v>
      </c>
      <c r="S5210" t="s">
        <v>34864</v>
      </c>
      <c r="T5210" t="s">
        <v>34865</v>
      </c>
      <c r="U5210" t="s">
        <v>34868</v>
      </c>
      <c r="V5210" t="s">
        <v>34878</v>
      </c>
      <c r="W5210" t="s">
        <v>34877</v>
      </c>
    </row>
    <row r="5211" spans="1:23" x14ac:dyDescent="0.3">
      <c r="A5211" s="4" t="s">
        <v>32610</v>
      </c>
      <c r="B5211" t="s">
        <v>14127</v>
      </c>
      <c r="C5211" t="s">
        <v>862</v>
      </c>
      <c r="D5211" t="s">
        <v>16207</v>
      </c>
      <c r="E5211" t="s">
        <v>16208</v>
      </c>
      <c r="F5211" t="s">
        <v>15</v>
      </c>
      <c r="G5211" t="s">
        <v>1552</v>
      </c>
      <c r="H5211" t="s">
        <v>16</v>
      </c>
      <c r="I5211" t="s">
        <v>17</v>
      </c>
      <c r="J5211" t="s">
        <v>18</v>
      </c>
      <c r="K5211" t="s">
        <v>16137</v>
      </c>
      <c r="O5211" t="s">
        <v>16209</v>
      </c>
      <c r="P5211">
        <f t="shared" si="204"/>
        <v>9</v>
      </c>
      <c r="Q5211" s="4" t="s">
        <v>32610</v>
      </c>
      <c r="R5211" t="s">
        <v>34861</v>
      </c>
      <c r="S5211" t="s">
        <v>34864</v>
      </c>
      <c r="T5211" t="s">
        <v>34865</v>
      </c>
      <c r="U5211" t="s">
        <v>34868</v>
      </c>
      <c r="V5211" t="s">
        <v>34878</v>
      </c>
      <c r="W5211" t="s">
        <v>34877</v>
      </c>
    </row>
    <row r="5212" spans="1:23" x14ac:dyDescent="0.3">
      <c r="A5212" s="4" t="s">
        <v>32610</v>
      </c>
      <c r="B5212" t="s">
        <v>14127</v>
      </c>
      <c r="C5212" t="s">
        <v>862</v>
      </c>
      <c r="D5212" t="s">
        <v>16210</v>
      </c>
      <c r="E5212" t="s">
        <v>16211</v>
      </c>
      <c r="F5212" t="s">
        <v>15</v>
      </c>
      <c r="G5212" t="s">
        <v>15</v>
      </c>
      <c r="H5212" t="s">
        <v>16</v>
      </c>
      <c r="I5212" t="s">
        <v>17</v>
      </c>
      <c r="J5212" t="s">
        <v>18</v>
      </c>
      <c r="K5212" t="s">
        <v>16142</v>
      </c>
      <c r="O5212" t="s">
        <v>16212</v>
      </c>
      <c r="P5212">
        <f t="shared" si="204"/>
        <v>9</v>
      </c>
      <c r="Q5212" s="4" t="s">
        <v>32610</v>
      </c>
      <c r="R5212" t="s">
        <v>34861</v>
      </c>
      <c r="S5212" t="s">
        <v>34864</v>
      </c>
      <c r="T5212" t="s">
        <v>34865</v>
      </c>
      <c r="U5212" t="s">
        <v>34868</v>
      </c>
      <c r="V5212" t="s">
        <v>34878</v>
      </c>
      <c r="W5212" t="s">
        <v>34877</v>
      </c>
    </row>
    <row r="5213" spans="1:23" x14ac:dyDescent="0.3">
      <c r="A5213" s="4" t="s">
        <v>33072</v>
      </c>
      <c r="B5213" t="s">
        <v>16213</v>
      </c>
      <c r="C5213" t="s">
        <v>16214</v>
      </c>
      <c r="D5213" t="s">
        <v>16215</v>
      </c>
      <c r="E5213" t="s">
        <v>16216</v>
      </c>
      <c r="F5213" t="s">
        <v>44</v>
      </c>
      <c r="G5213" t="s">
        <v>44</v>
      </c>
      <c r="H5213" t="s">
        <v>16</v>
      </c>
      <c r="I5213" t="s">
        <v>17</v>
      </c>
      <c r="J5213" t="s">
        <v>18</v>
      </c>
      <c r="O5213" t="s">
        <v>19</v>
      </c>
      <c r="P5213">
        <f t="shared" si="204"/>
        <v>11</v>
      </c>
      <c r="Q5213" t="s">
        <v>34135</v>
      </c>
      <c r="R5213" t="s">
        <v>16213</v>
      </c>
      <c r="S5213" t="s">
        <v>34863</v>
      </c>
      <c r="T5213" t="s">
        <v>34865</v>
      </c>
      <c r="U5213" t="s">
        <v>34868</v>
      </c>
      <c r="V5213" t="s">
        <v>34878</v>
      </c>
      <c r="W5213" t="s">
        <v>34877</v>
      </c>
    </row>
    <row r="5214" spans="1:23" x14ac:dyDescent="0.3">
      <c r="A5214" s="4" t="s">
        <v>33072</v>
      </c>
      <c r="B5214" t="s">
        <v>16213</v>
      </c>
      <c r="C5214" t="s">
        <v>16214</v>
      </c>
      <c r="D5214" t="s">
        <v>16217</v>
      </c>
      <c r="E5214" t="s">
        <v>16218</v>
      </c>
      <c r="F5214" t="s">
        <v>42</v>
      </c>
      <c r="G5214" t="s">
        <v>43</v>
      </c>
      <c r="H5214" t="s">
        <v>16</v>
      </c>
      <c r="I5214" t="s">
        <v>17</v>
      </c>
      <c r="J5214" t="s">
        <v>18</v>
      </c>
      <c r="O5214" t="s">
        <v>19</v>
      </c>
      <c r="P5214">
        <f t="shared" si="204"/>
        <v>11</v>
      </c>
      <c r="Q5214" t="s">
        <v>34135</v>
      </c>
      <c r="R5214" t="s">
        <v>16213</v>
      </c>
      <c r="S5214" t="s">
        <v>34863</v>
      </c>
      <c r="T5214" t="s">
        <v>34865</v>
      </c>
      <c r="U5214" t="s">
        <v>34868</v>
      </c>
      <c r="V5214" t="s">
        <v>34878</v>
      </c>
      <c r="W5214" t="s">
        <v>34877</v>
      </c>
    </row>
    <row r="5215" spans="1:23" x14ac:dyDescent="0.3">
      <c r="A5215" s="4" t="s">
        <v>33072</v>
      </c>
      <c r="B5215" t="s">
        <v>16213</v>
      </c>
      <c r="C5215" t="s">
        <v>16214</v>
      </c>
      <c r="D5215" t="s">
        <v>16219</v>
      </c>
      <c r="E5215" t="s">
        <v>16220</v>
      </c>
      <c r="F5215" t="s">
        <v>44</v>
      </c>
      <c r="G5215" t="s">
        <v>44</v>
      </c>
      <c r="H5215" t="s">
        <v>16</v>
      </c>
      <c r="I5215" t="s">
        <v>17</v>
      </c>
      <c r="J5215" t="s">
        <v>18</v>
      </c>
      <c r="O5215" t="s">
        <v>19</v>
      </c>
      <c r="P5215">
        <f t="shared" si="204"/>
        <v>11</v>
      </c>
      <c r="Q5215" t="s">
        <v>34135</v>
      </c>
      <c r="R5215" t="s">
        <v>16213</v>
      </c>
      <c r="S5215" t="s">
        <v>34863</v>
      </c>
      <c r="T5215" t="s">
        <v>34865</v>
      </c>
      <c r="U5215" t="s">
        <v>34868</v>
      </c>
      <c r="V5215" t="s">
        <v>34878</v>
      </c>
      <c r="W5215" t="s">
        <v>34877</v>
      </c>
    </row>
    <row r="5216" spans="1:23" x14ac:dyDescent="0.3">
      <c r="A5216" s="4" t="s">
        <v>33072</v>
      </c>
      <c r="B5216" t="s">
        <v>16213</v>
      </c>
      <c r="C5216" t="s">
        <v>16214</v>
      </c>
      <c r="D5216" t="s">
        <v>16221</v>
      </c>
      <c r="E5216" t="s">
        <v>16222</v>
      </c>
      <c r="F5216" t="s">
        <v>44</v>
      </c>
      <c r="G5216" t="s">
        <v>44</v>
      </c>
      <c r="H5216" t="s">
        <v>16</v>
      </c>
      <c r="I5216" t="s">
        <v>17</v>
      </c>
      <c r="J5216" t="s">
        <v>18</v>
      </c>
      <c r="O5216" t="s">
        <v>19</v>
      </c>
      <c r="P5216">
        <f t="shared" si="204"/>
        <v>11</v>
      </c>
      <c r="Q5216" t="s">
        <v>34135</v>
      </c>
      <c r="R5216" t="s">
        <v>16213</v>
      </c>
      <c r="S5216" t="s">
        <v>34863</v>
      </c>
      <c r="T5216" t="s">
        <v>34865</v>
      </c>
      <c r="U5216" t="s">
        <v>34868</v>
      </c>
      <c r="V5216" t="s">
        <v>34878</v>
      </c>
      <c r="W5216" t="s">
        <v>34877</v>
      </c>
    </row>
    <row r="5217" spans="1:23" x14ac:dyDescent="0.3">
      <c r="A5217" s="4" t="s">
        <v>33072</v>
      </c>
      <c r="B5217" t="s">
        <v>16213</v>
      </c>
      <c r="C5217" t="s">
        <v>16214</v>
      </c>
      <c r="D5217" t="s">
        <v>16223</v>
      </c>
      <c r="E5217" t="s">
        <v>16224</v>
      </c>
      <c r="F5217" t="s">
        <v>718</v>
      </c>
      <c r="G5217" t="s">
        <v>718</v>
      </c>
      <c r="H5217" t="s">
        <v>16</v>
      </c>
      <c r="I5217" t="s">
        <v>17</v>
      </c>
      <c r="J5217" t="s">
        <v>18</v>
      </c>
      <c r="K5217" t="s">
        <v>16225</v>
      </c>
      <c r="O5217" t="s">
        <v>19</v>
      </c>
      <c r="P5217">
        <f t="shared" si="204"/>
        <v>11</v>
      </c>
      <c r="Q5217" t="s">
        <v>34135</v>
      </c>
      <c r="R5217" t="s">
        <v>16213</v>
      </c>
      <c r="S5217" t="s">
        <v>34863</v>
      </c>
      <c r="T5217" t="s">
        <v>34865</v>
      </c>
      <c r="U5217" t="s">
        <v>34868</v>
      </c>
      <c r="V5217" t="s">
        <v>34878</v>
      </c>
      <c r="W5217" t="s">
        <v>34877</v>
      </c>
    </row>
    <row r="5218" spans="1:23" x14ac:dyDescent="0.3">
      <c r="A5218" s="4" t="s">
        <v>33072</v>
      </c>
      <c r="B5218" t="s">
        <v>16213</v>
      </c>
      <c r="C5218" t="s">
        <v>16214</v>
      </c>
      <c r="D5218" t="s">
        <v>16226</v>
      </c>
      <c r="E5218" t="s">
        <v>16227</v>
      </c>
      <c r="F5218" t="s">
        <v>44</v>
      </c>
      <c r="G5218" t="s">
        <v>44</v>
      </c>
      <c r="H5218" t="s">
        <v>16</v>
      </c>
      <c r="I5218" t="s">
        <v>17</v>
      </c>
      <c r="J5218" t="s">
        <v>18</v>
      </c>
      <c r="O5218" t="s">
        <v>19</v>
      </c>
      <c r="P5218">
        <f t="shared" si="204"/>
        <v>11</v>
      </c>
      <c r="Q5218" t="s">
        <v>34135</v>
      </c>
      <c r="R5218" t="s">
        <v>16213</v>
      </c>
      <c r="S5218" t="s">
        <v>34863</v>
      </c>
      <c r="T5218" t="s">
        <v>34865</v>
      </c>
      <c r="U5218" t="s">
        <v>34868</v>
      </c>
      <c r="V5218" t="s">
        <v>34878</v>
      </c>
      <c r="W5218" t="s">
        <v>34877</v>
      </c>
    </row>
    <row r="5219" spans="1:23" x14ac:dyDescent="0.3">
      <c r="A5219" s="4" t="s">
        <v>33072</v>
      </c>
      <c r="B5219" t="s">
        <v>16213</v>
      </c>
      <c r="C5219" t="s">
        <v>16214</v>
      </c>
      <c r="D5219" t="s">
        <v>16228</v>
      </c>
      <c r="E5219" t="s">
        <v>16229</v>
      </c>
      <c r="F5219" t="s">
        <v>44</v>
      </c>
      <c r="G5219" t="s">
        <v>44</v>
      </c>
      <c r="H5219" t="s">
        <v>16</v>
      </c>
      <c r="I5219" t="s">
        <v>17</v>
      </c>
      <c r="J5219" t="s">
        <v>18</v>
      </c>
      <c r="O5219" t="s">
        <v>19</v>
      </c>
      <c r="P5219">
        <f t="shared" si="204"/>
        <v>11</v>
      </c>
      <c r="Q5219" t="s">
        <v>34135</v>
      </c>
      <c r="R5219" t="s">
        <v>16213</v>
      </c>
      <c r="S5219" t="s">
        <v>34863</v>
      </c>
      <c r="T5219" t="s">
        <v>34865</v>
      </c>
      <c r="U5219" t="s">
        <v>34868</v>
      </c>
      <c r="V5219" t="s">
        <v>34878</v>
      </c>
      <c r="W5219" t="s">
        <v>34877</v>
      </c>
    </row>
    <row r="5220" spans="1:23" x14ac:dyDescent="0.3">
      <c r="A5220" s="4" t="s">
        <v>33072</v>
      </c>
      <c r="B5220" t="s">
        <v>16213</v>
      </c>
      <c r="C5220" t="s">
        <v>16214</v>
      </c>
      <c r="D5220" t="s">
        <v>16230</v>
      </c>
      <c r="E5220" t="s">
        <v>16231</v>
      </c>
      <c r="F5220" t="s">
        <v>44</v>
      </c>
      <c r="G5220" t="s">
        <v>44</v>
      </c>
      <c r="H5220" t="s">
        <v>16</v>
      </c>
      <c r="I5220" t="s">
        <v>17</v>
      </c>
      <c r="J5220" t="s">
        <v>18</v>
      </c>
      <c r="O5220" t="s">
        <v>19</v>
      </c>
      <c r="P5220">
        <f t="shared" si="204"/>
        <v>11</v>
      </c>
      <c r="Q5220" t="s">
        <v>34135</v>
      </c>
      <c r="R5220" t="s">
        <v>16213</v>
      </c>
      <c r="S5220" t="s">
        <v>34863</v>
      </c>
      <c r="T5220" t="s">
        <v>34865</v>
      </c>
      <c r="U5220" t="s">
        <v>34868</v>
      </c>
      <c r="V5220" t="s">
        <v>34878</v>
      </c>
      <c r="W5220" t="s">
        <v>34877</v>
      </c>
    </row>
    <row r="5221" spans="1:23" x14ac:dyDescent="0.3">
      <c r="A5221" s="4" t="s">
        <v>33072</v>
      </c>
      <c r="B5221" t="s">
        <v>16213</v>
      </c>
      <c r="C5221" t="s">
        <v>16214</v>
      </c>
      <c r="D5221" t="s">
        <v>16232</v>
      </c>
      <c r="E5221" t="s">
        <v>16233</v>
      </c>
      <c r="F5221" t="s">
        <v>44</v>
      </c>
      <c r="G5221" t="s">
        <v>44</v>
      </c>
      <c r="H5221" t="s">
        <v>16</v>
      </c>
      <c r="I5221" t="s">
        <v>17</v>
      </c>
      <c r="J5221" t="s">
        <v>18</v>
      </c>
      <c r="O5221" t="s">
        <v>19</v>
      </c>
      <c r="P5221">
        <f t="shared" si="204"/>
        <v>11</v>
      </c>
      <c r="Q5221" t="s">
        <v>34135</v>
      </c>
      <c r="R5221" t="s">
        <v>16213</v>
      </c>
      <c r="S5221" t="s">
        <v>34863</v>
      </c>
      <c r="T5221" t="s">
        <v>34865</v>
      </c>
      <c r="U5221" t="s">
        <v>34868</v>
      </c>
      <c r="V5221" t="s">
        <v>34878</v>
      </c>
      <c r="W5221" t="s">
        <v>34877</v>
      </c>
    </row>
    <row r="5222" spans="1:23" x14ac:dyDescent="0.3">
      <c r="A5222" s="4" t="s">
        <v>33072</v>
      </c>
      <c r="B5222" t="s">
        <v>16213</v>
      </c>
      <c r="C5222" t="s">
        <v>16214</v>
      </c>
      <c r="D5222" t="s">
        <v>16234</v>
      </c>
      <c r="E5222" t="s">
        <v>16235</v>
      </c>
      <c r="F5222" t="s">
        <v>44</v>
      </c>
      <c r="G5222" t="s">
        <v>44</v>
      </c>
      <c r="H5222" t="s">
        <v>16</v>
      </c>
      <c r="I5222" t="s">
        <v>17</v>
      </c>
      <c r="J5222" t="s">
        <v>18</v>
      </c>
      <c r="O5222" t="s">
        <v>19</v>
      </c>
      <c r="P5222">
        <f t="shared" si="204"/>
        <v>11</v>
      </c>
      <c r="Q5222" t="s">
        <v>34135</v>
      </c>
      <c r="R5222" t="s">
        <v>16213</v>
      </c>
      <c r="S5222" t="s">
        <v>34863</v>
      </c>
      <c r="T5222" t="s">
        <v>34865</v>
      </c>
      <c r="U5222" t="s">
        <v>34868</v>
      </c>
      <c r="V5222" t="s">
        <v>34878</v>
      </c>
      <c r="W5222" t="s">
        <v>34877</v>
      </c>
    </row>
    <row r="5223" spans="1:23" x14ac:dyDescent="0.3">
      <c r="A5223" s="4" t="s">
        <v>33072</v>
      </c>
      <c r="B5223" t="s">
        <v>16213</v>
      </c>
      <c r="C5223" t="s">
        <v>16214</v>
      </c>
      <c r="D5223" t="s">
        <v>16236</v>
      </c>
      <c r="E5223" t="s">
        <v>16237</v>
      </c>
      <c r="F5223" t="s">
        <v>44</v>
      </c>
      <c r="G5223" t="s">
        <v>44</v>
      </c>
      <c r="H5223" t="s">
        <v>16</v>
      </c>
      <c r="I5223" t="s">
        <v>17</v>
      </c>
      <c r="J5223" t="s">
        <v>18</v>
      </c>
      <c r="O5223" t="s">
        <v>19</v>
      </c>
      <c r="P5223">
        <f t="shared" si="204"/>
        <v>11</v>
      </c>
      <c r="Q5223" t="s">
        <v>34135</v>
      </c>
      <c r="R5223" t="s">
        <v>16213</v>
      </c>
      <c r="S5223" t="s">
        <v>34863</v>
      </c>
      <c r="T5223" t="s">
        <v>34865</v>
      </c>
      <c r="U5223" t="s">
        <v>34868</v>
      </c>
      <c r="V5223" t="s">
        <v>34878</v>
      </c>
      <c r="W5223" t="s">
        <v>34877</v>
      </c>
    </row>
    <row r="5224" spans="1:23" x14ac:dyDescent="0.3">
      <c r="A5224" s="4" t="s">
        <v>33072</v>
      </c>
      <c r="B5224" t="s">
        <v>16213</v>
      </c>
      <c r="C5224" t="s">
        <v>16214</v>
      </c>
      <c r="D5224" t="s">
        <v>16238</v>
      </c>
      <c r="E5224" t="s">
        <v>16239</v>
      </c>
      <c r="F5224" t="s">
        <v>44</v>
      </c>
      <c r="G5224" t="s">
        <v>44</v>
      </c>
      <c r="H5224" t="s">
        <v>16</v>
      </c>
      <c r="I5224" t="s">
        <v>17</v>
      </c>
      <c r="J5224" t="s">
        <v>18</v>
      </c>
      <c r="O5224" t="s">
        <v>19</v>
      </c>
      <c r="P5224">
        <f t="shared" si="204"/>
        <v>11</v>
      </c>
      <c r="Q5224" t="s">
        <v>34135</v>
      </c>
      <c r="R5224" t="s">
        <v>16213</v>
      </c>
      <c r="S5224" t="s">
        <v>34863</v>
      </c>
      <c r="T5224" t="s">
        <v>34865</v>
      </c>
      <c r="U5224" t="s">
        <v>34868</v>
      </c>
      <c r="V5224" t="s">
        <v>34878</v>
      </c>
      <c r="W5224" t="s">
        <v>34877</v>
      </c>
    </row>
    <row r="5225" spans="1:23" x14ac:dyDescent="0.3">
      <c r="A5225" s="4" t="s">
        <v>33072</v>
      </c>
      <c r="B5225" t="s">
        <v>16213</v>
      </c>
      <c r="C5225" t="s">
        <v>16214</v>
      </c>
      <c r="D5225" t="s">
        <v>16240</v>
      </c>
      <c r="E5225" t="s">
        <v>16241</v>
      </c>
      <c r="F5225" t="s">
        <v>44</v>
      </c>
      <c r="G5225" t="s">
        <v>44</v>
      </c>
      <c r="H5225" t="s">
        <v>16</v>
      </c>
      <c r="I5225" t="s">
        <v>17</v>
      </c>
      <c r="J5225" t="s">
        <v>18</v>
      </c>
      <c r="O5225" t="s">
        <v>19</v>
      </c>
      <c r="P5225">
        <f t="shared" ref="P5225:P5233" si="205">LEN(Q5225)</f>
        <v>11</v>
      </c>
      <c r="Q5225" t="s">
        <v>34135</v>
      </c>
      <c r="R5225" t="s">
        <v>16213</v>
      </c>
      <c r="S5225" t="s">
        <v>34863</v>
      </c>
      <c r="T5225" t="s">
        <v>34865</v>
      </c>
      <c r="U5225" t="s">
        <v>34868</v>
      </c>
      <c r="V5225" t="s">
        <v>34878</v>
      </c>
      <c r="W5225" t="s">
        <v>34877</v>
      </c>
    </row>
    <row r="5226" spans="1:23" x14ac:dyDescent="0.3">
      <c r="A5226" s="4" t="s">
        <v>33072</v>
      </c>
      <c r="B5226" t="s">
        <v>16213</v>
      </c>
      <c r="C5226" t="s">
        <v>16214</v>
      </c>
      <c r="D5226" t="s">
        <v>16242</v>
      </c>
      <c r="E5226" t="s">
        <v>16243</v>
      </c>
      <c r="F5226" t="s">
        <v>44</v>
      </c>
      <c r="G5226" t="s">
        <v>44</v>
      </c>
      <c r="H5226" t="s">
        <v>16</v>
      </c>
      <c r="I5226" t="s">
        <v>17</v>
      </c>
      <c r="J5226" t="s">
        <v>18</v>
      </c>
      <c r="O5226" t="s">
        <v>19</v>
      </c>
      <c r="P5226">
        <f t="shared" si="205"/>
        <v>11</v>
      </c>
      <c r="Q5226" t="s">
        <v>34135</v>
      </c>
      <c r="R5226" t="s">
        <v>16213</v>
      </c>
      <c r="S5226" t="s">
        <v>34863</v>
      </c>
      <c r="T5226" t="s">
        <v>34865</v>
      </c>
      <c r="U5226" t="s">
        <v>34868</v>
      </c>
      <c r="V5226" t="s">
        <v>34878</v>
      </c>
      <c r="W5226" t="s">
        <v>34877</v>
      </c>
    </row>
    <row r="5227" spans="1:23" x14ac:dyDescent="0.3">
      <c r="A5227" s="4" t="s">
        <v>33072</v>
      </c>
      <c r="B5227" t="s">
        <v>16213</v>
      </c>
      <c r="C5227" t="s">
        <v>16244</v>
      </c>
      <c r="D5227" t="s">
        <v>16245</v>
      </c>
      <c r="E5227" t="s">
        <v>16246</v>
      </c>
      <c r="F5227" t="s">
        <v>44</v>
      </c>
      <c r="G5227" t="s">
        <v>16247</v>
      </c>
      <c r="H5227" t="s">
        <v>16</v>
      </c>
      <c r="I5227" t="s">
        <v>17</v>
      </c>
      <c r="J5227" t="s">
        <v>18</v>
      </c>
      <c r="O5227" t="s">
        <v>19</v>
      </c>
      <c r="P5227">
        <f t="shared" si="205"/>
        <v>11</v>
      </c>
      <c r="Q5227" t="s">
        <v>34135</v>
      </c>
      <c r="R5227" t="s">
        <v>16213</v>
      </c>
      <c r="S5227" t="s">
        <v>34863</v>
      </c>
      <c r="T5227" t="s">
        <v>34865</v>
      </c>
      <c r="U5227" t="s">
        <v>34868</v>
      </c>
      <c r="V5227" t="s">
        <v>34878</v>
      </c>
      <c r="W5227" t="s">
        <v>34877</v>
      </c>
    </row>
    <row r="5228" spans="1:23" x14ac:dyDescent="0.3">
      <c r="A5228" s="4" t="s">
        <v>33072</v>
      </c>
      <c r="B5228" t="s">
        <v>16213</v>
      </c>
      <c r="C5228" t="s">
        <v>11861</v>
      </c>
      <c r="D5228" t="s">
        <v>16248</v>
      </c>
      <c r="E5228" t="s">
        <v>16249</v>
      </c>
      <c r="F5228" t="s">
        <v>44</v>
      </c>
      <c r="G5228" t="s">
        <v>44</v>
      </c>
      <c r="H5228" t="s">
        <v>16</v>
      </c>
      <c r="I5228" t="s">
        <v>17</v>
      </c>
      <c r="J5228" t="s">
        <v>18</v>
      </c>
      <c r="O5228" t="s">
        <v>19</v>
      </c>
      <c r="P5228">
        <f t="shared" si="205"/>
        <v>11</v>
      </c>
      <c r="Q5228" t="s">
        <v>34135</v>
      </c>
      <c r="R5228" t="s">
        <v>16213</v>
      </c>
      <c r="S5228" t="s">
        <v>34863</v>
      </c>
      <c r="T5228" t="s">
        <v>34865</v>
      </c>
      <c r="U5228" t="s">
        <v>34868</v>
      </c>
      <c r="V5228" t="s">
        <v>34878</v>
      </c>
      <c r="W5228" t="s">
        <v>34877</v>
      </c>
    </row>
    <row r="5229" spans="1:23" x14ac:dyDescent="0.3">
      <c r="A5229" s="4" t="s">
        <v>33072</v>
      </c>
      <c r="B5229" t="s">
        <v>16213</v>
      </c>
      <c r="C5229" t="s">
        <v>16214</v>
      </c>
      <c r="D5229" t="s">
        <v>16250</v>
      </c>
      <c r="E5229" t="s">
        <v>16251</v>
      </c>
      <c r="F5229" t="s">
        <v>44</v>
      </c>
      <c r="G5229" t="s">
        <v>44</v>
      </c>
      <c r="H5229" t="s">
        <v>16</v>
      </c>
      <c r="I5229" t="s">
        <v>17</v>
      </c>
      <c r="J5229" t="s">
        <v>18</v>
      </c>
      <c r="O5229" t="s">
        <v>19</v>
      </c>
      <c r="P5229">
        <f t="shared" si="205"/>
        <v>11</v>
      </c>
      <c r="Q5229" t="s">
        <v>34135</v>
      </c>
      <c r="R5229" t="s">
        <v>16213</v>
      </c>
      <c r="S5229" t="s">
        <v>34863</v>
      </c>
      <c r="T5229" t="s">
        <v>34865</v>
      </c>
      <c r="U5229" t="s">
        <v>34868</v>
      </c>
      <c r="V5229" t="s">
        <v>34878</v>
      </c>
      <c r="W5229" t="s">
        <v>34877</v>
      </c>
    </row>
    <row r="5230" spans="1:23" x14ac:dyDescent="0.3">
      <c r="A5230" s="4" t="s">
        <v>33072</v>
      </c>
      <c r="B5230" t="s">
        <v>16213</v>
      </c>
      <c r="C5230" t="s">
        <v>16214</v>
      </c>
      <c r="D5230" t="s">
        <v>16252</v>
      </c>
      <c r="E5230" t="s">
        <v>16253</v>
      </c>
      <c r="F5230" t="s">
        <v>44</v>
      </c>
      <c r="G5230" t="s">
        <v>44</v>
      </c>
      <c r="H5230" t="s">
        <v>16</v>
      </c>
      <c r="I5230" t="s">
        <v>17</v>
      </c>
      <c r="J5230" t="s">
        <v>18</v>
      </c>
      <c r="O5230" t="s">
        <v>19</v>
      </c>
      <c r="P5230">
        <f t="shared" si="205"/>
        <v>11</v>
      </c>
      <c r="Q5230" t="s">
        <v>34135</v>
      </c>
      <c r="R5230" t="s">
        <v>16213</v>
      </c>
      <c r="S5230" t="s">
        <v>34863</v>
      </c>
      <c r="T5230" t="s">
        <v>34865</v>
      </c>
      <c r="U5230" t="s">
        <v>34868</v>
      </c>
      <c r="V5230" t="s">
        <v>34878</v>
      </c>
      <c r="W5230" t="s">
        <v>34877</v>
      </c>
    </row>
    <row r="5231" spans="1:23" x14ac:dyDescent="0.3">
      <c r="A5231" s="4" t="s">
        <v>33073</v>
      </c>
      <c r="B5231" t="s">
        <v>16256</v>
      </c>
      <c r="C5231" t="s">
        <v>16257</v>
      </c>
      <c r="D5231" t="s">
        <v>16258</v>
      </c>
      <c r="E5231" t="s">
        <v>16259</v>
      </c>
      <c r="F5231" t="s">
        <v>42</v>
      </c>
      <c r="G5231" t="s">
        <v>43</v>
      </c>
      <c r="H5231" t="s">
        <v>16</v>
      </c>
      <c r="I5231" t="s">
        <v>17</v>
      </c>
      <c r="J5231" t="s">
        <v>18</v>
      </c>
      <c r="O5231" t="s">
        <v>16260</v>
      </c>
      <c r="P5231">
        <f t="shared" si="205"/>
        <v>11</v>
      </c>
      <c r="Q5231" t="s">
        <v>34136</v>
      </c>
      <c r="R5231" t="s">
        <v>16256</v>
      </c>
      <c r="S5231" t="s">
        <v>34863</v>
      </c>
      <c r="T5231" t="s">
        <v>34865</v>
      </c>
      <c r="U5231" t="s">
        <v>34868</v>
      </c>
      <c r="V5231" t="s">
        <v>34878</v>
      </c>
      <c r="W5231" t="s">
        <v>34877</v>
      </c>
    </row>
    <row r="5232" spans="1:23" x14ac:dyDescent="0.3">
      <c r="A5232" s="4" t="s">
        <v>32665</v>
      </c>
      <c r="B5232" t="s">
        <v>8332</v>
      </c>
      <c r="C5232" t="s">
        <v>384</v>
      </c>
      <c r="D5232" t="s">
        <v>16261</v>
      </c>
      <c r="E5232" t="s">
        <v>16262</v>
      </c>
      <c r="F5232" t="s">
        <v>42</v>
      </c>
      <c r="G5232" t="s">
        <v>43</v>
      </c>
      <c r="H5232" t="s">
        <v>16</v>
      </c>
      <c r="I5232" t="s">
        <v>17</v>
      </c>
      <c r="J5232" t="s">
        <v>18</v>
      </c>
      <c r="K5232" t="s">
        <v>16263</v>
      </c>
      <c r="O5232" t="s">
        <v>16264</v>
      </c>
      <c r="P5232">
        <f t="shared" si="205"/>
        <v>11</v>
      </c>
      <c r="Q5232" t="s">
        <v>33749</v>
      </c>
      <c r="R5232" t="s">
        <v>1974</v>
      </c>
      <c r="S5232" t="s">
        <v>34863</v>
      </c>
      <c r="T5232" t="s">
        <v>34865</v>
      </c>
      <c r="U5232" t="s">
        <v>34868</v>
      </c>
      <c r="V5232" t="s">
        <v>34878</v>
      </c>
      <c r="W5232" t="s">
        <v>34877</v>
      </c>
    </row>
    <row r="5233" spans="1:23" x14ac:dyDescent="0.3">
      <c r="A5233" s="4" t="s">
        <v>33073</v>
      </c>
      <c r="B5233" t="s">
        <v>16256</v>
      </c>
      <c r="C5233" t="s">
        <v>16257</v>
      </c>
      <c r="D5233" t="s">
        <v>16265</v>
      </c>
      <c r="E5233" t="s">
        <v>16266</v>
      </c>
      <c r="F5233" t="s">
        <v>42</v>
      </c>
      <c r="G5233" t="s">
        <v>43</v>
      </c>
      <c r="H5233" t="s">
        <v>16</v>
      </c>
      <c r="I5233" t="s">
        <v>17</v>
      </c>
      <c r="J5233" t="s">
        <v>18</v>
      </c>
      <c r="O5233" t="s">
        <v>16267</v>
      </c>
      <c r="P5233">
        <f t="shared" si="205"/>
        <v>11</v>
      </c>
      <c r="Q5233" t="s">
        <v>34136</v>
      </c>
      <c r="R5233" t="s">
        <v>16256</v>
      </c>
      <c r="S5233" t="s">
        <v>34863</v>
      </c>
      <c r="T5233" t="s">
        <v>34865</v>
      </c>
      <c r="U5233" t="s">
        <v>34868</v>
      </c>
      <c r="V5233" t="s">
        <v>34878</v>
      </c>
      <c r="W5233" t="s">
        <v>34877</v>
      </c>
    </row>
    <row r="5234" spans="1:23" x14ac:dyDescent="0.3">
      <c r="A5234" s="4" t="s">
        <v>32775</v>
      </c>
      <c r="B5234" t="s">
        <v>5980</v>
      </c>
      <c r="C5234" t="s">
        <v>5981</v>
      </c>
      <c r="D5234" t="s">
        <v>16268</v>
      </c>
      <c r="E5234" t="s">
        <v>16269</v>
      </c>
      <c r="F5234" t="s">
        <v>32</v>
      </c>
      <c r="G5234" t="s">
        <v>21</v>
      </c>
      <c r="H5234" t="s">
        <v>16</v>
      </c>
      <c r="I5234" t="s">
        <v>17</v>
      </c>
      <c r="J5234" t="s">
        <v>18</v>
      </c>
      <c r="K5234" t="s">
        <v>16270</v>
      </c>
      <c r="O5234" t="s">
        <v>19</v>
      </c>
      <c r="P5234">
        <f t="shared" ref="P5234:P5245" si="206">LEN(Q5234)</f>
        <v>11</v>
      </c>
      <c r="Q5234" t="s">
        <v>33852</v>
      </c>
      <c r="R5234" t="s">
        <v>5980</v>
      </c>
      <c r="S5234" t="s">
        <v>34863</v>
      </c>
      <c r="T5234" t="s">
        <v>34865</v>
      </c>
      <c r="U5234" t="s">
        <v>34868</v>
      </c>
      <c r="V5234" t="s">
        <v>34878</v>
      </c>
      <c r="W5234" t="s">
        <v>34877</v>
      </c>
    </row>
    <row r="5235" spans="1:23" x14ac:dyDescent="0.3">
      <c r="A5235" s="4" t="s">
        <v>32950</v>
      </c>
      <c r="B5235" t="s">
        <v>16271</v>
      </c>
      <c r="C5235" t="s">
        <v>1933</v>
      </c>
      <c r="D5235" t="s">
        <v>16272</v>
      </c>
      <c r="E5235" t="s">
        <v>16273</v>
      </c>
      <c r="F5235" t="s">
        <v>32</v>
      </c>
      <c r="G5235" t="s">
        <v>35</v>
      </c>
      <c r="H5235" t="s">
        <v>16</v>
      </c>
      <c r="I5235" t="s">
        <v>17</v>
      </c>
      <c r="J5235" t="s">
        <v>18</v>
      </c>
      <c r="K5235" t="s">
        <v>6832</v>
      </c>
      <c r="L5235" t="s">
        <v>16274</v>
      </c>
      <c r="O5235" t="s">
        <v>16275</v>
      </c>
      <c r="P5235">
        <f t="shared" si="206"/>
        <v>9</v>
      </c>
      <c r="Q5235" s="4" t="s">
        <v>32950</v>
      </c>
      <c r="R5235" t="s">
        <v>34859</v>
      </c>
      <c r="S5235" t="s">
        <v>34864</v>
      </c>
      <c r="T5235" t="s">
        <v>34865</v>
      </c>
      <c r="U5235" t="s">
        <v>34868</v>
      </c>
      <c r="V5235" t="s">
        <v>34878</v>
      </c>
      <c r="W5235" t="s">
        <v>34877</v>
      </c>
    </row>
    <row r="5236" spans="1:23" x14ac:dyDescent="0.3">
      <c r="A5236" s="4" t="s">
        <v>32950</v>
      </c>
      <c r="B5236" t="s">
        <v>16271</v>
      </c>
      <c r="C5236" t="s">
        <v>1933</v>
      </c>
      <c r="D5236" t="s">
        <v>16276</v>
      </c>
      <c r="E5236" t="s">
        <v>16277</v>
      </c>
      <c r="F5236" t="s">
        <v>32</v>
      </c>
      <c r="G5236" t="s">
        <v>35</v>
      </c>
      <c r="H5236" t="s">
        <v>16</v>
      </c>
      <c r="I5236" t="s">
        <v>17</v>
      </c>
      <c r="J5236" t="s">
        <v>18</v>
      </c>
      <c r="K5236" t="s">
        <v>6832</v>
      </c>
      <c r="L5236" t="s">
        <v>16278</v>
      </c>
      <c r="O5236" t="s">
        <v>16279</v>
      </c>
      <c r="P5236">
        <f t="shared" si="206"/>
        <v>9</v>
      </c>
      <c r="Q5236" s="4" t="s">
        <v>32950</v>
      </c>
      <c r="R5236" t="s">
        <v>34859</v>
      </c>
      <c r="S5236" t="s">
        <v>34864</v>
      </c>
      <c r="T5236" t="s">
        <v>34865</v>
      </c>
      <c r="U5236" t="s">
        <v>34868</v>
      </c>
      <c r="V5236" t="s">
        <v>34878</v>
      </c>
      <c r="W5236" t="s">
        <v>34877</v>
      </c>
    </row>
    <row r="5237" spans="1:23" x14ac:dyDescent="0.3">
      <c r="A5237" s="4" t="s">
        <v>32950</v>
      </c>
      <c r="B5237" t="s">
        <v>16271</v>
      </c>
      <c r="C5237" t="s">
        <v>1933</v>
      </c>
      <c r="D5237" t="s">
        <v>16280</v>
      </c>
      <c r="E5237" t="s">
        <v>16281</v>
      </c>
      <c r="F5237" t="s">
        <v>32</v>
      </c>
      <c r="G5237" t="s">
        <v>35</v>
      </c>
      <c r="H5237" t="s">
        <v>16</v>
      </c>
      <c r="I5237" t="s">
        <v>17</v>
      </c>
      <c r="J5237" t="s">
        <v>18</v>
      </c>
      <c r="K5237" t="s">
        <v>6832</v>
      </c>
      <c r="L5237" t="s">
        <v>16282</v>
      </c>
      <c r="O5237" t="s">
        <v>16283</v>
      </c>
      <c r="P5237">
        <f t="shared" si="206"/>
        <v>9</v>
      </c>
      <c r="Q5237" s="4" t="s">
        <v>32950</v>
      </c>
      <c r="R5237" t="s">
        <v>34859</v>
      </c>
      <c r="S5237" t="s">
        <v>34864</v>
      </c>
      <c r="T5237" t="s">
        <v>34865</v>
      </c>
      <c r="U5237" t="s">
        <v>34868</v>
      </c>
      <c r="V5237" t="s">
        <v>34878</v>
      </c>
      <c r="W5237" t="s">
        <v>34877</v>
      </c>
    </row>
    <row r="5238" spans="1:23" x14ac:dyDescent="0.3">
      <c r="A5238" s="4" t="s">
        <v>32775</v>
      </c>
      <c r="B5238" t="s">
        <v>5980</v>
      </c>
      <c r="C5238" t="s">
        <v>5981</v>
      </c>
      <c r="D5238" t="s">
        <v>16284</v>
      </c>
      <c r="E5238" t="s">
        <v>16285</v>
      </c>
      <c r="F5238" t="s">
        <v>32</v>
      </c>
      <c r="G5238" t="s">
        <v>21</v>
      </c>
      <c r="H5238" t="s">
        <v>16</v>
      </c>
      <c r="I5238" t="s">
        <v>17</v>
      </c>
      <c r="J5238" t="s">
        <v>18</v>
      </c>
      <c r="K5238" t="s">
        <v>16286</v>
      </c>
      <c r="O5238" t="s">
        <v>19</v>
      </c>
      <c r="P5238">
        <f t="shared" si="206"/>
        <v>11</v>
      </c>
      <c r="Q5238" t="s">
        <v>33852</v>
      </c>
      <c r="R5238" t="s">
        <v>5980</v>
      </c>
      <c r="S5238" t="s">
        <v>34863</v>
      </c>
      <c r="T5238" t="s">
        <v>34865</v>
      </c>
      <c r="U5238" t="s">
        <v>34868</v>
      </c>
      <c r="V5238" t="s">
        <v>34878</v>
      </c>
      <c r="W5238" t="s">
        <v>34877</v>
      </c>
    </row>
    <row r="5239" spans="1:23" x14ac:dyDescent="0.3">
      <c r="A5239" s="4" t="s">
        <v>32950</v>
      </c>
      <c r="B5239" t="s">
        <v>16271</v>
      </c>
      <c r="C5239" t="s">
        <v>1933</v>
      </c>
      <c r="D5239" t="s">
        <v>16287</v>
      </c>
      <c r="E5239" t="s">
        <v>16288</v>
      </c>
      <c r="F5239" t="s">
        <v>985</v>
      </c>
      <c r="G5239" t="s">
        <v>985</v>
      </c>
      <c r="H5239" t="s">
        <v>16</v>
      </c>
      <c r="I5239" t="s">
        <v>17</v>
      </c>
      <c r="J5239" t="s">
        <v>18</v>
      </c>
      <c r="K5239" t="s">
        <v>6832</v>
      </c>
      <c r="L5239" t="s">
        <v>16289</v>
      </c>
      <c r="O5239" t="s">
        <v>16290</v>
      </c>
      <c r="P5239">
        <f t="shared" si="206"/>
        <v>9</v>
      </c>
      <c r="Q5239" s="4" t="s">
        <v>32950</v>
      </c>
      <c r="R5239" t="s">
        <v>34859</v>
      </c>
      <c r="S5239" t="s">
        <v>34864</v>
      </c>
      <c r="T5239" t="s">
        <v>34865</v>
      </c>
      <c r="U5239" t="s">
        <v>34868</v>
      </c>
      <c r="V5239" t="s">
        <v>34878</v>
      </c>
      <c r="W5239" t="s">
        <v>34877</v>
      </c>
    </row>
    <row r="5240" spans="1:23" x14ac:dyDescent="0.3">
      <c r="A5240" s="4" t="s">
        <v>32950</v>
      </c>
      <c r="B5240" t="s">
        <v>16271</v>
      </c>
      <c r="C5240" t="s">
        <v>1933</v>
      </c>
      <c r="D5240" t="s">
        <v>16291</v>
      </c>
      <c r="E5240" t="s">
        <v>16292</v>
      </c>
      <c r="F5240" t="s">
        <v>32</v>
      </c>
      <c r="G5240" t="s">
        <v>35</v>
      </c>
      <c r="H5240" t="s">
        <v>16</v>
      </c>
      <c r="I5240" t="s">
        <v>17</v>
      </c>
      <c r="J5240" t="s">
        <v>18</v>
      </c>
      <c r="K5240" t="s">
        <v>6832</v>
      </c>
      <c r="L5240" t="s">
        <v>16293</v>
      </c>
      <c r="O5240" t="s">
        <v>16294</v>
      </c>
      <c r="P5240">
        <f t="shared" si="206"/>
        <v>9</v>
      </c>
      <c r="Q5240" s="4" t="s">
        <v>32950</v>
      </c>
      <c r="R5240" t="s">
        <v>34859</v>
      </c>
      <c r="S5240" t="s">
        <v>34864</v>
      </c>
      <c r="T5240" t="s">
        <v>34865</v>
      </c>
      <c r="U5240" t="s">
        <v>34868</v>
      </c>
      <c r="V5240" t="s">
        <v>34878</v>
      </c>
      <c r="W5240" t="s">
        <v>34877</v>
      </c>
    </row>
    <row r="5241" spans="1:23" x14ac:dyDescent="0.3">
      <c r="A5241" s="4" t="s">
        <v>32716</v>
      </c>
      <c r="B5241" t="s">
        <v>3226</v>
      </c>
      <c r="C5241" t="s">
        <v>16295</v>
      </c>
      <c r="D5241" t="s">
        <v>16296</v>
      </c>
      <c r="E5241" t="s">
        <v>16297</v>
      </c>
      <c r="F5241" t="s">
        <v>64</v>
      </c>
      <c r="G5241" t="s">
        <v>64</v>
      </c>
      <c r="H5241" t="s">
        <v>16</v>
      </c>
      <c r="I5241" t="s">
        <v>17</v>
      </c>
      <c r="J5241" t="s">
        <v>18</v>
      </c>
      <c r="K5241" t="s">
        <v>16298</v>
      </c>
      <c r="O5241" t="s">
        <v>19</v>
      </c>
      <c r="P5241">
        <f t="shared" si="206"/>
        <v>11</v>
      </c>
      <c r="Q5241" t="s">
        <v>33797</v>
      </c>
      <c r="R5241" t="s">
        <v>3226</v>
      </c>
      <c r="S5241" t="s">
        <v>34863</v>
      </c>
      <c r="T5241" t="s">
        <v>34865</v>
      </c>
      <c r="U5241" t="s">
        <v>34868</v>
      </c>
      <c r="V5241" t="s">
        <v>34878</v>
      </c>
      <c r="W5241" t="s">
        <v>34877</v>
      </c>
    </row>
    <row r="5242" spans="1:23" x14ac:dyDescent="0.3">
      <c r="A5242" s="4" t="s">
        <v>33074</v>
      </c>
      <c r="B5242" t="s">
        <v>16299</v>
      </c>
      <c r="C5242" t="s">
        <v>45</v>
      </c>
      <c r="D5242" t="s">
        <v>16300</v>
      </c>
      <c r="E5242" t="s">
        <v>16301</v>
      </c>
      <c r="F5242" t="s">
        <v>985</v>
      </c>
      <c r="G5242" t="s">
        <v>985</v>
      </c>
      <c r="H5242" t="s">
        <v>16</v>
      </c>
      <c r="I5242" t="s">
        <v>17</v>
      </c>
      <c r="J5242" t="s">
        <v>18</v>
      </c>
      <c r="O5242" t="s">
        <v>16302</v>
      </c>
      <c r="P5242">
        <f t="shared" si="206"/>
        <v>11</v>
      </c>
      <c r="Q5242" t="s">
        <v>34137</v>
      </c>
      <c r="R5242" t="s">
        <v>16299</v>
      </c>
      <c r="S5242" t="s">
        <v>34863</v>
      </c>
      <c r="T5242" t="s">
        <v>34865</v>
      </c>
      <c r="U5242" t="s">
        <v>34868</v>
      </c>
      <c r="V5242" t="s">
        <v>34878</v>
      </c>
      <c r="W5242" t="s">
        <v>34877</v>
      </c>
    </row>
    <row r="5243" spans="1:23" x14ac:dyDescent="0.3">
      <c r="A5243" s="4" t="s">
        <v>33075</v>
      </c>
      <c r="B5243" t="s">
        <v>16304</v>
      </c>
      <c r="C5243" t="s">
        <v>687</v>
      </c>
      <c r="D5243" t="s">
        <v>16305</v>
      </c>
      <c r="E5243" t="s">
        <v>16306</v>
      </c>
      <c r="F5243" t="s">
        <v>32</v>
      </c>
      <c r="G5243" t="s">
        <v>33</v>
      </c>
      <c r="H5243" t="s">
        <v>16</v>
      </c>
      <c r="I5243" t="s">
        <v>17</v>
      </c>
      <c r="J5243" t="s">
        <v>18</v>
      </c>
      <c r="O5243" t="s">
        <v>16307</v>
      </c>
      <c r="P5243">
        <f t="shared" si="206"/>
        <v>11</v>
      </c>
      <c r="Q5243" t="s">
        <v>34138</v>
      </c>
      <c r="R5243" t="s">
        <v>34805</v>
      </c>
      <c r="S5243" t="s">
        <v>34863</v>
      </c>
      <c r="T5243" t="s">
        <v>34865</v>
      </c>
      <c r="U5243" t="s">
        <v>34868</v>
      </c>
      <c r="V5243" t="s">
        <v>34878</v>
      </c>
      <c r="W5243" t="s">
        <v>34877</v>
      </c>
    </row>
    <row r="5244" spans="1:23" x14ac:dyDescent="0.3">
      <c r="A5244" s="4" t="s">
        <v>33076</v>
      </c>
      <c r="B5244" t="s">
        <v>16308</v>
      </c>
      <c r="C5244" t="s">
        <v>16309</v>
      </c>
      <c r="D5244" t="s">
        <v>16310</v>
      </c>
      <c r="E5244" t="s">
        <v>16311</v>
      </c>
      <c r="F5244" t="s">
        <v>27</v>
      </c>
      <c r="G5244" t="s">
        <v>28</v>
      </c>
      <c r="H5244" t="s">
        <v>16</v>
      </c>
      <c r="I5244" t="s">
        <v>17</v>
      </c>
      <c r="J5244" t="s">
        <v>18</v>
      </c>
      <c r="O5244" t="s">
        <v>16312</v>
      </c>
      <c r="P5244">
        <f t="shared" si="206"/>
        <v>11</v>
      </c>
      <c r="Q5244" t="s">
        <v>34139</v>
      </c>
      <c r="R5244" t="s">
        <v>16308</v>
      </c>
      <c r="S5244" t="s">
        <v>34863</v>
      </c>
      <c r="T5244" t="s">
        <v>34865</v>
      </c>
      <c r="U5244" t="s">
        <v>34868</v>
      </c>
      <c r="V5244" t="s">
        <v>34878</v>
      </c>
      <c r="W5244" t="s">
        <v>34877</v>
      </c>
    </row>
    <row r="5245" spans="1:23" x14ac:dyDescent="0.3">
      <c r="A5245" s="4" t="s">
        <v>33076</v>
      </c>
      <c r="B5245" t="s">
        <v>16308</v>
      </c>
      <c r="C5245" t="s">
        <v>16309</v>
      </c>
      <c r="D5245" t="s">
        <v>16313</v>
      </c>
      <c r="E5245" t="s">
        <v>16314</v>
      </c>
      <c r="F5245" t="s">
        <v>27</v>
      </c>
      <c r="G5245" t="s">
        <v>28</v>
      </c>
      <c r="H5245" t="s">
        <v>16</v>
      </c>
      <c r="I5245" t="s">
        <v>17</v>
      </c>
      <c r="J5245" t="s">
        <v>18</v>
      </c>
      <c r="O5245" t="s">
        <v>16315</v>
      </c>
      <c r="P5245">
        <f t="shared" si="206"/>
        <v>11</v>
      </c>
      <c r="Q5245" t="s">
        <v>34139</v>
      </c>
      <c r="R5245" t="s">
        <v>16308</v>
      </c>
      <c r="S5245" t="s">
        <v>34863</v>
      </c>
      <c r="T5245" t="s">
        <v>34865</v>
      </c>
      <c r="U5245" t="s">
        <v>34868</v>
      </c>
      <c r="V5245" t="s">
        <v>34878</v>
      </c>
      <c r="W5245" t="s">
        <v>34877</v>
      </c>
    </row>
    <row r="5246" spans="1:23" x14ac:dyDescent="0.3">
      <c r="A5246" s="4" t="s">
        <v>33076</v>
      </c>
      <c r="B5246" t="s">
        <v>16308</v>
      </c>
      <c r="C5246" t="s">
        <v>16309</v>
      </c>
      <c r="D5246" t="s">
        <v>16316</v>
      </c>
      <c r="E5246" t="s">
        <v>16317</v>
      </c>
      <c r="F5246" t="s">
        <v>27</v>
      </c>
      <c r="G5246" t="s">
        <v>227</v>
      </c>
      <c r="H5246" t="s">
        <v>16</v>
      </c>
      <c r="I5246" t="s">
        <v>17</v>
      </c>
      <c r="J5246" t="s">
        <v>18</v>
      </c>
      <c r="O5246" t="s">
        <v>16318</v>
      </c>
      <c r="P5246">
        <f t="shared" ref="P5246:P5249" si="207">LEN(Q5246)</f>
        <v>11</v>
      </c>
      <c r="Q5246" t="s">
        <v>34139</v>
      </c>
      <c r="R5246" t="s">
        <v>16308</v>
      </c>
      <c r="S5246" t="s">
        <v>34863</v>
      </c>
      <c r="T5246" t="s">
        <v>34865</v>
      </c>
      <c r="U5246" t="s">
        <v>34868</v>
      </c>
      <c r="V5246" t="s">
        <v>34878</v>
      </c>
      <c r="W5246" t="s">
        <v>34877</v>
      </c>
    </row>
    <row r="5247" spans="1:23" x14ac:dyDescent="0.3">
      <c r="A5247" s="4" t="s">
        <v>33077</v>
      </c>
      <c r="B5247" t="s">
        <v>16320</v>
      </c>
      <c r="C5247" t="s">
        <v>6940</v>
      </c>
      <c r="D5247" t="s">
        <v>16321</v>
      </c>
      <c r="E5247" t="s">
        <v>16322</v>
      </c>
      <c r="F5247" t="s">
        <v>32</v>
      </c>
      <c r="G5247" t="s">
        <v>39</v>
      </c>
      <c r="H5247" t="s">
        <v>16</v>
      </c>
      <c r="I5247" t="s">
        <v>17</v>
      </c>
      <c r="J5247" t="s">
        <v>18</v>
      </c>
      <c r="O5247" t="s">
        <v>16323</v>
      </c>
      <c r="P5247">
        <f t="shared" si="207"/>
        <v>11</v>
      </c>
      <c r="Q5247" t="s">
        <v>34140</v>
      </c>
      <c r="R5247" t="s">
        <v>16320</v>
      </c>
      <c r="S5247" t="s">
        <v>34863</v>
      </c>
      <c r="T5247" t="s">
        <v>34865</v>
      </c>
      <c r="U5247" t="s">
        <v>34868</v>
      </c>
      <c r="V5247" t="s">
        <v>34878</v>
      </c>
      <c r="W5247" t="s">
        <v>34877</v>
      </c>
    </row>
    <row r="5248" spans="1:23" x14ac:dyDescent="0.3">
      <c r="A5248" s="4" t="s">
        <v>32584</v>
      </c>
      <c r="B5248" t="s">
        <v>47</v>
      </c>
      <c r="C5248" t="s">
        <v>16324</v>
      </c>
      <c r="D5248" t="s">
        <v>16325</v>
      </c>
      <c r="E5248" t="s">
        <v>16326</v>
      </c>
      <c r="F5248" t="s">
        <v>21</v>
      </c>
      <c r="G5248" t="s">
        <v>21</v>
      </c>
      <c r="H5248" t="s">
        <v>16</v>
      </c>
      <c r="I5248" t="s">
        <v>17</v>
      </c>
      <c r="J5248" t="s">
        <v>18</v>
      </c>
      <c r="K5248" t="s">
        <v>16327</v>
      </c>
      <c r="O5248" t="s">
        <v>16328</v>
      </c>
      <c r="P5248">
        <f t="shared" si="207"/>
        <v>11</v>
      </c>
      <c r="Q5248" t="s">
        <v>33671</v>
      </c>
      <c r="R5248" t="s">
        <v>47</v>
      </c>
      <c r="S5248" t="s">
        <v>34863</v>
      </c>
      <c r="T5248" t="s">
        <v>34865</v>
      </c>
      <c r="U5248" t="s">
        <v>34868</v>
      </c>
      <c r="V5248" t="s">
        <v>34877</v>
      </c>
      <c r="W5248" t="s">
        <v>34877</v>
      </c>
    </row>
    <row r="5249" spans="1:23" x14ac:dyDescent="0.3">
      <c r="A5249" s="4" t="s">
        <v>32584</v>
      </c>
      <c r="B5249" t="s">
        <v>47</v>
      </c>
      <c r="C5249" t="s">
        <v>16324</v>
      </c>
      <c r="D5249" t="s">
        <v>16329</v>
      </c>
      <c r="E5249" t="s">
        <v>16330</v>
      </c>
      <c r="F5249" t="s">
        <v>21</v>
      </c>
      <c r="G5249" t="s">
        <v>21</v>
      </c>
      <c r="H5249" t="s">
        <v>16</v>
      </c>
      <c r="I5249" t="s">
        <v>17</v>
      </c>
      <c r="J5249" t="s">
        <v>18</v>
      </c>
      <c r="K5249" t="s">
        <v>16327</v>
      </c>
      <c r="O5249" t="s">
        <v>16331</v>
      </c>
      <c r="P5249">
        <f t="shared" si="207"/>
        <v>11</v>
      </c>
      <c r="Q5249" t="s">
        <v>33671</v>
      </c>
      <c r="R5249" t="s">
        <v>47</v>
      </c>
      <c r="S5249" t="s">
        <v>34863</v>
      </c>
      <c r="T5249" t="s">
        <v>34865</v>
      </c>
      <c r="U5249" t="s">
        <v>34868</v>
      </c>
      <c r="V5249" t="s">
        <v>34877</v>
      </c>
      <c r="W5249" t="s">
        <v>34877</v>
      </c>
    </row>
    <row r="5250" spans="1:23" x14ac:dyDescent="0.3">
      <c r="A5250" s="4" t="s">
        <v>33078</v>
      </c>
      <c r="B5250" t="s">
        <v>16332</v>
      </c>
      <c r="C5250" t="s">
        <v>814</v>
      </c>
      <c r="D5250" t="s">
        <v>16333</v>
      </c>
      <c r="E5250" t="s">
        <v>16334</v>
      </c>
      <c r="F5250" t="s">
        <v>32</v>
      </c>
      <c r="G5250" t="s">
        <v>39</v>
      </c>
      <c r="H5250" t="s">
        <v>16</v>
      </c>
      <c r="I5250" t="s">
        <v>17</v>
      </c>
      <c r="J5250" t="s">
        <v>18</v>
      </c>
      <c r="O5250" t="s">
        <v>16335</v>
      </c>
      <c r="P5250">
        <f t="shared" ref="P5250" si="208">LEN(Q5250)</f>
        <v>11</v>
      </c>
      <c r="Q5250" t="s">
        <v>34141</v>
      </c>
      <c r="R5250" t="s">
        <v>16332</v>
      </c>
      <c r="S5250" t="s">
        <v>34863</v>
      </c>
      <c r="T5250" t="s">
        <v>34865</v>
      </c>
      <c r="U5250" t="s">
        <v>34868</v>
      </c>
      <c r="V5250" t="s">
        <v>34878</v>
      </c>
      <c r="W5250" t="s">
        <v>34877</v>
      </c>
    </row>
    <row r="5251" spans="1:23" x14ac:dyDescent="0.3">
      <c r="A5251" s="4" t="s">
        <v>32732</v>
      </c>
      <c r="B5251" t="s">
        <v>4525</v>
      </c>
      <c r="C5251" t="s">
        <v>4526</v>
      </c>
      <c r="D5251" t="s">
        <v>16336</v>
      </c>
      <c r="E5251" t="s">
        <v>16337</v>
      </c>
      <c r="F5251" t="s">
        <v>254</v>
      </c>
      <c r="G5251" t="s">
        <v>374</v>
      </c>
      <c r="H5251" t="s">
        <v>16</v>
      </c>
      <c r="I5251" t="s">
        <v>17</v>
      </c>
      <c r="J5251" t="s">
        <v>18</v>
      </c>
      <c r="K5251" t="s">
        <v>16338</v>
      </c>
      <c r="O5251" t="s">
        <v>16339</v>
      </c>
      <c r="P5251">
        <f t="shared" ref="P5251:P5267" si="209">LEN(Q5251)</f>
        <v>11</v>
      </c>
      <c r="Q5251" t="s">
        <v>33811</v>
      </c>
      <c r="R5251" t="s">
        <v>4525</v>
      </c>
      <c r="S5251" t="s">
        <v>34863</v>
      </c>
      <c r="T5251" t="s">
        <v>34865</v>
      </c>
      <c r="U5251" t="s">
        <v>34868</v>
      </c>
      <c r="V5251" t="s">
        <v>34878</v>
      </c>
      <c r="W5251" t="s">
        <v>34877</v>
      </c>
    </row>
    <row r="5252" spans="1:23" x14ac:dyDescent="0.3">
      <c r="A5252" s="4" t="s">
        <v>33079</v>
      </c>
      <c r="B5252" t="s">
        <v>16340</v>
      </c>
      <c r="C5252" t="s">
        <v>16340</v>
      </c>
      <c r="D5252" t="s">
        <v>16341</v>
      </c>
      <c r="E5252" t="s">
        <v>16342</v>
      </c>
      <c r="F5252" t="s">
        <v>254</v>
      </c>
      <c r="G5252" t="s">
        <v>374</v>
      </c>
      <c r="H5252" t="s">
        <v>16</v>
      </c>
      <c r="I5252" t="s">
        <v>17</v>
      </c>
      <c r="J5252" t="s">
        <v>18</v>
      </c>
      <c r="O5252" t="s">
        <v>16343</v>
      </c>
      <c r="P5252">
        <f t="shared" si="209"/>
        <v>11</v>
      </c>
      <c r="Q5252" t="s">
        <v>34142</v>
      </c>
      <c r="R5252" t="s">
        <v>34852</v>
      </c>
      <c r="S5252" t="s">
        <v>34863</v>
      </c>
      <c r="T5252" t="s">
        <v>34865</v>
      </c>
      <c r="U5252" t="s">
        <v>34868</v>
      </c>
      <c r="V5252" t="s">
        <v>34878</v>
      </c>
      <c r="W5252" t="s">
        <v>34877</v>
      </c>
    </row>
    <row r="5253" spans="1:23" x14ac:dyDescent="0.3">
      <c r="A5253" s="4" t="s">
        <v>33079</v>
      </c>
      <c r="B5253" t="s">
        <v>16340</v>
      </c>
      <c r="C5253" t="s">
        <v>962</v>
      </c>
      <c r="D5253" t="s">
        <v>16344</v>
      </c>
      <c r="E5253" t="s">
        <v>16345</v>
      </c>
      <c r="F5253" t="s">
        <v>254</v>
      </c>
      <c r="G5253" t="s">
        <v>374</v>
      </c>
      <c r="H5253" t="s">
        <v>16</v>
      </c>
      <c r="I5253" t="s">
        <v>17</v>
      </c>
      <c r="J5253" t="s">
        <v>18</v>
      </c>
      <c r="O5253" t="s">
        <v>16346</v>
      </c>
      <c r="P5253">
        <f t="shared" si="209"/>
        <v>11</v>
      </c>
      <c r="Q5253" t="s">
        <v>34142</v>
      </c>
      <c r="R5253" t="s">
        <v>34852</v>
      </c>
      <c r="S5253" t="s">
        <v>34863</v>
      </c>
      <c r="T5253" t="s">
        <v>34865</v>
      </c>
      <c r="U5253" t="s">
        <v>34868</v>
      </c>
      <c r="V5253" t="s">
        <v>34878</v>
      </c>
      <c r="W5253" t="s">
        <v>34877</v>
      </c>
    </row>
    <row r="5254" spans="1:23" x14ac:dyDescent="0.3">
      <c r="A5254" s="4" t="s">
        <v>33079</v>
      </c>
      <c r="B5254" t="s">
        <v>16340</v>
      </c>
      <c r="C5254" t="s">
        <v>962</v>
      </c>
      <c r="D5254" t="s">
        <v>16347</v>
      </c>
      <c r="E5254" t="s">
        <v>16348</v>
      </c>
      <c r="F5254" t="s">
        <v>254</v>
      </c>
      <c r="G5254" t="s">
        <v>374</v>
      </c>
      <c r="H5254" t="s">
        <v>16</v>
      </c>
      <c r="I5254" t="s">
        <v>17</v>
      </c>
      <c r="J5254" t="s">
        <v>18</v>
      </c>
      <c r="O5254" t="s">
        <v>16349</v>
      </c>
      <c r="P5254">
        <f t="shared" si="209"/>
        <v>11</v>
      </c>
      <c r="Q5254" t="s">
        <v>34142</v>
      </c>
      <c r="R5254" t="s">
        <v>34852</v>
      </c>
      <c r="S5254" t="s">
        <v>34863</v>
      </c>
      <c r="T5254" t="s">
        <v>34865</v>
      </c>
      <c r="U5254" t="s">
        <v>34868</v>
      </c>
      <c r="V5254" t="s">
        <v>34878</v>
      </c>
      <c r="W5254" t="s">
        <v>34877</v>
      </c>
    </row>
    <row r="5255" spans="1:23" x14ac:dyDescent="0.3">
      <c r="A5255" s="4" t="s">
        <v>33079</v>
      </c>
      <c r="B5255" t="s">
        <v>16340</v>
      </c>
      <c r="C5255" t="s">
        <v>962</v>
      </c>
      <c r="D5255" t="s">
        <v>16350</v>
      </c>
      <c r="E5255" t="s">
        <v>16351</v>
      </c>
      <c r="F5255" t="s">
        <v>254</v>
      </c>
      <c r="G5255" t="s">
        <v>374</v>
      </c>
      <c r="H5255" t="s">
        <v>16</v>
      </c>
      <c r="I5255" t="s">
        <v>17</v>
      </c>
      <c r="J5255" t="s">
        <v>18</v>
      </c>
      <c r="O5255" t="s">
        <v>16352</v>
      </c>
      <c r="P5255">
        <f t="shared" si="209"/>
        <v>11</v>
      </c>
      <c r="Q5255" t="s">
        <v>34142</v>
      </c>
      <c r="R5255" t="s">
        <v>34852</v>
      </c>
      <c r="S5255" t="s">
        <v>34863</v>
      </c>
      <c r="T5255" t="s">
        <v>34865</v>
      </c>
      <c r="U5255" t="s">
        <v>34868</v>
      </c>
      <c r="V5255" t="s">
        <v>34878</v>
      </c>
      <c r="W5255" t="s">
        <v>34877</v>
      </c>
    </row>
    <row r="5256" spans="1:23" x14ac:dyDescent="0.3">
      <c r="A5256" s="4" t="s">
        <v>33080</v>
      </c>
      <c r="B5256" t="s">
        <v>16353</v>
      </c>
      <c r="C5256" t="s">
        <v>16354</v>
      </c>
      <c r="D5256" t="s">
        <v>16355</v>
      </c>
      <c r="E5256" t="s">
        <v>16356</v>
      </c>
      <c r="F5256" t="s">
        <v>21</v>
      </c>
      <c r="G5256" t="s">
        <v>21</v>
      </c>
      <c r="H5256" t="s">
        <v>16</v>
      </c>
      <c r="I5256" t="s">
        <v>17</v>
      </c>
      <c r="J5256" t="s">
        <v>18</v>
      </c>
      <c r="O5256" t="s">
        <v>16357</v>
      </c>
      <c r="P5256">
        <f t="shared" si="209"/>
        <v>11</v>
      </c>
      <c r="Q5256" t="s">
        <v>34143</v>
      </c>
      <c r="R5256" t="s">
        <v>16353</v>
      </c>
      <c r="S5256" t="s">
        <v>34863</v>
      </c>
      <c r="T5256" t="s">
        <v>34865</v>
      </c>
      <c r="U5256" t="s">
        <v>34868</v>
      </c>
      <c r="V5256" t="s">
        <v>34878</v>
      </c>
      <c r="W5256" t="s">
        <v>34877</v>
      </c>
    </row>
    <row r="5257" spans="1:23" x14ac:dyDescent="0.3">
      <c r="A5257" s="4" t="s">
        <v>33081</v>
      </c>
      <c r="B5257" t="s">
        <v>16358</v>
      </c>
      <c r="C5257" t="s">
        <v>12908</v>
      </c>
      <c r="D5257" t="s">
        <v>16359</v>
      </c>
      <c r="E5257" t="s">
        <v>16360</v>
      </c>
      <c r="F5257" t="s">
        <v>180</v>
      </c>
      <c r="G5257" t="s">
        <v>181</v>
      </c>
      <c r="H5257" t="s">
        <v>16</v>
      </c>
      <c r="I5257" t="s">
        <v>17</v>
      </c>
      <c r="J5257" t="s">
        <v>18</v>
      </c>
      <c r="O5257" t="s">
        <v>16361</v>
      </c>
      <c r="P5257">
        <f t="shared" si="209"/>
        <v>11</v>
      </c>
      <c r="Q5257" t="s">
        <v>34144</v>
      </c>
      <c r="R5257" t="s">
        <v>16358</v>
      </c>
      <c r="S5257" t="s">
        <v>34863</v>
      </c>
      <c r="T5257" t="s">
        <v>34865</v>
      </c>
      <c r="U5257" t="s">
        <v>34868</v>
      </c>
      <c r="V5257" t="s">
        <v>34878</v>
      </c>
      <c r="W5257" t="s">
        <v>34877</v>
      </c>
    </row>
    <row r="5258" spans="1:23" x14ac:dyDescent="0.3">
      <c r="A5258" s="4" t="s">
        <v>33066</v>
      </c>
      <c r="B5258" t="s">
        <v>16362</v>
      </c>
      <c r="C5258" t="s">
        <v>16363</v>
      </c>
      <c r="D5258" t="s">
        <v>16364</v>
      </c>
      <c r="E5258" t="s">
        <v>16365</v>
      </c>
      <c r="F5258" t="s">
        <v>254</v>
      </c>
      <c r="G5258" t="s">
        <v>374</v>
      </c>
      <c r="H5258" t="s">
        <v>16</v>
      </c>
      <c r="I5258" t="s">
        <v>17</v>
      </c>
      <c r="J5258" t="s">
        <v>18</v>
      </c>
      <c r="K5258" t="s">
        <v>16366</v>
      </c>
      <c r="O5258" t="s">
        <v>16367</v>
      </c>
      <c r="P5258">
        <f t="shared" si="209"/>
        <v>11</v>
      </c>
      <c r="Q5258" t="s">
        <v>34129</v>
      </c>
      <c r="R5258" t="s">
        <v>16130</v>
      </c>
      <c r="S5258" t="s">
        <v>34863</v>
      </c>
      <c r="T5258" t="s">
        <v>34865</v>
      </c>
      <c r="U5258" t="s">
        <v>34868</v>
      </c>
      <c r="V5258" t="s">
        <v>34878</v>
      </c>
      <c r="W5258" t="s">
        <v>34877</v>
      </c>
    </row>
    <row r="5259" spans="1:23" x14ac:dyDescent="0.3">
      <c r="A5259" s="4" t="s">
        <v>32596</v>
      </c>
      <c r="B5259" t="s">
        <v>246</v>
      </c>
      <c r="C5259" t="s">
        <v>247</v>
      </c>
      <c r="D5259" t="s">
        <v>16368</v>
      </c>
      <c r="E5259" t="s">
        <v>16369</v>
      </c>
      <c r="F5259" t="s">
        <v>21</v>
      </c>
      <c r="G5259" t="s">
        <v>21</v>
      </c>
      <c r="H5259" t="s">
        <v>16</v>
      </c>
      <c r="I5259" t="s">
        <v>17</v>
      </c>
      <c r="J5259" t="s">
        <v>18</v>
      </c>
      <c r="K5259" t="s">
        <v>16370</v>
      </c>
      <c r="O5259" t="s">
        <v>16371</v>
      </c>
      <c r="P5259">
        <f t="shared" si="209"/>
        <v>11</v>
      </c>
      <c r="Q5259" t="s">
        <v>33682</v>
      </c>
      <c r="R5259" t="s">
        <v>34807</v>
      </c>
      <c r="S5259" t="s">
        <v>34863</v>
      </c>
      <c r="T5259" t="s">
        <v>34865</v>
      </c>
      <c r="U5259" t="s">
        <v>34868</v>
      </c>
      <c r="V5259" t="s">
        <v>34878</v>
      </c>
      <c r="W5259" t="s">
        <v>34877</v>
      </c>
    </row>
    <row r="5260" spans="1:23" x14ac:dyDescent="0.3">
      <c r="A5260" s="4" t="s">
        <v>32596</v>
      </c>
      <c r="B5260" t="s">
        <v>246</v>
      </c>
      <c r="C5260" t="s">
        <v>247</v>
      </c>
      <c r="D5260" t="s">
        <v>16372</v>
      </c>
      <c r="E5260" t="s">
        <v>16373</v>
      </c>
      <c r="F5260" t="s">
        <v>15</v>
      </c>
      <c r="G5260" t="s">
        <v>15</v>
      </c>
      <c r="H5260" t="s">
        <v>16</v>
      </c>
      <c r="I5260" t="s">
        <v>17</v>
      </c>
      <c r="J5260" t="s">
        <v>18</v>
      </c>
      <c r="K5260" t="s">
        <v>16370</v>
      </c>
      <c r="O5260" t="s">
        <v>16374</v>
      </c>
      <c r="P5260">
        <f t="shared" si="209"/>
        <v>11</v>
      </c>
      <c r="Q5260" t="s">
        <v>33682</v>
      </c>
      <c r="R5260" t="s">
        <v>34807</v>
      </c>
      <c r="S5260" t="s">
        <v>34863</v>
      </c>
      <c r="T5260" t="s">
        <v>34865</v>
      </c>
      <c r="U5260" t="s">
        <v>34868</v>
      </c>
      <c r="V5260" t="s">
        <v>34878</v>
      </c>
      <c r="W5260" t="s">
        <v>34877</v>
      </c>
    </row>
    <row r="5261" spans="1:23" x14ac:dyDescent="0.3">
      <c r="A5261" s="4" t="s">
        <v>32596</v>
      </c>
      <c r="B5261" t="s">
        <v>246</v>
      </c>
      <c r="C5261" t="s">
        <v>247</v>
      </c>
      <c r="D5261" t="s">
        <v>16375</v>
      </c>
      <c r="E5261" t="s">
        <v>16376</v>
      </c>
      <c r="F5261" t="s">
        <v>15</v>
      </c>
      <c r="G5261" t="s">
        <v>15</v>
      </c>
      <c r="H5261" t="s">
        <v>16</v>
      </c>
      <c r="I5261" t="s">
        <v>17</v>
      </c>
      <c r="J5261" t="s">
        <v>18</v>
      </c>
      <c r="K5261" t="s">
        <v>16370</v>
      </c>
      <c r="O5261" t="s">
        <v>16377</v>
      </c>
      <c r="P5261">
        <f t="shared" si="209"/>
        <v>11</v>
      </c>
      <c r="Q5261" t="s">
        <v>33682</v>
      </c>
      <c r="R5261" t="s">
        <v>34807</v>
      </c>
      <c r="S5261" t="s">
        <v>34863</v>
      </c>
      <c r="T5261" t="s">
        <v>34865</v>
      </c>
      <c r="U5261" t="s">
        <v>34868</v>
      </c>
      <c r="V5261" t="s">
        <v>34878</v>
      </c>
      <c r="W5261" t="s">
        <v>34877</v>
      </c>
    </row>
    <row r="5262" spans="1:23" x14ac:dyDescent="0.3">
      <c r="A5262" s="4" t="s">
        <v>32596</v>
      </c>
      <c r="B5262" t="s">
        <v>246</v>
      </c>
      <c r="C5262" t="s">
        <v>247</v>
      </c>
      <c r="D5262" t="s">
        <v>16378</v>
      </c>
      <c r="E5262" t="s">
        <v>16379</v>
      </c>
      <c r="F5262" t="s">
        <v>15</v>
      </c>
      <c r="G5262" t="s">
        <v>15</v>
      </c>
      <c r="H5262" t="s">
        <v>16</v>
      </c>
      <c r="I5262" t="s">
        <v>17</v>
      </c>
      <c r="J5262" t="s">
        <v>18</v>
      </c>
      <c r="K5262" t="s">
        <v>16370</v>
      </c>
      <c r="O5262" t="s">
        <v>19</v>
      </c>
      <c r="P5262">
        <f t="shared" si="209"/>
        <v>11</v>
      </c>
      <c r="Q5262" t="s">
        <v>33682</v>
      </c>
      <c r="R5262" t="s">
        <v>34807</v>
      </c>
      <c r="S5262" t="s">
        <v>34863</v>
      </c>
      <c r="T5262" t="s">
        <v>34865</v>
      </c>
      <c r="U5262" t="s">
        <v>34868</v>
      </c>
      <c r="V5262" t="s">
        <v>34878</v>
      </c>
      <c r="W5262" t="s">
        <v>34877</v>
      </c>
    </row>
    <row r="5263" spans="1:23" x14ac:dyDescent="0.3">
      <c r="A5263" s="4" t="s">
        <v>32596</v>
      </c>
      <c r="B5263" t="s">
        <v>246</v>
      </c>
      <c r="C5263" t="s">
        <v>247</v>
      </c>
      <c r="D5263" t="s">
        <v>16380</v>
      </c>
      <c r="E5263" t="s">
        <v>16381</v>
      </c>
      <c r="F5263" t="s">
        <v>15</v>
      </c>
      <c r="G5263" t="s">
        <v>15</v>
      </c>
      <c r="H5263" t="s">
        <v>16</v>
      </c>
      <c r="I5263" t="s">
        <v>17</v>
      </c>
      <c r="J5263" t="s">
        <v>18</v>
      </c>
      <c r="K5263" t="s">
        <v>16370</v>
      </c>
      <c r="O5263" t="s">
        <v>16382</v>
      </c>
      <c r="P5263">
        <f t="shared" si="209"/>
        <v>11</v>
      </c>
      <c r="Q5263" t="s">
        <v>33682</v>
      </c>
      <c r="R5263" t="s">
        <v>34807</v>
      </c>
      <c r="S5263" t="s">
        <v>34863</v>
      </c>
      <c r="T5263" t="s">
        <v>34865</v>
      </c>
      <c r="U5263" t="s">
        <v>34868</v>
      </c>
      <c r="V5263" t="s">
        <v>34878</v>
      </c>
      <c r="W5263" t="s">
        <v>34877</v>
      </c>
    </row>
    <row r="5264" spans="1:23" x14ac:dyDescent="0.3">
      <c r="A5264" s="4" t="s">
        <v>32596</v>
      </c>
      <c r="B5264" t="s">
        <v>246</v>
      </c>
      <c r="C5264" t="s">
        <v>247</v>
      </c>
      <c r="D5264" t="s">
        <v>16383</v>
      </c>
      <c r="E5264" t="s">
        <v>16384</v>
      </c>
      <c r="F5264" t="s">
        <v>15</v>
      </c>
      <c r="G5264" t="s">
        <v>15</v>
      </c>
      <c r="H5264" t="s">
        <v>16</v>
      </c>
      <c r="I5264" t="s">
        <v>17</v>
      </c>
      <c r="J5264" t="s">
        <v>18</v>
      </c>
      <c r="K5264" t="s">
        <v>16370</v>
      </c>
      <c r="O5264" t="s">
        <v>16385</v>
      </c>
      <c r="P5264">
        <f t="shared" si="209"/>
        <v>11</v>
      </c>
      <c r="Q5264" t="s">
        <v>33682</v>
      </c>
      <c r="R5264" t="s">
        <v>34807</v>
      </c>
      <c r="S5264" t="s">
        <v>34863</v>
      </c>
      <c r="T5264" t="s">
        <v>34865</v>
      </c>
      <c r="U5264" t="s">
        <v>34868</v>
      </c>
      <c r="V5264" t="s">
        <v>34878</v>
      </c>
      <c r="W5264" t="s">
        <v>34877</v>
      </c>
    </row>
    <row r="5265" spans="1:23" x14ac:dyDescent="0.3">
      <c r="A5265" s="4" t="s">
        <v>32596</v>
      </c>
      <c r="B5265" t="s">
        <v>246</v>
      </c>
      <c r="C5265" t="s">
        <v>247</v>
      </c>
      <c r="D5265" t="s">
        <v>16386</v>
      </c>
      <c r="E5265" t="s">
        <v>16387</v>
      </c>
      <c r="F5265" t="s">
        <v>15</v>
      </c>
      <c r="G5265" t="s">
        <v>15</v>
      </c>
      <c r="H5265" t="s">
        <v>16</v>
      </c>
      <c r="I5265" t="s">
        <v>17</v>
      </c>
      <c r="J5265" t="s">
        <v>18</v>
      </c>
      <c r="K5265" t="s">
        <v>16370</v>
      </c>
      <c r="O5265" t="s">
        <v>16388</v>
      </c>
      <c r="P5265">
        <f t="shared" si="209"/>
        <v>11</v>
      </c>
      <c r="Q5265" t="s">
        <v>33682</v>
      </c>
      <c r="R5265" t="s">
        <v>34807</v>
      </c>
      <c r="S5265" t="s">
        <v>34863</v>
      </c>
      <c r="T5265" t="s">
        <v>34865</v>
      </c>
      <c r="U5265" t="s">
        <v>34868</v>
      </c>
      <c r="V5265" t="s">
        <v>34878</v>
      </c>
      <c r="W5265" t="s">
        <v>34877</v>
      </c>
    </row>
    <row r="5266" spans="1:23" x14ac:dyDescent="0.3">
      <c r="A5266" s="4" t="s">
        <v>32596</v>
      </c>
      <c r="B5266" t="s">
        <v>246</v>
      </c>
      <c r="C5266" t="s">
        <v>247</v>
      </c>
      <c r="D5266" t="s">
        <v>16389</v>
      </c>
      <c r="E5266" t="s">
        <v>16390</v>
      </c>
      <c r="F5266" t="s">
        <v>15</v>
      </c>
      <c r="G5266" t="s">
        <v>15</v>
      </c>
      <c r="H5266" t="s">
        <v>16</v>
      </c>
      <c r="I5266" t="s">
        <v>17</v>
      </c>
      <c r="J5266" t="s">
        <v>18</v>
      </c>
      <c r="K5266" t="s">
        <v>16370</v>
      </c>
      <c r="O5266" t="s">
        <v>16391</v>
      </c>
      <c r="P5266">
        <f t="shared" si="209"/>
        <v>11</v>
      </c>
      <c r="Q5266" t="s">
        <v>33682</v>
      </c>
      <c r="R5266" t="s">
        <v>34807</v>
      </c>
      <c r="S5266" t="s">
        <v>34863</v>
      </c>
      <c r="T5266" t="s">
        <v>34865</v>
      </c>
      <c r="U5266" t="s">
        <v>34868</v>
      </c>
      <c r="V5266" t="s">
        <v>34878</v>
      </c>
      <c r="W5266" t="s">
        <v>34877</v>
      </c>
    </row>
    <row r="5267" spans="1:23" x14ac:dyDescent="0.3">
      <c r="A5267" s="4" t="s">
        <v>33082</v>
      </c>
      <c r="B5267" t="s">
        <v>16392</v>
      </c>
      <c r="C5267" t="s">
        <v>16393</v>
      </c>
      <c r="D5267" t="s">
        <v>16394</v>
      </c>
      <c r="E5267" t="s">
        <v>16395</v>
      </c>
      <c r="F5267" t="s">
        <v>32</v>
      </c>
      <c r="G5267" t="s">
        <v>39</v>
      </c>
      <c r="H5267" t="s">
        <v>16</v>
      </c>
      <c r="I5267" t="s">
        <v>17</v>
      </c>
      <c r="J5267" t="s">
        <v>18</v>
      </c>
      <c r="O5267" t="s">
        <v>16396</v>
      </c>
      <c r="P5267">
        <f t="shared" si="209"/>
        <v>11</v>
      </c>
      <c r="Q5267" t="s">
        <v>34145</v>
      </c>
      <c r="R5267" t="s">
        <v>16392</v>
      </c>
      <c r="S5267" t="s">
        <v>34863</v>
      </c>
      <c r="T5267" t="s">
        <v>34865</v>
      </c>
      <c r="U5267" t="s">
        <v>34868</v>
      </c>
      <c r="V5267" t="s">
        <v>34878</v>
      </c>
      <c r="W5267" t="s">
        <v>34877</v>
      </c>
    </row>
    <row r="5268" spans="1:23" x14ac:dyDescent="0.3">
      <c r="A5268" s="4" t="s">
        <v>33082</v>
      </c>
      <c r="B5268" t="s">
        <v>16392</v>
      </c>
      <c r="C5268" t="s">
        <v>1503</v>
      </c>
      <c r="D5268" t="s">
        <v>16397</v>
      </c>
      <c r="E5268" t="s">
        <v>16398</v>
      </c>
      <c r="F5268" t="s">
        <v>32</v>
      </c>
      <c r="G5268" t="s">
        <v>39</v>
      </c>
      <c r="H5268" t="s">
        <v>16</v>
      </c>
      <c r="I5268" t="s">
        <v>17</v>
      </c>
      <c r="J5268" t="s">
        <v>18</v>
      </c>
      <c r="O5268" t="s">
        <v>16399</v>
      </c>
      <c r="P5268">
        <f t="shared" ref="P5268:P5276" si="210">LEN(Q5268)</f>
        <v>11</v>
      </c>
      <c r="Q5268" t="s">
        <v>34145</v>
      </c>
      <c r="R5268" t="s">
        <v>16392</v>
      </c>
      <c r="S5268" t="s">
        <v>34863</v>
      </c>
      <c r="T5268" t="s">
        <v>34865</v>
      </c>
      <c r="U5268" t="s">
        <v>34868</v>
      </c>
      <c r="V5268" t="s">
        <v>34878</v>
      </c>
      <c r="W5268" t="s">
        <v>34877</v>
      </c>
    </row>
    <row r="5269" spans="1:23" x14ac:dyDescent="0.3">
      <c r="A5269" s="4" t="s">
        <v>33082</v>
      </c>
      <c r="B5269" t="s">
        <v>16392</v>
      </c>
      <c r="C5269" t="s">
        <v>814</v>
      </c>
      <c r="D5269" t="s">
        <v>16400</v>
      </c>
      <c r="E5269" t="s">
        <v>16401</v>
      </c>
      <c r="F5269" t="s">
        <v>32</v>
      </c>
      <c r="G5269" t="s">
        <v>39</v>
      </c>
      <c r="H5269" t="s">
        <v>16</v>
      </c>
      <c r="I5269" t="s">
        <v>17</v>
      </c>
      <c r="J5269" t="s">
        <v>18</v>
      </c>
      <c r="O5269" t="s">
        <v>16402</v>
      </c>
      <c r="P5269">
        <f t="shared" si="210"/>
        <v>11</v>
      </c>
      <c r="Q5269" t="s">
        <v>34145</v>
      </c>
      <c r="R5269" t="s">
        <v>16392</v>
      </c>
      <c r="S5269" t="s">
        <v>34863</v>
      </c>
      <c r="T5269" t="s">
        <v>34865</v>
      </c>
      <c r="U5269" t="s">
        <v>34868</v>
      </c>
      <c r="V5269" t="s">
        <v>34878</v>
      </c>
      <c r="W5269" t="s">
        <v>34877</v>
      </c>
    </row>
    <row r="5270" spans="1:23" x14ac:dyDescent="0.3">
      <c r="A5270" s="4" t="s">
        <v>32816</v>
      </c>
      <c r="B5270" t="s">
        <v>16403</v>
      </c>
      <c r="C5270" t="s">
        <v>16404</v>
      </c>
      <c r="D5270" t="s">
        <v>16405</v>
      </c>
      <c r="E5270" t="s">
        <v>16406</v>
      </c>
      <c r="F5270" t="s">
        <v>30</v>
      </c>
      <c r="G5270" t="s">
        <v>31</v>
      </c>
      <c r="H5270" t="s">
        <v>16</v>
      </c>
      <c r="I5270" t="s">
        <v>17</v>
      </c>
      <c r="J5270" t="s">
        <v>18</v>
      </c>
      <c r="O5270" t="s">
        <v>16407</v>
      </c>
      <c r="P5270">
        <f t="shared" si="210"/>
        <v>11</v>
      </c>
      <c r="Q5270" t="s">
        <v>33893</v>
      </c>
      <c r="R5270" t="s">
        <v>6743</v>
      </c>
      <c r="S5270" t="s">
        <v>34863</v>
      </c>
      <c r="T5270" t="s">
        <v>34865</v>
      </c>
      <c r="U5270" t="s">
        <v>34868</v>
      </c>
      <c r="V5270" t="s">
        <v>34878</v>
      </c>
      <c r="W5270" t="s">
        <v>34877</v>
      </c>
    </row>
    <row r="5271" spans="1:23" x14ac:dyDescent="0.3">
      <c r="A5271" s="4" t="s">
        <v>32816</v>
      </c>
      <c r="B5271" t="s">
        <v>16403</v>
      </c>
      <c r="C5271" t="s">
        <v>16404</v>
      </c>
      <c r="D5271" t="s">
        <v>16408</v>
      </c>
      <c r="E5271" t="s">
        <v>16409</v>
      </c>
      <c r="F5271" t="s">
        <v>30</v>
      </c>
      <c r="G5271" t="s">
        <v>31</v>
      </c>
      <c r="H5271" t="s">
        <v>16</v>
      </c>
      <c r="I5271" t="s">
        <v>17</v>
      </c>
      <c r="J5271" t="s">
        <v>18</v>
      </c>
      <c r="O5271" t="s">
        <v>16410</v>
      </c>
      <c r="P5271">
        <f t="shared" si="210"/>
        <v>11</v>
      </c>
      <c r="Q5271" t="s">
        <v>33893</v>
      </c>
      <c r="R5271" t="s">
        <v>6743</v>
      </c>
      <c r="S5271" t="s">
        <v>34863</v>
      </c>
      <c r="T5271" t="s">
        <v>34865</v>
      </c>
      <c r="U5271" t="s">
        <v>34868</v>
      </c>
      <c r="V5271" t="s">
        <v>34878</v>
      </c>
      <c r="W5271" t="s">
        <v>34877</v>
      </c>
    </row>
    <row r="5272" spans="1:23" x14ac:dyDescent="0.3">
      <c r="A5272" s="4" t="s">
        <v>32816</v>
      </c>
      <c r="B5272" t="s">
        <v>16403</v>
      </c>
      <c r="C5272" t="s">
        <v>16404</v>
      </c>
      <c r="D5272" t="s">
        <v>16411</v>
      </c>
      <c r="E5272" t="s">
        <v>16412</v>
      </c>
      <c r="F5272" t="s">
        <v>30</v>
      </c>
      <c r="G5272" t="s">
        <v>31</v>
      </c>
      <c r="H5272" t="s">
        <v>16</v>
      </c>
      <c r="I5272" t="s">
        <v>17</v>
      </c>
      <c r="J5272" t="s">
        <v>18</v>
      </c>
      <c r="O5272" t="s">
        <v>16413</v>
      </c>
      <c r="P5272">
        <f t="shared" si="210"/>
        <v>11</v>
      </c>
      <c r="Q5272" t="s">
        <v>33893</v>
      </c>
      <c r="R5272" t="s">
        <v>6743</v>
      </c>
      <c r="S5272" t="s">
        <v>34863</v>
      </c>
      <c r="T5272" t="s">
        <v>34865</v>
      </c>
      <c r="U5272" t="s">
        <v>34868</v>
      </c>
      <c r="V5272" t="s">
        <v>34878</v>
      </c>
      <c r="W5272" t="s">
        <v>34877</v>
      </c>
    </row>
    <row r="5273" spans="1:23" x14ac:dyDescent="0.3">
      <c r="A5273" s="4" t="s">
        <v>32816</v>
      </c>
      <c r="B5273" t="s">
        <v>16403</v>
      </c>
      <c r="C5273" t="s">
        <v>16404</v>
      </c>
      <c r="D5273" t="s">
        <v>16414</v>
      </c>
      <c r="E5273" t="s">
        <v>16412</v>
      </c>
      <c r="F5273" t="s">
        <v>30</v>
      </c>
      <c r="G5273" t="s">
        <v>31</v>
      </c>
      <c r="H5273" t="s">
        <v>16</v>
      </c>
      <c r="I5273" t="s">
        <v>17</v>
      </c>
      <c r="J5273" t="s">
        <v>18</v>
      </c>
      <c r="O5273" t="s">
        <v>16415</v>
      </c>
      <c r="P5273">
        <f t="shared" si="210"/>
        <v>11</v>
      </c>
      <c r="Q5273" t="s">
        <v>33893</v>
      </c>
      <c r="R5273" t="s">
        <v>6743</v>
      </c>
      <c r="S5273" t="s">
        <v>34863</v>
      </c>
      <c r="T5273" t="s">
        <v>34865</v>
      </c>
      <c r="U5273" t="s">
        <v>34868</v>
      </c>
      <c r="V5273" t="s">
        <v>34878</v>
      </c>
      <c r="W5273" t="s">
        <v>34877</v>
      </c>
    </row>
    <row r="5274" spans="1:23" x14ac:dyDescent="0.3">
      <c r="A5274" s="4" t="s">
        <v>32816</v>
      </c>
      <c r="B5274" t="s">
        <v>16403</v>
      </c>
      <c r="C5274" t="s">
        <v>16404</v>
      </c>
      <c r="D5274" t="s">
        <v>16416</v>
      </c>
      <c r="E5274" t="s">
        <v>16417</v>
      </c>
      <c r="F5274" t="s">
        <v>30</v>
      </c>
      <c r="G5274" t="s">
        <v>31</v>
      </c>
      <c r="H5274" t="s">
        <v>16</v>
      </c>
      <c r="I5274" t="s">
        <v>17</v>
      </c>
      <c r="J5274" t="s">
        <v>18</v>
      </c>
      <c r="O5274" t="s">
        <v>16418</v>
      </c>
      <c r="P5274">
        <f t="shared" si="210"/>
        <v>11</v>
      </c>
      <c r="Q5274" t="s">
        <v>33893</v>
      </c>
      <c r="R5274" t="s">
        <v>6743</v>
      </c>
      <c r="S5274" t="s">
        <v>34863</v>
      </c>
      <c r="T5274" t="s">
        <v>34865</v>
      </c>
      <c r="U5274" t="s">
        <v>34868</v>
      </c>
      <c r="V5274" t="s">
        <v>34878</v>
      </c>
      <c r="W5274" t="s">
        <v>34877</v>
      </c>
    </row>
    <row r="5275" spans="1:23" x14ac:dyDescent="0.3">
      <c r="A5275" s="4" t="s">
        <v>32758</v>
      </c>
      <c r="B5275" t="s">
        <v>4828</v>
      </c>
      <c r="C5275" t="s">
        <v>16404</v>
      </c>
      <c r="D5275" t="s">
        <v>16419</v>
      </c>
      <c r="E5275" t="s">
        <v>16420</v>
      </c>
      <c r="F5275" t="s">
        <v>30</v>
      </c>
      <c r="G5275" t="s">
        <v>31</v>
      </c>
      <c r="H5275" t="s">
        <v>16</v>
      </c>
      <c r="I5275" t="s">
        <v>17</v>
      </c>
      <c r="J5275" t="s">
        <v>18</v>
      </c>
      <c r="K5275" t="s">
        <v>16421</v>
      </c>
      <c r="O5275" t="s">
        <v>16422</v>
      </c>
      <c r="P5275">
        <f t="shared" si="210"/>
        <v>11</v>
      </c>
      <c r="Q5275" t="s">
        <v>33836</v>
      </c>
      <c r="R5275" t="s">
        <v>4828</v>
      </c>
      <c r="S5275" t="s">
        <v>34863</v>
      </c>
      <c r="T5275" t="s">
        <v>34865</v>
      </c>
      <c r="U5275" t="s">
        <v>34868</v>
      </c>
      <c r="V5275" t="s">
        <v>34878</v>
      </c>
      <c r="W5275" t="s">
        <v>34877</v>
      </c>
    </row>
    <row r="5276" spans="1:23" x14ac:dyDescent="0.3">
      <c r="A5276" s="4" t="s">
        <v>32816</v>
      </c>
      <c r="B5276" t="s">
        <v>16403</v>
      </c>
      <c r="C5276" t="s">
        <v>16404</v>
      </c>
      <c r="D5276" t="s">
        <v>16423</v>
      </c>
      <c r="E5276" t="s">
        <v>16424</v>
      </c>
      <c r="F5276" t="s">
        <v>30</v>
      </c>
      <c r="G5276" t="s">
        <v>31</v>
      </c>
      <c r="H5276" t="s">
        <v>16</v>
      </c>
      <c r="I5276" t="s">
        <v>17</v>
      </c>
      <c r="J5276" t="s">
        <v>18</v>
      </c>
      <c r="O5276" t="s">
        <v>16425</v>
      </c>
      <c r="P5276">
        <f t="shared" si="210"/>
        <v>11</v>
      </c>
      <c r="Q5276" t="s">
        <v>33893</v>
      </c>
      <c r="R5276" t="s">
        <v>6743</v>
      </c>
      <c r="S5276" t="s">
        <v>34863</v>
      </c>
      <c r="T5276" t="s">
        <v>34865</v>
      </c>
      <c r="U5276" t="s">
        <v>34868</v>
      </c>
      <c r="V5276" t="s">
        <v>34878</v>
      </c>
      <c r="W5276" t="s">
        <v>34877</v>
      </c>
    </row>
    <row r="5277" spans="1:23" x14ac:dyDescent="0.3">
      <c r="A5277" s="4" t="s">
        <v>32665</v>
      </c>
      <c r="B5277" t="s">
        <v>1974</v>
      </c>
      <c r="C5277" t="s">
        <v>384</v>
      </c>
      <c r="D5277" t="s">
        <v>16427</v>
      </c>
      <c r="E5277" t="s">
        <v>16428</v>
      </c>
      <c r="F5277" t="s">
        <v>42</v>
      </c>
      <c r="G5277" t="s">
        <v>43</v>
      </c>
      <c r="H5277" t="s">
        <v>16</v>
      </c>
      <c r="I5277" t="s">
        <v>17</v>
      </c>
      <c r="J5277" t="s">
        <v>18</v>
      </c>
      <c r="K5277" t="s">
        <v>16429</v>
      </c>
      <c r="O5277" t="s">
        <v>16430</v>
      </c>
      <c r="P5277">
        <f t="shared" ref="P5277:P5295" si="211">LEN(Q5277)</f>
        <v>11</v>
      </c>
      <c r="Q5277" t="s">
        <v>33749</v>
      </c>
      <c r="R5277" t="s">
        <v>1974</v>
      </c>
      <c r="S5277" t="s">
        <v>34863</v>
      </c>
      <c r="T5277" t="s">
        <v>34865</v>
      </c>
      <c r="U5277" t="s">
        <v>34868</v>
      </c>
      <c r="V5277" t="s">
        <v>34878</v>
      </c>
      <c r="W5277" t="s">
        <v>34877</v>
      </c>
    </row>
    <row r="5278" spans="1:23" x14ac:dyDescent="0.3">
      <c r="A5278" s="4" t="s">
        <v>33083</v>
      </c>
      <c r="B5278" t="s">
        <v>16431</v>
      </c>
      <c r="C5278" t="s">
        <v>2204</v>
      </c>
      <c r="D5278" t="s">
        <v>16432</v>
      </c>
      <c r="E5278" t="s">
        <v>16433</v>
      </c>
      <c r="F5278" t="s">
        <v>93</v>
      </c>
      <c r="G5278" t="s">
        <v>93</v>
      </c>
      <c r="H5278" t="s">
        <v>16</v>
      </c>
      <c r="I5278" t="s">
        <v>17</v>
      </c>
      <c r="J5278" t="s">
        <v>18</v>
      </c>
      <c r="O5278" t="s">
        <v>19</v>
      </c>
      <c r="P5278">
        <f t="shared" si="211"/>
        <v>11</v>
      </c>
      <c r="Q5278" t="s">
        <v>34146</v>
      </c>
      <c r="R5278" t="s">
        <v>16431</v>
      </c>
      <c r="S5278" t="s">
        <v>34863</v>
      </c>
      <c r="T5278" t="s">
        <v>34865</v>
      </c>
      <c r="U5278" t="s">
        <v>34868</v>
      </c>
      <c r="V5278" t="s">
        <v>34878</v>
      </c>
      <c r="W5278" t="s">
        <v>34877</v>
      </c>
    </row>
    <row r="5279" spans="1:23" x14ac:dyDescent="0.3">
      <c r="A5279" s="4" t="s">
        <v>32596</v>
      </c>
      <c r="B5279" t="s">
        <v>246</v>
      </c>
      <c r="C5279" t="s">
        <v>247</v>
      </c>
      <c r="D5279" t="s">
        <v>16434</v>
      </c>
      <c r="E5279" t="s">
        <v>16435</v>
      </c>
      <c r="F5279" t="s">
        <v>15</v>
      </c>
      <c r="G5279" t="s">
        <v>15</v>
      </c>
      <c r="H5279" t="s">
        <v>16</v>
      </c>
      <c r="I5279" t="s">
        <v>17</v>
      </c>
      <c r="J5279" t="s">
        <v>18</v>
      </c>
      <c r="K5279" t="s">
        <v>1549</v>
      </c>
      <c r="O5279" t="s">
        <v>19</v>
      </c>
      <c r="P5279">
        <f t="shared" si="211"/>
        <v>11</v>
      </c>
      <c r="Q5279" t="s">
        <v>33682</v>
      </c>
      <c r="R5279" t="s">
        <v>34807</v>
      </c>
      <c r="S5279" t="s">
        <v>34863</v>
      </c>
      <c r="T5279" t="s">
        <v>34865</v>
      </c>
      <c r="U5279" t="s">
        <v>34868</v>
      </c>
      <c r="V5279" t="s">
        <v>34878</v>
      </c>
      <c r="W5279" t="s">
        <v>34877</v>
      </c>
    </row>
    <row r="5280" spans="1:23" x14ac:dyDescent="0.3">
      <c r="A5280" s="4" t="s">
        <v>33084</v>
      </c>
      <c r="B5280" t="s">
        <v>16436</v>
      </c>
      <c r="C5280" t="s">
        <v>16437</v>
      </c>
      <c r="D5280" t="s">
        <v>16438</v>
      </c>
      <c r="E5280" t="s">
        <v>16439</v>
      </c>
      <c r="F5280" t="s">
        <v>20</v>
      </c>
      <c r="G5280" t="s">
        <v>1541</v>
      </c>
      <c r="H5280" t="s">
        <v>16</v>
      </c>
      <c r="I5280" t="s">
        <v>17</v>
      </c>
      <c r="J5280" t="s">
        <v>18</v>
      </c>
      <c r="O5280" t="s">
        <v>16440</v>
      </c>
      <c r="P5280">
        <f t="shared" si="211"/>
        <v>11</v>
      </c>
      <c r="Q5280" t="s">
        <v>34147</v>
      </c>
      <c r="R5280" t="s">
        <v>16436</v>
      </c>
      <c r="S5280" t="s">
        <v>34863</v>
      </c>
      <c r="T5280" t="s">
        <v>34865</v>
      </c>
      <c r="U5280" t="s">
        <v>34868</v>
      </c>
      <c r="V5280" t="s">
        <v>34878</v>
      </c>
      <c r="W5280" t="s">
        <v>34877</v>
      </c>
    </row>
    <row r="5281" spans="1:23" x14ac:dyDescent="0.3">
      <c r="A5281" s="4" t="s">
        <v>33084</v>
      </c>
      <c r="B5281" t="s">
        <v>16436</v>
      </c>
      <c r="C5281" t="s">
        <v>16437</v>
      </c>
      <c r="D5281" t="s">
        <v>16441</v>
      </c>
      <c r="E5281" t="s">
        <v>16442</v>
      </c>
      <c r="F5281" t="s">
        <v>20</v>
      </c>
      <c r="G5281" t="s">
        <v>20</v>
      </c>
      <c r="H5281" t="s">
        <v>16</v>
      </c>
      <c r="I5281" t="s">
        <v>17</v>
      </c>
      <c r="J5281" t="s">
        <v>18</v>
      </c>
      <c r="O5281" t="s">
        <v>19</v>
      </c>
      <c r="P5281">
        <f t="shared" si="211"/>
        <v>11</v>
      </c>
      <c r="Q5281" t="s">
        <v>34147</v>
      </c>
      <c r="R5281" t="s">
        <v>16436</v>
      </c>
      <c r="S5281" t="s">
        <v>34863</v>
      </c>
      <c r="T5281" t="s">
        <v>34865</v>
      </c>
      <c r="U5281" t="s">
        <v>34868</v>
      </c>
      <c r="V5281" t="s">
        <v>34878</v>
      </c>
      <c r="W5281" t="s">
        <v>34877</v>
      </c>
    </row>
    <row r="5282" spans="1:23" x14ac:dyDescent="0.3">
      <c r="A5282" s="4" t="s">
        <v>33084</v>
      </c>
      <c r="B5282" t="s">
        <v>16436</v>
      </c>
      <c r="C5282" t="s">
        <v>16437</v>
      </c>
      <c r="D5282" t="s">
        <v>16443</v>
      </c>
      <c r="E5282" t="s">
        <v>16444</v>
      </c>
      <c r="F5282" t="s">
        <v>27</v>
      </c>
      <c r="G5282" t="s">
        <v>28</v>
      </c>
      <c r="H5282" t="s">
        <v>16</v>
      </c>
      <c r="I5282" t="s">
        <v>17</v>
      </c>
      <c r="J5282" t="s">
        <v>18</v>
      </c>
      <c r="O5282" t="s">
        <v>16445</v>
      </c>
      <c r="P5282">
        <f t="shared" si="211"/>
        <v>11</v>
      </c>
      <c r="Q5282" t="s">
        <v>34147</v>
      </c>
      <c r="R5282" t="s">
        <v>16436</v>
      </c>
      <c r="S5282" t="s">
        <v>34863</v>
      </c>
      <c r="T5282" t="s">
        <v>34865</v>
      </c>
      <c r="U5282" t="s">
        <v>34868</v>
      </c>
      <c r="V5282" t="s">
        <v>34878</v>
      </c>
      <c r="W5282" t="s">
        <v>34877</v>
      </c>
    </row>
    <row r="5283" spans="1:23" x14ac:dyDescent="0.3">
      <c r="A5283" s="4" t="s">
        <v>33084</v>
      </c>
      <c r="B5283" t="s">
        <v>16436</v>
      </c>
      <c r="C5283" t="s">
        <v>16437</v>
      </c>
      <c r="D5283" t="s">
        <v>16446</v>
      </c>
      <c r="E5283" t="s">
        <v>16447</v>
      </c>
      <c r="F5283" t="s">
        <v>20</v>
      </c>
      <c r="G5283" t="s">
        <v>20</v>
      </c>
      <c r="H5283" t="s">
        <v>16</v>
      </c>
      <c r="I5283" t="s">
        <v>17</v>
      </c>
      <c r="J5283" t="s">
        <v>18</v>
      </c>
      <c r="O5283" t="s">
        <v>19</v>
      </c>
      <c r="P5283">
        <f t="shared" si="211"/>
        <v>11</v>
      </c>
      <c r="Q5283" t="s">
        <v>34147</v>
      </c>
      <c r="R5283" t="s">
        <v>16436</v>
      </c>
      <c r="S5283" t="s">
        <v>34863</v>
      </c>
      <c r="T5283" t="s">
        <v>34865</v>
      </c>
      <c r="U5283" t="s">
        <v>34868</v>
      </c>
      <c r="V5283" t="s">
        <v>34878</v>
      </c>
      <c r="W5283" t="s">
        <v>34877</v>
      </c>
    </row>
    <row r="5284" spans="1:23" x14ac:dyDescent="0.3">
      <c r="A5284" s="4" t="s">
        <v>33084</v>
      </c>
      <c r="B5284" t="s">
        <v>16436</v>
      </c>
      <c r="C5284" t="s">
        <v>16437</v>
      </c>
      <c r="D5284" t="s">
        <v>16448</v>
      </c>
      <c r="E5284" t="s">
        <v>16449</v>
      </c>
      <c r="F5284" t="s">
        <v>21</v>
      </c>
      <c r="G5284" t="s">
        <v>21</v>
      </c>
      <c r="H5284" t="s">
        <v>16</v>
      </c>
      <c r="I5284" t="s">
        <v>17</v>
      </c>
      <c r="J5284" t="s">
        <v>18</v>
      </c>
      <c r="O5284" t="s">
        <v>19</v>
      </c>
      <c r="P5284">
        <f t="shared" si="211"/>
        <v>11</v>
      </c>
      <c r="Q5284" t="s">
        <v>34147</v>
      </c>
      <c r="R5284" t="s">
        <v>16436</v>
      </c>
      <c r="S5284" t="s">
        <v>34863</v>
      </c>
      <c r="T5284" t="s">
        <v>34865</v>
      </c>
      <c r="U5284" t="s">
        <v>34868</v>
      </c>
      <c r="V5284" t="s">
        <v>34878</v>
      </c>
      <c r="W5284" t="s">
        <v>34877</v>
      </c>
    </row>
    <row r="5285" spans="1:23" x14ac:dyDescent="0.3">
      <c r="A5285" s="4" t="s">
        <v>33084</v>
      </c>
      <c r="B5285" t="s">
        <v>16436</v>
      </c>
      <c r="C5285" t="s">
        <v>16437</v>
      </c>
      <c r="D5285" t="s">
        <v>16450</v>
      </c>
      <c r="E5285" t="s">
        <v>16451</v>
      </c>
      <c r="F5285" t="s">
        <v>20</v>
      </c>
      <c r="G5285" t="s">
        <v>20</v>
      </c>
      <c r="H5285" t="s">
        <v>16</v>
      </c>
      <c r="I5285" t="s">
        <v>17</v>
      </c>
      <c r="J5285" t="s">
        <v>18</v>
      </c>
      <c r="O5285" t="s">
        <v>19</v>
      </c>
      <c r="P5285">
        <f t="shared" si="211"/>
        <v>11</v>
      </c>
      <c r="Q5285" t="s">
        <v>34147</v>
      </c>
      <c r="R5285" t="s">
        <v>16436</v>
      </c>
      <c r="S5285" t="s">
        <v>34863</v>
      </c>
      <c r="T5285" t="s">
        <v>34865</v>
      </c>
      <c r="U5285" t="s">
        <v>34868</v>
      </c>
      <c r="V5285" t="s">
        <v>34878</v>
      </c>
      <c r="W5285" t="s">
        <v>34877</v>
      </c>
    </row>
    <row r="5286" spans="1:23" x14ac:dyDescent="0.3">
      <c r="A5286" s="4" t="s">
        <v>33084</v>
      </c>
      <c r="B5286" t="s">
        <v>16436</v>
      </c>
      <c r="C5286" t="s">
        <v>16437</v>
      </c>
      <c r="D5286" t="s">
        <v>16452</v>
      </c>
      <c r="E5286" t="s">
        <v>16453</v>
      </c>
      <c r="F5286" t="s">
        <v>20</v>
      </c>
      <c r="G5286" t="s">
        <v>20</v>
      </c>
      <c r="H5286" t="s">
        <v>16</v>
      </c>
      <c r="I5286" t="s">
        <v>17</v>
      </c>
      <c r="J5286" t="s">
        <v>18</v>
      </c>
      <c r="O5286" t="s">
        <v>19</v>
      </c>
      <c r="P5286">
        <f t="shared" si="211"/>
        <v>11</v>
      </c>
      <c r="Q5286" t="s">
        <v>34147</v>
      </c>
      <c r="R5286" t="s">
        <v>16436</v>
      </c>
      <c r="S5286" t="s">
        <v>34863</v>
      </c>
      <c r="T5286" t="s">
        <v>34865</v>
      </c>
      <c r="U5286" t="s">
        <v>34868</v>
      </c>
      <c r="V5286" t="s">
        <v>34878</v>
      </c>
      <c r="W5286" t="s">
        <v>34877</v>
      </c>
    </row>
    <row r="5287" spans="1:23" x14ac:dyDescent="0.3">
      <c r="A5287" s="4" t="s">
        <v>33084</v>
      </c>
      <c r="B5287" t="s">
        <v>16436</v>
      </c>
      <c r="C5287" t="s">
        <v>16437</v>
      </c>
      <c r="D5287" t="s">
        <v>16454</v>
      </c>
      <c r="E5287" t="s">
        <v>16455</v>
      </c>
      <c r="F5287" t="s">
        <v>20</v>
      </c>
      <c r="G5287" t="s">
        <v>20</v>
      </c>
      <c r="H5287" t="s">
        <v>16</v>
      </c>
      <c r="I5287" t="s">
        <v>17</v>
      </c>
      <c r="J5287" t="s">
        <v>18</v>
      </c>
      <c r="O5287" t="s">
        <v>16456</v>
      </c>
      <c r="P5287">
        <f t="shared" si="211"/>
        <v>11</v>
      </c>
      <c r="Q5287" t="s">
        <v>34147</v>
      </c>
      <c r="R5287" t="s">
        <v>16436</v>
      </c>
      <c r="S5287" t="s">
        <v>34863</v>
      </c>
      <c r="T5287" t="s">
        <v>34865</v>
      </c>
      <c r="U5287" t="s">
        <v>34868</v>
      </c>
      <c r="V5287" t="s">
        <v>34878</v>
      </c>
      <c r="W5287" t="s">
        <v>34877</v>
      </c>
    </row>
    <row r="5288" spans="1:23" x14ac:dyDescent="0.3">
      <c r="A5288" s="4" t="s">
        <v>33084</v>
      </c>
      <c r="B5288" t="s">
        <v>16436</v>
      </c>
      <c r="C5288" t="s">
        <v>16437</v>
      </c>
      <c r="D5288" t="s">
        <v>16457</v>
      </c>
      <c r="E5288" t="s">
        <v>16458</v>
      </c>
      <c r="F5288" t="s">
        <v>20</v>
      </c>
      <c r="G5288" t="s">
        <v>20</v>
      </c>
      <c r="H5288" t="s">
        <v>16</v>
      </c>
      <c r="I5288" t="s">
        <v>17</v>
      </c>
      <c r="J5288" t="s">
        <v>18</v>
      </c>
      <c r="O5288" t="s">
        <v>19</v>
      </c>
      <c r="P5288">
        <f t="shared" si="211"/>
        <v>11</v>
      </c>
      <c r="Q5288" t="s">
        <v>34147</v>
      </c>
      <c r="R5288" t="s">
        <v>16436</v>
      </c>
      <c r="S5288" t="s">
        <v>34863</v>
      </c>
      <c r="T5288" t="s">
        <v>34865</v>
      </c>
      <c r="U5288" t="s">
        <v>34868</v>
      </c>
      <c r="V5288" t="s">
        <v>34878</v>
      </c>
      <c r="W5288" t="s">
        <v>34877</v>
      </c>
    </row>
    <row r="5289" spans="1:23" x14ac:dyDescent="0.3">
      <c r="A5289" s="4" t="s">
        <v>33084</v>
      </c>
      <c r="B5289" t="s">
        <v>16436</v>
      </c>
      <c r="C5289" t="s">
        <v>16437</v>
      </c>
      <c r="D5289" t="s">
        <v>16459</v>
      </c>
      <c r="E5289" t="s">
        <v>16460</v>
      </c>
      <c r="F5289" t="s">
        <v>20</v>
      </c>
      <c r="G5289" t="s">
        <v>20</v>
      </c>
      <c r="H5289" t="s">
        <v>16</v>
      </c>
      <c r="I5289" t="s">
        <v>17</v>
      </c>
      <c r="J5289" t="s">
        <v>18</v>
      </c>
      <c r="O5289" t="s">
        <v>19</v>
      </c>
      <c r="P5289">
        <f t="shared" si="211"/>
        <v>11</v>
      </c>
      <c r="Q5289" t="s">
        <v>34147</v>
      </c>
      <c r="R5289" t="s">
        <v>16436</v>
      </c>
      <c r="S5289" t="s">
        <v>34863</v>
      </c>
      <c r="T5289" t="s">
        <v>34865</v>
      </c>
      <c r="U5289" t="s">
        <v>34868</v>
      </c>
      <c r="V5289" t="s">
        <v>34878</v>
      </c>
      <c r="W5289" t="s">
        <v>34877</v>
      </c>
    </row>
    <row r="5290" spans="1:23" x14ac:dyDescent="0.3">
      <c r="A5290" s="4" t="s">
        <v>33084</v>
      </c>
      <c r="B5290" t="s">
        <v>16436</v>
      </c>
      <c r="C5290" t="s">
        <v>16437</v>
      </c>
      <c r="D5290" t="s">
        <v>16461</v>
      </c>
      <c r="E5290" t="s">
        <v>16462</v>
      </c>
      <c r="F5290" t="s">
        <v>20</v>
      </c>
      <c r="G5290" t="s">
        <v>20</v>
      </c>
      <c r="H5290" t="s">
        <v>16</v>
      </c>
      <c r="I5290" t="s">
        <v>17</v>
      </c>
      <c r="J5290" t="s">
        <v>18</v>
      </c>
      <c r="O5290" t="s">
        <v>16463</v>
      </c>
      <c r="P5290">
        <f t="shared" si="211"/>
        <v>11</v>
      </c>
      <c r="Q5290" t="s">
        <v>34147</v>
      </c>
      <c r="R5290" t="s">
        <v>16436</v>
      </c>
      <c r="S5290" t="s">
        <v>34863</v>
      </c>
      <c r="T5290" t="s">
        <v>34865</v>
      </c>
      <c r="U5290" t="s">
        <v>34868</v>
      </c>
      <c r="V5290" t="s">
        <v>34878</v>
      </c>
      <c r="W5290" t="s">
        <v>34877</v>
      </c>
    </row>
    <row r="5291" spans="1:23" x14ac:dyDescent="0.3">
      <c r="A5291" s="4" t="s">
        <v>33084</v>
      </c>
      <c r="B5291" t="s">
        <v>16436</v>
      </c>
      <c r="C5291" t="s">
        <v>16437</v>
      </c>
      <c r="D5291" t="s">
        <v>16464</v>
      </c>
      <c r="E5291" t="s">
        <v>16465</v>
      </c>
      <c r="F5291" t="s">
        <v>27</v>
      </c>
      <c r="G5291" t="s">
        <v>28</v>
      </c>
      <c r="H5291" t="s">
        <v>16</v>
      </c>
      <c r="I5291" t="s">
        <v>17</v>
      </c>
      <c r="J5291" t="s">
        <v>18</v>
      </c>
      <c r="O5291" t="s">
        <v>19</v>
      </c>
      <c r="P5291">
        <f t="shared" si="211"/>
        <v>11</v>
      </c>
      <c r="Q5291" t="s">
        <v>34147</v>
      </c>
      <c r="R5291" t="s">
        <v>16436</v>
      </c>
      <c r="S5291" t="s">
        <v>34863</v>
      </c>
      <c r="T5291" t="s">
        <v>34865</v>
      </c>
      <c r="U5291" t="s">
        <v>34868</v>
      </c>
      <c r="V5291" t="s">
        <v>34878</v>
      </c>
      <c r="W5291" t="s">
        <v>34877</v>
      </c>
    </row>
    <row r="5292" spans="1:23" x14ac:dyDescent="0.3">
      <c r="A5292" s="4" t="s">
        <v>33084</v>
      </c>
      <c r="B5292" t="s">
        <v>16436</v>
      </c>
      <c r="C5292" t="s">
        <v>16437</v>
      </c>
      <c r="D5292" t="s">
        <v>16466</v>
      </c>
      <c r="E5292" t="s">
        <v>16467</v>
      </c>
      <c r="F5292" t="s">
        <v>27</v>
      </c>
      <c r="G5292" t="s">
        <v>28</v>
      </c>
      <c r="H5292" t="s">
        <v>16</v>
      </c>
      <c r="I5292" t="s">
        <v>17</v>
      </c>
      <c r="J5292" t="s">
        <v>18</v>
      </c>
      <c r="O5292" t="s">
        <v>16468</v>
      </c>
      <c r="P5292">
        <f t="shared" si="211"/>
        <v>11</v>
      </c>
      <c r="Q5292" t="s">
        <v>34147</v>
      </c>
      <c r="R5292" t="s">
        <v>16436</v>
      </c>
      <c r="S5292" t="s">
        <v>34863</v>
      </c>
      <c r="T5292" t="s">
        <v>34865</v>
      </c>
      <c r="U5292" t="s">
        <v>34868</v>
      </c>
      <c r="V5292" t="s">
        <v>34878</v>
      </c>
      <c r="W5292" t="s">
        <v>34877</v>
      </c>
    </row>
    <row r="5293" spans="1:23" x14ac:dyDescent="0.3">
      <c r="A5293" s="4" t="s">
        <v>33084</v>
      </c>
      <c r="B5293" t="s">
        <v>16436</v>
      </c>
      <c r="C5293" t="s">
        <v>16437</v>
      </c>
      <c r="D5293" t="s">
        <v>16469</v>
      </c>
      <c r="E5293" t="s">
        <v>16470</v>
      </c>
      <c r="F5293" t="s">
        <v>20</v>
      </c>
      <c r="G5293" t="s">
        <v>20</v>
      </c>
      <c r="H5293" t="s">
        <v>16</v>
      </c>
      <c r="I5293" t="s">
        <v>17</v>
      </c>
      <c r="J5293" t="s">
        <v>18</v>
      </c>
      <c r="O5293" t="s">
        <v>16471</v>
      </c>
      <c r="P5293">
        <f t="shared" si="211"/>
        <v>11</v>
      </c>
      <c r="Q5293" t="s">
        <v>34147</v>
      </c>
      <c r="R5293" t="s">
        <v>16436</v>
      </c>
      <c r="S5293" t="s">
        <v>34863</v>
      </c>
      <c r="T5293" t="s">
        <v>34865</v>
      </c>
      <c r="U5293" t="s">
        <v>34868</v>
      </c>
      <c r="V5293" t="s">
        <v>34878</v>
      </c>
      <c r="W5293" t="s">
        <v>34877</v>
      </c>
    </row>
    <row r="5294" spans="1:23" x14ac:dyDescent="0.3">
      <c r="A5294" s="4" t="s">
        <v>33084</v>
      </c>
      <c r="B5294" t="s">
        <v>16436</v>
      </c>
      <c r="C5294" t="s">
        <v>16437</v>
      </c>
      <c r="D5294" t="s">
        <v>16472</v>
      </c>
      <c r="E5294" t="s">
        <v>16473</v>
      </c>
      <c r="F5294" t="s">
        <v>20</v>
      </c>
      <c r="G5294" t="s">
        <v>20</v>
      </c>
      <c r="H5294" t="s">
        <v>16</v>
      </c>
      <c r="I5294" t="s">
        <v>17</v>
      </c>
      <c r="J5294" t="s">
        <v>18</v>
      </c>
      <c r="O5294" t="s">
        <v>19</v>
      </c>
      <c r="P5294">
        <f t="shared" si="211"/>
        <v>11</v>
      </c>
      <c r="Q5294" t="s">
        <v>34147</v>
      </c>
      <c r="R5294" t="s">
        <v>16436</v>
      </c>
      <c r="S5294" t="s">
        <v>34863</v>
      </c>
      <c r="T5294" t="s">
        <v>34865</v>
      </c>
      <c r="U5294" t="s">
        <v>34868</v>
      </c>
      <c r="V5294" t="s">
        <v>34878</v>
      </c>
      <c r="W5294" t="s">
        <v>34877</v>
      </c>
    </row>
    <row r="5295" spans="1:23" x14ac:dyDescent="0.3">
      <c r="A5295" s="4" t="s">
        <v>33085</v>
      </c>
      <c r="B5295" t="s">
        <v>16474</v>
      </c>
      <c r="C5295" t="s">
        <v>16475</v>
      </c>
      <c r="D5295" t="s">
        <v>16476</v>
      </c>
      <c r="E5295" t="s">
        <v>16477</v>
      </c>
      <c r="F5295" t="s">
        <v>27</v>
      </c>
      <c r="G5295" t="s">
        <v>28</v>
      </c>
      <c r="H5295" t="s">
        <v>16</v>
      </c>
      <c r="I5295" t="s">
        <v>17</v>
      </c>
      <c r="J5295" t="s">
        <v>18</v>
      </c>
      <c r="O5295" t="s">
        <v>16478</v>
      </c>
      <c r="P5295">
        <f t="shared" si="211"/>
        <v>11</v>
      </c>
      <c r="Q5295" t="s">
        <v>34148</v>
      </c>
      <c r="R5295" t="s">
        <v>16474</v>
      </c>
      <c r="S5295" t="s">
        <v>34863</v>
      </c>
      <c r="T5295" t="s">
        <v>34865</v>
      </c>
      <c r="U5295" t="s">
        <v>34868</v>
      </c>
      <c r="V5295" t="s">
        <v>34878</v>
      </c>
      <c r="W5295" t="s">
        <v>34877</v>
      </c>
    </row>
    <row r="5296" spans="1:23" x14ac:dyDescent="0.3">
      <c r="A5296" s="4" t="s">
        <v>32893</v>
      </c>
      <c r="B5296" t="s">
        <v>9542</v>
      </c>
      <c r="C5296" t="s">
        <v>16479</v>
      </c>
      <c r="D5296" t="s">
        <v>16480</v>
      </c>
      <c r="E5296" t="s">
        <v>16481</v>
      </c>
      <c r="F5296" t="s">
        <v>29</v>
      </c>
      <c r="G5296" t="s">
        <v>29</v>
      </c>
      <c r="H5296" t="s">
        <v>16</v>
      </c>
      <c r="I5296" t="s">
        <v>17</v>
      </c>
      <c r="J5296" t="s">
        <v>18</v>
      </c>
      <c r="K5296" t="s">
        <v>16482</v>
      </c>
      <c r="O5296" t="s">
        <v>16483</v>
      </c>
      <c r="P5296">
        <f t="shared" ref="P5296:P5331" si="212">LEN(Q5296)</f>
        <v>11</v>
      </c>
      <c r="Q5296" t="s">
        <v>33964</v>
      </c>
      <c r="R5296" t="s">
        <v>9542</v>
      </c>
      <c r="S5296" t="s">
        <v>34863</v>
      </c>
      <c r="T5296" t="s">
        <v>34865</v>
      </c>
      <c r="U5296" t="s">
        <v>34868</v>
      </c>
      <c r="V5296" t="s">
        <v>34878</v>
      </c>
      <c r="W5296" t="s">
        <v>34877</v>
      </c>
    </row>
    <row r="5297" spans="1:23" x14ac:dyDescent="0.3">
      <c r="A5297" s="4" t="s">
        <v>32893</v>
      </c>
      <c r="B5297" t="s">
        <v>9542</v>
      </c>
      <c r="C5297" t="s">
        <v>16479</v>
      </c>
      <c r="D5297" t="s">
        <v>16484</v>
      </c>
      <c r="E5297" t="s">
        <v>16485</v>
      </c>
      <c r="F5297" t="s">
        <v>40</v>
      </c>
      <c r="G5297" t="s">
        <v>41</v>
      </c>
      <c r="H5297" t="s">
        <v>16</v>
      </c>
      <c r="I5297" t="s">
        <v>17</v>
      </c>
      <c r="J5297" t="s">
        <v>18</v>
      </c>
      <c r="O5297" t="s">
        <v>16486</v>
      </c>
      <c r="P5297">
        <f t="shared" si="212"/>
        <v>11</v>
      </c>
      <c r="Q5297" t="s">
        <v>33964</v>
      </c>
      <c r="R5297" t="s">
        <v>9542</v>
      </c>
      <c r="S5297" t="s">
        <v>34863</v>
      </c>
      <c r="T5297" t="s">
        <v>34865</v>
      </c>
      <c r="U5297" t="s">
        <v>34868</v>
      </c>
      <c r="V5297" t="s">
        <v>34878</v>
      </c>
      <c r="W5297" t="s">
        <v>34877</v>
      </c>
    </row>
    <row r="5298" spans="1:23" x14ac:dyDescent="0.3">
      <c r="A5298" s="4" t="s">
        <v>32893</v>
      </c>
      <c r="B5298" t="s">
        <v>9542</v>
      </c>
      <c r="C5298" t="s">
        <v>16479</v>
      </c>
      <c r="D5298" t="s">
        <v>16487</v>
      </c>
      <c r="E5298" t="s">
        <v>16488</v>
      </c>
      <c r="F5298" t="s">
        <v>40</v>
      </c>
      <c r="G5298" t="s">
        <v>41</v>
      </c>
      <c r="H5298" t="s">
        <v>16</v>
      </c>
      <c r="I5298" t="s">
        <v>17</v>
      </c>
      <c r="J5298" t="s">
        <v>18</v>
      </c>
      <c r="O5298" t="s">
        <v>16489</v>
      </c>
      <c r="P5298">
        <f t="shared" si="212"/>
        <v>11</v>
      </c>
      <c r="Q5298" t="s">
        <v>33964</v>
      </c>
      <c r="R5298" t="s">
        <v>9542</v>
      </c>
      <c r="S5298" t="s">
        <v>34863</v>
      </c>
      <c r="T5298" t="s">
        <v>34865</v>
      </c>
      <c r="U5298" t="s">
        <v>34868</v>
      </c>
      <c r="V5298" t="s">
        <v>34878</v>
      </c>
      <c r="W5298" t="s">
        <v>34877</v>
      </c>
    </row>
    <row r="5299" spans="1:23" x14ac:dyDescent="0.3">
      <c r="A5299" s="4" t="s">
        <v>32893</v>
      </c>
      <c r="B5299" t="s">
        <v>9542</v>
      </c>
      <c r="C5299" t="s">
        <v>16479</v>
      </c>
      <c r="D5299" t="s">
        <v>16490</v>
      </c>
      <c r="E5299" t="s">
        <v>16491</v>
      </c>
      <c r="F5299" t="s">
        <v>667</v>
      </c>
      <c r="G5299" t="s">
        <v>668</v>
      </c>
      <c r="H5299" t="s">
        <v>16</v>
      </c>
      <c r="I5299" t="s">
        <v>17</v>
      </c>
      <c r="J5299" t="s">
        <v>18</v>
      </c>
      <c r="O5299" t="s">
        <v>16492</v>
      </c>
      <c r="P5299">
        <f t="shared" si="212"/>
        <v>11</v>
      </c>
      <c r="Q5299" t="s">
        <v>33964</v>
      </c>
      <c r="R5299" t="s">
        <v>9542</v>
      </c>
      <c r="S5299" t="s">
        <v>34863</v>
      </c>
      <c r="T5299" t="s">
        <v>34865</v>
      </c>
      <c r="U5299" t="s">
        <v>34868</v>
      </c>
      <c r="V5299" t="s">
        <v>34878</v>
      </c>
      <c r="W5299" t="s">
        <v>34877</v>
      </c>
    </row>
    <row r="5300" spans="1:23" x14ac:dyDescent="0.3">
      <c r="A5300" s="4" t="s">
        <v>32893</v>
      </c>
      <c r="B5300" t="s">
        <v>9542</v>
      </c>
      <c r="C5300" t="s">
        <v>16479</v>
      </c>
      <c r="D5300" t="s">
        <v>16493</v>
      </c>
      <c r="E5300" t="s">
        <v>16494</v>
      </c>
      <c r="F5300" t="s">
        <v>40</v>
      </c>
      <c r="G5300" t="s">
        <v>41</v>
      </c>
      <c r="H5300" t="s">
        <v>16</v>
      </c>
      <c r="I5300" t="s">
        <v>17</v>
      </c>
      <c r="J5300" t="s">
        <v>18</v>
      </c>
      <c r="O5300" t="s">
        <v>16495</v>
      </c>
      <c r="P5300">
        <f t="shared" si="212"/>
        <v>11</v>
      </c>
      <c r="Q5300" t="s">
        <v>33964</v>
      </c>
      <c r="R5300" t="s">
        <v>9542</v>
      </c>
      <c r="S5300" t="s">
        <v>34863</v>
      </c>
      <c r="T5300" t="s">
        <v>34865</v>
      </c>
      <c r="U5300" t="s">
        <v>34868</v>
      </c>
      <c r="V5300" t="s">
        <v>34878</v>
      </c>
      <c r="W5300" t="s">
        <v>34877</v>
      </c>
    </row>
    <row r="5301" spans="1:23" x14ac:dyDescent="0.3">
      <c r="A5301" s="4" t="s">
        <v>32893</v>
      </c>
      <c r="B5301" t="s">
        <v>9542</v>
      </c>
      <c r="C5301" t="s">
        <v>16479</v>
      </c>
      <c r="D5301" t="s">
        <v>16496</v>
      </c>
      <c r="E5301" t="s">
        <v>16497</v>
      </c>
      <c r="F5301" t="s">
        <v>40</v>
      </c>
      <c r="G5301" t="s">
        <v>41</v>
      </c>
      <c r="H5301" t="s">
        <v>16</v>
      </c>
      <c r="I5301" t="s">
        <v>17</v>
      </c>
      <c r="J5301" t="s">
        <v>18</v>
      </c>
      <c r="O5301" t="s">
        <v>16498</v>
      </c>
      <c r="P5301">
        <f t="shared" si="212"/>
        <v>11</v>
      </c>
      <c r="Q5301" t="s">
        <v>33964</v>
      </c>
      <c r="R5301" t="s">
        <v>9542</v>
      </c>
      <c r="S5301" t="s">
        <v>34863</v>
      </c>
      <c r="T5301" t="s">
        <v>34865</v>
      </c>
      <c r="U5301" t="s">
        <v>34868</v>
      </c>
      <c r="V5301" t="s">
        <v>34878</v>
      </c>
      <c r="W5301" t="s">
        <v>34877</v>
      </c>
    </row>
    <row r="5302" spans="1:23" x14ac:dyDescent="0.3">
      <c r="A5302" s="4" t="s">
        <v>32893</v>
      </c>
      <c r="B5302" t="s">
        <v>9542</v>
      </c>
      <c r="C5302" t="s">
        <v>16479</v>
      </c>
      <c r="D5302" t="s">
        <v>16499</v>
      </c>
      <c r="E5302" t="s">
        <v>16500</v>
      </c>
      <c r="F5302" t="s">
        <v>40</v>
      </c>
      <c r="G5302" t="s">
        <v>663</v>
      </c>
      <c r="H5302" t="s">
        <v>16</v>
      </c>
      <c r="I5302" t="s">
        <v>17</v>
      </c>
      <c r="J5302" t="s">
        <v>18</v>
      </c>
      <c r="O5302" t="s">
        <v>16501</v>
      </c>
      <c r="P5302">
        <f t="shared" si="212"/>
        <v>11</v>
      </c>
      <c r="Q5302" t="s">
        <v>33964</v>
      </c>
      <c r="R5302" t="s">
        <v>9542</v>
      </c>
      <c r="S5302" t="s">
        <v>34863</v>
      </c>
      <c r="T5302" t="s">
        <v>34865</v>
      </c>
      <c r="U5302" t="s">
        <v>34868</v>
      </c>
      <c r="V5302" t="s">
        <v>34878</v>
      </c>
      <c r="W5302" t="s">
        <v>34877</v>
      </c>
    </row>
    <row r="5303" spans="1:23" x14ac:dyDescent="0.3">
      <c r="A5303" s="4" t="s">
        <v>32893</v>
      </c>
      <c r="B5303" t="s">
        <v>9542</v>
      </c>
      <c r="C5303" t="s">
        <v>16479</v>
      </c>
      <c r="D5303" t="s">
        <v>16502</v>
      </c>
      <c r="E5303" t="s">
        <v>16503</v>
      </c>
      <c r="F5303" t="s">
        <v>40</v>
      </c>
      <c r="G5303" t="s">
        <v>41</v>
      </c>
      <c r="H5303" t="s">
        <v>16</v>
      </c>
      <c r="I5303" t="s">
        <v>17</v>
      </c>
      <c r="J5303" t="s">
        <v>18</v>
      </c>
      <c r="O5303" t="s">
        <v>16504</v>
      </c>
      <c r="P5303">
        <f t="shared" si="212"/>
        <v>11</v>
      </c>
      <c r="Q5303" t="s">
        <v>33964</v>
      </c>
      <c r="R5303" t="s">
        <v>9542</v>
      </c>
      <c r="S5303" t="s">
        <v>34863</v>
      </c>
      <c r="T5303" t="s">
        <v>34865</v>
      </c>
      <c r="U5303" t="s">
        <v>34868</v>
      </c>
      <c r="V5303" t="s">
        <v>34878</v>
      </c>
      <c r="W5303" t="s">
        <v>34877</v>
      </c>
    </row>
    <row r="5304" spans="1:23" x14ac:dyDescent="0.3">
      <c r="A5304" s="4" t="s">
        <v>32893</v>
      </c>
      <c r="B5304" t="s">
        <v>9542</v>
      </c>
      <c r="C5304" t="s">
        <v>16479</v>
      </c>
      <c r="D5304" t="s">
        <v>16505</v>
      </c>
      <c r="E5304" t="s">
        <v>16506</v>
      </c>
      <c r="F5304" t="s">
        <v>667</v>
      </c>
      <c r="G5304" t="s">
        <v>668</v>
      </c>
      <c r="H5304" t="s">
        <v>16</v>
      </c>
      <c r="I5304" t="s">
        <v>17</v>
      </c>
      <c r="J5304" t="s">
        <v>18</v>
      </c>
      <c r="O5304" t="s">
        <v>16507</v>
      </c>
      <c r="P5304">
        <f t="shared" si="212"/>
        <v>11</v>
      </c>
      <c r="Q5304" t="s">
        <v>33964</v>
      </c>
      <c r="R5304" t="s">
        <v>9542</v>
      </c>
      <c r="S5304" t="s">
        <v>34863</v>
      </c>
      <c r="T5304" t="s">
        <v>34865</v>
      </c>
      <c r="U5304" t="s">
        <v>34868</v>
      </c>
      <c r="V5304" t="s">
        <v>34878</v>
      </c>
      <c r="W5304" t="s">
        <v>34877</v>
      </c>
    </row>
    <row r="5305" spans="1:23" x14ac:dyDescent="0.3">
      <c r="A5305" s="4" t="s">
        <v>32893</v>
      </c>
      <c r="B5305" t="s">
        <v>9542</v>
      </c>
      <c r="C5305" t="s">
        <v>16479</v>
      </c>
      <c r="D5305" t="s">
        <v>16508</v>
      </c>
      <c r="E5305" t="s">
        <v>16509</v>
      </c>
      <c r="F5305" t="s">
        <v>667</v>
      </c>
      <c r="G5305" t="s">
        <v>668</v>
      </c>
      <c r="H5305" t="s">
        <v>16</v>
      </c>
      <c r="I5305" t="s">
        <v>17</v>
      </c>
      <c r="J5305" t="s">
        <v>18</v>
      </c>
      <c r="O5305" t="s">
        <v>16510</v>
      </c>
      <c r="P5305">
        <f t="shared" si="212"/>
        <v>11</v>
      </c>
      <c r="Q5305" t="s">
        <v>33964</v>
      </c>
      <c r="R5305" t="s">
        <v>9542</v>
      </c>
      <c r="S5305" t="s">
        <v>34863</v>
      </c>
      <c r="T5305" t="s">
        <v>34865</v>
      </c>
      <c r="U5305" t="s">
        <v>34868</v>
      </c>
      <c r="V5305" t="s">
        <v>34878</v>
      </c>
      <c r="W5305" t="s">
        <v>34877</v>
      </c>
    </row>
    <row r="5306" spans="1:23" x14ac:dyDescent="0.3">
      <c r="A5306" s="4" t="s">
        <v>32893</v>
      </c>
      <c r="B5306" t="s">
        <v>9542</v>
      </c>
      <c r="C5306" t="s">
        <v>16479</v>
      </c>
      <c r="D5306" t="s">
        <v>16511</v>
      </c>
      <c r="E5306" t="s">
        <v>16512</v>
      </c>
      <c r="F5306" t="s">
        <v>667</v>
      </c>
      <c r="G5306" t="s">
        <v>668</v>
      </c>
      <c r="H5306" t="s">
        <v>16</v>
      </c>
      <c r="I5306" t="s">
        <v>17</v>
      </c>
      <c r="J5306" t="s">
        <v>18</v>
      </c>
      <c r="O5306" t="s">
        <v>16513</v>
      </c>
      <c r="P5306">
        <f t="shared" si="212"/>
        <v>11</v>
      </c>
      <c r="Q5306" t="s">
        <v>33964</v>
      </c>
      <c r="R5306" t="s">
        <v>9542</v>
      </c>
      <c r="S5306" t="s">
        <v>34863</v>
      </c>
      <c r="T5306" t="s">
        <v>34865</v>
      </c>
      <c r="U5306" t="s">
        <v>34868</v>
      </c>
      <c r="V5306" t="s">
        <v>34878</v>
      </c>
      <c r="W5306" t="s">
        <v>34877</v>
      </c>
    </row>
    <row r="5307" spans="1:23" x14ac:dyDescent="0.3">
      <c r="A5307" s="4" t="s">
        <v>32893</v>
      </c>
      <c r="B5307" t="s">
        <v>9542</v>
      </c>
      <c r="C5307" t="s">
        <v>16479</v>
      </c>
      <c r="D5307" t="s">
        <v>16514</v>
      </c>
      <c r="E5307" t="s">
        <v>16515</v>
      </c>
      <c r="F5307" t="s">
        <v>40</v>
      </c>
      <c r="G5307" t="s">
        <v>663</v>
      </c>
      <c r="H5307" t="s">
        <v>16</v>
      </c>
      <c r="I5307" t="s">
        <v>17</v>
      </c>
      <c r="J5307" t="s">
        <v>18</v>
      </c>
      <c r="O5307" t="s">
        <v>16516</v>
      </c>
      <c r="P5307">
        <f t="shared" si="212"/>
        <v>11</v>
      </c>
      <c r="Q5307" t="s">
        <v>33964</v>
      </c>
      <c r="R5307" t="s">
        <v>9542</v>
      </c>
      <c r="S5307" t="s">
        <v>34863</v>
      </c>
      <c r="T5307" t="s">
        <v>34865</v>
      </c>
      <c r="U5307" t="s">
        <v>34868</v>
      </c>
      <c r="V5307" t="s">
        <v>34878</v>
      </c>
      <c r="W5307" t="s">
        <v>34877</v>
      </c>
    </row>
    <row r="5308" spans="1:23" x14ac:dyDescent="0.3">
      <c r="A5308" s="4" t="s">
        <v>32893</v>
      </c>
      <c r="B5308" t="s">
        <v>9542</v>
      </c>
      <c r="C5308" t="s">
        <v>16479</v>
      </c>
      <c r="D5308" t="s">
        <v>16517</v>
      </c>
      <c r="E5308" t="s">
        <v>16518</v>
      </c>
      <c r="F5308" t="s">
        <v>40</v>
      </c>
      <c r="G5308" t="s">
        <v>663</v>
      </c>
      <c r="H5308" t="s">
        <v>16</v>
      </c>
      <c r="I5308" t="s">
        <v>17</v>
      </c>
      <c r="J5308" t="s">
        <v>18</v>
      </c>
      <c r="O5308" t="s">
        <v>16519</v>
      </c>
      <c r="P5308">
        <f t="shared" si="212"/>
        <v>11</v>
      </c>
      <c r="Q5308" t="s">
        <v>33964</v>
      </c>
      <c r="R5308" t="s">
        <v>9542</v>
      </c>
      <c r="S5308" t="s">
        <v>34863</v>
      </c>
      <c r="T5308" t="s">
        <v>34865</v>
      </c>
      <c r="U5308" t="s">
        <v>34868</v>
      </c>
      <c r="V5308" t="s">
        <v>34878</v>
      </c>
      <c r="W5308" t="s">
        <v>34877</v>
      </c>
    </row>
    <row r="5309" spans="1:23" x14ac:dyDescent="0.3">
      <c r="A5309" s="4" t="s">
        <v>32893</v>
      </c>
      <c r="B5309" t="s">
        <v>9542</v>
      </c>
      <c r="C5309" t="s">
        <v>16479</v>
      </c>
      <c r="D5309" t="s">
        <v>16520</v>
      </c>
      <c r="E5309" t="s">
        <v>16521</v>
      </c>
      <c r="F5309" t="s">
        <v>40</v>
      </c>
      <c r="G5309" t="s">
        <v>663</v>
      </c>
      <c r="H5309" t="s">
        <v>16</v>
      </c>
      <c r="I5309" t="s">
        <v>17</v>
      </c>
      <c r="J5309" t="s">
        <v>18</v>
      </c>
      <c r="O5309" t="s">
        <v>16522</v>
      </c>
      <c r="P5309">
        <f t="shared" si="212"/>
        <v>11</v>
      </c>
      <c r="Q5309" t="s">
        <v>33964</v>
      </c>
      <c r="R5309" t="s">
        <v>9542</v>
      </c>
      <c r="S5309" t="s">
        <v>34863</v>
      </c>
      <c r="T5309" t="s">
        <v>34865</v>
      </c>
      <c r="U5309" t="s">
        <v>34868</v>
      </c>
      <c r="V5309" t="s">
        <v>34878</v>
      </c>
      <c r="W5309" t="s">
        <v>34877</v>
      </c>
    </row>
    <row r="5310" spans="1:23" x14ac:dyDescent="0.3">
      <c r="A5310" s="4" t="s">
        <v>32893</v>
      </c>
      <c r="B5310" t="s">
        <v>9542</v>
      </c>
      <c r="C5310" t="s">
        <v>16479</v>
      </c>
      <c r="D5310" t="s">
        <v>16523</v>
      </c>
      <c r="E5310" t="s">
        <v>16524</v>
      </c>
      <c r="F5310" t="s">
        <v>40</v>
      </c>
      <c r="G5310" t="s">
        <v>41</v>
      </c>
      <c r="H5310" t="s">
        <v>16</v>
      </c>
      <c r="I5310" t="s">
        <v>17</v>
      </c>
      <c r="J5310" t="s">
        <v>18</v>
      </c>
      <c r="O5310" t="s">
        <v>16525</v>
      </c>
      <c r="P5310">
        <f t="shared" si="212"/>
        <v>11</v>
      </c>
      <c r="Q5310" t="s">
        <v>33964</v>
      </c>
      <c r="R5310" t="s">
        <v>9542</v>
      </c>
      <c r="S5310" t="s">
        <v>34863</v>
      </c>
      <c r="T5310" t="s">
        <v>34865</v>
      </c>
      <c r="U5310" t="s">
        <v>34868</v>
      </c>
      <c r="V5310" t="s">
        <v>34878</v>
      </c>
      <c r="W5310" t="s">
        <v>34877</v>
      </c>
    </row>
    <row r="5311" spans="1:23" x14ac:dyDescent="0.3">
      <c r="A5311" s="4" t="s">
        <v>32893</v>
      </c>
      <c r="B5311" t="s">
        <v>9542</v>
      </c>
      <c r="C5311" t="s">
        <v>16479</v>
      </c>
      <c r="D5311" t="s">
        <v>16526</v>
      </c>
      <c r="E5311" t="s">
        <v>16527</v>
      </c>
      <c r="F5311" t="s">
        <v>29</v>
      </c>
      <c r="G5311" t="s">
        <v>29</v>
      </c>
      <c r="H5311" t="s">
        <v>16</v>
      </c>
      <c r="I5311" t="s">
        <v>17</v>
      </c>
      <c r="J5311" t="s">
        <v>18</v>
      </c>
      <c r="K5311" t="s">
        <v>16528</v>
      </c>
      <c r="O5311" t="s">
        <v>16529</v>
      </c>
      <c r="P5311">
        <f t="shared" si="212"/>
        <v>11</v>
      </c>
      <c r="Q5311" t="s">
        <v>33964</v>
      </c>
      <c r="R5311" t="s">
        <v>9542</v>
      </c>
      <c r="S5311" t="s">
        <v>34863</v>
      </c>
      <c r="T5311" t="s">
        <v>34865</v>
      </c>
      <c r="U5311" t="s">
        <v>34868</v>
      </c>
      <c r="V5311" t="s">
        <v>34878</v>
      </c>
      <c r="W5311" t="s">
        <v>34877</v>
      </c>
    </row>
    <row r="5312" spans="1:23" x14ac:dyDescent="0.3">
      <c r="A5312" s="4" t="s">
        <v>32893</v>
      </c>
      <c r="B5312" t="s">
        <v>9542</v>
      </c>
      <c r="C5312" t="s">
        <v>16479</v>
      </c>
      <c r="D5312" t="s">
        <v>16530</v>
      </c>
      <c r="E5312" t="s">
        <v>16531</v>
      </c>
      <c r="F5312" t="s">
        <v>40</v>
      </c>
      <c r="G5312" t="s">
        <v>41</v>
      </c>
      <c r="H5312" t="s">
        <v>16</v>
      </c>
      <c r="I5312" t="s">
        <v>17</v>
      </c>
      <c r="J5312" t="s">
        <v>18</v>
      </c>
      <c r="O5312" t="s">
        <v>16532</v>
      </c>
      <c r="P5312">
        <f t="shared" si="212"/>
        <v>11</v>
      </c>
      <c r="Q5312" t="s">
        <v>33964</v>
      </c>
      <c r="R5312" t="s">
        <v>9542</v>
      </c>
      <c r="S5312" t="s">
        <v>34863</v>
      </c>
      <c r="T5312" t="s">
        <v>34865</v>
      </c>
      <c r="U5312" t="s">
        <v>34868</v>
      </c>
      <c r="V5312" t="s">
        <v>34878</v>
      </c>
      <c r="W5312" t="s">
        <v>34877</v>
      </c>
    </row>
    <row r="5313" spans="1:23" x14ac:dyDescent="0.3">
      <c r="A5313" s="4" t="s">
        <v>32893</v>
      </c>
      <c r="B5313" t="s">
        <v>9542</v>
      </c>
      <c r="C5313" t="s">
        <v>16479</v>
      </c>
      <c r="D5313" t="s">
        <v>16533</v>
      </c>
      <c r="E5313" t="s">
        <v>16534</v>
      </c>
      <c r="F5313" t="s">
        <v>29</v>
      </c>
      <c r="G5313" t="s">
        <v>29</v>
      </c>
      <c r="H5313" t="s">
        <v>16</v>
      </c>
      <c r="I5313" t="s">
        <v>17</v>
      </c>
      <c r="J5313" t="s">
        <v>18</v>
      </c>
      <c r="K5313" t="s">
        <v>16535</v>
      </c>
      <c r="O5313" t="s">
        <v>16536</v>
      </c>
      <c r="P5313">
        <f t="shared" si="212"/>
        <v>11</v>
      </c>
      <c r="Q5313" t="s">
        <v>33964</v>
      </c>
      <c r="R5313" t="s">
        <v>9542</v>
      </c>
      <c r="S5313" t="s">
        <v>34863</v>
      </c>
      <c r="T5313" t="s">
        <v>34865</v>
      </c>
      <c r="U5313" t="s">
        <v>34868</v>
      </c>
      <c r="V5313" t="s">
        <v>34878</v>
      </c>
      <c r="W5313" t="s">
        <v>34877</v>
      </c>
    </row>
    <row r="5314" spans="1:23" x14ac:dyDescent="0.3">
      <c r="A5314" s="4" t="s">
        <v>32893</v>
      </c>
      <c r="B5314" t="s">
        <v>9542</v>
      </c>
      <c r="C5314" t="s">
        <v>16479</v>
      </c>
      <c r="D5314" t="s">
        <v>16537</v>
      </c>
      <c r="E5314" t="s">
        <v>16538</v>
      </c>
      <c r="F5314" t="s">
        <v>40</v>
      </c>
      <c r="G5314" t="s">
        <v>41</v>
      </c>
      <c r="H5314" t="s">
        <v>16</v>
      </c>
      <c r="I5314" t="s">
        <v>17</v>
      </c>
      <c r="J5314" t="s">
        <v>18</v>
      </c>
      <c r="O5314" t="s">
        <v>16539</v>
      </c>
      <c r="P5314">
        <f t="shared" si="212"/>
        <v>11</v>
      </c>
      <c r="Q5314" t="s">
        <v>33964</v>
      </c>
      <c r="R5314" t="s">
        <v>9542</v>
      </c>
      <c r="S5314" t="s">
        <v>34863</v>
      </c>
      <c r="T5314" t="s">
        <v>34865</v>
      </c>
      <c r="U5314" t="s">
        <v>34868</v>
      </c>
      <c r="V5314" t="s">
        <v>34878</v>
      </c>
      <c r="W5314" t="s">
        <v>34877</v>
      </c>
    </row>
    <row r="5315" spans="1:23" x14ac:dyDescent="0.3">
      <c r="A5315" s="4" t="s">
        <v>32893</v>
      </c>
      <c r="B5315" t="s">
        <v>9542</v>
      </c>
      <c r="C5315" t="s">
        <v>16479</v>
      </c>
      <c r="D5315" t="s">
        <v>16540</v>
      </c>
      <c r="E5315" t="s">
        <v>16541</v>
      </c>
      <c r="F5315" t="s">
        <v>40</v>
      </c>
      <c r="G5315" t="s">
        <v>41</v>
      </c>
      <c r="H5315" t="s">
        <v>16</v>
      </c>
      <c r="I5315" t="s">
        <v>17</v>
      </c>
      <c r="J5315" t="s">
        <v>18</v>
      </c>
      <c r="O5315" t="s">
        <v>16542</v>
      </c>
      <c r="P5315">
        <f t="shared" si="212"/>
        <v>11</v>
      </c>
      <c r="Q5315" t="s">
        <v>33964</v>
      </c>
      <c r="R5315" t="s">
        <v>9542</v>
      </c>
      <c r="S5315" t="s">
        <v>34863</v>
      </c>
      <c r="T5315" t="s">
        <v>34865</v>
      </c>
      <c r="U5315" t="s">
        <v>34868</v>
      </c>
      <c r="V5315" t="s">
        <v>34878</v>
      </c>
      <c r="W5315" t="s">
        <v>34877</v>
      </c>
    </row>
    <row r="5316" spans="1:23" x14ac:dyDescent="0.3">
      <c r="A5316" s="4" t="s">
        <v>32893</v>
      </c>
      <c r="B5316" t="s">
        <v>9542</v>
      </c>
      <c r="C5316" t="s">
        <v>16479</v>
      </c>
      <c r="D5316" t="s">
        <v>16543</v>
      </c>
      <c r="E5316" t="s">
        <v>16544</v>
      </c>
      <c r="F5316" t="s">
        <v>40</v>
      </c>
      <c r="G5316" t="s">
        <v>41</v>
      </c>
      <c r="H5316" t="s">
        <v>16</v>
      </c>
      <c r="I5316" t="s">
        <v>17</v>
      </c>
      <c r="J5316" t="s">
        <v>18</v>
      </c>
      <c r="O5316" t="s">
        <v>16545</v>
      </c>
      <c r="P5316">
        <f t="shared" si="212"/>
        <v>11</v>
      </c>
      <c r="Q5316" t="s">
        <v>33964</v>
      </c>
      <c r="R5316" t="s">
        <v>9542</v>
      </c>
      <c r="S5316" t="s">
        <v>34863</v>
      </c>
      <c r="T5316" t="s">
        <v>34865</v>
      </c>
      <c r="U5316" t="s">
        <v>34868</v>
      </c>
      <c r="V5316" t="s">
        <v>34878</v>
      </c>
      <c r="W5316" t="s">
        <v>34877</v>
      </c>
    </row>
    <row r="5317" spans="1:23" x14ac:dyDescent="0.3">
      <c r="A5317" s="4" t="s">
        <v>32893</v>
      </c>
      <c r="B5317" t="s">
        <v>9542</v>
      </c>
      <c r="C5317" t="s">
        <v>16479</v>
      </c>
      <c r="D5317" t="s">
        <v>16546</v>
      </c>
      <c r="E5317" t="s">
        <v>16547</v>
      </c>
      <c r="F5317" t="s">
        <v>667</v>
      </c>
      <c r="G5317" t="s">
        <v>668</v>
      </c>
      <c r="H5317" t="s">
        <v>16</v>
      </c>
      <c r="I5317" t="s">
        <v>17</v>
      </c>
      <c r="J5317" t="s">
        <v>18</v>
      </c>
      <c r="O5317" t="s">
        <v>16548</v>
      </c>
      <c r="P5317">
        <f t="shared" si="212"/>
        <v>11</v>
      </c>
      <c r="Q5317" t="s">
        <v>33964</v>
      </c>
      <c r="R5317" t="s">
        <v>9542</v>
      </c>
      <c r="S5317" t="s">
        <v>34863</v>
      </c>
      <c r="T5317" t="s">
        <v>34865</v>
      </c>
      <c r="U5317" t="s">
        <v>34868</v>
      </c>
      <c r="V5317" t="s">
        <v>34878</v>
      </c>
      <c r="W5317" t="s">
        <v>34877</v>
      </c>
    </row>
    <row r="5318" spans="1:23" x14ac:dyDescent="0.3">
      <c r="A5318" s="4" t="s">
        <v>32893</v>
      </c>
      <c r="B5318" t="s">
        <v>9542</v>
      </c>
      <c r="C5318" t="s">
        <v>16479</v>
      </c>
      <c r="D5318" t="s">
        <v>16549</v>
      </c>
      <c r="E5318" t="s">
        <v>16550</v>
      </c>
      <c r="F5318" t="s">
        <v>667</v>
      </c>
      <c r="G5318" t="s">
        <v>668</v>
      </c>
      <c r="H5318" t="s">
        <v>16</v>
      </c>
      <c r="I5318" t="s">
        <v>17</v>
      </c>
      <c r="J5318" t="s">
        <v>18</v>
      </c>
      <c r="O5318" t="s">
        <v>16551</v>
      </c>
      <c r="P5318">
        <f t="shared" si="212"/>
        <v>11</v>
      </c>
      <c r="Q5318" t="s">
        <v>33964</v>
      </c>
      <c r="R5318" t="s">
        <v>9542</v>
      </c>
      <c r="S5318" t="s">
        <v>34863</v>
      </c>
      <c r="T5318" t="s">
        <v>34865</v>
      </c>
      <c r="U5318" t="s">
        <v>34868</v>
      </c>
      <c r="V5318" t="s">
        <v>34878</v>
      </c>
      <c r="W5318" t="s">
        <v>34877</v>
      </c>
    </row>
    <row r="5319" spans="1:23" x14ac:dyDescent="0.3">
      <c r="A5319" s="4" t="s">
        <v>32893</v>
      </c>
      <c r="B5319" t="s">
        <v>9542</v>
      </c>
      <c r="C5319" t="s">
        <v>16479</v>
      </c>
      <c r="D5319" t="s">
        <v>16552</v>
      </c>
      <c r="E5319" t="s">
        <v>16553</v>
      </c>
      <c r="F5319" t="s">
        <v>40</v>
      </c>
      <c r="G5319" t="s">
        <v>41</v>
      </c>
      <c r="H5319" t="s">
        <v>16</v>
      </c>
      <c r="I5319" t="s">
        <v>17</v>
      </c>
      <c r="J5319" t="s">
        <v>18</v>
      </c>
      <c r="O5319" t="s">
        <v>16554</v>
      </c>
      <c r="P5319">
        <f t="shared" si="212"/>
        <v>11</v>
      </c>
      <c r="Q5319" t="s">
        <v>33964</v>
      </c>
      <c r="R5319" t="s">
        <v>9542</v>
      </c>
      <c r="S5319" t="s">
        <v>34863</v>
      </c>
      <c r="T5319" t="s">
        <v>34865</v>
      </c>
      <c r="U5319" t="s">
        <v>34868</v>
      </c>
      <c r="V5319" t="s">
        <v>34878</v>
      </c>
      <c r="W5319" t="s">
        <v>34877</v>
      </c>
    </row>
    <row r="5320" spans="1:23" x14ac:dyDescent="0.3">
      <c r="A5320" s="4" t="s">
        <v>32893</v>
      </c>
      <c r="B5320" t="s">
        <v>9542</v>
      </c>
      <c r="C5320" t="s">
        <v>16479</v>
      </c>
      <c r="D5320" t="s">
        <v>16555</v>
      </c>
      <c r="E5320" t="s">
        <v>16556</v>
      </c>
      <c r="F5320" t="s">
        <v>667</v>
      </c>
      <c r="G5320" t="s">
        <v>668</v>
      </c>
      <c r="H5320" t="s">
        <v>16</v>
      </c>
      <c r="I5320" t="s">
        <v>17</v>
      </c>
      <c r="J5320" t="s">
        <v>18</v>
      </c>
      <c r="O5320" t="s">
        <v>16557</v>
      </c>
      <c r="P5320">
        <f t="shared" si="212"/>
        <v>11</v>
      </c>
      <c r="Q5320" t="s">
        <v>33964</v>
      </c>
      <c r="R5320" t="s">
        <v>9542</v>
      </c>
      <c r="S5320" t="s">
        <v>34863</v>
      </c>
      <c r="T5320" t="s">
        <v>34865</v>
      </c>
      <c r="U5320" t="s">
        <v>34868</v>
      </c>
      <c r="V5320" t="s">
        <v>34878</v>
      </c>
      <c r="W5320" t="s">
        <v>34877</v>
      </c>
    </row>
    <row r="5321" spans="1:23" x14ac:dyDescent="0.3">
      <c r="A5321" s="4" t="s">
        <v>32893</v>
      </c>
      <c r="B5321" t="s">
        <v>9542</v>
      </c>
      <c r="C5321" t="s">
        <v>16479</v>
      </c>
      <c r="D5321" t="s">
        <v>16558</v>
      </c>
      <c r="E5321" t="s">
        <v>16559</v>
      </c>
      <c r="F5321" t="s">
        <v>40</v>
      </c>
      <c r="G5321" t="s">
        <v>41</v>
      </c>
      <c r="H5321" t="s">
        <v>16</v>
      </c>
      <c r="I5321" t="s">
        <v>17</v>
      </c>
      <c r="J5321" t="s">
        <v>18</v>
      </c>
      <c r="O5321" t="s">
        <v>16560</v>
      </c>
      <c r="P5321">
        <f t="shared" si="212"/>
        <v>11</v>
      </c>
      <c r="Q5321" t="s">
        <v>33964</v>
      </c>
      <c r="R5321" t="s">
        <v>9542</v>
      </c>
      <c r="S5321" t="s">
        <v>34863</v>
      </c>
      <c r="T5321" t="s">
        <v>34865</v>
      </c>
      <c r="U5321" t="s">
        <v>34868</v>
      </c>
      <c r="V5321" t="s">
        <v>34878</v>
      </c>
      <c r="W5321" t="s">
        <v>34877</v>
      </c>
    </row>
    <row r="5322" spans="1:23" x14ac:dyDescent="0.3">
      <c r="A5322" s="4" t="s">
        <v>32893</v>
      </c>
      <c r="B5322" t="s">
        <v>9542</v>
      </c>
      <c r="C5322" t="s">
        <v>16479</v>
      </c>
      <c r="D5322" t="s">
        <v>16561</v>
      </c>
      <c r="E5322" t="s">
        <v>16562</v>
      </c>
      <c r="F5322" t="s">
        <v>40</v>
      </c>
      <c r="G5322" t="s">
        <v>663</v>
      </c>
      <c r="H5322" t="s">
        <v>16</v>
      </c>
      <c r="I5322" t="s">
        <v>17</v>
      </c>
      <c r="J5322" t="s">
        <v>18</v>
      </c>
      <c r="O5322" t="s">
        <v>16563</v>
      </c>
      <c r="P5322">
        <f t="shared" si="212"/>
        <v>11</v>
      </c>
      <c r="Q5322" t="s">
        <v>33964</v>
      </c>
      <c r="R5322" t="s">
        <v>9542</v>
      </c>
      <c r="S5322" t="s">
        <v>34863</v>
      </c>
      <c r="T5322" t="s">
        <v>34865</v>
      </c>
      <c r="U5322" t="s">
        <v>34868</v>
      </c>
      <c r="V5322" t="s">
        <v>34878</v>
      </c>
      <c r="W5322" t="s">
        <v>34877</v>
      </c>
    </row>
    <row r="5323" spans="1:23" x14ac:dyDescent="0.3">
      <c r="A5323" s="4" t="s">
        <v>32893</v>
      </c>
      <c r="B5323" t="s">
        <v>9542</v>
      </c>
      <c r="C5323" t="s">
        <v>16479</v>
      </c>
      <c r="D5323" t="s">
        <v>16564</v>
      </c>
      <c r="E5323" t="s">
        <v>16565</v>
      </c>
      <c r="F5323" t="s">
        <v>667</v>
      </c>
      <c r="G5323" t="s">
        <v>668</v>
      </c>
      <c r="H5323" t="s">
        <v>16</v>
      </c>
      <c r="I5323" t="s">
        <v>17</v>
      </c>
      <c r="J5323" t="s">
        <v>18</v>
      </c>
      <c r="O5323" t="s">
        <v>16566</v>
      </c>
      <c r="P5323">
        <f t="shared" si="212"/>
        <v>11</v>
      </c>
      <c r="Q5323" t="s">
        <v>33964</v>
      </c>
      <c r="R5323" t="s">
        <v>9542</v>
      </c>
      <c r="S5323" t="s">
        <v>34863</v>
      </c>
      <c r="T5323" t="s">
        <v>34865</v>
      </c>
      <c r="U5323" t="s">
        <v>34868</v>
      </c>
      <c r="V5323" t="s">
        <v>34878</v>
      </c>
      <c r="W5323" t="s">
        <v>34877</v>
      </c>
    </row>
    <row r="5324" spans="1:23" x14ac:dyDescent="0.3">
      <c r="A5324" s="4" t="s">
        <v>32893</v>
      </c>
      <c r="B5324" t="s">
        <v>9542</v>
      </c>
      <c r="C5324" t="s">
        <v>16479</v>
      </c>
      <c r="D5324" t="s">
        <v>16567</v>
      </c>
      <c r="E5324" t="s">
        <v>16568</v>
      </c>
      <c r="F5324" t="s">
        <v>29</v>
      </c>
      <c r="G5324" t="s">
        <v>29</v>
      </c>
      <c r="H5324" t="s">
        <v>16</v>
      </c>
      <c r="I5324" t="s">
        <v>17</v>
      </c>
      <c r="J5324" t="s">
        <v>18</v>
      </c>
      <c r="K5324" t="s">
        <v>16569</v>
      </c>
      <c r="O5324" t="s">
        <v>16570</v>
      </c>
      <c r="P5324">
        <f t="shared" si="212"/>
        <v>11</v>
      </c>
      <c r="Q5324" t="s">
        <v>33964</v>
      </c>
      <c r="R5324" t="s">
        <v>9542</v>
      </c>
      <c r="S5324" t="s">
        <v>34863</v>
      </c>
      <c r="T5324" t="s">
        <v>34865</v>
      </c>
      <c r="U5324" t="s">
        <v>34868</v>
      </c>
      <c r="V5324" t="s">
        <v>34878</v>
      </c>
      <c r="W5324" t="s">
        <v>34877</v>
      </c>
    </row>
    <row r="5325" spans="1:23" x14ac:dyDescent="0.3">
      <c r="A5325" s="4" t="s">
        <v>32893</v>
      </c>
      <c r="B5325" t="s">
        <v>9542</v>
      </c>
      <c r="C5325" t="s">
        <v>16479</v>
      </c>
      <c r="D5325" t="s">
        <v>16571</v>
      </c>
      <c r="E5325" t="s">
        <v>16572</v>
      </c>
      <c r="F5325" t="s">
        <v>40</v>
      </c>
      <c r="G5325" t="s">
        <v>41</v>
      </c>
      <c r="H5325" t="s">
        <v>16</v>
      </c>
      <c r="I5325" t="s">
        <v>17</v>
      </c>
      <c r="J5325" t="s">
        <v>18</v>
      </c>
      <c r="O5325" t="s">
        <v>16573</v>
      </c>
      <c r="P5325">
        <f t="shared" si="212"/>
        <v>11</v>
      </c>
      <c r="Q5325" t="s">
        <v>33964</v>
      </c>
      <c r="R5325" t="s">
        <v>9542</v>
      </c>
      <c r="S5325" t="s">
        <v>34863</v>
      </c>
      <c r="T5325" t="s">
        <v>34865</v>
      </c>
      <c r="U5325" t="s">
        <v>34868</v>
      </c>
      <c r="V5325" t="s">
        <v>34878</v>
      </c>
      <c r="W5325" t="s">
        <v>34877</v>
      </c>
    </row>
    <row r="5326" spans="1:23" x14ac:dyDescent="0.3">
      <c r="A5326" s="4" t="s">
        <v>32893</v>
      </c>
      <c r="B5326" t="s">
        <v>9542</v>
      </c>
      <c r="C5326" t="s">
        <v>16479</v>
      </c>
      <c r="D5326" t="s">
        <v>16574</v>
      </c>
      <c r="E5326" t="s">
        <v>16575</v>
      </c>
      <c r="F5326" t="s">
        <v>40</v>
      </c>
      <c r="G5326" t="s">
        <v>41</v>
      </c>
      <c r="H5326" t="s">
        <v>16</v>
      </c>
      <c r="I5326" t="s">
        <v>17</v>
      </c>
      <c r="J5326" t="s">
        <v>18</v>
      </c>
      <c r="O5326" t="s">
        <v>16576</v>
      </c>
      <c r="P5326">
        <f t="shared" si="212"/>
        <v>11</v>
      </c>
      <c r="Q5326" t="s">
        <v>33964</v>
      </c>
      <c r="R5326" t="s">
        <v>9542</v>
      </c>
      <c r="S5326" t="s">
        <v>34863</v>
      </c>
      <c r="T5326" t="s">
        <v>34865</v>
      </c>
      <c r="U5326" t="s">
        <v>34868</v>
      </c>
      <c r="V5326" t="s">
        <v>34878</v>
      </c>
      <c r="W5326" t="s">
        <v>34877</v>
      </c>
    </row>
    <row r="5327" spans="1:23" x14ac:dyDescent="0.3">
      <c r="A5327" s="4" t="s">
        <v>32893</v>
      </c>
      <c r="B5327" t="s">
        <v>9542</v>
      </c>
      <c r="C5327" t="s">
        <v>16479</v>
      </c>
      <c r="D5327" t="s">
        <v>16577</v>
      </c>
      <c r="E5327" t="s">
        <v>16578</v>
      </c>
      <c r="F5327" t="s">
        <v>40</v>
      </c>
      <c r="G5327" t="s">
        <v>41</v>
      </c>
      <c r="H5327" t="s">
        <v>16</v>
      </c>
      <c r="I5327" t="s">
        <v>17</v>
      </c>
      <c r="J5327" t="s">
        <v>18</v>
      </c>
      <c r="O5327" t="s">
        <v>16579</v>
      </c>
      <c r="P5327">
        <f t="shared" si="212"/>
        <v>11</v>
      </c>
      <c r="Q5327" t="s">
        <v>33964</v>
      </c>
      <c r="R5327" t="s">
        <v>9542</v>
      </c>
      <c r="S5327" t="s">
        <v>34863</v>
      </c>
      <c r="T5327" t="s">
        <v>34865</v>
      </c>
      <c r="U5327" t="s">
        <v>34868</v>
      </c>
      <c r="V5327" t="s">
        <v>34878</v>
      </c>
      <c r="W5327" t="s">
        <v>34877</v>
      </c>
    </row>
    <row r="5328" spans="1:23" x14ac:dyDescent="0.3">
      <c r="A5328" s="4" t="s">
        <v>32893</v>
      </c>
      <c r="B5328" t="s">
        <v>9542</v>
      </c>
      <c r="C5328" t="s">
        <v>16479</v>
      </c>
      <c r="D5328" t="s">
        <v>16580</v>
      </c>
      <c r="E5328" t="s">
        <v>6413</v>
      </c>
      <c r="F5328" t="s">
        <v>40</v>
      </c>
      <c r="G5328" t="s">
        <v>41</v>
      </c>
      <c r="H5328" t="s">
        <v>16</v>
      </c>
      <c r="I5328" t="s">
        <v>17</v>
      </c>
      <c r="J5328" t="s">
        <v>18</v>
      </c>
      <c r="O5328" t="s">
        <v>16581</v>
      </c>
      <c r="P5328">
        <f t="shared" si="212"/>
        <v>11</v>
      </c>
      <c r="Q5328" t="s">
        <v>33964</v>
      </c>
      <c r="R5328" t="s">
        <v>9542</v>
      </c>
      <c r="S5328" t="s">
        <v>34863</v>
      </c>
      <c r="T5328" t="s">
        <v>34865</v>
      </c>
      <c r="U5328" t="s">
        <v>34868</v>
      </c>
      <c r="V5328" t="s">
        <v>34878</v>
      </c>
      <c r="W5328" t="s">
        <v>34877</v>
      </c>
    </row>
    <row r="5329" spans="1:23" x14ac:dyDescent="0.3">
      <c r="A5329" s="4" t="s">
        <v>32893</v>
      </c>
      <c r="B5329" t="s">
        <v>9542</v>
      </c>
      <c r="C5329" t="s">
        <v>16479</v>
      </c>
      <c r="D5329" t="s">
        <v>16582</v>
      </c>
      <c r="E5329" t="s">
        <v>16583</v>
      </c>
      <c r="F5329" t="s">
        <v>40</v>
      </c>
      <c r="G5329" t="s">
        <v>41</v>
      </c>
      <c r="H5329" t="s">
        <v>16</v>
      </c>
      <c r="I5329" t="s">
        <v>17</v>
      </c>
      <c r="J5329" t="s">
        <v>18</v>
      </c>
      <c r="O5329" t="s">
        <v>16584</v>
      </c>
      <c r="P5329">
        <f t="shared" si="212"/>
        <v>11</v>
      </c>
      <c r="Q5329" t="s">
        <v>33964</v>
      </c>
      <c r="R5329" t="s">
        <v>9542</v>
      </c>
      <c r="S5329" t="s">
        <v>34863</v>
      </c>
      <c r="T5329" t="s">
        <v>34865</v>
      </c>
      <c r="U5329" t="s">
        <v>34868</v>
      </c>
      <c r="V5329" t="s">
        <v>34878</v>
      </c>
      <c r="W5329" t="s">
        <v>34877</v>
      </c>
    </row>
    <row r="5330" spans="1:23" x14ac:dyDescent="0.3">
      <c r="A5330" s="4" t="s">
        <v>32893</v>
      </c>
      <c r="B5330" t="s">
        <v>9542</v>
      </c>
      <c r="C5330" t="s">
        <v>16479</v>
      </c>
      <c r="D5330" t="s">
        <v>16585</v>
      </c>
      <c r="E5330" t="s">
        <v>16586</v>
      </c>
      <c r="F5330" t="s">
        <v>29</v>
      </c>
      <c r="G5330" t="s">
        <v>29</v>
      </c>
      <c r="H5330" t="s">
        <v>16</v>
      </c>
      <c r="I5330" t="s">
        <v>17</v>
      </c>
      <c r="J5330" t="s">
        <v>18</v>
      </c>
      <c r="K5330" t="s">
        <v>16587</v>
      </c>
      <c r="O5330" t="s">
        <v>16588</v>
      </c>
      <c r="P5330">
        <f t="shared" si="212"/>
        <v>11</v>
      </c>
      <c r="Q5330" t="s">
        <v>33964</v>
      </c>
      <c r="R5330" t="s">
        <v>9542</v>
      </c>
      <c r="S5330" t="s">
        <v>34863</v>
      </c>
      <c r="T5330" t="s">
        <v>34865</v>
      </c>
      <c r="U5330" t="s">
        <v>34868</v>
      </c>
      <c r="V5330" t="s">
        <v>34878</v>
      </c>
      <c r="W5330" t="s">
        <v>34877</v>
      </c>
    </row>
    <row r="5331" spans="1:23" x14ac:dyDescent="0.3">
      <c r="A5331" s="4" t="s">
        <v>32893</v>
      </c>
      <c r="B5331" t="s">
        <v>9542</v>
      </c>
      <c r="C5331" t="s">
        <v>16479</v>
      </c>
      <c r="D5331" t="s">
        <v>16589</v>
      </c>
      <c r="E5331" t="s">
        <v>16590</v>
      </c>
      <c r="F5331" t="s">
        <v>40</v>
      </c>
      <c r="G5331" t="s">
        <v>41</v>
      </c>
      <c r="H5331" t="s">
        <v>1160</v>
      </c>
      <c r="I5331" t="s">
        <v>17</v>
      </c>
      <c r="J5331" t="s">
        <v>18</v>
      </c>
      <c r="K5331" t="s">
        <v>16591</v>
      </c>
      <c r="O5331" t="s">
        <v>19</v>
      </c>
      <c r="P5331">
        <f t="shared" si="212"/>
        <v>11</v>
      </c>
      <c r="Q5331" t="s">
        <v>33964</v>
      </c>
      <c r="R5331" t="s">
        <v>9542</v>
      </c>
      <c r="S5331" t="s">
        <v>34863</v>
      </c>
      <c r="T5331" t="s">
        <v>34865</v>
      </c>
      <c r="U5331" t="s">
        <v>34868</v>
      </c>
      <c r="V5331" t="s">
        <v>34878</v>
      </c>
      <c r="W5331" t="s">
        <v>34877</v>
      </c>
    </row>
    <row r="5332" spans="1:23" x14ac:dyDescent="0.3">
      <c r="A5332" s="4" t="s">
        <v>32893</v>
      </c>
      <c r="B5332" t="s">
        <v>9542</v>
      </c>
      <c r="C5332" t="s">
        <v>16479</v>
      </c>
      <c r="D5332" t="s">
        <v>16592</v>
      </c>
      <c r="E5332" t="s">
        <v>16593</v>
      </c>
      <c r="F5332" t="s">
        <v>29</v>
      </c>
      <c r="G5332" t="s">
        <v>29</v>
      </c>
      <c r="H5332" t="s">
        <v>16</v>
      </c>
      <c r="I5332" t="s">
        <v>17</v>
      </c>
      <c r="J5332" t="s">
        <v>18</v>
      </c>
      <c r="K5332" t="s">
        <v>16594</v>
      </c>
      <c r="O5332" t="s">
        <v>16595</v>
      </c>
      <c r="P5332">
        <f t="shared" ref="P5332:P5373" si="213">LEN(Q5332)</f>
        <v>11</v>
      </c>
      <c r="Q5332" t="s">
        <v>33964</v>
      </c>
      <c r="R5332" t="s">
        <v>9542</v>
      </c>
      <c r="S5332" t="s">
        <v>34863</v>
      </c>
      <c r="T5332" t="s">
        <v>34865</v>
      </c>
      <c r="U5332" t="s">
        <v>34868</v>
      </c>
      <c r="V5332" t="s">
        <v>34878</v>
      </c>
      <c r="W5332" t="s">
        <v>34877</v>
      </c>
    </row>
    <row r="5333" spans="1:23" x14ac:dyDescent="0.3">
      <c r="A5333" s="4" t="s">
        <v>32893</v>
      </c>
      <c r="B5333" t="s">
        <v>9542</v>
      </c>
      <c r="C5333" t="s">
        <v>16479</v>
      </c>
      <c r="D5333" t="s">
        <v>16596</v>
      </c>
      <c r="E5333" t="s">
        <v>16597</v>
      </c>
      <c r="F5333" t="s">
        <v>667</v>
      </c>
      <c r="G5333" t="s">
        <v>668</v>
      </c>
      <c r="H5333" t="s">
        <v>16</v>
      </c>
      <c r="I5333" t="s">
        <v>17</v>
      </c>
      <c r="J5333" t="s">
        <v>18</v>
      </c>
      <c r="O5333" t="s">
        <v>16598</v>
      </c>
      <c r="P5333">
        <f t="shared" si="213"/>
        <v>11</v>
      </c>
      <c r="Q5333" t="s">
        <v>33964</v>
      </c>
      <c r="R5333" t="s">
        <v>9542</v>
      </c>
      <c r="S5333" t="s">
        <v>34863</v>
      </c>
      <c r="T5333" t="s">
        <v>34865</v>
      </c>
      <c r="U5333" t="s">
        <v>34868</v>
      </c>
      <c r="V5333" t="s">
        <v>34878</v>
      </c>
      <c r="W5333" t="s">
        <v>34877</v>
      </c>
    </row>
    <row r="5334" spans="1:23" x14ac:dyDescent="0.3">
      <c r="A5334" s="4" t="s">
        <v>32893</v>
      </c>
      <c r="B5334" t="s">
        <v>9542</v>
      </c>
      <c r="C5334" t="s">
        <v>16479</v>
      </c>
      <c r="D5334" t="s">
        <v>16599</v>
      </c>
      <c r="E5334" t="s">
        <v>16600</v>
      </c>
      <c r="F5334" t="s">
        <v>40</v>
      </c>
      <c r="G5334" t="s">
        <v>663</v>
      </c>
      <c r="H5334" t="s">
        <v>16</v>
      </c>
      <c r="I5334" t="s">
        <v>17</v>
      </c>
      <c r="J5334" t="s">
        <v>18</v>
      </c>
      <c r="O5334" t="s">
        <v>16601</v>
      </c>
      <c r="P5334">
        <f t="shared" si="213"/>
        <v>11</v>
      </c>
      <c r="Q5334" t="s">
        <v>33964</v>
      </c>
      <c r="R5334" t="s">
        <v>9542</v>
      </c>
      <c r="S5334" t="s">
        <v>34863</v>
      </c>
      <c r="T5334" t="s">
        <v>34865</v>
      </c>
      <c r="U5334" t="s">
        <v>34868</v>
      </c>
      <c r="V5334" t="s">
        <v>34878</v>
      </c>
      <c r="W5334" t="s">
        <v>34877</v>
      </c>
    </row>
    <row r="5335" spans="1:23" x14ac:dyDescent="0.3">
      <c r="A5335" s="4" t="s">
        <v>32893</v>
      </c>
      <c r="B5335" t="s">
        <v>9542</v>
      </c>
      <c r="C5335" t="s">
        <v>16479</v>
      </c>
      <c r="D5335" t="s">
        <v>16602</v>
      </c>
      <c r="E5335" t="s">
        <v>16603</v>
      </c>
      <c r="F5335" t="s">
        <v>32</v>
      </c>
      <c r="G5335" t="s">
        <v>33</v>
      </c>
      <c r="H5335" t="s">
        <v>16</v>
      </c>
      <c r="I5335" t="s">
        <v>17</v>
      </c>
      <c r="J5335" t="s">
        <v>18</v>
      </c>
      <c r="K5335" t="s">
        <v>16604</v>
      </c>
      <c r="O5335" t="s">
        <v>16605</v>
      </c>
      <c r="P5335">
        <f t="shared" si="213"/>
        <v>11</v>
      </c>
      <c r="Q5335" t="s">
        <v>33964</v>
      </c>
      <c r="R5335" t="s">
        <v>9542</v>
      </c>
      <c r="S5335" t="s">
        <v>34863</v>
      </c>
      <c r="T5335" t="s">
        <v>34865</v>
      </c>
      <c r="U5335" t="s">
        <v>34868</v>
      </c>
      <c r="V5335" t="s">
        <v>34878</v>
      </c>
      <c r="W5335" t="s">
        <v>34877</v>
      </c>
    </row>
    <row r="5336" spans="1:23" x14ac:dyDescent="0.3">
      <c r="A5336" s="4" t="s">
        <v>32893</v>
      </c>
      <c r="B5336" t="s">
        <v>9542</v>
      </c>
      <c r="C5336" t="s">
        <v>16479</v>
      </c>
      <c r="D5336" t="s">
        <v>16606</v>
      </c>
      <c r="E5336" t="s">
        <v>16607</v>
      </c>
      <c r="F5336" t="s">
        <v>29</v>
      </c>
      <c r="G5336" t="s">
        <v>29</v>
      </c>
      <c r="H5336" t="s">
        <v>16</v>
      </c>
      <c r="I5336" t="s">
        <v>17</v>
      </c>
      <c r="J5336" t="s">
        <v>18</v>
      </c>
      <c r="K5336" t="s">
        <v>16608</v>
      </c>
      <c r="O5336" t="s">
        <v>16609</v>
      </c>
      <c r="P5336">
        <f t="shared" si="213"/>
        <v>11</v>
      </c>
      <c r="Q5336" t="s">
        <v>33964</v>
      </c>
      <c r="R5336" t="s">
        <v>9542</v>
      </c>
      <c r="S5336" t="s">
        <v>34863</v>
      </c>
      <c r="T5336" t="s">
        <v>34865</v>
      </c>
      <c r="U5336" t="s">
        <v>34868</v>
      </c>
      <c r="V5336" t="s">
        <v>34878</v>
      </c>
      <c r="W5336" t="s">
        <v>34877</v>
      </c>
    </row>
    <row r="5337" spans="1:23" x14ac:dyDescent="0.3">
      <c r="A5337" s="4" t="s">
        <v>32610</v>
      </c>
      <c r="B5337" t="s">
        <v>4335</v>
      </c>
      <c r="C5337" t="s">
        <v>862</v>
      </c>
      <c r="D5337" t="s">
        <v>16611</v>
      </c>
      <c r="E5337" t="s">
        <v>16612</v>
      </c>
      <c r="F5337" t="s">
        <v>21</v>
      </c>
      <c r="G5337" t="s">
        <v>21</v>
      </c>
      <c r="H5337" t="s">
        <v>16</v>
      </c>
      <c r="I5337" t="s">
        <v>17</v>
      </c>
      <c r="J5337" t="s">
        <v>18</v>
      </c>
      <c r="K5337" t="s">
        <v>16610</v>
      </c>
      <c r="L5337" t="s">
        <v>16613</v>
      </c>
      <c r="O5337" t="s">
        <v>16614</v>
      </c>
      <c r="P5337">
        <f t="shared" si="213"/>
        <v>9</v>
      </c>
      <c r="Q5337" s="4" t="s">
        <v>32610</v>
      </c>
      <c r="R5337" t="s">
        <v>34861</v>
      </c>
      <c r="S5337" t="s">
        <v>34864</v>
      </c>
      <c r="T5337" t="s">
        <v>34865</v>
      </c>
      <c r="U5337" t="s">
        <v>34868</v>
      </c>
      <c r="V5337" t="s">
        <v>34878</v>
      </c>
      <c r="W5337" t="s">
        <v>34877</v>
      </c>
    </row>
    <row r="5338" spans="1:23" x14ac:dyDescent="0.3">
      <c r="A5338" s="4" t="s">
        <v>32708</v>
      </c>
      <c r="B5338" t="s">
        <v>2575</v>
      </c>
      <c r="C5338" t="s">
        <v>16617</v>
      </c>
      <c r="D5338" t="s">
        <v>16618</v>
      </c>
      <c r="E5338" t="s">
        <v>16619</v>
      </c>
      <c r="F5338" t="s">
        <v>21</v>
      </c>
      <c r="G5338" t="s">
        <v>21</v>
      </c>
      <c r="H5338" t="s">
        <v>16</v>
      </c>
      <c r="I5338" t="s">
        <v>17</v>
      </c>
      <c r="J5338" t="s">
        <v>18</v>
      </c>
      <c r="K5338" t="s">
        <v>16616</v>
      </c>
      <c r="O5338" t="s">
        <v>19</v>
      </c>
      <c r="P5338">
        <f t="shared" si="213"/>
        <v>11</v>
      </c>
      <c r="Q5338" t="s">
        <v>33789</v>
      </c>
      <c r="R5338" t="s">
        <v>2575</v>
      </c>
      <c r="S5338" t="s">
        <v>34863</v>
      </c>
      <c r="T5338" t="s">
        <v>34865</v>
      </c>
      <c r="U5338" t="s">
        <v>34868</v>
      </c>
      <c r="V5338" t="s">
        <v>34878</v>
      </c>
      <c r="W5338" t="s">
        <v>34877</v>
      </c>
    </row>
    <row r="5339" spans="1:23" x14ac:dyDescent="0.3">
      <c r="A5339" s="4" t="s">
        <v>32708</v>
      </c>
      <c r="B5339" t="s">
        <v>2575</v>
      </c>
      <c r="C5339" t="s">
        <v>16617</v>
      </c>
      <c r="D5339" t="s">
        <v>16620</v>
      </c>
      <c r="E5339" t="s">
        <v>16621</v>
      </c>
      <c r="F5339" t="s">
        <v>32</v>
      </c>
      <c r="G5339" t="s">
        <v>39</v>
      </c>
      <c r="H5339" t="s">
        <v>16</v>
      </c>
      <c r="I5339" t="s">
        <v>17</v>
      </c>
      <c r="J5339" t="s">
        <v>18</v>
      </c>
      <c r="K5339" t="s">
        <v>16616</v>
      </c>
      <c r="O5339" t="s">
        <v>19</v>
      </c>
      <c r="P5339">
        <f t="shared" si="213"/>
        <v>11</v>
      </c>
      <c r="Q5339" t="s">
        <v>33789</v>
      </c>
      <c r="R5339" t="s">
        <v>2575</v>
      </c>
      <c r="S5339" t="s">
        <v>34863</v>
      </c>
      <c r="T5339" t="s">
        <v>34865</v>
      </c>
      <c r="U5339" t="s">
        <v>34868</v>
      </c>
      <c r="V5339" t="s">
        <v>34878</v>
      </c>
      <c r="W5339" t="s">
        <v>34877</v>
      </c>
    </row>
    <row r="5340" spans="1:23" x14ac:dyDescent="0.3">
      <c r="A5340" s="4" t="s">
        <v>32708</v>
      </c>
      <c r="B5340" t="s">
        <v>2575</v>
      </c>
      <c r="C5340" t="s">
        <v>16615</v>
      </c>
      <c r="D5340" t="s">
        <v>16622</v>
      </c>
      <c r="E5340" t="s">
        <v>16623</v>
      </c>
      <c r="F5340" t="s">
        <v>32</v>
      </c>
      <c r="G5340" t="s">
        <v>35</v>
      </c>
      <c r="H5340" t="s">
        <v>16</v>
      </c>
      <c r="I5340" t="s">
        <v>17</v>
      </c>
      <c r="J5340" t="s">
        <v>18</v>
      </c>
      <c r="K5340" t="s">
        <v>16616</v>
      </c>
      <c r="O5340" t="s">
        <v>19</v>
      </c>
      <c r="P5340">
        <f t="shared" si="213"/>
        <v>11</v>
      </c>
      <c r="Q5340" t="s">
        <v>33789</v>
      </c>
      <c r="R5340" t="s">
        <v>2575</v>
      </c>
      <c r="S5340" t="s">
        <v>34863</v>
      </c>
      <c r="T5340" t="s">
        <v>34865</v>
      </c>
      <c r="U5340" t="s">
        <v>34868</v>
      </c>
      <c r="V5340" t="s">
        <v>34878</v>
      </c>
      <c r="W5340" t="s">
        <v>34877</v>
      </c>
    </row>
    <row r="5341" spans="1:23" x14ac:dyDescent="0.3">
      <c r="A5341" s="4" t="s">
        <v>32708</v>
      </c>
      <c r="B5341" t="s">
        <v>2575</v>
      </c>
      <c r="C5341" t="s">
        <v>16615</v>
      </c>
      <c r="D5341" t="s">
        <v>16624</v>
      </c>
      <c r="E5341" t="s">
        <v>16625</v>
      </c>
      <c r="F5341" t="s">
        <v>21</v>
      </c>
      <c r="G5341" t="s">
        <v>21</v>
      </c>
      <c r="H5341" t="s">
        <v>16</v>
      </c>
      <c r="I5341" t="s">
        <v>17</v>
      </c>
      <c r="J5341" t="s">
        <v>18</v>
      </c>
      <c r="K5341" t="s">
        <v>16616</v>
      </c>
      <c r="O5341" t="s">
        <v>19</v>
      </c>
      <c r="P5341">
        <f t="shared" si="213"/>
        <v>11</v>
      </c>
      <c r="Q5341" t="s">
        <v>33789</v>
      </c>
      <c r="R5341" t="s">
        <v>2575</v>
      </c>
      <c r="S5341" t="s">
        <v>34863</v>
      </c>
      <c r="T5341" t="s">
        <v>34865</v>
      </c>
      <c r="U5341" t="s">
        <v>34868</v>
      </c>
      <c r="V5341" t="s">
        <v>34878</v>
      </c>
      <c r="W5341" t="s">
        <v>34877</v>
      </c>
    </row>
    <row r="5342" spans="1:23" x14ac:dyDescent="0.3">
      <c r="A5342" s="4" t="s">
        <v>32708</v>
      </c>
      <c r="B5342" t="s">
        <v>2575</v>
      </c>
      <c r="C5342" t="s">
        <v>16615</v>
      </c>
      <c r="D5342" t="s">
        <v>16626</v>
      </c>
      <c r="E5342" t="s">
        <v>16627</v>
      </c>
      <c r="F5342" t="s">
        <v>21</v>
      </c>
      <c r="G5342" t="s">
        <v>21</v>
      </c>
      <c r="H5342" t="s">
        <v>16</v>
      </c>
      <c r="I5342" t="s">
        <v>17</v>
      </c>
      <c r="J5342" t="s">
        <v>18</v>
      </c>
      <c r="K5342" t="s">
        <v>16616</v>
      </c>
      <c r="O5342" t="s">
        <v>19</v>
      </c>
      <c r="P5342">
        <f t="shared" si="213"/>
        <v>11</v>
      </c>
      <c r="Q5342" t="s">
        <v>33789</v>
      </c>
      <c r="R5342" t="s">
        <v>2575</v>
      </c>
      <c r="S5342" t="s">
        <v>34863</v>
      </c>
      <c r="T5342" t="s">
        <v>34865</v>
      </c>
      <c r="U5342" t="s">
        <v>34868</v>
      </c>
      <c r="V5342" t="s">
        <v>34878</v>
      </c>
      <c r="W5342" t="s">
        <v>34877</v>
      </c>
    </row>
    <row r="5343" spans="1:23" x14ac:dyDescent="0.3">
      <c r="A5343" s="4" t="s">
        <v>33086</v>
      </c>
      <c r="B5343" t="s">
        <v>16628</v>
      </c>
      <c r="C5343" t="s">
        <v>16615</v>
      </c>
      <c r="D5343" t="s">
        <v>16629</v>
      </c>
      <c r="E5343" t="s">
        <v>16630</v>
      </c>
      <c r="F5343" t="s">
        <v>32</v>
      </c>
      <c r="G5343" t="s">
        <v>33</v>
      </c>
      <c r="H5343" t="s">
        <v>16</v>
      </c>
      <c r="I5343" t="s">
        <v>17</v>
      </c>
      <c r="J5343" t="s">
        <v>18</v>
      </c>
      <c r="K5343" t="s">
        <v>16631</v>
      </c>
      <c r="O5343" t="s">
        <v>19</v>
      </c>
      <c r="P5343">
        <f t="shared" si="213"/>
        <v>11</v>
      </c>
      <c r="Q5343" t="s">
        <v>34149</v>
      </c>
      <c r="R5343" t="s">
        <v>34828</v>
      </c>
      <c r="S5343" t="s">
        <v>34863</v>
      </c>
      <c r="T5343" t="s">
        <v>34865</v>
      </c>
      <c r="U5343" t="s">
        <v>34868</v>
      </c>
      <c r="V5343" t="s">
        <v>34878</v>
      </c>
      <c r="W5343" t="s">
        <v>34877</v>
      </c>
    </row>
    <row r="5344" spans="1:23" x14ac:dyDescent="0.3">
      <c r="A5344" s="4" t="s">
        <v>33087</v>
      </c>
      <c r="B5344" t="s">
        <v>16632</v>
      </c>
      <c r="C5344" t="s">
        <v>16633</v>
      </c>
      <c r="D5344" t="s">
        <v>16634</v>
      </c>
      <c r="E5344" t="s">
        <v>16635</v>
      </c>
      <c r="F5344" t="s">
        <v>32</v>
      </c>
      <c r="G5344" t="s">
        <v>35</v>
      </c>
      <c r="H5344" t="s">
        <v>16</v>
      </c>
      <c r="I5344" t="s">
        <v>17</v>
      </c>
      <c r="J5344" t="s">
        <v>18</v>
      </c>
      <c r="K5344" t="s">
        <v>16636</v>
      </c>
      <c r="L5344" t="s">
        <v>16637</v>
      </c>
      <c r="O5344" t="s">
        <v>16638</v>
      </c>
      <c r="P5344">
        <f t="shared" si="213"/>
        <v>11</v>
      </c>
      <c r="Q5344" t="s">
        <v>34150</v>
      </c>
      <c r="R5344" t="s">
        <v>16632</v>
      </c>
      <c r="S5344" t="s">
        <v>34863</v>
      </c>
      <c r="T5344" t="s">
        <v>34865</v>
      </c>
      <c r="U5344" t="s">
        <v>34868</v>
      </c>
      <c r="V5344" t="s">
        <v>34878</v>
      </c>
      <c r="W5344" t="s">
        <v>34877</v>
      </c>
    </row>
    <row r="5345" spans="1:23" x14ac:dyDescent="0.3">
      <c r="A5345" s="4" t="s">
        <v>32612</v>
      </c>
      <c r="B5345" t="s">
        <v>896</v>
      </c>
      <c r="C5345" t="s">
        <v>16639</v>
      </c>
      <c r="D5345" t="s">
        <v>16640</v>
      </c>
      <c r="E5345" t="s">
        <v>16641</v>
      </c>
      <c r="F5345" t="s">
        <v>32</v>
      </c>
      <c r="G5345" t="s">
        <v>35</v>
      </c>
      <c r="H5345" t="s">
        <v>16</v>
      </c>
      <c r="I5345" t="s">
        <v>17</v>
      </c>
      <c r="J5345" t="s">
        <v>18</v>
      </c>
      <c r="O5345" t="s">
        <v>16642</v>
      </c>
      <c r="P5345">
        <f t="shared" si="213"/>
        <v>11</v>
      </c>
      <c r="Q5345" t="s">
        <v>33697</v>
      </c>
      <c r="R5345" t="s">
        <v>896</v>
      </c>
      <c r="S5345" t="s">
        <v>34863</v>
      </c>
      <c r="T5345" t="s">
        <v>34865</v>
      </c>
      <c r="U5345" t="s">
        <v>34868</v>
      </c>
      <c r="V5345" t="s">
        <v>34878</v>
      </c>
      <c r="W5345" t="s">
        <v>34877</v>
      </c>
    </row>
    <row r="5346" spans="1:23" x14ac:dyDescent="0.3">
      <c r="A5346" s="4" t="s">
        <v>32612</v>
      </c>
      <c r="B5346" t="s">
        <v>896</v>
      </c>
      <c r="C5346" t="s">
        <v>16639</v>
      </c>
      <c r="D5346" t="s">
        <v>16643</v>
      </c>
      <c r="E5346" t="s">
        <v>16644</v>
      </c>
      <c r="F5346" t="s">
        <v>32</v>
      </c>
      <c r="G5346" t="s">
        <v>35</v>
      </c>
      <c r="H5346" t="s">
        <v>16</v>
      </c>
      <c r="I5346" t="s">
        <v>17</v>
      </c>
      <c r="J5346" t="s">
        <v>18</v>
      </c>
      <c r="O5346" t="s">
        <v>16645</v>
      </c>
      <c r="P5346">
        <f t="shared" si="213"/>
        <v>11</v>
      </c>
      <c r="Q5346" t="s">
        <v>33697</v>
      </c>
      <c r="R5346" t="s">
        <v>896</v>
      </c>
      <c r="S5346" t="s">
        <v>34863</v>
      </c>
      <c r="T5346" t="s">
        <v>34865</v>
      </c>
      <c r="U5346" t="s">
        <v>34868</v>
      </c>
      <c r="V5346" t="s">
        <v>34878</v>
      </c>
      <c r="W5346" t="s">
        <v>34877</v>
      </c>
    </row>
    <row r="5347" spans="1:23" x14ac:dyDescent="0.3">
      <c r="A5347" s="4" t="s">
        <v>32612</v>
      </c>
      <c r="B5347" t="s">
        <v>896</v>
      </c>
      <c r="C5347" t="s">
        <v>16639</v>
      </c>
      <c r="D5347" t="s">
        <v>16646</v>
      </c>
      <c r="E5347" t="s">
        <v>16647</v>
      </c>
      <c r="F5347" t="s">
        <v>32</v>
      </c>
      <c r="G5347" t="s">
        <v>35</v>
      </c>
      <c r="H5347" t="s">
        <v>16</v>
      </c>
      <c r="I5347" t="s">
        <v>17</v>
      </c>
      <c r="J5347" t="s">
        <v>18</v>
      </c>
      <c r="O5347" t="s">
        <v>16648</v>
      </c>
      <c r="P5347">
        <f t="shared" si="213"/>
        <v>11</v>
      </c>
      <c r="Q5347" t="s">
        <v>33697</v>
      </c>
      <c r="R5347" t="s">
        <v>896</v>
      </c>
      <c r="S5347" t="s">
        <v>34863</v>
      </c>
      <c r="T5347" t="s">
        <v>34865</v>
      </c>
      <c r="U5347" t="s">
        <v>34868</v>
      </c>
      <c r="V5347" t="s">
        <v>34878</v>
      </c>
      <c r="W5347" t="s">
        <v>34877</v>
      </c>
    </row>
    <row r="5348" spans="1:23" x14ac:dyDescent="0.3">
      <c r="A5348" s="4" t="s">
        <v>32612</v>
      </c>
      <c r="B5348" t="s">
        <v>896</v>
      </c>
      <c r="C5348" t="s">
        <v>16639</v>
      </c>
      <c r="D5348" t="s">
        <v>16649</v>
      </c>
      <c r="E5348" t="s">
        <v>16650</v>
      </c>
      <c r="F5348" t="s">
        <v>32</v>
      </c>
      <c r="G5348" t="s">
        <v>35</v>
      </c>
      <c r="H5348" t="s">
        <v>16</v>
      </c>
      <c r="I5348" t="s">
        <v>17</v>
      </c>
      <c r="J5348" t="s">
        <v>18</v>
      </c>
      <c r="O5348" t="s">
        <v>16651</v>
      </c>
      <c r="P5348">
        <f t="shared" si="213"/>
        <v>11</v>
      </c>
      <c r="Q5348" t="s">
        <v>33697</v>
      </c>
      <c r="R5348" t="s">
        <v>896</v>
      </c>
      <c r="S5348" t="s">
        <v>34863</v>
      </c>
      <c r="T5348" t="s">
        <v>34865</v>
      </c>
      <c r="U5348" t="s">
        <v>34868</v>
      </c>
      <c r="V5348" t="s">
        <v>34878</v>
      </c>
      <c r="W5348" t="s">
        <v>34877</v>
      </c>
    </row>
    <row r="5349" spans="1:23" x14ac:dyDescent="0.3">
      <c r="A5349" s="4" t="s">
        <v>32612</v>
      </c>
      <c r="B5349" t="s">
        <v>896</v>
      </c>
      <c r="C5349" t="s">
        <v>16639</v>
      </c>
      <c r="D5349" t="s">
        <v>16652</v>
      </c>
      <c r="E5349" t="s">
        <v>16653</v>
      </c>
      <c r="F5349" t="s">
        <v>32</v>
      </c>
      <c r="G5349" t="s">
        <v>35</v>
      </c>
      <c r="H5349" t="s">
        <v>16</v>
      </c>
      <c r="I5349" t="s">
        <v>17</v>
      </c>
      <c r="J5349" t="s">
        <v>18</v>
      </c>
      <c r="O5349" t="s">
        <v>16654</v>
      </c>
      <c r="P5349">
        <f t="shared" si="213"/>
        <v>11</v>
      </c>
      <c r="Q5349" t="s">
        <v>33697</v>
      </c>
      <c r="R5349" t="s">
        <v>896</v>
      </c>
      <c r="S5349" t="s">
        <v>34863</v>
      </c>
      <c r="T5349" t="s">
        <v>34865</v>
      </c>
      <c r="U5349" t="s">
        <v>34868</v>
      </c>
      <c r="V5349" t="s">
        <v>34878</v>
      </c>
      <c r="W5349" t="s">
        <v>34877</v>
      </c>
    </row>
    <row r="5350" spans="1:23" x14ac:dyDescent="0.3">
      <c r="A5350" s="4" t="s">
        <v>32612</v>
      </c>
      <c r="B5350" t="s">
        <v>896</v>
      </c>
      <c r="C5350" t="s">
        <v>16639</v>
      </c>
      <c r="D5350" t="s">
        <v>16655</v>
      </c>
      <c r="E5350" t="s">
        <v>16656</v>
      </c>
      <c r="F5350" t="s">
        <v>32</v>
      </c>
      <c r="G5350" t="s">
        <v>35</v>
      </c>
      <c r="H5350" t="s">
        <v>16</v>
      </c>
      <c r="I5350" t="s">
        <v>17</v>
      </c>
      <c r="J5350" t="s">
        <v>18</v>
      </c>
      <c r="O5350" t="s">
        <v>16657</v>
      </c>
      <c r="P5350">
        <f t="shared" si="213"/>
        <v>11</v>
      </c>
      <c r="Q5350" t="s">
        <v>33697</v>
      </c>
      <c r="R5350" t="s">
        <v>896</v>
      </c>
      <c r="S5350" t="s">
        <v>34863</v>
      </c>
      <c r="T5350" t="s">
        <v>34865</v>
      </c>
      <c r="U5350" t="s">
        <v>34868</v>
      </c>
      <c r="V5350" t="s">
        <v>34878</v>
      </c>
      <c r="W5350" t="s">
        <v>34877</v>
      </c>
    </row>
    <row r="5351" spans="1:23" x14ac:dyDescent="0.3">
      <c r="A5351" s="4" t="s">
        <v>32612</v>
      </c>
      <c r="B5351" t="s">
        <v>896</v>
      </c>
      <c r="C5351" t="s">
        <v>16639</v>
      </c>
      <c r="D5351" t="s">
        <v>16658</v>
      </c>
      <c r="E5351" t="s">
        <v>16659</v>
      </c>
      <c r="F5351" t="s">
        <v>32</v>
      </c>
      <c r="G5351" t="s">
        <v>35</v>
      </c>
      <c r="H5351" t="s">
        <v>16</v>
      </c>
      <c r="I5351" t="s">
        <v>17</v>
      </c>
      <c r="J5351" t="s">
        <v>18</v>
      </c>
      <c r="O5351" t="s">
        <v>16660</v>
      </c>
      <c r="P5351">
        <f t="shared" si="213"/>
        <v>11</v>
      </c>
      <c r="Q5351" t="s">
        <v>33697</v>
      </c>
      <c r="R5351" t="s">
        <v>896</v>
      </c>
      <c r="S5351" t="s">
        <v>34863</v>
      </c>
      <c r="T5351" t="s">
        <v>34865</v>
      </c>
      <c r="U5351" t="s">
        <v>34868</v>
      </c>
      <c r="V5351" t="s">
        <v>34878</v>
      </c>
      <c r="W5351" t="s">
        <v>34877</v>
      </c>
    </row>
    <row r="5352" spans="1:23" x14ac:dyDescent="0.3">
      <c r="A5352" s="4" t="s">
        <v>32612</v>
      </c>
      <c r="B5352" t="s">
        <v>896</v>
      </c>
      <c r="C5352" t="s">
        <v>16639</v>
      </c>
      <c r="D5352" t="s">
        <v>16661</v>
      </c>
      <c r="E5352" t="s">
        <v>16662</v>
      </c>
      <c r="F5352" t="s">
        <v>32</v>
      </c>
      <c r="G5352" t="s">
        <v>35</v>
      </c>
      <c r="H5352" t="s">
        <v>16</v>
      </c>
      <c r="I5352" t="s">
        <v>17</v>
      </c>
      <c r="J5352" t="s">
        <v>18</v>
      </c>
      <c r="O5352" t="s">
        <v>16663</v>
      </c>
      <c r="P5352">
        <f t="shared" si="213"/>
        <v>11</v>
      </c>
      <c r="Q5352" t="s">
        <v>33697</v>
      </c>
      <c r="R5352" t="s">
        <v>896</v>
      </c>
      <c r="S5352" t="s">
        <v>34863</v>
      </c>
      <c r="T5352" t="s">
        <v>34865</v>
      </c>
      <c r="U5352" t="s">
        <v>34868</v>
      </c>
      <c r="V5352" t="s">
        <v>34878</v>
      </c>
      <c r="W5352" t="s">
        <v>34877</v>
      </c>
    </row>
    <row r="5353" spans="1:23" x14ac:dyDescent="0.3">
      <c r="A5353" s="4" t="s">
        <v>32612</v>
      </c>
      <c r="B5353" t="s">
        <v>896</v>
      </c>
      <c r="C5353" t="s">
        <v>16639</v>
      </c>
      <c r="D5353" t="s">
        <v>16664</v>
      </c>
      <c r="E5353" t="s">
        <v>16665</v>
      </c>
      <c r="F5353" t="s">
        <v>32</v>
      </c>
      <c r="G5353" t="s">
        <v>35</v>
      </c>
      <c r="H5353" t="s">
        <v>16</v>
      </c>
      <c r="I5353" t="s">
        <v>17</v>
      </c>
      <c r="J5353" t="s">
        <v>18</v>
      </c>
      <c r="O5353" t="s">
        <v>16666</v>
      </c>
      <c r="P5353">
        <f t="shared" si="213"/>
        <v>11</v>
      </c>
      <c r="Q5353" t="s">
        <v>33697</v>
      </c>
      <c r="R5353" t="s">
        <v>896</v>
      </c>
      <c r="S5353" t="s">
        <v>34863</v>
      </c>
      <c r="T5353" t="s">
        <v>34865</v>
      </c>
      <c r="U5353" t="s">
        <v>34868</v>
      </c>
      <c r="V5353" t="s">
        <v>34878</v>
      </c>
      <c r="W5353" t="s">
        <v>34877</v>
      </c>
    </row>
    <row r="5354" spans="1:23" x14ac:dyDescent="0.3">
      <c r="A5354" s="4" t="s">
        <v>32612</v>
      </c>
      <c r="B5354" t="s">
        <v>896</v>
      </c>
      <c r="C5354" t="s">
        <v>16639</v>
      </c>
      <c r="D5354" t="s">
        <v>16667</v>
      </c>
      <c r="E5354" t="s">
        <v>16668</v>
      </c>
      <c r="F5354" t="s">
        <v>32</v>
      </c>
      <c r="G5354" t="s">
        <v>35</v>
      </c>
      <c r="H5354" t="s">
        <v>16</v>
      </c>
      <c r="I5354" t="s">
        <v>17</v>
      </c>
      <c r="J5354" t="s">
        <v>18</v>
      </c>
      <c r="O5354" t="s">
        <v>16669</v>
      </c>
      <c r="P5354">
        <f t="shared" si="213"/>
        <v>11</v>
      </c>
      <c r="Q5354" t="s">
        <v>33697</v>
      </c>
      <c r="R5354" t="s">
        <v>896</v>
      </c>
      <c r="S5354" t="s">
        <v>34863</v>
      </c>
      <c r="T5354" t="s">
        <v>34865</v>
      </c>
      <c r="U5354" t="s">
        <v>34868</v>
      </c>
      <c r="V5354" t="s">
        <v>34878</v>
      </c>
      <c r="W5354" t="s">
        <v>34877</v>
      </c>
    </row>
    <row r="5355" spans="1:23" x14ac:dyDescent="0.3">
      <c r="A5355" s="4" t="s">
        <v>32612</v>
      </c>
      <c r="B5355" t="s">
        <v>896</v>
      </c>
      <c r="C5355" t="s">
        <v>16639</v>
      </c>
      <c r="D5355" t="s">
        <v>16670</v>
      </c>
      <c r="E5355" t="s">
        <v>16671</v>
      </c>
      <c r="F5355" t="s">
        <v>32</v>
      </c>
      <c r="G5355" t="s">
        <v>35</v>
      </c>
      <c r="H5355" t="s">
        <v>16</v>
      </c>
      <c r="I5355" t="s">
        <v>17</v>
      </c>
      <c r="J5355" t="s">
        <v>18</v>
      </c>
      <c r="O5355" t="s">
        <v>16672</v>
      </c>
      <c r="P5355">
        <f t="shared" si="213"/>
        <v>11</v>
      </c>
      <c r="Q5355" t="s">
        <v>33697</v>
      </c>
      <c r="R5355" t="s">
        <v>896</v>
      </c>
      <c r="S5355" t="s">
        <v>34863</v>
      </c>
      <c r="T5355" t="s">
        <v>34865</v>
      </c>
      <c r="U5355" t="s">
        <v>34868</v>
      </c>
      <c r="V5355" t="s">
        <v>34878</v>
      </c>
      <c r="W5355" t="s">
        <v>34877</v>
      </c>
    </row>
    <row r="5356" spans="1:23" x14ac:dyDescent="0.3">
      <c r="A5356" s="4" t="s">
        <v>32612</v>
      </c>
      <c r="B5356" t="s">
        <v>896</v>
      </c>
      <c r="C5356" t="s">
        <v>16639</v>
      </c>
      <c r="D5356" t="s">
        <v>16673</v>
      </c>
      <c r="E5356" t="s">
        <v>16674</v>
      </c>
      <c r="F5356" t="s">
        <v>32</v>
      </c>
      <c r="G5356" t="s">
        <v>35</v>
      </c>
      <c r="H5356" t="s">
        <v>16</v>
      </c>
      <c r="I5356" t="s">
        <v>17</v>
      </c>
      <c r="J5356" t="s">
        <v>18</v>
      </c>
      <c r="O5356" t="s">
        <v>16675</v>
      </c>
      <c r="P5356">
        <f t="shared" si="213"/>
        <v>11</v>
      </c>
      <c r="Q5356" t="s">
        <v>33697</v>
      </c>
      <c r="R5356" t="s">
        <v>896</v>
      </c>
      <c r="S5356" t="s">
        <v>34863</v>
      </c>
      <c r="T5356" t="s">
        <v>34865</v>
      </c>
      <c r="U5356" t="s">
        <v>34868</v>
      </c>
      <c r="V5356" t="s">
        <v>34878</v>
      </c>
      <c r="W5356" t="s">
        <v>34877</v>
      </c>
    </row>
    <row r="5357" spans="1:23" x14ac:dyDescent="0.3">
      <c r="A5357" s="4" t="s">
        <v>32612</v>
      </c>
      <c r="B5357" t="s">
        <v>896</v>
      </c>
      <c r="C5357" t="s">
        <v>16639</v>
      </c>
      <c r="D5357" t="s">
        <v>16676</v>
      </c>
      <c r="E5357" t="s">
        <v>16677</v>
      </c>
      <c r="F5357" t="s">
        <v>32</v>
      </c>
      <c r="G5357" t="s">
        <v>35</v>
      </c>
      <c r="H5357" t="s">
        <v>16</v>
      </c>
      <c r="I5357" t="s">
        <v>17</v>
      </c>
      <c r="J5357" t="s">
        <v>18</v>
      </c>
      <c r="O5357" t="s">
        <v>16678</v>
      </c>
      <c r="P5357">
        <f t="shared" si="213"/>
        <v>11</v>
      </c>
      <c r="Q5357" t="s">
        <v>33697</v>
      </c>
      <c r="R5357" t="s">
        <v>896</v>
      </c>
      <c r="S5357" t="s">
        <v>34863</v>
      </c>
      <c r="T5357" t="s">
        <v>34865</v>
      </c>
      <c r="U5357" t="s">
        <v>34868</v>
      </c>
      <c r="V5357" t="s">
        <v>34878</v>
      </c>
      <c r="W5357" t="s">
        <v>34877</v>
      </c>
    </row>
    <row r="5358" spans="1:23" x14ac:dyDescent="0.3">
      <c r="A5358" s="4" t="s">
        <v>32612</v>
      </c>
      <c r="B5358" t="s">
        <v>896</v>
      </c>
      <c r="C5358" t="s">
        <v>16639</v>
      </c>
      <c r="D5358" t="s">
        <v>16679</v>
      </c>
      <c r="E5358" t="s">
        <v>16680</v>
      </c>
      <c r="F5358" t="s">
        <v>32</v>
      </c>
      <c r="G5358" t="s">
        <v>35</v>
      </c>
      <c r="H5358" t="s">
        <v>16</v>
      </c>
      <c r="I5358" t="s">
        <v>17</v>
      </c>
      <c r="J5358" t="s">
        <v>18</v>
      </c>
      <c r="O5358" t="s">
        <v>16681</v>
      </c>
      <c r="P5358">
        <f t="shared" si="213"/>
        <v>11</v>
      </c>
      <c r="Q5358" t="s">
        <v>33697</v>
      </c>
      <c r="R5358" t="s">
        <v>896</v>
      </c>
      <c r="S5358" t="s">
        <v>34863</v>
      </c>
      <c r="T5358" t="s">
        <v>34865</v>
      </c>
      <c r="U5358" t="s">
        <v>34868</v>
      </c>
      <c r="V5358" t="s">
        <v>34878</v>
      </c>
      <c r="W5358" t="s">
        <v>34877</v>
      </c>
    </row>
    <row r="5359" spans="1:23" x14ac:dyDescent="0.3">
      <c r="A5359" s="4" t="s">
        <v>32612</v>
      </c>
      <c r="B5359" t="s">
        <v>896</v>
      </c>
      <c r="C5359" t="s">
        <v>16639</v>
      </c>
      <c r="D5359" t="s">
        <v>16682</v>
      </c>
      <c r="E5359" t="s">
        <v>16683</v>
      </c>
      <c r="F5359" t="s">
        <v>32</v>
      </c>
      <c r="G5359" t="s">
        <v>35</v>
      </c>
      <c r="H5359" t="s">
        <v>16</v>
      </c>
      <c r="I5359" t="s">
        <v>17</v>
      </c>
      <c r="J5359" t="s">
        <v>18</v>
      </c>
      <c r="O5359" t="s">
        <v>16684</v>
      </c>
      <c r="P5359">
        <f t="shared" si="213"/>
        <v>11</v>
      </c>
      <c r="Q5359" t="s">
        <v>33697</v>
      </c>
      <c r="R5359" t="s">
        <v>896</v>
      </c>
      <c r="S5359" t="s">
        <v>34863</v>
      </c>
      <c r="T5359" t="s">
        <v>34865</v>
      </c>
      <c r="U5359" t="s">
        <v>34868</v>
      </c>
      <c r="V5359" t="s">
        <v>34878</v>
      </c>
      <c r="W5359" t="s">
        <v>34877</v>
      </c>
    </row>
    <row r="5360" spans="1:23" x14ac:dyDescent="0.3">
      <c r="A5360" s="4" t="s">
        <v>32612</v>
      </c>
      <c r="B5360" t="s">
        <v>896</v>
      </c>
      <c r="C5360" t="s">
        <v>16639</v>
      </c>
      <c r="D5360" t="s">
        <v>16685</v>
      </c>
      <c r="E5360" t="s">
        <v>16686</v>
      </c>
      <c r="F5360" t="s">
        <v>32</v>
      </c>
      <c r="G5360" t="s">
        <v>35</v>
      </c>
      <c r="H5360" t="s">
        <v>16</v>
      </c>
      <c r="I5360" t="s">
        <v>17</v>
      </c>
      <c r="J5360" t="s">
        <v>18</v>
      </c>
      <c r="O5360" t="s">
        <v>16687</v>
      </c>
      <c r="P5360">
        <f t="shared" si="213"/>
        <v>11</v>
      </c>
      <c r="Q5360" t="s">
        <v>33697</v>
      </c>
      <c r="R5360" t="s">
        <v>896</v>
      </c>
      <c r="S5360" t="s">
        <v>34863</v>
      </c>
      <c r="T5360" t="s">
        <v>34865</v>
      </c>
      <c r="U5360" t="s">
        <v>34868</v>
      </c>
      <c r="V5360" t="s">
        <v>34878</v>
      </c>
      <c r="W5360" t="s">
        <v>34877</v>
      </c>
    </row>
    <row r="5361" spans="1:23" x14ac:dyDescent="0.3">
      <c r="A5361" s="4" t="s">
        <v>32612</v>
      </c>
      <c r="B5361" t="s">
        <v>896</v>
      </c>
      <c r="C5361" t="s">
        <v>16639</v>
      </c>
      <c r="D5361" t="s">
        <v>16688</v>
      </c>
      <c r="E5361" t="s">
        <v>16689</v>
      </c>
      <c r="F5361" t="s">
        <v>32</v>
      </c>
      <c r="G5361" t="s">
        <v>35</v>
      </c>
      <c r="H5361" t="s">
        <v>16</v>
      </c>
      <c r="I5361" t="s">
        <v>17</v>
      </c>
      <c r="J5361" t="s">
        <v>18</v>
      </c>
      <c r="O5361" t="s">
        <v>16690</v>
      </c>
      <c r="P5361">
        <f t="shared" si="213"/>
        <v>11</v>
      </c>
      <c r="Q5361" t="s">
        <v>33697</v>
      </c>
      <c r="R5361" t="s">
        <v>896</v>
      </c>
      <c r="S5361" t="s">
        <v>34863</v>
      </c>
      <c r="T5361" t="s">
        <v>34865</v>
      </c>
      <c r="U5361" t="s">
        <v>34868</v>
      </c>
      <c r="V5361" t="s">
        <v>34878</v>
      </c>
      <c r="W5361" t="s">
        <v>34877</v>
      </c>
    </row>
    <row r="5362" spans="1:23" x14ac:dyDescent="0.3">
      <c r="A5362" s="4" t="s">
        <v>32612</v>
      </c>
      <c r="B5362" t="s">
        <v>896</v>
      </c>
      <c r="C5362" t="s">
        <v>16639</v>
      </c>
      <c r="D5362" t="s">
        <v>16691</v>
      </c>
      <c r="E5362" t="s">
        <v>16692</v>
      </c>
      <c r="F5362" t="s">
        <v>32</v>
      </c>
      <c r="G5362" t="s">
        <v>35</v>
      </c>
      <c r="H5362" t="s">
        <v>16</v>
      </c>
      <c r="I5362" t="s">
        <v>17</v>
      </c>
      <c r="J5362" t="s">
        <v>18</v>
      </c>
      <c r="O5362" t="s">
        <v>16693</v>
      </c>
      <c r="P5362">
        <f t="shared" si="213"/>
        <v>11</v>
      </c>
      <c r="Q5362" t="s">
        <v>33697</v>
      </c>
      <c r="R5362" t="s">
        <v>896</v>
      </c>
      <c r="S5362" t="s">
        <v>34863</v>
      </c>
      <c r="T5362" t="s">
        <v>34865</v>
      </c>
      <c r="U5362" t="s">
        <v>34868</v>
      </c>
      <c r="V5362" t="s">
        <v>34878</v>
      </c>
      <c r="W5362" t="s">
        <v>34877</v>
      </c>
    </row>
    <row r="5363" spans="1:23" x14ac:dyDescent="0.3">
      <c r="A5363" s="4" t="s">
        <v>32612</v>
      </c>
      <c r="B5363" t="s">
        <v>896</v>
      </c>
      <c r="C5363" t="s">
        <v>16639</v>
      </c>
      <c r="D5363" t="s">
        <v>16694</v>
      </c>
      <c r="E5363" t="s">
        <v>16695</v>
      </c>
      <c r="F5363" t="s">
        <v>32</v>
      </c>
      <c r="G5363" t="s">
        <v>35</v>
      </c>
      <c r="H5363" t="s">
        <v>16</v>
      </c>
      <c r="I5363" t="s">
        <v>17</v>
      </c>
      <c r="J5363" t="s">
        <v>18</v>
      </c>
      <c r="O5363" t="s">
        <v>16696</v>
      </c>
      <c r="P5363">
        <f t="shared" si="213"/>
        <v>11</v>
      </c>
      <c r="Q5363" t="s">
        <v>33697</v>
      </c>
      <c r="R5363" t="s">
        <v>896</v>
      </c>
      <c r="S5363" t="s">
        <v>34863</v>
      </c>
      <c r="T5363" t="s">
        <v>34865</v>
      </c>
      <c r="U5363" t="s">
        <v>34868</v>
      </c>
      <c r="V5363" t="s">
        <v>34878</v>
      </c>
      <c r="W5363" t="s">
        <v>34877</v>
      </c>
    </row>
    <row r="5364" spans="1:23" x14ac:dyDescent="0.3">
      <c r="A5364" s="4" t="s">
        <v>32612</v>
      </c>
      <c r="B5364" t="s">
        <v>896</v>
      </c>
      <c r="C5364" t="s">
        <v>16639</v>
      </c>
      <c r="D5364" t="s">
        <v>16697</v>
      </c>
      <c r="E5364" t="s">
        <v>16698</v>
      </c>
      <c r="F5364" t="s">
        <v>32</v>
      </c>
      <c r="G5364" t="s">
        <v>35</v>
      </c>
      <c r="H5364" t="s">
        <v>16</v>
      </c>
      <c r="I5364" t="s">
        <v>17</v>
      </c>
      <c r="J5364" t="s">
        <v>18</v>
      </c>
      <c r="O5364" t="s">
        <v>16699</v>
      </c>
      <c r="P5364">
        <f t="shared" si="213"/>
        <v>11</v>
      </c>
      <c r="Q5364" t="s">
        <v>33697</v>
      </c>
      <c r="R5364" t="s">
        <v>896</v>
      </c>
      <c r="S5364" t="s">
        <v>34863</v>
      </c>
      <c r="T5364" t="s">
        <v>34865</v>
      </c>
      <c r="U5364" t="s">
        <v>34868</v>
      </c>
      <c r="V5364" t="s">
        <v>34878</v>
      </c>
      <c r="W5364" t="s">
        <v>34877</v>
      </c>
    </row>
    <row r="5365" spans="1:23" x14ac:dyDescent="0.3">
      <c r="A5365" s="4" t="s">
        <v>32612</v>
      </c>
      <c r="B5365" t="s">
        <v>896</v>
      </c>
      <c r="C5365" t="s">
        <v>16639</v>
      </c>
      <c r="D5365" t="s">
        <v>16700</v>
      </c>
      <c r="E5365" t="s">
        <v>16701</v>
      </c>
      <c r="F5365" t="s">
        <v>32</v>
      </c>
      <c r="G5365" t="s">
        <v>35</v>
      </c>
      <c r="H5365" t="s">
        <v>16</v>
      </c>
      <c r="I5365" t="s">
        <v>17</v>
      </c>
      <c r="J5365" t="s">
        <v>18</v>
      </c>
      <c r="O5365" t="s">
        <v>16702</v>
      </c>
      <c r="P5365">
        <f t="shared" si="213"/>
        <v>11</v>
      </c>
      <c r="Q5365" t="s">
        <v>33697</v>
      </c>
      <c r="R5365" t="s">
        <v>896</v>
      </c>
      <c r="S5365" t="s">
        <v>34863</v>
      </c>
      <c r="T5365" t="s">
        <v>34865</v>
      </c>
      <c r="U5365" t="s">
        <v>34868</v>
      </c>
      <c r="V5365" t="s">
        <v>34878</v>
      </c>
      <c r="W5365" t="s">
        <v>34877</v>
      </c>
    </row>
    <row r="5366" spans="1:23" x14ac:dyDescent="0.3">
      <c r="A5366" s="4" t="s">
        <v>32612</v>
      </c>
      <c r="B5366" t="s">
        <v>896</v>
      </c>
      <c r="C5366" t="s">
        <v>16639</v>
      </c>
      <c r="D5366" t="s">
        <v>16703</v>
      </c>
      <c r="E5366" t="s">
        <v>16704</v>
      </c>
      <c r="F5366" t="s">
        <v>32</v>
      </c>
      <c r="G5366" t="s">
        <v>35</v>
      </c>
      <c r="H5366" t="s">
        <v>16</v>
      </c>
      <c r="I5366" t="s">
        <v>17</v>
      </c>
      <c r="J5366" t="s">
        <v>18</v>
      </c>
      <c r="O5366" t="s">
        <v>16705</v>
      </c>
      <c r="P5366">
        <f t="shared" si="213"/>
        <v>11</v>
      </c>
      <c r="Q5366" t="s">
        <v>33697</v>
      </c>
      <c r="R5366" t="s">
        <v>896</v>
      </c>
      <c r="S5366" t="s">
        <v>34863</v>
      </c>
      <c r="T5366" t="s">
        <v>34865</v>
      </c>
      <c r="U5366" t="s">
        <v>34868</v>
      </c>
      <c r="V5366" t="s">
        <v>34878</v>
      </c>
      <c r="W5366" t="s">
        <v>34877</v>
      </c>
    </row>
    <row r="5367" spans="1:23" x14ac:dyDescent="0.3">
      <c r="A5367" s="4" t="s">
        <v>32612</v>
      </c>
      <c r="B5367" t="s">
        <v>896</v>
      </c>
      <c r="C5367" t="s">
        <v>16639</v>
      </c>
      <c r="D5367" t="s">
        <v>16706</v>
      </c>
      <c r="E5367" t="s">
        <v>16707</v>
      </c>
      <c r="F5367" t="s">
        <v>32</v>
      </c>
      <c r="G5367" t="s">
        <v>35</v>
      </c>
      <c r="H5367" t="s">
        <v>16</v>
      </c>
      <c r="I5367" t="s">
        <v>17</v>
      </c>
      <c r="J5367" t="s">
        <v>18</v>
      </c>
      <c r="O5367" t="s">
        <v>16708</v>
      </c>
      <c r="P5367">
        <f t="shared" si="213"/>
        <v>11</v>
      </c>
      <c r="Q5367" t="s">
        <v>33697</v>
      </c>
      <c r="R5367" t="s">
        <v>896</v>
      </c>
      <c r="S5367" t="s">
        <v>34863</v>
      </c>
      <c r="T5367" t="s">
        <v>34865</v>
      </c>
      <c r="U5367" t="s">
        <v>34868</v>
      </c>
      <c r="V5367" t="s">
        <v>34878</v>
      </c>
      <c r="W5367" t="s">
        <v>34877</v>
      </c>
    </row>
    <row r="5368" spans="1:23" x14ac:dyDescent="0.3">
      <c r="A5368" s="4" t="s">
        <v>32612</v>
      </c>
      <c r="B5368" t="s">
        <v>896</v>
      </c>
      <c r="C5368" t="s">
        <v>16639</v>
      </c>
      <c r="D5368" t="s">
        <v>16709</v>
      </c>
      <c r="E5368" t="s">
        <v>16710</v>
      </c>
      <c r="F5368" t="s">
        <v>32</v>
      </c>
      <c r="G5368" t="s">
        <v>35</v>
      </c>
      <c r="H5368" t="s">
        <v>16</v>
      </c>
      <c r="I5368" t="s">
        <v>17</v>
      </c>
      <c r="J5368" t="s">
        <v>18</v>
      </c>
      <c r="O5368" t="s">
        <v>16711</v>
      </c>
      <c r="P5368">
        <f t="shared" si="213"/>
        <v>11</v>
      </c>
      <c r="Q5368" t="s">
        <v>33697</v>
      </c>
      <c r="R5368" t="s">
        <v>896</v>
      </c>
      <c r="S5368" t="s">
        <v>34863</v>
      </c>
      <c r="T5368" t="s">
        <v>34865</v>
      </c>
      <c r="U5368" t="s">
        <v>34868</v>
      </c>
      <c r="V5368" t="s">
        <v>34878</v>
      </c>
      <c r="W5368" t="s">
        <v>34877</v>
      </c>
    </row>
    <row r="5369" spans="1:23" x14ac:dyDescent="0.3">
      <c r="A5369" s="4" t="s">
        <v>32612</v>
      </c>
      <c r="B5369" t="s">
        <v>896</v>
      </c>
      <c r="C5369" t="s">
        <v>16639</v>
      </c>
      <c r="D5369" t="s">
        <v>16712</v>
      </c>
      <c r="E5369" t="s">
        <v>16713</v>
      </c>
      <c r="F5369" t="s">
        <v>32</v>
      </c>
      <c r="G5369" t="s">
        <v>35</v>
      </c>
      <c r="H5369" t="s">
        <v>16</v>
      </c>
      <c r="I5369" t="s">
        <v>17</v>
      </c>
      <c r="J5369" t="s">
        <v>18</v>
      </c>
      <c r="O5369" t="s">
        <v>16714</v>
      </c>
      <c r="P5369">
        <f t="shared" si="213"/>
        <v>11</v>
      </c>
      <c r="Q5369" t="s">
        <v>33697</v>
      </c>
      <c r="R5369" t="s">
        <v>896</v>
      </c>
      <c r="S5369" t="s">
        <v>34863</v>
      </c>
      <c r="T5369" t="s">
        <v>34865</v>
      </c>
      <c r="U5369" t="s">
        <v>34868</v>
      </c>
      <c r="V5369" t="s">
        <v>34878</v>
      </c>
      <c r="W5369" t="s">
        <v>34877</v>
      </c>
    </row>
    <row r="5370" spans="1:23" x14ac:dyDescent="0.3">
      <c r="A5370" s="4" t="s">
        <v>32612</v>
      </c>
      <c r="B5370" t="s">
        <v>896</v>
      </c>
      <c r="C5370" t="s">
        <v>16639</v>
      </c>
      <c r="D5370" t="s">
        <v>16715</v>
      </c>
      <c r="E5370" t="s">
        <v>16716</v>
      </c>
      <c r="F5370" t="s">
        <v>32</v>
      </c>
      <c r="G5370" t="s">
        <v>35</v>
      </c>
      <c r="H5370" t="s">
        <v>16</v>
      </c>
      <c r="I5370" t="s">
        <v>17</v>
      </c>
      <c r="J5370" t="s">
        <v>18</v>
      </c>
      <c r="O5370" t="s">
        <v>16717</v>
      </c>
      <c r="P5370">
        <f t="shared" si="213"/>
        <v>11</v>
      </c>
      <c r="Q5370" t="s">
        <v>33697</v>
      </c>
      <c r="R5370" t="s">
        <v>896</v>
      </c>
      <c r="S5370" t="s">
        <v>34863</v>
      </c>
      <c r="T5370" t="s">
        <v>34865</v>
      </c>
      <c r="U5370" t="s">
        <v>34868</v>
      </c>
      <c r="V5370" t="s">
        <v>34878</v>
      </c>
      <c r="W5370" t="s">
        <v>34877</v>
      </c>
    </row>
    <row r="5371" spans="1:23" x14ac:dyDescent="0.3">
      <c r="A5371" s="4" t="s">
        <v>32612</v>
      </c>
      <c r="B5371" t="s">
        <v>896</v>
      </c>
      <c r="C5371" t="s">
        <v>16639</v>
      </c>
      <c r="D5371" t="s">
        <v>16718</v>
      </c>
      <c r="E5371" t="s">
        <v>16719</v>
      </c>
      <c r="F5371" t="s">
        <v>32</v>
      </c>
      <c r="G5371" t="s">
        <v>35</v>
      </c>
      <c r="H5371" t="s">
        <v>16</v>
      </c>
      <c r="I5371" t="s">
        <v>17</v>
      </c>
      <c r="J5371" t="s">
        <v>18</v>
      </c>
      <c r="O5371" t="s">
        <v>16720</v>
      </c>
      <c r="P5371">
        <f t="shared" si="213"/>
        <v>11</v>
      </c>
      <c r="Q5371" t="s">
        <v>33697</v>
      </c>
      <c r="R5371" t="s">
        <v>896</v>
      </c>
      <c r="S5371" t="s">
        <v>34863</v>
      </c>
      <c r="T5371" t="s">
        <v>34865</v>
      </c>
      <c r="U5371" t="s">
        <v>34868</v>
      </c>
      <c r="V5371" t="s">
        <v>34878</v>
      </c>
      <c r="W5371" t="s">
        <v>34877</v>
      </c>
    </row>
    <row r="5372" spans="1:23" x14ac:dyDescent="0.3">
      <c r="A5372" s="4" t="s">
        <v>32612</v>
      </c>
      <c r="B5372" t="s">
        <v>896</v>
      </c>
      <c r="C5372" t="s">
        <v>16639</v>
      </c>
      <c r="D5372" t="s">
        <v>16721</v>
      </c>
      <c r="E5372" t="s">
        <v>16722</v>
      </c>
      <c r="F5372" t="s">
        <v>32</v>
      </c>
      <c r="G5372" t="s">
        <v>35</v>
      </c>
      <c r="H5372" t="s">
        <v>16</v>
      </c>
      <c r="I5372" t="s">
        <v>17</v>
      </c>
      <c r="J5372" t="s">
        <v>18</v>
      </c>
      <c r="O5372" t="s">
        <v>16723</v>
      </c>
      <c r="P5372">
        <f t="shared" si="213"/>
        <v>11</v>
      </c>
      <c r="Q5372" t="s">
        <v>33697</v>
      </c>
      <c r="R5372" t="s">
        <v>896</v>
      </c>
      <c r="S5372" t="s">
        <v>34863</v>
      </c>
      <c r="T5372" t="s">
        <v>34865</v>
      </c>
      <c r="U5372" t="s">
        <v>34868</v>
      </c>
      <c r="V5372" t="s">
        <v>34878</v>
      </c>
      <c r="W5372" t="s">
        <v>34877</v>
      </c>
    </row>
    <row r="5373" spans="1:23" x14ac:dyDescent="0.3">
      <c r="A5373" s="4" t="s">
        <v>32612</v>
      </c>
      <c r="B5373" t="s">
        <v>896</v>
      </c>
      <c r="C5373" t="s">
        <v>16639</v>
      </c>
      <c r="D5373" t="s">
        <v>16724</v>
      </c>
      <c r="E5373" t="s">
        <v>16725</v>
      </c>
      <c r="F5373" t="s">
        <v>32</v>
      </c>
      <c r="G5373" t="s">
        <v>35</v>
      </c>
      <c r="H5373" t="s">
        <v>16</v>
      </c>
      <c r="I5373" t="s">
        <v>17</v>
      </c>
      <c r="J5373" t="s">
        <v>18</v>
      </c>
      <c r="O5373" t="s">
        <v>16726</v>
      </c>
      <c r="P5373">
        <f t="shared" si="213"/>
        <v>11</v>
      </c>
      <c r="Q5373" t="s">
        <v>33697</v>
      </c>
      <c r="R5373" t="s">
        <v>896</v>
      </c>
      <c r="S5373" t="s">
        <v>34863</v>
      </c>
      <c r="T5373" t="s">
        <v>34865</v>
      </c>
      <c r="U5373" t="s">
        <v>34868</v>
      </c>
      <c r="V5373" t="s">
        <v>34878</v>
      </c>
      <c r="W5373" t="s">
        <v>34877</v>
      </c>
    </row>
    <row r="5374" spans="1:23" x14ac:dyDescent="0.3">
      <c r="A5374" s="4" t="s">
        <v>32612</v>
      </c>
      <c r="B5374" t="s">
        <v>896</v>
      </c>
      <c r="C5374" t="s">
        <v>16639</v>
      </c>
      <c r="D5374" t="s">
        <v>16727</v>
      </c>
      <c r="E5374" t="s">
        <v>16728</v>
      </c>
      <c r="F5374" t="s">
        <v>32</v>
      </c>
      <c r="G5374" t="s">
        <v>35</v>
      </c>
      <c r="H5374" t="s">
        <v>16</v>
      </c>
      <c r="I5374" t="s">
        <v>17</v>
      </c>
      <c r="J5374" t="s">
        <v>18</v>
      </c>
      <c r="O5374" t="s">
        <v>16729</v>
      </c>
      <c r="P5374">
        <f t="shared" ref="P5374:P5382" si="214">LEN(Q5374)</f>
        <v>11</v>
      </c>
      <c r="Q5374" t="s">
        <v>33697</v>
      </c>
      <c r="R5374" t="s">
        <v>896</v>
      </c>
      <c r="S5374" t="s">
        <v>34863</v>
      </c>
      <c r="T5374" t="s">
        <v>34865</v>
      </c>
      <c r="U5374" t="s">
        <v>34868</v>
      </c>
      <c r="V5374" t="s">
        <v>34878</v>
      </c>
      <c r="W5374" t="s">
        <v>34877</v>
      </c>
    </row>
    <row r="5375" spans="1:23" x14ac:dyDescent="0.3">
      <c r="A5375" s="4" t="s">
        <v>32612</v>
      </c>
      <c r="B5375" t="s">
        <v>896</v>
      </c>
      <c r="C5375" t="s">
        <v>16639</v>
      </c>
      <c r="D5375" t="s">
        <v>16730</v>
      </c>
      <c r="E5375" t="s">
        <v>16731</v>
      </c>
      <c r="F5375" t="s">
        <v>32</v>
      </c>
      <c r="G5375" t="s">
        <v>35</v>
      </c>
      <c r="H5375" t="s">
        <v>16</v>
      </c>
      <c r="I5375" t="s">
        <v>17</v>
      </c>
      <c r="J5375" t="s">
        <v>18</v>
      </c>
      <c r="O5375" t="s">
        <v>16732</v>
      </c>
      <c r="P5375">
        <f t="shared" si="214"/>
        <v>11</v>
      </c>
      <c r="Q5375" t="s">
        <v>33697</v>
      </c>
      <c r="R5375" t="s">
        <v>896</v>
      </c>
      <c r="S5375" t="s">
        <v>34863</v>
      </c>
      <c r="T5375" t="s">
        <v>34865</v>
      </c>
      <c r="U5375" t="s">
        <v>34868</v>
      </c>
      <c r="V5375" t="s">
        <v>34878</v>
      </c>
      <c r="W5375" t="s">
        <v>34877</v>
      </c>
    </row>
    <row r="5376" spans="1:23" x14ac:dyDescent="0.3">
      <c r="A5376" s="4" t="s">
        <v>32612</v>
      </c>
      <c r="B5376" t="s">
        <v>896</v>
      </c>
      <c r="C5376" t="s">
        <v>16639</v>
      </c>
      <c r="D5376" t="s">
        <v>16733</v>
      </c>
      <c r="E5376" t="s">
        <v>16734</v>
      </c>
      <c r="F5376" t="s">
        <v>32</v>
      </c>
      <c r="G5376" t="s">
        <v>35</v>
      </c>
      <c r="H5376" t="s">
        <v>16</v>
      </c>
      <c r="I5376" t="s">
        <v>17</v>
      </c>
      <c r="J5376" t="s">
        <v>18</v>
      </c>
      <c r="O5376" t="s">
        <v>16735</v>
      </c>
      <c r="P5376">
        <f t="shared" si="214"/>
        <v>11</v>
      </c>
      <c r="Q5376" t="s">
        <v>33697</v>
      </c>
      <c r="R5376" t="s">
        <v>896</v>
      </c>
      <c r="S5376" t="s">
        <v>34863</v>
      </c>
      <c r="T5376" t="s">
        <v>34865</v>
      </c>
      <c r="U5376" t="s">
        <v>34868</v>
      </c>
      <c r="V5376" t="s">
        <v>34878</v>
      </c>
      <c r="W5376" t="s">
        <v>34877</v>
      </c>
    </row>
    <row r="5377" spans="1:23" x14ac:dyDescent="0.3">
      <c r="A5377" s="4" t="s">
        <v>32612</v>
      </c>
      <c r="B5377" t="s">
        <v>896</v>
      </c>
      <c r="C5377" t="s">
        <v>16639</v>
      </c>
      <c r="D5377" t="s">
        <v>16736</v>
      </c>
      <c r="E5377" t="s">
        <v>16737</v>
      </c>
      <c r="F5377" t="s">
        <v>32</v>
      </c>
      <c r="G5377" t="s">
        <v>35</v>
      </c>
      <c r="H5377" t="s">
        <v>16</v>
      </c>
      <c r="I5377" t="s">
        <v>17</v>
      </c>
      <c r="J5377" t="s">
        <v>18</v>
      </c>
      <c r="O5377" t="s">
        <v>16738</v>
      </c>
      <c r="P5377">
        <f t="shared" si="214"/>
        <v>11</v>
      </c>
      <c r="Q5377" t="s">
        <v>33697</v>
      </c>
      <c r="R5377" t="s">
        <v>896</v>
      </c>
      <c r="S5377" t="s">
        <v>34863</v>
      </c>
      <c r="T5377" t="s">
        <v>34865</v>
      </c>
      <c r="U5377" t="s">
        <v>34868</v>
      </c>
      <c r="V5377" t="s">
        <v>34878</v>
      </c>
      <c r="W5377" t="s">
        <v>34877</v>
      </c>
    </row>
    <row r="5378" spans="1:23" x14ac:dyDescent="0.3">
      <c r="A5378" s="4" t="s">
        <v>32612</v>
      </c>
      <c r="B5378" t="s">
        <v>896</v>
      </c>
      <c r="C5378" t="s">
        <v>16639</v>
      </c>
      <c r="D5378" t="s">
        <v>16739</v>
      </c>
      <c r="E5378" t="s">
        <v>16740</v>
      </c>
      <c r="F5378" t="s">
        <v>32</v>
      </c>
      <c r="G5378" t="s">
        <v>35</v>
      </c>
      <c r="H5378" t="s">
        <v>16</v>
      </c>
      <c r="I5378" t="s">
        <v>17</v>
      </c>
      <c r="J5378" t="s">
        <v>18</v>
      </c>
      <c r="O5378" t="s">
        <v>16741</v>
      </c>
      <c r="P5378">
        <f t="shared" si="214"/>
        <v>11</v>
      </c>
      <c r="Q5378" t="s">
        <v>33697</v>
      </c>
      <c r="R5378" t="s">
        <v>896</v>
      </c>
      <c r="S5378" t="s">
        <v>34863</v>
      </c>
      <c r="T5378" t="s">
        <v>34865</v>
      </c>
      <c r="U5378" t="s">
        <v>34868</v>
      </c>
      <c r="V5378" t="s">
        <v>34878</v>
      </c>
      <c r="W5378" t="s">
        <v>34877</v>
      </c>
    </row>
    <row r="5379" spans="1:23" x14ac:dyDescent="0.3">
      <c r="A5379" s="4" t="s">
        <v>32612</v>
      </c>
      <c r="B5379" t="s">
        <v>896</v>
      </c>
      <c r="C5379" t="s">
        <v>16639</v>
      </c>
      <c r="D5379" t="s">
        <v>16742</v>
      </c>
      <c r="E5379" t="s">
        <v>16743</v>
      </c>
      <c r="F5379" t="s">
        <v>32</v>
      </c>
      <c r="G5379" t="s">
        <v>35</v>
      </c>
      <c r="H5379" t="s">
        <v>16</v>
      </c>
      <c r="I5379" t="s">
        <v>17</v>
      </c>
      <c r="J5379" t="s">
        <v>18</v>
      </c>
      <c r="O5379" t="s">
        <v>16744</v>
      </c>
      <c r="P5379">
        <f t="shared" si="214"/>
        <v>11</v>
      </c>
      <c r="Q5379" t="s">
        <v>33697</v>
      </c>
      <c r="R5379" t="s">
        <v>896</v>
      </c>
      <c r="S5379" t="s">
        <v>34863</v>
      </c>
      <c r="T5379" t="s">
        <v>34865</v>
      </c>
      <c r="U5379" t="s">
        <v>34868</v>
      </c>
      <c r="V5379" t="s">
        <v>34878</v>
      </c>
      <c r="W5379" t="s">
        <v>34877</v>
      </c>
    </row>
    <row r="5380" spans="1:23" x14ac:dyDescent="0.3">
      <c r="A5380" s="4" t="s">
        <v>32612</v>
      </c>
      <c r="B5380" t="s">
        <v>896</v>
      </c>
      <c r="C5380" t="s">
        <v>16639</v>
      </c>
      <c r="D5380" t="s">
        <v>16745</v>
      </c>
      <c r="E5380" t="s">
        <v>16746</v>
      </c>
      <c r="F5380" t="s">
        <v>32</v>
      </c>
      <c r="G5380" t="s">
        <v>35</v>
      </c>
      <c r="H5380" t="s">
        <v>16</v>
      </c>
      <c r="I5380" t="s">
        <v>17</v>
      </c>
      <c r="J5380" t="s">
        <v>18</v>
      </c>
      <c r="K5380" t="s">
        <v>16747</v>
      </c>
      <c r="O5380" t="s">
        <v>16748</v>
      </c>
      <c r="P5380">
        <f t="shared" si="214"/>
        <v>11</v>
      </c>
      <c r="Q5380" t="s">
        <v>33697</v>
      </c>
      <c r="R5380" t="s">
        <v>896</v>
      </c>
      <c r="S5380" t="s">
        <v>34863</v>
      </c>
      <c r="T5380" t="s">
        <v>34865</v>
      </c>
      <c r="U5380" t="s">
        <v>34868</v>
      </c>
      <c r="V5380" t="s">
        <v>34878</v>
      </c>
      <c r="W5380" t="s">
        <v>34877</v>
      </c>
    </row>
    <row r="5381" spans="1:23" x14ac:dyDescent="0.3">
      <c r="A5381" s="4" t="s">
        <v>32893</v>
      </c>
      <c r="B5381" t="s">
        <v>9542</v>
      </c>
      <c r="C5381" t="s">
        <v>16479</v>
      </c>
      <c r="D5381" t="s">
        <v>16749</v>
      </c>
      <c r="E5381" t="s">
        <v>16750</v>
      </c>
      <c r="F5381" t="s">
        <v>32</v>
      </c>
      <c r="G5381" t="s">
        <v>32</v>
      </c>
      <c r="H5381" t="s">
        <v>16</v>
      </c>
      <c r="I5381" t="s">
        <v>17</v>
      </c>
      <c r="J5381" t="s">
        <v>18</v>
      </c>
      <c r="K5381" t="s">
        <v>16751</v>
      </c>
      <c r="O5381" t="s">
        <v>16752</v>
      </c>
      <c r="P5381">
        <f t="shared" si="214"/>
        <v>11</v>
      </c>
      <c r="Q5381" t="s">
        <v>33964</v>
      </c>
      <c r="R5381" t="s">
        <v>9542</v>
      </c>
      <c r="S5381" t="s">
        <v>34863</v>
      </c>
      <c r="T5381" t="s">
        <v>34865</v>
      </c>
      <c r="U5381" t="s">
        <v>34868</v>
      </c>
      <c r="V5381" t="s">
        <v>34878</v>
      </c>
      <c r="W5381" t="s">
        <v>34877</v>
      </c>
    </row>
    <row r="5382" spans="1:23" x14ac:dyDescent="0.3">
      <c r="A5382" s="4" t="s">
        <v>33088</v>
      </c>
      <c r="B5382" t="s">
        <v>16753</v>
      </c>
      <c r="C5382" t="s">
        <v>16754</v>
      </c>
      <c r="D5382" t="s">
        <v>16755</v>
      </c>
      <c r="E5382" t="s">
        <v>16756</v>
      </c>
      <c r="F5382" t="s">
        <v>64</v>
      </c>
      <c r="G5382" t="s">
        <v>64</v>
      </c>
      <c r="H5382" t="s">
        <v>16</v>
      </c>
      <c r="I5382" t="s">
        <v>17</v>
      </c>
      <c r="J5382" t="s">
        <v>18</v>
      </c>
      <c r="O5382" t="s">
        <v>19</v>
      </c>
      <c r="P5382">
        <f t="shared" si="214"/>
        <v>11</v>
      </c>
      <c r="Q5382" t="s">
        <v>34151</v>
      </c>
      <c r="R5382" t="s">
        <v>16753</v>
      </c>
      <c r="S5382" t="s">
        <v>34863</v>
      </c>
      <c r="T5382" t="s">
        <v>34865</v>
      </c>
      <c r="U5382" t="s">
        <v>34868</v>
      </c>
      <c r="V5382" t="s">
        <v>34878</v>
      </c>
      <c r="W5382" t="s">
        <v>34877</v>
      </c>
    </row>
    <row r="5383" spans="1:23" x14ac:dyDescent="0.3">
      <c r="A5383" s="4" t="s">
        <v>33089</v>
      </c>
      <c r="B5383" t="s">
        <v>16759</v>
      </c>
      <c r="C5383" t="s">
        <v>16760</v>
      </c>
      <c r="D5383" t="s">
        <v>16761</v>
      </c>
      <c r="E5383" t="s">
        <v>16762</v>
      </c>
      <c r="F5383" t="s">
        <v>64</v>
      </c>
      <c r="G5383" t="s">
        <v>64</v>
      </c>
      <c r="H5383" t="s">
        <v>16</v>
      </c>
      <c r="I5383" t="s">
        <v>17</v>
      </c>
      <c r="J5383" t="s">
        <v>18</v>
      </c>
      <c r="O5383" t="s">
        <v>16763</v>
      </c>
      <c r="P5383">
        <f t="shared" ref="P5383:P5413" si="215">LEN(Q5383)</f>
        <v>11</v>
      </c>
      <c r="Q5383" t="s">
        <v>34152</v>
      </c>
      <c r="R5383" t="s">
        <v>16759</v>
      </c>
      <c r="S5383" t="s">
        <v>34863</v>
      </c>
      <c r="T5383" t="s">
        <v>34865</v>
      </c>
      <c r="U5383" t="s">
        <v>34868</v>
      </c>
      <c r="V5383" t="s">
        <v>34878</v>
      </c>
      <c r="W5383" t="s">
        <v>34877</v>
      </c>
    </row>
    <row r="5384" spans="1:23" x14ac:dyDescent="0.3">
      <c r="A5384" s="4" t="s">
        <v>33089</v>
      </c>
      <c r="B5384" t="s">
        <v>16759</v>
      </c>
      <c r="C5384" t="s">
        <v>16760</v>
      </c>
      <c r="D5384" t="s">
        <v>16764</v>
      </c>
      <c r="E5384" t="s">
        <v>16765</v>
      </c>
      <c r="F5384" t="s">
        <v>64</v>
      </c>
      <c r="G5384" t="s">
        <v>64</v>
      </c>
      <c r="H5384" t="s">
        <v>16</v>
      </c>
      <c r="I5384" t="s">
        <v>17</v>
      </c>
      <c r="J5384" t="s">
        <v>18</v>
      </c>
      <c r="O5384" t="s">
        <v>16766</v>
      </c>
      <c r="P5384">
        <f t="shared" si="215"/>
        <v>11</v>
      </c>
      <c r="Q5384" t="s">
        <v>34152</v>
      </c>
      <c r="R5384" t="s">
        <v>16759</v>
      </c>
      <c r="S5384" t="s">
        <v>34863</v>
      </c>
      <c r="T5384" t="s">
        <v>34865</v>
      </c>
      <c r="U5384" t="s">
        <v>34868</v>
      </c>
      <c r="V5384" t="s">
        <v>34878</v>
      </c>
      <c r="W5384" t="s">
        <v>34877</v>
      </c>
    </row>
    <row r="5385" spans="1:23" x14ac:dyDescent="0.3">
      <c r="A5385" s="4" t="s">
        <v>33089</v>
      </c>
      <c r="B5385" t="s">
        <v>16759</v>
      </c>
      <c r="C5385" t="s">
        <v>16760</v>
      </c>
      <c r="D5385" t="s">
        <v>16767</v>
      </c>
      <c r="E5385" t="s">
        <v>16768</v>
      </c>
      <c r="F5385" t="s">
        <v>64</v>
      </c>
      <c r="G5385" t="s">
        <v>64</v>
      </c>
      <c r="H5385" t="s">
        <v>16</v>
      </c>
      <c r="I5385" t="s">
        <v>17</v>
      </c>
      <c r="J5385" t="s">
        <v>18</v>
      </c>
      <c r="O5385" t="s">
        <v>16769</v>
      </c>
      <c r="P5385">
        <f t="shared" si="215"/>
        <v>11</v>
      </c>
      <c r="Q5385" t="s">
        <v>34152</v>
      </c>
      <c r="R5385" t="s">
        <v>16759</v>
      </c>
      <c r="S5385" t="s">
        <v>34863</v>
      </c>
      <c r="T5385" t="s">
        <v>34865</v>
      </c>
      <c r="U5385" t="s">
        <v>34868</v>
      </c>
      <c r="V5385" t="s">
        <v>34878</v>
      </c>
      <c r="W5385" t="s">
        <v>34877</v>
      </c>
    </row>
    <row r="5386" spans="1:23" x14ac:dyDescent="0.3">
      <c r="A5386" s="4" t="s">
        <v>33089</v>
      </c>
      <c r="B5386" t="s">
        <v>16759</v>
      </c>
      <c r="C5386" t="s">
        <v>16760</v>
      </c>
      <c r="D5386" t="s">
        <v>16770</v>
      </c>
      <c r="E5386" t="s">
        <v>16771</v>
      </c>
      <c r="F5386" t="s">
        <v>64</v>
      </c>
      <c r="G5386" t="s">
        <v>64</v>
      </c>
      <c r="H5386" t="s">
        <v>16</v>
      </c>
      <c r="I5386" t="s">
        <v>17</v>
      </c>
      <c r="J5386" t="s">
        <v>18</v>
      </c>
      <c r="O5386" t="s">
        <v>16772</v>
      </c>
      <c r="P5386">
        <f t="shared" si="215"/>
        <v>11</v>
      </c>
      <c r="Q5386" t="s">
        <v>34152</v>
      </c>
      <c r="R5386" t="s">
        <v>16759</v>
      </c>
      <c r="S5386" t="s">
        <v>34863</v>
      </c>
      <c r="T5386" t="s">
        <v>34865</v>
      </c>
      <c r="U5386" t="s">
        <v>34868</v>
      </c>
      <c r="V5386" t="s">
        <v>34878</v>
      </c>
      <c r="W5386" t="s">
        <v>34877</v>
      </c>
    </row>
    <row r="5387" spans="1:23" x14ac:dyDescent="0.3">
      <c r="A5387" s="4" t="s">
        <v>33089</v>
      </c>
      <c r="B5387" t="s">
        <v>16759</v>
      </c>
      <c r="C5387" t="s">
        <v>16760</v>
      </c>
      <c r="D5387" t="s">
        <v>16773</v>
      </c>
      <c r="E5387" t="s">
        <v>16774</v>
      </c>
      <c r="F5387" t="s">
        <v>64</v>
      </c>
      <c r="G5387" t="s">
        <v>64</v>
      </c>
      <c r="H5387" t="s">
        <v>16</v>
      </c>
      <c r="I5387" t="s">
        <v>17</v>
      </c>
      <c r="J5387" t="s">
        <v>18</v>
      </c>
      <c r="O5387" t="s">
        <v>16775</v>
      </c>
      <c r="P5387">
        <f t="shared" si="215"/>
        <v>11</v>
      </c>
      <c r="Q5387" t="s">
        <v>34152</v>
      </c>
      <c r="R5387" t="s">
        <v>16759</v>
      </c>
      <c r="S5387" t="s">
        <v>34863</v>
      </c>
      <c r="T5387" t="s">
        <v>34865</v>
      </c>
      <c r="U5387" t="s">
        <v>34868</v>
      </c>
      <c r="V5387" t="s">
        <v>34878</v>
      </c>
      <c r="W5387" t="s">
        <v>34877</v>
      </c>
    </row>
    <row r="5388" spans="1:23" x14ac:dyDescent="0.3">
      <c r="A5388" s="4" t="s">
        <v>33089</v>
      </c>
      <c r="B5388" t="s">
        <v>16759</v>
      </c>
      <c r="C5388" t="s">
        <v>16760</v>
      </c>
      <c r="D5388" t="s">
        <v>16776</v>
      </c>
      <c r="E5388" t="s">
        <v>16777</v>
      </c>
      <c r="F5388" t="s">
        <v>64</v>
      </c>
      <c r="G5388" t="s">
        <v>1149</v>
      </c>
      <c r="H5388" t="s">
        <v>16</v>
      </c>
      <c r="I5388" t="s">
        <v>17</v>
      </c>
      <c r="J5388" t="s">
        <v>18</v>
      </c>
      <c r="O5388" t="s">
        <v>16778</v>
      </c>
      <c r="P5388">
        <f t="shared" si="215"/>
        <v>11</v>
      </c>
      <c r="Q5388" t="s">
        <v>34152</v>
      </c>
      <c r="R5388" t="s">
        <v>16759</v>
      </c>
      <c r="S5388" t="s">
        <v>34863</v>
      </c>
      <c r="T5388" t="s">
        <v>34865</v>
      </c>
      <c r="U5388" t="s">
        <v>34868</v>
      </c>
      <c r="V5388" t="s">
        <v>34878</v>
      </c>
      <c r="W5388" t="s">
        <v>34877</v>
      </c>
    </row>
    <row r="5389" spans="1:23" x14ac:dyDescent="0.3">
      <c r="A5389" s="4" t="s">
        <v>33089</v>
      </c>
      <c r="B5389" t="s">
        <v>16759</v>
      </c>
      <c r="C5389" t="s">
        <v>16760</v>
      </c>
      <c r="D5389" t="s">
        <v>16779</v>
      </c>
      <c r="E5389" t="s">
        <v>16780</v>
      </c>
      <c r="F5389" t="s">
        <v>64</v>
      </c>
      <c r="G5389" t="s">
        <v>64</v>
      </c>
      <c r="H5389" t="s">
        <v>16</v>
      </c>
      <c r="I5389" t="s">
        <v>17</v>
      </c>
      <c r="J5389" t="s">
        <v>18</v>
      </c>
      <c r="O5389" t="s">
        <v>16781</v>
      </c>
      <c r="P5389">
        <f t="shared" si="215"/>
        <v>11</v>
      </c>
      <c r="Q5389" t="s">
        <v>34152</v>
      </c>
      <c r="R5389" t="s">
        <v>16759</v>
      </c>
      <c r="S5389" t="s">
        <v>34863</v>
      </c>
      <c r="T5389" t="s">
        <v>34865</v>
      </c>
      <c r="U5389" t="s">
        <v>34868</v>
      </c>
      <c r="V5389" t="s">
        <v>34878</v>
      </c>
      <c r="W5389" t="s">
        <v>34877</v>
      </c>
    </row>
    <row r="5390" spans="1:23" x14ac:dyDescent="0.3">
      <c r="A5390" s="4" t="s">
        <v>33089</v>
      </c>
      <c r="B5390" t="s">
        <v>16759</v>
      </c>
      <c r="C5390" t="s">
        <v>16760</v>
      </c>
      <c r="D5390" t="s">
        <v>16782</v>
      </c>
      <c r="E5390" t="s">
        <v>16783</v>
      </c>
      <c r="F5390" t="s">
        <v>64</v>
      </c>
      <c r="G5390" t="s">
        <v>64</v>
      </c>
      <c r="H5390" t="s">
        <v>16</v>
      </c>
      <c r="I5390" t="s">
        <v>17</v>
      </c>
      <c r="J5390" t="s">
        <v>18</v>
      </c>
      <c r="O5390" t="s">
        <v>19</v>
      </c>
      <c r="P5390">
        <f t="shared" si="215"/>
        <v>11</v>
      </c>
      <c r="Q5390" t="s">
        <v>34152</v>
      </c>
      <c r="R5390" t="s">
        <v>16759</v>
      </c>
      <c r="S5390" t="s">
        <v>34863</v>
      </c>
      <c r="T5390" t="s">
        <v>34865</v>
      </c>
      <c r="U5390" t="s">
        <v>34868</v>
      </c>
      <c r="V5390" t="s">
        <v>34878</v>
      </c>
      <c r="W5390" t="s">
        <v>34877</v>
      </c>
    </row>
    <row r="5391" spans="1:23" x14ac:dyDescent="0.3">
      <c r="A5391" s="4" t="s">
        <v>33089</v>
      </c>
      <c r="B5391" t="s">
        <v>16759</v>
      </c>
      <c r="C5391" t="s">
        <v>16760</v>
      </c>
      <c r="D5391" t="s">
        <v>16784</v>
      </c>
      <c r="E5391" t="s">
        <v>16785</v>
      </c>
      <c r="F5391" t="s">
        <v>64</v>
      </c>
      <c r="G5391" t="s">
        <v>64</v>
      </c>
      <c r="H5391" t="s">
        <v>16</v>
      </c>
      <c r="I5391" t="s">
        <v>17</v>
      </c>
      <c r="J5391" t="s">
        <v>18</v>
      </c>
      <c r="O5391" t="s">
        <v>16786</v>
      </c>
      <c r="P5391">
        <f t="shared" si="215"/>
        <v>11</v>
      </c>
      <c r="Q5391" t="s">
        <v>34152</v>
      </c>
      <c r="R5391" t="s">
        <v>16759</v>
      </c>
      <c r="S5391" t="s">
        <v>34863</v>
      </c>
      <c r="T5391" t="s">
        <v>34865</v>
      </c>
      <c r="U5391" t="s">
        <v>34868</v>
      </c>
      <c r="V5391" t="s">
        <v>34878</v>
      </c>
      <c r="W5391" t="s">
        <v>34877</v>
      </c>
    </row>
    <row r="5392" spans="1:23" x14ac:dyDescent="0.3">
      <c r="A5392" s="4" t="s">
        <v>33090</v>
      </c>
      <c r="B5392" t="s">
        <v>16787</v>
      </c>
      <c r="C5392" t="s">
        <v>16615</v>
      </c>
      <c r="D5392" t="s">
        <v>16788</v>
      </c>
      <c r="E5392" t="s">
        <v>16789</v>
      </c>
      <c r="F5392" t="s">
        <v>21</v>
      </c>
      <c r="G5392" t="s">
        <v>21</v>
      </c>
      <c r="H5392" t="s">
        <v>16</v>
      </c>
      <c r="I5392" t="s">
        <v>17</v>
      </c>
      <c r="J5392" t="s">
        <v>18</v>
      </c>
      <c r="K5392" t="s">
        <v>16790</v>
      </c>
      <c r="O5392" t="s">
        <v>16791</v>
      </c>
      <c r="P5392">
        <f t="shared" si="215"/>
        <v>11</v>
      </c>
      <c r="Q5392" t="s">
        <v>34153</v>
      </c>
      <c r="R5392" t="s">
        <v>16787</v>
      </c>
      <c r="S5392" t="s">
        <v>34863</v>
      </c>
      <c r="T5392" t="s">
        <v>34865</v>
      </c>
      <c r="U5392" t="s">
        <v>34868</v>
      </c>
      <c r="V5392" t="s">
        <v>34878</v>
      </c>
      <c r="W5392" t="s">
        <v>34877</v>
      </c>
    </row>
    <row r="5393" spans="1:23" x14ac:dyDescent="0.3">
      <c r="A5393" s="4" t="s">
        <v>32708</v>
      </c>
      <c r="B5393" t="s">
        <v>2575</v>
      </c>
      <c r="C5393" t="s">
        <v>16617</v>
      </c>
      <c r="D5393" t="s">
        <v>16792</v>
      </c>
      <c r="E5393" t="s">
        <v>16793</v>
      </c>
      <c r="F5393" t="s">
        <v>32</v>
      </c>
      <c r="G5393" t="s">
        <v>35</v>
      </c>
      <c r="H5393" t="s">
        <v>16</v>
      </c>
      <c r="I5393" t="s">
        <v>17</v>
      </c>
      <c r="J5393" t="s">
        <v>18</v>
      </c>
      <c r="K5393" t="s">
        <v>16616</v>
      </c>
      <c r="O5393" t="s">
        <v>19</v>
      </c>
      <c r="P5393">
        <f t="shared" si="215"/>
        <v>11</v>
      </c>
      <c r="Q5393" t="s">
        <v>33789</v>
      </c>
      <c r="R5393" t="s">
        <v>2575</v>
      </c>
      <c r="S5393" t="s">
        <v>34863</v>
      </c>
      <c r="T5393" t="s">
        <v>34865</v>
      </c>
      <c r="U5393" t="s">
        <v>34868</v>
      </c>
      <c r="V5393" t="s">
        <v>34878</v>
      </c>
      <c r="W5393" t="s">
        <v>34877</v>
      </c>
    </row>
    <row r="5394" spans="1:23" x14ac:dyDescent="0.3">
      <c r="A5394" s="4" t="s">
        <v>32708</v>
      </c>
      <c r="B5394" t="s">
        <v>2575</v>
      </c>
      <c r="C5394" t="s">
        <v>16617</v>
      </c>
      <c r="D5394" t="s">
        <v>16794</v>
      </c>
      <c r="E5394" t="s">
        <v>16795</v>
      </c>
      <c r="F5394" t="s">
        <v>32</v>
      </c>
      <c r="G5394" t="s">
        <v>35</v>
      </c>
      <c r="H5394" t="s">
        <v>16</v>
      </c>
      <c r="I5394" t="s">
        <v>17</v>
      </c>
      <c r="J5394" t="s">
        <v>18</v>
      </c>
      <c r="K5394" t="s">
        <v>16616</v>
      </c>
      <c r="O5394" t="s">
        <v>16796</v>
      </c>
      <c r="P5394">
        <f t="shared" si="215"/>
        <v>11</v>
      </c>
      <c r="Q5394" t="s">
        <v>33789</v>
      </c>
      <c r="R5394" t="s">
        <v>2575</v>
      </c>
      <c r="S5394" t="s">
        <v>34863</v>
      </c>
      <c r="T5394" t="s">
        <v>34865</v>
      </c>
      <c r="U5394" t="s">
        <v>34868</v>
      </c>
      <c r="V5394" t="s">
        <v>34878</v>
      </c>
      <c r="W5394" t="s">
        <v>34877</v>
      </c>
    </row>
    <row r="5395" spans="1:23" x14ac:dyDescent="0.3">
      <c r="A5395" s="4" t="s">
        <v>32708</v>
      </c>
      <c r="B5395" t="s">
        <v>2575</v>
      </c>
      <c r="C5395" t="s">
        <v>16617</v>
      </c>
      <c r="D5395" t="s">
        <v>16797</v>
      </c>
      <c r="E5395" t="s">
        <v>16798</v>
      </c>
      <c r="F5395" t="s">
        <v>20</v>
      </c>
      <c r="G5395" t="s">
        <v>20</v>
      </c>
      <c r="H5395" t="s">
        <v>16</v>
      </c>
      <c r="I5395" t="s">
        <v>17</v>
      </c>
      <c r="J5395" t="s">
        <v>18</v>
      </c>
      <c r="K5395" t="s">
        <v>16616</v>
      </c>
      <c r="O5395" t="s">
        <v>19</v>
      </c>
      <c r="P5395">
        <f t="shared" si="215"/>
        <v>11</v>
      </c>
      <c r="Q5395" t="s">
        <v>33789</v>
      </c>
      <c r="R5395" t="s">
        <v>2575</v>
      </c>
      <c r="S5395" t="s">
        <v>34863</v>
      </c>
      <c r="T5395" t="s">
        <v>34865</v>
      </c>
      <c r="U5395" t="s">
        <v>34868</v>
      </c>
      <c r="V5395" t="s">
        <v>34878</v>
      </c>
      <c r="W5395" t="s">
        <v>34877</v>
      </c>
    </row>
    <row r="5396" spans="1:23" x14ac:dyDescent="0.3">
      <c r="A5396" s="4" t="s">
        <v>32612</v>
      </c>
      <c r="B5396" t="s">
        <v>896</v>
      </c>
      <c r="C5396" t="s">
        <v>16639</v>
      </c>
      <c r="D5396" t="s">
        <v>16799</v>
      </c>
      <c r="E5396" t="s">
        <v>16800</v>
      </c>
      <c r="F5396" t="s">
        <v>32</v>
      </c>
      <c r="G5396" t="s">
        <v>35</v>
      </c>
      <c r="H5396" t="s">
        <v>16</v>
      </c>
      <c r="I5396" t="s">
        <v>17</v>
      </c>
      <c r="J5396" t="s">
        <v>18</v>
      </c>
      <c r="O5396" t="s">
        <v>16801</v>
      </c>
      <c r="P5396">
        <f t="shared" si="215"/>
        <v>11</v>
      </c>
      <c r="Q5396" t="s">
        <v>33697</v>
      </c>
      <c r="R5396" t="s">
        <v>896</v>
      </c>
      <c r="S5396" t="s">
        <v>34863</v>
      </c>
      <c r="T5396" t="s">
        <v>34865</v>
      </c>
      <c r="U5396" t="s">
        <v>34868</v>
      </c>
      <c r="V5396" t="s">
        <v>34878</v>
      </c>
      <c r="W5396" t="s">
        <v>34877</v>
      </c>
    </row>
    <row r="5397" spans="1:23" x14ac:dyDescent="0.3">
      <c r="A5397" s="4" t="s">
        <v>32612</v>
      </c>
      <c r="B5397" t="s">
        <v>896</v>
      </c>
      <c r="C5397" t="s">
        <v>16639</v>
      </c>
      <c r="D5397" t="s">
        <v>16802</v>
      </c>
      <c r="E5397" t="s">
        <v>16803</v>
      </c>
      <c r="F5397" t="s">
        <v>32</v>
      </c>
      <c r="G5397" t="s">
        <v>35</v>
      </c>
      <c r="H5397" t="s">
        <v>16</v>
      </c>
      <c r="I5397" t="s">
        <v>17</v>
      </c>
      <c r="J5397" t="s">
        <v>18</v>
      </c>
      <c r="O5397" t="s">
        <v>16804</v>
      </c>
      <c r="P5397">
        <f t="shared" si="215"/>
        <v>11</v>
      </c>
      <c r="Q5397" t="s">
        <v>33697</v>
      </c>
      <c r="R5397" t="s">
        <v>896</v>
      </c>
      <c r="S5397" t="s">
        <v>34863</v>
      </c>
      <c r="T5397" t="s">
        <v>34865</v>
      </c>
      <c r="U5397" t="s">
        <v>34868</v>
      </c>
      <c r="V5397" t="s">
        <v>34878</v>
      </c>
      <c r="W5397" t="s">
        <v>34877</v>
      </c>
    </row>
    <row r="5398" spans="1:23" x14ac:dyDescent="0.3">
      <c r="A5398" s="4" t="s">
        <v>32612</v>
      </c>
      <c r="B5398" t="s">
        <v>896</v>
      </c>
      <c r="C5398" t="s">
        <v>16639</v>
      </c>
      <c r="D5398" t="s">
        <v>16805</v>
      </c>
      <c r="E5398" t="s">
        <v>16806</v>
      </c>
      <c r="F5398" t="s">
        <v>32</v>
      </c>
      <c r="G5398" t="s">
        <v>35</v>
      </c>
      <c r="H5398" t="s">
        <v>16</v>
      </c>
      <c r="I5398" t="s">
        <v>17</v>
      </c>
      <c r="J5398" t="s">
        <v>18</v>
      </c>
      <c r="O5398" t="s">
        <v>16807</v>
      </c>
      <c r="P5398">
        <f t="shared" si="215"/>
        <v>11</v>
      </c>
      <c r="Q5398" t="s">
        <v>33697</v>
      </c>
      <c r="R5398" t="s">
        <v>896</v>
      </c>
      <c r="S5398" t="s">
        <v>34863</v>
      </c>
      <c r="T5398" t="s">
        <v>34865</v>
      </c>
      <c r="U5398" t="s">
        <v>34868</v>
      </c>
      <c r="V5398" t="s">
        <v>34878</v>
      </c>
      <c r="W5398" t="s">
        <v>34877</v>
      </c>
    </row>
    <row r="5399" spans="1:23" x14ac:dyDescent="0.3">
      <c r="A5399" s="4" t="s">
        <v>32612</v>
      </c>
      <c r="B5399" t="s">
        <v>896</v>
      </c>
      <c r="C5399" t="s">
        <v>16639</v>
      </c>
      <c r="D5399" t="s">
        <v>16808</v>
      </c>
      <c r="E5399" t="s">
        <v>16809</v>
      </c>
      <c r="F5399" t="s">
        <v>32</v>
      </c>
      <c r="G5399" t="s">
        <v>35</v>
      </c>
      <c r="H5399" t="s">
        <v>16</v>
      </c>
      <c r="I5399" t="s">
        <v>17</v>
      </c>
      <c r="J5399" t="s">
        <v>18</v>
      </c>
      <c r="O5399" t="s">
        <v>16810</v>
      </c>
      <c r="P5399">
        <f t="shared" si="215"/>
        <v>11</v>
      </c>
      <c r="Q5399" t="s">
        <v>33697</v>
      </c>
      <c r="R5399" t="s">
        <v>896</v>
      </c>
      <c r="S5399" t="s">
        <v>34863</v>
      </c>
      <c r="T5399" t="s">
        <v>34865</v>
      </c>
      <c r="U5399" t="s">
        <v>34868</v>
      </c>
      <c r="V5399" t="s">
        <v>34878</v>
      </c>
      <c r="W5399" t="s">
        <v>34877</v>
      </c>
    </row>
    <row r="5400" spans="1:23" x14ac:dyDescent="0.3">
      <c r="A5400" s="4" t="s">
        <v>32612</v>
      </c>
      <c r="B5400" t="s">
        <v>896</v>
      </c>
      <c r="C5400" t="s">
        <v>16639</v>
      </c>
      <c r="D5400" t="s">
        <v>16811</v>
      </c>
      <c r="E5400" t="s">
        <v>16812</v>
      </c>
      <c r="F5400" t="s">
        <v>32</v>
      </c>
      <c r="G5400" t="s">
        <v>35</v>
      </c>
      <c r="H5400" t="s">
        <v>16</v>
      </c>
      <c r="I5400" t="s">
        <v>17</v>
      </c>
      <c r="J5400" t="s">
        <v>18</v>
      </c>
      <c r="O5400" t="s">
        <v>16813</v>
      </c>
      <c r="P5400">
        <f t="shared" si="215"/>
        <v>11</v>
      </c>
      <c r="Q5400" t="s">
        <v>33697</v>
      </c>
      <c r="R5400" t="s">
        <v>896</v>
      </c>
      <c r="S5400" t="s">
        <v>34863</v>
      </c>
      <c r="T5400" t="s">
        <v>34865</v>
      </c>
      <c r="U5400" t="s">
        <v>34868</v>
      </c>
      <c r="V5400" t="s">
        <v>34878</v>
      </c>
      <c r="W5400" t="s">
        <v>34877</v>
      </c>
    </row>
    <row r="5401" spans="1:23" x14ac:dyDescent="0.3">
      <c r="A5401" s="4" t="s">
        <v>32612</v>
      </c>
      <c r="B5401" t="s">
        <v>896</v>
      </c>
      <c r="C5401" t="s">
        <v>16639</v>
      </c>
      <c r="D5401" t="s">
        <v>16814</v>
      </c>
      <c r="E5401" t="s">
        <v>16815</v>
      </c>
      <c r="F5401" t="s">
        <v>32</v>
      </c>
      <c r="G5401" t="s">
        <v>35</v>
      </c>
      <c r="H5401" t="s">
        <v>16</v>
      </c>
      <c r="I5401" t="s">
        <v>17</v>
      </c>
      <c r="J5401" t="s">
        <v>18</v>
      </c>
      <c r="O5401" t="s">
        <v>16816</v>
      </c>
      <c r="P5401">
        <f t="shared" si="215"/>
        <v>11</v>
      </c>
      <c r="Q5401" t="s">
        <v>33697</v>
      </c>
      <c r="R5401" t="s">
        <v>896</v>
      </c>
      <c r="S5401" t="s">
        <v>34863</v>
      </c>
      <c r="T5401" t="s">
        <v>34865</v>
      </c>
      <c r="U5401" t="s">
        <v>34868</v>
      </c>
      <c r="V5401" t="s">
        <v>34878</v>
      </c>
      <c r="W5401" t="s">
        <v>34877</v>
      </c>
    </row>
    <row r="5402" spans="1:23" x14ac:dyDescent="0.3">
      <c r="A5402" s="4" t="s">
        <v>32612</v>
      </c>
      <c r="B5402" t="s">
        <v>896</v>
      </c>
      <c r="C5402" t="s">
        <v>16639</v>
      </c>
      <c r="D5402" t="s">
        <v>16817</v>
      </c>
      <c r="E5402" t="s">
        <v>16818</v>
      </c>
      <c r="F5402" t="s">
        <v>32</v>
      </c>
      <c r="G5402" t="s">
        <v>35</v>
      </c>
      <c r="H5402" t="s">
        <v>16</v>
      </c>
      <c r="I5402" t="s">
        <v>17</v>
      </c>
      <c r="J5402" t="s">
        <v>18</v>
      </c>
      <c r="O5402" t="s">
        <v>16819</v>
      </c>
      <c r="P5402">
        <f t="shared" si="215"/>
        <v>11</v>
      </c>
      <c r="Q5402" t="s">
        <v>33697</v>
      </c>
      <c r="R5402" t="s">
        <v>896</v>
      </c>
      <c r="S5402" t="s">
        <v>34863</v>
      </c>
      <c r="T5402" t="s">
        <v>34865</v>
      </c>
      <c r="U5402" t="s">
        <v>34868</v>
      </c>
      <c r="V5402" t="s">
        <v>34878</v>
      </c>
      <c r="W5402" t="s">
        <v>34877</v>
      </c>
    </row>
    <row r="5403" spans="1:23" x14ac:dyDescent="0.3">
      <c r="A5403" s="4" t="s">
        <v>32612</v>
      </c>
      <c r="B5403" t="s">
        <v>896</v>
      </c>
      <c r="C5403" t="s">
        <v>16639</v>
      </c>
      <c r="D5403" t="s">
        <v>16820</v>
      </c>
      <c r="E5403" t="s">
        <v>16821</v>
      </c>
      <c r="F5403" t="s">
        <v>32</v>
      </c>
      <c r="G5403" t="s">
        <v>35</v>
      </c>
      <c r="H5403" t="s">
        <v>16</v>
      </c>
      <c r="I5403" t="s">
        <v>17</v>
      </c>
      <c r="J5403" t="s">
        <v>18</v>
      </c>
      <c r="O5403" t="s">
        <v>16822</v>
      </c>
      <c r="P5403">
        <f t="shared" si="215"/>
        <v>11</v>
      </c>
      <c r="Q5403" t="s">
        <v>33697</v>
      </c>
      <c r="R5403" t="s">
        <v>896</v>
      </c>
      <c r="S5403" t="s">
        <v>34863</v>
      </c>
      <c r="T5403" t="s">
        <v>34865</v>
      </c>
      <c r="U5403" t="s">
        <v>34868</v>
      </c>
      <c r="V5403" t="s">
        <v>34878</v>
      </c>
      <c r="W5403" t="s">
        <v>34877</v>
      </c>
    </row>
    <row r="5404" spans="1:23" x14ac:dyDescent="0.3">
      <c r="A5404" s="4" t="s">
        <v>32612</v>
      </c>
      <c r="B5404" t="s">
        <v>896</v>
      </c>
      <c r="C5404" t="s">
        <v>16639</v>
      </c>
      <c r="D5404" t="s">
        <v>16823</v>
      </c>
      <c r="E5404" t="s">
        <v>16824</v>
      </c>
      <c r="F5404" t="s">
        <v>32</v>
      </c>
      <c r="G5404" t="s">
        <v>35</v>
      </c>
      <c r="H5404" t="s">
        <v>16</v>
      </c>
      <c r="I5404" t="s">
        <v>17</v>
      </c>
      <c r="J5404" t="s">
        <v>18</v>
      </c>
      <c r="O5404" t="s">
        <v>16825</v>
      </c>
      <c r="P5404">
        <f t="shared" si="215"/>
        <v>11</v>
      </c>
      <c r="Q5404" t="s">
        <v>33697</v>
      </c>
      <c r="R5404" t="s">
        <v>896</v>
      </c>
      <c r="S5404" t="s">
        <v>34863</v>
      </c>
      <c r="T5404" t="s">
        <v>34865</v>
      </c>
      <c r="U5404" t="s">
        <v>34868</v>
      </c>
      <c r="V5404" t="s">
        <v>34878</v>
      </c>
      <c r="W5404" t="s">
        <v>34877</v>
      </c>
    </row>
    <row r="5405" spans="1:23" x14ac:dyDescent="0.3">
      <c r="A5405" s="4" t="s">
        <v>32612</v>
      </c>
      <c r="B5405" t="s">
        <v>896</v>
      </c>
      <c r="C5405" t="s">
        <v>16639</v>
      </c>
      <c r="D5405" t="s">
        <v>16826</v>
      </c>
      <c r="E5405" t="s">
        <v>16827</v>
      </c>
      <c r="F5405" t="s">
        <v>32</v>
      </c>
      <c r="G5405" t="s">
        <v>35</v>
      </c>
      <c r="H5405" t="s">
        <v>16</v>
      </c>
      <c r="I5405" t="s">
        <v>17</v>
      </c>
      <c r="J5405" t="s">
        <v>18</v>
      </c>
      <c r="O5405" t="s">
        <v>16828</v>
      </c>
      <c r="P5405">
        <f t="shared" si="215"/>
        <v>11</v>
      </c>
      <c r="Q5405" t="s">
        <v>33697</v>
      </c>
      <c r="R5405" t="s">
        <v>896</v>
      </c>
      <c r="S5405" t="s">
        <v>34863</v>
      </c>
      <c r="T5405" t="s">
        <v>34865</v>
      </c>
      <c r="U5405" t="s">
        <v>34868</v>
      </c>
      <c r="V5405" t="s">
        <v>34878</v>
      </c>
      <c r="W5405" t="s">
        <v>34877</v>
      </c>
    </row>
    <row r="5406" spans="1:23" x14ac:dyDescent="0.3">
      <c r="A5406" s="4" t="s">
        <v>32612</v>
      </c>
      <c r="B5406" t="s">
        <v>896</v>
      </c>
      <c r="C5406" t="s">
        <v>16639</v>
      </c>
      <c r="D5406" t="s">
        <v>16829</v>
      </c>
      <c r="E5406" t="s">
        <v>16830</v>
      </c>
      <c r="F5406" t="s">
        <v>32</v>
      </c>
      <c r="G5406" t="s">
        <v>35</v>
      </c>
      <c r="H5406" t="s">
        <v>16</v>
      </c>
      <c r="I5406" t="s">
        <v>17</v>
      </c>
      <c r="J5406" t="s">
        <v>18</v>
      </c>
      <c r="O5406" t="s">
        <v>16831</v>
      </c>
      <c r="P5406">
        <f t="shared" si="215"/>
        <v>11</v>
      </c>
      <c r="Q5406" t="s">
        <v>33697</v>
      </c>
      <c r="R5406" t="s">
        <v>896</v>
      </c>
      <c r="S5406" t="s">
        <v>34863</v>
      </c>
      <c r="T5406" t="s">
        <v>34865</v>
      </c>
      <c r="U5406" t="s">
        <v>34868</v>
      </c>
      <c r="V5406" t="s">
        <v>34878</v>
      </c>
      <c r="W5406" t="s">
        <v>34877</v>
      </c>
    </row>
    <row r="5407" spans="1:23" x14ac:dyDescent="0.3">
      <c r="A5407" s="4" t="s">
        <v>32612</v>
      </c>
      <c r="B5407" t="s">
        <v>896</v>
      </c>
      <c r="C5407" t="s">
        <v>16639</v>
      </c>
      <c r="D5407" t="s">
        <v>16832</v>
      </c>
      <c r="E5407" t="s">
        <v>16833</v>
      </c>
      <c r="F5407" t="s">
        <v>32</v>
      </c>
      <c r="G5407" t="s">
        <v>35</v>
      </c>
      <c r="H5407" t="s">
        <v>16</v>
      </c>
      <c r="I5407" t="s">
        <v>17</v>
      </c>
      <c r="J5407" t="s">
        <v>18</v>
      </c>
      <c r="O5407" t="s">
        <v>16834</v>
      </c>
      <c r="P5407">
        <f t="shared" si="215"/>
        <v>11</v>
      </c>
      <c r="Q5407" t="s">
        <v>33697</v>
      </c>
      <c r="R5407" t="s">
        <v>896</v>
      </c>
      <c r="S5407" t="s">
        <v>34863</v>
      </c>
      <c r="T5407" t="s">
        <v>34865</v>
      </c>
      <c r="U5407" t="s">
        <v>34868</v>
      </c>
      <c r="V5407" t="s">
        <v>34878</v>
      </c>
      <c r="W5407" t="s">
        <v>34877</v>
      </c>
    </row>
    <row r="5408" spans="1:23" x14ac:dyDescent="0.3">
      <c r="A5408" s="4" t="s">
        <v>32612</v>
      </c>
      <c r="B5408" t="s">
        <v>896</v>
      </c>
      <c r="C5408" t="s">
        <v>16639</v>
      </c>
      <c r="D5408" t="s">
        <v>16835</v>
      </c>
      <c r="E5408" t="s">
        <v>16836</v>
      </c>
      <c r="F5408" t="s">
        <v>32</v>
      </c>
      <c r="G5408" t="s">
        <v>35</v>
      </c>
      <c r="H5408" t="s">
        <v>16</v>
      </c>
      <c r="I5408" t="s">
        <v>17</v>
      </c>
      <c r="J5408" t="s">
        <v>18</v>
      </c>
      <c r="O5408" t="s">
        <v>16837</v>
      </c>
      <c r="P5408">
        <f t="shared" si="215"/>
        <v>11</v>
      </c>
      <c r="Q5408" t="s">
        <v>33697</v>
      </c>
      <c r="R5408" t="s">
        <v>896</v>
      </c>
      <c r="S5408" t="s">
        <v>34863</v>
      </c>
      <c r="T5408" t="s">
        <v>34865</v>
      </c>
      <c r="U5408" t="s">
        <v>34868</v>
      </c>
      <c r="V5408" t="s">
        <v>34878</v>
      </c>
      <c r="W5408" t="s">
        <v>34877</v>
      </c>
    </row>
    <row r="5409" spans="1:23" x14ac:dyDescent="0.3">
      <c r="A5409" s="4" t="s">
        <v>32612</v>
      </c>
      <c r="B5409" t="s">
        <v>896</v>
      </c>
      <c r="C5409" t="s">
        <v>16639</v>
      </c>
      <c r="D5409" t="s">
        <v>16838</v>
      </c>
      <c r="E5409" t="s">
        <v>16839</v>
      </c>
      <c r="F5409" t="s">
        <v>32</v>
      </c>
      <c r="G5409" t="s">
        <v>35</v>
      </c>
      <c r="H5409" t="s">
        <v>16</v>
      </c>
      <c r="I5409" t="s">
        <v>17</v>
      </c>
      <c r="J5409" t="s">
        <v>18</v>
      </c>
      <c r="O5409" t="s">
        <v>16840</v>
      </c>
      <c r="P5409">
        <f t="shared" si="215"/>
        <v>11</v>
      </c>
      <c r="Q5409" t="s">
        <v>33697</v>
      </c>
      <c r="R5409" t="s">
        <v>896</v>
      </c>
      <c r="S5409" t="s">
        <v>34863</v>
      </c>
      <c r="T5409" t="s">
        <v>34865</v>
      </c>
      <c r="U5409" t="s">
        <v>34868</v>
      </c>
      <c r="V5409" t="s">
        <v>34878</v>
      </c>
      <c r="W5409" t="s">
        <v>34877</v>
      </c>
    </row>
    <row r="5410" spans="1:23" x14ac:dyDescent="0.3">
      <c r="A5410" s="4" t="s">
        <v>32612</v>
      </c>
      <c r="B5410" t="s">
        <v>896</v>
      </c>
      <c r="C5410" t="s">
        <v>16639</v>
      </c>
      <c r="D5410" t="s">
        <v>16841</v>
      </c>
      <c r="E5410" t="s">
        <v>16842</v>
      </c>
      <c r="F5410" t="s">
        <v>32</v>
      </c>
      <c r="G5410" t="s">
        <v>35</v>
      </c>
      <c r="H5410" t="s">
        <v>16</v>
      </c>
      <c r="I5410" t="s">
        <v>17</v>
      </c>
      <c r="J5410" t="s">
        <v>18</v>
      </c>
      <c r="O5410" t="s">
        <v>16843</v>
      </c>
      <c r="P5410">
        <f t="shared" si="215"/>
        <v>11</v>
      </c>
      <c r="Q5410" t="s">
        <v>33697</v>
      </c>
      <c r="R5410" t="s">
        <v>896</v>
      </c>
      <c r="S5410" t="s">
        <v>34863</v>
      </c>
      <c r="T5410" t="s">
        <v>34865</v>
      </c>
      <c r="U5410" t="s">
        <v>34868</v>
      </c>
      <c r="V5410" t="s">
        <v>34878</v>
      </c>
      <c r="W5410" t="s">
        <v>34877</v>
      </c>
    </row>
    <row r="5411" spans="1:23" x14ac:dyDescent="0.3">
      <c r="A5411" s="4" t="s">
        <v>32612</v>
      </c>
      <c r="B5411" t="s">
        <v>896</v>
      </c>
      <c r="C5411" t="s">
        <v>16639</v>
      </c>
      <c r="D5411" t="s">
        <v>16844</v>
      </c>
      <c r="E5411" t="s">
        <v>16845</v>
      </c>
      <c r="F5411" t="s">
        <v>32</v>
      </c>
      <c r="G5411" t="s">
        <v>35</v>
      </c>
      <c r="H5411" t="s">
        <v>16</v>
      </c>
      <c r="I5411" t="s">
        <v>17</v>
      </c>
      <c r="J5411" t="s">
        <v>18</v>
      </c>
      <c r="O5411" t="s">
        <v>16846</v>
      </c>
      <c r="P5411">
        <f t="shared" si="215"/>
        <v>11</v>
      </c>
      <c r="Q5411" t="s">
        <v>33697</v>
      </c>
      <c r="R5411" t="s">
        <v>896</v>
      </c>
      <c r="S5411" t="s">
        <v>34863</v>
      </c>
      <c r="T5411" t="s">
        <v>34865</v>
      </c>
      <c r="U5411" t="s">
        <v>34868</v>
      </c>
      <c r="V5411" t="s">
        <v>34878</v>
      </c>
      <c r="W5411" t="s">
        <v>34877</v>
      </c>
    </row>
    <row r="5412" spans="1:23" x14ac:dyDescent="0.3">
      <c r="A5412" s="4" t="s">
        <v>32612</v>
      </c>
      <c r="B5412" t="s">
        <v>896</v>
      </c>
      <c r="C5412" t="s">
        <v>16639</v>
      </c>
      <c r="D5412" t="s">
        <v>16847</v>
      </c>
      <c r="E5412" t="s">
        <v>16848</v>
      </c>
      <c r="F5412" t="s">
        <v>32</v>
      </c>
      <c r="G5412" t="s">
        <v>35</v>
      </c>
      <c r="H5412" t="s">
        <v>16</v>
      </c>
      <c r="I5412" t="s">
        <v>17</v>
      </c>
      <c r="J5412" t="s">
        <v>18</v>
      </c>
      <c r="O5412" t="s">
        <v>16849</v>
      </c>
      <c r="P5412">
        <f t="shared" si="215"/>
        <v>11</v>
      </c>
      <c r="Q5412" t="s">
        <v>33697</v>
      </c>
      <c r="R5412" t="s">
        <v>896</v>
      </c>
      <c r="S5412" t="s">
        <v>34863</v>
      </c>
      <c r="T5412" t="s">
        <v>34865</v>
      </c>
      <c r="U5412" t="s">
        <v>34868</v>
      </c>
      <c r="V5412" t="s">
        <v>34878</v>
      </c>
      <c r="W5412" t="s">
        <v>34877</v>
      </c>
    </row>
    <row r="5413" spans="1:23" x14ac:dyDescent="0.3">
      <c r="A5413" s="4" t="s">
        <v>32612</v>
      </c>
      <c r="B5413" t="s">
        <v>896</v>
      </c>
      <c r="C5413" t="s">
        <v>16639</v>
      </c>
      <c r="D5413" t="s">
        <v>16850</v>
      </c>
      <c r="E5413" t="s">
        <v>16851</v>
      </c>
      <c r="F5413" t="s">
        <v>32</v>
      </c>
      <c r="G5413" t="s">
        <v>35</v>
      </c>
      <c r="H5413" t="s">
        <v>16</v>
      </c>
      <c r="I5413" t="s">
        <v>17</v>
      </c>
      <c r="J5413" t="s">
        <v>18</v>
      </c>
      <c r="O5413" t="s">
        <v>16852</v>
      </c>
      <c r="P5413">
        <f t="shared" si="215"/>
        <v>11</v>
      </c>
      <c r="Q5413" t="s">
        <v>33697</v>
      </c>
      <c r="R5413" t="s">
        <v>896</v>
      </c>
      <c r="S5413" t="s">
        <v>34863</v>
      </c>
      <c r="T5413" t="s">
        <v>34865</v>
      </c>
      <c r="U5413" t="s">
        <v>34868</v>
      </c>
      <c r="V5413" t="s">
        <v>34878</v>
      </c>
      <c r="W5413" t="s">
        <v>34877</v>
      </c>
    </row>
    <row r="5414" spans="1:23" x14ac:dyDescent="0.3">
      <c r="A5414" s="4" t="s">
        <v>32612</v>
      </c>
      <c r="B5414" t="s">
        <v>896</v>
      </c>
      <c r="C5414" t="s">
        <v>16639</v>
      </c>
      <c r="D5414" t="s">
        <v>16853</v>
      </c>
      <c r="E5414" t="s">
        <v>16854</v>
      </c>
      <c r="F5414" t="s">
        <v>32</v>
      </c>
      <c r="G5414" t="s">
        <v>35</v>
      </c>
      <c r="H5414" t="s">
        <v>16</v>
      </c>
      <c r="I5414" t="s">
        <v>17</v>
      </c>
      <c r="J5414" t="s">
        <v>18</v>
      </c>
      <c r="O5414" t="s">
        <v>16855</v>
      </c>
      <c r="P5414">
        <f t="shared" ref="P5414:P5428" si="216">LEN(Q5414)</f>
        <v>11</v>
      </c>
      <c r="Q5414" t="s">
        <v>33697</v>
      </c>
      <c r="R5414" t="s">
        <v>896</v>
      </c>
      <c r="S5414" t="s">
        <v>34863</v>
      </c>
      <c r="T5414" t="s">
        <v>34865</v>
      </c>
      <c r="U5414" t="s">
        <v>34868</v>
      </c>
      <c r="V5414" t="s">
        <v>34878</v>
      </c>
      <c r="W5414" t="s">
        <v>34877</v>
      </c>
    </row>
    <row r="5415" spans="1:23" x14ac:dyDescent="0.3">
      <c r="A5415" s="4" t="s">
        <v>32612</v>
      </c>
      <c r="B5415" t="s">
        <v>896</v>
      </c>
      <c r="C5415" t="s">
        <v>16639</v>
      </c>
      <c r="D5415" t="s">
        <v>16856</v>
      </c>
      <c r="E5415" t="s">
        <v>16857</v>
      </c>
      <c r="F5415" t="s">
        <v>32</v>
      </c>
      <c r="G5415" t="s">
        <v>35</v>
      </c>
      <c r="H5415" t="s">
        <v>16</v>
      </c>
      <c r="I5415" t="s">
        <v>17</v>
      </c>
      <c r="J5415" t="s">
        <v>18</v>
      </c>
      <c r="O5415" t="s">
        <v>16858</v>
      </c>
      <c r="P5415">
        <f t="shared" si="216"/>
        <v>11</v>
      </c>
      <c r="Q5415" t="s">
        <v>33697</v>
      </c>
      <c r="R5415" t="s">
        <v>896</v>
      </c>
      <c r="S5415" t="s">
        <v>34863</v>
      </c>
      <c r="T5415" t="s">
        <v>34865</v>
      </c>
      <c r="U5415" t="s">
        <v>34868</v>
      </c>
      <c r="V5415" t="s">
        <v>34878</v>
      </c>
      <c r="W5415" t="s">
        <v>34877</v>
      </c>
    </row>
    <row r="5416" spans="1:23" x14ac:dyDescent="0.3">
      <c r="A5416" s="4" t="s">
        <v>32612</v>
      </c>
      <c r="B5416" t="s">
        <v>896</v>
      </c>
      <c r="C5416" t="s">
        <v>16639</v>
      </c>
      <c r="D5416" t="s">
        <v>16859</v>
      </c>
      <c r="E5416" t="s">
        <v>16860</v>
      </c>
      <c r="F5416" t="s">
        <v>32</v>
      </c>
      <c r="G5416" t="s">
        <v>35</v>
      </c>
      <c r="H5416" t="s">
        <v>16</v>
      </c>
      <c r="I5416" t="s">
        <v>17</v>
      </c>
      <c r="J5416" t="s">
        <v>18</v>
      </c>
      <c r="O5416" t="s">
        <v>16861</v>
      </c>
      <c r="P5416">
        <f t="shared" si="216"/>
        <v>11</v>
      </c>
      <c r="Q5416" t="s">
        <v>33697</v>
      </c>
      <c r="R5416" t="s">
        <v>896</v>
      </c>
      <c r="S5416" t="s">
        <v>34863</v>
      </c>
      <c r="T5416" t="s">
        <v>34865</v>
      </c>
      <c r="U5416" t="s">
        <v>34868</v>
      </c>
      <c r="V5416" t="s">
        <v>34878</v>
      </c>
      <c r="W5416" t="s">
        <v>34877</v>
      </c>
    </row>
    <row r="5417" spans="1:23" x14ac:dyDescent="0.3">
      <c r="A5417" s="4" t="s">
        <v>32612</v>
      </c>
      <c r="B5417" t="s">
        <v>896</v>
      </c>
      <c r="C5417" t="s">
        <v>16639</v>
      </c>
      <c r="D5417" t="s">
        <v>16862</v>
      </c>
      <c r="E5417" t="s">
        <v>16863</v>
      </c>
      <c r="F5417" t="s">
        <v>32</v>
      </c>
      <c r="G5417" t="s">
        <v>35</v>
      </c>
      <c r="H5417" t="s">
        <v>16</v>
      </c>
      <c r="I5417" t="s">
        <v>17</v>
      </c>
      <c r="J5417" t="s">
        <v>18</v>
      </c>
      <c r="O5417" t="s">
        <v>16864</v>
      </c>
      <c r="P5417">
        <f t="shared" si="216"/>
        <v>11</v>
      </c>
      <c r="Q5417" t="s">
        <v>33697</v>
      </c>
      <c r="R5417" t="s">
        <v>896</v>
      </c>
      <c r="S5417" t="s">
        <v>34863</v>
      </c>
      <c r="T5417" t="s">
        <v>34865</v>
      </c>
      <c r="U5417" t="s">
        <v>34868</v>
      </c>
      <c r="V5417" t="s">
        <v>34878</v>
      </c>
      <c r="W5417" t="s">
        <v>34877</v>
      </c>
    </row>
    <row r="5418" spans="1:23" x14ac:dyDescent="0.3">
      <c r="A5418" s="4" t="s">
        <v>32612</v>
      </c>
      <c r="B5418" t="s">
        <v>896</v>
      </c>
      <c r="C5418" t="s">
        <v>16639</v>
      </c>
      <c r="D5418" t="s">
        <v>16865</v>
      </c>
      <c r="E5418" t="s">
        <v>16866</v>
      </c>
      <c r="F5418" t="s">
        <v>32</v>
      </c>
      <c r="G5418" t="s">
        <v>35</v>
      </c>
      <c r="H5418" t="s">
        <v>16</v>
      </c>
      <c r="I5418" t="s">
        <v>17</v>
      </c>
      <c r="J5418" t="s">
        <v>18</v>
      </c>
      <c r="O5418" t="s">
        <v>16867</v>
      </c>
      <c r="P5418">
        <f t="shared" si="216"/>
        <v>11</v>
      </c>
      <c r="Q5418" t="s">
        <v>33697</v>
      </c>
      <c r="R5418" t="s">
        <v>896</v>
      </c>
      <c r="S5418" t="s">
        <v>34863</v>
      </c>
      <c r="T5418" t="s">
        <v>34865</v>
      </c>
      <c r="U5418" t="s">
        <v>34868</v>
      </c>
      <c r="V5418" t="s">
        <v>34878</v>
      </c>
      <c r="W5418" t="s">
        <v>34877</v>
      </c>
    </row>
    <row r="5419" spans="1:23" x14ac:dyDescent="0.3">
      <c r="A5419" s="4" t="s">
        <v>32612</v>
      </c>
      <c r="B5419" t="s">
        <v>896</v>
      </c>
      <c r="C5419" t="s">
        <v>16639</v>
      </c>
      <c r="D5419" t="s">
        <v>16868</v>
      </c>
      <c r="E5419" t="s">
        <v>16869</v>
      </c>
      <c r="F5419" t="s">
        <v>32</v>
      </c>
      <c r="G5419" t="s">
        <v>35</v>
      </c>
      <c r="H5419" t="s">
        <v>16</v>
      </c>
      <c r="I5419" t="s">
        <v>17</v>
      </c>
      <c r="J5419" t="s">
        <v>18</v>
      </c>
      <c r="O5419" t="s">
        <v>16870</v>
      </c>
      <c r="P5419">
        <f t="shared" si="216"/>
        <v>11</v>
      </c>
      <c r="Q5419" t="s">
        <v>33697</v>
      </c>
      <c r="R5419" t="s">
        <v>896</v>
      </c>
      <c r="S5419" t="s">
        <v>34863</v>
      </c>
      <c r="T5419" t="s">
        <v>34865</v>
      </c>
      <c r="U5419" t="s">
        <v>34868</v>
      </c>
      <c r="V5419" t="s">
        <v>34878</v>
      </c>
      <c r="W5419" t="s">
        <v>34877</v>
      </c>
    </row>
    <row r="5420" spans="1:23" x14ac:dyDescent="0.3">
      <c r="A5420" s="4" t="s">
        <v>32612</v>
      </c>
      <c r="B5420" t="s">
        <v>896</v>
      </c>
      <c r="C5420" t="s">
        <v>16639</v>
      </c>
      <c r="D5420" t="s">
        <v>16871</v>
      </c>
      <c r="E5420" t="s">
        <v>16872</v>
      </c>
      <c r="F5420" t="s">
        <v>32</v>
      </c>
      <c r="G5420" t="s">
        <v>35</v>
      </c>
      <c r="H5420" t="s">
        <v>16</v>
      </c>
      <c r="I5420" t="s">
        <v>17</v>
      </c>
      <c r="J5420" t="s">
        <v>18</v>
      </c>
      <c r="O5420" t="s">
        <v>16873</v>
      </c>
      <c r="P5420">
        <f t="shared" si="216"/>
        <v>11</v>
      </c>
      <c r="Q5420" t="s">
        <v>33697</v>
      </c>
      <c r="R5420" t="s">
        <v>896</v>
      </c>
      <c r="S5420" t="s">
        <v>34863</v>
      </c>
      <c r="T5420" t="s">
        <v>34865</v>
      </c>
      <c r="U5420" t="s">
        <v>34868</v>
      </c>
      <c r="V5420" t="s">
        <v>34878</v>
      </c>
      <c r="W5420" t="s">
        <v>34877</v>
      </c>
    </row>
    <row r="5421" spans="1:23" x14ac:dyDescent="0.3">
      <c r="A5421" s="4" t="s">
        <v>32612</v>
      </c>
      <c r="B5421" t="s">
        <v>896</v>
      </c>
      <c r="C5421" t="s">
        <v>16639</v>
      </c>
      <c r="D5421" t="s">
        <v>16874</v>
      </c>
      <c r="E5421" t="s">
        <v>16875</v>
      </c>
      <c r="F5421" t="s">
        <v>32</v>
      </c>
      <c r="G5421" t="s">
        <v>35</v>
      </c>
      <c r="H5421" t="s">
        <v>16</v>
      </c>
      <c r="I5421" t="s">
        <v>17</v>
      </c>
      <c r="J5421" t="s">
        <v>18</v>
      </c>
      <c r="O5421" t="s">
        <v>16876</v>
      </c>
      <c r="P5421">
        <f t="shared" si="216"/>
        <v>11</v>
      </c>
      <c r="Q5421" t="s">
        <v>33697</v>
      </c>
      <c r="R5421" t="s">
        <v>896</v>
      </c>
      <c r="S5421" t="s">
        <v>34863</v>
      </c>
      <c r="T5421" t="s">
        <v>34865</v>
      </c>
      <c r="U5421" t="s">
        <v>34868</v>
      </c>
      <c r="V5421" t="s">
        <v>34878</v>
      </c>
      <c r="W5421" t="s">
        <v>34877</v>
      </c>
    </row>
    <row r="5422" spans="1:23" x14ac:dyDescent="0.3">
      <c r="A5422" s="4" t="s">
        <v>32612</v>
      </c>
      <c r="B5422" t="s">
        <v>896</v>
      </c>
      <c r="C5422" t="s">
        <v>16639</v>
      </c>
      <c r="D5422" t="s">
        <v>16877</v>
      </c>
      <c r="E5422" t="s">
        <v>16878</v>
      </c>
      <c r="F5422" t="s">
        <v>32</v>
      </c>
      <c r="G5422" t="s">
        <v>35</v>
      </c>
      <c r="H5422" t="s">
        <v>16</v>
      </c>
      <c r="I5422" t="s">
        <v>17</v>
      </c>
      <c r="J5422" t="s">
        <v>18</v>
      </c>
      <c r="O5422" t="s">
        <v>16879</v>
      </c>
      <c r="P5422">
        <f t="shared" si="216"/>
        <v>11</v>
      </c>
      <c r="Q5422" t="s">
        <v>33697</v>
      </c>
      <c r="R5422" t="s">
        <v>896</v>
      </c>
      <c r="S5422" t="s">
        <v>34863</v>
      </c>
      <c r="T5422" t="s">
        <v>34865</v>
      </c>
      <c r="U5422" t="s">
        <v>34868</v>
      </c>
      <c r="V5422" t="s">
        <v>34878</v>
      </c>
      <c r="W5422" t="s">
        <v>34877</v>
      </c>
    </row>
    <row r="5423" spans="1:23" x14ac:dyDescent="0.3">
      <c r="A5423" s="4" t="s">
        <v>32612</v>
      </c>
      <c r="B5423" t="s">
        <v>896</v>
      </c>
      <c r="C5423" t="s">
        <v>16639</v>
      </c>
      <c r="D5423" t="s">
        <v>16880</v>
      </c>
      <c r="E5423" t="s">
        <v>16881</v>
      </c>
      <c r="F5423" t="s">
        <v>32</v>
      </c>
      <c r="G5423" t="s">
        <v>35</v>
      </c>
      <c r="H5423" t="s">
        <v>16</v>
      </c>
      <c r="I5423" t="s">
        <v>17</v>
      </c>
      <c r="J5423" t="s">
        <v>18</v>
      </c>
      <c r="O5423" t="s">
        <v>16882</v>
      </c>
      <c r="P5423">
        <f t="shared" si="216"/>
        <v>11</v>
      </c>
      <c r="Q5423" t="s">
        <v>33697</v>
      </c>
      <c r="R5423" t="s">
        <v>896</v>
      </c>
      <c r="S5423" t="s">
        <v>34863</v>
      </c>
      <c r="T5423" t="s">
        <v>34865</v>
      </c>
      <c r="U5423" t="s">
        <v>34868</v>
      </c>
      <c r="V5423" t="s">
        <v>34878</v>
      </c>
      <c r="W5423" t="s">
        <v>34877</v>
      </c>
    </row>
    <row r="5424" spans="1:23" x14ac:dyDescent="0.3">
      <c r="A5424" s="4" t="s">
        <v>33091</v>
      </c>
      <c r="B5424" t="s">
        <v>16884</v>
      </c>
      <c r="C5424" t="s">
        <v>16885</v>
      </c>
      <c r="D5424" t="s">
        <v>16886</v>
      </c>
      <c r="E5424" t="s">
        <v>16887</v>
      </c>
      <c r="F5424" t="s">
        <v>21</v>
      </c>
      <c r="G5424" t="s">
        <v>21</v>
      </c>
      <c r="H5424" t="s">
        <v>16</v>
      </c>
      <c r="I5424" t="s">
        <v>17</v>
      </c>
      <c r="J5424" t="s">
        <v>18</v>
      </c>
      <c r="K5424" t="s">
        <v>16888</v>
      </c>
      <c r="O5424" t="s">
        <v>16889</v>
      </c>
      <c r="P5424">
        <f t="shared" si="216"/>
        <v>11</v>
      </c>
      <c r="Q5424" t="s">
        <v>34154</v>
      </c>
      <c r="R5424" t="s">
        <v>16884</v>
      </c>
      <c r="S5424" t="s">
        <v>34863</v>
      </c>
      <c r="T5424" t="s">
        <v>34865</v>
      </c>
      <c r="U5424" t="s">
        <v>34868</v>
      </c>
      <c r="V5424" t="s">
        <v>34878</v>
      </c>
      <c r="W5424" t="s">
        <v>34877</v>
      </c>
    </row>
    <row r="5425" spans="1:23" x14ac:dyDescent="0.3">
      <c r="A5425" s="4" t="s">
        <v>33092</v>
      </c>
      <c r="B5425" t="s">
        <v>16890</v>
      </c>
      <c r="C5425" t="s">
        <v>6276</v>
      </c>
      <c r="D5425" t="s">
        <v>16891</v>
      </c>
      <c r="E5425" t="s">
        <v>16892</v>
      </c>
      <c r="F5425" t="s">
        <v>32</v>
      </c>
      <c r="G5425" t="s">
        <v>35</v>
      </c>
      <c r="H5425" t="s">
        <v>16</v>
      </c>
      <c r="I5425" t="s">
        <v>17</v>
      </c>
      <c r="J5425" t="s">
        <v>18</v>
      </c>
      <c r="O5425" t="s">
        <v>16893</v>
      </c>
      <c r="P5425">
        <f t="shared" si="216"/>
        <v>11</v>
      </c>
      <c r="Q5425" t="s">
        <v>34155</v>
      </c>
      <c r="R5425" t="s">
        <v>16890</v>
      </c>
      <c r="S5425" t="s">
        <v>34863</v>
      </c>
      <c r="T5425" t="s">
        <v>34865</v>
      </c>
      <c r="U5425" t="s">
        <v>34868</v>
      </c>
      <c r="V5425" t="s">
        <v>34878</v>
      </c>
      <c r="W5425" t="s">
        <v>34877</v>
      </c>
    </row>
    <row r="5426" spans="1:23" x14ac:dyDescent="0.3">
      <c r="A5426" s="4" t="s">
        <v>33089</v>
      </c>
      <c r="B5426" t="s">
        <v>16759</v>
      </c>
      <c r="C5426" t="s">
        <v>16760</v>
      </c>
      <c r="D5426" t="s">
        <v>16894</v>
      </c>
      <c r="E5426" t="s">
        <v>16895</v>
      </c>
      <c r="F5426" t="s">
        <v>64</v>
      </c>
      <c r="G5426" t="s">
        <v>64</v>
      </c>
      <c r="H5426" t="s">
        <v>16</v>
      </c>
      <c r="I5426" t="s">
        <v>17</v>
      </c>
      <c r="J5426" t="s">
        <v>18</v>
      </c>
      <c r="O5426" t="s">
        <v>16896</v>
      </c>
      <c r="P5426">
        <f t="shared" si="216"/>
        <v>11</v>
      </c>
      <c r="Q5426" t="s">
        <v>34152</v>
      </c>
      <c r="R5426" t="s">
        <v>16759</v>
      </c>
      <c r="S5426" t="s">
        <v>34863</v>
      </c>
      <c r="T5426" t="s">
        <v>34865</v>
      </c>
      <c r="U5426" t="s">
        <v>34868</v>
      </c>
      <c r="V5426" t="s">
        <v>34878</v>
      </c>
      <c r="W5426" t="s">
        <v>34877</v>
      </c>
    </row>
    <row r="5427" spans="1:23" x14ac:dyDescent="0.3">
      <c r="A5427" s="4" t="s">
        <v>33089</v>
      </c>
      <c r="B5427" t="s">
        <v>16759</v>
      </c>
      <c r="C5427" t="s">
        <v>16760</v>
      </c>
      <c r="D5427" t="s">
        <v>16897</v>
      </c>
      <c r="E5427" t="s">
        <v>16898</v>
      </c>
      <c r="F5427" t="s">
        <v>64</v>
      </c>
      <c r="G5427" t="s">
        <v>64</v>
      </c>
      <c r="H5427" t="s">
        <v>16</v>
      </c>
      <c r="I5427" t="s">
        <v>17</v>
      </c>
      <c r="J5427" t="s">
        <v>18</v>
      </c>
      <c r="O5427" t="s">
        <v>16899</v>
      </c>
      <c r="P5427">
        <f t="shared" si="216"/>
        <v>11</v>
      </c>
      <c r="Q5427" t="s">
        <v>34152</v>
      </c>
      <c r="R5427" t="s">
        <v>16759</v>
      </c>
      <c r="S5427" t="s">
        <v>34863</v>
      </c>
      <c r="T5427" t="s">
        <v>34865</v>
      </c>
      <c r="U5427" t="s">
        <v>34868</v>
      </c>
      <c r="V5427" t="s">
        <v>34878</v>
      </c>
      <c r="W5427" t="s">
        <v>34877</v>
      </c>
    </row>
    <row r="5428" spans="1:23" x14ac:dyDescent="0.3">
      <c r="A5428" s="4" t="s">
        <v>33089</v>
      </c>
      <c r="B5428" t="s">
        <v>16759</v>
      </c>
      <c r="C5428" t="s">
        <v>16760</v>
      </c>
      <c r="D5428" t="s">
        <v>16900</v>
      </c>
      <c r="E5428" t="s">
        <v>16901</v>
      </c>
      <c r="F5428" t="s">
        <v>64</v>
      </c>
      <c r="G5428" t="s">
        <v>64</v>
      </c>
      <c r="H5428" t="s">
        <v>16</v>
      </c>
      <c r="I5428" t="s">
        <v>17</v>
      </c>
      <c r="J5428" t="s">
        <v>18</v>
      </c>
      <c r="O5428" t="s">
        <v>16902</v>
      </c>
      <c r="P5428">
        <f t="shared" si="216"/>
        <v>11</v>
      </c>
      <c r="Q5428" t="s">
        <v>34152</v>
      </c>
      <c r="R5428" t="s">
        <v>16759</v>
      </c>
      <c r="S5428" t="s">
        <v>34863</v>
      </c>
      <c r="T5428" t="s">
        <v>34865</v>
      </c>
      <c r="U5428" t="s">
        <v>34868</v>
      </c>
      <c r="V5428" t="s">
        <v>34878</v>
      </c>
      <c r="W5428" t="s">
        <v>34877</v>
      </c>
    </row>
    <row r="5429" spans="1:23" x14ac:dyDescent="0.3">
      <c r="A5429" s="4" t="s">
        <v>33089</v>
      </c>
      <c r="B5429" t="s">
        <v>16759</v>
      </c>
      <c r="C5429" t="s">
        <v>16760</v>
      </c>
      <c r="D5429" t="s">
        <v>16903</v>
      </c>
      <c r="E5429" t="s">
        <v>16904</v>
      </c>
      <c r="F5429" t="s">
        <v>64</v>
      </c>
      <c r="G5429" t="s">
        <v>64</v>
      </c>
      <c r="H5429" t="s">
        <v>16</v>
      </c>
      <c r="I5429" t="s">
        <v>17</v>
      </c>
      <c r="J5429" t="s">
        <v>18</v>
      </c>
      <c r="O5429" t="s">
        <v>16905</v>
      </c>
      <c r="P5429">
        <f t="shared" ref="P5429:P5450" si="217">LEN(Q5429)</f>
        <v>11</v>
      </c>
      <c r="Q5429" t="s">
        <v>34152</v>
      </c>
      <c r="R5429" t="s">
        <v>16759</v>
      </c>
      <c r="S5429" t="s">
        <v>34863</v>
      </c>
      <c r="T5429" t="s">
        <v>34865</v>
      </c>
      <c r="U5429" t="s">
        <v>34868</v>
      </c>
      <c r="V5429" t="s">
        <v>34878</v>
      </c>
      <c r="W5429" t="s">
        <v>34877</v>
      </c>
    </row>
    <row r="5430" spans="1:23" x14ac:dyDescent="0.3">
      <c r="A5430" s="4" t="s">
        <v>33089</v>
      </c>
      <c r="B5430" t="s">
        <v>16759</v>
      </c>
      <c r="C5430" t="s">
        <v>16760</v>
      </c>
      <c r="D5430" t="s">
        <v>16906</v>
      </c>
      <c r="E5430" t="s">
        <v>16907</v>
      </c>
      <c r="F5430" t="s">
        <v>64</v>
      </c>
      <c r="G5430" t="s">
        <v>1149</v>
      </c>
      <c r="H5430" t="s">
        <v>16</v>
      </c>
      <c r="I5430" t="s">
        <v>17</v>
      </c>
      <c r="J5430" t="s">
        <v>18</v>
      </c>
      <c r="O5430" t="s">
        <v>16908</v>
      </c>
      <c r="P5430">
        <f t="shared" si="217"/>
        <v>11</v>
      </c>
      <c r="Q5430" t="s">
        <v>34152</v>
      </c>
      <c r="R5430" t="s">
        <v>16759</v>
      </c>
      <c r="S5430" t="s">
        <v>34863</v>
      </c>
      <c r="T5430" t="s">
        <v>34865</v>
      </c>
      <c r="U5430" t="s">
        <v>34868</v>
      </c>
      <c r="V5430" t="s">
        <v>34878</v>
      </c>
      <c r="W5430" t="s">
        <v>34877</v>
      </c>
    </row>
    <row r="5431" spans="1:23" x14ac:dyDescent="0.3">
      <c r="A5431" s="4" t="s">
        <v>33089</v>
      </c>
      <c r="B5431" t="s">
        <v>16759</v>
      </c>
      <c r="C5431" t="s">
        <v>16760</v>
      </c>
      <c r="D5431" t="s">
        <v>16909</v>
      </c>
      <c r="E5431" t="s">
        <v>16910</v>
      </c>
      <c r="F5431" t="s">
        <v>64</v>
      </c>
      <c r="G5431" t="s">
        <v>64</v>
      </c>
      <c r="H5431" t="s">
        <v>16</v>
      </c>
      <c r="I5431" t="s">
        <v>17</v>
      </c>
      <c r="J5431" t="s">
        <v>18</v>
      </c>
      <c r="O5431" t="s">
        <v>16911</v>
      </c>
      <c r="P5431">
        <f t="shared" si="217"/>
        <v>11</v>
      </c>
      <c r="Q5431" t="s">
        <v>34152</v>
      </c>
      <c r="R5431" t="s">
        <v>16759</v>
      </c>
      <c r="S5431" t="s">
        <v>34863</v>
      </c>
      <c r="T5431" t="s">
        <v>34865</v>
      </c>
      <c r="U5431" t="s">
        <v>34868</v>
      </c>
      <c r="V5431" t="s">
        <v>34878</v>
      </c>
      <c r="W5431" t="s">
        <v>34877</v>
      </c>
    </row>
    <row r="5432" spans="1:23" x14ac:dyDescent="0.3">
      <c r="A5432" s="4" t="s">
        <v>33089</v>
      </c>
      <c r="B5432" t="s">
        <v>16759</v>
      </c>
      <c r="C5432" t="s">
        <v>16760</v>
      </c>
      <c r="D5432" t="s">
        <v>16912</v>
      </c>
      <c r="E5432" t="s">
        <v>16913</v>
      </c>
      <c r="F5432" t="s">
        <v>64</v>
      </c>
      <c r="G5432" t="s">
        <v>64</v>
      </c>
      <c r="H5432" t="s">
        <v>16</v>
      </c>
      <c r="I5432" t="s">
        <v>17</v>
      </c>
      <c r="J5432" t="s">
        <v>18</v>
      </c>
      <c r="O5432" t="s">
        <v>16914</v>
      </c>
      <c r="P5432">
        <f t="shared" si="217"/>
        <v>11</v>
      </c>
      <c r="Q5432" t="s">
        <v>34152</v>
      </c>
      <c r="R5432" t="s">
        <v>16759</v>
      </c>
      <c r="S5432" t="s">
        <v>34863</v>
      </c>
      <c r="T5432" t="s">
        <v>34865</v>
      </c>
      <c r="U5432" t="s">
        <v>34868</v>
      </c>
      <c r="V5432" t="s">
        <v>34878</v>
      </c>
      <c r="W5432" t="s">
        <v>34877</v>
      </c>
    </row>
    <row r="5433" spans="1:23" x14ac:dyDescent="0.3">
      <c r="A5433" s="4" t="s">
        <v>33089</v>
      </c>
      <c r="B5433" t="s">
        <v>16759</v>
      </c>
      <c r="C5433" t="s">
        <v>16760</v>
      </c>
      <c r="D5433" t="s">
        <v>16915</v>
      </c>
      <c r="E5433" t="s">
        <v>16916</v>
      </c>
      <c r="F5433" t="s">
        <v>64</v>
      </c>
      <c r="G5433" t="s">
        <v>64</v>
      </c>
      <c r="H5433" t="s">
        <v>16</v>
      </c>
      <c r="I5433" t="s">
        <v>17</v>
      </c>
      <c r="J5433" t="s">
        <v>18</v>
      </c>
      <c r="O5433" t="s">
        <v>16917</v>
      </c>
      <c r="P5433">
        <f t="shared" si="217"/>
        <v>11</v>
      </c>
      <c r="Q5433" t="s">
        <v>34152</v>
      </c>
      <c r="R5433" t="s">
        <v>16759</v>
      </c>
      <c r="S5433" t="s">
        <v>34863</v>
      </c>
      <c r="T5433" t="s">
        <v>34865</v>
      </c>
      <c r="U5433" t="s">
        <v>34868</v>
      </c>
      <c r="V5433" t="s">
        <v>34878</v>
      </c>
      <c r="W5433" t="s">
        <v>34877</v>
      </c>
    </row>
    <row r="5434" spans="1:23" x14ac:dyDescent="0.3">
      <c r="A5434" s="4" t="s">
        <v>33089</v>
      </c>
      <c r="B5434" t="s">
        <v>16759</v>
      </c>
      <c r="C5434" t="s">
        <v>16760</v>
      </c>
      <c r="D5434" t="s">
        <v>16918</v>
      </c>
      <c r="E5434" t="s">
        <v>16919</v>
      </c>
      <c r="F5434" t="s">
        <v>64</v>
      </c>
      <c r="G5434" t="s">
        <v>64</v>
      </c>
      <c r="H5434" t="s">
        <v>16</v>
      </c>
      <c r="I5434" t="s">
        <v>17</v>
      </c>
      <c r="J5434" t="s">
        <v>18</v>
      </c>
      <c r="O5434" t="s">
        <v>16920</v>
      </c>
      <c r="P5434">
        <f t="shared" si="217"/>
        <v>11</v>
      </c>
      <c r="Q5434" t="s">
        <v>34152</v>
      </c>
      <c r="R5434" t="s">
        <v>16759</v>
      </c>
      <c r="S5434" t="s">
        <v>34863</v>
      </c>
      <c r="T5434" t="s">
        <v>34865</v>
      </c>
      <c r="U5434" t="s">
        <v>34868</v>
      </c>
      <c r="V5434" t="s">
        <v>34878</v>
      </c>
      <c r="W5434" t="s">
        <v>34877</v>
      </c>
    </row>
    <row r="5435" spans="1:23" x14ac:dyDescent="0.3">
      <c r="A5435" s="4" t="s">
        <v>33089</v>
      </c>
      <c r="B5435" t="s">
        <v>16759</v>
      </c>
      <c r="C5435" t="s">
        <v>16760</v>
      </c>
      <c r="D5435" t="s">
        <v>16921</v>
      </c>
      <c r="E5435" t="s">
        <v>16922</v>
      </c>
      <c r="F5435" t="s">
        <v>64</v>
      </c>
      <c r="G5435" t="s">
        <v>64</v>
      </c>
      <c r="H5435" t="s">
        <v>16</v>
      </c>
      <c r="I5435" t="s">
        <v>17</v>
      </c>
      <c r="J5435" t="s">
        <v>18</v>
      </c>
      <c r="O5435" t="s">
        <v>16923</v>
      </c>
      <c r="P5435">
        <f t="shared" si="217"/>
        <v>11</v>
      </c>
      <c r="Q5435" t="s">
        <v>34152</v>
      </c>
      <c r="R5435" t="s">
        <v>16759</v>
      </c>
      <c r="S5435" t="s">
        <v>34863</v>
      </c>
      <c r="T5435" t="s">
        <v>34865</v>
      </c>
      <c r="U5435" t="s">
        <v>34868</v>
      </c>
      <c r="V5435" t="s">
        <v>34878</v>
      </c>
      <c r="W5435" t="s">
        <v>34877</v>
      </c>
    </row>
    <row r="5436" spans="1:23" x14ac:dyDescent="0.3">
      <c r="A5436" s="4" t="s">
        <v>33089</v>
      </c>
      <c r="B5436" t="s">
        <v>16759</v>
      </c>
      <c r="C5436" t="s">
        <v>16760</v>
      </c>
      <c r="D5436" t="s">
        <v>16924</v>
      </c>
      <c r="E5436" t="s">
        <v>16925</v>
      </c>
      <c r="F5436" t="s">
        <v>64</v>
      </c>
      <c r="G5436" t="s">
        <v>64</v>
      </c>
      <c r="H5436" t="s">
        <v>16</v>
      </c>
      <c r="I5436" t="s">
        <v>17</v>
      </c>
      <c r="J5436" t="s">
        <v>18</v>
      </c>
      <c r="O5436" t="s">
        <v>16926</v>
      </c>
      <c r="P5436">
        <f t="shared" si="217"/>
        <v>11</v>
      </c>
      <c r="Q5436" t="s">
        <v>34152</v>
      </c>
      <c r="R5436" t="s">
        <v>16759</v>
      </c>
      <c r="S5436" t="s">
        <v>34863</v>
      </c>
      <c r="T5436" t="s">
        <v>34865</v>
      </c>
      <c r="U5436" t="s">
        <v>34868</v>
      </c>
      <c r="V5436" t="s">
        <v>34878</v>
      </c>
      <c r="W5436" t="s">
        <v>34877</v>
      </c>
    </row>
    <row r="5437" spans="1:23" x14ac:dyDescent="0.3">
      <c r="A5437" s="4" t="s">
        <v>33089</v>
      </c>
      <c r="B5437" t="s">
        <v>16759</v>
      </c>
      <c r="C5437" t="s">
        <v>16760</v>
      </c>
      <c r="D5437" t="s">
        <v>16927</v>
      </c>
      <c r="E5437" t="s">
        <v>16928</v>
      </c>
      <c r="F5437" t="s">
        <v>64</v>
      </c>
      <c r="G5437" t="s">
        <v>64</v>
      </c>
      <c r="H5437" t="s">
        <v>16</v>
      </c>
      <c r="I5437" t="s">
        <v>17</v>
      </c>
      <c r="J5437" t="s">
        <v>18</v>
      </c>
      <c r="O5437" t="s">
        <v>16929</v>
      </c>
      <c r="P5437">
        <f t="shared" si="217"/>
        <v>11</v>
      </c>
      <c r="Q5437" t="s">
        <v>34152</v>
      </c>
      <c r="R5437" t="s">
        <v>16759</v>
      </c>
      <c r="S5437" t="s">
        <v>34863</v>
      </c>
      <c r="T5437" t="s">
        <v>34865</v>
      </c>
      <c r="U5437" t="s">
        <v>34868</v>
      </c>
      <c r="V5437" t="s">
        <v>34878</v>
      </c>
      <c r="W5437" t="s">
        <v>34877</v>
      </c>
    </row>
    <row r="5438" spans="1:23" x14ac:dyDescent="0.3">
      <c r="A5438" s="4" t="s">
        <v>33089</v>
      </c>
      <c r="B5438" t="s">
        <v>16759</v>
      </c>
      <c r="C5438" t="s">
        <v>16760</v>
      </c>
      <c r="D5438" t="s">
        <v>16930</v>
      </c>
      <c r="E5438" t="s">
        <v>16931</v>
      </c>
      <c r="F5438" t="s">
        <v>64</v>
      </c>
      <c r="G5438" t="s">
        <v>64</v>
      </c>
      <c r="H5438" t="s">
        <v>16</v>
      </c>
      <c r="I5438" t="s">
        <v>17</v>
      </c>
      <c r="J5438" t="s">
        <v>18</v>
      </c>
      <c r="O5438" t="s">
        <v>16932</v>
      </c>
      <c r="P5438">
        <f t="shared" si="217"/>
        <v>11</v>
      </c>
      <c r="Q5438" t="s">
        <v>34152</v>
      </c>
      <c r="R5438" t="s">
        <v>16759</v>
      </c>
      <c r="S5438" t="s">
        <v>34863</v>
      </c>
      <c r="T5438" t="s">
        <v>34865</v>
      </c>
      <c r="U5438" t="s">
        <v>34868</v>
      </c>
      <c r="V5438" t="s">
        <v>34878</v>
      </c>
      <c r="W5438" t="s">
        <v>34877</v>
      </c>
    </row>
    <row r="5439" spans="1:23" x14ac:dyDescent="0.3">
      <c r="A5439" s="4" t="s">
        <v>33089</v>
      </c>
      <c r="B5439" t="s">
        <v>16759</v>
      </c>
      <c r="C5439" t="s">
        <v>16760</v>
      </c>
      <c r="D5439" t="s">
        <v>16933</v>
      </c>
      <c r="E5439" t="s">
        <v>16934</v>
      </c>
      <c r="F5439" t="s">
        <v>64</v>
      </c>
      <c r="G5439" t="s">
        <v>64</v>
      </c>
      <c r="H5439" t="s">
        <v>16</v>
      </c>
      <c r="I5439" t="s">
        <v>17</v>
      </c>
      <c r="J5439" t="s">
        <v>18</v>
      </c>
      <c r="O5439" t="s">
        <v>16935</v>
      </c>
      <c r="P5439">
        <f t="shared" si="217"/>
        <v>11</v>
      </c>
      <c r="Q5439" t="s">
        <v>34152</v>
      </c>
      <c r="R5439" t="s">
        <v>16759</v>
      </c>
      <c r="S5439" t="s">
        <v>34863</v>
      </c>
      <c r="T5439" t="s">
        <v>34865</v>
      </c>
      <c r="U5439" t="s">
        <v>34868</v>
      </c>
      <c r="V5439" t="s">
        <v>34878</v>
      </c>
      <c r="W5439" t="s">
        <v>34877</v>
      </c>
    </row>
    <row r="5440" spans="1:23" x14ac:dyDescent="0.3">
      <c r="A5440" s="4" t="s">
        <v>33089</v>
      </c>
      <c r="B5440" t="s">
        <v>16759</v>
      </c>
      <c r="C5440" t="s">
        <v>16760</v>
      </c>
      <c r="D5440" t="s">
        <v>16936</v>
      </c>
      <c r="E5440" t="s">
        <v>16937</v>
      </c>
      <c r="F5440" t="s">
        <v>64</v>
      </c>
      <c r="G5440" t="s">
        <v>64</v>
      </c>
      <c r="H5440" t="s">
        <v>16</v>
      </c>
      <c r="I5440" t="s">
        <v>17</v>
      </c>
      <c r="J5440" t="s">
        <v>18</v>
      </c>
      <c r="O5440" t="s">
        <v>16938</v>
      </c>
      <c r="P5440">
        <f t="shared" si="217"/>
        <v>11</v>
      </c>
      <c r="Q5440" t="s">
        <v>34152</v>
      </c>
      <c r="R5440" t="s">
        <v>16759</v>
      </c>
      <c r="S5440" t="s">
        <v>34863</v>
      </c>
      <c r="T5440" t="s">
        <v>34865</v>
      </c>
      <c r="U5440" t="s">
        <v>34868</v>
      </c>
      <c r="V5440" t="s">
        <v>34878</v>
      </c>
      <c r="W5440" t="s">
        <v>34877</v>
      </c>
    </row>
    <row r="5441" spans="1:23" x14ac:dyDescent="0.3">
      <c r="A5441" s="4" t="s">
        <v>33089</v>
      </c>
      <c r="B5441" t="s">
        <v>16759</v>
      </c>
      <c r="C5441" t="s">
        <v>16760</v>
      </c>
      <c r="D5441" t="s">
        <v>16939</v>
      </c>
      <c r="E5441" t="s">
        <v>16940</v>
      </c>
      <c r="F5441" t="s">
        <v>64</v>
      </c>
      <c r="G5441" t="s">
        <v>64</v>
      </c>
      <c r="H5441" t="s">
        <v>16</v>
      </c>
      <c r="I5441" t="s">
        <v>17</v>
      </c>
      <c r="J5441" t="s">
        <v>18</v>
      </c>
      <c r="O5441" t="s">
        <v>16941</v>
      </c>
      <c r="P5441">
        <f t="shared" si="217"/>
        <v>11</v>
      </c>
      <c r="Q5441" t="s">
        <v>34152</v>
      </c>
      <c r="R5441" t="s">
        <v>16759</v>
      </c>
      <c r="S5441" t="s">
        <v>34863</v>
      </c>
      <c r="T5441" t="s">
        <v>34865</v>
      </c>
      <c r="U5441" t="s">
        <v>34868</v>
      </c>
      <c r="V5441" t="s">
        <v>34878</v>
      </c>
      <c r="W5441" t="s">
        <v>34877</v>
      </c>
    </row>
    <row r="5442" spans="1:23" x14ac:dyDescent="0.3">
      <c r="A5442" s="4" t="s">
        <v>33089</v>
      </c>
      <c r="B5442" t="s">
        <v>16759</v>
      </c>
      <c r="C5442" t="s">
        <v>16760</v>
      </c>
      <c r="D5442" t="s">
        <v>16942</v>
      </c>
      <c r="E5442" t="s">
        <v>16943</v>
      </c>
      <c r="F5442" t="s">
        <v>64</v>
      </c>
      <c r="G5442" t="s">
        <v>64</v>
      </c>
      <c r="H5442" t="s">
        <v>16</v>
      </c>
      <c r="I5442" t="s">
        <v>17</v>
      </c>
      <c r="J5442" t="s">
        <v>18</v>
      </c>
      <c r="O5442" t="s">
        <v>16944</v>
      </c>
      <c r="P5442">
        <f t="shared" si="217"/>
        <v>11</v>
      </c>
      <c r="Q5442" t="s">
        <v>34152</v>
      </c>
      <c r="R5442" t="s">
        <v>16759</v>
      </c>
      <c r="S5442" t="s">
        <v>34863</v>
      </c>
      <c r="T5442" t="s">
        <v>34865</v>
      </c>
      <c r="U5442" t="s">
        <v>34868</v>
      </c>
      <c r="V5442" t="s">
        <v>34878</v>
      </c>
      <c r="W5442" t="s">
        <v>34877</v>
      </c>
    </row>
    <row r="5443" spans="1:23" x14ac:dyDescent="0.3">
      <c r="A5443" s="4" t="s">
        <v>33089</v>
      </c>
      <c r="B5443" t="s">
        <v>16759</v>
      </c>
      <c r="C5443" t="s">
        <v>16760</v>
      </c>
      <c r="D5443" t="s">
        <v>16945</v>
      </c>
      <c r="E5443" t="s">
        <v>16946</v>
      </c>
      <c r="F5443" t="s">
        <v>64</v>
      </c>
      <c r="G5443" t="s">
        <v>1149</v>
      </c>
      <c r="H5443" t="s">
        <v>16</v>
      </c>
      <c r="I5443" t="s">
        <v>17</v>
      </c>
      <c r="J5443" t="s">
        <v>18</v>
      </c>
      <c r="O5443" t="s">
        <v>16947</v>
      </c>
      <c r="P5443">
        <f t="shared" si="217"/>
        <v>11</v>
      </c>
      <c r="Q5443" t="s">
        <v>34152</v>
      </c>
      <c r="R5443" t="s">
        <v>16759</v>
      </c>
      <c r="S5443" t="s">
        <v>34863</v>
      </c>
      <c r="T5443" t="s">
        <v>34865</v>
      </c>
      <c r="U5443" t="s">
        <v>34868</v>
      </c>
      <c r="V5443" t="s">
        <v>34878</v>
      </c>
      <c r="W5443" t="s">
        <v>34877</v>
      </c>
    </row>
    <row r="5444" spans="1:23" x14ac:dyDescent="0.3">
      <c r="A5444" s="4" t="s">
        <v>33093</v>
      </c>
      <c r="B5444" t="s">
        <v>16948</v>
      </c>
      <c r="C5444" t="s">
        <v>16949</v>
      </c>
      <c r="D5444" t="s">
        <v>16950</v>
      </c>
      <c r="E5444" t="s">
        <v>16951</v>
      </c>
      <c r="F5444" t="s">
        <v>985</v>
      </c>
      <c r="G5444" t="s">
        <v>985</v>
      </c>
      <c r="H5444" t="s">
        <v>16</v>
      </c>
      <c r="I5444" t="s">
        <v>17</v>
      </c>
      <c r="J5444" t="s">
        <v>18</v>
      </c>
      <c r="O5444" t="s">
        <v>16952</v>
      </c>
      <c r="P5444">
        <f t="shared" si="217"/>
        <v>11</v>
      </c>
      <c r="Q5444" t="s">
        <v>34156</v>
      </c>
      <c r="R5444" t="s">
        <v>16948</v>
      </c>
      <c r="S5444" t="s">
        <v>34863</v>
      </c>
      <c r="T5444" t="s">
        <v>34865</v>
      </c>
      <c r="U5444" t="s">
        <v>34868</v>
      </c>
      <c r="V5444" t="s">
        <v>34878</v>
      </c>
      <c r="W5444" t="s">
        <v>34877</v>
      </c>
    </row>
    <row r="5445" spans="1:23" x14ac:dyDescent="0.3">
      <c r="A5445" s="4" t="s">
        <v>33094</v>
      </c>
      <c r="B5445" t="s">
        <v>16953</v>
      </c>
      <c r="C5445" t="s">
        <v>16954</v>
      </c>
      <c r="D5445" t="s">
        <v>16955</v>
      </c>
      <c r="E5445" t="s">
        <v>16956</v>
      </c>
      <c r="F5445" t="s">
        <v>985</v>
      </c>
      <c r="G5445" t="s">
        <v>985</v>
      </c>
      <c r="H5445" t="s">
        <v>16</v>
      </c>
      <c r="I5445" t="s">
        <v>17</v>
      </c>
      <c r="J5445" t="s">
        <v>18</v>
      </c>
      <c r="O5445" t="s">
        <v>16957</v>
      </c>
      <c r="P5445">
        <f t="shared" si="217"/>
        <v>11</v>
      </c>
      <c r="Q5445" t="s">
        <v>34157</v>
      </c>
      <c r="R5445" t="s">
        <v>16953</v>
      </c>
      <c r="S5445" t="s">
        <v>34863</v>
      </c>
      <c r="T5445" t="s">
        <v>34865</v>
      </c>
      <c r="U5445" t="s">
        <v>34868</v>
      </c>
      <c r="V5445" t="s">
        <v>34878</v>
      </c>
      <c r="W5445" t="s">
        <v>34877</v>
      </c>
    </row>
    <row r="5446" spans="1:23" x14ac:dyDescent="0.3">
      <c r="A5446" s="4" t="s">
        <v>33095</v>
      </c>
      <c r="B5446" t="s">
        <v>16958</v>
      </c>
      <c r="C5446" t="s">
        <v>16959</v>
      </c>
      <c r="D5446" t="s">
        <v>16960</v>
      </c>
      <c r="E5446" t="s">
        <v>16961</v>
      </c>
      <c r="F5446" t="s">
        <v>985</v>
      </c>
      <c r="G5446" t="s">
        <v>985</v>
      </c>
      <c r="H5446" t="s">
        <v>16</v>
      </c>
      <c r="I5446" t="s">
        <v>17</v>
      </c>
      <c r="J5446" t="s">
        <v>18</v>
      </c>
      <c r="O5446" t="s">
        <v>16962</v>
      </c>
      <c r="P5446">
        <f t="shared" si="217"/>
        <v>11</v>
      </c>
      <c r="Q5446" t="s">
        <v>34158</v>
      </c>
      <c r="R5446" t="s">
        <v>16958</v>
      </c>
      <c r="S5446" t="s">
        <v>34863</v>
      </c>
      <c r="T5446" t="s">
        <v>34865</v>
      </c>
      <c r="U5446" t="s">
        <v>34868</v>
      </c>
      <c r="V5446" t="s">
        <v>34878</v>
      </c>
      <c r="W5446" t="s">
        <v>34877</v>
      </c>
    </row>
    <row r="5447" spans="1:23" x14ac:dyDescent="0.3">
      <c r="A5447" s="4" t="s">
        <v>33096</v>
      </c>
      <c r="B5447" t="s">
        <v>16963</v>
      </c>
      <c r="C5447" t="s">
        <v>14029</v>
      </c>
      <c r="D5447" t="s">
        <v>16964</v>
      </c>
      <c r="E5447" t="s">
        <v>16965</v>
      </c>
      <c r="F5447" t="s">
        <v>985</v>
      </c>
      <c r="G5447" t="s">
        <v>985</v>
      </c>
      <c r="H5447" t="s">
        <v>16</v>
      </c>
      <c r="I5447" t="s">
        <v>17</v>
      </c>
      <c r="J5447" t="s">
        <v>18</v>
      </c>
      <c r="O5447" t="s">
        <v>16966</v>
      </c>
      <c r="P5447">
        <f t="shared" si="217"/>
        <v>11</v>
      </c>
      <c r="Q5447" t="s">
        <v>34159</v>
      </c>
      <c r="R5447" t="s">
        <v>16963</v>
      </c>
      <c r="S5447" t="s">
        <v>34863</v>
      </c>
      <c r="T5447" t="s">
        <v>34865</v>
      </c>
      <c r="U5447" t="s">
        <v>34868</v>
      </c>
      <c r="V5447" t="s">
        <v>34878</v>
      </c>
      <c r="W5447" t="s">
        <v>34877</v>
      </c>
    </row>
    <row r="5448" spans="1:23" x14ac:dyDescent="0.3">
      <c r="A5448" s="4" t="s">
        <v>33097</v>
      </c>
      <c r="B5448" t="s">
        <v>16967</v>
      </c>
      <c r="C5448" t="s">
        <v>16968</v>
      </c>
      <c r="D5448" t="s">
        <v>16969</v>
      </c>
      <c r="E5448" t="s">
        <v>16970</v>
      </c>
      <c r="F5448" t="s">
        <v>29</v>
      </c>
      <c r="G5448" t="s">
        <v>29</v>
      </c>
      <c r="H5448" t="s">
        <v>16</v>
      </c>
      <c r="I5448" t="s">
        <v>17</v>
      </c>
      <c r="J5448" t="s">
        <v>18</v>
      </c>
      <c r="O5448" t="s">
        <v>19</v>
      </c>
      <c r="P5448">
        <f t="shared" si="217"/>
        <v>11</v>
      </c>
      <c r="Q5448" t="s">
        <v>34160</v>
      </c>
      <c r="R5448" t="s">
        <v>16967</v>
      </c>
      <c r="S5448" t="s">
        <v>34863</v>
      </c>
      <c r="T5448" t="s">
        <v>34865</v>
      </c>
      <c r="U5448" t="s">
        <v>34868</v>
      </c>
      <c r="V5448" t="s">
        <v>34878</v>
      </c>
      <c r="W5448" t="s">
        <v>34877</v>
      </c>
    </row>
    <row r="5449" spans="1:23" x14ac:dyDescent="0.3">
      <c r="A5449" s="4" t="s">
        <v>33097</v>
      </c>
      <c r="B5449" t="s">
        <v>16967</v>
      </c>
      <c r="C5449" t="s">
        <v>16968</v>
      </c>
      <c r="D5449" t="s">
        <v>16971</v>
      </c>
      <c r="E5449" t="s">
        <v>16972</v>
      </c>
      <c r="F5449" t="s">
        <v>29</v>
      </c>
      <c r="G5449" t="s">
        <v>29</v>
      </c>
      <c r="H5449" t="s">
        <v>16</v>
      </c>
      <c r="I5449" t="s">
        <v>17</v>
      </c>
      <c r="J5449" t="s">
        <v>18</v>
      </c>
      <c r="O5449" t="s">
        <v>16973</v>
      </c>
      <c r="P5449">
        <f t="shared" si="217"/>
        <v>11</v>
      </c>
      <c r="Q5449" t="s">
        <v>34160</v>
      </c>
      <c r="R5449" t="s">
        <v>16967</v>
      </c>
      <c r="S5449" t="s">
        <v>34863</v>
      </c>
      <c r="T5449" t="s">
        <v>34865</v>
      </c>
      <c r="U5449" t="s">
        <v>34868</v>
      </c>
      <c r="V5449" t="s">
        <v>34878</v>
      </c>
      <c r="W5449" t="s">
        <v>34877</v>
      </c>
    </row>
    <row r="5450" spans="1:23" x14ac:dyDescent="0.3">
      <c r="A5450" s="4" t="s">
        <v>33097</v>
      </c>
      <c r="B5450" t="s">
        <v>16967</v>
      </c>
      <c r="C5450" t="s">
        <v>16974</v>
      </c>
      <c r="D5450" t="s">
        <v>16975</v>
      </c>
      <c r="E5450" t="s">
        <v>16976</v>
      </c>
      <c r="F5450" t="s">
        <v>29</v>
      </c>
      <c r="G5450" t="s">
        <v>29</v>
      </c>
      <c r="H5450" t="s">
        <v>16</v>
      </c>
      <c r="I5450" t="s">
        <v>17</v>
      </c>
      <c r="J5450" t="s">
        <v>18</v>
      </c>
      <c r="O5450" t="s">
        <v>16977</v>
      </c>
      <c r="P5450">
        <f t="shared" si="217"/>
        <v>11</v>
      </c>
      <c r="Q5450" t="s">
        <v>34160</v>
      </c>
      <c r="R5450" t="s">
        <v>16967</v>
      </c>
      <c r="S5450" t="s">
        <v>34863</v>
      </c>
      <c r="T5450" t="s">
        <v>34865</v>
      </c>
      <c r="U5450" t="s">
        <v>34868</v>
      </c>
      <c r="V5450" t="s">
        <v>34878</v>
      </c>
      <c r="W5450" t="s">
        <v>34877</v>
      </c>
    </row>
    <row r="5451" spans="1:23" x14ac:dyDescent="0.3">
      <c r="A5451" s="4" t="s">
        <v>33098</v>
      </c>
      <c r="B5451" t="s">
        <v>16978</v>
      </c>
      <c r="C5451" t="s">
        <v>685</v>
      </c>
      <c r="D5451" t="s">
        <v>16979</v>
      </c>
      <c r="E5451" t="s">
        <v>16980</v>
      </c>
      <c r="F5451" t="s">
        <v>21</v>
      </c>
      <c r="G5451" t="s">
        <v>21</v>
      </c>
      <c r="H5451" t="s">
        <v>16</v>
      </c>
      <c r="I5451" t="s">
        <v>17</v>
      </c>
      <c r="J5451" t="s">
        <v>18</v>
      </c>
      <c r="O5451" t="s">
        <v>19</v>
      </c>
      <c r="P5451">
        <f t="shared" ref="P5451:P5458" si="218">LEN(Q5451)</f>
        <v>11</v>
      </c>
      <c r="Q5451" t="s">
        <v>34161</v>
      </c>
      <c r="R5451" t="s">
        <v>16978</v>
      </c>
      <c r="S5451" t="s">
        <v>34863</v>
      </c>
      <c r="T5451" t="s">
        <v>34865</v>
      </c>
      <c r="U5451" t="s">
        <v>34868</v>
      </c>
      <c r="V5451" t="s">
        <v>34878</v>
      </c>
      <c r="W5451" t="s">
        <v>34877</v>
      </c>
    </row>
    <row r="5452" spans="1:23" x14ac:dyDescent="0.3">
      <c r="A5452" s="4" t="s">
        <v>33099</v>
      </c>
      <c r="B5452" t="s">
        <v>16981</v>
      </c>
      <c r="C5452" t="s">
        <v>16019</v>
      </c>
      <c r="D5452" t="s">
        <v>16982</v>
      </c>
      <c r="E5452" t="s">
        <v>16983</v>
      </c>
      <c r="F5452" t="s">
        <v>32</v>
      </c>
      <c r="G5452" t="s">
        <v>35</v>
      </c>
      <c r="H5452" t="s">
        <v>16</v>
      </c>
      <c r="I5452" t="s">
        <v>17</v>
      </c>
      <c r="J5452" t="s">
        <v>18</v>
      </c>
      <c r="O5452" t="s">
        <v>16984</v>
      </c>
      <c r="P5452">
        <f t="shared" si="218"/>
        <v>11</v>
      </c>
      <c r="Q5452" t="s">
        <v>34162</v>
      </c>
      <c r="R5452" t="s">
        <v>16981</v>
      </c>
      <c r="S5452" t="s">
        <v>34863</v>
      </c>
      <c r="T5452" t="s">
        <v>34865</v>
      </c>
      <c r="U5452" t="s">
        <v>34868</v>
      </c>
      <c r="V5452" t="s">
        <v>34878</v>
      </c>
      <c r="W5452" t="s">
        <v>34877</v>
      </c>
    </row>
    <row r="5453" spans="1:23" x14ac:dyDescent="0.3">
      <c r="A5453" s="4" t="s">
        <v>33099</v>
      </c>
      <c r="B5453" t="s">
        <v>16981</v>
      </c>
      <c r="C5453" t="s">
        <v>16019</v>
      </c>
      <c r="D5453" t="s">
        <v>16985</v>
      </c>
      <c r="E5453" t="s">
        <v>16986</v>
      </c>
      <c r="F5453" t="s">
        <v>21</v>
      </c>
      <c r="G5453" t="s">
        <v>21</v>
      </c>
      <c r="H5453" t="s">
        <v>16</v>
      </c>
      <c r="I5453" t="s">
        <v>17</v>
      </c>
      <c r="J5453" t="s">
        <v>18</v>
      </c>
      <c r="O5453" t="s">
        <v>16987</v>
      </c>
      <c r="P5453">
        <f t="shared" si="218"/>
        <v>11</v>
      </c>
      <c r="Q5453" t="s">
        <v>34162</v>
      </c>
      <c r="R5453" t="s">
        <v>16981</v>
      </c>
      <c r="S5453" t="s">
        <v>34863</v>
      </c>
      <c r="T5453" t="s">
        <v>34865</v>
      </c>
      <c r="U5453" t="s">
        <v>34868</v>
      </c>
      <c r="V5453" t="s">
        <v>34878</v>
      </c>
      <c r="W5453" t="s">
        <v>34877</v>
      </c>
    </row>
    <row r="5454" spans="1:23" x14ac:dyDescent="0.3">
      <c r="A5454" s="4" t="s">
        <v>33099</v>
      </c>
      <c r="B5454" t="s">
        <v>16981</v>
      </c>
      <c r="C5454" t="s">
        <v>16019</v>
      </c>
      <c r="D5454" t="s">
        <v>16988</v>
      </c>
      <c r="E5454" t="s">
        <v>16989</v>
      </c>
      <c r="F5454" t="s">
        <v>21</v>
      </c>
      <c r="G5454" t="s">
        <v>21</v>
      </c>
      <c r="H5454" t="s">
        <v>16</v>
      </c>
      <c r="I5454" t="s">
        <v>17</v>
      </c>
      <c r="J5454" t="s">
        <v>18</v>
      </c>
      <c r="O5454" t="s">
        <v>19</v>
      </c>
      <c r="P5454">
        <f t="shared" si="218"/>
        <v>11</v>
      </c>
      <c r="Q5454" t="s">
        <v>34162</v>
      </c>
      <c r="R5454" t="s">
        <v>16981</v>
      </c>
      <c r="S5454" t="s">
        <v>34863</v>
      </c>
      <c r="T5454" t="s">
        <v>34865</v>
      </c>
      <c r="U5454" t="s">
        <v>34868</v>
      </c>
      <c r="V5454" t="s">
        <v>34878</v>
      </c>
      <c r="W5454" t="s">
        <v>34877</v>
      </c>
    </row>
    <row r="5455" spans="1:23" x14ac:dyDescent="0.3">
      <c r="A5455" s="4" t="s">
        <v>33099</v>
      </c>
      <c r="B5455" t="s">
        <v>16981</v>
      </c>
      <c r="C5455" t="s">
        <v>16019</v>
      </c>
      <c r="D5455" t="s">
        <v>16990</v>
      </c>
      <c r="E5455" t="s">
        <v>16991</v>
      </c>
      <c r="F5455" t="s">
        <v>36</v>
      </c>
      <c r="G5455" t="s">
        <v>36</v>
      </c>
      <c r="H5455" t="s">
        <v>16</v>
      </c>
      <c r="I5455" t="s">
        <v>17</v>
      </c>
      <c r="J5455" t="s">
        <v>18</v>
      </c>
      <c r="O5455" t="s">
        <v>16992</v>
      </c>
      <c r="P5455">
        <f t="shared" si="218"/>
        <v>11</v>
      </c>
      <c r="Q5455" t="s">
        <v>34162</v>
      </c>
      <c r="R5455" t="s">
        <v>16981</v>
      </c>
      <c r="S5455" t="s">
        <v>34863</v>
      </c>
      <c r="T5455" t="s">
        <v>34865</v>
      </c>
      <c r="U5455" t="s">
        <v>34868</v>
      </c>
      <c r="V5455" t="s">
        <v>34878</v>
      </c>
      <c r="W5455" t="s">
        <v>34877</v>
      </c>
    </row>
    <row r="5456" spans="1:23" x14ac:dyDescent="0.3">
      <c r="A5456" s="4" t="s">
        <v>33099</v>
      </c>
      <c r="B5456" t="s">
        <v>16981</v>
      </c>
      <c r="C5456" t="s">
        <v>16019</v>
      </c>
      <c r="D5456" t="s">
        <v>16993</v>
      </c>
      <c r="E5456" t="s">
        <v>16994</v>
      </c>
      <c r="F5456" t="s">
        <v>21</v>
      </c>
      <c r="G5456" t="s">
        <v>21</v>
      </c>
      <c r="H5456" t="s">
        <v>16</v>
      </c>
      <c r="I5456" t="s">
        <v>17</v>
      </c>
      <c r="J5456" t="s">
        <v>18</v>
      </c>
      <c r="O5456" t="s">
        <v>16995</v>
      </c>
      <c r="P5456">
        <f t="shared" si="218"/>
        <v>11</v>
      </c>
      <c r="Q5456" t="s">
        <v>34162</v>
      </c>
      <c r="R5456" t="s">
        <v>16981</v>
      </c>
      <c r="S5456" t="s">
        <v>34863</v>
      </c>
      <c r="T5456" t="s">
        <v>34865</v>
      </c>
      <c r="U5456" t="s">
        <v>34868</v>
      </c>
      <c r="V5456" t="s">
        <v>34878</v>
      </c>
      <c r="W5456" t="s">
        <v>34877</v>
      </c>
    </row>
    <row r="5457" spans="1:23" x14ac:dyDescent="0.3">
      <c r="A5457" s="4" t="s">
        <v>33100</v>
      </c>
      <c r="B5457" t="s">
        <v>16996</v>
      </c>
      <c r="C5457" t="s">
        <v>16997</v>
      </c>
      <c r="D5457" t="s">
        <v>16998</v>
      </c>
      <c r="E5457" t="s">
        <v>16999</v>
      </c>
      <c r="F5457" t="s">
        <v>32</v>
      </c>
      <c r="G5457" t="s">
        <v>21</v>
      </c>
      <c r="H5457" t="s">
        <v>16</v>
      </c>
      <c r="I5457" t="s">
        <v>17</v>
      </c>
      <c r="J5457" t="s">
        <v>18</v>
      </c>
      <c r="K5457" t="s">
        <v>17000</v>
      </c>
      <c r="O5457" t="s">
        <v>17001</v>
      </c>
      <c r="P5457">
        <f t="shared" si="218"/>
        <v>11</v>
      </c>
      <c r="Q5457" t="s">
        <v>34163</v>
      </c>
      <c r="R5457" t="s">
        <v>16996</v>
      </c>
      <c r="S5457" t="s">
        <v>34863</v>
      </c>
      <c r="T5457" t="s">
        <v>34865</v>
      </c>
      <c r="U5457" t="s">
        <v>34868</v>
      </c>
      <c r="V5457" t="s">
        <v>34878</v>
      </c>
      <c r="W5457" t="s">
        <v>34877</v>
      </c>
    </row>
    <row r="5458" spans="1:23" x14ac:dyDescent="0.3">
      <c r="A5458" s="4" t="s">
        <v>33101</v>
      </c>
      <c r="B5458" t="s">
        <v>17003</v>
      </c>
      <c r="C5458" t="s">
        <v>17004</v>
      </c>
      <c r="D5458" t="s">
        <v>17005</v>
      </c>
      <c r="E5458" t="s">
        <v>17006</v>
      </c>
      <c r="F5458" t="s">
        <v>42</v>
      </c>
      <c r="G5458" t="s">
        <v>43</v>
      </c>
      <c r="H5458" t="s">
        <v>16</v>
      </c>
      <c r="I5458" t="s">
        <v>17</v>
      </c>
      <c r="J5458" t="s">
        <v>18</v>
      </c>
      <c r="O5458" t="s">
        <v>17007</v>
      </c>
      <c r="P5458">
        <f t="shared" si="218"/>
        <v>11</v>
      </c>
      <c r="Q5458" t="s">
        <v>34164</v>
      </c>
      <c r="R5458" t="s">
        <v>17003</v>
      </c>
      <c r="S5458" t="s">
        <v>34863</v>
      </c>
      <c r="T5458" t="s">
        <v>34865</v>
      </c>
      <c r="U5458" t="s">
        <v>34868</v>
      </c>
      <c r="V5458" t="s">
        <v>34878</v>
      </c>
      <c r="W5458" t="s">
        <v>34877</v>
      </c>
    </row>
    <row r="5459" spans="1:23" x14ac:dyDescent="0.3">
      <c r="A5459" s="4" t="s">
        <v>33102</v>
      </c>
      <c r="B5459" t="s">
        <v>17008</v>
      </c>
      <c r="C5459" t="s">
        <v>17009</v>
      </c>
      <c r="D5459" t="s">
        <v>17010</v>
      </c>
      <c r="E5459" t="s">
        <v>17011</v>
      </c>
      <c r="F5459" t="s">
        <v>667</v>
      </c>
      <c r="G5459" t="s">
        <v>667</v>
      </c>
      <c r="H5459" t="s">
        <v>16</v>
      </c>
      <c r="I5459" t="s">
        <v>17</v>
      </c>
      <c r="J5459" t="s">
        <v>18</v>
      </c>
      <c r="O5459" t="s">
        <v>17012</v>
      </c>
      <c r="P5459">
        <f t="shared" ref="P5459:P5461" si="219">LEN(Q5459)</f>
        <v>11</v>
      </c>
      <c r="Q5459" t="s">
        <v>34165</v>
      </c>
      <c r="R5459" t="s">
        <v>17008</v>
      </c>
      <c r="S5459" t="s">
        <v>34863</v>
      </c>
      <c r="T5459" t="s">
        <v>34865</v>
      </c>
      <c r="U5459" t="s">
        <v>34868</v>
      </c>
      <c r="V5459" t="s">
        <v>34878</v>
      </c>
      <c r="W5459" t="s">
        <v>34877</v>
      </c>
    </row>
    <row r="5460" spans="1:23" x14ac:dyDescent="0.3">
      <c r="A5460" s="4" t="s">
        <v>33102</v>
      </c>
      <c r="B5460" t="s">
        <v>17008</v>
      </c>
      <c r="C5460" t="s">
        <v>17009</v>
      </c>
      <c r="D5460" t="s">
        <v>17013</v>
      </c>
      <c r="E5460" t="s">
        <v>17014</v>
      </c>
      <c r="F5460" t="s">
        <v>667</v>
      </c>
      <c r="G5460" t="s">
        <v>667</v>
      </c>
      <c r="H5460" t="s">
        <v>16</v>
      </c>
      <c r="I5460" t="s">
        <v>17</v>
      </c>
      <c r="J5460" t="s">
        <v>18</v>
      </c>
      <c r="O5460" t="s">
        <v>17015</v>
      </c>
      <c r="P5460">
        <f t="shared" si="219"/>
        <v>11</v>
      </c>
      <c r="Q5460" t="s">
        <v>34165</v>
      </c>
      <c r="R5460" t="s">
        <v>17008</v>
      </c>
      <c r="S5460" t="s">
        <v>34863</v>
      </c>
      <c r="T5460" t="s">
        <v>34865</v>
      </c>
      <c r="U5460" t="s">
        <v>34868</v>
      </c>
      <c r="V5460" t="s">
        <v>34878</v>
      </c>
      <c r="W5460" t="s">
        <v>34877</v>
      </c>
    </row>
    <row r="5461" spans="1:23" x14ac:dyDescent="0.3">
      <c r="A5461" s="4" t="s">
        <v>33102</v>
      </c>
      <c r="B5461" t="s">
        <v>17008</v>
      </c>
      <c r="C5461" t="s">
        <v>17009</v>
      </c>
      <c r="D5461" t="s">
        <v>17016</v>
      </c>
      <c r="E5461" t="s">
        <v>17017</v>
      </c>
      <c r="F5461" t="s">
        <v>667</v>
      </c>
      <c r="G5461" t="s">
        <v>667</v>
      </c>
      <c r="H5461" t="s">
        <v>16</v>
      </c>
      <c r="I5461" t="s">
        <v>17</v>
      </c>
      <c r="J5461" t="s">
        <v>18</v>
      </c>
      <c r="O5461" t="s">
        <v>19</v>
      </c>
      <c r="P5461">
        <f t="shared" si="219"/>
        <v>11</v>
      </c>
      <c r="Q5461" t="s">
        <v>34165</v>
      </c>
      <c r="R5461" t="s">
        <v>17008</v>
      </c>
      <c r="S5461" t="s">
        <v>34863</v>
      </c>
      <c r="T5461" t="s">
        <v>34865</v>
      </c>
      <c r="U5461" t="s">
        <v>34868</v>
      </c>
      <c r="V5461" t="s">
        <v>34878</v>
      </c>
      <c r="W5461" t="s">
        <v>34877</v>
      </c>
    </row>
    <row r="5462" spans="1:23" x14ac:dyDescent="0.3">
      <c r="A5462" s="4" t="s">
        <v>33103</v>
      </c>
      <c r="B5462" t="s">
        <v>17018</v>
      </c>
      <c r="C5462" t="s">
        <v>211</v>
      </c>
      <c r="D5462" t="s">
        <v>17019</v>
      </c>
      <c r="E5462" t="s">
        <v>17020</v>
      </c>
      <c r="F5462" t="s">
        <v>93</v>
      </c>
      <c r="G5462" t="s">
        <v>1158</v>
      </c>
      <c r="H5462" t="s">
        <v>16</v>
      </c>
      <c r="I5462" t="s">
        <v>17</v>
      </c>
      <c r="J5462" t="s">
        <v>18</v>
      </c>
      <c r="O5462" t="s">
        <v>17021</v>
      </c>
      <c r="P5462">
        <f t="shared" ref="P5462:P5464" si="220">LEN(Q5462)</f>
        <v>11</v>
      </c>
      <c r="Q5462" t="s">
        <v>34166</v>
      </c>
      <c r="R5462" t="s">
        <v>17018</v>
      </c>
      <c r="S5462" t="s">
        <v>34863</v>
      </c>
      <c r="T5462" t="s">
        <v>34865</v>
      </c>
      <c r="U5462" t="s">
        <v>34868</v>
      </c>
      <c r="V5462" t="s">
        <v>34878</v>
      </c>
      <c r="W5462" t="s">
        <v>34877</v>
      </c>
    </row>
    <row r="5463" spans="1:23" x14ac:dyDescent="0.3">
      <c r="A5463" s="4" t="s">
        <v>33103</v>
      </c>
      <c r="B5463" t="s">
        <v>17018</v>
      </c>
      <c r="C5463" t="s">
        <v>211</v>
      </c>
      <c r="D5463" t="s">
        <v>17022</v>
      </c>
      <c r="E5463" t="s">
        <v>17023</v>
      </c>
      <c r="F5463" t="s">
        <v>93</v>
      </c>
      <c r="G5463" t="s">
        <v>1158</v>
      </c>
      <c r="H5463" t="s">
        <v>16</v>
      </c>
      <c r="I5463" t="s">
        <v>17</v>
      </c>
      <c r="J5463" t="s">
        <v>18</v>
      </c>
      <c r="O5463" t="s">
        <v>17024</v>
      </c>
      <c r="P5463">
        <f t="shared" si="220"/>
        <v>11</v>
      </c>
      <c r="Q5463" t="s">
        <v>34166</v>
      </c>
      <c r="R5463" t="s">
        <v>17018</v>
      </c>
      <c r="S5463" t="s">
        <v>34863</v>
      </c>
      <c r="T5463" t="s">
        <v>34865</v>
      </c>
      <c r="U5463" t="s">
        <v>34868</v>
      </c>
      <c r="V5463" t="s">
        <v>34878</v>
      </c>
      <c r="W5463" t="s">
        <v>34877</v>
      </c>
    </row>
    <row r="5464" spans="1:23" x14ac:dyDescent="0.3">
      <c r="A5464" s="4" t="s">
        <v>33103</v>
      </c>
      <c r="B5464" t="s">
        <v>17018</v>
      </c>
      <c r="C5464" t="s">
        <v>211</v>
      </c>
      <c r="D5464" t="s">
        <v>17025</v>
      </c>
      <c r="E5464" t="s">
        <v>17026</v>
      </c>
      <c r="F5464" t="s">
        <v>93</v>
      </c>
      <c r="G5464" t="s">
        <v>1158</v>
      </c>
      <c r="H5464" t="s">
        <v>16</v>
      </c>
      <c r="I5464" t="s">
        <v>17</v>
      </c>
      <c r="J5464" t="s">
        <v>18</v>
      </c>
      <c r="O5464" t="s">
        <v>17027</v>
      </c>
      <c r="P5464">
        <f t="shared" si="220"/>
        <v>11</v>
      </c>
      <c r="Q5464" t="s">
        <v>34166</v>
      </c>
      <c r="R5464" t="s">
        <v>17018</v>
      </c>
      <c r="S5464" t="s">
        <v>34863</v>
      </c>
      <c r="T5464" t="s">
        <v>34865</v>
      </c>
      <c r="U5464" t="s">
        <v>34868</v>
      </c>
      <c r="V5464" t="s">
        <v>34878</v>
      </c>
      <c r="W5464" t="s">
        <v>34877</v>
      </c>
    </row>
    <row r="5465" spans="1:23" x14ac:dyDescent="0.3">
      <c r="A5465" s="4" t="s">
        <v>33103</v>
      </c>
      <c r="B5465" t="s">
        <v>17018</v>
      </c>
      <c r="C5465" t="s">
        <v>211</v>
      </c>
      <c r="D5465" t="s">
        <v>17028</v>
      </c>
      <c r="E5465" t="s">
        <v>17029</v>
      </c>
      <c r="F5465" t="s">
        <v>93</v>
      </c>
      <c r="G5465" t="s">
        <v>1158</v>
      </c>
      <c r="H5465" t="s">
        <v>16</v>
      </c>
      <c r="I5465" t="s">
        <v>17</v>
      </c>
      <c r="J5465" t="s">
        <v>18</v>
      </c>
      <c r="O5465" t="s">
        <v>17030</v>
      </c>
      <c r="P5465">
        <f t="shared" ref="P5465:P5482" si="221">LEN(Q5465)</f>
        <v>11</v>
      </c>
      <c r="Q5465" t="s">
        <v>34166</v>
      </c>
      <c r="R5465" t="s">
        <v>17018</v>
      </c>
      <c r="S5465" t="s">
        <v>34863</v>
      </c>
      <c r="T5465" t="s">
        <v>34865</v>
      </c>
      <c r="U5465" t="s">
        <v>34868</v>
      </c>
      <c r="V5465" t="s">
        <v>34878</v>
      </c>
      <c r="W5465" t="s">
        <v>34877</v>
      </c>
    </row>
    <row r="5466" spans="1:23" x14ac:dyDescent="0.3">
      <c r="A5466" s="4" t="s">
        <v>33104</v>
      </c>
      <c r="B5466" t="s">
        <v>17031</v>
      </c>
      <c r="C5466" t="s">
        <v>17032</v>
      </c>
      <c r="D5466" t="s">
        <v>17033</v>
      </c>
      <c r="E5466" t="s">
        <v>17034</v>
      </c>
      <c r="F5466" t="s">
        <v>20</v>
      </c>
      <c r="G5466" t="s">
        <v>20</v>
      </c>
      <c r="H5466" t="s">
        <v>16</v>
      </c>
      <c r="I5466" t="s">
        <v>17</v>
      </c>
      <c r="J5466" t="s">
        <v>18</v>
      </c>
      <c r="O5466" t="s">
        <v>17035</v>
      </c>
      <c r="P5466">
        <f t="shared" si="221"/>
        <v>11</v>
      </c>
      <c r="Q5466" t="s">
        <v>34167</v>
      </c>
      <c r="R5466" t="s">
        <v>17031</v>
      </c>
      <c r="S5466" t="s">
        <v>34863</v>
      </c>
      <c r="T5466" t="s">
        <v>34865</v>
      </c>
      <c r="U5466" t="s">
        <v>34868</v>
      </c>
      <c r="V5466" t="s">
        <v>34878</v>
      </c>
      <c r="W5466" t="s">
        <v>34877</v>
      </c>
    </row>
    <row r="5467" spans="1:23" x14ac:dyDescent="0.3">
      <c r="A5467" s="4" t="s">
        <v>33105</v>
      </c>
      <c r="B5467" t="s">
        <v>17036</v>
      </c>
      <c r="C5467" t="s">
        <v>14195</v>
      </c>
      <c r="D5467" t="s">
        <v>17037</v>
      </c>
      <c r="E5467" t="s">
        <v>17038</v>
      </c>
      <c r="F5467" t="s">
        <v>1026</v>
      </c>
      <c r="G5467" t="s">
        <v>1026</v>
      </c>
      <c r="H5467" t="s">
        <v>16</v>
      </c>
      <c r="I5467" t="s">
        <v>17</v>
      </c>
      <c r="J5467" t="s">
        <v>18</v>
      </c>
      <c r="O5467" t="s">
        <v>17039</v>
      </c>
      <c r="P5467">
        <f t="shared" si="221"/>
        <v>11</v>
      </c>
      <c r="Q5467" t="s">
        <v>34168</v>
      </c>
      <c r="R5467" t="s">
        <v>17036</v>
      </c>
      <c r="S5467" t="s">
        <v>34863</v>
      </c>
      <c r="T5467" t="s">
        <v>34865</v>
      </c>
      <c r="U5467" t="s">
        <v>34868</v>
      </c>
      <c r="V5467" t="s">
        <v>34878</v>
      </c>
      <c r="W5467" t="s">
        <v>34877</v>
      </c>
    </row>
    <row r="5468" spans="1:23" x14ac:dyDescent="0.3">
      <c r="A5468" s="4" t="s">
        <v>33105</v>
      </c>
      <c r="B5468" t="s">
        <v>17036</v>
      </c>
      <c r="C5468" t="s">
        <v>14195</v>
      </c>
      <c r="D5468" t="s">
        <v>17040</v>
      </c>
      <c r="E5468" t="s">
        <v>17041</v>
      </c>
      <c r="F5468" t="s">
        <v>1026</v>
      </c>
      <c r="G5468" t="s">
        <v>1026</v>
      </c>
      <c r="H5468" t="s">
        <v>16</v>
      </c>
      <c r="I5468" t="s">
        <v>17</v>
      </c>
      <c r="J5468" t="s">
        <v>18</v>
      </c>
      <c r="O5468" t="s">
        <v>17042</v>
      </c>
      <c r="P5468">
        <f t="shared" si="221"/>
        <v>11</v>
      </c>
      <c r="Q5468" t="s">
        <v>34168</v>
      </c>
      <c r="R5468" t="s">
        <v>17036</v>
      </c>
      <c r="S5468" t="s">
        <v>34863</v>
      </c>
      <c r="T5468" t="s">
        <v>34865</v>
      </c>
      <c r="U5468" t="s">
        <v>34868</v>
      </c>
      <c r="V5468" t="s">
        <v>34878</v>
      </c>
      <c r="W5468" t="s">
        <v>34877</v>
      </c>
    </row>
    <row r="5469" spans="1:23" x14ac:dyDescent="0.3">
      <c r="A5469" s="4" t="s">
        <v>33105</v>
      </c>
      <c r="B5469" t="s">
        <v>17036</v>
      </c>
      <c r="C5469" t="s">
        <v>14195</v>
      </c>
      <c r="D5469" t="s">
        <v>17043</v>
      </c>
      <c r="E5469" t="s">
        <v>17044</v>
      </c>
      <c r="F5469" t="s">
        <v>1026</v>
      </c>
      <c r="G5469" t="s">
        <v>1026</v>
      </c>
      <c r="H5469" t="s">
        <v>16</v>
      </c>
      <c r="I5469" t="s">
        <v>17</v>
      </c>
      <c r="J5469" t="s">
        <v>18</v>
      </c>
      <c r="O5469" t="s">
        <v>17045</v>
      </c>
      <c r="P5469">
        <f t="shared" si="221"/>
        <v>11</v>
      </c>
      <c r="Q5469" t="s">
        <v>34168</v>
      </c>
      <c r="R5469" t="s">
        <v>17036</v>
      </c>
      <c r="S5469" t="s">
        <v>34863</v>
      </c>
      <c r="T5469" t="s">
        <v>34865</v>
      </c>
      <c r="U5469" t="s">
        <v>34868</v>
      </c>
      <c r="V5469" t="s">
        <v>34878</v>
      </c>
      <c r="W5469" t="s">
        <v>34877</v>
      </c>
    </row>
    <row r="5470" spans="1:23" x14ac:dyDescent="0.3">
      <c r="A5470" s="4" t="s">
        <v>33105</v>
      </c>
      <c r="B5470" t="s">
        <v>17036</v>
      </c>
      <c r="C5470" t="s">
        <v>14195</v>
      </c>
      <c r="D5470" t="s">
        <v>17046</v>
      </c>
      <c r="E5470" t="s">
        <v>17047</v>
      </c>
      <c r="F5470" t="s">
        <v>1026</v>
      </c>
      <c r="G5470" t="s">
        <v>1026</v>
      </c>
      <c r="H5470" t="s">
        <v>16</v>
      </c>
      <c r="I5470" t="s">
        <v>17</v>
      </c>
      <c r="J5470" t="s">
        <v>18</v>
      </c>
      <c r="O5470" t="s">
        <v>17048</v>
      </c>
      <c r="P5470">
        <f t="shared" si="221"/>
        <v>11</v>
      </c>
      <c r="Q5470" t="s">
        <v>34168</v>
      </c>
      <c r="R5470" t="s">
        <v>17036</v>
      </c>
      <c r="S5470" t="s">
        <v>34863</v>
      </c>
      <c r="T5470" t="s">
        <v>34865</v>
      </c>
      <c r="U5470" t="s">
        <v>34868</v>
      </c>
      <c r="V5470" t="s">
        <v>34878</v>
      </c>
      <c r="W5470" t="s">
        <v>34877</v>
      </c>
    </row>
    <row r="5471" spans="1:23" x14ac:dyDescent="0.3">
      <c r="A5471" s="4" t="s">
        <v>33105</v>
      </c>
      <c r="B5471" t="s">
        <v>17036</v>
      </c>
      <c r="C5471" t="s">
        <v>14195</v>
      </c>
      <c r="D5471" t="s">
        <v>17049</v>
      </c>
      <c r="E5471" t="s">
        <v>17050</v>
      </c>
      <c r="F5471" t="s">
        <v>1026</v>
      </c>
      <c r="G5471" t="s">
        <v>1026</v>
      </c>
      <c r="H5471" t="s">
        <v>16</v>
      </c>
      <c r="I5471" t="s">
        <v>17</v>
      </c>
      <c r="J5471" t="s">
        <v>18</v>
      </c>
      <c r="O5471" t="s">
        <v>17051</v>
      </c>
      <c r="P5471">
        <f t="shared" si="221"/>
        <v>11</v>
      </c>
      <c r="Q5471" t="s">
        <v>34168</v>
      </c>
      <c r="R5471" t="s">
        <v>17036</v>
      </c>
      <c r="S5471" t="s">
        <v>34863</v>
      </c>
      <c r="T5471" t="s">
        <v>34865</v>
      </c>
      <c r="U5471" t="s">
        <v>34868</v>
      </c>
      <c r="V5471" t="s">
        <v>34878</v>
      </c>
      <c r="W5471" t="s">
        <v>34877</v>
      </c>
    </row>
    <row r="5472" spans="1:23" x14ac:dyDescent="0.3">
      <c r="A5472" s="4" t="s">
        <v>33105</v>
      </c>
      <c r="B5472" t="s">
        <v>17036</v>
      </c>
      <c r="C5472" t="s">
        <v>14195</v>
      </c>
      <c r="D5472" t="s">
        <v>17052</v>
      </c>
      <c r="E5472" t="s">
        <v>17053</v>
      </c>
      <c r="F5472" t="s">
        <v>1026</v>
      </c>
      <c r="G5472" t="s">
        <v>1026</v>
      </c>
      <c r="H5472" t="s">
        <v>16</v>
      </c>
      <c r="I5472" t="s">
        <v>17</v>
      </c>
      <c r="J5472" t="s">
        <v>18</v>
      </c>
      <c r="O5472" t="s">
        <v>17054</v>
      </c>
      <c r="P5472">
        <f t="shared" si="221"/>
        <v>11</v>
      </c>
      <c r="Q5472" t="s">
        <v>34168</v>
      </c>
      <c r="R5472" t="s">
        <v>17036</v>
      </c>
      <c r="S5472" t="s">
        <v>34863</v>
      </c>
      <c r="T5472" t="s">
        <v>34865</v>
      </c>
      <c r="U5472" t="s">
        <v>34868</v>
      </c>
      <c r="V5472" t="s">
        <v>34878</v>
      </c>
      <c r="W5472" t="s">
        <v>34877</v>
      </c>
    </row>
    <row r="5473" spans="1:23" x14ac:dyDescent="0.3">
      <c r="A5473" s="4" t="s">
        <v>33105</v>
      </c>
      <c r="B5473" t="s">
        <v>17036</v>
      </c>
      <c r="C5473" t="s">
        <v>14195</v>
      </c>
      <c r="D5473" t="s">
        <v>17055</v>
      </c>
      <c r="E5473" t="s">
        <v>17056</v>
      </c>
      <c r="F5473" t="s">
        <v>1026</v>
      </c>
      <c r="G5473" t="s">
        <v>1026</v>
      </c>
      <c r="H5473" t="s">
        <v>16</v>
      </c>
      <c r="I5473" t="s">
        <v>17</v>
      </c>
      <c r="J5473" t="s">
        <v>18</v>
      </c>
      <c r="O5473" t="s">
        <v>17057</v>
      </c>
      <c r="P5473">
        <f t="shared" si="221"/>
        <v>11</v>
      </c>
      <c r="Q5473" t="s">
        <v>34168</v>
      </c>
      <c r="R5473" t="s">
        <v>17036</v>
      </c>
      <c r="S5473" t="s">
        <v>34863</v>
      </c>
      <c r="T5473" t="s">
        <v>34865</v>
      </c>
      <c r="U5473" t="s">
        <v>34868</v>
      </c>
      <c r="V5473" t="s">
        <v>34878</v>
      </c>
      <c r="W5473" t="s">
        <v>34877</v>
      </c>
    </row>
    <row r="5474" spans="1:23" x14ac:dyDescent="0.3">
      <c r="A5474" s="4" t="s">
        <v>33105</v>
      </c>
      <c r="B5474" t="s">
        <v>17036</v>
      </c>
      <c r="C5474" t="s">
        <v>14195</v>
      </c>
      <c r="D5474" t="s">
        <v>17058</v>
      </c>
      <c r="E5474" t="s">
        <v>17059</v>
      </c>
      <c r="F5474" t="s">
        <v>1026</v>
      </c>
      <c r="G5474" t="s">
        <v>1026</v>
      </c>
      <c r="H5474" t="s">
        <v>16</v>
      </c>
      <c r="I5474" t="s">
        <v>17</v>
      </c>
      <c r="J5474" t="s">
        <v>18</v>
      </c>
      <c r="O5474" t="s">
        <v>17060</v>
      </c>
      <c r="P5474">
        <f t="shared" si="221"/>
        <v>11</v>
      </c>
      <c r="Q5474" t="s">
        <v>34168</v>
      </c>
      <c r="R5474" t="s">
        <v>17036</v>
      </c>
      <c r="S5474" t="s">
        <v>34863</v>
      </c>
      <c r="T5474" t="s">
        <v>34865</v>
      </c>
      <c r="U5474" t="s">
        <v>34868</v>
      </c>
      <c r="V5474" t="s">
        <v>34878</v>
      </c>
      <c r="W5474" t="s">
        <v>34877</v>
      </c>
    </row>
    <row r="5475" spans="1:23" x14ac:dyDescent="0.3">
      <c r="A5475" s="4" t="s">
        <v>33105</v>
      </c>
      <c r="B5475" t="s">
        <v>17036</v>
      </c>
      <c r="C5475" t="s">
        <v>14195</v>
      </c>
      <c r="D5475" t="s">
        <v>17061</v>
      </c>
      <c r="E5475" t="s">
        <v>17062</v>
      </c>
      <c r="F5475" t="s">
        <v>1026</v>
      </c>
      <c r="G5475" t="s">
        <v>1026</v>
      </c>
      <c r="H5475" t="s">
        <v>16</v>
      </c>
      <c r="I5475" t="s">
        <v>17</v>
      </c>
      <c r="J5475" t="s">
        <v>18</v>
      </c>
      <c r="O5475" t="s">
        <v>17063</v>
      </c>
      <c r="P5475">
        <f t="shared" si="221"/>
        <v>11</v>
      </c>
      <c r="Q5475" t="s">
        <v>34168</v>
      </c>
      <c r="R5475" t="s">
        <v>17036</v>
      </c>
      <c r="S5475" t="s">
        <v>34863</v>
      </c>
      <c r="T5475" t="s">
        <v>34865</v>
      </c>
      <c r="U5475" t="s">
        <v>34868</v>
      </c>
      <c r="V5475" t="s">
        <v>34878</v>
      </c>
      <c r="W5475" t="s">
        <v>34877</v>
      </c>
    </row>
    <row r="5476" spans="1:23" x14ac:dyDescent="0.3">
      <c r="A5476" s="4" t="s">
        <v>33105</v>
      </c>
      <c r="B5476" t="s">
        <v>17036</v>
      </c>
      <c r="C5476" t="s">
        <v>14195</v>
      </c>
      <c r="D5476" t="s">
        <v>17064</v>
      </c>
      <c r="E5476" t="s">
        <v>17065</v>
      </c>
      <c r="F5476" t="s">
        <v>1026</v>
      </c>
      <c r="G5476" t="s">
        <v>1026</v>
      </c>
      <c r="H5476" t="s">
        <v>16</v>
      </c>
      <c r="I5476" t="s">
        <v>17</v>
      </c>
      <c r="J5476" t="s">
        <v>18</v>
      </c>
      <c r="O5476" t="s">
        <v>17066</v>
      </c>
      <c r="P5476">
        <f t="shared" si="221"/>
        <v>11</v>
      </c>
      <c r="Q5476" t="s">
        <v>34168</v>
      </c>
      <c r="R5476" t="s">
        <v>17036</v>
      </c>
      <c r="S5476" t="s">
        <v>34863</v>
      </c>
      <c r="T5476" t="s">
        <v>34865</v>
      </c>
      <c r="U5476" t="s">
        <v>34868</v>
      </c>
      <c r="V5476" t="s">
        <v>34878</v>
      </c>
      <c r="W5476" t="s">
        <v>34877</v>
      </c>
    </row>
    <row r="5477" spans="1:23" x14ac:dyDescent="0.3">
      <c r="A5477" s="4" t="s">
        <v>33105</v>
      </c>
      <c r="B5477" t="s">
        <v>17036</v>
      </c>
      <c r="C5477" t="s">
        <v>14195</v>
      </c>
      <c r="D5477" t="s">
        <v>17067</v>
      </c>
      <c r="E5477" t="s">
        <v>17068</v>
      </c>
      <c r="F5477" t="s">
        <v>1026</v>
      </c>
      <c r="G5477" t="s">
        <v>1026</v>
      </c>
      <c r="H5477" t="s">
        <v>16</v>
      </c>
      <c r="I5477" t="s">
        <v>17</v>
      </c>
      <c r="J5477" t="s">
        <v>18</v>
      </c>
      <c r="O5477" t="s">
        <v>17069</v>
      </c>
      <c r="P5477">
        <f t="shared" si="221"/>
        <v>11</v>
      </c>
      <c r="Q5477" t="s">
        <v>34168</v>
      </c>
      <c r="R5477" t="s">
        <v>17036</v>
      </c>
      <c r="S5477" t="s">
        <v>34863</v>
      </c>
      <c r="T5477" t="s">
        <v>34865</v>
      </c>
      <c r="U5477" t="s">
        <v>34868</v>
      </c>
      <c r="V5477" t="s">
        <v>34878</v>
      </c>
      <c r="W5477" t="s">
        <v>34877</v>
      </c>
    </row>
    <row r="5478" spans="1:23" x14ac:dyDescent="0.3">
      <c r="A5478" s="4" t="s">
        <v>33105</v>
      </c>
      <c r="B5478" t="s">
        <v>17036</v>
      </c>
      <c r="C5478" t="s">
        <v>14195</v>
      </c>
      <c r="D5478" t="s">
        <v>17070</v>
      </c>
      <c r="E5478" t="s">
        <v>17071</v>
      </c>
      <c r="F5478" t="s">
        <v>1026</v>
      </c>
      <c r="G5478" t="s">
        <v>1026</v>
      </c>
      <c r="H5478" t="s">
        <v>16</v>
      </c>
      <c r="I5478" t="s">
        <v>17</v>
      </c>
      <c r="J5478" t="s">
        <v>18</v>
      </c>
      <c r="O5478" t="s">
        <v>17072</v>
      </c>
      <c r="P5478">
        <f t="shared" si="221"/>
        <v>11</v>
      </c>
      <c r="Q5478" t="s">
        <v>34168</v>
      </c>
      <c r="R5478" t="s">
        <v>17036</v>
      </c>
      <c r="S5478" t="s">
        <v>34863</v>
      </c>
      <c r="T5478" t="s">
        <v>34865</v>
      </c>
      <c r="U5478" t="s">
        <v>34868</v>
      </c>
      <c r="V5478" t="s">
        <v>34878</v>
      </c>
      <c r="W5478" t="s">
        <v>34877</v>
      </c>
    </row>
    <row r="5479" spans="1:23" x14ac:dyDescent="0.3">
      <c r="A5479" s="4" t="s">
        <v>33105</v>
      </c>
      <c r="B5479" t="s">
        <v>17036</v>
      </c>
      <c r="C5479" t="s">
        <v>14195</v>
      </c>
      <c r="D5479" t="s">
        <v>17073</v>
      </c>
      <c r="E5479" t="s">
        <v>17074</v>
      </c>
      <c r="F5479" t="s">
        <v>1026</v>
      </c>
      <c r="G5479" t="s">
        <v>1026</v>
      </c>
      <c r="H5479" t="s">
        <v>16</v>
      </c>
      <c r="I5479" t="s">
        <v>17</v>
      </c>
      <c r="J5479" t="s">
        <v>18</v>
      </c>
      <c r="O5479" t="s">
        <v>17075</v>
      </c>
      <c r="P5479">
        <f t="shared" si="221"/>
        <v>11</v>
      </c>
      <c r="Q5479" t="s">
        <v>34168</v>
      </c>
      <c r="R5479" t="s">
        <v>17036</v>
      </c>
      <c r="S5479" t="s">
        <v>34863</v>
      </c>
      <c r="T5479" t="s">
        <v>34865</v>
      </c>
      <c r="U5479" t="s">
        <v>34868</v>
      </c>
      <c r="V5479" t="s">
        <v>34878</v>
      </c>
      <c r="W5479" t="s">
        <v>34877</v>
      </c>
    </row>
    <row r="5480" spans="1:23" x14ac:dyDescent="0.3">
      <c r="A5480" s="4" t="s">
        <v>33105</v>
      </c>
      <c r="B5480" t="s">
        <v>17036</v>
      </c>
      <c r="C5480" t="s">
        <v>14195</v>
      </c>
      <c r="D5480" t="s">
        <v>17076</v>
      </c>
      <c r="E5480" t="s">
        <v>17077</v>
      </c>
      <c r="F5480" t="s">
        <v>1026</v>
      </c>
      <c r="G5480" t="s">
        <v>1026</v>
      </c>
      <c r="H5480" t="s">
        <v>16</v>
      </c>
      <c r="I5480" t="s">
        <v>17</v>
      </c>
      <c r="J5480" t="s">
        <v>18</v>
      </c>
      <c r="O5480" t="s">
        <v>17078</v>
      </c>
      <c r="P5480">
        <f t="shared" si="221"/>
        <v>11</v>
      </c>
      <c r="Q5480" t="s">
        <v>34168</v>
      </c>
      <c r="R5480" t="s">
        <v>17036</v>
      </c>
      <c r="S5480" t="s">
        <v>34863</v>
      </c>
      <c r="T5480" t="s">
        <v>34865</v>
      </c>
      <c r="U5480" t="s">
        <v>34868</v>
      </c>
      <c r="V5480" t="s">
        <v>34878</v>
      </c>
      <c r="W5480" t="s">
        <v>34877</v>
      </c>
    </row>
    <row r="5481" spans="1:23" x14ac:dyDescent="0.3">
      <c r="A5481" s="4" t="s">
        <v>33106</v>
      </c>
      <c r="B5481" t="s">
        <v>17079</v>
      </c>
      <c r="C5481" t="s">
        <v>4646</v>
      </c>
      <c r="D5481" t="s">
        <v>17080</v>
      </c>
      <c r="E5481" t="s">
        <v>17081</v>
      </c>
      <c r="F5481" t="s">
        <v>21</v>
      </c>
      <c r="G5481" t="s">
        <v>21</v>
      </c>
      <c r="H5481" t="s">
        <v>16</v>
      </c>
      <c r="I5481" t="s">
        <v>17</v>
      </c>
      <c r="J5481" t="s">
        <v>18</v>
      </c>
      <c r="O5481" t="s">
        <v>17082</v>
      </c>
      <c r="P5481">
        <f t="shared" si="221"/>
        <v>11</v>
      </c>
      <c r="Q5481" t="s">
        <v>34169</v>
      </c>
      <c r="R5481" t="s">
        <v>17079</v>
      </c>
      <c r="S5481" t="s">
        <v>34863</v>
      </c>
      <c r="T5481" t="s">
        <v>34865</v>
      </c>
      <c r="U5481" t="s">
        <v>34868</v>
      </c>
      <c r="V5481" t="s">
        <v>34878</v>
      </c>
      <c r="W5481" t="s">
        <v>34877</v>
      </c>
    </row>
    <row r="5482" spans="1:23" x14ac:dyDescent="0.3">
      <c r="A5482" s="4" t="s">
        <v>33107</v>
      </c>
      <c r="B5482" t="s">
        <v>17083</v>
      </c>
      <c r="C5482" t="s">
        <v>17084</v>
      </c>
      <c r="D5482" t="s">
        <v>17085</v>
      </c>
      <c r="E5482" t="s">
        <v>17086</v>
      </c>
      <c r="F5482" t="s">
        <v>32</v>
      </c>
      <c r="G5482" t="s">
        <v>35</v>
      </c>
      <c r="H5482" t="s">
        <v>16</v>
      </c>
      <c r="I5482" t="s">
        <v>17</v>
      </c>
      <c r="J5482" t="s">
        <v>18</v>
      </c>
      <c r="O5482" t="s">
        <v>17087</v>
      </c>
      <c r="P5482">
        <f t="shared" si="221"/>
        <v>11</v>
      </c>
      <c r="Q5482" t="s">
        <v>34170</v>
      </c>
      <c r="R5482" t="s">
        <v>17083</v>
      </c>
      <c r="S5482" t="s">
        <v>34863</v>
      </c>
      <c r="T5482" t="s">
        <v>34865</v>
      </c>
      <c r="U5482" t="s">
        <v>34868</v>
      </c>
      <c r="V5482" t="s">
        <v>34878</v>
      </c>
      <c r="W5482" t="s">
        <v>34877</v>
      </c>
    </row>
    <row r="5483" spans="1:23" x14ac:dyDescent="0.3">
      <c r="A5483" s="4" t="s">
        <v>32808</v>
      </c>
      <c r="B5483" t="s">
        <v>17088</v>
      </c>
      <c r="C5483" t="s">
        <v>17089</v>
      </c>
      <c r="D5483" t="s">
        <v>17090</v>
      </c>
      <c r="E5483" t="s">
        <v>17091</v>
      </c>
      <c r="F5483" t="s">
        <v>29</v>
      </c>
      <c r="G5483" t="s">
        <v>29</v>
      </c>
      <c r="H5483" t="s">
        <v>16</v>
      </c>
      <c r="I5483" t="s">
        <v>17</v>
      </c>
      <c r="J5483" t="s">
        <v>18</v>
      </c>
      <c r="O5483" t="s">
        <v>17092</v>
      </c>
      <c r="P5483">
        <f t="shared" ref="P5483:P5500" si="222">LEN(Q5483)</f>
        <v>11</v>
      </c>
      <c r="Q5483" t="s">
        <v>33885</v>
      </c>
      <c r="R5483" t="s">
        <v>6638</v>
      </c>
      <c r="S5483" t="s">
        <v>34863</v>
      </c>
      <c r="T5483" t="s">
        <v>34865</v>
      </c>
      <c r="U5483" t="s">
        <v>34868</v>
      </c>
      <c r="V5483" t="s">
        <v>34878</v>
      </c>
      <c r="W5483" t="s">
        <v>34877</v>
      </c>
    </row>
    <row r="5484" spans="1:23" x14ac:dyDescent="0.3">
      <c r="A5484" s="4" t="s">
        <v>32808</v>
      </c>
      <c r="B5484" t="s">
        <v>17088</v>
      </c>
      <c r="C5484" t="s">
        <v>17089</v>
      </c>
      <c r="D5484" t="s">
        <v>17093</v>
      </c>
      <c r="E5484" t="s">
        <v>17094</v>
      </c>
      <c r="F5484" t="s">
        <v>29</v>
      </c>
      <c r="G5484" t="s">
        <v>29</v>
      </c>
      <c r="H5484" t="s">
        <v>16</v>
      </c>
      <c r="I5484" t="s">
        <v>17</v>
      </c>
      <c r="J5484" t="s">
        <v>18</v>
      </c>
      <c r="O5484" t="s">
        <v>17095</v>
      </c>
      <c r="P5484">
        <f t="shared" si="222"/>
        <v>11</v>
      </c>
      <c r="Q5484" t="s">
        <v>33885</v>
      </c>
      <c r="R5484" t="s">
        <v>6638</v>
      </c>
      <c r="S5484" t="s">
        <v>34863</v>
      </c>
      <c r="T5484" t="s">
        <v>34865</v>
      </c>
      <c r="U5484" t="s">
        <v>34868</v>
      </c>
      <c r="V5484" t="s">
        <v>34878</v>
      </c>
      <c r="W5484" t="s">
        <v>34877</v>
      </c>
    </row>
    <row r="5485" spans="1:23" x14ac:dyDescent="0.3">
      <c r="A5485" s="4" t="s">
        <v>32808</v>
      </c>
      <c r="B5485" t="s">
        <v>17088</v>
      </c>
      <c r="C5485" t="s">
        <v>17089</v>
      </c>
      <c r="D5485" t="s">
        <v>17096</v>
      </c>
      <c r="E5485" t="s">
        <v>17097</v>
      </c>
      <c r="F5485" t="s">
        <v>29</v>
      </c>
      <c r="G5485" t="s">
        <v>29</v>
      </c>
      <c r="H5485" t="s">
        <v>16</v>
      </c>
      <c r="I5485" t="s">
        <v>17</v>
      </c>
      <c r="J5485" t="s">
        <v>18</v>
      </c>
      <c r="O5485" t="s">
        <v>19</v>
      </c>
      <c r="P5485">
        <f t="shared" si="222"/>
        <v>11</v>
      </c>
      <c r="Q5485" t="s">
        <v>33885</v>
      </c>
      <c r="R5485" t="s">
        <v>6638</v>
      </c>
      <c r="S5485" t="s">
        <v>34863</v>
      </c>
      <c r="T5485" t="s">
        <v>34865</v>
      </c>
      <c r="U5485" t="s">
        <v>34868</v>
      </c>
      <c r="V5485" t="s">
        <v>34878</v>
      </c>
      <c r="W5485" t="s">
        <v>34877</v>
      </c>
    </row>
    <row r="5486" spans="1:23" x14ac:dyDescent="0.3">
      <c r="A5486" s="4" t="s">
        <v>32808</v>
      </c>
      <c r="B5486" t="s">
        <v>17088</v>
      </c>
      <c r="C5486" t="s">
        <v>17089</v>
      </c>
      <c r="D5486" t="s">
        <v>17098</v>
      </c>
      <c r="E5486" t="s">
        <v>17099</v>
      </c>
      <c r="F5486" t="s">
        <v>29</v>
      </c>
      <c r="G5486" t="s">
        <v>29</v>
      </c>
      <c r="H5486" t="s">
        <v>16</v>
      </c>
      <c r="I5486" t="s">
        <v>17</v>
      </c>
      <c r="J5486" t="s">
        <v>18</v>
      </c>
      <c r="O5486" t="s">
        <v>17100</v>
      </c>
      <c r="P5486">
        <f t="shared" si="222"/>
        <v>11</v>
      </c>
      <c r="Q5486" t="s">
        <v>33885</v>
      </c>
      <c r="R5486" t="s">
        <v>6638</v>
      </c>
      <c r="S5486" t="s">
        <v>34863</v>
      </c>
      <c r="T5486" t="s">
        <v>34865</v>
      </c>
      <c r="U5486" t="s">
        <v>34868</v>
      </c>
      <c r="V5486" t="s">
        <v>34878</v>
      </c>
      <c r="W5486" t="s">
        <v>34877</v>
      </c>
    </row>
    <row r="5487" spans="1:23" x14ac:dyDescent="0.3">
      <c r="A5487" s="4" t="s">
        <v>32808</v>
      </c>
      <c r="B5487" t="s">
        <v>17088</v>
      </c>
      <c r="C5487" t="s">
        <v>17089</v>
      </c>
      <c r="D5487" t="s">
        <v>17101</v>
      </c>
      <c r="E5487" t="s">
        <v>17102</v>
      </c>
      <c r="F5487" t="s">
        <v>29</v>
      </c>
      <c r="G5487" t="s">
        <v>29</v>
      </c>
      <c r="H5487" t="s">
        <v>16</v>
      </c>
      <c r="I5487" t="s">
        <v>17</v>
      </c>
      <c r="J5487" t="s">
        <v>18</v>
      </c>
      <c r="O5487" t="s">
        <v>17103</v>
      </c>
      <c r="P5487">
        <f t="shared" si="222"/>
        <v>11</v>
      </c>
      <c r="Q5487" t="s">
        <v>33885</v>
      </c>
      <c r="R5487" t="s">
        <v>6638</v>
      </c>
      <c r="S5487" t="s">
        <v>34863</v>
      </c>
      <c r="T5487" t="s">
        <v>34865</v>
      </c>
      <c r="U5487" t="s">
        <v>34868</v>
      </c>
      <c r="V5487" t="s">
        <v>34878</v>
      </c>
      <c r="W5487" t="s">
        <v>34877</v>
      </c>
    </row>
    <row r="5488" spans="1:23" x14ac:dyDescent="0.3">
      <c r="A5488" s="4" t="s">
        <v>32808</v>
      </c>
      <c r="B5488" t="s">
        <v>17088</v>
      </c>
      <c r="C5488" t="s">
        <v>17089</v>
      </c>
      <c r="D5488" t="s">
        <v>17104</v>
      </c>
      <c r="E5488" t="s">
        <v>17105</v>
      </c>
      <c r="F5488" t="s">
        <v>29</v>
      </c>
      <c r="G5488" t="s">
        <v>29</v>
      </c>
      <c r="H5488" t="s">
        <v>16</v>
      </c>
      <c r="I5488" t="s">
        <v>17</v>
      </c>
      <c r="J5488" t="s">
        <v>18</v>
      </c>
      <c r="O5488" t="s">
        <v>17106</v>
      </c>
      <c r="P5488">
        <f t="shared" si="222"/>
        <v>11</v>
      </c>
      <c r="Q5488" t="s">
        <v>33885</v>
      </c>
      <c r="R5488" t="s">
        <v>6638</v>
      </c>
      <c r="S5488" t="s">
        <v>34863</v>
      </c>
      <c r="T5488" t="s">
        <v>34865</v>
      </c>
      <c r="U5488" t="s">
        <v>34868</v>
      </c>
      <c r="V5488" t="s">
        <v>34878</v>
      </c>
      <c r="W5488" t="s">
        <v>34877</v>
      </c>
    </row>
    <row r="5489" spans="1:23" x14ac:dyDescent="0.3">
      <c r="A5489" s="4" t="s">
        <v>32808</v>
      </c>
      <c r="B5489" t="s">
        <v>17088</v>
      </c>
      <c r="C5489" t="s">
        <v>17089</v>
      </c>
      <c r="D5489" t="s">
        <v>17107</v>
      </c>
      <c r="E5489" t="s">
        <v>17108</v>
      </c>
      <c r="F5489" t="s">
        <v>29</v>
      </c>
      <c r="G5489" t="s">
        <v>29</v>
      </c>
      <c r="H5489" t="s">
        <v>16</v>
      </c>
      <c r="I5489" t="s">
        <v>17</v>
      </c>
      <c r="J5489" t="s">
        <v>18</v>
      </c>
      <c r="O5489" t="s">
        <v>17109</v>
      </c>
      <c r="P5489">
        <f t="shared" si="222"/>
        <v>11</v>
      </c>
      <c r="Q5489" t="s">
        <v>33885</v>
      </c>
      <c r="R5489" t="s">
        <v>6638</v>
      </c>
      <c r="S5489" t="s">
        <v>34863</v>
      </c>
      <c r="T5489" t="s">
        <v>34865</v>
      </c>
      <c r="U5489" t="s">
        <v>34868</v>
      </c>
      <c r="V5489" t="s">
        <v>34878</v>
      </c>
      <c r="W5489" t="s">
        <v>34877</v>
      </c>
    </row>
    <row r="5490" spans="1:23" x14ac:dyDescent="0.3">
      <c r="A5490" s="4" t="s">
        <v>32808</v>
      </c>
      <c r="B5490" t="s">
        <v>17088</v>
      </c>
      <c r="C5490" t="s">
        <v>17089</v>
      </c>
      <c r="D5490" t="s">
        <v>17110</v>
      </c>
      <c r="E5490" t="s">
        <v>17111</v>
      </c>
      <c r="F5490" t="s">
        <v>29</v>
      </c>
      <c r="G5490" t="s">
        <v>29</v>
      </c>
      <c r="H5490" t="s">
        <v>16</v>
      </c>
      <c r="I5490" t="s">
        <v>17</v>
      </c>
      <c r="J5490" t="s">
        <v>18</v>
      </c>
      <c r="O5490" t="s">
        <v>17112</v>
      </c>
      <c r="P5490">
        <f t="shared" si="222"/>
        <v>11</v>
      </c>
      <c r="Q5490" t="s">
        <v>33885</v>
      </c>
      <c r="R5490" t="s">
        <v>6638</v>
      </c>
      <c r="S5490" t="s">
        <v>34863</v>
      </c>
      <c r="T5490" t="s">
        <v>34865</v>
      </c>
      <c r="U5490" t="s">
        <v>34868</v>
      </c>
      <c r="V5490" t="s">
        <v>34878</v>
      </c>
      <c r="W5490" t="s">
        <v>34877</v>
      </c>
    </row>
    <row r="5491" spans="1:23" x14ac:dyDescent="0.3">
      <c r="A5491" s="4" t="s">
        <v>32808</v>
      </c>
      <c r="B5491" t="s">
        <v>17088</v>
      </c>
      <c r="C5491" t="s">
        <v>17089</v>
      </c>
      <c r="D5491" t="s">
        <v>17113</v>
      </c>
      <c r="E5491" t="s">
        <v>17114</v>
      </c>
      <c r="F5491" t="s">
        <v>29</v>
      </c>
      <c r="G5491" t="s">
        <v>29</v>
      </c>
      <c r="H5491" t="s">
        <v>16</v>
      </c>
      <c r="I5491" t="s">
        <v>17</v>
      </c>
      <c r="J5491" t="s">
        <v>18</v>
      </c>
      <c r="O5491" t="s">
        <v>19</v>
      </c>
      <c r="P5491">
        <f t="shared" si="222"/>
        <v>11</v>
      </c>
      <c r="Q5491" t="s">
        <v>33885</v>
      </c>
      <c r="R5491" t="s">
        <v>6638</v>
      </c>
      <c r="S5491" t="s">
        <v>34863</v>
      </c>
      <c r="T5491" t="s">
        <v>34865</v>
      </c>
      <c r="U5491" t="s">
        <v>34868</v>
      </c>
      <c r="V5491" t="s">
        <v>34878</v>
      </c>
      <c r="W5491" t="s">
        <v>34877</v>
      </c>
    </row>
    <row r="5492" spans="1:23" x14ac:dyDescent="0.3">
      <c r="A5492" s="4" t="s">
        <v>32808</v>
      </c>
      <c r="B5492" t="s">
        <v>17088</v>
      </c>
      <c r="C5492" t="s">
        <v>17089</v>
      </c>
      <c r="D5492" t="s">
        <v>17115</v>
      </c>
      <c r="E5492" t="s">
        <v>17116</v>
      </c>
      <c r="F5492" t="s">
        <v>29</v>
      </c>
      <c r="G5492" t="s">
        <v>29</v>
      </c>
      <c r="H5492" t="s">
        <v>16</v>
      </c>
      <c r="I5492" t="s">
        <v>17</v>
      </c>
      <c r="J5492" t="s">
        <v>18</v>
      </c>
      <c r="O5492" t="s">
        <v>17117</v>
      </c>
      <c r="P5492">
        <f t="shared" si="222"/>
        <v>11</v>
      </c>
      <c r="Q5492" t="s">
        <v>33885</v>
      </c>
      <c r="R5492" t="s">
        <v>6638</v>
      </c>
      <c r="S5492" t="s">
        <v>34863</v>
      </c>
      <c r="T5492" t="s">
        <v>34865</v>
      </c>
      <c r="U5492" t="s">
        <v>34868</v>
      </c>
      <c r="V5492" t="s">
        <v>34878</v>
      </c>
      <c r="W5492" t="s">
        <v>34877</v>
      </c>
    </row>
    <row r="5493" spans="1:23" x14ac:dyDescent="0.3">
      <c r="A5493" s="4" t="s">
        <v>32808</v>
      </c>
      <c r="B5493" t="s">
        <v>17088</v>
      </c>
      <c r="C5493" t="s">
        <v>17089</v>
      </c>
      <c r="D5493" t="s">
        <v>17118</v>
      </c>
      <c r="E5493" t="s">
        <v>17119</v>
      </c>
      <c r="F5493" t="s">
        <v>29</v>
      </c>
      <c r="G5493" t="s">
        <v>29</v>
      </c>
      <c r="H5493" t="s">
        <v>16</v>
      </c>
      <c r="I5493" t="s">
        <v>17</v>
      </c>
      <c r="J5493" t="s">
        <v>18</v>
      </c>
      <c r="O5493" t="s">
        <v>17120</v>
      </c>
      <c r="P5493">
        <f t="shared" si="222"/>
        <v>11</v>
      </c>
      <c r="Q5493" t="s">
        <v>33885</v>
      </c>
      <c r="R5493" t="s">
        <v>6638</v>
      </c>
      <c r="S5493" t="s">
        <v>34863</v>
      </c>
      <c r="T5493" t="s">
        <v>34865</v>
      </c>
      <c r="U5493" t="s">
        <v>34868</v>
      </c>
      <c r="V5493" t="s">
        <v>34878</v>
      </c>
      <c r="W5493" t="s">
        <v>34877</v>
      </c>
    </row>
    <row r="5494" spans="1:23" x14ac:dyDescent="0.3">
      <c r="A5494" s="4" t="s">
        <v>32808</v>
      </c>
      <c r="B5494" t="s">
        <v>17088</v>
      </c>
      <c r="C5494" t="s">
        <v>17089</v>
      </c>
      <c r="D5494" t="s">
        <v>17121</v>
      </c>
      <c r="E5494" t="s">
        <v>17122</v>
      </c>
      <c r="F5494" t="s">
        <v>29</v>
      </c>
      <c r="G5494" t="s">
        <v>29</v>
      </c>
      <c r="H5494" t="s">
        <v>16</v>
      </c>
      <c r="I5494" t="s">
        <v>17</v>
      </c>
      <c r="J5494" t="s">
        <v>18</v>
      </c>
      <c r="O5494" t="s">
        <v>17123</v>
      </c>
      <c r="P5494">
        <f t="shared" si="222"/>
        <v>11</v>
      </c>
      <c r="Q5494" t="s">
        <v>33885</v>
      </c>
      <c r="R5494" t="s">
        <v>6638</v>
      </c>
      <c r="S5494" t="s">
        <v>34863</v>
      </c>
      <c r="T5494" t="s">
        <v>34865</v>
      </c>
      <c r="U5494" t="s">
        <v>34868</v>
      </c>
      <c r="V5494" t="s">
        <v>34878</v>
      </c>
      <c r="W5494" t="s">
        <v>34877</v>
      </c>
    </row>
    <row r="5495" spans="1:23" x14ac:dyDescent="0.3">
      <c r="A5495" s="4" t="s">
        <v>32808</v>
      </c>
      <c r="B5495" t="s">
        <v>17088</v>
      </c>
      <c r="C5495" t="s">
        <v>17089</v>
      </c>
      <c r="D5495" t="s">
        <v>17124</v>
      </c>
      <c r="E5495" t="s">
        <v>17125</v>
      </c>
      <c r="F5495" t="s">
        <v>29</v>
      </c>
      <c r="G5495" t="s">
        <v>29</v>
      </c>
      <c r="H5495" t="s">
        <v>16</v>
      </c>
      <c r="I5495" t="s">
        <v>17</v>
      </c>
      <c r="J5495" t="s">
        <v>18</v>
      </c>
      <c r="O5495" t="s">
        <v>17126</v>
      </c>
      <c r="P5495">
        <f t="shared" si="222"/>
        <v>11</v>
      </c>
      <c r="Q5495" t="s">
        <v>33885</v>
      </c>
      <c r="R5495" t="s">
        <v>6638</v>
      </c>
      <c r="S5495" t="s">
        <v>34863</v>
      </c>
      <c r="T5495" t="s">
        <v>34865</v>
      </c>
      <c r="U5495" t="s">
        <v>34868</v>
      </c>
      <c r="V5495" t="s">
        <v>34878</v>
      </c>
      <c r="W5495" t="s">
        <v>34877</v>
      </c>
    </row>
    <row r="5496" spans="1:23" x14ac:dyDescent="0.3">
      <c r="A5496" s="4" t="s">
        <v>32808</v>
      </c>
      <c r="B5496" t="s">
        <v>17088</v>
      </c>
      <c r="C5496" t="s">
        <v>17089</v>
      </c>
      <c r="D5496" t="s">
        <v>17127</v>
      </c>
      <c r="E5496" t="s">
        <v>17128</v>
      </c>
      <c r="F5496" t="s">
        <v>29</v>
      </c>
      <c r="G5496" t="s">
        <v>12496</v>
      </c>
      <c r="H5496" t="s">
        <v>16</v>
      </c>
      <c r="I5496" t="s">
        <v>17</v>
      </c>
      <c r="J5496" t="s">
        <v>18</v>
      </c>
      <c r="O5496" t="s">
        <v>17129</v>
      </c>
      <c r="P5496">
        <f t="shared" si="222"/>
        <v>11</v>
      </c>
      <c r="Q5496" t="s">
        <v>33885</v>
      </c>
      <c r="R5496" t="s">
        <v>6638</v>
      </c>
      <c r="S5496" t="s">
        <v>34863</v>
      </c>
      <c r="T5496" t="s">
        <v>34865</v>
      </c>
      <c r="U5496" t="s">
        <v>34868</v>
      </c>
      <c r="V5496" t="s">
        <v>34878</v>
      </c>
      <c r="W5496" t="s">
        <v>34877</v>
      </c>
    </row>
    <row r="5497" spans="1:23" x14ac:dyDescent="0.3">
      <c r="A5497" s="4" t="s">
        <v>32808</v>
      </c>
      <c r="B5497" t="s">
        <v>17088</v>
      </c>
      <c r="C5497" t="s">
        <v>17089</v>
      </c>
      <c r="D5497" t="s">
        <v>17130</v>
      </c>
      <c r="E5497" t="s">
        <v>17131</v>
      </c>
      <c r="F5497" t="s">
        <v>29</v>
      </c>
      <c r="G5497" t="s">
        <v>29</v>
      </c>
      <c r="H5497" t="s">
        <v>16</v>
      </c>
      <c r="I5497" t="s">
        <v>17</v>
      </c>
      <c r="J5497" t="s">
        <v>18</v>
      </c>
      <c r="O5497" t="s">
        <v>17132</v>
      </c>
      <c r="P5497">
        <f t="shared" si="222"/>
        <v>11</v>
      </c>
      <c r="Q5497" t="s">
        <v>33885</v>
      </c>
      <c r="R5497" t="s">
        <v>6638</v>
      </c>
      <c r="S5497" t="s">
        <v>34863</v>
      </c>
      <c r="T5497" t="s">
        <v>34865</v>
      </c>
      <c r="U5497" t="s">
        <v>34868</v>
      </c>
      <c r="V5497" t="s">
        <v>34878</v>
      </c>
      <c r="W5497" t="s">
        <v>34877</v>
      </c>
    </row>
    <row r="5498" spans="1:23" x14ac:dyDescent="0.3">
      <c r="A5498" s="4" t="s">
        <v>32808</v>
      </c>
      <c r="B5498" t="s">
        <v>17088</v>
      </c>
      <c r="C5498" t="s">
        <v>17089</v>
      </c>
      <c r="D5498" t="s">
        <v>17133</v>
      </c>
      <c r="E5498" t="s">
        <v>17134</v>
      </c>
      <c r="F5498" t="s">
        <v>29</v>
      </c>
      <c r="G5498" t="s">
        <v>29</v>
      </c>
      <c r="H5498" t="s">
        <v>16</v>
      </c>
      <c r="I5498" t="s">
        <v>17</v>
      </c>
      <c r="J5498" t="s">
        <v>18</v>
      </c>
      <c r="O5498" t="s">
        <v>19</v>
      </c>
      <c r="P5498">
        <f t="shared" si="222"/>
        <v>11</v>
      </c>
      <c r="Q5498" t="s">
        <v>33885</v>
      </c>
      <c r="R5498" t="s">
        <v>6638</v>
      </c>
      <c r="S5498" t="s">
        <v>34863</v>
      </c>
      <c r="T5498" t="s">
        <v>34865</v>
      </c>
      <c r="U5498" t="s">
        <v>34868</v>
      </c>
      <c r="V5498" t="s">
        <v>34878</v>
      </c>
      <c r="W5498" t="s">
        <v>34877</v>
      </c>
    </row>
    <row r="5499" spans="1:23" x14ac:dyDescent="0.3">
      <c r="A5499" s="4" t="s">
        <v>32808</v>
      </c>
      <c r="B5499" t="s">
        <v>17088</v>
      </c>
      <c r="C5499" t="s">
        <v>17089</v>
      </c>
      <c r="D5499" t="s">
        <v>17135</v>
      </c>
      <c r="E5499" t="s">
        <v>17136</v>
      </c>
      <c r="F5499" t="s">
        <v>29</v>
      </c>
      <c r="G5499" t="s">
        <v>12496</v>
      </c>
      <c r="H5499" t="s">
        <v>16</v>
      </c>
      <c r="I5499" t="s">
        <v>17</v>
      </c>
      <c r="J5499" t="s">
        <v>18</v>
      </c>
      <c r="O5499" t="s">
        <v>17137</v>
      </c>
      <c r="P5499">
        <f t="shared" si="222"/>
        <v>11</v>
      </c>
      <c r="Q5499" t="s">
        <v>33885</v>
      </c>
      <c r="R5499" t="s">
        <v>6638</v>
      </c>
      <c r="S5499" t="s">
        <v>34863</v>
      </c>
      <c r="T5499" t="s">
        <v>34865</v>
      </c>
      <c r="U5499" t="s">
        <v>34868</v>
      </c>
      <c r="V5499" t="s">
        <v>34878</v>
      </c>
      <c r="W5499" t="s">
        <v>34877</v>
      </c>
    </row>
    <row r="5500" spans="1:23" x14ac:dyDescent="0.3">
      <c r="A5500" s="4" t="s">
        <v>32808</v>
      </c>
      <c r="B5500" t="s">
        <v>17088</v>
      </c>
      <c r="C5500" t="s">
        <v>17089</v>
      </c>
      <c r="D5500" t="s">
        <v>17138</v>
      </c>
      <c r="E5500" t="s">
        <v>17139</v>
      </c>
      <c r="F5500" t="s">
        <v>29</v>
      </c>
      <c r="G5500" t="s">
        <v>29</v>
      </c>
      <c r="H5500" t="s">
        <v>16</v>
      </c>
      <c r="I5500" t="s">
        <v>17</v>
      </c>
      <c r="J5500" t="s">
        <v>18</v>
      </c>
      <c r="O5500" t="s">
        <v>17140</v>
      </c>
      <c r="P5500">
        <f t="shared" si="222"/>
        <v>11</v>
      </c>
      <c r="Q5500" t="s">
        <v>33885</v>
      </c>
      <c r="R5500" t="s">
        <v>6638</v>
      </c>
      <c r="S5500" t="s">
        <v>34863</v>
      </c>
      <c r="T5500" t="s">
        <v>34865</v>
      </c>
      <c r="U5500" t="s">
        <v>34868</v>
      </c>
      <c r="V5500" t="s">
        <v>34878</v>
      </c>
      <c r="W5500" t="s">
        <v>34877</v>
      </c>
    </row>
    <row r="5501" spans="1:23" x14ac:dyDescent="0.3">
      <c r="A5501" s="4" t="s">
        <v>33108</v>
      </c>
      <c r="B5501" t="s">
        <v>17141</v>
      </c>
      <c r="C5501" t="s">
        <v>5952</v>
      </c>
      <c r="D5501" t="s">
        <v>17142</v>
      </c>
      <c r="E5501" t="s">
        <v>17143</v>
      </c>
      <c r="F5501" t="s">
        <v>15</v>
      </c>
      <c r="G5501" t="s">
        <v>15</v>
      </c>
      <c r="H5501" t="s">
        <v>16</v>
      </c>
      <c r="I5501" t="s">
        <v>17</v>
      </c>
      <c r="J5501" t="s">
        <v>18</v>
      </c>
      <c r="O5501" t="s">
        <v>17144</v>
      </c>
      <c r="P5501">
        <f t="shared" ref="P5501:P5525" si="223">LEN(Q5501)</f>
        <v>11</v>
      </c>
      <c r="Q5501" t="s">
        <v>34171</v>
      </c>
      <c r="R5501" t="s">
        <v>34816</v>
      </c>
      <c r="S5501" t="s">
        <v>34863</v>
      </c>
      <c r="T5501" t="s">
        <v>34865</v>
      </c>
      <c r="U5501" t="s">
        <v>34868</v>
      </c>
      <c r="V5501" t="s">
        <v>34878</v>
      </c>
      <c r="W5501" t="s">
        <v>34877</v>
      </c>
    </row>
    <row r="5502" spans="1:23" x14ac:dyDescent="0.3">
      <c r="A5502" s="4" t="s">
        <v>32953</v>
      </c>
      <c r="B5502" t="s">
        <v>12629</v>
      </c>
      <c r="C5502" t="s">
        <v>17145</v>
      </c>
      <c r="D5502" t="s">
        <v>17146</v>
      </c>
      <c r="E5502" t="s">
        <v>17147</v>
      </c>
      <c r="F5502" t="s">
        <v>36</v>
      </c>
      <c r="G5502" t="s">
        <v>1155</v>
      </c>
      <c r="H5502" t="s">
        <v>16</v>
      </c>
      <c r="I5502" t="s">
        <v>17</v>
      </c>
      <c r="J5502" t="s">
        <v>17148</v>
      </c>
      <c r="O5502" t="s">
        <v>17149</v>
      </c>
      <c r="P5502">
        <f t="shared" si="223"/>
        <v>11</v>
      </c>
      <c r="Q5502" t="s">
        <v>34018</v>
      </c>
      <c r="R5502" t="s">
        <v>12629</v>
      </c>
      <c r="S5502" t="s">
        <v>34863</v>
      </c>
      <c r="T5502" t="s">
        <v>34865</v>
      </c>
      <c r="U5502" t="s">
        <v>34868</v>
      </c>
      <c r="V5502" t="s">
        <v>34878</v>
      </c>
      <c r="W5502" t="s">
        <v>34877</v>
      </c>
    </row>
    <row r="5503" spans="1:23" x14ac:dyDescent="0.3">
      <c r="A5503" s="4" t="s">
        <v>32843</v>
      </c>
      <c r="B5503" t="s">
        <v>7130</v>
      </c>
      <c r="C5503" t="s">
        <v>6843</v>
      </c>
      <c r="D5503" t="s">
        <v>17150</v>
      </c>
      <c r="E5503" t="s">
        <v>17151</v>
      </c>
      <c r="F5503" t="s">
        <v>180</v>
      </c>
      <c r="G5503" t="s">
        <v>181</v>
      </c>
      <c r="H5503" t="s">
        <v>16</v>
      </c>
      <c r="I5503" t="s">
        <v>17</v>
      </c>
      <c r="J5503" s="2">
        <v>1295517</v>
      </c>
      <c r="O5503" t="s">
        <v>19</v>
      </c>
      <c r="P5503">
        <f t="shared" si="223"/>
        <v>11</v>
      </c>
      <c r="Q5503" t="s">
        <v>33920</v>
      </c>
      <c r="R5503" t="s">
        <v>7130</v>
      </c>
      <c r="S5503" t="s">
        <v>34863</v>
      </c>
      <c r="T5503" t="s">
        <v>34865</v>
      </c>
      <c r="U5503" t="s">
        <v>34868</v>
      </c>
      <c r="V5503" t="s">
        <v>34878</v>
      </c>
      <c r="W5503" t="s">
        <v>34877</v>
      </c>
    </row>
    <row r="5504" spans="1:23" x14ac:dyDescent="0.3">
      <c r="A5504" s="4" t="s">
        <v>32843</v>
      </c>
      <c r="B5504" t="s">
        <v>7130</v>
      </c>
      <c r="C5504" t="s">
        <v>6843</v>
      </c>
      <c r="D5504" t="s">
        <v>17152</v>
      </c>
      <c r="E5504" t="s">
        <v>17153</v>
      </c>
      <c r="F5504" t="s">
        <v>718</v>
      </c>
      <c r="G5504" t="s">
        <v>719</v>
      </c>
      <c r="H5504" t="s">
        <v>16</v>
      </c>
      <c r="I5504" t="s">
        <v>17</v>
      </c>
      <c r="J5504" t="s">
        <v>17154</v>
      </c>
      <c r="O5504" t="s">
        <v>17155</v>
      </c>
      <c r="P5504">
        <f t="shared" si="223"/>
        <v>11</v>
      </c>
      <c r="Q5504" t="s">
        <v>33920</v>
      </c>
      <c r="R5504" t="s">
        <v>7130</v>
      </c>
      <c r="S5504" t="s">
        <v>34863</v>
      </c>
      <c r="T5504" t="s">
        <v>34865</v>
      </c>
      <c r="U5504" t="s">
        <v>34868</v>
      </c>
      <c r="V5504" t="s">
        <v>34878</v>
      </c>
      <c r="W5504" t="s">
        <v>34877</v>
      </c>
    </row>
    <row r="5505" spans="1:23" x14ac:dyDescent="0.3">
      <c r="A5505" s="4" t="s">
        <v>32843</v>
      </c>
      <c r="B5505" t="s">
        <v>7130</v>
      </c>
      <c r="C5505" t="s">
        <v>6843</v>
      </c>
      <c r="D5505" t="s">
        <v>17156</v>
      </c>
      <c r="E5505" t="s">
        <v>17157</v>
      </c>
      <c r="F5505" t="s">
        <v>1026</v>
      </c>
      <c r="G5505" t="s">
        <v>1031</v>
      </c>
      <c r="H5505" t="s">
        <v>16</v>
      </c>
      <c r="I5505" t="s">
        <v>17</v>
      </c>
      <c r="J5505" t="s">
        <v>17158</v>
      </c>
      <c r="O5505" t="s">
        <v>19</v>
      </c>
      <c r="P5505">
        <f t="shared" si="223"/>
        <v>11</v>
      </c>
      <c r="Q5505" t="s">
        <v>33920</v>
      </c>
      <c r="R5505" t="s">
        <v>7130</v>
      </c>
      <c r="S5505" t="s">
        <v>34863</v>
      </c>
      <c r="T5505" t="s">
        <v>34865</v>
      </c>
      <c r="U5505" t="s">
        <v>34868</v>
      </c>
      <c r="V5505" t="s">
        <v>34878</v>
      </c>
      <c r="W5505" t="s">
        <v>34877</v>
      </c>
    </row>
    <row r="5506" spans="1:23" x14ac:dyDescent="0.3">
      <c r="A5506" s="4" t="s">
        <v>33109</v>
      </c>
      <c r="B5506" t="s">
        <v>17160</v>
      </c>
      <c r="C5506" t="s">
        <v>17161</v>
      </c>
      <c r="D5506" t="s">
        <v>17162</v>
      </c>
      <c r="E5506" t="s">
        <v>17163</v>
      </c>
      <c r="F5506" t="s">
        <v>21</v>
      </c>
      <c r="G5506" t="s">
        <v>21</v>
      </c>
      <c r="H5506" t="s">
        <v>16</v>
      </c>
      <c r="I5506" t="s">
        <v>17</v>
      </c>
      <c r="J5506" t="s">
        <v>18</v>
      </c>
      <c r="K5506" t="s">
        <v>17164</v>
      </c>
      <c r="O5506" t="s">
        <v>17165</v>
      </c>
      <c r="P5506">
        <f t="shared" si="223"/>
        <v>9</v>
      </c>
      <c r="Q5506" s="4" t="s">
        <v>33109</v>
      </c>
      <c r="R5506" t="s">
        <v>17160</v>
      </c>
      <c r="S5506" t="s">
        <v>34864</v>
      </c>
      <c r="T5506" t="s">
        <v>34865</v>
      </c>
      <c r="U5506" t="s">
        <v>34868</v>
      </c>
      <c r="V5506" t="s">
        <v>34878</v>
      </c>
      <c r="W5506" t="s">
        <v>34877</v>
      </c>
    </row>
    <row r="5507" spans="1:23" x14ac:dyDescent="0.3">
      <c r="A5507" s="4" t="s">
        <v>33109</v>
      </c>
      <c r="B5507" t="s">
        <v>17160</v>
      </c>
      <c r="C5507" t="s">
        <v>17161</v>
      </c>
      <c r="D5507" t="s">
        <v>17166</v>
      </c>
      <c r="E5507" t="s">
        <v>17167</v>
      </c>
      <c r="F5507" t="s">
        <v>254</v>
      </c>
      <c r="G5507" t="s">
        <v>374</v>
      </c>
      <c r="H5507" t="s">
        <v>16</v>
      </c>
      <c r="I5507" t="s">
        <v>17</v>
      </c>
      <c r="J5507" t="s">
        <v>18</v>
      </c>
      <c r="K5507" t="s">
        <v>17164</v>
      </c>
      <c r="O5507" t="s">
        <v>17168</v>
      </c>
      <c r="P5507">
        <f t="shared" si="223"/>
        <v>9</v>
      </c>
      <c r="Q5507" s="4" t="s">
        <v>33109</v>
      </c>
      <c r="R5507" t="s">
        <v>17160</v>
      </c>
      <c r="S5507" t="s">
        <v>34864</v>
      </c>
      <c r="T5507" t="s">
        <v>34865</v>
      </c>
      <c r="U5507" t="s">
        <v>34868</v>
      </c>
      <c r="V5507" t="s">
        <v>34878</v>
      </c>
      <c r="W5507" t="s">
        <v>34877</v>
      </c>
    </row>
    <row r="5508" spans="1:23" x14ac:dyDescent="0.3">
      <c r="A5508" s="4" t="s">
        <v>33109</v>
      </c>
      <c r="B5508" t="s">
        <v>17160</v>
      </c>
      <c r="C5508" t="s">
        <v>17161</v>
      </c>
      <c r="D5508" t="s">
        <v>17169</v>
      </c>
      <c r="E5508" t="s">
        <v>17170</v>
      </c>
      <c r="F5508" t="s">
        <v>21</v>
      </c>
      <c r="G5508" t="s">
        <v>21</v>
      </c>
      <c r="H5508" t="s">
        <v>16</v>
      </c>
      <c r="I5508" t="s">
        <v>17</v>
      </c>
      <c r="J5508" t="s">
        <v>18</v>
      </c>
      <c r="K5508" t="s">
        <v>17164</v>
      </c>
      <c r="O5508" t="s">
        <v>17171</v>
      </c>
      <c r="P5508">
        <f t="shared" si="223"/>
        <v>9</v>
      </c>
      <c r="Q5508" s="4" t="s">
        <v>33109</v>
      </c>
      <c r="R5508" t="s">
        <v>17160</v>
      </c>
      <c r="S5508" t="s">
        <v>34864</v>
      </c>
      <c r="T5508" t="s">
        <v>34865</v>
      </c>
      <c r="U5508" t="s">
        <v>34868</v>
      </c>
      <c r="V5508" t="s">
        <v>34878</v>
      </c>
      <c r="W5508" t="s">
        <v>34877</v>
      </c>
    </row>
    <row r="5509" spans="1:23" x14ac:dyDescent="0.3">
      <c r="A5509" s="4" t="s">
        <v>33109</v>
      </c>
      <c r="B5509" t="s">
        <v>17160</v>
      </c>
      <c r="C5509" t="s">
        <v>17161</v>
      </c>
      <c r="D5509" t="s">
        <v>17172</v>
      </c>
      <c r="E5509" t="s">
        <v>17173</v>
      </c>
      <c r="F5509" t="s">
        <v>32</v>
      </c>
      <c r="G5509" t="s">
        <v>35</v>
      </c>
      <c r="H5509" t="s">
        <v>16</v>
      </c>
      <c r="I5509" t="s">
        <v>17</v>
      </c>
      <c r="J5509" t="s">
        <v>18</v>
      </c>
      <c r="K5509" t="s">
        <v>17164</v>
      </c>
      <c r="O5509" t="s">
        <v>17174</v>
      </c>
      <c r="P5509">
        <f t="shared" si="223"/>
        <v>9</v>
      </c>
      <c r="Q5509" s="4" t="s">
        <v>33109</v>
      </c>
      <c r="R5509" t="s">
        <v>17160</v>
      </c>
      <c r="S5509" t="s">
        <v>34864</v>
      </c>
      <c r="T5509" t="s">
        <v>34865</v>
      </c>
      <c r="U5509" t="s">
        <v>34868</v>
      </c>
      <c r="V5509" t="s">
        <v>34878</v>
      </c>
      <c r="W5509" t="s">
        <v>34877</v>
      </c>
    </row>
    <row r="5510" spans="1:23" x14ac:dyDescent="0.3">
      <c r="A5510" s="4" t="s">
        <v>33109</v>
      </c>
      <c r="B5510" t="s">
        <v>17160</v>
      </c>
      <c r="C5510" t="s">
        <v>17161</v>
      </c>
      <c r="D5510" t="s">
        <v>17175</v>
      </c>
      <c r="E5510" t="s">
        <v>17176</v>
      </c>
      <c r="F5510" t="s">
        <v>387</v>
      </c>
      <c r="G5510" t="s">
        <v>388</v>
      </c>
      <c r="H5510" t="s">
        <v>16</v>
      </c>
      <c r="I5510" t="s">
        <v>17</v>
      </c>
      <c r="J5510" t="s">
        <v>18</v>
      </c>
      <c r="K5510" t="s">
        <v>17164</v>
      </c>
      <c r="O5510" t="s">
        <v>17177</v>
      </c>
      <c r="P5510">
        <f t="shared" si="223"/>
        <v>9</v>
      </c>
      <c r="Q5510" s="4" t="s">
        <v>33109</v>
      </c>
      <c r="R5510" t="s">
        <v>17160</v>
      </c>
      <c r="S5510" t="s">
        <v>34864</v>
      </c>
      <c r="T5510" t="s">
        <v>34865</v>
      </c>
      <c r="U5510" t="s">
        <v>34868</v>
      </c>
      <c r="V5510" t="s">
        <v>34878</v>
      </c>
      <c r="W5510" t="s">
        <v>34877</v>
      </c>
    </row>
    <row r="5511" spans="1:23" x14ac:dyDescent="0.3">
      <c r="A5511" s="4" t="s">
        <v>33109</v>
      </c>
      <c r="B5511" t="s">
        <v>17160</v>
      </c>
      <c r="C5511" t="s">
        <v>17161</v>
      </c>
      <c r="D5511" t="s">
        <v>17178</v>
      </c>
      <c r="E5511" t="s">
        <v>17179</v>
      </c>
      <c r="F5511" t="s">
        <v>21</v>
      </c>
      <c r="G5511" t="s">
        <v>21</v>
      </c>
      <c r="H5511" t="s">
        <v>16</v>
      </c>
      <c r="I5511" t="s">
        <v>17</v>
      </c>
      <c r="J5511" t="s">
        <v>18</v>
      </c>
      <c r="K5511" t="s">
        <v>17164</v>
      </c>
      <c r="O5511" t="s">
        <v>17180</v>
      </c>
      <c r="P5511">
        <f t="shared" si="223"/>
        <v>9</v>
      </c>
      <c r="Q5511" s="4" t="s">
        <v>33109</v>
      </c>
      <c r="R5511" t="s">
        <v>17160</v>
      </c>
      <c r="S5511" t="s">
        <v>34864</v>
      </c>
      <c r="T5511" t="s">
        <v>34865</v>
      </c>
      <c r="U5511" t="s">
        <v>34868</v>
      </c>
      <c r="V5511" t="s">
        <v>34878</v>
      </c>
      <c r="W5511" t="s">
        <v>34877</v>
      </c>
    </row>
    <row r="5512" spans="1:23" x14ac:dyDescent="0.3">
      <c r="A5512" s="4" t="s">
        <v>33109</v>
      </c>
      <c r="B5512" t="s">
        <v>17160</v>
      </c>
      <c r="C5512" t="s">
        <v>17161</v>
      </c>
      <c r="D5512" t="s">
        <v>17181</v>
      </c>
      <c r="E5512" t="s">
        <v>17182</v>
      </c>
      <c r="F5512" t="s">
        <v>20</v>
      </c>
      <c r="G5512" t="s">
        <v>20</v>
      </c>
      <c r="H5512" t="s">
        <v>16</v>
      </c>
      <c r="I5512" t="s">
        <v>17</v>
      </c>
      <c r="J5512" t="s">
        <v>18</v>
      </c>
      <c r="K5512" t="s">
        <v>17164</v>
      </c>
      <c r="O5512" t="s">
        <v>17183</v>
      </c>
      <c r="P5512">
        <f t="shared" si="223"/>
        <v>9</v>
      </c>
      <c r="Q5512" s="4" t="s">
        <v>33109</v>
      </c>
      <c r="R5512" t="s">
        <v>17160</v>
      </c>
      <c r="S5512" t="s">
        <v>34864</v>
      </c>
      <c r="T5512" t="s">
        <v>34865</v>
      </c>
      <c r="U5512" t="s">
        <v>34868</v>
      </c>
      <c r="V5512" t="s">
        <v>34878</v>
      </c>
      <c r="W5512" t="s">
        <v>34877</v>
      </c>
    </row>
    <row r="5513" spans="1:23" x14ac:dyDescent="0.3">
      <c r="A5513" s="4" t="s">
        <v>33109</v>
      </c>
      <c r="B5513" t="s">
        <v>17160</v>
      </c>
      <c r="C5513" t="s">
        <v>17161</v>
      </c>
      <c r="D5513" t="s">
        <v>17184</v>
      </c>
      <c r="E5513" t="s">
        <v>17185</v>
      </c>
      <c r="F5513" t="s">
        <v>21</v>
      </c>
      <c r="G5513" t="s">
        <v>21</v>
      </c>
      <c r="H5513" t="s">
        <v>16</v>
      </c>
      <c r="I5513" t="s">
        <v>17</v>
      </c>
      <c r="J5513" t="s">
        <v>18</v>
      </c>
      <c r="K5513" t="s">
        <v>17164</v>
      </c>
      <c r="O5513" t="s">
        <v>17186</v>
      </c>
      <c r="P5513">
        <f t="shared" si="223"/>
        <v>9</v>
      </c>
      <c r="Q5513" s="4" t="s">
        <v>33109</v>
      </c>
      <c r="R5513" t="s">
        <v>17160</v>
      </c>
      <c r="S5513" t="s">
        <v>34864</v>
      </c>
      <c r="T5513" t="s">
        <v>34865</v>
      </c>
      <c r="U5513" t="s">
        <v>34868</v>
      </c>
      <c r="V5513" t="s">
        <v>34878</v>
      </c>
      <c r="W5513" t="s">
        <v>34877</v>
      </c>
    </row>
    <row r="5514" spans="1:23" x14ac:dyDescent="0.3">
      <c r="A5514" s="4" t="s">
        <v>33109</v>
      </c>
      <c r="B5514" t="s">
        <v>17160</v>
      </c>
      <c r="C5514" t="s">
        <v>17161</v>
      </c>
      <c r="D5514" t="s">
        <v>17187</v>
      </c>
      <c r="E5514" t="s">
        <v>17188</v>
      </c>
      <c r="F5514" t="s">
        <v>64</v>
      </c>
      <c r="G5514" t="s">
        <v>64</v>
      </c>
      <c r="H5514" t="s">
        <v>16</v>
      </c>
      <c r="I5514" t="s">
        <v>17</v>
      </c>
      <c r="J5514" t="s">
        <v>18</v>
      </c>
      <c r="K5514" t="s">
        <v>17164</v>
      </c>
      <c r="O5514" t="s">
        <v>17189</v>
      </c>
      <c r="P5514">
        <f t="shared" si="223"/>
        <v>9</v>
      </c>
      <c r="Q5514" s="4" t="s">
        <v>33109</v>
      </c>
      <c r="R5514" t="s">
        <v>17160</v>
      </c>
      <c r="S5514" t="s">
        <v>34864</v>
      </c>
      <c r="T5514" t="s">
        <v>34865</v>
      </c>
      <c r="U5514" t="s">
        <v>34868</v>
      </c>
      <c r="V5514" t="s">
        <v>34878</v>
      </c>
      <c r="W5514" t="s">
        <v>34877</v>
      </c>
    </row>
    <row r="5515" spans="1:23" x14ac:dyDescent="0.3">
      <c r="A5515" s="4" t="s">
        <v>33109</v>
      </c>
      <c r="B5515" t="s">
        <v>17160</v>
      </c>
      <c r="C5515" t="s">
        <v>17161</v>
      </c>
      <c r="D5515" t="s">
        <v>17190</v>
      </c>
      <c r="E5515" t="s">
        <v>17191</v>
      </c>
      <c r="F5515" t="s">
        <v>21</v>
      </c>
      <c r="G5515" t="s">
        <v>21</v>
      </c>
      <c r="H5515" t="s">
        <v>16</v>
      </c>
      <c r="I5515" t="s">
        <v>17</v>
      </c>
      <c r="J5515" t="s">
        <v>18</v>
      </c>
      <c r="K5515" t="s">
        <v>17164</v>
      </c>
      <c r="O5515" t="s">
        <v>17192</v>
      </c>
      <c r="P5515">
        <f t="shared" si="223"/>
        <v>9</v>
      </c>
      <c r="Q5515" s="4" t="s">
        <v>33109</v>
      </c>
      <c r="R5515" t="s">
        <v>17160</v>
      </c>
      <c r="S5515" t="s">
        <v>34864</v>
      </c>
      <c r="T5515" t="s">
        <v>34865</v>
      </c>
      <c r="U5515" t="s">
        <v>34868</v>
      </c>
      <c r="V5515" t="s">
        <v>34878</v>
      </c>
      <c r="W5515" t="s">
        <v>34877</v>
      </c>
    </row>
    <row r="5516" spans="1:23" x14ac:dyDescent="0.3">
      <c r="A5516" s="4" t="s">
        <v>33109</v>
      </c>
      <c r="B5516" t="s">
        <v>17160</v>
      </c>
      <c r="C5516" t="s">
        <v>17161</v>
      </c>
      <c r="D5516" t="s">
        <v>17193</v>
      </c>
      <c r="E5516" t="s">
        <v>17194</v>
      </c>
      <c r="F5516" t="s">
        <v>387</v>
      </c>
      <c r="G5516" t="s">
        <v>388</v>
      </c>
      <c r="H5516" t="s">
        <v>16</v>
      </c>
      <c r="I5516" t="s">
        <v>17</v>
      </c>
      <c r="J5516" t="s">
        <v>18</v>
      </c>
      <c r="O5516" t="s">
        <v>17195</v>
      </c>
      <c r="P5516">
        <f t="shared" si="223"/>
        <v>9</v>
      </c>
      <c r="Q5516" s="4" t="s">
        <v>33109</v>
      </c>
      <c r="R5516" t="s">
        <v>17160</v>
      </c>
      <c r="S5516" t="s">
        <v>34864</v>
      </c>
      <c r="T5516" t="s">
        <v>34865</v>
      </c>
      <c r="U5516" t="s">
        <v>34868</v>
      </c>
      <c r="V5516" t="s">
        <v>34878</v>
      </c>
      <c r="W5516" t="s">
        <v>34877</v>
      </c>
    </row>
    <row r="5517" spans="1:23" x14ac:dyDescent="0.3">
      <c r="A5517" s="4" t="s">
        <v>33109</v>
      </c>
      <c r="B5517" t="s">
        <v>17160</v>
      </c>
      <c r="C5517" t="s">
        <v>17161</v>
      </c>
      <c r="D5517" t="s">
        <v>17196</v>
      </c>
      <c r="E5517" t="s">
        <v>17197</v>
      </c>
      <c r="F5517" t="s">
        <v>21</v>
      </c>
      <c r="G5517" t="s">
        <v>21</v>
      </c>
      <c r="H5517" t="s">
        <v>16</v>
      </c>
      <c r="I5517" t="s">
        <v>17</v>
      </c>
      <c r="J5517" t="s">
        <v>18</v>
      </c>
      <c r="K5517" t="s">
        <v>17164</v>
      </c>
      <c r="O5517" t="s">
        <v>17198</v>
      </c>
      <c r="P5517">
        <f t="shared" si="223"/>
        <v>9</v>
      </c>
      <c r="Q5517" s="4" t="s">
        <v>33109</v>
      </c>
      <c r="R5517" t="s">
        <v>17160</v>
      </c>
      <c r="S5517" t="s">
        <v>34864</v>
      </c>
      <c r="T5517" t="s">
        <v>34865</v>
      </c>
      <c r="U5517" t="s">
        <v>34868</v>
      </c>
      <c r="V5517" t="s">
        <v>34878</v>
      </c>
      <c r="W5517" t="s">
        <v>34877</v>
      </c>
    </row>
    <row r="5518" spans="1:23" x14ac:dyDescent="0.3">
      <c r="A5518" s="4" t="s">
        <v>33109</v>
      </c>
      <c r="B5518" t="s">
        <v>17160</v>
      </c>
      <c r="C5518" t="s">
        <v>17161</v>
      </c>
      <c r="D5518" t="s">
        <v>17199</v>
      </c>
      <c r="E5518" t="s">
        <v>17200</v>
      </c>
      <c r="F5518" t="s">
        <v>21</v>
      </c>
      <c r="G5518" t="s">
        <v>21</v>
      </c>
      <c r="H5518" t="s">
        <v>16</v>
      </c>
      <c r="I5518" t="s">
        <v>17</v>
      </c>
      <c r="J5518" t="s">
        <v>18</v>
      </c>
      <c r="K5518" t="s">
        <v>17164</v>
      </c>
      <c r="O5518" t="s">
        <v>17201</v>
      </c>
      <c r="P5518">
        <f t="shared" si="223"/>
        <v>9</v>
      </c>
      <c r="Q5518" s="4" t="s">
        <v>33109</v>
      </c>
      <c r="R5518" t="s">
        <v>17160</v>
      </c>
      <c r="S5518" t="s">
        <v>34864</v>
      </c>
      <c r="T5518" t="s">
        <v>34865</v>
      </c>
      <c r="U5518" t="s">
        <v>34868</v>
      </c>
      <c r="V5518" t="s">
        <v>34878</v>
      </c>
      <c r="W5518" t="s">
        <v>34877</v>
      </c>
    </row>
    <row r="5519" spans="1:23" x14ac:dyDescent="0.3">
      <c r="A5519" s="4" t="s">
        <v>33109</v>
      </c>
      <c r="B5519" t="s">
        <v>17160</v>
      </c>
      <c r="C5519" t="s">
        <v>17161</v>
      </c>
      <c r="D5519" t="s">
        <v>17202</v>
      </c>
      <c r="E5519" t="s">
        <v>17203</v>
      </c>
      <c r="F5519" t="s">
        <v>21</v>
      </c>
      <c r="G5519" t="s">
        <v>21</v>
      </c>
      <c r="H5519" t="s">
        <v>16</v>
      </c>
      <c r="I5519" t="s">
        <v>17</v>
      </c>
      <c r="J5519" t="s">
        <v>18</v>
      </c>
      <c r="K5519" t="s">
        <v>17164</v>
      </c>
      <c r="O5519" t="s">
        <v>17204</v>
      </c>
      <c r="P5519">
        <f t="shared" si="223"/>
        <v>9</v>
      </c>
      <c r="Q5519" s="4" t="s">
        <v>33109</v>
      </c>
      <c r="R5519" t="s">
        <v>17160</v>
      </c>
      <c r="S5519" t="s">
        <v>34864</v>
      </c>
      <c r="T5519" t="s">
        <v>34865</v>
      </c>
      <c r="U5519" t="s">
        <v>34868</v>
      </c>
      <c r="V5519" t="s">
        <v>34878</v>
      </c>
      <c r="W5519" t="s">
        <v>34877</v>
      </c>
    </row>
    <row r="5520" spans="1:23" x14ac:dyDescent="0.3">
      <c r="A5520" s="4" t="s">
        <v>33109</v>
      </c>
      <c r="B5520" t="s">
        <v>17160</v>
      </c>
      <c r="C5520" t="s">
        <v>17161</v>
      </c>
      <c r="D5520" t="s">
        <v>17205</v>
      </c>
      <c r="E5520" t="s">
        <v>17206</v>
      </c>
      <c r="F5520" t="s">
        <v>32</v>
      </c>
      <c r="G5520" t="s">
        <v>39</v>
      </c>
      <c r="H5520" t="s">
        <v>16</v>
      </c>
      <c r="I5520" t="s">
        <v>17</v>
      </c>
      <c r="J5520" t="s">
        <v>18</v>
      </c>
      <c r="K5520" t="s">
        <v>17207</v>
      </c>
      <c r="L5520" t="s">
        <v>17164</v>
      </c>
      <c r="O5520" t="s">
        <v>17208</v>
      </c>
      <c r="P5520">
        <f t="shared" si="223"/>
        <v>9</v>
      </c>
      <c r="Q5520" s="4" t="s">
        <v>33109</v>
      </c>
      <c r="R5520" t="s">
        <v>17160</v>
      </c>
      <c r="S5520" t="s">
        <v>34864</v>
      </c>
      <c r="T5520" t="s">
        <v>34865</v>
      </c>
      <c r="U5520" t="s">
        <v>34868</v>
      </c>
      <c r="V5520" t="s">
        <v>34878</v>
      </c>
      <c r="W5520" t="s">
        <v>34877</v>
      </c>
    </row>
    <row r="5521" spans="1:23" x14ac:dyDescent="0.3">
      <c r="A5521" s="4" t="s">
        <v>33109</v>
      </c>
      <c r="B5521" t="s">
        <v>17160</v>
      </c>
      <c r="C5521" t="s">
        <v>17161</v>
      </c>
      <c r="D5521" t="s">
        <v>17209</v>
      </c>
      <c r="E5521" t="s">
        <v>17210</v>
      </c>
      <c r="F5521" t="s">
        <v>256</v>
      </c>
      <c r="G5521" t="s">
        <v>1167</v>
      </c>
      <c r="H5521" t="s">
        <v>16</v>
      </c>
      <c r="I5521" t="s">
        <v>17</v>
      </c>
      <c r="J5521" t="s">
        <v>18</v>
      </c>
      <c r="O5521" t="s">
        <v>17211</v>
      </c>
      <c r="P5521">
        <f t="shared" si="223"/>
        <v>9</v>
      </c>
      <c r="Q5521" s="4" t="s">
        <v>33109</v>
      </c>
      <c r="R5521" t="s">
        <v>17160</v>
      </c>
      <c r="S5521" t="s">
        <v>34864</v>
      </c>
      <c r="T5521" t="s">
        <v>34865</v>
      </c>
      <c r="U5521" t="s">
        <v>34868</v>
      </c>
      <c r="V5521" t="s">
        <v>34878</v>
      </c>
      <c r="W5521" t="s">
        <v>34877</v>
      </c>
    </row>
    <row r="5522" spans="1:23" x14ac:dyDescent="0.3">
      <c r="A5522" s="4" t="s">
        <v>33109</v>
      </c>
      <c r="B5522" t="s">
        <v>17160</v>
      </c>
      <c r="C5522" t="s">
        <v>17161</v>
      </c>
      <c r="D5522" t="s">
        <v>17212</v>
      </c>
      <c r="E5522" t="s">
        <v>17213</v>
      </c>
      <c r="F5522" t="s">
        <v>254</v>
      </c>
      <c r="G5522" t="s">
        <v>374</v>
      </c>
      <c r="H5522" t="s">
        <v>16</v>
      </c>
      <c r="I5522" t="s">
        <v>17</v>
      </c>
      <c r="J5522" t="s">
        <v>18</v>
      </c>
      <c r="K5522" t="s">
        <v>17164</v>
      </c>
      <c r="O5522" t="s">
        <v>17214</v>
      </c>
      <c r="P5522">
        <f t="shared" si="223"/>
        <v>9</v>
      </c>
      <c r="Q5522" s="4" t="s">
        <v>33109</v>
      </c>
      <c r="R5522" t="s">
        <v>17160</v>
      </c>
      <c r="S5522" t="s">
        <v>34864</v>
      </c>
      <c r="T5522" t="s">
        <v>34865</v>
      </c>
      <c r="U5522" t="s">
        <v>34868</v>
      </c>
      <c r="V5522" t="s">
        <v>34878</v>
      </c>
      <c r="W5522" t="s">
        <v>34877</v>
      </c>
    </row>
    <row r="5523" spans="1:23" x14ac:dyDescent="0.3">
      <c r="A5523" s="4" t="s">
        <v>33109</v>
      </c>
      <c r="B5523" t="s">
        <v>17160</v>
      </c>
      <c r="C5523" t="s">
        <v>17161</v>
      </c>
      <c r="D5523" t="s">
        <v>17215</v>
      </c>
      <c r="E5523" t="s">
        <v>17216</v>
      </c>
      <c r="F5523" t="s">
        <v>21</v>
      </c>
      <c r="G5523" t="s">
        <v>21</v>
      </c>
      <c r="H5523" t="s">
        <v>16</v>
      </c>
      <c r="I5523" t="s">
        <v>17</v>
      </c>
      <c r="J5523" t="s">
        <v>18</v>
      </c>
      <c r="K5523" t="s">
        <v>17164</v>
      </c>
      <c r="O5523" t="s">
        <v>17217</v>
      </c>
      <c r="P5523">
        <f t="shared" si="223"/>
        <v>9</v>
      </c>
      <c r="Q5523" s="4" t="s">
        <v>33109</v>
      </c>
      <c r="R5523" t="s">
        <v>17160</v>
      </c>
      <c r="S5523" t="s">
        <v>34864</v>
      </c>
      <c r="T5523" t="s">
        <v>34865</v>
      </c>
      <c r="U5523" t="s">
        <v>34868</v>
      </c>
      <c r="V5523" t="s">
        <v>34878</v>
      </c>
      <c r="W5523" t="s">
        <v>34877</v>
      </c>
    </row>
    <row r="5524" spans="1:23" x14ac:dyDescent="0.3">
      <c r="A5524" s="4" t="s">
        <v>33109</v>
      </c>
      <c r="B5524" t="s">
        <v>17160</v>
      </c>
      <c r="C5524" t="s">
        <v>17161</v>
      </c>
      <c r="D5524" t="s">
        <v>17218</v>
      </c>
      <c r="E5524" t="s">
        <v>17219</v>
      </c>
      <c r="F5524" t="s">
        <v>20</v>
      </c>
      <c r="G5524" t="s">
        <v>5402</v>
      </c>
      <c r="H5524" t="s">
        <v>16</v>
      </c>
      <c r="I5524" t="s">
        <v>17</v>
      </c>
      <c r="J5524" t="s">
        <v>18</v>
      </c>
      <c r="K5524" t="s">
        <v>17164</v>
      </c>
      <c r="O5524" t="s">
        <v>19</v>
      </c>
      <c r="P5524">
        <f t="shared" si="223"/>
        <v>9</v>
      </c>
      <c r="Q5524" s="4" t="s">
        <v>33109</v>
      </c>
      <c r="R5524" t="s">
        <v>17160</v>
      </c>
      <c r="S5524" t="s">
        <v>34864</v>
      </c>
      <c r="T5524" t="s">
        <v>34865</v>
      </c>
      <c r="U5524" t="s">
        <v>34868</v>
      </c>
      <c r="V5524" t="s">
        <v>34878</v>
      </c>
      <c r="W5524" t="s">
        <v>34877</v>
      </c>
    </row>
    <row r="5525" spans="1:23" x14ac:dyDescent="0.3">
      <c r="A5525" s="4" t="s">
        <v>33109</v>
      </c>
      <c r="B5525" t="s">
        <v>17160</v>
      </c>
      <c r="C5525" t="s">
        <v>17161</v>
      </c>
      <c r="D5525" t="s">
        <v>17220</v>
      </c>
      <c r="E5525" t="s">
        <v>17221</v>
      </c>
      <c r="F5525" t="s">
        <v>57</v>
      </c>
      <c r="G5525" t="s">
        <v>58</v>
      </c>
      <c r="H5525" t="s">
        <v>16</v>
      </c>
      <c r="I5525" t="s">
        <v>17</v>
      </c>
      <c r="J5525" t="s">
        <v>18</v>
      </c>
      <c r="O5525" t="s">
        <v>17222</v>
      </c>
      <c r="P5525">
        <f t="shared" si="223"/>
        <v>9</v>
      </c>
      <c r="Q5525" s="4" t="s">
        <v>33109</v>
      </c>
      <c r="R5525" t="s">
        <v>17160</v>
      </c>
      <c r="S5525" t="s">
        <v>34864</v>
      </c>
      <c r="T5525" t="s">
        <v>34865</v>
      </c>
      <c r="U5525" t="s">
        <v>34868</v>
      </c>
      <c r="V5525" t="s">
        <v>34878</v>
      </c>
      <c r="W5525" t="s">
        <v>34877</v>
      </c>
    </row>
    <row r="5526" spans="1:23" x14ac:dyDescent="0.3">
      <c r="A5526" s="4" t="s">
        <v>32808</v>
      </c>
      <c r="B5526" t="s">
        <v>17088</v>
      </c>
      <c r="C5526" t="s">
        <v>17089</v>
      </c>
      <c r="D5526" t="s">
        <v>17223</v>
      </c>
      <c r="E5526" t="s">
        <v>17224</v>
      </c>
      <c r="F5526" t="s">
        <v>29</v>
      </c>
      <c r="G5526" t="s">
        <v>29</v>
      </c>
      <c r="H5526" t="s">
        <v>16</v>
      </c>
      <c r="I5526" t="s">
        <v>17</v>
      </c>
      <c r="J5526" t="s">
        <v>18</v>
      </c>
      <c r="O5526" t="s">
        <v>17225</v>
      </c>
      <c r="P5526">
        <f t="shared" ref="P5526:P5561" si="224">LEN(Q5526)</f>
        <v>11</v>
      </c>
      <c r="Q5526" t="s">
        <v>33885</v>
      </c>
      <c r="R5526" t="s">
        <v>6638</v>
      </c>
      <c r="S5526" t="s">
        <v>34863</v>
      </c>
      <c r="T5526" t="s">
        <v>34865</v>
      </c>
      <c r="U5526" t="s">
        <v>34868</v>
      </c>
      <c r="V5526" t="s">
        <v>34878</v>
      </c>
      <c r="W5526" t="s">
        <v>34877</v>
      </c>
    </row>
    <row r="5527" spans="1:23" x14ac:dyDescent="0.3">
      <c r="A5527" s="4" t="s">
        <v>32808</v>
      </c>
      <c r="B5527" t="s">
        <v>17088</v>
      </c>
      <c r="C5527" t="s">
        <v>17089</v>
      </c>
      <c r="D5527" t="s">
        <v>17226</v>
      </c>
      <c r="E5527" t="s">
        <v>17227</v>
      </c>
      <c r="F5527" t="s">
        <v>29</v>
      </c>
      <c r="G5527" t="s">
        <v>29</v>
      </c>
      <c r="H5527" t="s">
        <v>16</v>
      </c>
      <c r="I5527" t="s">
        <v>17</v>
      </c>
      <c r="J5527" t="s">
        <v>18</v>
      </c>
      <c r="O5527" t="s">
        <v>17228</v>
      </c>
      <c r="P5527">
        <f t="shared" si="224"/>
        <v>11</v>
      </c>
      <c r="Q5527" t="s">
        <v>33885</v>
      </c>
      <c r="R5527" t="s">
        <v>6638</v>
      </c>
      <c r="S5527" t="s">
        <v>34863</v>
      </c>
      <c r="T5527" t="s">
        <v>34865</v>
      </c>
      <c r="U5527" t="s">
        <v>34868</v>
      </c>
      <c r="V5527" t="s">
        <v>34878</v>
      </c>
      <c r="W5527" t="s">
        <v>34877</v>
      </c>
    </row>
    <row r="5528" spans="1:23" x14ac:dyDescent="0.3">
      <c r="A5528" s="4" t="s">
        <v>32808</v>
      </c>
      <c r="B5528" t="s">
        <v>17088</v>
      </c>
      <c r="C5528" t="s">
        <v>17089</v>
      </c>
      <c r="D5528" t="s">
        <v>17229</v>
      </c>
      <c r="E5528" t="s">
        <v>17230</v>
      </c>
      <c r="F5528" t="s">
        <v>29</v>
      </c>
      <c r="G5528" t="s">
        <v>12496</v>
      </c>
      <c r="H5528" t="s">
        <v>16</v>
      </c>
      <c r="I5528" t="s">
        <v>17</v>
      </c>
      <c r="J5528" t="s">
        <v>18</v>
      </c>
      <c r="O5528" t="s">
        <v>17231</v>
      </c>
      <c r="P5528">
        <f t="shared" si="224"/>
        <v>11</v>
      </c>
      <c r="Q5528" t="s">
        <v>33885</v>
      </c>
      <c r="R5528" t="s">
        <v>6638</v>
      </c>
      <c r="S5528" t="s">
        <v>34863</v>
      </c>
      <c r="T5528" t="s">
        <v>34865</v>
      </c>
      <c r="U5528" t="s">
        <v>34868</v>
      </c>
      <c r="V5528" t="s">
        <v>34878</v>
      </c>
      <c r="W5528" t="s">
        <v>34877</v>
      </c>
    </row>
    <row r="5529" spans="1:23" x14ac:dyDescent="0.3">
      <c r="A5529" s="4" t="s">
        <v>32808</v>
      </c>
      <c r="B5529" t="s">
        <v>17088</v>
      </c>
      <c r="C5529" t="s">
        <v>17089</v>
      </c>
      <c r="D5529" t="s">
        <v>17232</v>
      </c>
      <c r="E5529" t="s">
        <v>17233</v>
      </c>
      <c r="F5529" t="s">
        <v>29</v>
      </c>
      <c r="G5529" t="s">
        <v>29</v>
      </c>
      <c r="H5529" t="s">
        <v>16</v>
      </c>
      <c r="I5529" t="s">
        <v>17</v>
      </c>
      <c r="J5529" t="s">
        <v>18</v>
      </c>
      <c r="O5529" t="s">
        <v>17234</v>
      </c>
      <c r="P5529">
        <f t="shared" si="224"/>
        <v>11</v>
      </c>
      <c r="Q5529" t="s">
        <v>33885</v>
      </c>
      <c r="R5529" t="s">
        <v>6638</v>
      </c>
      <c r="S5529" t="s">
        <v>34863</v>
      </c>
      <c r="T5529" t="s">
        <v>34865</v>
      </c>
      <c r="U5529" t="s">
        <v>34868</v>
      </c>
      <c r="V5529" t="s">
        <v>34878</v>
      </c>
      <c r="W5529" t="s">
        <v>34877</v>
      </c>
    </row>
    <row r="5530" spans="1:23" x14ac:dyDescent="0.3">
      <c r="A5530" s="4" t="s">
        <v>32808</v>
      </c>
      <c r="B5530" t="s">
        <v>17088</v>
      </c>
      <c r="C5530" t="s">
        <v>17089</v>
      </c>
      <c r="D5530" t="s">
        <v>17235</v>
      </c>
      <c r="E5530" t="s">
        <v>17236</v>
      </c>
      <c r="F5530" t="s">
        <v>29</v>
      </c>
      <c r="G5530" t="s">
        <v>29</v>
      </c>
      <c r="H5530" t="s">
        <v>16</v>
      </c>
      <c r="I5530" t="s">
        <v>17</v>
      </c>
      <c r="J5530" t="s">
        <v>18</v>
      </c>
      <c r="O5530" t="s">
        <v>17237</v>
      </c>
      <c r="P5530">
        <f t="shared" si="224"/>
        <v>11</v>
      </c>
      <c r="Q5530" t="s">
        <v>33885</v>
      </c>
      <c r="R5530" t="s">
        <v>6638</v>
      </c>
      <c r="S5530" t="s">
        <v>34863</v>
      </c>
      <c r="T5530" t="s">
        <v>34865</v>
      </c>
      <c r="U5530" t="s">
        <v>34868</v>
      </c>
      <c r="V5530" t="s">
        <v>34878</v>
      </c>
      <c r="W5530" t="s">
        <v>34877</v>
      </c>
    </row>
    <row r="5531" spans="1:23" x14ac:dyDescent="0.3">
      <c r="A5531" s="4" t="s">
        <v>32808</v>
      </c>
      <c r="B5531" t="s">
        <v>17088</v>
      </c>
      <c r="C5531" t="s">
        <v>17089</v>
      </c>
      <c r="D5531" t="s">
        <v>17238</v>
      </c>
      <c r="E5531" t="s">
        <v>17239</v>
      </c>
      <c r="F5531" t="s">
        <v>29</v>
      </c>
      <c r="G5531" t="s">
        <v>29</v>
      </c>
      <c r="H5531" t="s">
        <v>16</v>
      </c>
      <c r="I5531" t="s">
        <v>17</v>
      </c>
      <c r="J5531" t="s">
        <v>18</v>
      </c>
      <c r="O5531" t="s">
        <v>17240</v>
      </c>
      <c r="P5531">
        <f t="shared" si="224"/>
        <v>11</v>
      </c>
      <c r="Q5531" t="s">
        <v>33885</v>
      </c>
      <c r="R5531" t="s">
        <v>6638</v>
      </c>
      <c r="S5531" t="s">
        <v>34863</v>
      </c>
      <c r="T5531" t="s">
        <v>34865</v>
      </c>
      <c r="U5531" t="s">
        <v>34868</v>
      </c>
      <c r="V5531" t="s">
        <v>34878</v>
      </c>
      <c r="W5531" t="s">
        <v>34877</v>
      </c>
    </row>
    <row r="5532" spans="1:23" x14ac:dyDescent="0.3">
      <c r="A5532" s="4" t="s">
        <v>32808</v>
      </c>
      <c r="B5532" t="s">
        <v>17088</v>
      </c>
      <c r="C5532" t="s">
        <v>17089</v>
      </c>
      <c r="D5532" t="s">
        <v>17241</v>
      </c>
      <c r="E5532" t="s">
        <v>17242</v>
      </c>
      <c r="F5532" t="s">
        <v>29</v>
      </c>
      <c r="G5532" t="s">
        <v>6244</v>
      </c>
      <c r="H5532" t="s">
        <v>16</v>
      </c>
      <c r="I5532" t="s">
        <v>17</v>
      </c>
      <c r="J5532" t="s">
        <v>18</v>
      </c>
      <c r="O5532" t="s">
        <v>17243</v>
      </c>
      <c r="P5532">
        <f t="shared" si="224"/>
        <v>11</v>
      </c>
      <c r="Q5532" t="s">
        <v>33885</v>
      </c>
      <c r="R5532" t="s">
        <v>6638</v>
      </c>
      <c r="S5532" t="s">
        <v>34863</v>
      </c>
      <c r="T5532" t="s">
        <v>34865</v>
      </c>
      <c r="U5532" t="s">
        <v>34868</v>
      </c>
      <c r="V5532" t="s">
        <v>34878</v>
      </c>
      <c r="W5532" t="s">
        <v>34877</v>
      </c>
    </row>
    <row r="5533" spans="1:23" x14ac:dyDescent="0.3">
      <c r="A5533" s="4" t="s">
        <v>32808</v>
      </c>
      <c r="B5533" t="s">
        <v>17088</v>
      </c>
      <c r="C5533" t="s">
        <v>17089</v>
      </c>
      <c r="D5533" t="s">
        <v>17244</v>
      </c>
      <c r="E5533" t="s">
        <v>17245</v>
      </c>
      <c r="F5533" t="s">
        <v>29</v>
      </c>
      <c r="G5533" t="s">
        <v>29</v>
      </c>
      <c r="H5533" t="s">
        <v>16</v>
      </c>
      <c r="I5533" t="s">
        <v>17</v>
      </c>
      <c r="J5533" t="s">
        <v>18</v>
      </c>
      <c r="O5533" t="s">
        <v>17246</v>
      </c>
      <c r="P5533">
        <f t="shared" si="224"/>
        <v>11</v>
      </c>
      <c r="Q5533" t="s">
        <v>33885</v>
      </c>
      <c r="R5533" t="s">
        <v>6638</v>
      </c>
      <c r="S5533" t="s">
        <v>34863</v>
      </c>
      <c r="T5533" t="s">
        <v>34865</v>
      </c>
      <c r="U5533" t="s">
        <v>34868</v>
      </c>
      <c r="V5533" t="s">
        <v>34878</v>
      </c>
      <c r="W5533" t="s">
        <v>34877</v>
      </c>
    </row>
    <row r="5534" spans="1:23" x14ac:dyDescent="0.3">
      <c r="A5534" s="4" t="s">
        <v>32808</v>
      </c>
      <c r="B5534" t="s">
        <v>17088</v>
      </c>
      <c r="C5534" t="s">
        <v>17089</v>
      </c>
      <c r="D5534" t="s">
        <v>17247</v>
      </c>
      <c r="E5534" t="s">
        <v>17248</v>
      </c>
      <c r="F5534" t="s">
        <v>29</v>
      </c>
      <c r="G5534" t="s">
        <v>29</v>
      </c>
      <c r="H5534" t="s">
        <v>16</v>
      </c>
      <c r="I5534" t="s">
        <v>17</v>
      </c>
      <c r="J5534" t="s">
        <v>18</v>
      </c>
      <c r="O5534" t="s">
        <v>17249</v>
      </c>
      <c r="P5534">
        <f t="shared" si="224"/>
        <v>11</v>
      </c>
      <c r="Q5534" t="s">
        <v>33885</v>
      </c>
      <c r="R5534" t="s">
        <v>6638</v>
      </c>
      <c r="S5534" t="s">
        <v>34863</v>
      </c>
      <c r="T5534" t="s">
        <v>34865</v>
      </c>
      <c r="U5534" t="s">
        <v>34868</v>
      </c>
      <c r="V5534" t="s">
        <v>34878</v>
      </c>
      <c r="W5534" t="s">
        <v>34877</v>
      </c>
    </row>
    <row r="5535" spans="1:23" x14ac:dyDescent="0.3">
      <c r="A5535" s="4" t="s">
        <v>32808</v>
      </c>
      <c r="B5535" t="s">
        <v>17088</v>
      </c>
      <c r="C5535" t="s">
        <v>17089</v>
      </c>
      <c r="D5535" t="s">
        <v>17250</v>
      </c>
      <c r="E5535" t="s">
        <v>17251</v>
      </c>
      <c r="F5535" t="s">
        <v>29</v>
      </c>
      <c r="G5535" t="s">
        <v>29</v>
      </c>
      <c r="H5535" t="s">
        <v>16</v>
      </c>
      <c r="I5535" t="s">
        <v>17</v>
      </c>
      <c r="J5535" t="s">
        <v>18</v>
      </c>
      <c r="O5535" t="s">
        <v>19</v>
      </c>
      <c r="P5535">
        <f t="shared" si="224"/>
        <v>11</v>
      </c>
      <c r="Q5535" t="s">
        <v>33885</v>
      </c>
      <c r="R5535" t="s">
        <v>6638</v>
      </c>
      <c r="S5535" t="s">
        <v>34863</v>
      </c>
      <c r="T5535" t="s">
        <v>34865</v>
      </c>
      <c r="U5535" t="s">
        <v>34868</v>
      </c>
      <c r="V5535" t="s">
        <v>34878</v>
      </c>
      <c r="W5535" t="s">
        <v>34877</v>
      </c>
    </row>
    <row r="5536" spans="1:23" x14ac:dyDescent="0.3">
      <c r="A5536" s="4" t="s">
        <v>32808</v>
      </c>
      <c r="B5536" t="s">
        <v>17088</v>
      </c>
      <c r="C5536" t="s">
        <v>17089</v>
      </c>
      <c r="D5536" t="s">
        <v>17252</v>
      </c>
      <c r="E5536" t="s">
        <v>17253</v>
      </c>
      <c r="F5536" t="s">
        <v>29</v>
      </c>
      <c r="G5536" t="s">
        <v>12496</v>
      </c>
      <c r="H5536" t="s">
        <v>16</v>
      </c>
      <c r="I5536" t="s">
        <v>17</v>
      </c>
      <c r="J5536" t="s">
        <v>18</v>
      </c>
      <c r="O5536" t="s">
        <v>17254</v>
      </c>
      <c r="P5536">
        <f t="shared" si="224"/>
        <v>11</v>
      </c>
      <c r="Q5536" t="s">
        <v>33885</v>
      </c>
      <c r="R5536" t="s">
        <v>6638</v>
      </c>
      <c r="S5536" t="s">
        <v>34863</v>
      </c>
      <c r="T5536" t="s">
        <v>34865</v>
      </c>
      <c r="U5536" t="s">
        <v>34868</v>
      </c>
      <c r="V5536" t="s">
        <v>34878</v>
      </c>
      <c r="W5536" t="s">
        <v>34877</v>
      </c>
    </row>
    <row r="5537" spans="1:23" x14ac:dyDescent="0.3">
      <c r="A5537" s="4" t="s">
        <v>32808</v>
      </c>
      <c r="B5537" t="s">
        <v>17088</v>
      </c>
      <c r="C5537" t="s">
        <v>17089</v>
      </c>
      <c r="D5537" t="s">
        <v>17255</v>
      </c>
      <c r="E5537" t="s">
        <v>17256</v>
      </c>
      <c r="F5537" t="s">
        <v>29</v>
      </c>
      <c r="G5537" t="s">
        <v>29</v>
      </c>
      <c r="H5537" t="s">
        <v>16</v>
      </c>
      <c r="I5537" t="s">
        <v>17</v>
      </c>
      <c r="J5537" t="s">
        <v>18</v>
      </c>
      <c r="O5537" t="s">
        <v>17257</v>
      </c>
      <c r="P5537">
        <f t="shared" si="224"/>
        <v>11</v>
      </c>
      <c r="Q5537" t="s">
        <v>33885</v>
      </c>
      <c r="R5537" t="s">
        <v>6638</v>
      </c>
      <c r="S5537" t="s">
        <v>34863</v>
      </c>
      <c r="T5537" t="s">
        <v>34865</v>
      </c>
      <c r="U5537" t="s">
        <v>34868</v>
      </c>
      <c r="V5537" t="s">
        <v>34878</v>
      </c>
      <c r="W5537" t="s">
        <v>34877</v>
      </c>
    </row>
    <row r="5538" spans="1:23" x14ac:dyDescent="0.3">
      <c r="A5538" s="4" t="s">
        <v>32808</v>
      </c>
      <c r="B5538" t="s">
        <v>17088</v>
      </c>
      <c r="C5538" t="s">
        <v>17089</v>
      </c>
      <c r="D5538" t="s">
        <v>17258</v>
      </c>
      <c r="E5538" t="s">
        <v>17259</v>
      </c>
      <c r="F5538" t="s">
        <v>29</v>
      </c>
      <c r="G5538" t="s">
        <v>29</v>
      </c>
      <c r="H5538" t="s">
        <v>16</v>
      </c>
      <c r="I5538" t="s">
        <v>17</v>
      </c>
      <c r="J5538" t="s">
        <v>18</v>
      </c>
      <c r="O5538" t="s">
        <v>17260</v>
      </c>
      <c r="P5538">
        <f t="shared" si="224"/>
        <v>11</v>
      </c>
      <c r="Q5538" t="s">
        <v>33885</v>
      </c>
      <c r="R5538" t="s">
        <v>6638</v>
      </c>
      <c r="S5538" t="s">
        <v>34863</v>
      </c>
      <c r="T5538" t="s">
        <v>34865</v>
      </c>
      <c r="U5538" t="s">
        <v>34868</v>
      </c>
      <c r="V5538" t="s">
        <v>34878</v>
      </c>
      <c r="W5538" t="s">
        <v>34877</v>
      </c>
    </row>
    <row r="5539" spans="1:23" x14ac:dyDescent="0.3">
      <c r="A5539" s="4" t="s">
        <v>32808</v>
      </c>
      <c r="B5539" t="s">
        <v>17088</v>
      </c>
      <c r="C5539" t="s">
        <v>17089</v>
      </c>
      <c r="D5539" t="s">
        <v>17261</v>
      </c>
      <c r="E5539" t="s">
        <v>17262</v>
      </c>
      <c r="F5539" t="s">
        <v>29</v>
      </c>
      <c r="G5539" t="s">
        <v>29</v>
      </c>
      <c r="H5539" t="s">
        <v>16</v>
      </c>
      <c r="I5539" t="s">
        <v>17</v>
      </c>
      <c r="J5539" t="s">
        <v>18</v>
      </c>
      <c r="O5539" t="s">
        <v>17263</v>
      </c>
      <c r="P5539">
        <f t="shared" si="224"/>
        <v>11</v>
      </c>
      <c r="Q5539" t="s">
        <v>33885</v>
      </c>
      <c r="R5539" t="s">
        <v>6638</v>
      </c>
      <c r="S5539" t="s">
        <v>34863</v>
      </c>
      <c r="T5539" t="s">
        <v>34865</v>
      </c>
      <c r="U5539" t="s">
        <v>34868</v>
      </c>
      <c r="V5539" t="s">
        <v>34878</v>
      </c>
      <c r="W5539" t="s">
        <v>34877</v>
      </c>
    </row>
    <row r="5540" spans="1:23" x14ac:dyDescent="0.3">
      <c r="A5540" s="4" t="s">
        <v>32808</v>
      </c>
      <c r="B5540" t="s">
        <v>17088</v>
      </c>
      <c r="C5540" t="s">
        <v>1964</v>
      </c>
      <c r="D5540" t="s">
        <v>17264</v>
      </c>
      <c r="E5540" t="s">
        <v>17265</v>
      </c>
      <c r="F5540" t="s">
        <v>29</v>
      </c>
      <c r="G5540" t="s">
        <v>29</v>
      </c>
      <c r="H5540" t="s">
        <v>16</v>
      </c>
      <c r="I5540" t="s">
        <v>17</v>
      </c>
      <c r="J5540" t="s">
        <v>18</v>
      </c>
      <c r="O5540" t="s">
        <v>17266</v>
      </c>
      <c r="P5540">
        <f t="shared" si="224"/>
        <v>11</v>
      </c>
      <c r="Q5540" t="s">
        <v>33885</v>
      </c>
      <c r="R5540" t="s">
        <v>6638</v>
      </c>
      <c r="S5540" t="s">
        <v>34863</v>
      </c>
      <c r="T5540" t="s">
        <v>34865</v>
      </c>
      <c r="U5540" t="s">
        <v>34868</v>
      </c>
      <c r="V5540" t="s">
        <v>34878</v>
      </c>
      <c r="W5540" t="s">
        <v>34877</v>
      </c>
    </row>
    <row r="5541" spans="1:23" x14ac:dyDescent="0.3">
      <c r="A5541" s="4" t="s">
        <v>32808</v>
      </c>
      <c r="B5541" t="s">
        <v>17088</v>
      </c>
      <c r="C5541" t="s">
        <v>17089</v>
      </c>
      <c r="D5541" t="s">
        <v>17267</v>
      </c>
      <c r="E5541" t="s">
        <v>17268</v>
      </c>
      <c r="F5541" t="s">
        <v>29</v>
      </c>
      <c r="G5541" t="s">
        <v>29</v>
      </c>
      <c r="H5541" t="s">
        <v>16</v>
      </c>
      <c r="I5541" t="s">
        <v>17</v>
      </c>
      <c r="J5541" t="s">
        <v>18</v>
      </c>
      <c r="O5541" t="s">
        <v>19</v>
      </c>
      <c r="P5541">
        <f t="shared" si="224"/>
        <v>11</v>
      </c>
      <c r="Q5541" t="s">
        <v>33885</v>
      </c>
      <c r="R5541" t="s">
        <v>6638</v>
      </c>
      <c r="S5541" t="s">
        <v>34863</v>
      </c>
      <c r="T5541" t="s">
        <v>34865</v>
      </c>
      <c r="U5541" t="s">
        <v>34868</v>
      </c>
      <c r="V5541" t="s">
        <v>34878</v>
      </c>
      <c r="W5541" t="s">
        <v>34877</v>
      </c>
    </row>
    <row r="5542" spans="1:23" x14ac:dyDescent="0.3">
      <c r="A5542" s="4" t="s">
        <v>32808</v>
      </c>
      <c r="B5542" t="s">
        <v>17088</v>
      </c>
      <c r="C5542" t="s">
        <v>17089</v>
      </c>
      <c r="D5542" t="s">
        <v>17269</v>
      </c>
      <c r="E5542" t="s">
        <v>17270</v>
      </c>
      <c r="F5542" t="s">
        <v>29</v>
      </c>
      <c r="G5542" t="s">
        <v>29</v>
      </c>
      <c r="H5542" t="s">
        <v>16</v>
      </c>
      <c r="I5542" t="s">
        <v>17</v>
      </c>
      <c r="J5542" t="s">
        <v>18</v>
      </c>
      <c r="O5542" t="s">
        <v>17271</v>
      </c>
      <c r="P5542">
        <f t="shared" si="224"/>
        <v>11</v>
      </c>
      <c r="Q5542" t="s">
        <v>33885</v>
      </c>
      <c r="R5542" t="s">
        <v>6638</v>
      </c>
      <c r="S5542" t="s">
        <v>34863</v>
      </c>
      <c r="T5542" t="s">
        <v>34865</v>
      </c>
      <c r="U5542" t="s">
        <v>34868</v>
      </c>
      <c r="V5542" t="s">
        <v>34878</v>
      </c>
      <c r="W5542" t="s">
        <v>34877</v>
      </c>
    </row>
    <row r="5543" spans="1:23" x14ac:dyDescent="0.3">
      <c r="A5543" s="4" t="s">
        <v>32808</v>
      </c>
      <c r="B5543" t="s">
        <v>17088</v>
      </c>
      <c r="C5543" t="s">
        <v>17089</v>
      </c>
      <c r="D5543" t="s">
        <v>17272</v>
      </c>
      <c r="E5543" t="s">
        <v>17273</v>
      </c>
      <c r="F5543" t="s">
        <v>29</v>
      </c>
      <c r="G5543" t="s">
        <v>29</v>
      </c>
      <c r="H5543" t="s">
        <v>16</v>
      </c>
      <c r="I5543" t="s">
        <v>17</v>
      </c>
      <c r="J5543" t="s">
        <v>18</v>
      </c>
      <c r="O5543" t="s">
        <v>17274</v>
      </c>
      <c r="P5543">
        <f t="shared" si="224"/>
        <v>11</v>
      </c>
      <c r="Q5543" t="s">
        <v>33885</v>
      </c>
      <c r="R5543" t="s">
        <v>6638</v>
      </c>
      <c r="S5543" t="s">
        <v>34863</v>
      </c>
      <c r="T5543" t="s">
        <v>34865</v>
      </c>
      <c r="U5543" t="s">
        <v>34868</v>
      </c>
      <c r="V5543" t="s">
        <v>34878</v>
      </c>
      <c r="W5543" t="s">
        <v>34877</v>
      </c>
    </row>
    <row r="5544" spans="1:23" x14ac:dyDescent="0.3">
      <c r="A5544" s="4" t="s">
        <v>32808</v>
      </c>
      <c r="B5544" t="s">
        <v>17088</v>
      </c>
      <c r="C5544" t="s">
        <v>17089</v>
      </c>
      <c r="D5544" t="s">
        <v>17275</v>
      </c>
      <c r="E5544" t="s">
        <v>17276</v>
      </c>
      <c r="F5544" t="s">
        <v>29</v>
      </c>
      <c r="G5544" t="s">
        <v>12496</v>
      </c>
      <c r="H5544" t="s">
        <v>16</v>
      </c>
      <c r="I5544" t="s">
        <v>17</v>
      </c>
      <c r="J5544" t="s">
        <v>18</v>
      </c>
      <c r="O5544" t="s">
        <v>17277</v>
      </c>
      <c r="P5544">
        <f t="shared" si="224"/>
        <v>11</v>
      </c>
      <c r="Q5544" t="s">
        <v>33885</v>
      </c>
      <c r="R5544" t="s">
        <v>6638</v>
      </c>
      <c r="S5544" t="s">
        <v>34863</v>
      </c>
      <c r="T5544" t="s">
        <v>34865</v>
      </c>
      <c r="U5544" t="s">
        <v>34868</v>
      </c>
      <c r="V5544" t="s">
        <v>34878</v>
      </c>
      <c r="W5544" t="s">
        <v>34877</v>
      </c>
    </row>
    <row r="5545" spans="1:23" x14ac:dyDescent="0.3">
      <c r="A5545" s="4" t="s">
        <v>32808</v>
      </c>
      <c r="B5545" t="s">
        <v>17088</v>
      </c>
      <c r="C5545" t="s">
        <v>17089</v>
      </c>
      <c r="D5545" t="s">
        <v>17278</v>
      </c>
      <c r="E5545" t="s">
        <v>17279</v>
      </c>
      <c r="F5545" t="s">
        <v>29</v>
      </c>
      <c r="G5545" t="s">
        <v>29</v>
      </c>
      <c r="H5545" t="s">
        <v>16</v>
      </c>
      <c r="I5545" t="s">
        <v>17</v>
      </c>
      <c r="J5545" t="s">
        <v>18</v>
      </c>
      <c r="O5545" t="s">
        <v>17280</v>
      </c>
      <c r="P5545">
        <f t="shared" si="224"/>
        <v>11</v>
      </c>
      <c r="Q5545" t="s">
        <v>33885</v>
      </c>
      <c r="R5545" t="s">
        <v>6638</v>
      </c>
      <c r="S5545" t="s">
        <v>34863</v>
      </c>
      <c r="T5545" t="s">
        <v>34865</v>
      </c>
      <c r="U5545" t="s">
        <v>34868</v>
      </c>
      <c r="V5545" t="s">
        <v>34878</v>
      </c>
      <c r="W5545" t="s">
        <v>34877</v>
      </c>
    </row>
    <row r="5546" spans="1:23" x14ac:dyDescent="0.3">
      <c r="A5546" s="4" t="s">
        <v>32808</v>
      </c>
      <c r="B5546" t="s">
        <v>17088</v>
      </c>
      <c r="C5546" t="s">
        <v>17089</v>
      </c>
      <c r="D5546" t="s">
        <v>17281</v>
      </c>
      <c r="E5546" t="s">
        <v>17282</v>
      </c>
      <c r="F5546" t="s">
        <v>29</v>
      </c>
      <c r="G5546" t="s">
        <v>965</v>
      </c>
      <c r="H5546" t="s">
        <v>16</v>
      </c>
      <c r="I5546" t="s">
        <v>17</v>
      </c>
      <c r="J5546" t="s">
        <v>18</v>
      </c>
      <c r="O5546" t="s">
        <v>17283</v>
      </c>
      <c r="P5546">
        <f t="shared" si="224"/>
        <v>11</v>
      </c>
      <c r="Q5546" t="s">
        <v>33885</v>
      </c>
      <c r="R5546" t="s">
        <v>6638</v>
      </c>
      <c r="S5546" t="s">
        <v>34863</v>
      </c>
      <c r="T5546" t="s">
        <v>34865</v>
      </c>
      <c r="U5546" t="s">
        <v>34868</v>
      </c>
      <c r="V5546" t="s">
        <v>34878</v>
      </c>
      <c r="W5546" t="s">
        <v>34877</v>
      </c>
    </row>
    <row r="5547" spans="1:23" x14ac:dyDescent="0.3">
      <c r="A5547" s="4" t="s">
        <v>32808</v>
      </c>
      <c r="B5547" t="s">
        <v>17088</v>
      </c>
      <c r="C5547" t="s">
        <v>17089</v>
      </c>
      <c r="D5547" t="s">
        <v>17284</v>
      </c>
      <c r="E5547" t="s">
        <v>17285</v>
      </c>
      <c r="F5547" t="s">
        <v>29</v>
      </c>
      <c r="G5547" t="s">
        <v>29</v>
      </c>
      <c r="H5547" t="s">
        <v>16</v>
      </c>
      <c r="I5547" t="s">
        <v>17</v>
      </c>
      <c r="J5547" t="s">
        <v>18</v>
      </c>
      <c r="O5547" t="s">
        <v>17286</v>
      </c>
      <c r="P5547">
        <f t="shared" si="224"/>
        <v>11</v>
      </c>
      <c r="Q5547" t="s">
        <v>33885</v>
      </c>
      <c r="R5547" t="s">
        <v>6638</v>
      </c>
      <c r="S5547" t="s">
        <v>34863</v>
      </c>
      <c r="T5547" t="s">
        <v>34865</v>
      </c>
      <c r="U5547" t="s">
        <v>34868</v>
      </c>
      <c r="V5547" t="s">
        <v>34878</v>
      </c>
      <c r="W5547" t="s">
        <v>34877</v>
      </c>
    </row>
    <row r="5548" spans="1:23" x14ac:dyDescent="0.3">
      <c r="A5548" s="4" t="s">
        <v>32808</v>
      </c>
      <c r="B5548" t="s">
        <v>17088</v>
      </c>
      <c r="C5548" t="s">
        <v>6783</v>
      </c>
      <c r="D5548" t="s">
        <v>17287</v>
      </c>
      <c r="E5548" t="s">
        <v>17288</v>
      </c>
      <c r="F5548" t="s">
        <v>21</v>
      </c>
      <c r="G5548" t="s">
        <v>21</v>
      </c>
      <c r="H5548" t="s">
        <v>16</v>
      </c>
      <c r="I5548" t="s">
        <v>17</v>
      </c>
      <c r="J5548" t="s">
        <v>18</v>
      </c>
      <c r="O5548" t="s">
        <v>17289</v>
      </c>
      <c r="P5548">
        <f t="shared" si="224"/>
        <v>11</v>
      </c>
      <c r="Q5548" t="s">
        <v>33885</v>
      </c>
      <c r="R5548" t="s">
        <v>6638</v>
      </c>
      <c r="S5548" t="s">
        <v>34863</v>
      </c>
      <c r="T5548" t="s">
        <v>34865</v>
      </c>
      <c r="U5548" t="s">
        <v>34868</v>
      </c>
      <c r="V5548" t="s">
        <v>34878</v>
      </c>
      <c r="W5548" t="s">
        <v>34877</v>
      </c>
    </row>
    <row r="5549" spans="1:23" x14ac:dyDescent="0.3">
      <c r="A5549" s="4" t="s">
        <v>32808</v>
      </c>
      <c r="B5549" t="s">
        <v>17088</v>
      </c>
      <c r="C5549" t="s">
        <v>17089</v>
      </c>
      <c r="D5549" t="s">
        <v>17290</v>
      </c>
      <c r="E5549" t="s">
        <v>17291</v>
      </c>
      <c r="F5549" t="s">
        <v>29</v>
      </c>
      <c r="G5549" t="s">
        <v>29</v>
      </c>
      <c r="H5549" t="s">
        <v>16</v>
      </c>
      <c r="I5549" t="s">
        <v>17</v>
      </c>
      <c r="J5549" t="s">
        <v>18</v>
      </c>
      <c r="O5549" t="s">
        <v>19</v>
      </c>
      <c r="P5549">
        <f t="shared" si="224"/>
        <v>11</v>
      </c>
      <c r="Q5549" t="s">
        <v>33885</v>
      </c>
      <c r="R5549" t="s">
        <v>6638</v>
      </c>
      <c r="S5549" t="s">
        <v>34863</v>
      </c>
      <c r="T5549" t="s">
        <v>34865</v>
      </c>
      <c r="U5549" t="s">
        <v>34868</v>
      </c>
      <c r="V5549" t="s">
        <v>34878</v>
      </c>
      <c r="W5549" t="s">
        <v>34877</v>
      </c>
    </row>
    <row r="5550" spans="1:23" x14ac:dyDescent="0.3">
      <c r="A5550" s="4" t="s">
        <v>32808</v>
      </c>
      <c r="B5550" t="s">
        <v>17088</v>
      </c>
      <c r="C5550" t="s">
        <v>17089</v>
      </c>
      <c r="D5550" t="s">
        <v>17292</v>
      </c>
      <c r="E5550" t="s">
        <v>17293</v>
      </c>
      <c r="F5550" t="s">
        <v>29</v>
      </c>
      <c r="G5550" t="s">
        <v>29</v>
      </c>
      <c r="H5550" t="s">
        <v>16</v>
      </c>
      <c r="I5550" t="s">
        <v>17</v>
      </c>
      <c r="J5550" t="s">
        <v>18</v>
      </c>
      <c r="O5550" t="s">
        <v>17294</v>
      </c>
      <c r="P5550">
        <f t="shared" si="224"/>
        <v>11</v>
      </c>
      <c r="Q5550" t="s">
        <v>33885</v>
      </c>
      <c r="R5550" t="s">
        <v>6638</v>
      </c>
      <c r="S5550" t="s">
        <v>34863</v>
      </c>
      <c r="T5550" t="s">
        <v>34865</v>
      </c>
      <c r="U5550" t="s">
        <v>34868</v>
      </c>
      <c r="V5550" t="s">
        <v>34878</v>
      </c>
      <c r="W5550" t="s">
        <v>34877</v>
      </c>
    </row>
    <row r="5551" spans="1:23" x14ac:dyDescent="0.3">
      <c r="A5551" s="4" t="s">
        <v>32808</v>
      </c>
      <c r="B5551" t="s">
        <v>17088</v>
      </c>
      <c r="C5551" t="s">
        <v>17089</v>
      </c>
      <c r="D5551" t="s">
        <v>17295</v>
      </c>
      <c r="E5551" t="s">
        <v>17296</v>
      </c>
      <c r="F5551" t="s">
        <v>29</v>
      </c>
      <c r="G5551" t="s">
        <v>29</v>
      </c>
      <c r="H5551" t="s">
        <v>16</v>
      </c>
      <c r="I5551" t="s">
        <v>17</v>
      </c>
      <c r="J5551" t="s">
        <v>18</v>
      </c>
      <c r="O5551" t="s">
        <v>17297</v>
      </c>
      <c r="P5551">
        <f t="shared" si="224"/>
        <v>11</v>
      </c>
      <c r="Q5551" t="s">
        <v>33885</v>
      </c>
      <c r="R5551" t="s">
        <v>6638</v>
      </c>
      <c r="S5551" t="s">
        <v>34863</v>
      </c>
      <c r="T5551" t="s">
        <v>34865</v>
      </c>
      <c r="U5551" t="s">
        <v>34868</v>
      </c>
      <c r="V5551" t="s">
        <v>34878</v>
      </c>
      <c r="W5551" t="s">
        <v>34877</v>
      </c>
    </row>
    <row r="5552" spans="1:23" x14ac:dyDescent="0.3">
      <c r="A5552" s="4" t="s">
        <v>32808</v>
      </c>
      <c r="B5552" t="s">
        <v>17088</v>
      </c>
      <c r="C5552" t="s">
        <v>6783</v>
      </c>
      <c r="D5552" t="s">
        <v>17298</v>
      </c>
      <c r="E5552" t="s">
        <v>17299</v>
      </c>
      <c r="F5552" t="s">
        <v>32</v>
      </c>
      <c r="G5552" t="s">
        <v>33</v>
      </c>
      <c r="H5552" t="s">
        <v>16</v>
      </c>
      <c r="I5552" t="s">
        <v>17</v>
      </c>
      <c r="J5552" t="s">
        <v>18</v>
      </c>
      <c r="O5552" t="s">
        <v>19</v>
      </c>
      <c r="P5552">
        <f t="shared" si="224"/>
        <v>11</v>
      </c>
      <c r="Q5552" t="s">
        <v>33885</v>
      </c>
      <c r="R5552" t="s">
        <v>6638</v>
      </c>
      <c r="S5552" t="s">
        <v>34863</v>
      </c>
      <c r="T5552" t="s">
        <v>34865</v>
      </c>
      <c r="U5552" t="s">
        <v>34868</v>
      </c>
      <c r="V5552" t="s">
        <v>34878</v>
      </c>
      <c r="W5552" t="s">
        <v>34877</v>
      </c>
    </row>
    <row r="5553" spans="1:23" x14ac:dyDescent="0.3">
      <c r="A5553" s="4" t="s">
        <v>32808</v>
      </c>
      <c r="B5553" t="s">
        <v>17088</v>
      </c>
      <c r="C5553" t="s">
        <v>17089</v>
      </c>
      <c r="D5553" t="s">
        <v>17300</v>
      </c>
      <c r="E5553" t="s">
        <v>17301</v>
      </c>
      <c r="F5553" t="s">
        <v>29</v>
      </c>
      <c r="G5553" t="s">
        <v>29</v>
      </c>
      <c r="H5553" t="s">
        <v>16</v>
      </c>
      <c r="I5553" t="s">
        <v>17</v>
      </c>
      <c r="J5553" t="s">
        <v>18</v>
      </c>
      <c r="O5553" t="s">
        <v>19</v>
      </c>
      <c r="P5553">
        <f t="shared" si="224"/>
        <v>11</v>
      </c>
      <c r="Q5553" t="s">
        <v>33885</v>
      </c>
      <c r="R5553" t="s">
        <v>6638</v>
      </c>
      <c r="S5553" t="s">
        <v>34863</v>
      </c>
      <c r="T5553" t="s">
        <v>34865</v>
      </c>
      <c r="U5553" t="s">
        <v>34868</v>
      </c>
      <c r="V5553" t="s">
        <v>34878</v>
      </c>
      <c r="W5553" t="s">
        <v>34877</v>
      </c>
    </row>
    <row r="5554" spans="1:23" x14ac:dyDescent="0.3">
      <c r="A5554" s="4" t="s">
        <v>32808</v>
      </c>
      <c r="B5554" t="s">
        <v>17088</v>
      </c>
      <c r="C5554" t="s">
        <v>17089</v>
      </c>
      <c r="D5554" t="s">
        <v>17302</v>
      </c>
      <c r="E5554" t="s">
        <v>17303</v>
      </c>
      <c r="F5554" t="s">
        <v>29</v>
      </c>
      <c r="G5554" t="s">
        <v>29</v>
      </c>
      <c r="H5554" t="s">
        <v>16</v>
      </c>
      <c r="I5554" t="s">
        <v>17</v>
      </c>
      <c r="J5554" t="s">
        <v>18</v>
      </c>
      <c r="O5554" t="s">
        <v>17304</v>
      </c>
      <c r="P5554">
        <f t="shared" si="224"/>
        <v>11</v>
      </c>
      <c r="Q5554" t="s">
        <v>33885</v>
      </c>
      <c r="R5554" t="s">
        <v>6638</v>
      </c>
      <c r="S5554" t="s">
        <v>34863</v>
      </c>
      <c r="T5554" t="s">
        <v>34865</v>
      </c>
      <c r="U5554" t="s">
        <v>34868</v>
      </c>
      <c r="V5554" t="s">
        <v>34878</v>
      </c>
      <c r="W5554" t="s">
        <v>34877</v>
      </c>
    </row>
    <row r="5555" spans="1:23" x14ac:dyDescent="0.3">
      <c r="A5555" s="4" t="s">
        <v>32808</v>
      </c>
      <c r="B5555" t="s">
        <v>17088</v>
      </c>
      <c r="C5555" t="s">
        <v>17089</v>
      </c>
      <c r="D5555" t="s">
        <v>17305</v>
      </c>
      <c r="E5555" t="s">
        <v>17306</v>
      </c>
      <c r="F5555" t="s">
        <v>29</v>
      </c>
      <c r="G5555" t="s">
        <v>29</v>
      </c>
      <c r="H5555" t="s">
        <v>16</v>
      </c>
      <c r="I5555" t="s">
        <v>17</v>
      </c>
      <c r="J5555" t="s">
        <v>18</v>
      </c>
      <c r="O5555" t="s">
        <v>17307</v>
      </c>
      <c r="P5555">
        <f t="shared" si="224"/>
        <v>11</v>
      </c>
      <c r="Q5555" t="s">
        <v>33885</v>
      </c>
      <c r="R5555" t="s">
        <v>6638</v>
      </c>
      <c r="S5555" t="s">
        <v>34863</v>
      </c>
      <c r="T5555" t="s">
        <v>34865</v>
      </c>
      <c r="U5555" t="s">
        <v>34868</v>
      </c>
      <c r="V5555" t="s">
        <v>34878</v>
      </c>
      <c r="W5555" t="s">
        <v>34877</v>
      </c>
    </row>
    <row r="5556" spans="1:23" x14ac:dyDescent="0.3">
      <c r="A5556" s="4" t="s">
        <v>32808</v>
      </c>
      <c r="B5556" t="s">
        <v>17088</v>
      </c>
      <c r="C5556" t="s">
        <v>17089</v>
      </c>
      <c r="D5556" t="s">
        <v>17308</v>
      </c>
      <c r="E5556" t="s">
        <v>17309</v>
      </c>
      <c r="F5556" t="s">
        <v>29</v>
      </c>
      <c r="G5556" t="s">
        <v>29</v>
      </c>
      <c r="H5556" t="s">
        <v>16</v>
      </c>
      <c r="I5556" t="s">
        <v>17</v>
      </c>
      <c r="J5556" t="s">
        <v>18</v>
      </c>
      <c r="O5556" t="s">
        <v>17310</v>
      </c>
      <c r="P5556">
        <f t="shared" si="224"/>
        <v>11</v>
      </c>
      <c r="Q5556" t="s">
        <v>33885</v>
      </c>
      <c r="R5556" t="s">
        <v>6638</v>
      </c>
      <c r="S5556" t="s">
        <v>34863</v>
      </c>
      <c r="T5556" t="s">
        <v>34865</v>
      </c>
      <c r="U5556" t="s">
        <v>34868</v>
      </c>
      <c r="V5556" t="s">
        <v>34878</v>
      </c>
      <c r="W5556" t="s">
        <v>34877</v>
      </c>
    </row>
    <row r="5557" spans="1:23" x14ac:dyDescent="0.3">
      <c r="A5557" s="4" t="s">
        <v>32808</v>
      </c>
      <c r="B5557" t="s">
        <v>17088</v>
      </c>
      <c r="C5557" t="s">
        <v>17089</v>
      </c>
      <c r="D5557" t="s">
        <v>17311</v>
      </c>
      <c r="E5557" t="s">
        <v>17312</v>
      </c>
      <c r="F5557" t="s">
        <v>29</v>
      </c>
      <c r="G5557" t="s">
        <v>29</v>
      </c>
      <c r="H5557" t="s">
        <v>16</v>
      </c>
      <c r="I5557" t="s">
        <v>17</v>
      </c>
      <c r="J5557" t="s">
        <v>18</v>
      </c>
      <c r="O5557" t="s">
        <v>17313</v>
      </c>
      <c r="P5557">
        <f t="shared" si="224"/>
        <v>11</v>
      </c>
      <c r="Q5557" t="s">
        <v>33885</v>
      </c>
      <c r="R5557" t="s">
        <v>6638</v>
      </c>
      <c r="S5557" t="s">
        <v>34863</v>
      </c>
      <c r="T5557" t="s">
        <v>34865</v>
      </c>
      <c r="U5557" t="s">
        <v>34868</v>
      </c>
      <c r="V5557" t="s">
        <v>34878</v>
      </c>
      <c r="W5557" t="s">
        <v>34877</v>
      </c>
    </row>
    <row r="5558" spans="1:23" x14ac:dyDescent="0.3">
      <c r="A5558" s="4" t="s">
        <v>32808</v>
      </c>
      <c r="B5558" t="s">
        <v>17088</v>
      </c>
      <c r="C5558" t="s">
        <v>17089</v>
      </c>
      <c r="D5558" t="s">
        <v>17314</v>
      </c>
      <c r="E5558" t="s">
        <v>17315</v>
      </c>
      <c r="F5558" t="s">
        <v>29</v>
      </c>
      <c r="G5558" t="s">
        <v>29</v>
      </c>
      <c r="H5558" t="s">
        <v>16</v>
      </c>
      <c r="I5558" t="s">
        <v>17</v>
      </c>
      <c r="J5558" t="s">
        <v>18</v>
      </c>
      <c r="O5558" t="s">
        <v>17316</v>
      </c>
      <c r="P5558">
        <f t="shared" si="224"/>
        <v>11</v>
      </c>
      <c r="Q5558" t="s">
        <v>33885</v>
      </c>
      <c r="R5558" t="s">
        <v>6638</v>
      </c>
      <c r="S5558" t="s">
        <v>34863</v>
      </c>
      <c r="T5558" t="s">
        <v>34865</v>
      </c>
      <c r="U5558" t="s">
        <v>34868</v>
      </c>
      <c r="V5558" t="s">
        <v>34878</v>
      </c>
      <c r="W5558" t="s">
        <v>34877</v>
      </c>
    </row>
    <row r="5559" spans="1:23" x14ac:dyDescent="0.3">
      <c r="A5559" s="4" t="s">
        <v>32808</v>
      </c>
      <c r="B5559" t="s">
        <v>17088</v>
      </c>
      <c r="C5559" t="s">
        <v>17089</v>
      </c>
      <c r="D5559" t="s">
        <v>17317</v>
      </c>
      <c r="E5559" t="s">
        <v>17318</v>
      </c>
      <c r="F5559" t="s">
        <v>29</v>
      </c>
      <c r="G5559" t="s">
        <v>29</v>
      </c>
      <c r="H5559" t="s">
        <v>16</v>
      </c>
      <c r="I5559" t="s">
        <v>17</v>
      </c>
      <c r="J5559" t="s">
        <v>18</v>
      </c>
      <c r="O5559" t="s">
        <v>17319</v>
      </c>
      <c r="P5559">
        <f t="shared" si="224"/>
        <v>11</v>
      </c>
      <c r="Q5559" t="s">
        <v>33885</v>
      </c>
      <c r="R5559" t="s">
        <v>6638</v>
      </c>
      <c r="S5559" t="s">
        <v>34863</v>
      </c>
      <c r="T5559" t="s">
        <v>34865</v>
      </c>
      <c r="U5559" t="s">
        <v>34868</v>
      </c>
      <c r="V5559" t="s">
        <v>34878</v>
      </c>
      <c r="W5559" t="s">
        <v>34877</v>
      </c>
    </row>
    <row r="5560" spans="1:23" x14ac:dyDescent="0.3">
      <c r="A5560" s="4" t="s">
        <v>32808</v>
      </c>
      <c r="B5560" t="s">
        <v>17088</v>
      </c>
      <c r="C5560" t="s">
        <v>17089</v>
      </c>
      <c r="D5560" t="s">
        <v>17320</v>
      </c>
      <c r="E5560" t="s">
        <v>17321</v>
      </c>
      <c r="F5560" t="s">
        <v>29</v>
      </c>
      <c r="G5560" t="s">
        <v>29</v>
      </c>
      <c r="H5560" t="s">
        <v>16</v>
      </c>
      <c r="I5560" t="s">
        <v>17</v>
      </c>
      <c r="J5560" t="s">
        <v>18</v>
      </c>
      <c r="O5560" t="s">
        <v>17322</v>
      </c>
      <c r="P5560">
        <f t="shared" si="224"/>
        <v>11</v>
      </c>
      <c r="Q5560" t="s">
        <v>33885</v>
      </c>
      <c r="R5560" t="s">
        <v>6638</v>
      </c>
      <c r="S5560" t="s">
        <v>34863</v>
      </c>
      <c r="T5560" t="s">
        <v>34865</v>
      </c>
      <c r="U5560" t="s">
        <v>34868</v>
      </c>
      <c r="V5560" t="s">
        <v>34878</v>
      </c>
      <c r="W5560" t="s">
        <v>34877</v>
      </c>
    </row>
    <row r="5561" spans="1:23" x14ac:dyDescent="0.3">
      <c r="A5561" s="4" t="s">
        <v>32808</v>
      </c>
      <c r="B5561" t="s">
        <v>17088</v>
      </c>
      <c r="C5561" t="s">
        <v>17089</v>
      </c>
      <c r="D5561" t="s">
        <v>17323</v>
      </c>
      <c r="E5561" t="s">
        <v>17324</v>
      </c>
      <c r="F5561" t="s">
        <v>29</v>
      </c>
      <c r="G5561" t="s">
        <v>29</v>
      </c>
      <c r="H5561" t="s">
        <v>16</v>
      </c>
      <c r="I5561" t="s">
        <v>17</v>
      </c>
      <c r="J5561" t="s">
        <v>18</v>
      </c>
      <c r="O5561" t="s">
        <v>17325</v>
      </c>
      <c r="P5561">
        <f t="shared" si="224"/>
        <v>11</v>
      </c>
      <c r="Q5561" t="s">
        <v>33885</v>
      </c>
      <c r="R5561" t="s">
        <v>6638</v>
      </c>
      <c r="S5561" t="s">
        <v>34863</v>
      </c>
      <c r="T5561" t="s">
        <v>34865</v>
      </c>
      <c r="U5561" t="s">
        <v>34868</v>
      </c>
      <c r="V5561" t="s">
        <v>34878</v>
      </c>
      <c r="W5561" t="s">
        <v>34877</v>
      </c>
    </row>
    <row r="5562" spans="1:23" x14ac:dyDescent="0.3">
      <c r="A5562" s="4" t="s">
        <v>32808</v>
      </c>
      <c r="B5562" t="s">
        <v>17088</v>
      </c>
      <c r="C5562" t="s">
        <v>17089</v>
      </c>
      <c r="D5562" t="s">
        <v>17326</v>
      </c>
      <c r="E5562" t="s">
        <v>17327</v>
      </c>
      <c r="F5562" t="s">
        <v>29</v>
      </c>
      <c r="G5562" t="s">
        <v>29</v>
      </c>
      <c r="H5562" t="s">
        <v>16</v>
      </c>
      <c r="I5562" t="s">
        <v>17</v>
      </c>
      <c r="J5562" t="s">
        <v>18</v>
      </c>
      <c r="O5562" t="s">
        <v>17328</v>
      </c>
      <c r="P5562">
        <f t="shared" ref="P5562:P5575" si="225">LEN(Q5562)</f>
        <v>11</v>
      </c>
      <c r="Q5562" t="s">
        <v>33885</v>
      </c>
      <c r="R5562" t="s">
        <v>6638</v>
      </c>
      <c r="S5562" t="s">
        <v>34863</v>
      </c>
      <c r="T5562" t="s">
        <v>34865</v>
      </c>
      <c r="U5562" t="s">
        <v>34868</v>
      </c>
      <c r="V5562" t="s">
        <v>34878</v>
      </c>
      <c r="W5562" t="s">
        <v>34877</v>
      </c>
    </row>
    <row r="5563" spans="1:23" x14ac:dyDescent="0.3">
      <c r="A5563" s="4" t="s">
        <v>32808</v>
      </c>
      <c r="B5563" t="s">
        <v>17088</v>
      </c>
      <c r="C5563" t="s">
        <v>17089</v>
      </c>
      <c r="D5563" t="s">
        <v>17329</v>
      </c>
      <c r="E5563" t="s">
        <v>17330</v>
      </c>
      <c r="F5563" t="s">
        <v>29</v>
      </c>
      <c r="G5563" t="s">
        <v>29</v>
      </c>
      <c r="H5563" t="s">
        <v>16</v>
      </c>
      <c r="I5563" t="s">
        <v>17</v>
      </c>
      <c r="J5563" t="s">
        <v>18</v>
      </c>
      <c r="O5563" t="s">
        <v>17331</v>
      </c>
      <c r="P5563">
        <f t="shared" si="225"/>
        <v>11</v>
      </c>
      <c r="Q5563" t="s">
        <v>33885</v>
      </c>
      <c r="R5563" t="s">
        <v>6638</v>
      </c>
      <c r="S5563" t="s">
        <v>34863</v>
      </c>
      <c r="T5563" t="s">
        <v>34865</v>
      </c>
      <c r="U5563" t="s">
        <v>34868</v>
      </c>
      <c r="V5563" t="s">
        <v>34878</v>
      </c>
      <c r="W5563" t="s">
        <v>34877</v>
      </c>
    </row>
    <row r="5564" spans="1:23" x14ac:dyDescent="0.3">
      <c r="A5564" s="4" t="s">
        <v>32808</v>
      </c>
      <c r="B5564" t="s">
        <v>17088</v>
      </c>
      <c r="C5564" t="s">
        <v>17089</v>
      </c>
      <c r="D5564" t="s">
        <v>17332</v>
      </c>
      <c r="E5564" t="s">
        <v>17333</v>
      </c>
      <c r="F5564" t="s">
        <v>29</v>
      </c>
      <c r="G5564" t="s">
        <v>29</v>
      </c>
      <c r="H5564" t="s">
        <v>16</v>
      </c>
      <c r="I5564" t="s">
        <v>17</v>
      </c>
      <c r="J5564" t="s">
        <v>18</v>
      </c>
      <c r="O5564" t="s">
        <v>17334</v>
      </c>
      <c r="P5564">
        <f t="shared" si="225"/>
        <v>11</v>
      </c>
      <c r="Q5564" t="s">
        <v>33885</v>
      </c>
      <c r="R5564" t="s">
        <v>6638</v>
      </c>
      <c r="S5564" t="s">
        <v>34863</v>
      </c>
      <c r="T5564" t="s">
        <v>34865</v>
      </c>
      <c r="U5564" t="s">
        <v>34868</v>
      </c>
      <c r="V5564" t="s">
        <v>34878</v>
      </c>
      <c r="W5564" t="s">
        <v>34877</v>
      </c>
    </row>
    <row r="5565" spans="1:23" x14ac:dyDescent="0.3">
      <c r="A5565" s="4" t="s">
        <v>32808</v>
      </c>
      <c r="B5565" t="s">
        <v>17088</v>
      </c>
      <c r="C5565" t="s">
        <v>17089</v>
      </c>
      <c r="D5565" t="s">
        <v>17335</v>
      </c>
      <c r="E5565" t="s">
        <v>17336</v>
      </c>
      <c r="F5565" t="s">
        <v>29</v>
      </c>
      <c r="G5565" t="s">
        <v>29</v>
      </c>
      <c r="H5565" t="s">
        <v>16</v>
      </c>
      <c r="I5565" t="s">
        <v>17</v>
      </c>
      <c r="J5565" t="s">
        <v>18</v>
      </c>
      <c r="O5565" t="s">
        <v>17337</v>
      </c>
      <c r="P5565">
        <f t="shared" si="225"/>
        <v>11</v>
      </c>
      <c r="Q5565" t="s">
        <v>33885</v>
      </c>
      <c r="R5565" t="s">
        <v>6638</v>
      </c>
      <c r="S5565" t="s">
        <v>34863</v>
      </c>
      <c r="T5565" t="s">
        <v>34865</v>
      </c>
      <c r="U5565" t="s">
        <v>34868</v>
      </c>
      <c r="V5565" t="s">
        <v>34878</v>
      </c>
      <c r="W5565" t="s">
        <v>34877</v>
      </c>
    </row>
    <row r="5566" spans="1:23" x14ac:dyDescent="0.3">
      <c r="A5566" s="4" t="s">
        <v>32808</v>
      </c>
      <c r="B5566" t="s">
        <v>17088</v>
      </c>
      <c r="C5566" t="s">
        <v>17089</v>
      </c>
      <c r="D5566" t="s">
        <v>17338</v>
      </c>
      <c r="E5566" t="s">
        <v>17339</v>
      </c>
      <c r="F5566" t="s">
        <v>29</v>
      </c>
      <c r="G5566" t="s">
        <v>29</v>
      </c>
      <c r="H5566" t="s">
        <v>16</v>
      </c>
      <c r="I5566" t="s">
        <v>17</v>
      </c>
      <c r="J5566" t="s">
        <v>18</v>
      </c>
      <c r="O5566" t="s">
        <v>17340</v>
      </c>
      <c r="P5566">
        <f t="shared" si="225"/>
        <v>11</v>
      </c>
      <c r="Q5566" t="s">
        <v>33885</v>
      </c>
      <c r="R5566" t="s">
        <v>6638</v>
      </c>
      <c r="S5566" t="s">
        <v>34863</v>
      </c>
      <c r="T5566" t="s">
        <v>34865</v>
      </c>
      <c r="U5566" t="s">
        <v>34868</v>
      </c>
      <c r="V5566" t="s">
        <v>34878</v>
      </c>
      <c r="W5566" t="s">
        <v>34877</v>
      </c>
    </row>
    <row r="5567" spans="1:23" x14ac:dyDescent="0.3">
      <c r="A5567" s="4" t="s">
        <v>32808</v>
      </c>
      <c r="B5567" t="s">
        <v>17088</v>
      </c>
      <c r="C5567" t="s">
        <v>17089</v>
      </c>
      <c r="D5567" t="s">
        <v>17341</v>
      </c>
      <c r="E5567" t="s">
        <v>17342</v>
      </c>
      <c r="F5567" t="s">
        <v>29</v>
      </c>
      <c r="G5567" t="s">
        <v>29</v>
      </c>
      <c r="H5567" t="s">
        <v>16</v>
      </c>
      <c r="I5567" t="s">
        <v>17</v>
      </c>
      <c r="J5567" t="s">
        <v>18</v>
      </c>
      <c r="O5567" t="s">
        <v>17343</v>
      </c>
      <c r="P5567">
        <f t="shared" si="225"/>
        <v>11</v>
      </c>
      <c r="Q5567" t="s">
        <v>33885</v>
      </c>
      <c r="R5567" t="s">
        <v>6638</v>
      </c>
      <c r="S5567" t="s">
        <v>34863</v>
      </c>
      <c r="T5567" t="s">
        <v>34865</v>
      </c>
      <c r="U5567" t="s">
        <v>34868</v>
      </c>
      <c r="V5567" t="s">
        <v>34878</v>
      </c>
      <c r="W5567" t="s">
        <v>34877</v>
      </c>
    </row>
    <row r="5568" spans="1:23" x14ac:dyDescent="0.3">
      <c r="A5568" s="4" t="s">
        <v>32808</v>
      </c>
      <c r="B5568" t="s">
        <v>17088</v>
      </c>
      <c r="C5568" t="s">
        <v>17089</v>
      </c>
      <c r="D5568" t="s">
        <v>17344</v>
      </c>
      <c r="E5568" t="s">
        <v>17345</v>
      </c>
      <c r="F5568" t="s">
        <v>29</v>
      </c>
      <c r="G5568" t="s">
        <v>29</v>
      </c>
      <c r="H5568" t="s">
        <v>16</v>
      </c>
      <c r="I5568" t="s">
        <v>17</v>
      </c>
      <c r="J5568" t="s">
        <v>18</v>
      </c>
      <c r="O5568" t="s">
        <v>17346</v>
      </c>
      <c r="P5568">
        <f t="shared" si="225"/>
        <v>11</v>
      </c>
      <c r="Q5568" t="s">
        <v>33885</v>
      </c>
      <c r="R5568" t="s">
        <v>6638</v>
      </c>
      <c r="S5568" t="s">
        <v>34863</v>
      </c>
      <c r="T5568" t="s">
        <v>34865</v>
      </c>
      <c r="U5568" t="s">
        <v>34868</v>
      </c>
      <c r="V5568" t="s">
        <v>34878</v>
      </c>
      <c r="W5568" t="s">
        <v>34877</v>
      </c>
    </row>
    <row r="5569" spans="1:23" x14ac:dyDescent="0.3">
      <c r="A5569" s="4" t="s">
        <v>32808</v>
      </c>
      <c r="B5569" t="s">
        <v>17088</v>
      </c>
      <c r="C5569" t="s">
        <v>17089</v>
      </c>
      <c r="D5569" t="s">
        <v>17347</v>
      </c>
      <c r="E5569" t="s">
        <v>17348</v>
      </c>
      <c r="F5569" t="s">
        <v>29</v>
      </c>
      <c r="G5569" t="s">
        <v>29</v>
      </c>
      <c r="H5569" t="s">
        <v>16</v>
      </c>
      <c r="I5569" t="s">
        <v>17</v>
      </c>
      <c r="J5569" t="s">
        <v>18</v>
      </c>
      <c r="O5569" t="s">
        <v>17349</v>
      </c>
      <c r="P5569">
        <f t="shared" si="225"/>
        <v>11</v>
      </c>
      <c r="Q5569" t="s">
        <v>33885</v>
      </c>
      <c r="R5569" t="s">
        <v>6638</v>
      </c>
      <c r="S5569" t="s">
        <v>34863</v>
      </c>
      <c r="T5569" t="s">
        <v>34865</v>
      </c>
      <c r="U5569" t="s">
        <v>34868</v>
      </c>
      <c r="V5569" t="s">
        <v>34878</v>
      </c>
      <c r="W5569" t="s">
        <v>34877</v>
      </c>
    </row>
    <row r="5570" spans="1:23" x14ac:dyDescent="0.3">
      <c r="A5570" s="4" t="s">
        <v>32808</v>
      </c>
      <c r="B5570" t="s">
        <v>17088</v>
      </c>
      <c r="C5570" t="s">
        <v>17089</v>
      </c>
      <c r="D5570" t="s">
        <v>17350</v>
      </c>
      <c r="E5570" t="s">
        <v>17351</v>
      </c>
      <c r="F5570" t="s">
        <v>29</v>
      </c>
      <c r="G5570" t="s">
        <v>29</v>
      </c>
      <c r="H5570" t="s">
        <v>16</v>
      </c>
      <c r="I5570" t="s">
        <v>17</v>
      </c>
      <c r="J5570" t="s">
        <v>18</v>
      </c>
      <c r="O5570" t="s">
        <v>17352</v>
      </c>
      <c r="P5570">
        <f t="shared" si="225"/>
        <v>11</v>
      </c>
      <c r="Q5570" t="s">
        <v>33885</v>
      </c>
      <c r="R5570" t="s">
        <v>6638</v>
      </c>
      <c r="S5570" t="s">
        <v>34863</v>
      </c>
      <c r="T5570" t="s">
        <v>34865</v>
      </c>
      <c r="U5570" t="s">
        <v>34868</v>
      </c>
      <c r="V5570" t="s">
        <v>34878</v>
      </c>
      <c r="W5570" t="s">
        <v>34877</v>
      </c>
    </row>
    <row r="5571" spans="1:23" x14ac:dyDescent="0.3">
      <c r="A5571" s="4" t="s">
        <v>33109</v>
      </c>
      <c r="B5571" t="s">
        <v>17160</v>
      </c>
      <c r="C5571" t="s">
        <v>17161</v>
      </c>
      <c r="D5571" t="s">
        <v>17353</v>
      </c>
      <c r="E5571" t="s">
        <v>17354</v>
      </c>
      <c r="F5571" t="s">
        <v>21</v>
      </c>
      <c r="G5571" t="s">
        <v>21</v>
      </c>
      <c r="H5571" t="s">
        <v>16</v>
      </c>
      <c r="I5571" t="s">
        <v>17</v>
      </c>
      <c r="J5571" t="s">
        <v>18</v>
      </c>
      <c r="K5571" t="s">
        <v>17164</v>
      </c>
      <c r="O5571" t="s">
        <v>17355</v>
      </c>
      <c r="P5571">
        <f t="shared" si="225"/>
        <v>9</v>
      </c>
      <c r="Q5571" s="4" t="s">
        <v>33109</v>
      </c>
      <c r="R5571" t="s">
        <v>17160</v>
      </c>
      <c r="S5571" t="s">
        <v>34864</v>
      </c>
      <c r="T5571" t="s">
        <v>34865</v>
      </c>
      <c r="U5571" t="s">
        <v>34868</v>
      </c>
      <c r="V5571" t="s">
        <v>34878</v>
      </c>
      <c r="W5571" t="s">
        <v>34877</v>
      </c>
    </row>
    <row r="5572" spans="1:23" x14ac:dyDescent="0.3">
      <c r="A5572" s="4" t="s">
        <v>33109</v>
      </c>
      <c r="B5572" t="s">
        <v>17160</v>
      </c>
      <c r="C5572" t="s">
        <v>17161</v>
      </c>
      <c r="D5572" t="s">
        <v>17356</v>
      </c>
      <c r="E5572" t="s">
        <v>17357</v>
      </c>
      <c r="F5572" t="s">
        <v>21</v>
      </c>
      <c r="G5572" t="s">
        <v>21</v>
      </c>
      <c r="H5572" t="s">
        <v>16</v>
      </c>
      <c r="I5572" t="s">
        <v>17</v>
      </c>
      <c r="J5572" t="s">
        <v>18</v>
      </c>
      <c r="K5572" t="s">
        <v>17164</v>
      </c>
      <c r="O5572" t="s">
        <v>17358</v>
      </c>
      <c r="P5572">
        <f t="shared" si="225"/>
        <v>9</v>
      </c>
      <c r="Q5572" s="4" t="s">
        <v>33109</v>
      </c>
      <c r="R5572" t="s">
        <v>17160</v>
      </c>
      <c r="S5572" t="s">
        <v>34864</v>
      </c>
      <c r="T5572" t="s">
        <v>34865</v>
      </c>
      <c r="U5572" t="s">
        <v>34868</v>
      </c>
      <c r="V5572" t="s">
        <v>34878</v>
      </c>
      <c r="W5572" t="s">
        <v>34877</v>
      </c>
    </row>
    <row r="5573" spans="1:23" x14ac:dyDescent="0.3">
      <c r="A5573" s="4" t="s">
        <v>33109</v>
      </c>
      <c r="B5573" t="s">
        <v>17160</v>
      </c>
      <c r="C5573" t="s">
        <v>17161</v>
      </c>
      <c r="D5573" t="s">
        <v>17359</v>
      </c>
      <c r="E5573" t="s">
        <v>17360</v>
      </c>
      <c r="F5573" t="s">
        <v>93</v>
      </c>
      <c r="G5573" t="s">
        <v>93</v>
      </c>
      <c r="H5573" t="s">
        <v>16</v>
      </c>
      <c r="I5573" t="s">
        <v>17</v>
      </c>
      <c r="J5573" t="s">
        <v>18</v>
      </c>
      <c r="O5573" t="s">
        <v>17361</v>
      </c>
      <c r="P5573">
        <f t="shared" si="225"/>
        <v>9</v>
      </c>
      <c r="Q5573" s="4" t="s">
        <v>33109</v>
      </c>
      <c r="R5573" t="s">
        <v>17160</v>
      </c>
      <c r="S5573" t="s">
        <v>34864</v>
      </c>
      <c r="T5573" t="s">
        <v>34865</v>
      </c>
      <c r="U5573" t="s">
        <v>34868</v>
      </c>
      <c r="V5573" t="s">
        <v>34878</v>
      </c>
      <c r="W5573" t="s">
        <v>34877</v>
      </c>
    </row>
    <row r="5574" spans="1:23" x14ac:dyDescent="0.3">
      <c r="A5574" s="4" t="s">
        <v>33109</v>
      </c>
      <c r="B5574" t="s">
        <v>17160</v>
      </c>
      <c r="C5574" t="s">
        <v>17161</v>
      </c>
      <c r="D5574" t="s">
        <v>17362</v>
      </c>
      <c r="E5574" t="s">
        <v>17363</v>
      </c>
      <c r="F5574" t="s">
        <v>21</v>
      </c>
      <c r="G5574" t="s">
        <v>21</v>
      </c>
      <c r="H5574" t="s">
        <v>16</v>
      </c>
      <c r="I5574" t="s">
        <v>17</v>
      </c>
      <c r="J5574" t="s">
        <v>18</v>
      </c>
      <c r="K5574" t="s">
        <v>17164</v>
      </c>
      <c r="O5574" t="s">
        <v>17364</v>
      </c>
      <c r="P5574">
        <f t="shared" si="225"/>
        <v>9</v>
      </c>
      <c r="Q5574" s="4" t="s">
        <v>33109</v>
      </c>
      <c r="R5574" t="s">
        <v>17160</v>
      </c>
      <c r="S5574" t="s">
        <v>34864</v>
      </c>
      <c r="T5574" t="s">
        <v>34865</v>
      </c>
      <c r="U5574" t="s">
        <v>34868</v>
      </c>
      <c r="V5574" t="s">
        <v>34878</v>
      </c>
      <c r="W5574" t="s">
        <v>34877</v>
      </c>
    </row>
    <row r="5575" spans="1:23" x14ac:dyDescent="0.3">
      <c r="A5575" s="4" t="s">
        <v>33109</v>
      </c>
      <c r="B5575" t="s">
        <v>17160</v>
      </c>
      <c r="C5575" t="s">
        <v>17161</v>
      </c>
      <c r="D5575" t="s">
        <v>17365</v>
      </c>
      <c r="E5575" t="s">
        <v>17366</v>
      </c>
      <c r="F5575" t="s">
        <v>32</v>
      </c>
      <c r="G5575" t="s">
        <v>39</v>
      </c>
      <c r="H5575" t="s">
        <v>16</v>
      </c>
      <c r="I5575" t="s">
        <v>17</v>
      </c>
      <c r="J5575" t="s">
        <v>18</v>
      </c>
      <c r="K5575" t="s">
        <v>17164</v>
      </c>
      <c r="O5575" t="s">
        <v>17367</v>
      </c>
      <c r="P5575">
        <f t="shared" si="225"/>
        <v>9</v>
      </c>
      <c r="Q5575" s="4" t="s">
        <v>33109</v>
      </c>
      <c r="R5575" t="s">
        <v>17160</v>
      </c>
      <c r="S5575" t="s">
        <v>34864</v>
      </c>
      <c r="T5575" t="s">
        <v>34865</v>
      </c>
      <c r="U5575" t="s">
        <v>34868</v>
      </c>
      <c r="V5575" t="s">
        <v>34878</v>
      </c>
      <c r="W5575" t="s">
        <v>34877</v>
      </c>
    </row>
    <row r="5576" spans="1:23" x14ac:dyDescent="0.3">
      <c r="A5576" s="4" t="s">
        <v>33109</v>
      </c>
      <c r="B5576" t="s">
        <v>17160</v>
      </c>
      <c r="C5576" t="s">
        <v>17161</v>
      </c>
      <c r="D5576" t="s">
        <v>17368</v>
      </c>
      <c r="E5576" t="s">
        <v>17369</v>
      </c>
      <c r="F5576" t="s">
        <v>1671</v>
      </c>
      <c r="G5576" t="s">
        <v>1671</v>
      </c>
      <c r="H5576" t="s">
        <v>16</v>
      </c>
      <c r="I5576" t="s">
        <v>17</v>
      </c>
      <c r="J5576" t="s">
        <v>18</v>
      </c>
      <c r="K5576" t="s">
        <v>17164</v>
      </c>
      <c r="O5576" t="s">
        <v>17370</v>
      </c>
      <c r="P5576">
        <f t="shared" ref="P5576:P5606" si="226">LEN(Q5576)</f>
        <v>9</v>
      </c>
      <c r="Q5576" s="4" t="s">
        <v>33109</v>
      </c>
      <c r="R5576" t="s">
        <v>17160</v>
      </c>
      <c r="S5576" t="s">
        <v>34864</v>
      </c>
      <c r="T5576" t="s">
        <v>34865</v>
      </c>
      <c r="U5576" t="s">
        <v>34868</v>
      </c>
      <c r="V5576" t="s">
        <v>34878</v>
      </c>
      <c r="W5576" t="s">
        <v>34877</v>
      </c>
    </row>
    <row r="5577" spans="1:23" x14ac:dyDescent="0.3">
      <c r="A5577" s="4" t="s">
        <v>33109</v>
      </c>
      <c r="B5577" t="s">
        <v>17160</v>
      </c>
      <c r="C5577" t="s">
        <v>17161</v>
      </c>
      <c r="D5577" t="s">
        <v>17371</v>
      </c>
      <c r="E5577" t="s">
        <v>17372</v>
      </c>
      <c r="F5577" t="s">
        <v>21</v>
      </c>
      <c r="G5577" t="s">
        <v>21</v>
      </c>
      <c r="H5577" t="s">
        <v>16</v>
      </c>
      <c r="I5577" t="s">
        <v>17</v>
      </c>
      <c r="J5577" t="s">
        <v>18</v>
      </c>
      <c r="K5577" t="s">
        <v>17164</v>
      </c>
      <c r="O5577" t="s">
        <v>17373</v>
      </c>
      <c r="P5577">
        <f t="shared" si="226"/>
        <v>9</v>
      </c>
      <c r="Q5577" s="4" t="s">
        <v>33109</v>
      </c>
      <c r="R5577" t="s">
        <v>17160</v>
      </c>
      <c r="S5577" t="s">
        <v>34864</v>
      </c>
      <c r="T5577" t="s">
        <v>34865</v>
      </c>
      <c r="U5577" t="s">
        <v>34868</v>
      </c>
      <c r="V5577" t="s">
        <v>34878</v>
      </c>
      <c r="W5577" t="s">
        <v>34877</v>
      </c>
    </row>
    <row r="5578" spans="1:23" x14ac:dyDescent="0.3">
      <c r="A5578" s="4" t="s">
        <v>33109</v>
      </c>
      <c r="B5578" t="s">
        <v>17160</v>
      </c>
      <c r="C5578" t="s">
        <v>17161</v>
      </c>
      <c r="D5578" t="s">
        <v>17374</v>
      </c>
      <c r="E5578" t="s">
        <v>17375</v>
      </c>
      <c r="F5578" t="s">
        <v>32</v>
      </c>
      <c r="G5578" t="s">
        <v>33</v>
      </c>
      <c r="H5578" t="s">
        <v>16</v>
      </c>
      <c r="I5578" t="s">
        <v>17</v>
      </c>
      <c r="J5578" t="s">
        <v>18</v>
      </c>
      <c r="K5578" t="s">
        <v>17207</v>
      </c>
      <c r="L5578" t="s">
        <v>17164</v>
      </c>
      <c r="O5578" t="s">
        <v>17376</v>
      </c>
      <c r="P5578">
        <f t="shared" si="226"/>
        <v>9</v>
      </c>
      <c r="Q5578" s="4" t="s">
        <v>33109</v>
      </c>
      <c r="R5578" t="s">
        <v>17160</v>
      </c>
      <c r="S5578" t="s">
        <v>34864</v>
      </c>
      <c r="T5578" t="s">
        <v>34865</v>
      </c>
      <c r="U5578" t="s">
        <v>34868</v>
      </c>
      <c r="V5578" t="s">
        <v>34878</v>
      </c>
      <c r="W5578" t="s">
        <v>34877</v>
      </c>
    </row>
    <row r="5579" spans="1:23" x14ac:dyDescent="0.3">
      <c r="A5579" s="4" t="s">
        <v>33109</v>
      </c>
      <c r="B5579" t="s">
        <v>17160</v>
      </c>
      <c r="C5579" t="s">
        <v>17161</v>
      </c>
      <c r="D5579" t="s">
        <v>17377</v>
      </c>
      <c r="E5579" t="s">
        <v>17378</v>
      </c>
      <c r="F5579" t="s">
        <v>20</v>
      </c>
      <c r="G5579" t="s">
        <v>20</v>
      </c>
      <c r="H5579" t="s">
        <v>16</v>
      </c>
      <c r="I5579" t="s">
        <v>17</v>
      </c>
      <c r="J5579" t="s">
        <v>18</v>
      </c>
      <c r="K5579" t="s">
        <v>17164</v>
      </c>
      <c r="O5579" t="s">
        <v>17379</v>
      </c>
      <c r="P5579">
        <f t="shared" si="226"/>
        <v>9</v>
      </c>
      <c r="Q5579" s="4" t="s">
        <v>33109</v>
      </c>
      <c r="R5579" t="s">
        <v>17160</v>
      </c>
      <c r="S5579" t="s">
        <v>34864</v>
      </c>
      <c r="T5579" t="s">
        <v>34865</v>
      </c>
      <c r="U5579" t="s">
        <v>34868</v>
      </c>
      <c r="V5579" t="s">
        <v>34878</v>
      </c>
      <c r="W5579" t="s">
        <v>34877</v>
      </c>
    </row>
    <row r="5580" spans="1:23" x14ac:dyDescent="0.3">
      <c r="A5580" s="4" t="s">
        <v>33109</v>
      </c>
      <c r="B5580" t="s">
        <v>17160</v>
      </c>
      <c r="C5580" t="s">
        <v>17161</v>
      </c>
      <c r="D5580" t="s">
        <v>17380</v>
      </c>
      <c r="E5580" t="s">
        <v>17381</v>
      </c>
      <c r="F5580" t="s">
        <v>21</v>
      </c>
      <c r="G5580" t="s">
        <v>21</v>
      </c>
      <c r="H5580" t="s">
        <v>16</v>
      </c>
      <c r="I5580" t="s">
        <v>17</v>
      </c>
      <c r="J5580" t="s">
        <v>18</v>
      </c>
      <c r="O5580" t="s">
        <v>17382</v>
      </c>
      <c r="P5580">
        <f t="shared" si="226"/>
        <v>9</v>
      </c>
      <c r="Q5580" s="4" t="s">
        <v>33109</v>
      </c>
      <c r="R5580" t="s">
        <v>17160</v>
      </c>
      <c r="S5580" t="s">
        <v>34864</v>
      </c>
      <c r="T5580" t="s">
        <v>34865</v>
      </c>
      <c r="U5580" t="s">
        <v>34868</v>
      </c>
      <c r="V5580" t="s">
        <v>34878</v>
      </c>
      <c r="W5580" t="s">
        <v>34877</v>
      </c>
    </row>
    <row r="5581" spans="1:23" x14ac:dyDescent="0.3">
      <c r="A5581" s="4" t="s">
        <v>33109</v>
      </c>
      <c r="B5581" t="s">
        <v>17160</v>
      </c>
      <c r="C5581" t="s">
        <v>17161</v>
      </c>
      <c r="D5581" t="s">
        <v>17383</v>
      </c>
      <c r="E5581" t="s">
        <v>17384</v>
      </c>
      <c r="F5581" t="s">
        <v>32</v>
      </c>
      <c r="G5581" t="s">
        <v>39</v>
      </c>
      <c r="H5581" t="s">
        <v>16</v>
      </c>
      <c r="I5581" t="s">
        <v>17</v>
      </c>
      <c r="J5581" t="s">
        <v>18</v>
      </c>
      <c r="K5581" t="s">
        <v>17164</v>
      </c>
      <c r="O5581" t="s">
        <v>17385</v>
      </c>
      <c r="P5581">
        <f t="shared" si="226"/>
        <v>9</v>
      </c>
      <c r="Q5581" s="4" t="s">
        <v>33109</v>
      </c>
      <c r="R5581" t="s">
        <v>17160</v>
      </c>
      <c r="S5581" t="s">
        <v>34864</v>
      </c>
      <c r="T5581" t="s">
        <v>34865</v>
      </c>
      <c r="U5581" t="s">
        <v>34868</v>
      </c>
      <c r="V5581" t="s">
        <v>34878</v>
      </c>
      <c r="W5581" t="s">
        <v>34877</v>
      </c>
    </row>
    <row r="5582" spans="1:23" x14ac:dyDescent="0.3">
      <c r="A5582" s="4" t="s">
        <v>33109</v>
      </c>
      <c r="B5582" t="s">
        <v>17160</v>
      </c>
      <c r="C5582" t="s">
        <v>17386</v>
      </c>
      <c r="D5582" t="s">
        <v>17387</v>
      </c>
      <c r="E5582" t="s">
        <v>17388</v>
      </c>
      <c r="F5582" t="s">
        <v>32</v>
      </c>
      <c r="G5582" t="s">
        <v>33</v>
      </c>
      <c r="H5582" t="s">
        <v>16</v>
      </c>
      <c r="I5582" t="s">
        <v>17</v>
      </c>
      <c r="J5582" t="s">
        <v>18</v>
      </c>
      <c r="O5582" t="s">
        <v>17389</v>
      </c>
      <c r="P5582">
        <f t="shared" si="226"/>
        <v>9</v>
      </c>
      <c r="Q5582" s="4" t="s">
        <v>33109</v>
      </c>
      <c r="R5582" t="s">
        <v>17160</v>
      </c>
      <c r="S5582" t="s">
        <v>34864</v>
      </c>
      <c r="T5582" t="s">
        <v>34865</v>
      </c>
      <c r="U5582" t="s">
        <v>34868</v>
      </c>
      <c r="V5582" t="s">
        <v>34878</v>
      </c>
      <c r="W5582" t="s">
        <v>34877</v>
      </c>
    </row>
    <row r="5583" spans="1:23" x14ac:dyDescent="0.3">
      <c r="A5583" s="4" t="s">
        <v>33109</v>
      </c>
      <c r="B5583" t="s">
        <v>17160</v>
      </c>
      <c r="C5583" t="s">
        <v>17161</v>
      </c>
      <c r="D5583" t="s">
        <v>17390</v>
      </c>
      <c r="E5583" t="s">
        <v>17391</v>
      </c>
      <c r="F5583" t="s">
        <v>21</v>
      </c>
      <c r="G5583" t="s">
        <v>21</v>
      </c>
      <c r="H5583" t="s">
        <v>16</v>
      </c>
      <c r="I5583" t="s">
        <v>17</v>
      </c>
      <c r="J5583" t="s">
        <v>18</v>
      </c>
      <c r="K5583" t="s">
        <v>17164</v>
      </c>
      <c r="O5583" t="s">
        <v>17392</v>
      </c>
      <c r="P5583">
        <f t="shared" si="226"/>
        <v>9</v>
      </c>
      <c r="Q5583" s="4" t="s">
        <v>33109</v>
      </c>
      <c r="R5583" t="s">
        <v>17160</v>
      </c>
      <c r="S5583" t="s">
        <v>34864</v>
      </c>
      <c r="T5583" t="s">
        <v>34865</v>
      </c>
      <c r="U5583" t="s">
        <v>34868</v>
      </c>
      <c r="V5583" t="s">
        <v>34878</v>
      </c>
      <c r="W5583" t="s">
        <v>34877</v>
      </c>
    </row>
    <row r="5584" spans="1:23" x14ac:dyDescent="0.3">
      <c r="A5584" s="4" t="s">
        <v>33109</v>
      </c>
      <c r="B5584" t="s">
        <v>17160</v>
      </c>
      <c r="C5584" t="s">
        <v>17161</v>
      </c>
      <c r="D5584" t="s">
        <v>17393</v>
      </c>
      <c r="E5584" t="s">
        <v>17394</v>
      </c>
      <c r="F5584" t="s">
        <v>21</v>
      </c>
      <c r="G5584" t="s">
        <v>21</v>
      </c>
      <c r="H5584" t="s">
        <v>16</v>
      </c>
      <c r="I5584" t="s">
        <v>17</v>
      </c>
      <c r="J5584" t="s">
        <v>18</v>
      </c>
      <c r="K5584" t="s">
        <v>17395</v>
      </c>
      <c r="L5584" t="s">
        <v>17164</v>
      </c>
      <c r="O5584" t="s">
        <v>17396</v>
      </c>
      <c r="P5584">
        <f t="shared" si="226"/>
        <v>9</v>
      </c>
      <c r="Q5584" s="4" t="s">
        <v>33109</v>
      </c>
      <c r="R5584" t="s">
        <v>17160</v>
      </c>
      <c r="S5584" t="s">
        <v>34864</v>
      </c>
      <c r="T5584" t="s">
        <v>34865</v>
      </c>
      <c r="U5584" t="s">
        <v>34868</v>
      </c>
      <c r="V5584" t="s">
        <v>34878</v>
      </c>
      <c r="W5584" t="s">
        <v>34877</v>
      </c>
    </row>
    <row r="5585" spans="1:23" x14ac:dyDescent="0.3">
      <c r="A5585" s="4" t="s">
        <v>33109</v>
      </c>
      <c r="B5585" t="s">
        <v>17160</v>
      </c>
      <c r="C5585" t="s">
        <v>17161</v>
      </c>
      <c r="D5585" t="s">
        <v>17397</v>
      </c>
      <c r="E5585" t="s">
        <v>17398</v>
      </c>
      <c r="F5585" t="s">
        <v>36</v>
      </c>
      <c r="G5585" t="s">
        <v>1151</v>
      </c>
      <c r="H5585" t="s">
        <v>16</v>
      </c>
      <c r="I5585" t="s">
        <v>17</v>
      </c>
      <c r="J5585" t="s">
        <v>18</v>
      </c>
      <c r="K5585" t="s">
        <v>17164</v>
      </c>
      <c r="O5585" t="s">
        <v>17399</v>
      </c>
      <c r="P5585">
        <f t="shared" si="226"/>
        <v>9</v>
      </c>
      <c r="Q5585" s="4" t="s">
        <v>33109</v>
      </c>
      <c r="R5585" t="s">
        <v>17160</v>
      </c>
      <c r="S5585" t="s">
        <v>34864</v>
      </c>
      <c r="T5585" t="s">
        <v>34865</v>
      </c>
      <c r="U5585" t="s">
        <v>34868</v>
      </c>
      <c r="V5585" t="s">
        <v>34878</v>
      </c>
      <c r="W5585" t="s">
        <v>34877</v>
      </c>
    </row>
    <row r="5586" spans="1:23" x14ac:dyDescent="0.3">
      <c r="A5586" s="4" t="s">
        <v>33109</v>
      </c>
      <c r="B5586" t="s">
        <v>17160</v>
      </c>
      <c r="C5586" t="s">
        <v>17161</v>
      </c>
      <c r="D5586" t="s">
        <v>17400</v>
      </c>
      <c r="E5586" t="s">
        <v>17401</v>
      </c>
      <c r="F5586" t="s">
        <v>20</v>
      </c>
      <c r="G5586" t="s">
        <v>138</v>
      </c>
      <c r="H5586" t="s">
        <v>16</v>
      </c>
      <c r="I5586" t="s">
        <v>17</v>
      </c>
      <c r="J5586" t="s">
        <v>18</v>
      </c>
      <c r="K5586" t="s">
        <v>17164</v>
      </c>
      <c r="O5586" t="s">
        <v>17402</v>
      </c>
      <c r="P5586">
        <f t="shared" si="226"/>
        <v>9</v>
      </c>
      <c r="Q5586" s="4" t="s">
        <v>33109</v>
      </c>
      <c r="R5586" t="s">
        <v>17160</v>
      </c>
      <c r="S5586" t="s">
        <v>34864</v>
      </c>
      <c r="T5586" t="s">
        <v>34865</v>
      </c>
      <c r="U5586" t="s">
        <v>34868</v>
      </c>
      <c r="V5586" t="s">
        <v>34878</v>
      </c>
      <c r="W5586" t="s">
        <v>34877</v>
      </c>
    </row>
    <row r="5587" spans="1:23" x14ac:dyDescent="0.3">
      <c r="A5587" s="4" t="s">
        <v>33109</v>
      </c>
      <c r="B5587" t="s">
        <v>17160</v>
      </c>
      <c r="C5587" t="s">
        <v>17161</v>
      </c>
      <c r="D5587" t="s">
        <v>17403</v>
      </c>
      <c r="E5587" t="s">
        <v>17404</v>
      </c>
      <c r="F5587" t="s">
        <v>32</v>
      </c>
      <c r="G5587" t="s">
        <v>39</v>
      </c>
      <c r="H5587" t="s">
        <v>16</v>
      </c>
      <c r="I5587" t="s">
        <v>17</v>
      </c>
      <c r="J5587" t="s">
        <v>18</v>
      </c>
      <c r="K5587" t="s">
        <v>17164</v>
      </c>
      <c r="O5587" t="s">
        <v>17405</v>
      </c>
      <c r="P5587">
        <f t="shared" si="226"/>
        <v>9</v>
      </c>
      <c r="Q5587" s="4" t="s">
        <v>33109</v>
      </c>
      <c r="R5587" t="s">
        <v>17160</v>
      </c>
      <c r="S5587" t="s">
        <v>34864</v>
      </c>
      <c r="T5587" t="s">
        <v>34865</v>
      </c>
      <c r="U5587" t="s">
        <v>34868</v>
      </c>
      <c r="V5587" t="s">
        <v>34878</v>
      </c>
      <c r="W5587" t="s">
        <v>34877</v>
      </c>
    </row>
    <row r="5588" spans="1:23" x14ac:dyDescent="0.3">
      <c r="A5588" s="4" t="s">
        <v>33109</v>
      </c>
      <c r="B5588" t="s">
        <v>17160</v>
      </c>
      <c r="C5588" t="s">
        <v>17161</v>
      </c>
      <c r="D5588" t="s">
        <v>17406</v>
      </c>
      <c r="E5588" t="s">
        <v>17407</v>
      </c>
      <c r="F5588" t="s">
        <v>20</v>
      </c>
      <c r="G5588" t="s">
        <v>20</v>
      </c>
      <c r="H5588" t="s">
        <v>16</v>
      </c>
      <c r="I5588" t="s">
        <v>17</v>
      </c>
      <c r="J5588" t="s">
        <v>18</v>
      </c>
      <c r="O5588" t="s">
        <v>17408</v>
      </c>
      <c r="P5588">
        <f t="shared" si="226"/>
        <v>9</v>
      </c>
      <c r="Q5588" s="4" t="s">
        <v>33109</v>
      </c>
      <c r="R5588" t="s">
        <v>17160</v>
      </c>
      <c r="S5588" t="s">
        <v>34864</v>
      </c>
      <c r="T5588" t="s">
        <v>34865</v>
      </c>
      <c r="U5588" t="s">
        <v>34868</v>
      </c>
      <c r="V5588" t="s">
        <v>34878</v>
      </c>
      <c r="W5588" t="s">
        <v>34877</v>
      </c>
    </row>
    <row r="5589" spans="1:23" x14ac:dyDescent="0.3">
      <c r="A5589" s="4" t="s">
        <v>33109</v>
      </c>
      <c r="B5589" t="s">
        <v>17160</v>
      </c>
      <c r="C5589" t="s">
        <v>17161</v>
      </c>
      <c r="D5589" t="s">
        <v>17409</v>
      </c>
      <c r="E5589" t="s">
        <v>17410</v>
      </c>
      <c r="F5589" t="s">
        <v>21</v>
      </c>
      <c r="G5589" t="s">
        <v>21</v>
      </c>
      <c r="H5589" t="s">
        <v>16</v>
      </c>
      <c r="I5589" t="s">
        <v>17</v>
      </c>
      <c r="J5589" t="s">
        <v>18</v>
      </c>
      <c r="K5589" t="s">
        <v>17164</v>
      </c>
      <c r="O5589" t="s">
        <v>19</v>
      </c>
      <c r="P5589">
        <f t="shared" si="226"/>
        <v>9</v>
      </c>
      <c r="Q5589" s="4" t="s">
        <v>33109</v>
      </c>
      <c r="R5589" t="s">
        <v>17160</v>
      </c>
      <c r="S5589" t="s">
        <v>34864</v>
      </c>
      <c r="T5589" t="s">
        <v>34865</v>
      </c>
      <c r="U5589" t="s">
        <v>34868</v>
      </c>
      <c r="V5589" t="s">
        <v>34878</v>
      </c>
      <c r="W5589" t="s">
        <v>34877</v>
      </c>
    </row>
    <row r="5590" spans="1:23" x14ac:dyDescent="0.3">
      <c r="A5590" s="4" t="s">
        <v>33109</v>
      </c>
      <c r="B5590" t="s">
        <v>17160</v>
      </c>
      <c r="C5590" t="s">
        <v>17161</v>
      </c>
      <c r="D5590" t="s">
        <v>17411</v>
      </c>
      <c r="E5590" t="s">
        <v>17412</v>
      </c>
      <c r="F5590" t="s">
        <v>387</v>
      </c>
      <c r="G5590" t="s">
        <v>388</v>
      </c>
      <c r="H5590" t="s">
        <v>16</v>
      </c>
      <c r="I5590" t="s">
        <v>17</v>
      </c>
      <c r="J5590" t="s">
        <v>18</v>
      </c>
      <c r="K5590" t="s">
        <v>17164</v>
      </c>
      <c r="O5590" t="s">
        <v>17413</v>
      </c>
      <c r="P5590">
        <f t="shared" si="226"/>
        <v>9</v>
      </c>
      <c r="Q5590" s="4" t="s">
        <v>33109</v>
      </c>
      <c r="R5590" t="s">
        <v>17160</v>
      </c>
      <c r="S5590" t="s">
        <v>34864</v>
      </c>
      <c r="T5590" t="s">
        <v>34865</v>
      </c>
      <c r="U5590" t="s">
        <v>34868</v>
      </c>
      <c r="V5590" t="s">
        <v>34878</v>
      </c>
      <c r="W5590" t="s">
        <v>34877</v>
      </c>
    </row>
    <row r="5591" spans="1:23" x14ac:dyDescent="0.3">
      <c r="A5591" s="4" t="s">
        <v>33109</v>
      </c>
      <c r="B5591" t="s">
        <v>17160</v>
      </c>
      <c r="C5591" t="s">
        <v>17161</v>
      </c>
      <c r="D5591" t="s">
        <v>17414</v>
      </c>
      <c r="E5591" t="s">
        <v>17415</v>
      </c>
      <c r="F5591" t="s">
        <v>21</v>
      </c>
      <c r="G5591" t="s">
        <v>21</v>
      </c>
      <c r="H5591" t="s">
        <v>16</v>
      </c>
      <c r="I5591" t="s">
        <v>17</v>
      </c>
      <c r="J5591" t="s">
        <v>18</v>
      </c>
      <c r="K5591" t="s">
        <v>17164</v>
      </c>
      <c r="O5591" t="s">
        <v>17416</v>
      </c>
      <c r="P5591">
        <f t="shared" si="226"/>
        <v>9</v>
      </c>
      <c r="Q5591" s="4" t="s">
        <v>33109</v>
      </c>
      <c r="R5591" t="s">
        <v>17160</v>
      </c>
      <c r="S5591" t="s">
        <v>34864</v>
      </c>
      <c r="T5591" t="s">
        <v>34865</v>
      </c>
      <c r="U5591" t="s">
        <v>34868</v>
      </c>
      <c r="V5591" t="s">
        <v>34878</v>
      </c>
      <c r="W5591" t="s">
        <v>34877</v>
      </c>
    </row>
    <row r="5592" spans="1:23" x14ac:dyDescent="0.3">
      <c r="A5592" s="4" t="s">
        <v>33109</v>
      </c>
      <c r="B5592" t="s">
        <v>17160</v>
      </c>
      <c r="C5592" t="s">
        <v>17161</v>
      </c>
      <c r="D5592" t="s">
        <v>17417</v>
      </c>
      <c r="E5592" t="s">
        <v>17418</v>
      </c>
      <c r="F5592" t="s">
        <v>29</v>
      </c>
      <c r="G5592" t="s">
        <v>996</v>
      </c>
      <c r="H5592" t="s">
        <v>16</v>
      </c>
      <c r="I5592" t="s">
        <v>17</v>
      </c>
      <c r="J5592" t="s">
        <v>18</v>
      </c>
      <c r="K5592" t="s">
        <v>17164</v>
      </c>
      <c r="O5592" t="s">
        <v>17419</v>
      </c>
      <c r="P5592">
        <f t="shared" si="226"/>
        <v>9</v>
      </c>
      <c r="Q5592" s="4" t="s">
        <v>33109</v>
      </c>
      <c r="R5592" t="s">
        <v>17160</v>
      </c>
      <c r="S5592" t="s">
        <v>34864</v>
      </c>
      <c r="T5592" t="s">
        <v>34865</v>
      </c>
      <c r="U5592" t="s">
        <v>34868</v>
      </c>
      <c r="V5592" t="s">
        <v>34878</v>
      </c>
      <c r="W5592" t="s">
        <v>34877</v>
      </c>
    </row>
    <row r="5593" spans="1:23" x14ac:dyDescent="0.3">
      <c r="A5593" s="4" t="s">
        <v>33109</v>
      </c>
      <c r="B5593" t="s">
        <v>17160</v>
      </c>
      <c r="C5593" t="s">
        <v>17161</v>
      </c>
      <c r="D5593" t="s">
        <v>17420</v>
      </c>
      <c r="E5593" t="s">
        <v>17421</v>
      </c>
      <c r="F5593" t="s">
        <v>180</v>
      </c>
      <c r="G5593" t="s">
        <v>181</v>
      </c>
      <c r="H5593" t="s">
        <v>16</v>
      </c>
      <c r="I5593" t="s">
        <v>17</v>
      </c>
      <c r="J5593" t="s">
        <v>18</v>
      </c>
      <c r="K5593" t="s">
        <v>17164</v>
      </c>
      <c r="O5593" t="s">
        <v>17422</v>
      </c>
      <c r="P5593">
        <f t="shared" si="226"/>
        <v>9</v>
      </c>
      <c r="Q5593" s="4" t="s">
        <v>33109</v>
      </c>
      <c r="R5593" t="s">
        <v>17160</v>
      </c>
      <c r="S5593" t="s">
        <v>34864</v>
      </c>
      <c r="T5593" t="s">
        <v>34865</v>
      </c>
      <c r="U5593" t="s">
        <v>34868</v>
      </c>
      <c r="V5593" t="s">
        <v>34878</v>
      </c>
      <c r="W5593" t="s">
        <v>34877</v>
      </c>
    </row>
    <row r="5594" spans="1:23" x14ac:dyDescent="0.3">
      <c r="A5594" s="4" t="s">
        <v>33109</v>
      </c>
      <c r="B5594" t="s">
        <v>17160</v>
      </c>
      <c r="C5594" t="s">
        <v>17161</v>
      </c>
      <c r="D5594" t="s">
        <v>17423</v>
      </c>
      <c r="E5594" t="s">
        <v>17424</v>
      </c>
      <c r="F5594" t="s">
        <v>32</v>
      </c>
      <c r="G5594" t="s">
        <v>39</v>
      </c>
      <c r="H5594" t="s">
        <v>16</v>
      </c>
      <c r="I5594" t="s">
        <v>17</v>
      </c>
      <c r="J5594" t="s">
        <v>18</v>
      </c>
      <c r="K5594" t="s">
        <v>17164</v>
      </c>
      <c r="O5594" t="s">
        <v>17425</v>
      </c>
      <c r="P5594">
        <f t="shared" si="226"/>
        <v>9</v>
      </c>
      <c r="Q5594" s="4" t="s">
        <v>33109</v>
      </c>
      <c r="R5594" t="s">
        <v>17160</v>
      </c>
      <c r="S5594" t="s">
        <v>34864</v>
      </c>
      <c r="T5594" t="s">
        <v>34865</v>
      </c>
      <c r="U5594" t="s">
        <v>34868</v>
      </c>
      <c r="V5594" t="s">
        <v>34878</v>
      </c>
      <c r="W5594" t="s">
        <v>34877</v>
      </c>
    </row>
    <row r="5595" spans="1:23" x14ac:dyDescent="0.3">
      <c r="A5595" s="4" t="s">
        <v>33109</v>
      </c>
      <c r="B5595" t="s">
        <v>17160</v>
      </c>
      <c r="C5595" t="s">
        <v>17161</v>
      </c>
      <c r="D5595" t="s">
        <v>17426</v>
      </c>
      <c r="E5595" t="s">
        <v>17427</v>
      </c>
      <c r="F5595" t="s">
        <v>21</v>
      </c>
      <c r="G5595" t="s">
        <v>21</v>
      </c>
      <c r="H5595" t="s">
        <v>16</v>
      </c>
      <c r="I5595" t="s">
        <v>17</v>
      </c>
      <c r="J5595" t="s">
        <v>18</v>
      </c>
      <c r="K5595" t="s">
        <v>17164</v>
      </c>
      <c r="O5595" t="s">
        <v>17428</v>
      </c>
      <c r="P5595">
        <f t="shared" si="226"/>
        <v>9</v>
      </c>
      <c r="Q5595" s="4" t="s">
        <v>33109</v>
      </c>
      <c r="R5595" t="s">
        <v>17160</v>
      </c>
      <c r="S5595" t="s">
        <v>34864</v>
      </c>
      <c r="T5595" t="s">
        <v>34865</v>
      </c>
      <c r="U5595" t="s">
        <v>34868</v>
      </c>
      <c r="V5595" t="s">
        <v>34878</v>
      </c>
      <c r="W5595" t="s">
        <v>34877</v>
      </c>
    </row>
    <row r="5596" spans="1:23" x14ac:dyDescent="0.3">
      <c r="A5596" s="4" t="s">
        <v>33109</v>
      </c>
      <c r="B5596" t="s">
        <v>17160</v>
      </c>
      <c r="C5596" t="s">
        <v>17161</v>
      </c>
      <c r="D5596" t="s">
        <v>17429</v>
      </c>
      <c r="E5596" t="s">
        <v>17430</v>
      </c>
      <c r="F5596" t="s">
        <v>32</v>
      </c>
      <c r="G5596" t="s">
        <v>39</v>
      </c>
      <c r="H5596" t="s">
        <v>16</v>
      </c>
      <c r="I5596" t="s">
        <v>17</v>
      </c>
      <c r="J5596" t="s">
        <v>18</v>
      </c>
      <c r="K5596" t="s">
        <v>17207</v>
      </c>
      <c r="L5596" t="s">
        <v>17164</v>
      </c>
      <c r="O5596" t="s">
        <v>17431</v>
      </c>
      <c r="P5596">
        <f t="shared" si="226"/>
        <v>9</v>
      </c>
      <c r="Q5596" s="4" t="s">
        <v>33109</v>
      </c>
      <c r="R5596" t="s">
        <v>17160</v>
      </c>
      <c r="S5596" t="s">
        <v>34864</v>
      </c>
      <c r="T5596" t="s">
        <v>34865</v>
      </c>
      <c r="U5596" t="s">
        <v>34868</v>
      </c>
      <c r="V5596" t="s">
        <v>34878</v>
      </c>
      <c r="W5596" t="s">
        <v>34877</v>
      </c>
    </row>
    <row r="5597" spans="1:23" x14ac:dyDescent="0.3">
      <c r="A5597" s="4" t="s">
        <v>33109</v>
      </c>
      <c r="B5597" t="s">
        <v>17160</v>
      </c>
      <c r="C5597" t="s">
        <v>17161</v>
      </c>
      <c r="D5597" t="s">
        <v>17432</v>
      </c>
      <c r="E5597" t="s">
        <v>17433</v>
      </c>
      <c r="F5597" t="s">
        <v>21</v>
      </c>
      <c r="G5597" t="s">
        <v>21</v>
      </c>
      <c r="H5597" t="s">
        <v>16</v>
      </c>
      <c r="I5597" t="s">
        <v>17</v>
      </c>
      <c r="J5597" t="s">
        <v>18</v>
      </c>
      <c r="O5597" t="s">
        <v>17434</v>
      </c>
      <c r="P5597">
        <f t="shared" si="226"/>
        <v>9</v>
      </c>
      <c r="Q5597" s="4" t="s">
        <v>33109</v>
      </c>
      <c r="R5597" t="s">
        <v>17160</v>
      </c>
      <c r="S5597" t="s">
        <v>34864</v>
      </c>
      <c r="T5597" t="s">
        <v>34865</v>
      </c>
      <c r="U5597" t="s">
        <v>34868</v>
      </c>
      <c r="V5597" t="s">
        <v>34878</v>
      </c>
      <c r="W5597" t="s">
        <v>34877</v>
      </c>
    </row>
    <row r="5598" spans="1:23" x14ac:dyDescent="0.3">
      <c r="A5598" s="4" t="s">
        <v>33109</v>
      </c>
      <c r="B5598" t="s">
        <v>17160</v>
      </c>
      <c r="C5598" t="s">
        <v>17161</v>
      </c>
      <c r="D5598" t="s">
        <v>17435</v>
      </c>
      <c r="E5598" t="s">
        <v>17436</v>
      </c>
      <c r="F5598" t="s">
        <v>985</v>
      </c>
      <c r="G5598" t="s">
        <v>985</v>
      </c>
      <c r="H5598" t="s">
        <v>16</v>
      </c>
      <c r="I5598" t="s">
        <v>17</v>
      </c>
      <c r="J5598" t="s">
        <v>18</v>
      </c>
      <c r="K5598" t="s">
        <v>17164</v>
      </c>
      <c r="O5598" t="s">
        <v>17437</v>
      </c>
      <c r="P5598">
        <f t="shared" si="226"/>
        <v>9</v>
      </c>
      <c r="Q5598" s="4" t="s">
        <v>33109</v>
      </c>
      <c r="R5598" t="s">
        <v>17160</v>
      </c>
      <c r="S5598" t="s">
        <v>34864</v>
      </c>
      <c r="T5598" t="s">
        <v>34865</v>
      </c>
      <c r="U5598" t="s">
        <v>34868</v>
      </c>
      <c r="V5598" t="s">
        <v>34878</v>
      </c>
      <c r="W5598" t="s">
        <v>34877</v>
      </c>
    </row>
    <row r="5599" spans="1:23" x14ac:dyDescent="0.3">
      <c r="A5599" s="4" t="s">
        <v>33109</v>
      </c>
      <c r="B5599" t="s">
        <v>17160</v>
      </c>
      <c r="C5599" t="s">
        <v>17161</v>
      </c>
      <c r="D5599" t="s">
        <v>17438</v>
      </c>
      <c r="E5599" t="s">
        <v>17439</v>
      </c>
      <c r="F5599" t="s">
        <v>15</v>
      </c>
      <c r="G5599" t="s">
        <v>15</v>
      </c>
      <c r="H5599" t="s">
        <v>16</v>
      </c>
      <c r="I5599" t="s">
        <v>17</v>
      </c>
      <c r="J5599" t="s">
        <v>18</v>
      </c>
      <c r="K5599" t="s">
        <v>17164</v>
      </c>
      <c r="O5599" t="s">
        <v>17440</v>
      </c>
      <c r="P5599">
        <f t="shared" si="226"/>
        <v>9</v>
      </c>
      <c r="Q5599" s="4" t="s">
        <v>33109</v>
      </c>
      <c r="R5599" t="s">
        <v>17160</v>
      </c>
      <c r="S5599" t="s">
        <v>34864</v>
      </c>
      <c r="T5599" t="s">
        <v>34865</v>
      </c>
      <c r="U5599" t="s">
        <v>34868</v>
      </c>
      <c r="V5599" t="s">
        <v>34878</v>
      </c>
      <c r="W5599" t="s">
        <v>34877</v>
      </c>
    </row>
    <row r="5600" spans="1:23" x14ac:dyDescent="0.3">
      <c r="A5600" s="4" t="s">
        <v>32808</v>
      </c>
      <c r="B5600" t="s">
        <v>17088</v>
      </c>
      <c r="C5600" t="s">
        <v>17089</v>
      </c>
      <c r="D5600" t="s">
        <v>17441</v>
      </c>
      <c r="E5600" t="s">
        <v>17442</v>
      </c>
      <c r="F5600" t="s">
        <v>29</v>
      </c>
      <c r="G5600" t="s">
        <v>29</v>
      </c>
      <c r="H5600" t="s">
        <v>16</v>
      </c>
      <c r="I5600" t="s">
        <v>17</v>
      </c>
      <c r="J5600" t="s">
        <v>18</v>
      </c>
      <c r="O5600" t="s">
        <v>17443</v>
      </c>
      <c r="P5600">
        <f t="shared" si="226"/>
        <v>11</v>
      </c>
      <c r="Q5600" t="s">
        <v>33885</v>
      </c>
      <c r="R5600" t="s">
        <v>6638</v>
      </c>
      <c r="S5600" t="s">
        <v>34863</v>
      </c>
      <c r="T5600" t="s">
        <v>34865</v>
      </c>
      <c r="U5600" t="s">
        <v>34868</v>
      </c>
      <c r="V5600" t="s">
        <v>34878</v>
      </c>
      <c r="W5600" t="s">
        <v>34877</v>
      </c>
    </row>
    <row r="5601" spans="1:23" x14ac:dyDescent="0.3">
      <c r="A5601" s="4" t="s">
        <v>32808</v>
      </c>
      <c r="B5601" t="s">
        <v>17088</v>
      </c>
      <c r="C5601" t="s">
        <v>17089</v>
      </c>
      <c r="D5601" t="s">
        <v>17444</v>
      </c>
      <c r="E5601" t="s">
        <v>17134</v>
      </c>
      <c r="F5601" t="s">
        <v>29</v>
      </c>
      <c r="G5601" t="s">
        <v>29</v>
      </c>
      <c r="H5601" t="s">
        <v>16</v>
      </c>
      <c r="I5601" t="s">
        <v>17</v>
      </c>
      <c r="J5601" t="s">
        <v>18</v>
      </c>
      <c r="O5601" t="s">
        <v>17445</v>
      </c>
      <c r="P5601">
        <f t="shared" si="226"/>
        <v>11</v>
      </c>
      <c r="Q5601" t="s">
        <v>33885</v>
      </c>
      <c r="R5601" t="s">
        <v>6638</v>
      </c>
      <c r="S5601" t="s">
        <v>34863</v>
      </c>
      <c r="T5601" t="s">
        <v>34865</v>
      </c>
      <c r="U5601" t="s">
        <v>34868</v>
      </c>
      <c r="V5601" t="s">
        <v>34878</v>
      </c>
      <c r="W5601" t="s">
        <v>34877</v>
      </c>
    </row>
    <row r="5602" spans="1:23" x14ac:dyDescent="0.3">
      <c r="A5602" s="4" t="s">
        <v>32808</v>
      </c>
      <c r="B5602" t="s">
        <v>17088</v>
      </c>
      <c r="C5602" t="s">
        <v>17089</v>
      </c>
      <c r="D5602" t="s">
        <v>17446</v>
      </c>
      <c r="E5602" t="s">
        <v>17447</v>
      </c>
      <c r="F5602" t="s">
        <v>29</v>
      </c>
      <c r="G5602" t="s">
        <v>29</v>
      </c>
      <c r="H5602" t="s">
        <v>16</v>
      </c>
      <c r="I5602" t="s">
        <v>17</v>
      </c>
      <c r="J5602" t="s">
        <v>18</v>
      </c>
      <c r="O5602" t="s">
        <v>17448</v>
      </c>
      <c r="P5602">
        <f t="shared" si="226"/>
        <v>11</v>
      </c>
      <c r="Q5602" t="s">
        <v>33885</v>
      </c>
      <c r="R5602" t="s">
        <v>6638</v>
      </c>
      <c r="S5602" t="s">
        <v>34863</v>
      </c>
      <c r="T5602" t="s">
        <v>34865</v>
      </c>
      <c r="U5602" t="s">
        <v>34868</v>
      </c>
      <c r="V5602" t="s">
        <v>34878</v>
      </c>
      <c r="W5602" t="s">
        <v>34877</v>
      </c>
    </row>
    <row r="5603" spans="1:23" x14ac:dyDescent="0.3">
      <c r="A5603" s="4" t="s">
        <v>32808</v>
      </c>
      <c r="B5603" t="s">
        <v>17088</v>
      </c>
      <c r="C5603" t="s">
        <v>17089</v>
      </c>
      <c r="D5603" t="s">
        <v>17449</v>
      </c>
      <c r="E5603" t="s">
        <v>17450</v>
      </c>
      <c r="F5603" t="s">
        <v>29</v>
      </c>
      <c r="G5603" t="s">
        <v>29</v>
      </c>
      <c r="H5603" t="s">
        <v>16</v>
      </c>
      <c r="I5603" t="s">
        <v>17</v>
      </c>
      <c r="J5603" t="s">
        <v>18</v>
      </c>
      <c r="O5603" t="s">
        <v>19</v>
      </c>
      <c r="P5603">
        <f t="shared" si="226"/>
        <v>11</v>
      </c>
      <c r="Q5603" t="s">
        <v>33885</v>
      </c>
      <c r="R5603" t="s">
        <v>6638</v>
      </c>
      <c r="S5603" t="s">
        <v>34863</v>
      </c>
      <c r="T5603" t="s">
        <v>34865</v>
      </c>
      <c r="U5603" t="s">
        <v>34868</v>
      </c>
      <c r="V5603" t="s">
        <v>34878</v>
      </c>
      <c r="W5603" t="s">
        <v>34877</v>
      </c>
    </row>
    <row r="5604" spans="1:23" x14ac:dyDescent="0.3">
      <c r="A5604" s="4" t="s">
        <v>32808</v>
      </c>
      <c r="B5604" t="s">
        <v>17088</v>
      </c>
      <c r="C5604" t="s">
        <v>17089</v>
      </c>
      <c r="D5604" t="s">
        <v>17451</v>
      </c>
      <c r="E5604" t="s">
        <v>17452</v>
      </c>
      <c r="F5604" t="s">
        <v>29</v>
      </c>
      <c r="G5604" t="s">
        <v>29</v>
      </c>
      <c r="H5604" t="s">
        <v>16</v>
      </c>
      <c r="I5604" t="s">
        <v>17</v>
      </c>
      <c r="J5604" t="s">
        <v>18</v>
      </c>
      <c r="O5604" t="s">
        <v>17453</v>
      </c>
      <c r="P5604">
        <f t="shared" si="226"/>
        <v>11</v>
      </c>
      <c r="Q5604" t="s">
        <v>33885</v>
      </c>
      <c r="R5604" t="s">
        <v>6638</v>
      </c>
      <c r="S5604" t="s">
        <v>34863</v>
      </c>
      <c r="T5604" t="s">
        <v>34865</v>
      </c>
      <c r="U5604" t="s">
        <v>34868</v>
      </c>
      <c r="V5604" t="s">
        <v>34878</v>
      </c>
      <c r="W5604" t="s">
        <v>34877</v>
      </c>
    </row>
    <row r="5605" spans="1:23" x14ac:dyDescent="0.3">
      <c r="A5605" s="4" t="s">
        <v>32808</v>
      </c>
      <c r="B5605" t="s">
        <v>17088</v>
      </c>
      <c r="C5605" t="s">
        <v>17089</v>
      </c>
      <c r="D5605" t="s">
        <v>17454</v>
      </c>
      <c r="E5605" t="s">
        <v>17455</v>
      </c>
      <c r="F5605" t="s">
        <v>29</v>
      </c>
      <c r="G5605" t="s">
        <v>29</v>
      </c>
      <c r="H5605" t="s">
        <v>16</v>
      </c>
      <c r="I5605" t="s">
        <v>17</v>
      </c>
      <c r="J5605" t="s">
        <v>18</v>
      </c>
      <c r="O5605" t="s">
        <v>17456</v>
      </c>
      <c r="P5605">
        <f t="shared" si="226"/>
        <v>11</v>
      </c>
      <c r="Q5605" t="s">
        <v>33885</v>
      </c>
      <c r="R5605" t="s">
        <v>6638</v>
      </c>
      <c r="S5605" t="s">
        <v>34863</v>
      </c>
      <c r="T5605" t="s">
        <v>34865</v>
      </c>
      <c r="U5605" t="s">
        <v>34868</v>
      </c>
      <c r="V5605" t="s">
        <v>34878</v>
      </c>
      <c r="W5605" t="s">
        <v>34877</v>
      </c>
    </row>
    <row r="5606" spans="1:23" x14ac:dyDescent="0.3">
      <c r="A5606" s="4" t="s">
        <v>32808</v>
      </c>
      <c r="B5606" t="s">
        <v>17088</v>
      </c>
      <c r="C5606" t="s">
        <v>17089</v>
      </c>
      <c r="D5606" t="s">
        <v>17457</v>
      </c>
      <c r="E5606" t="s">
        <v>17458</v>
      </c>
      <c r="F5606" t="s">
        <v>29</v>
      </c>
      <c r="G5606" t="s">
        <v>29</v>
      </c>
      <c r="H5606" t="s">
        <v>16</v>
      </c>
      <c r="I5606" t="s">
        <v>17</v>
      </c>
      <c r="J5606" t="s">
        <v>18</v>
      </c>
      <c r="O5606" t="s">
        <v>17459</v>
      </c>
      <c r="P5606">
        <f t="shared" si="226"/>
        <v>11</v>
      </c>
      <c r="Q5606" t="s">
        <v>33885</v>
      </c>
      <c r="R5606" t="s">
        <v>6638</v>
      </c>
      <c r="S5606" t="s">
        <v>34863</v>
      </c>
      <c r="T5606" t="s">
        <v>34865</v>
      </c>
      <c r="U5606" t="s">
        <v>34868</v>
      </c>
      <c r="V5606" t="s">
        <v>34878</v>
      </c>
      <c r="W5606" t="s">
        <v>34877</v>
      </c>
    </row>
    <row r="5607" spans="1:23" x14ac:dyDescent="0.3">
      <c r="A5607" s="4" t="s">
        <v>32808</v>
      </c>
      <c r="B5607" t="s">
        <v>17088</v>
      </c>
      <c r="C5607" t="s">
        <v>17089</v>
      </c>
      <c r="D5607" t="s">
        <v>17460</v>
      </c>
      <c r="E5607" t="s">
        <v>17461</v>
      </c>
      <c r="F5607" t="s">
        <v>29</v>
      </c>
      <c r="G5607" t="s">
        <v>29</v>
      </c>
      <c r="H5607" t="s">
        <v>16</v>
      </c>
      <c r="I5607" t="s">
        <v>17</v>
      </c>
      <c r="J5607" t="s">
        <v>18</v>
      </c>
      <c r="O5607" t="s">
        <v>17462</v>
      </c>
      <c r="P5607">
        <f t="shared" ref="P5607:P5614" si="227">LEN(Q5607)</f>
        <v>11</v>
      </c>
      <c r="Q5607" t="s">
        <v>33885</v>
      </c>
      <c r="R5607" t="s">
        <v>6638</v>
      </c>
      <c r="S5607" t="s">
        <v>34863</v>
      </c>
      <c r="T5607" t="s">
        <v>34865</v>
      </c>
      <c r="U5607" t="s">
        <v>34868</v>
      </c>
      <c r="V5607" t="s">
        <v>34878</v>
      </c>
      <c r="W5607" t="s">
        <v>34877</v>
      </c>
    </row>
    <row r="5608" spans="1:23" x14ac:dyDescent="0.3">
      <c r="A5608" s="4" t="s">
        <v>32808</v>
      </c>
      <c r="B5608" t="s">
        <v>17088</v>
      </c>
      <c r="C5608" t="s">
        <v>17089</v>
      </c>
      <c r="D5608" t="s">
        <v>17463</v>
      </c>
      <c r="E5608" t="s">
        <v>17464</v>
      </c>
      <c r="F5608" t="s">
        <v>29</v>
      </c>
      <c r="G5608" t="s">
        <v>29</v>
      </c>
      <c r="H5608" t="s">
        <v>16</v>
      </c>
      <c r="I5608" t="s">
        <v>17</v>
      </c>
      <c r="J5608" t="s">
        <v>18</v>
      </c>
      <c r="O5608" t="s">
        <v>17465</v>
      </c>
      <c r="P5608">
        <f t="shared" si="227"/>
        <v>11</v>
      </c>
      <c r="Q5608" t="s">
        <v>33885</v>
      </c>
      <c r="R5608" t="s">
        <v>6638</v>
      </c>
      <c r="S5608" t="s">
        <v>34863</v>
      </c>
      <c r="T5608" t="s">
        <v>34865</v>
      </c>
      <c r="U5608" t="s">
        <v>34868</v>
      </c>
      <c r="V5608" t="s">
        <v>34878</v>
      </c>
      <c r="W5608" t="s">
        <v>34877</v>
      </c>
    </row>
    <row r="5609" spans="1:23" x14ac:dyDescent="0.3">
      <c r="A5609" s="4" t="s">
        <v>32808</v>
      </c>
      <c r="B5609" t="s">
        <v>17088</v>
      </c>
      <c r="C5609" t="s">
        <v>17089</v>
      </c>
      <c r="D5609" t="s">
        <v>17466</v>
      </c>
      <c r="E5609" t="s">
        <v>17467</v>
      </c>
      <c r="F5609" t="s">
        <v>29</v>
      </c>
      <c r="G5609" t="s">
        <v>29</v>
      </c>
      <c r="H5609" t="s">
        <v>16</v>
      </c>
      <c r="I5609" t="s">
        <v>17</v>
      </c>
      <c r="J5609" t="s">
        <v>18</v>
      </c>
      <c r="O5609" t="s">
        <v>17468</v>
      </c>
      <c r="P5609">
        <f t="shared" si="227"/>
        <v>11</v>
      </c>
      <c r="Q5609" t="s">
        <v>33885</v>
      </c>
      <c r="R5609" t="s">
        <v>6638</v>
      </c>
      <c r="S5609" t="s">
        <v>34863</v>
      </c>
      <c r="T5609" t="s">
        <v>34865</v>
      </c>
      <c r="U5609" t="s">
        <v>34868</v>
      </c>
      <c r="V5609" t="s">
        <v>34878</v>
      </c>
      <c r="W5609" t="s">
        <v>34877</v>
      </c>
    </row>
    <row r="5610" spans="1:23" x14ac:dyDescent="0.3">
      <c r="A5610" s="4" t="s">
        <v>32808</v>
      </c>
      <c r="B5610" t="s">
        <v>17088</v>
      </c>
      <c r="C5610" t="s">
        <v>17089</v>
      </c>
      <c r="D5610" t="s">
        <v>17469</v>
      </c>
      <c r="E5610" t="s">
        <v>17470</v>
      </c>
      <c r="F5610" t="s">
        <v>29</v>
      </c>
      <c r="G5610" t="s">
        <v>29</v>
      </c>
      <c r="H5610" t="s">
        <v>16</v>
      </c>
      <c r="I5610" t="s">
        <v>17</v>
      </c>
      <c r="J5610" t="s">
        <v>18</v>
      </c>
      <c r="O5610" t="s">
        <v>17471</v>
      </c>
      <c r="P5610">
        <f t="shared" si="227"/>
        <v>11</v>
      </c>
      <c r="Q5610" t="s">
        <v>33885</v>
      </c>
      <c r="R5610" t="s">
        <v>6638</v>
      </c>
      <c r="S5610" t="s">
        <v>34863</v>
      </c>
      <c r="T5610" t="s">
        <v>34865</v>
      </c>
      <c r="U5610" t="s">
        <v>34868</v>
      </c>
      <c r="V5610" t="s">
        <v>34878</v>
      </c>
      <c r="W5610" t="s">
        <v>34877</v>
      </c>
    </row>
    <row r="5611" spans="1:23" x14ac:dyDescent="0.3">
      <c r="A5611" s="4" t="s">
        <v>32808</v>
      </c>
      <c r="B5611" t="s">
        <v>17088</v>
      </c>
      <c r="C5611" t="s">
        <v>6783</v>
      </c>
      <c r="D5611" t="s">
        <v>17472</v>
      </c>
      <c r="E5611" t="s">
        <v>17473</v>
      </c>
      <c r="F5611" t="s">
        <v>21</v>
      </c>
      <c r="G5611" t="s">
        <v>21</v>
      </c>
      <c r="H5611" t="s">
        <v>16</v>
      </c>
      <c r="I5611" t="s">
        <v>17</v>
      </c>
      <c r="J5611" t="s">
        <v>18</v>
      </c>
      <c r="O5611" t="s">
        <v>19</v>
      </c>
      <c r="P5611">
        <f t="shared" si="227"/>
        <v>11</v>
      </c>
      <c r="Q5611" t="s">
        <v>33885</v>
      </c>
      <c r="R5611" t="s">
        <v>6638</v>
      </c>
      <c r="S5611" t="s">
        <v>34863</v>
      </c>
      <c r="T5611" t="s">
        <v>34865</v>
      </c>
      <c r="U5611" t="s">
        <v>34868</v>
      </c>
      <c r="V5611" t="s">
        <v>34878</v>
      </c>
      <c r="W5611" t="s">
        <v>34877</v>
      </c>
    </row>
    <row r="5612" spans="1:23" x14ac:dyDescent="0.3">
      <c r="A5612" s="4" t="s">
        <v>32808</v>
      </c>
      <c r="B5612" t="s">
        <v>17088</v>
      </c>
      <c r="C5612" t="s">
        <v>1683</v>
      </c>
      <c r="D5612" t="s">
        <v>17474</v>
      </c>
      <c r="E5612" t="s">
        <v>17475</v>
      </c>
      <c r="F5612" t="s">
        <v>29</v>
      </c>
      <c r="G5612" t="s">
        <v>29</v>
      </c>
      <c r="H5612" t="s">
        <v>16</v>
      </c>
      <c r="I5612" t="s">
        <v>17</v>
      </c>
      <c r="J5612" t="s">
        <v>18</v>
      </c>
      <c r="O5612" t="s">
        <v>19</v>
      </c>
      <c r="P5612">
        <f t="shared" si="227"/>
        <v>11</v>
      </c>
      <c r="Q5612" t="s">
        <v>33885</v>
      </c>
      <c r="R5612" t="s">
        <v>6638</v>
      </c>
      <c r="S5612" t="s">
        <v>34863</v>
      </c>
      <c r="T5612" t="s">
        <v>34865</v>
      </c>
      <c r="U5612" t="s">
        <v>34868</v>
      </c>
      <c r="V5612" t="s">
        <v>34878</v>
      </c>
      <c r="W5612" t="s">
        <v>34877</v>
      </c>
    </row>
    <row r="5613" spans="1:23" x14ac:dyDescent="0.3">
      <c r="A5613" s="4" t="s">
        <v>32808</v>
      </c>
      <c r="B5613" t="s">
        <v>17088</v>
      </c>
      <c r="C5613" t="s">
        <v>1683</v>
      </c>
      <c r="D5613" t="s">
        <v>17476</v>
      </c>
      <c r="E5613" t="s">
        <v>17477</v>
      </c>
      <c r="F5613" t="s">
        <v>29</v>
      </c>
      <c r="G5613" t="s">
        <v>29</v>
      </c>
      <c r="H5613" t="s">
        <v>16</v>
      </c>
      <c r="I5613" t="s">
        <v>17</v>
      </c>
      <c r="J5613" t="s">
        <v>18</v>
      </c>
      <c r="O5613" t="s">
        <v>17478</v>
      </c>
      <c r="P5613">
        <f t="shared" si="227"/>
        <v>11</v>
      </c>
      <c r="Q5613" t="s">
        <v>33885</v>
      </c>
      <c r="R5613" t="s">
        <v>6638</v>
      </c>
      <c r="S5613" t="s">
        <v>34863</v>
      </c>
      <c r="T5613" t="s">
        <v>34865</v>
      </c>
      <c r="U5613" t="s">
        <v>34868</v>
      </c>
      <c r="V5613" t="s">
        <v>34878</v>
      </c>
      <c r="W5613" t="s">
        <v>34877</v>
      </c>
    </row>
    <row r="5614" spans="1:23" x14ac:dyDescent="0.3">
      <c r="A5614" s="4" t="s">
        <v>32808</v>
      </c>
      <c r="B5614" t="s">
        <v>17088</v>
      </c>
      <c r="C5614" t="s">
        <v>6783</v>
      </c>
      <c r="D5614" t="s">
        <v>17479</v>
      </c>
      <c r="E5614" t="s">
        <v>17480</v>
      </c>
      <c r="F5614" t="s">
        <v>21</v>
      </c>
      <c r="G5614" t="s">
        <v>21</v>
      </c>
      <c r="H5614" t="s">
        <v>16</v>
      </c>
      <c r="I5614" t="s">
        <v>17</v>
      </c>
      <c r="J5614" t="s">
        <v>18</v>
      </c>
      <c r="O5614" t="s">
        <v>17481</v>
      </c>
      <c r="P5614">
        <f t="shared" si="227"/>
        <v>11</v>
      </c>
      <c r="Q5614" t="s">
        <v>33885</v>
      </c>
      <c r="R5614" t="s">
        <v>6638</v>
      </c>
      <c r="S5614" t="s">
        <v>34863</v>
      </c>
      <c r="T5614" t="s">
        <v>34865</v>
      </c>
      <c r="U5614" t="s">
        <v>34868</v>
      </c>
      <c r="V5614" t="s">
        <v>34878</v>
      </c>
      <c r="W5614" t="s">
        <v>34877</v>
      </c>
    </row>
    <row r="5615" spans="1:23" x14ac:dyDescent="0.3">
      <c r="A5615" s="4" t="s">
        <v>33109</v>
      </c>
      <c r="B5615" t="s">
        <v>17160</v>
      </c>
      <c r="C5615" t="s">
        <v>17161</v>
      </c>
      <c r="D5615" t="s">
        <v>17482</v>
      </c>
      <c r="E5615" t="s">
        <v>17483</v>
      </c>
      <c r="F5615" t="s">
        <v>32</v>
      </c>
      <c r="G5615" t="s">
        <v>39</v>
      </c>
      <c r="H5615" t="s">
        <v>16</v>
      </c>
      <c r="I5615" t="s">
        <v>17</v>
      </c>
      <c r="J5615" t="s">
        <v>18</v>
      </c>
      <c r="O5615" t="s">
        <v>17484</v>
      </c>
      <c r="P5615">
        <f t="shared" ref="P5615:P5647" si="228">LEN(Q5615)</f>
        <v>9</v>
      </c>
      <c r="Q5615" s="4" t="s">
        <v>33109</v>
      </c>
      <c r="R5615" t="s">
        <v>17160</v>
      </c>
      <c r="S5615" t="s">
        <v>34864</v>
      </c>
      <c r="T5615" t="s">
        <v>34865</v>
      </c>
      <c r="U5615" t="s">
        <v>34868</v>
      </c>
      <c r="V5615" t="s">
        <v>34878</v>
      </c>
      <c r="W5615" t="s">
        <v>34877</v>
      </c>
    </row>
    <row r="5616" spans="1:23" x14ac:dyDescent="0.3">
      <c r="A5616" s="4" t="s">
        <v>33109</v>
      </c>
      <c r="B5616" t="s">
        <v>17160</v>
      </c>
      <c r="C5616" t="s">
        <v>17161</v>
      </c>
      <c r="D5616" t="s">
        <v>17485</v>
      </c>
      <c r="E5616" t="s">
        <v>17486</v>
      </c>
      <c r="F5616" t="s">
        <v>21</v>
      </c>
      <c r="G5616" t="s">
        <v>21</v>
      </c>
      <c r="H5616" t="s">
        <v>16</v>
      </c>
      <c r="I5616" t="s">
        <v>17</v>
      </c>
      <c r="J5616" t="s">
        <v>18</v>
      </c>
      <c r="K5616" t="s">
        <v>17164</v>
      </c>
      <c r="O5616" t="s">
        <v>17487</v>
      </c>
      <c r="P5616">
        <f t="shared" si="228"/>
        <v>9</v>
      </c>
      <c r="Q5616" s="4" t="s">
        <v>33109</v>
      </c>
      <c r="R5616" t="s">
        <v>17160</v>
      </c>
      <c r="S5616" t="s">
        <v>34864</v>
      </c>
      <c r="T5616" t="s">
        <v>34865</v>
      </c>
      <c r="U5616" t="s">
        <v>34868</v>
      </c>
      <c r="V5616" t="s">
        <v>34878</v>
      </c>
      <c r="W5616" t="s">
        <v>34877</v>
      </c>
    </row>
    <row r="5617" spans="1:23" x14ac:dyDescent="0.3">
      <c r="A5617" s="4" t="s">
        <v>33109</v>
      </c>
      <c r="B5617" t="s">
        <v>17160</v>
      </c>
      <c r="C5617" t="s">
        <v>17161</v>
      </c>
      <c r="D5617" t="s">
        <v>17488</v>
      </c>
      <c r="E5617" t="s">
        <v>17489</v>
      </c>
      <c r="F5617" t="s">
        <v>42</v>
      </c>
      <c r="G5617" t="s">
        <v>43</v>
      </c>
      <c r="H5617" t="s">
        <v>16</v>
      </c>
      <c r="I5617" t="s">
        <v>17</v>
      </c>
      <c r="J5617" t="s">
        <v>18</v>
      </c>
      <c r="O5617" t="s">
        <v>17490</v>
      </c>
      <c r="P5617">
        <f t="shared" si="228"/>
        <v>9</v>
      </c>
      <c r="Q5617" s="4" t="s">
        <v>33109</v>
      </c>
      <c r="R5617" t="s">
        <v>17160</v>
      </c>
      <c r="S5617" t="s">
        <v>34864</v>
      </c>
      <c r="T5617" t="s">
        <v>34865</v>
      </c>
      <c r="U5617" t="s">
        <v>34868</v>
      </c>
      <c r="V5617" t="s">
        <v>34878</v>
      </c>
      <c r="W5617" t="s">
        <v>34877</v>
      </c>
    </row>
    <row r="5618" spans="1:23" x14ac:dyDescent="0.3">
      <c r="A5618" s="4" t="s">
        <v>33109</v>
      </c>
      <c r="B5618" t="s">
        <v>17160</v>
      </c>
      <c r="C5618" t="s">
        <v>17161</v>
      </c>
      <c r="D5618" t="s">
        <v>17491</v>
      </c>
      <c r="E5618" t="s">
        <v>17182</v>
      </c>
      <c r="F5618" t="s">
        <v>20</v>
      </c>
      <c r="G5618" t="s">
        <v>20</v>
      </c>
      <c r="H5618" t="s">
        <v>16</v>
      </c>
      <c r="I5618" t="s">
        <v>17</v>
      </c>
      <c r="J5618" t="s">
        <v>18</v>
      </c>
      <c r="K5618" t="s">
        <v>17492</v>
      </c>
      <c r="L5618" t="s">
        <v>17164</v>
      </c>
      <c r="O5618" t="s">
        <v>17493</v>
      </c>
      <c r="P5618">
        <f t="shared" si="228"/>
        <v>9</v>
      </c>
      <c r="Q5618" s="4" t="s">
        <v>33109</v>
      </c>
      <c r="R5618" t="s">
        <v>17160</v>
      </c>
      <c r="S5618" t="s">
        <v>34864</v>
      </c>
      <c r="T5618" t="s">
        <v>34865</v>
      </c>
      <c r="U5618" t="s">
        <v>34868</v>
      </c>
      <c r="V5618" t="s">
        <v>34878</v>
      </c>
      <c r="W5618" t="s">
        <v>34877</v>
      </c>
    </row>
    <row r="5619" spans="1:23" x14ac:dyDescent="0.3">
      <c r="A5619" s="4" t="s">
        <v>33109</v>
      </c>
      <c r="B5619" t="s">
        <v>17160</v>
      </c>
      <c r="C5619" t="s">
        <v>17161</v>
      </c>
      <c r="D5619" t="s">
        <v>17494</v>
      </c>
      <c r="E5619" t="s">
        <v>17495</v>
      </c>
      <c r="F5619" t="s">
        <v>42</v>
      </c>
      <c r="G5619" t="s">
        <v>43</v>
      </c>
      <c r="H5619" t="s">
        <v>16</v>
      </c>
      <c r="I5619" t="s">
        <v>17</v>
      </c>
      <c r="J5619" t="s">
        <v>18</v>
      </c>
      <c r="K5619" t="s">
        <v>17492</v>
      </c>
      <c r="L5619" t="s">
        <v>17164</v>
      </c>
      <c r="M5619" t="s">
        <v>17496</v>
      </c>
      <c r="O5619" t="s">
        <v>17497</v>
      </c>
      <c r="P5619">
        <f t="shared" si="228"/>
        <v>9</v>
      </c>
      <c r="Q5619" s="4" t="s">
        <v>33109</v>
      </c>
      <c r="R5619" t="s">
        <v>17160</v>
      </c>
      <c r="S5619" t="s">
        <v>34864</v>
      </c>
      <c r="T5619" t="s">
        <v>34865</v>
      </c>
      <c r="U5619" t="s">
        <v>34868</v>
      </c>
      <c r="V5619" t="s">
        <v>34878</v>
      </c>
      <c r="W5619" t="s">
        <v>34877</v>
      </c>
    </row>
    <row r="5620" spans="1:23" x14ac:dyDescent="0.3">
      <c r="A5620" s="4" t="s">
        <v>33109</v>
      </c>
      <c r="B5620" t="s">
        <v>17160</v>
      </c>
      <c r="C5620" t="s">
        <v>17161</v>
      </c>
      <c r="D5620" t="s">
        <v>17498</v>
      </c>
      <c r="E5620" t="s">
        <v>17499</v>
      </c>
      <c r="F5620" t="s">
        <v>57</v>
      </c>
      <c r="G5620" t="s">
        <v>58</v>
      </c>
      <c r="H5620" t="s">
        <v>16</v>
      </c>
      <c r="I5620" t="s">
        <v>17</v>
      </c>
      <c r="J5620" t="s">
        <v>18</v>
      </c>
      <c r="K5620" t="s">
        <v>17164</v>
      </c>
      <c r="O5620" t="s">
        <v>17500</v>
      </c>
      <c r="P5620">
        <f t="shared" si="228"/>
        <v>9</v>
      </c>
      <c r="Q5620" s="4" t="s">
        <v>33109</v>
      </c>
      <c r="R5620" t="s">
        <v>17160</v>
      </c>
      <c r="S5620" t="s">
        <v>34864</v>
      </c>
      <c r="T5620" t="s">
        <v>34865</v>
      </c>
      <c r="U5620" t="s">
        <v>34868</v>
      </c>
      <c r="V5620" t="s">
        <v>34878</v>
      </c>
      <c r="W5620" t="s">
        <v>34877</v>
      </c>
    </row>
    <row r="5621" spans="1:23" x14ac:dyDescent="0.3">
      <c r="A5621" s="4" t="s">
        <v>33109</v>
      </c>
      <c r="B5621" t="s">
        <v>17160</v>
      </c>
      <c r="C5621" t="s">
        <v>17161</v>
      </c>
      <c r="D5621" t="s">
        <v>17501</v>
      </c>
      <c r="E5621" t="s">
        <v>17502</v>
      </c>
      <c r="F5621" t="s">
        <v>32</v>
      </c>
      <c r="G5621" t="s">
        <v>33</v>
      </c>
      <c r="H5621" t="s">
        <v>16</v>
      </c>
      <c r="I5621" t="s">
        <v>17</v>
      </c>
      <c r="J5621" t="s">
        <v>18</v>
      </c>
      <c r="K5621" t="s">
        <v>17164</v>
      </c>
      <c r="O5621" t="s">
        <v>17503</v>
      </c>
      <c r="P5621">
        <f t="shared" si="228"/>
        <v>9</v>
      </c>
      <c r="Q5621" s="4" t="s">
        <v>33109</v>
      </c>
      <c r="R5621" t="s">
        <v>17160</v>
      </c>
      <c r="S5621" t="s">
        <v>34864</v>
      </c>
      <c r="T5621" t="s">
        <v>34865</v>
      </c>
      <c r="U5621" t="s">
        <v>34868</v>
      </c>
      <c r="V5621" t="s">
        <v>34878</v>
      </c>
      <c r="W5621" t="s">
        <v>34877</v>
      </c>
    </row>
    <row r="5622" spans="1:23" x14ac:dyDescent="0.3">
      <c r="A5622" s="4" t="s">
        <v>33109</v>
      </c>
      <c r="B5622" t="s">
        <v>17160</v>
      </c>
      <c r="C5622" t="s">
        <v>17161</v>
      </c>
      <c r="D5622" t="s">
        <v>17504</v>
      </c>
      <c r="E5622" t="s">
        <v>17505</v>
      </c>
      <c r="F5622" t="s">
        <v>21</v>
      </c>
      <c r="G5622" t="s">
        <v>21</v>
      </c>
      <c r="H5622" t="s">
        <v>16</v>
      </c>
      <c r="I5622" t="s">
        <v>17</v>
      </c>
      <c r="J5622" t="s">
        <v>18</v>
      </c>
      <c r="K5622" t="s">
        <v>17496</v>
      </c>
      <c r="O5622" t="s">
        <v>17506</v>
      </c>
      <c r="P5622">
        <f t="shared" si="228"/>
        <v>9</v>
      </c>
      <c r="Q5622" s="4" t="s">
        <v>33109</v>
      </c>
      <c r="R5622" t="s">
        <v>17160</v>
      </c>
      <c r="S5622" t="s">
        <v>34864</v>
      </c>
      <c r="T5622" t="s">
        <v>34865</v>
      </c>
      <c r="U5622" t="s">
        <v>34868</v>
      </c>
      <c r="V5622" t="s">
        <v>34878</v>
      </c>
      <c r="W5622" t="s">
        <v>34877</v>
      </c>
    </row>
    <row r="5623" spans="1:23" x14ac:dyDescent="0.3">
      <c r="A5623" s="4" t="s">
        <v>33109</v>
      </c>
      <c r="B5623" t="s">
        <v>17160</v>
      </c>
      <c r="C5623" t="s">
        <v>17161</v>
      </c>
      <c r="D5623" t="s">
        <v>17507</v>
      </c>
      <c r="E5623" t="s">
        <v>17508</v>
      </c>
      <c r="F5623" t="s">
        <v>21</v>
      </c>
      <c r="G5623" t="s">
        <v>21</v>
      </c>
      <c r="H5623" t="s">
        <v>16</v>
      </c>
      <c r="I5623" t="s">
        <v>17</v>
      </c>
      <c r="J5623" t="s">
        <v>18</v>
      </c>
      <c r="O5623" t="s">
        <v>17509</v>
      </c>
      <c r="P5623">
        <f t="shared" si="228"/>
        <v>9</v>
      </c>
      <c r="Q5623" s="4" t="s">
        <v>33109</v>
      </c>
      <c r="R5623" t="s">
        <v>17160</v>
      </c>
      <c r="S5623" t="s">
        <v>34864</v>
      </c>
      <c r="T5623" t="s">
        <v>34865</v>
      </c>
      <c r="U5623" t="s">
        <v>34868</v>
      </c>
      <c r="V5623" t="s">
        <v>34878</v>
      </c>
      <c r="W5623" t="s">
        <v>34877</v>
      </c>
    </row>
    <row r="5624" spans="1:23" x14ac:dyDescent="0.3">
      <c r="A5624" s="4" t="s">
        <v>33109</v>
      </c>
      <c r="B5624" t="s">
        <v>17160</v>
      </c>
      <c r="C5624" t="s">
        <v>17161</v>
      </c>
      <c r="D5624" t="s">
        <v>17510</v>
      </c>
      <c r="E5624" t="s">
        <v>17511</v>
      </c>
      <c r="F5624" t="s">
        <v>21</v>
      </c>
      <c r="G5624" t="s">
        <v>21</v>
      </c>
      <c r="H5624" t="s">
        <v>16</v>
      </c>
      <c r="I5624" t="s">
        <v>17</v>
      </c>
      <c r="J5624" t="s">
        <v>18</v>
      </c>
      <c r="K5624" t="s">
        <v>17164</v>
      </c>
      <c r="O5624" t="s">
        <v>17512</v>
      </c>
      <c r="P5624">
        <f t="shared" si="228"/>
        <v>9</v>
      </c>
      <c r="Q5624" s="4" t="s">
        <v>33109</v>
      </c>
      <c r="R5624" t="s">
        <v>17160</v>
      </c>
      <c r="S5624" t="s">
        <v>34864</v>
      </c>
      <c r="T5624" t="s">
        <v>34865</v>
      </c>
      <c r="U5624" t="s">
        <v>34868</v>
      </c>
      <c r="V5624" t="s">
        <v>34878</v>
      </c>
      <c r="W5624" t="s">
        <v>34877</v>
      </c>
    </row>
    <row r="5625" spans="1:23" x14ac:dyDescent="0.3">
      <c r="A5625" s="4" t="s">
        <v>33109</v>
      </c>
      <c r="B5625" t="s">
        <v>17160</v>
      </c>
      <c r="C5625" t="s">
        <v>17161</v>
      </c>
      <c r="D5625" t="s">
        <v>17513</v>
      </c>
      <c r="E5625" t="s">
        <v>17514</v>
      </c>
      <c r="F5625" t="s">
        <v>42</v>
      </c>
      <c r="G5625" t="s">
        <v>43</v>
      </c>
      <c r="H5625" t="s">
        <v>16</v>
      </c>
      <c r="I5625" t="s">
        <v>17</v>
      </c>
      <c r="J5625" t="s">
        <v>18</v>
      </c>
      <c r="K5625" t="s">
        <v>17164</v>
      </c>
      <c r="O5625" t="s">
        <v>17515</v>
      </c>
      <c r="P5625">
        <f t="shared" si="228"/>
        <v>9</v>
      </c>
      <c r="Q5625" s="4" t="s">
        <v>33109</v>
      </c>
      <c r="R5625" t="s">
        <v>17160</v>
      </c>
      <c r="S5625" t="s">
        <v>34864</v>
      </c>
      <c r="T5625" t="s">
        <v>34865</v>
      </c>
      <c r="U5625" t="s">
        <v>34868</v>
      </c>
      <c r="V5625" t="s">
        <v>34878</v>
      </c>
      <c r="W5625" t="s">
        <v>34877</v>
      </c>
    </row>
    <row r="5626" spans="1:23" x14ac:dyDescent="0.3">
      <c r="A5626" s="4" t="s">
        <v>33109</v>
      </c>
      <c r="B5626" t="s">
        <v>17160</v>
      </c>
      <c r="C5626" t="s">
        <v>17161</v>
      </c>
      <c r="D5626" t="s">
        <v>17516</v>
      </c>
      <c r="E5626" t="s">
        <v>17517</v>
      </c>
      <c r="F5626" t="s">
        <v>254</v>
      </c>
      <c r="G5626" t="s">
        <v>374</v>
      </c>
      <c r="H5626" t="s">
        <v>16</v>
      </c>
      <c r="I5626" t="s">
        <v>17</v>
      </c>
      <c r="J5626" t="s">
        <v>18</v>
      </c>
      <c r="K5626" t="s">
        <v>17164</v>
      </c>
      <c r="O5626" t="s">
        <v>17518</v>
      </c>
      <c r="P5626">
        <f t="shared" si="228"/>
        <v>9</v>
      </c>
      <c r="Q5626" s="4" t="s">
        <v>33109</v>
      </c>
      <c r="R5626" t="s">
        <v>17160</v>
      </c>
      <c r="S5626" t="s">
        <v>34864</v>
      </c>
      <c r="T5626" t="s">
        <v>34865</v>
      </c>
      <c r="U5626" t="s">
        <v>34868</v>
      </c>
      <c r="V5626" t="s">
        <v>34878</v>
      </c>
      <c r="W5626" t="s">
        <v>34877</v>
      </c>
    </row>
    <row r="5627" spans="1:23" x14ac:dyDescent="0.3">
      <c r="A5627" s="4" t="s">
        <v>33109</v>
      </c>
      <c r="B5627" t="s">
        <v>17160</v>
      </c>
      <c r="C5627" t="s">
        <v>17161</v>
      </c>
      <c r="D5627" t="s">
        <v>17519</v>
      </c>
      <c r="E5627" t="s">
        <v>17520</v>
      </c>
      <c r="F5627" t="s">
        <v>32</v>
      </c>
      <c r="G5627" t="s">
        <v>33</v>
      </c>
      <c r="H5627" t="s">
        <v>16</v>
      </c>
      <c r="I5627" t="s">
        <v>17</v>
      </c>
      <c r="J5627" t="s">
        <v>18</v>
      </c>
      <c r="K5627" t="s">
        <v>17164</v>
      </c>
      <c r="O5627" t="s">
        <v>17521</v>
      </c>
      <c r="P5627">
        <f t="shared" si="228"/>
        <v>9</v>
      </c>
      <c r="Q5627" s="4" t="s">
        <v>33109</v>
      </c>
      <c r="R5627" t="s">
        <v>17160</v>
      </c>
      <c r="S5627" t="s">
        <v>34864</v>
      </c>
      <c r="T5627" t="s">
        <v>34865</v>
      </c>
      <c r="U5627" t="s">
        <v>34868</v>
      </c>
      <c r="V5627" t="s">
        <v>34878</v>
      </c>
      <c r="W5627" t="s">
        <v>34877</v>
      </c>
    </row>
    <row r="5628" spans="1:23" x14ac:dyDescent="0.3">
      <c r="A5628" s="4" t="s">
        <v>33109</v>
      </c>
      <c r="B5628" t="s">
        <v>17160</v>
      </c>
      <c r="C5628" t="s">
        <v>17161</v>
      </c>
      <c r="D5628" t="s">
        <v>17522</v>
      </c>
      <c r="E5628" t="s">
        <v>17523</v>
      </c>
      <c r="F5628" t="s">
        <v>667</v>
      </c>
      <c r="G5628" t="s">
        <v>667</v>
      </c>
      <c r="H5628" t="s">
        <v>16</v>
      </c>
      <c r="I5628" t="s">
        <v>17</v>
      </c>
      <c r="J5628" t="s">
        <v>18</v>
      </c>
      <c r="O5628" t="s">
        <v>17524</v>
      </c>
      <c r="P5628">
        <f t="shared" si="228"/>
        <v>9</v>
      </c>
      <c r="Q5628" s="4" t="s">
        <v>33109</v>
      </c>
      <c r="R5628" t="s">
        <v>17160</v>
      </c>
      <c r="S5628" t="s">
        <v>34864</v>
      </c>
      <c r="T5628" t="s">
        <v>34865</v>
      </c>
      <c r="U5628" t="s">
        <v>34868</v>
      </c>
      <c r="V5628" t="s">
        <v>34878</v>
      </c>
      <c r="W5628" t="s">
        <v>34877</v>
      </c>
    </row>
    <row r="5629" spans="1:23" x14ac:dyDescent="0.3">
      <c r="A5629" s="4" t="s">
        <v>33109</v>
      </c>
      <c r="B5629" t="s">
        <v>17160</v>
      </c>
      <c r="C5629" t="s">
        <v>17161</v>
      </c>
      <c r="D5629" t="s">
        <v>17525</v>
      </c>
      <c r="E5629" t="s">
        <v>17526</v>
      </c>
      <c r="F5629" t="s">
        <v>15</v>
      </c>
      <c r="G5629" t="s">
        <v>15</v>
      </c>
      <c r="H5629" t="s">
        <v>16</v>
      </c>
      <c r="I5629" t="s">
        <v>17</v>
      </c>
      <c r="J5629" t="s">
        <v>18</v>
      </c>
      <c r="K5629" t="s">
        <v>17164</v>
      </c>
      <c r="O5629" t="s">
        <v>17527</v>
      </c>
      <c r="P5629">
        <f t="shared" si="228"/>
        <v>9</v>
      </c>
      <c r="Q5629" s="4" t="s">
        <v>33109</v>
      </c>
      <c r="R5629" t="s">
        <v>17160</v>
      </c>
      <c r="S5629" t="s">
        <v>34864</v>
      </c>
      <c r="T5629" t="s">
        <v>34865</v>
      </c>
      <c r="U5629" t="s">
        <v>34868</v>
      </c>
      <c r="V5629" t="s">
        <v>34878</v>
      </c>
      <c r="W5629" t="s">
        <v>34877</v>
      </c>
    </row>
    <row r="5630" spans="1:23" x14ac:dyDescent="0.3">
      <c r="A5630" s="4" t="s">
        <v>33109</v>
      </c>
      <c r="B5630" t="s">
        <v>17160</v>
      </c>
      <c r="C5630" t="s">
        <v>17161</v>
      </c>
      <c r="D5630" t="s">
        <v>17528</v>
      </c>
      <c r="E5630" t="s">
        <v>17529</v>
      </c>
      <c r="F5630" t="s">
        <v>21</v>
      </c>
      <c r="G5630" t="s">
        <v>21</v>
      </c>
      <c r="H5630" t="s">
        <v>16</v>
      </c>
      <c r="I5630" t="s">
        <v>17</v>
      </c>
      <c r="J5630" t="s">
        <v>18</v>
      </c>
      <c r="O5630" t="s">
        <v>17530</v>
      </c>
      <c r="P5630">
        <f t="shared" si="228"/>
        <v>9</v>
      </c>
      <c r="Q5630" s="4" t="s">
        <v>33109</v>
      </c>
      <c r="R5630" t="s">
        <v>17160</v>
      </c>
      <c r="S5630" t="s">
        <v>34864</v>
      </c>
      <c r="T5630" t="s">
        <v>34865</v>
      </c>
      <c r="U5630" t="s">
        <v>34868</v>
      </c>
      <c r="V5630" t="s">
        <v>34878</v>
      </c>
      <c r="W5630" t="s">
        <v>34877</v>
      </c>
    </row>
    <row r="5631" spans="1:23" x14ac:dyDescent="0.3">
      <c r="A5631" s="4" t="s">
        <v>33109</v>
      </c>
      <c r="B5631" t="s">
        <v>17160</v>
      </c>
      <c r="C5631" t="s">
        <v>17161</v>
      </c>
      <c r="D5631" t="s">
        <v>17531</v>
      </c>
      <c r="E5631" t="s">
        <v>17532</v>
      </c>
      <c r="F5631" t="s">
        <v>42</v>
      </c>
      <c r="G5631" t="s">
        <v>43</v>
      </c>
      <c r="H5631" t="s">
        <v>16</v>
      </c>
      <c r="I5631" t="s">
        <v>17</v>
      </c>
      <c r="J5631" t="s">
        <v>18</v>
      </c>
      <c r="O5631" t="s">
        <v>17533</v>
      </c>
      <c r="P5631">
        <f t="shared" si="228"/>
        <v>9</v>
      </c>
      <c r="Q5631" s="4" t="s">
        <v>33109</v>
      </c>
      <c r="R5631" t="s">
        <v>17160</v>
      </c>
      <c r="S5631" t="s">
        <v>34864</v>
      </c>
      <c r="T5631" t="s">
        <v>34865</v>
      </c>
      <c r="U5631" t="s">
        <v>34868</v>
      </c>
      <c r="V5631" t="s">
        <v>34878</v>
      </c>
      <c r="W5631" t="s">
        <v>34877</v>
      </c>
    </row>
    <row r="5632" spans="1:23" x14ac:dyDescent="0.3">
      <c r="A5632" s="4" t="s">
        <v>33109</v>
      </c>
      <c r="B5632" t="s">
        <v>17160</v>
      </c>
      <c r="C5632" t="s">
        <v>17161</v>
      </c>
      <c r="D5632" t="s">
        <v>17534</v>
      </c>
      <c r="E5632" t="s">
        <v>17535</v>
      </c>
      <c r="F5632" t="s">
        <v>32</v>
      </c>
      <c r="G5632" t="s">
        <v>35</v>
      </c>
      <c r="H5632" t="s">
        <v>16</v>
      </c>
      <c r="I5632" t="s">
        <v>17</v>
      </c>
      <c r="J5632" t="s">
        <v>18</v>
      </c>
      <c r="K5632" t="s">
        <v>17164</v>
      </c>
      <c r="O5632" t="s">
        <v>17536</v>
      </c>
      <c r="P5632">
        <f t="shared" si="228"/>
        <v>9</v>
      </c>
      <c r="Q5632" s="4" t="s">
        <v>33109</v>
      </c>
      <c r="R5632" t="s">
        <v>17160</v>
      </c>
      <c r="S5632" t="s">
        <v>34864</v>
      </c>
      <c r="T5632" t="s">
        <v>34865</v>
      </c>
      <c r="U5632" t="s">
        <v>34868</v>
      </c>
      <c r="V5632" t="s">
        <v>34878</v>
      </c>
      <c r="W5632" t="s">
        <v>34877</v>
      </c>
    </row>
    <row r="5633" spans="1:23" x14ac:dyDescent="0.3">
      <c r="A5633" s="4" t="s">
        <v>33109</v>
      </c>
      <c r="B5633" t="s">
        <v>17160</v>
      </c>
      <c r="C5633" t="s">
        <v>17161</v>
      </c>
      <c r="D5633" t="s">
        <v>17537</v>
      </c>
      <c r="E5633" t="s">
        <v>17538</v>
      </c>
      <c r="F5633" t="s">
        <v>21</v>
      </c>
      <c r="G5633" t="s">
        <v>21</v>
      </c>
      <c r="H5633" t="s">
        <v>16</v>
      </c>
      <c r="I5633" t="s">
        <v>17</v>
      </c>
      <c r="J5633" t="s">
        <v>18</v>
      </c>
      <c r="K5633" t="s">
        <v>17164</v>
      </c>
      <c r="O5633" t="s">
        <v>17539</v>
      </c>
      <c r="P5633">
        <f t="shared" si="228"/>
        <v>9</v>
      </c>
      <c r="Q5633" s="4" t="s">
        <v>33109</v>
      </c>
      <c r="R5633" t="s">
        <v>17160</v>
      </c>
      <c r="S5633" t="s">
        <v>34864</v>
      </c>
      <c r="T5633" t="s">
        <v>34865</v>
      </c>
      <c r="U5633" t="s">
        <v>34868</v>
      </c>
      <c r="V5633" t="s">
        <v>34878</v>
      </c>
      <c r="W5633" t="s">
        <v>34877</v>
      </c>
    </row>
    <row r="5634" spans="1:23" x14ac:dyDescent="0.3">
      <c r="A5634" s="4" t="s">
        <v>33109</v>
      </c>
      <c r="B5634" t="s">
        <v>17160</v>
      </c>
      <c r="C5634" t="s">
        <v>17161</v>
      </c>
      <c r="D5634" t="s">
        <v>17540</v>
      </c>
      <c r="E5634" t="s">
        <v>17541</v>
      </c>
      <c r="F5634" t="s">
        <v>30</v>
      </c>
      <c r="G5634" t="s">
        <v>31</v>
      </c>
      <c r="H5634" t="s">
        <v>16</v>
      </c>
      <c r="I5634" t="s">
        <v>17</v>
      </c>
      <c r="J5634" t="s">
        <v>18</v>
      </c>
      <c r="K5634" t="s">
        <v>17164</v>
      </c>
      <c r="O5634" t="s">
        <v>17542</v>
      </c>
      <c r="P5634">
        <f t="shared" si="228"/>
        <v>9</v>
      </c>
      <c r="Q5634" s="4" t="s">
        <v>33109</v>
      </c>
      <c r="R5634" t="s">
        <v>17160</v>
      </c>
      <c r="S5634" t="s">
        <v>34864</v>
      </c>
      <c r="T5634" t="s">
        <v>34865</v>
      </c>
      <c r="U5634" t="s">
        <v>34868</v>
      </c>
      <c r="V5634" t="s">
        <v>34878</v>
      </c>
      <c r="W5634" t="s">
        <v>34877</v>
      </c>
    </row>
    <row r="5635" spans="1:23" x14ac:dyDescent="0.3">
      <c r="A5635" s="4" t="s">
        <v>33109</v>
      </c>
      <c r="B5635" t="s">
        <v>17160</v>
      </c>
      <c r="C5635" t="s">
        <v>17161</v>
      </c>
      <c r="D5635" t="s">
        <v>17543</v>
      </c>
      <c r="E5635" t="s">
        <v>17544</v>
      </c>
      <c r="F5635" t="s">
        <v>93</v>
      </c>
      <c r="G5635" t="s">
        <v>93</v>
      </c>
      <c r="H5635" t="s">
        <v>16</v>
      </c>
      <c r="I5635" t="s">
        <v>17</v>
      </c>
      <c r="J5635" t="s">
        <v>18</v>
      </c>
      <c r="K5635" t="s">
        <v>17164</v>
      </c>
      <c r="O5635" t="s">
        <v>17545</v>
      </c>
      <c r="P5635">
        <f t="shared" si="228"/>
        <v>9</v>
      </c>
      <c r="Q5635" s="4" t="s">
        <v>33109</v>
      </c>
      <c r="R5635" t="s">
        <v>17160</v>
      </c>
      <c r="S5635" t="s">
        <v>34864</v>
      </c>
      <c r="T5635" t="s">
        <v>34865</v>
      </c>
      <c r="U5635" t="s">
        <v>34868</v>
      </c>
      <c r="V5635" t="s">
        <v>34878</v>
      </c>
      <c r="W5635" t="s">
        <v>34877</v>
      </c>
    </row>
    <row r="5636" spans="1:23" x14ac:dyDescent="0.3">
      <c r="A5636" s="4" t="s">
        <v>33109</v>
      </c>
      <c r="B5636" t="s">
        <v>17160</v>
      </c>
      <c r="C5636" t="s">
        <v>17161</v>
      </c>
      <c r="D5636" t="s">
        <v>17546</v>
      </c>
      <c r="E5636" t="s">
        <v>17547</v>
      </c>
      <c r="F5636" t="s">
        <v>180</v>
      </c>
      <c r="G5636" t="s">
        <v>181</v>
      </c>
      <c r="H5636" t="s">
        <v>16</v>
      </c>
      <c r="I5636" t="s">
        <v>17</v>
      </c>
      <c r="J5636" t="s">
        <v>18</v>
      </c>
      <c r="O5636" t="s">
        <v>17548</v>
      </c>
      <c r="P5636">
        <f t="shared" si="228"/>
        <v>9</v>
      </c>
      <c r="Q5636" s="4" t="s">
        <v>33109</v>
      </c>
      <c r="R5636" t="s">
        <v>17160</v>
      </c>
      <c r="S5636" t="s">
        <v>34864</v>
      </c>
      <c r="T5636" t="s">
        <v>34865</v>
      </c>
      <c r="U5636" t="s">
        <v>34868</v>
      </c>
      <c r="V5636" t="s">
        <v>34878</v>
      </c>
      <c r="W5636" t="s">
        <v>34877</v>
      </c>
    </row>
    <row r="5637" spans="1:23" x14ac:dyDescent="0.3">
      <c r="A5637" s="4" t="s">
        <v>33109</v>
      </c>
      <c r="B5637" t="s">
        <v>17160</v>
      </c>
      <c r="C5637" t="s">
        <v>17161</v>
      </c>
      <c r="D5637" t="s">
        <v>17549</v>
      </c>
      <c r="E5637" t="s">
        <v>17550</v>
      </c>
      <c r="F5637" t="s">
        <v>1026</v>
      </c>
      <c r="G5637" t="s">
        <v>1026</v>
      </c>
      <c r="H5637" t="s">
        <v>16</v>
      </c>
      <c r="I5637" t="s">
        <v>17</v>
      </c>
      <c r="J5637" t="s">
        <v>18</v>
      </c>
      <c r="K5637" t="s">
        <v>17164</v>
      </c>
      <c r="O5637" t="s">
        <v>17551</v>
      </c>
      <c r="P5637">
        <f t="shared" si="228"/>
        <v>9</v>
      </c>
      <c r="Q5637" s="4" t="s">
        <v>33109</v>
      </c>
      <c r="R5637" t="s">
        <v>17160</v>
      </c>
      <c r="S5637" t="s">
        <v>34864</v>
      </c>
      <c r="T5637" t="s">
        <v>34865</v>
      </c>
      <c r="U5637" t="s">
        <v>34868</v>
      </c>
      <c r="V5637" t="s">
        <v>34878</v>
      </c>
      <c r="W5637" t="s">
        <v>34877</v>
      </c>
    </row>
    <row r="5638" spans="1:23" x14ac:dyDescent="0.3">
      <c r="A5638" s="4" t="s">
        <v>33109</v>
      </c>
      <c r="B5638" t="s">
        <v>17160</v>
      </c>
      <c r="C5638" t="s">
        <v>17161</v>
      </c>
      <c r="D5638" t="s">
        <v>17552</v>
      </c>
      <c r="E5638" t="s">
        <v>17553</v>
      </c>
      <c r="F5638" t="s">
        <v>32</v>
      </c>
      <c r="G5638" t="s">
        <v>35</v>
      </c>
      <c r="H5638" t="s">
        <v>16</v>
      </c>
      <c r="I5638" t="s">
        <v>17</v>
      </c>
      <c r="J5638" t="s">
        <v>18</v>
      </c>
      <c r="K5638" t="s">
        <v>17164</v>
      </c>
      <c r="O5638" t="s">
        <v>17554</v>
      </c>
      <c r="P5638">
        <f t="shared" si="228"/>
        <v>9</v>
      </c>
      <c r="Q5638" s="4" t="s">
        <v>33109</v>
      </c>
      <c r="R5638" t="s">
        <v>17160</v>
      </c>
      <c r="S5638" t="s">
        <v>34864</v>
      </c>
      <c r="T5638" t="s">
        <v>34865</v>
      </c>
      <c r="U5638" t="s">
        <v>34868</v>
      </c>
      <c r="V5638" t="s">
        <v>34878</v>
      </c>
      <c r="W5638" t="s">
        <v>34877</v>
      </c>
    </row>
    <row r="5639" spans="1:23" x14ac:dyDescent="0.3">
      <c r="A5639" s="4" t="s">
        <v>33109</v>
      </c>
      <c r="B5639" t="s">
        <v>17160</v>
      </c>
      <c r="C5639" t="s">
        <v>17161</v>
      </c>
      <c r="D5639" t="s">
        <v>17555</v>
      </c>
      <c r="E5639" t="s">
        <v>17556</v>
      </c>
      <c r="F5639" t="s">
        <v>32</v>
      </c>
      <c r="G5639" t="s">
        <v>33</v>
      </c>
      <c r="H5639" t="s">
        <v>16</v>
      </c>
      <c r="I5639" t="s">
        <v>17</v>
      </c>
      <c r="J5639" t="s">
        <v>18</v>
      </c>
      <c r="K5639" t="s">
        <v>17164</v>
      </c>
      <c r="O5639" t="s">
        <v>17557</v>
      </c>
      <c r="P5639">
        <f t="shared" si="228"/>
        <v>9</v>
      </c>
      <c r="Q5639" s="4" t="s">
        <v>33109</v>
      </c>
      <c r="R5639" t="s">
        <v>17160</v>
      </c>
      <c r="S5639" t="s">
        <v>34864</v>
      </c>
      <c r="T5639" t="s">
        <v>34865</v>
      </c>
      <c r="U5639" t="s">
        <v>34868</v>
      </c>
      <c r="V5639" t="s">
        <v>34878</v>
      </c>
      <c r="W5639" t="s">
        <v>34877</v>
      </c>
    </row>
    <row r="5640" spans="1:23" x14ac:dyDescent="0.3">
      <c r="A5640" s="4" t="s">
        <v>33109</v>
      </c>
      <c r="B5640" t="s">
        <v>17160</v>
      </c>
      <c r="C5640" t="s">
        <v>17161</v>
      </c>
      <c r="D5640" t="s">
        <v>17558</v>
      </c>
      <c r="E5640" t="s">
        <v>17559</v>
      </c>
      <c r="F5640" t="s">
        <v>17560</v>
      </c>
      <c r="G5640" t="s">
        <v>283</v>
      </c>
      <c r="H5640" t="s">
        <v>16</v>
      </c>
      <c r="I5640" t="s">
        <v>17</v>
      </c>
      <c r="J5640" t="s">
        <v>18</v>
      </c>
      <c r="K5640" t="s">
        <v>17561</v>
      </c>
      <c r="L5640" t="s">
        <v>17164</v>
      </c>
      <c r="O5640" t="s">
        <v>17562</v>
      </c>
      <c r="P5640">
        <f t="shared" si="228"/>
        <v>9</v>
      </c>
      <c r="Q5640" s="4" t="s">
        <v>33109</v>
      </c>
      <c r="R5640" t="s">
        <v>17160</v>
      </c>
      <c r="S5640" t="s">
        <v>34864</v>
      </c>
      <c r="T5640" t="s">
        <v>34865</v>
      </c>
      <c r="U5640" t="s">
        <v>34868</v>
      </c>
      <c r="V5640" t="s">
        <v>34878</v>
      </c>
      <c r="W5640" t="s">
        <v>34877</v>
      </c>
    </row>
    <row r="5641" spans="1:23" x14ac:dyDescent="0.3">
      <c r="A5641" s="4" t="s">
        <v>33109</v>
      </c>
      <c r="B5641" t="s">
        <v>17160</v>
      </c>
      <c r="C5641" t="s">
        <v>17161</v>
      </c>
      <c r="D5641" t="s">
        <v>17563</v>
      </c>
      <c r="E5641" t="s">
        <v>17564</v>
      </c>
      <c r="F5641" t="s">
        <v>21</v>
      </c>
      <c r="G5641" t="s">
        <v>21</v>
      </c>
      <c r="H5641" t="s">
        <v>16</v>
      </c>
      <c r="I5641" t="s">
        <v>17</v>
      </c>
      <c r="J5641" t="s">
        <v>18</v>
      </c>
      <c r="L5641" t="s">
        <v>17565</v>
      </c>
      <c r="O5641" t="s">
        <v>17566</v>
      </c>
      <c r="P5641">
        <f t="shared" si="228"/>
        <v>9</v>
      </c>
      <c r="Q5641" s="4" t="s">
        <v>33109</v>
      </c>
      <c r="R5641" t="s">
        <v>17160</v>
      </c>
      <c r="S5641" t="s">
        <v>34864</v>
      </c>
      <c r="T5641" t="s">
        <v>34865</v>
      </c>
      <c r="U5641" t="s">
        <v>34868</v>
      </c>
      <c r="V5641" t="s">
        <v>34878</v>
      </c>
      <c r="W5641" t="s">
        <v>34877</v>
      </c>
    </row>
    <row r="5642" spans="1:23" x14ac:dyDescent="0.3">
      <c r="A5642" s="4" t="s">
        <v>33109</v>
      </c>
      <c r="B5642" t="s">
        <v>17160</v>
      </c>
      <c r="C5642" t="s">
        <v>17161</v>
      </c>
      <c r="D5642" t="s">
        <v>17567</v>
      </c>
      <c r="E5642" t="s">
        <v>17568</v>
      </c>
      <c r="F5642" t="s">
        <v>21</v>
      </c>
      <c r="G5642" t="s">
        <v>21</v>
      </c>
      <c r="H5642" t="s">
        <v>16</v>
      </c>
      <c r="I5642" t="s">
        <v>17</v>
      </c>
      <c r="J5642" t="s">
        <v>18</v>
      </c>
      <c r="K5642" t="s">
        <v>17164</v>
      </c>
      <c r="O5642" t="s">
        <v>17569</v>
      </c>
      <c r="P5642">
        <f t="shared" si="228"/>
        <v>9</v>
      </c>
      <c r="Q5642" s="4" t="s">
        <v>33109</v>
      </c>
      <c r="R5642" t="s">
        <v>17160</v>
      </c>
      <c r="S5642" t="s">
        <v>34864</v>
      </c>
      <c r="T5642" t="s">
        <v>34865</v>
      </c>
      <c r="U5642" t="s">
        <v>34868</v>
      </c>
      <c r="V5642" t="s">
        <v>34878</v>
      </c>
      <c r="W5642" t="s">
        <v>34877</v>
      </c>
    </row>
    <row r="5643" spans="1:23" x14ac:dyDescent="0.3">
      <c r="A5643" s="4" t="s">
        <v>33109</v>
      </c>
      <c r="B5643" t="s">
        <v>17160</v>
      </c>
      <c r="C5643" t="s">
        <v>17161</v>
      </c>
      <c r="D5643" t="s">
        <v>17570</v>
      </c>
      <c r="E5643" t="s">
        <v>17571</v>
      </c>
      <c r="F5643" t="s">
        <v>44</v>
      </c>
      <c r="G5643" t="s">
        <v>44</v>
      </c>
      <c r="H5643" t="s">
        <v>16</v>
      </c>
      <c r="I5643" t="s">
        <v>17</v>
      </c>
      <c r="J5643" t="s">
        <v>18</v>
      </c>
      <c r="K5643" t="s">
        <v>17164</v>
      </c>
      <c r="O5643" t="s">
        <v>17572</v>
      </c>
      <c r="P5643">
        <f t="shared" si="228"/>
        <v>9</v>
      </c>
      <c r="Q5643" s="4" t="s">
        <v>33109</v>
      </c>
      <c r="R5643" t="s">
        <v>17160</v>
      </c>
      <c r="S5643" t="s">
        <v>34864</v>
      </c>
      <c r="T5643" t="s">
        <v>34865</v>
      </c>
      <c r="U5643" t="s">
        <v>34868</v>
      </c>
      <c r="V5643" t="s">
        <v>34878</v>
      </c>
      <c r="W5643" t="s">
        <v>34877</v>
      </c>
    </row>
    <row r="5644" spans="1:23" x14ac:dyDescent="0.3">
      <c r="A5644" s="4" t="s">
        <v>32584</v>
      </c>
      <c r="B5644" t="s">
        <v>47</v>
      </c>
      <c r="C5644" t="s">
        <v>48</v>
      </c>
      <c r="D5644" t="s">
        <v>17573</v>
      </c>
      <c r="E5644" t="s">
        <v>17574</v>
      </c>
      <c r="F5644" t="s">
        <v>21</v>
      </c>
      <c r="G5644" t="s">
        <v>21</v>
      </c>
      <c r="H5644" t="s">
        <v>16</v>
      </c>
      <c r="I5644" t="s">
        <v>17</v>
      </c>
      <c r="J5644" t="s">
        <v>18</v>
      </c>
      <c r="K5644" t="s">
        <v>17575</v>
      </c>
      <c r="L5644" t="s">
        <v>17576</v>
      </c>
      <c r="O5644" t="s">
        <v>17577</v>
      </c>
      <c r="P5644">
        <f t="shared" si="228"/>
        <v>11</v>
      </c>
      <c r="Q5644" t="s">
        <v>33671</v>
      </c>
      <c r="R5644" t="s">
        <v>47</v>
      </c>
      <c r="S5644" t="s">
        <v>34863</v>
      </c>
      <c r="T5644" t="s">
        <v>34865</v>
      </c>
      <c r="U5644" t="s">
        <v>34868</v>
      </c>
      <c r="V5644" t="s">
        <v>34877</v>
      </c>
      <c r="W5644" t="s">
        <v>34877</v>
      </c>
    </row>
    <row r="5645" spans="1:23" x14ac:dyDescent="0.3">
      <c r="A5645" s="4" t="s">
        <v>33110</v>
      </c>
      <c r="B5645" t="s">
        <v>17578</v>
      </c>
      <c r="C5645" t="s">
        <v>17579</v>
      </c>
      <c r="D5645" t="s">
        <v>17580</v>
      </c>
      <c r="E5645" t="s">
        <v>17581</v>
      </c>
      <c r="F5645" t="s">
        <v>667</v>
      </c>
      <c r="G5645" t="s">
        <v>668</v>
      </c>
      <c r="H5645" t="s">
        <v>16</v>
      </c>
      <c r="I5645" t="s">
        <v>17</v>
      </c>
      <c r="J5645" t="s">
        <v>18</v>
      </c>
      <c r="O5645" t="s">
        <v>19</v>
      </c>
      <c r="P5645">
        <f t="shared" si="228"/>
        <v>11</v>
      </c>
      <c r="Q5645" t="s">
        <v>34172</v>
      </c>
      <c r="R5645" t="s">
        <v>17578</v>
      </c>
      <c r="S5645" t="s">
        <v>34863</v>
      </c>
      <c r="T5645" t="s">
        <v>34865</v>
      </c>
      <c r="U5645" t="s">
        <v>34868</v>
      </c>
      <c r="V5645" t="s">
        <v>34878</v>
      </c>
      <c r="W5645" t="s">
        <v>34877</v>
      </c>
    </row>
    <row r="5646" spans="1:23" x14ac:dyDescent="0.3">
      <c r="A5646" s="4" t="s">
        <v>33110</v>
      </c>
      <c r="B5646" t="s">
        <v>17578</v>
      </c>
      <c r="C5646" t="s">
        <v>17579</v>
      </c>
      <c r="D5646" t="s">
        <v>17582</v>
      </c>
      <c r="E5646" t="s">
        <v>17583</v>
      </c>
      <c r="F5646" t="s">
        <v>667</v>
      </c>
      <c r="G5646" t="s">
        <v>668</v>
      </c>
      <c r="H5646" t="s">
        <v>16</v>
      </c>
      <c r="I5646" t="s">
        <v>17</v>
      </c>
      <c r="J5646" t="s">
        <v>18</v>
      </c>
      <c r="O5646" t="s">
        <v>17584</v>
      </c>
      <c r="P5646">
        <f t="shared" si="228"/>
        <v>11</v>
      </c>
      <c r="Q5646" t="s">
        <v>34172</v>
      </c>
      <c r="R5646" t="s">
        <v>17578</v>
      </c>
      <c r="S5646" t="s">
        <v>34863</v>
      </c>
      <c r="T5646" t="s">
        <v>34865</v>
      </c>
      <c r="U5646" t="s">
        <v>34868</v>
      </c>
      <c r="V5646" t="s">
        <v>34878</v>
      </c>
      <c r="W5646" t="s">
        <v>34877</v>
      </c>
    </row>
    <row r="5647" spans="1:23" x14ac:dyDescent="0.3">
      <c r="A5647" s="4" t="s">
        <v>33110</v>
      </c>
      <c r="B5647" t="s">
        <v>17578</v>
      </c>
      <c r="C5647" t="s">
        <v>17579</v>
      </c>
      <c r="D5647" t="s">
        <v>17585</v>
      </c>
      <c r="E5647" t="s">
        <v>17586</v>
      </c>
      <c r="F5647" t="s">
        <v>667</v>
      </c>
      <c r="G5647" t="s">
        <v>668</v>
      </c>
      <c r="H5647" t="s">
        <v>16</v>
      </c>
      <c r="I5647" t="s">
        <v>17</v>
      </c>
      <c r="J5647" t="s">
        <v>18</v>
      </c>
      <c r="O5647" t="s">
        <v>17587</v>
      </c>
      <c r="P5647">
        <f t="shared" si="228"/>
        <v>11</v>
      </c>
      <c r="Q5647" t="s">
        <v>34172</v>
      </c>
      <c r="R5647" t="s">
        <v>17578</v>
      </c>
      <c r="S5647" t="s">
        <v>34863</v>
      </c>
      <c r="T5647" t="s">
        <v>34865</v>
      </c>
      <c r="U5647" t="s">
        <v>34868</v>
      </c>
      <c r="V5647" t="s">
        <v>34878</v>
      </c>
      <c r="W5647" t="s">
        <v>34877</v>
      </c>
    </row>
    <row r="5648" spans="1:23" x14ac:dyDescent="0.3">
      <c r="A5648" s="4" t="s">
        <v>32626</v>
      </c>
      <c r="B5648" t="s">
        <v>1142</v>
      </c>
      <c r="C5648" t="s">
        <v>17589</v>
      </c>
      <c r="D5648" t="s">
        <v>17590</v>
      </c>
      <c r="E5648" t="s">
        <v>17591</v>
      </c>
      <c r="F5648" t="s">
        <v>32</v>
      </c>
      <c r="G5648" t="s">
        <v>39</v>
      </c>
      <c r="H5648" t="s">
        <v>16</v>
      </c>
      <c r="I5648" t="s">
        <v>17</v>
      </c>
      <c r="J5648" t="s">
        <v>18</v>
      </c>
      <c r="O5648" t="s">
        <v>17592</v>
      </c>
      <c r="P5648">
        <f t="shared" ref="P5648:P5686" si="229">LEN(Q5648)</f>
        <v>11</v>
      </c>
      <c r="Q5648" t="s">
        <v>33711</v>
      </c>
      <c r="R5648" t="s">
        <v>1142</v>
      </c>
      <c r="S5648" t="s">
        <v>34863</v>
      </c>
      <c r="T5648" t="s">
        <v>34865</v>
      </c>
      <c r="U5648" t="s">
        <v>34868</v>
      </c>
      <c r="V5648" t="s">
        <v>34878</v>
      </c>
      <c r="W5648" t="s">
        <v>34877</v>
      </c>
    </row>
    <row r="5649" spans="1:23" x14ac:dyDescent="0.3">
      <c r="A5649" s="4" t="s">
        <v>32626</v>
      </c>
      <c r="B5649" t="s">
        <v>1142</v>
      </c>
      <c r="C5649" t="s">
        <v>17589</v>
      </c>
      <c r="D5649" t="s">
        <v>17593</v>
      </c>
      <c r="E5649" t="s">
        <v>17594</v>
      </c>
      <c r="F5649" t="s">
        <v>32</v>
      </c>
      <c r="G5649" t="s">
        <v>39</v>
      </c>
      <c r="H5649" t="s">
        <v>16</v>
      </c>
      <c r="I5649" t="s">
        <v>17</v>
      </c>
      <c r="J5649" t="s">
        <v>18</v>
      </c>
      <c r="O5649" t="s">
        <v>17595</v>
      </c>
      <c r="P5649">
        <f t="shared" si="229"/>
        <v>11</v>
      </c>
      <c r="Q5649" t="s">
        <v>33711</v>
      </c>
      <c r="R5649" t="s">
        <v>1142</v>
      </c>
      <c r="S5649" t="s">
        <v>34863</v>
      </c>
      <c r="T5649" t="s">
        <v>34865</v>
      </c>
      <c r="U5649" t="s">
        <v>34868</v>
      </c>
      <c r="V5649" t="s">
        <v>34878</v>
      </c>
      <c r="W5649" t="s">
        <v>34877</v>
      </c>
    </row>
    <row r="5650" spans="1:23" x14ac:dyDescent="0.3">
      <c r="A5650" s="4" t="s">
        <v>32626</v>
      </c>
      <c r="B5650" t="s">
        <v>1142</v>
      </c>
      <c r="C5650" t="s">
        <v>17589</v>
      </c>
      <c r="D5650" t="s">
        <v>17596</v>
      </c>
      <c r="E5650" t="s">
        <v>17597</v>
      </c>
      <c r="F5650" t="s">
        <v>32</v>
      </c>
      <c r="G5650" t="s">
        <v>39</v>
      </c>
      <c r="H5650" t="s">
        <v>16</v>
      </c>
      <c r="I5650" t="s">
        <v>17</v>
      </c>
      <c r="J5650" t="s">
        <v>18</v>
      </c>
      <c r="O5650" t="s">
        <v>17598</v>
      </c>
      <c r="P5650">
        <f t="shared" si="229"/>
        <v>11</v>
      </c>
      <c r="Q5650" t="s">
        <v>33711</v>
      </c>
      <c r="R5650" t="s">
        <v>1142</v>
      </c>
      <c r="S5650" t="s">
        <v>34863</v>
      </c>
      <c r="T5650" t="s">
        <v>34865</v>
      </c>
      <c r="U5650" t="s">
        <v>34868</v>
      </c>
      <c r="V5650" t="s">
        <v>34878</v>
      </c>
      <c r="W5650" t="s">
        <v>34877</v>
      </c>
    </row>
    <row r="5651" spans="1:23" x14ac:dyDescent="0.3">
      <c r="A5651" s="4" t="s">
        <v>32626</v>
      </c>
      <c r="B5651" t="s">
        <v>1142</v>
      </c>
      <c r="C5651" t="s">
        <v>17589</v>
      </c>
      <c r="D5651" t="s">
        <v>17599</v>
      </c>
      <c r="E5651" t="s">
        <v>17600</v>
      </c>
      <c r="F5651" t="s">
        <v>32</v>
      </c>
      <c r="G5651" t="s">
        <v>39</v>
      </c>
      <c r="H5651" t="s">
        <v>16</v>
      </c>
      <c r="I5651" t="s">
        <v>17</v>
      </c>
      <c r="J5651" t="s">
        <v>18</v>
      </c>
      <c r="O5651" t="s">
        <v>17601</v>
      </c>
      <c r="P5651">
        <f t="shared" si="229"/>
        <v>11</v>
      </c>
      <c r="Q5651" t="s">
        <v>33711</v>
      </c>
      <c r="R5651" t="s">
        <v>1142</v>
      </c>
      <c r="S5651" t="s">
        <v>34863</v>
      </c>
      <c r="T5651" t="s">
        <v>34865</v>
      </c>
      <c r="U5651" t="s">
        <v>34868</v>
      </c>
      <c r="V5651" t="s">
        <v>34878</v>
      </c>
      <c r="W5651" t="s">
        <v>34877</v>
      </c>
    </row>
    <row r="5652" spans="1:23" x14ac:dyDescent="0.3">
      <c r="A5652" s="4" t="s">
        <v>32626</v>
      </c>
      <c r="B5652" t="s">
        <v>1142</v>
      </c>
      <c r="C5652" t="s">
        <v>17589</v>
      </c>
      <c r="D5652" t="s">
        <v>17602</v>
      </c>
      <c r="E5652" t="s">
        <v>17603</v>
      </c>
      <c r="F5652" t="s">
        <v>32</v>
      </c>
      <c r="G5652" t="s">
        <v>39</v>
      </c>
      <c r="H5652" t="s">
        <v>16</v>
      </c>
      <c r="I5652" t="s">
        <v>17</v>
      </c>
      <c r="J5652" t="s">
        <v>18</v>
      </c>
      <c r="O5652" t="s">
        <v>17604</v>
      </c>
      <c r="P5652">
        <f t="shared" si="229"/>
        <v>11</v>
      </c>
      <c r="Q5652" t="s">
        <v>33711</v>
      </c>
      <c r="R5652" t="s">
        <v>1142</v>
      </c>
      <c r="S5652" t="s">
        <v>34863</v>
      </c>
      <c r="T5652" t="s">
        <v>34865</v>
      </c>
      <c r="U5652" t="s">
        <v>34868</v>
      </c>
      <c r="V5652" t="s">
        <v>34878</v>
      </c>
      <c r="W5652" t="s">
        <v>34877</v>
      </c>
    </row>
    <row r="5653" spans="1:23" x14ac:dyDescent="0.3">
      <c r="A5653" s="4" t="s">
        <v>32626</v>
      </c>
      <c r="B5653" t="s">
        <v>1142</v>
      </c>
      <c r="C5653" t="s">
        <v>17589</v>
      </c>
      <c r="D5653" t="s">
        <v>17605</v>
      </c>
      <c r="E5653" t="s">
        <v>17606</v>
      </c>
      <c r="F5653" t="s">
        <v>32</v>
      </c>
      <c r="G5653" t="s">
        <v>39</v>
      </c>
      <c r="H5653" t="s">
        <v>16</v>
      </c>
      <c r="I5653" t="s">
        <v>17</v>
      </c>
      <c r="J5653" t="s">
        <v>18</v>
      </c>
      <c r="O5653" t="s">
        <v>17607</v>
      </c>
      <c r="P5653">
        <f t="shared" si="229"/>
        <v>11</v>
      </c>
      <c r="Q5653" t="s">
        <v>33711</v>
      </c>
      <c r="R5653" t="s">
        <v>1142</v>
      </c>
      <c r="S5653" t="s">
        <v>34863</v>
      </c>
      <c r="T5653" t="s">
        <v>34865</v>
      </c>
      <c r="U5653" t="s">
        <v>34868</v>
      </c>
      <c r="V5653" t="s">
        <v>34878</v>
      </c>
      <c r="W5653" t="s">
        <v>34877</v>
      </c>
    </row>
    <row r="5654" spans="1:23" x14ac:dyDescent="0.3">
      <c r="A5654" s="4" t="s">
        <v>32626</v>
      </c>
      <c r="B5654" t="s">
        <v>1142</v>
      </c>
      <c r="C5654" t="s">
        <v>17589</v>
      </c>
      <c r="D5654" t="s">
        <v>17608</v>
      </c>
      <c r="E5654" t="s">
        <v>17609</v>
      </c>
      <c r="F5654" t="s">
        <v>32</v>
      </c>
      <c r="G5654" t="s">
        <v>39</v>
      </c>
      <c r="H5654" t="s">
        <v>16</v>
      </c>
      <c r="I5654" t="s">
        <v>17</v>
      </c>
      <c r="J5654" t="s">
        <v>18</v>
      </c>
      <c r="O5654" t="s">
        <v>17610</v>
      </c>
      <c r="P5654">
        <f t="shared" si="229"/>
        <v>11</v>
      </c>
      <c r="Q5654" t="s">
        <v>33711</v>
      </c>
      <c r="R5654" t="s">
        <v>1142</v>
      </c>
      <c r="S5654" t="s">
        <v>34863</v>
      </c>
      <c r="T5654" t="s">
        <v>34865</v>
      </c>
      <c r="U5654" t="s">
        <v>34868</v>
      </c>
      <c r="V5654" t="s">
        <v>34878</v>
      </c>
      <c r="W5654" t="s">
        <v>34877</v>
      </c>
    </row>
    <row r="5655" spans="1:23" x14ac:dyDescent="0.3">
      <c r="A5655" s="4" t="s">
        <v>32626</v>
      </c>
      <c r="B5655" t="s">
        <v>1142</v>
      </c>
      <c r="C5655" t="s">
        <v>17589</v>
      </c>
      <c r="D5655" t="s">
        <v>17611</v>
      </c>
      <c r="E5655" t="s">
        <v>17612</v>
      </c>
      <c r="F5655" t="s">
        <v>32</v>
      </c>
      <c r="G5655" t="s">
        <v>39</v>
      </c>
      <c r="H5655" t="s">
        <v>16</v>
      </c>
      <c r="I5655" t="s">
        <v>17</v>
      </c>
      <c r="J5655" t="s">
        <v>18</v>
      </c>
      <c r="O5655" t="s">
        <v>17613</v>
      </c>
      <c r="P5655">
        <f t="shared" si="229"/>
        <v>11</v>
      </c>
      <c r="Q5655" t="s">
        <v>33711</v>
      </c>
      <c r="R5655" t="s">
        <v>1142</v>
      </c>
      <c r="S5655" t="s">
        <v>34863</v>
      </c>
      <c r="T5655" t="s">
        <v>34865</v>
      </c>
      <c r="U5655" t="s">
        <v>34868</v>
      </c>
      <c r="V5655" t="s">
        <v>34878</v>
      </c>
      <c r="W5655" t="s">
        <v>34877</v>
      </c>
    </row>
    <row r="5656" spans="1:23" x14ac:dyDescent="0.3">
      <c r="A5656" s="4" t="s">
        <v>32626</v>
      </c>
      <c r="B5656" t="s">
        <v>1142</v>
      </c>
      <c r="C5656" t="s">
        <v>17589</v>
      </c>
      <c r="D5656" t="s">
        <v>17614</v>
      </c>
      <c r="E5656" t="s">
        <v>17615</v>
      </c>
      <c r="F5656" t="s">
        <v>32</v>
      </c>
      <c r="G5656" t="s">
        <v>39</v>
      </c>
      <c r="H5656" t="s">
        <v>16</v>
      </c>
      <c r="I5656" t="s">
        <v>17</v>
      </c>
      <c r="J5656" t="s">
        <v>18</v>
      </c>
      <c r="O5656" t="s">
        <v>17616</v>
      </c>
      <c r="P5656">
        <f t="shared" si="229"/>
        <v>11</v>
      </c>
      <c r="Q5656" t="s">
        <v>33711</v>
      </c>
      <c r="R5656" t="s">
        <v>1142</v>
      </c>
      <c r="S5656" t="s">
        <v>34863</v>
      </c>
      <c r="T5656" t="s">
        <v>34865</v>
      </c>
      <c r="U5656" t="s">
        <v>34868</v>
      </c>
      <c r="V5656" t="s">
        <v>34878</v>
      </c>
      <c r="W5656" t="s">
        <v>34877</v>
      </c>
    </row>
    <row r="5657" spans="1:23" x14ac:dyDescent="0.3">
      <c r="A5657" s="4" t="s">
        <v>32626</v>
      </c>
      <c r="B5657" t="s">
        <v>1142</v>
      </c>
      <c r="C5657" t="s">
        <v>17589</v>
      </c>
      <c r="D5657" t="s">
        <v>17617</v>
      </c>
      <c r="E5657" t="s">
        <v>17618</v>
      </c>
      <c r="F5657" t="s">
        <v>32</v>
      </c>
      <c r="G5657" t="s">
        <v>39</v>
      </c>
      <c r="H5657" t="s">
        <v>16</v>
      </c>
      <c r="I5657" t="s">
        <v>17</v>
      </c>
      <c r="J5657" t="s">
        <v>18</v>
      </c>
      <c r="O5657" t="s">
        <v>17619</v>
      </c>
      <c r="P5657">
        <f t="shared" si="229"/>
        <v>11</v>
      </c>
      <c r="Q5657" t="s">
        <v>33711</v>
      </c>
      <c r="R5657" t="s">
        <v>1142</v>
      </c>
      <c r="S5657" t="s">
        <v>34863</v>
      </c>
      <c r="T5657" t="s">
        <v>34865</v>
      </c>
      <c r="U5657" t="s">
        <v>34868</v>
      </c>
      <c r="V5657" t="s">
        <v>34878</v>
      </c>
      <c r="W5657" t="s">
        <v>34877</v>
      </c>
    </row>
    <row r="5658" spans="1:23" x14ac:dyDescent="0.3">
      <c r="A5658" s="4" t="s">
        <v>32626</v>
      </c>
      <c r="B5658" t="s">
        <v>1142</v>
      </c>
      <c r="C5658" t="s">
        <v>17620</v>
      </c>
      <c r="D5658" t="s">
        <v>17621</v>
      </c>
      <c r="E5658" t="s">
        <v>17622</v>
      </c>
      <c r="F5658" t="s">
        <v>32</v>
      </c>
      <c r="G5658" t="s">
        <v>39</v>
      </c>
      <c r="H5658" t="s">
        <v>16</v>
      </c>
      <c r="I5658" t="s">
        <v>17</v>
      </c>
      <c r="J5658" t="s">
        <v>18</v>
      </c>
      <c r="O5658" t="s">
        <v>17623</v>
      </c>
      <c r="P5658">
        <f t="shared" si="229"/>
        <v>11</v>
      </c>
      <c r="Q5658" t="s">
        <v>33711</v>
      </c>
      <c r="R5658" t="s">
        <v>1142</v>
      </c>
      <c r="S5658" t="s">
        <v>34863</v>
      </c>
      <c r="T5658" t="s">
        <v>34865</v>
      </c>
      <c r="U5658" t="s">
        <v>34868</v>
      </c>
      <c r="V5658" t="s">
        <v>34878</v>
      </c>
      <c r="W5658" t="s">
        <v>34877</v>
      </c>
    </row>
    <row r="5659" spans="1:23" x14ac:dyDescent="0.3">
      <c r="A5659" s="4" t="s">
        <v>32626</v>
      </c>
      <c r="B5659" t="s">
        <v>1142</v>
      </c>
      <c r="C5659" t="s">
        <v>17589</v>
      </c>
      <c r="D5659" t="s">
        <v>17624</v>
      </c>
      <c r="E5659" t="s">
        <v>17625</v>
      </c>
      <c r="F5659" t="s">
        <v>32</v>
      </c>
      <c r="G5659" t="s">
        <v>39</v>
      </c>
      <c r="H5659" t="s">
        <v>16</v>
      </c>
      <c r="I5659" t="s">
        <v>17</v>
      </c>
      <c r="J5659" t="s">
        <v>18</v>
      </c>
      <c r="O5659" t="s">
        <v>17626</v>
      </c>
      <c r="P5659">
        <f t="shared" si="229"/>
        <v>11</v>
      </c>
      <c r="Q5659" t="s">
        <v>33711</v>
      </c>
      <c r="R5659" t="s">
        <v>1142</v>
      </c>
      <c r="S5659" t="s">
        <v>34863</v>
      </c>
      <c r="T5659" t="s">
        <v>34865</v>
      </c>
      <c r="U5659" t="s">
        <v>34868</v>
      </c>
      <c r="V5659" t="s">
        <v>34878</v>
      </c>
      <c r="W5659" t="s">
        <v>34877</v>
      </c>
    </row>
    <row r="5660" spans="1:23" x14ac:dyDescent="0.3">
      <c r="A5660" s="4" t="s">
        <v>33111</v>
      </c>
      <c r="B5660" t="s">
        <v>17627</v>
      </c>
      <c r="C5660" t="s">
        <v>17628</v>
      </c>
      <c r="D5660" t="s">
        <v>17629</v>
      </c>
      <c r="E5660" t="s">
        <v>17630</v>
      </c>
      <c r="F5660" t="s">
        <v>667</v>
      </c>
      <c r="G5660" t="s">
        <v>1161</v>
      </c>
      <c r="H5660" t="s">
        <v>16</v>
      </c>
      <c r="I5660" t="s">
        <v>17</v>
      </c>
      <c r="J5660" t="s">
        <v>18</v>
      </c>
      <c r="O5660" t="s">
        <v>17631</v>
      </c>
      <c r="P5660">
        <f t="shared" si="229"/>
        <v>11</v>
      </c>
      <c r="Q5660" t="s">
        <v>34173</v>
      </c>
      <c r="R5660" t="s">
        <v>34773</v>
      </c>
      <c r="S5660" t="s">
        <v>34863</v>
      </c>
      <c r="T5660" t="s">
        <v>34865</v>
      </c>
      <c r="U5660" t="s">
        <v>34868</v>
      </c>
      <c r="V5660" t="s">
        <v>34878</v>
      </c>
      <c r="W5660" t="s">
        <v>34877</v>
      </c>
    </row>
    <row r="5661" spans="1:23" x14ac:dyDescent="0.3">
      <c r="A5661" s="4" t="s">
        <v>33112</v>
      </c>
      <c r="B5661" t="s">
        <v>17632</v>
      </c>
      <c r="C5661" t="s">
        <v>13531</v>
      </c>
      <c r="D5661" t="s">
        <v>17633</v>
      </c>
      <c r="E5661" t="s">
        <v>17634</v>
      </c>
      <c r="F5661" t="s">
        <v>256</v>
      </c>
      <c r="G5661" t="s">
        <v>1167</v>
      </c>
      <c r="H5661" t="s">
        <v>16</v>
      </c>
      <c r="I5661" t="s">
        <v>17</v>
      </c>
      <c r="J5661" t="s">
        <v>18</v>
      </c>
      <c r="O5661" t="s">
        <v>19</v>
      </c>
      <c r="P5661">
        <f t="shared" si="229"/>
        <v>11</v>
      </c>
      <c r="Q5661" t="s">
        <v>34174</v>
      </c>
      <c r="R5661" t="s">
        <v>17632</v>
      </c>
      <c r="S5661" t="s">
        <v>34863</v>
      </c>
      <c r="T5661" t="s">
        <v>34865</v>
      </c>
      <c r="U5661" t="s">
        <v>34868</v>
      </c>
      <c r="V5661" t="s">
        <v>34878</v>
      </c>
      <c r="W5661" t="s">
        <v>34877</v>
      </c>
    </row>
    <row r="5662" spans="1:23" x14ac:dyDescent="0.3">
      <c r="A5662" s="4" t="s">
        <v>32619</v>
      </c>
      <c r="B5662" t="s">
        <v>1009</v>
      </c>
      <c r="C5662" t="s">
        <v>17635</v>
      </c>
      <c r="D5662" t="s">
        <v>17636</v>
      </c>
      <c r="E5662" t="s">
        <v>17637</v>
      </c>
      <c r="F5662" t="s">
        <v>29</v>
      </c>
      <c r="G5662" t="s">
        <v>29</v>
      </c>
      <c r="H5662" t="s">
        <v>16</v>
      </c>
      <c r="I5662" t="s">
        <v>17</v>
      </c>
      <c r="J5662" t="s">
        <v>18</v>
      </c>
      <c r="K5662" t="s">
        <v>17638</v>
      </c>
      <c r="O5662" t="s">
        <v>17639</v>
      </c>
      <c r="P5662">
        <f t="shared" si="229"/>
        <v>11</v>
      </c>
      <c r="Q5662" t="s">
        <v>33704</v>
      </c>
      <c r="R5662" t="s">
        <v>1009</v>
      </c>
      <c r="S5662" t="s">
        <v>34863</v>
      </c>
      <c r="T5662" t="s">
        <v>34865</v>
      </c>
      <c r="U5662" t="s">
        <v>34868</v>
      </c>
      <c r="V5662" t="s">
        <v>34878</v>
      </c>
      <c r="W5662" t="s">
        <v>34877</v>
      </c>
    </row>
    <row r="5663" spans="1:23" x14ac:dyDescent="0.3">
      <c r="A5663" s="4" t="s">
        <v>32619</v>
      </c>
      <c r="B5663" t="s">
        <v>1009</v>
      </c>
      <c r="C5663" t="s">
        <v>17635</v>
      </c>
      <c r="D5663" t="s">
        <v>17640</v>
      </c>
      <c r="E5663" t="s">
        <v>17641</v>
      </c>
      <c r="F5663" t="s">
        <v>29</v>
      </c>
      <c r="G5663" t="s">
        <v>29</v>
      </c>
      <c r="H5663" t="s">
        <v>16</v>
      </c>
      <c r="I5663" t="s">
        <v>17</v>
      </c>
      <c r="J5663" t="s">
        <v>18</v>
      </c>
      <c r="K5663" t="s">
        <v>17638</v>
      </c>
      <c r="O5663" t="s">
        <v>17642</v>
      </c>
      <c r="P5663">
        <f t="shared" si="229"/>
        <v>11</v>
      </c>
      <c r="Q5663" t="s">
        <v>33704</v>
      </c>
      <c r="R5663" t="s">
        <v>1009</v>
      </c>
      <c r="S5663" t="s">
        <v>34863</v>
      </c>
      <c r="T5663" t="s">
        <v>34865</v>
      </c>
      <c r="U5663" t="s">
        <v>34868</v>
      </c>
      <c r="V5663" t="s">
        <v>34878</v>
      </c>
      <c r="W5663" t="s">
        <v>34877</v>
      </c>
    </row>
    <row r="5664" spans="1:23" x14ac:dyDescent="0.3">
      <c r="A5664" s="4" t="s">
        <v>32619</v>
      </c>
      <c r="B5664" t="s">
        <v>1009</v>
      </c>
      <c r="C5664" t="s">
        <v>17635</v>
      </c>
      <c r="D5664" t="s">
        <v>17643</v>
      </c>
      <c r="E5664" t="s">
        <v>17644</v>
      </c>
      <c r="F5664" t="s">
        <v>29</v>
      </c>
      <c r="G5664" t="s">
        <v>29</v>
      </c>
      <c r="H5664" t="s">
        <v>16</v>
      </c>
      <c r="I5664" t="s">
        <v>17</v>
      </c>
      <c r="J5664" t="s">
        <v>18</v>
      </c>
      <c r="K5664" t="s">
        <v>17638</v>
      </c>
      <c r="O5664" t="s">
        <v>17645</v>
      </c>
      <c r="P5664">
        <f t="shared" si="229"/>
        <v>11</v>
      </c>
      <c r="Q5664" t="s">
        <v>33704</v>
      </c>
      <c r="R5664" t="s">
        <v>1009</v>
      </c>
      <c r="S5664" t="s">
        <v>34863</v>
      </c>
      <c r="T5664" t="s">
        <v>34865</v>
      </c>
      <c r="U5664" t="s">
        <v>34868</v>
      </c>
      <c r="V5664" t="s">
        <v>34878</v>
      </c>
      <c r="W5664" t="s">
        <v>34877</v>
      </c>
    </row>
    <row r="5665" spans="1:23" x14ac:dyDescent="0.3">
      <c r="A5665" s="4" t="s">
        <v>32619</v>
      </c>
      <c r="B5665" t="s">
        <v>1009</v>
      </c>
      <c r="C5665" t="s">
        <v>17635</v>
      </c>
      <c r="D5665" t="s">
        <v>17646</v>
      </c>
      <c r="E5665" t="s">
        <v>17647</v>
      </c>
      <c r="F5665" t="s">
        <v>29</v>
      </c>
      <c r="G5665" t="s">
        <v>29</v>
      </c>
      <c r="H5665" t="s">
        <v>16</v>
      </c>
      <c r="I5665" t="s">
        <v>17</v>
      </c>
      <c r="J5665" t="s">
        <v>18</v>
      </c>
      <c r="K5665" t="s">
        <v>17638</v>
      </c>
      <c r="O5665" t="s">
        <v>17648</v>
      </c>
      <c r="P5665">
        <f t="shared" si="229"/>
        <v>11</v>
      </c>
      <c r="Q5665" t="s">
        <v>33704</v>
      </c>
      <c r="R5665" t="s">
        <v>1009</v>
      </c>
      <c r="S5665" t="s">
        <v>34863</v>
      </c>
      <c r="T5665" t="s">
        <v>34865</v>
      </c>
      <c r="U5665" t="s">
        <v>34868</v>
      </c>
      <c r="V5665" t="s">
        <v>34878</v>
      </c>
      <c r="W5665" t="s">
        <v>34877</v>
      </c>
    </row>
    <row r="5666" spans="1:23" x14ac:dyDescent="0.3">
      <c r="A5666" s="4" t="s">
        <v>32619</v>
      </c>
      <c r="B5666" t="s">
        <v>1009</v>
      </c>
      <c r="C5666" t="s">
        <v>17635</v>
      </c>
      <c r="D5666" t="s">
        <v>17649</v>
      </c>
      <c r="E5666" t="s">
        <v>17650</v>
      </c>
      <c r="F5666" t="s">
        <v>29</v>
      </c>
      <c r="G5666" t="s">
        <v>29</v>
      </c>
      <c r="H5666" t="s">
        <v>16</v>
      </c>
      <c r="I5666" t="s">
        <v>17</v>
      </c>
      <c r="J5666" t="s">
        <v>18</v>
      </c>
      <c r="K5666" t="s">
        <v>17638</v>
      </c>
      <c r="O5666" t="s">
        <v>17651</v>
      </c>
      <c r="P5666">
        <f t="shared" si="229"/>
        <v>11</v>
      </c>
      <c r="Q5666" t="s">
        <v>33704</v>
      </c>
      <c r="R5666" t="s">
        <v>1009</v>
      </c>
      <c r="S5666" t="s">
        <v>34863</v>
      </c>
      <c r="T5666" t="s">
        <v>34865</v>
      </c>
      <c r="U5666" t="s">
        <v>34868</v>
      </c>
      <c r="V5666" t="s">
        <v>34878</v>
      </c>
      <c r="W5666" t="s">
        <v>34877</v>
      </c>
    </row>
    <row r="5667" spans="1:23" x14ac:dyDescent="0.3">
      <c r="A5667" s="4" t="s">
        <v>32808</v>
      </c>
      <c r="B5667" t="s">
        <v>6638</v>
      </c>
      <c r="C5667" t="s">
        <v>1933</v>
      </c>
      <c r="D5667" t="s">
        <v>17652</v>
      </c>
      <c r="E5667" t="s">
        <v>17653</v>
      </c>
      <c r="F5667" t="s">
        <v>29</v>
      </c>
      <c r="G5667" t="s">
        <v>29</v>
      </c>
      <c r="H5667" t="s">
        <v>16</v>
      </c>
      <c r="I5667" t="s">
        <v>17</v>
      </c>
      <c r="J5667" t="s">
        <v>18</v>
      </c>
      <c r="K5667" t="s">
        <v>6641</v>
      </c>
      <c r="L5667" t="s">
        <v>17654</v>
      </c>
      <c r="O5667" t="s">
        <v>19</v>
      </c>
      <c r="P5667">
        <f t="shared" si="229"/>
        <v>11</v>
      </c>
      <c r="Q5667" t="s">
        <v>33885</v>
      </c>
      <c r="R5667" t="s">
        <v>6638</v>
      </c>
      <c r="S5667" t="s">
        <v>34863</v>
      </c>
      <c r="T5667" t="s">
        <v>34865</v>
      </c>
      <c r="U5667" t="s">
        <v>34868</v>
      </c>
      <c r="V5667" t="s">
        <v>34878</v>
      </c>
      <c r="W5667" t="s">
        <v>34877</v>
      </c>
    </row>
    <row r="5668" spans="1:23" x14ac:dyDescent="0.3">
      <c r="A5668" s="4" t="s">
        <v>32619</v>
      </c>
      <c r="B5668" t="s">
        <v>1009</v>
      </c>
      <c r="C5668" t="s">
        <v>17635</v>
      </c>
      <c r="D5668" t="s">
        <v>17655</v>
      </c>
      <c r="E5668" t="s">
        <v>17656</v>
      </c>
      <c r="F5668" t="s">
        <v>29</v>
      </c>
      <c r="G5668" t="s">
        <v>29</v>
      </c>
      <c r="H5668" t="s">
        <v>16</v>
      </c>
      <c r="I5668" t="s">
        <v>17</v>
      </c>
      <c r="J5668" t="s">
        <v>18</v>
      </c>
      <c r="K5668" t="s">
        <v>17638</v>
      </c>
      <c r="O5668" t="s">
        <v>17657</v>
      </c>
      <c r="P5668">
        <f t="shared" si="229"/>
        <v>11</v>
      </c>
      <c r="Q5668" t="s">
        <v>33704</v>
      </c>
      <c r="R5668" t="s">
        <v>1009</v>
      </c>
      <c r="S5668" t="s">
        <v>34863</v>
      </c>
      <c r="T5668" t="s">
        <v>34865</v>
      </c>
      <c r="U5668" t="s">
        <v>34868</v>
      </c>
      <c r="V5668" t="s">
        <v>34878</v>
      </c>
      <c r="W5668" t="s">
        <v>34877</v>
      </c>
    </row>
    <row r="5669" spans="1:23" x14ac:dyDescent="0.3">
      <c r="A5669" s="4" t="s">
        <v>32619</v>
      </c>
      <c r="B5669" t="s">
        <v>1009</v>
      </c>
      <c r="C5669" t="s">
        <v>17635</v>
      </c>
      <c r="D5669" t="s">
        <v>17658</v>
      </c>
      <c r="E5669" t="s">
        <v>17659</v>
      </c>
      <c r="F5669" t="s">
        <v>29</v>
      </c>
      <c r="G5669" t="s">
        <v>29</v>
      </c>
      <c r="H5669" t="s">
        <v>16</v>
      </c>
      <c r="I5669" t="s">
        <v>17</v>
      </c>
      <c r="J5669" t="s">
        <v>18</v>
      </c>
      <c r="K5669" t="s">
        <v>17638</v>
      </c>
      <c r="O5669" t="s">
        <v>17660</v>
      </c>
      <c r="P5669">
        <f t="shared" si="229"/>
        <v>11</v>
      </c>
      <c r="Q5669" t="s">
        <v>33704</v>
      </c>
      <c r="R5669" t="s">
        <v>1009</v>
      </c>
      <c r="S5669" t="s">
        <v>34863</v>
      </c>
      <c r="T5669" t="s">
        <v>34865</v>
      </c>
      <c r="U5669" t="s">
        <v>34868</v>
      </c>
      <c r="V5669" t="s">
        <v>34878</v>
      </c>
      <c r="W5669" t="s">
        <v>34877</v>
      </c>
    </row>
    <row r="5670" spans="1:23" x14ac:dyDescent="0.3">
      <c r="A5670" s="4" t="s">
        <v>32808</v>
      </c>
      <c r="B5670" t="s">
        <v>6638</v>
      </c>
      <c r="C5670" t="s">
        <v>1933</v>
      </c>
      <c r="D5670" t="s">
        <v>17661</v>
      </c>
      <c r="E5670" t="s">
        <v>17662</v>
      </c>
      <c r="F5670" t="s">
        <v>29</v>
      </c>
      <c r="G5670" t="s">
        <v>29</v>
      </c>
      <c r="H5670" t="s">
        <v>16</v>
      </c>
      <c r="I5670" t="s">
        <v>17</v>
      </c>
      <c r="J5670" t="s">
        <v>18</v>
      </c>
      <c r="K5670" t="s">
        <v>6641</v>
      </c>
      <c r="L5670" t="s">
        <v>17654</v>
      </c>
      <c r="O5670" t="s">
        <v>19</v>
      </c>
      <c r="P5670">
        <f t="shared" si="229"/>
        <v>11</v>
      </c>
      <c r="Q5670" t="s">
        <v>33885</v>
      </c>
      <c r="R5670" t="s">
        <v>6638</v>
      </c>
      <c r="S5670" t="s">
        <v>34863</v>
      </c>
      <c r="T5670" t="s">
        <v>34865</v>
      </c>
      <c r="U5670" t="s">
        <v>34868</v>
      </c>
      <c r="V5670" t="s">
        <v>34878</v>
      </c>
      <c r="W5670" t="s">
        <v>34877</v>
      </c>
    </row>
    <row r="5671" spans="1:23" x14ac:dyDescent="0.3">
      <c r="A5671" s="4" t="s">
        <v>32619</v>
      </c>
      <c r="B5671" t="s">
        <v>1009</v>
      </c>
      <c r="C5671" t="s">
        <v>17635</v>
      </c>
      <c r="D5671" t="s">
        <v>17663</v>
      </c>
      <c r="E5671" t="s">
        <v>17664</v>
      </c>
      <c r="F5671" t="s">
        <v>29</v>
      </c>
      <c r="G5671" t="s">
        <v>29</v>
      </c>
      <c r="H5671" t="s">
        <v>16</v>
      </c>
      <c r="I5671" t="s">
        <v>17</v>
      </c>
      <c r="J5671" t="s">
        <v>18</v>
      </c>
      <c r="K5671" t="s">
        <v>17638</v>
      </c>
      <c r="O5671" t="s">
        <v>17665</v>
      </c>
      <c r="P5671">
        <f t="shared" si="229"/>
        <v>11</v>
      </c>
      <c r="Q5671" t="s">
        <v>33704</v>
      </c>
      <c r="R5671" t="s">
        <v>1009</v>
      </c>
      <c r="S5671" t="s">
        <v>34863</v>
      </c>
      <c r="T5671" t="s">
        <v>34865</v>
      </c>
      <c r="U5671" t="s">
        <v>34868</v>
      </c>
      <c r="V5671" t="s">
        <v>34878</v>
      </c>
      <c r="W5671" t="s">
        <v>34877</v>
      </c>
    </row>
    <row r="5672" spans="1:23" x14ac:dyDescent="0.3">
      <c r="A5672" s="4" t="s">
        <v>32808</v>
      </c>
      <c r="B5672" t="s">
        <v>6638</v>
      </c>
      <c r="C5672" t="s">
        <v>1933</v>
      </c>
      <c r="D5672" t="s">
        <v>17666</v>
      </c>
      <c r="E5672" t="s">
        <v>17667</v>
      </c>
      <c r="F5672" t="s">
        <v>29</v>
      </c>
      <c r="G5672" t="s">
        <v>12496</v>
      </c>
      <c r="H5672" t="s">
        <v>16</v>
      </c>
      <c r="I5672" t="s">
        <v>17</v>
      </c>
      <c r="J5672" t="s">
        <v>18</v>
      </c>
      <c r="K5672" t="s">
        <v>6641</v>
      </c>
      <c r="L5672" t="s">
        <v>17654</v>
      </c>
      <c r="O5672" t="s">
        <v>17668</v>
      </c>
      <c r="P5672">
        <f t="shared" si="229"/>
        <v>11</v>
      </c>
      <c r="Q5672" t="s">
        <v>33885</v>
      </c>
      <c r="R5672" t="s">
        <v>6638</v>
      </c>
      <c r="S5672" t="s">
        <v>34863</v>
      </c>
      <c r="T5672" t="s">
        <v>34865</v>
      </c>
      <c r="U5672" t="s">
        <v>34868</v>
      </c>
      <c r="V5672" t="s">
        <v>34878</v>
      </c>
      <c r="W5672" t="s">
        <v>34877</v>
      </c>
    </row>
    <row r="5673" spans="1:23" x14ac:dyDescent="0.3">
      <c r="A5673" s="4" t="s">
        <v>32619</v>
      </c>
      <c r="B5673" t="s">
        <v>1009</v>
      </c>
      <c r="C5673" t="s">
        <v>17635</v>
      </c>
      <c r="D5673" t="s">
        <v>17669</v>
      </c>
      <c r="E5673" t="s">
        <v>17670</v>
      </c>
      <c r="F5673" t="s">
        <v>29</v>
      </c>
      <c r="G5673" t="s">
        <v>29</v>
      </c>
      <c r="H5673" t="s">
        <v>16</v>
      </c>
      <c r="I5673" t="s">
        <v>17</v>
      </c>
      <c r="J5673" t="s">
        <v>18</v>
      </c>
      <c r="K5673" t="s">
        <v>17638</v>
      </c>
      <c r="O5673" t="s">
        <v>17671</v>
      </c>
      <c r="P5673">
        <f t="shared" si="229"/>
        <v>11</v>
      </c>
      <c r="Q5673" t="s">
        <v>33704</v>
      </c>
      <c r="R5673" t="s">
        <v>1009</v>
      </c>
      <c r="S5673" t="s">
        <v>34863</v>
      </c>
      <c r="T5673" t="s">
        <v>34865</v>
      </c>
      <c r="U5673" t="s">
        <v>34868</v>
      </c>
      <c r="V5673" t="s">
        <v>34878</v>
      </c>
      <c r="W5673" t="s">
        <v>34877</v>
      </c>
    </row>
    <row r="5674" spans="1:23" x14ac:dyDescent="0.3">
      <c r="A5674" s="4" t="s">
        <v>32808</v>
      </c>
      <c r="B5674" t="s">
        <v>6638</v>
      </c>
      <c r="C5674" t="s">
        <v>1933</v>
      </c>
      <c r="D5674" t="s">
        <v>17672</v>
      </c>
      <c r="E5674" t="s">
        <v>17673</v>
      </c>
      <c r="F5674" t="s">
        <v>29</v>
      </c>
      <c r="G5674" t="s">
        <v>12496</v>
      </c>
      <c r="H5674" t="s">
        <v>16</v>
      </c>
      <c r="I5674" t="s">
        <v>17</v>
      </c>
      <c r="J5674" t="s">
        <v>18</v>
      </c>
      <c r="K5674" t="s">
        <v>6641</v>
      </c>
      <c r="L5674" t="s">
        <v>17654</v>
      </c>
      <c r="O5674" t="s">
        <v>17674</v>
      </c>
      <c r="P5674">
        <f t="shared" si="229"/>
        <v>11</v>
      </c>
      <c r="Q5674" t="s">
        <v>33885</v>
      </c>
      <c r="R5674" t="s">
        <v>6638</v>
      </c>
      <c r="S5674" t="s">
        <v>34863</v>
      </c>
      <c r="T5674" t="s">
        <v>34865</v>
      </c>
      <c r="U5674" t="s">
        <v>34868</v>
      </c>
      <c r="V5674" t="s">
        <v>34878</v>
      </c>
      <c r="W5674" t="s">
        <v>34877</v>
      </c>
    </row>
    <row r="5675" spans="1:23" x14ac:dyDescent="0.3">
      <c r="A5675" s="4" t="s">
        <v>32808</v>
      </c>
      <c r="B5675" t="s">
        <v>6638</v>
      </c>
      <c r="C5675" t="s">
        <v>1933</v>
      </c>
      <c r="D5675" t="s">
        <v>17675</v>
      </c>
      <c r="E5675" t="s">
        <v>17676</v>
      </c>
      <c r="F5675" t="s">
        <v>29</v>
      </c>
      <c r="G5675" t="s">
        <v>12496</v>
      </c>
      <c r="H5675" t="s">
        <v>16</v>
      </c>
      <c r="I5675" t="s">
        <v>17</v>
      </c>
      <c r="J5675" t="s">
        <v>18</v>
      </c>
      <c r="K5675" t="s">
        <v>6641</v>
      </c>
      <c r="L5675" t="s">
        <v>17654</v>
      </c>
      <c r="O5675" t="s">
        <v>17677</v>
      </c>
      <c r="P5675">
        <f t="shared" si="229"/>
        <v>11</v>
      </c>
      <c r="Q5675" t="s">
        <v>33885</v>
      </c>
      <c r="R5675" t="s">
        <v>6638</v>
      </c>
      <c r="S5675" t="s">
        <v>34863</v>
      </c>
      <c r="T5675" t="s">
        <v>34865</v>
      </c>
      <c r="U5675" t="s">
        <v>34868</v>
      </c>
      <c r="V5675" t="s">
        <v>34878</v>
      </c>
      <c r="W5675" t="s">
        <v>34877</v>
      </c>
    </row>
    <row r="5676" spans="1:23" x14ac:dyDescent="0.3">
      <c r="A5676" s="4" t="s">
        <v>32619</v>
      </c>
      <c r="B5676" t="s">
        <v>1009</v>
      </c>
      <c r="C5676" t="s">
        <v>17635</v>
      </c>
      <c r="D5676" t="s">
        <v>17678</v>
      </c>
      <c r="E5676" t="s">
        <v>17679</v>
      </c>
      <c r="F5676" t="s">
        <v>29</v>
      </c>
      <c r="G5676" t="s">
        <v>6244</v>
      </c>
      <c r="H5676" t="s">
        <v>16</v>
      </c>
      <c r="I5676" t="s">
        <v>17</v>
      </c>
      <c r="J5676" t="s">
        <v>18</v>
      </c>
      <c r="K5676" t="s">
        <v>17638</v>
      </c>
      <c r="O5676" t="s">
        <v>17680</v>
      </c>
      <c r="P5676">
        <f t="shared" si="229"/>
        <v>11</v>
      </c>
      <c r="Q5676" t="s">
        <v>33704</v>
      </c>
      <c r="R5676" t="s">
        <v>1009</v>
      </c>
      <c r="S5676" t="s">
        <v>34863</v>
      </c>
      <c r="T5676" t="s">
        <v>34865</v>
      </c>
      <c r="U5676" t="s">
        <v>34868</v>
      </c>
      <c r="V5676" t="s">
        <v>34878</v>
      </c>
      <c r="W5676" t="s">
        <v>34877</v>
      </c>
    </row>
    <row r="5677" spans="1:23" x14ac:dyDescent="0.3">
      <c r="A5677" s="4" t="s">
        <v>32808</v>
      </c>
      <c r="B5677" t="s">
        <v>6638</v>
      </c>
      <c r="C5677" t="s">
        <v>1933</v>
      </c>
      <c r="D5677" t="s">
        <v>17681</v>
      </c>
      <c r="E5677" t="s">
        <v>17682</v>
      </c>
      <c r="F5677" t="s">
        <v>29</v>
      </c>
      <c r="G5677" t="s">
        <v>12496</v>
      </c>
      <c r="H5677" t="s">
        <v>16</v>
      </c>
      <c r="I5677" t="s">
        <v>17</v>
      </c>
      <c r="J5677" t="s">
        <v>18</v>
      </c>
      <c r="K5677" t="s">
        <v>6641</v>
      </c>
      <c r="L5677" t="s">
        <v>17654</v>
      </c>
      <c r="O5677" t="s">
        <v>17683</v>
      </c>
      <c r="P5677">
        <f t="shared" si="229"/>
        <v>11</v>
      </c>
      <c r="Q5677" t="s">
        <v>33885</v>
      </c>
      <c r="R5677" t="s">
        <v>6638</v>
      </c>
      <c r="S5677" t="s">
        <v>34863</v>
      </c>
      <c r="T5677" t="s">
        <v>34865</v>
      </c>
      <c r="U5677" t="s">
        <v>34868</v>
      </c>
      <c r="V5677" t="s">
        <v>34878</v>
      </c>
      <c r="W5677" t="s">
        <v>34877</v>
      </c>
    </row>
    <row r="5678" spans="1:23" x14ac:dyDescent="0.3">
      <c r="A5678" s="4" t="s">
        <v>32808</v>
      </c>
      <c r="B5678" t="s">
        <v>6638</v>
      </c>
      <c r="C5678" t="s">
        <v>1933</v>
      </c>
      <c r="D5678" t="s">
        <v>17684</v>
      </c>
      <c r="E5678" t="s">
        <v>17685</v>
      </c>
      <c r="F5678" t="s">
        <v>29</v>
      </c>
      <c r="G5678" t="s">
        <v>12496</v>
      </c>
      <c r="H5678" t="s">
        <v>16</v>
      </c>
      <c r="I5678" t="s">
        <v>17</v>
      </c>
      <c r="J5678" t="s">
        <v>18</v>
      </c>
      <c r="K5678" t="s">
        <v>6641</v>
      </c>
      <c r="L5678" t="s">
        <v>17654</v>
      </c>
      <c r="O5678" t="s">
        <v>17686</v>
      </c>
      <c r="P5678">
        <f t="shared" si="229"/>
        <v>11</v>
      </c>
      <c r="Q5678" t="s">
        <v>33885</v>
      </c>
      <c r="R5678" t="s">
        <v>6638</v>
      </c>
      <c r="S5678" t="s">
        <v>34863</v>
      </c>
      <c r="T5678" t="s">
        <v>34865</v>
      </c>
      <c r="U5678" t="s">
        <v>34868</v>
      </c>
      <c r="V5678" t="s">
        <v>34878</v>
      </c>
      <c r="W5678" t="s">
        <v>34877</v>
      </c>
    </row>
    <row r="5679" spans="1:23" x14ac:dyDescent="0.3">
      <c r="A5679" s="4" t="s">
        <v>32619</v>
      </c>
      <c r="B5679" t="s">
        <v>1009</v>
      </c>
      <c r="C5679" t="s">
        <v>17635</v>
      </c>
      <c r="D5679" t="s">
        <v>17687</v>
      </c>
      <c r="E5679" t="s">
        <v>17688</v>
      </c>
      <c r="F5679" t="s">
        <v>29</v>
      </c>
      <c r="G5679" t="s">
        <v>29</v>
      </c>
      <c r="H5679" t="s">
        <v>16</v>
      </c>
      <c r="I5679" t="s">
        <v>17</v>
      </c>
      <c r="J5679" t="s">
        <v>18</v>
      </c>
      <c r="K5679" t="s">
        <v>17638</v>
      </c>
      <c r="O5679" t="s">
        <v>17689</v>
      </c>
      <c r="P5679">
        <f t="shared" si="229"/>
        <v>11</v>
      </c>
      <c r="Q5679" t="s">
        <v>33704</v>
      </c>
      <c r="R5679" t="s">
        <v>1009</v>
      </c>
      <c r="S5679" t="s">
        <v>34863</v>
      </c>
      <c r="T5679" t="s">
        <v>34865</v>
      </c>
      <c r="U5679" t="s">
        <v>34868</v>
      </c>
      <c r="V5679" t="s">
        <v>34878</v>
      </c>
      <c r="W5679" t="s">
        <v>34877</v>
      </c>
    </row>
    <row r="5680" spans="1:23" x14ac:dyDescent="0.3">
      <c r="A5680" s="4" t="s">
        <v>32619</v>
      </c>
      <c r="B5680" t="s">
        <v>1009</v>
      </c>
      <c r="C5680" t="s">
        <v>17635</v>
      </c>
      <c r="D5680" t="s">
        <v>17690</v>
      </c>
      <c r="E5680" t="s">
        <v>17691</v>
      </c>
      <c r="F5680" t="s">
        <v>29</v>
      </c>
      <c r="G5680" t="s">
        <v>29</v>
      </c>
      <c r="H5680" t="s">
        <v>16</v>
      </c>
      <c r="I5680" t="s">
        <v>17</v>
      </c>
      <c r="J5680" t="s">
        <v>18</v>
      </c>
      <c r="K5680" t="s">
        <v>17638</v>
      </c>
      <c r="O5680" t="s">
        <v>17692</v>
      </c>
      <c r="P5680">
        <f t="shared" si="229"/>
        <v>11</v>
      </c>
      <c r="Q5680" t="s">
        <v>33704</v>
      </c>
      <c r="R5680" t="s">
        <v>1009</v>
      </c>
      <c r="S5680" t="s">
        <v>34863</v>
      </c>
      <c r="T5680" t="s">
        <v>34865</v>
      </c>
      <c r="U5680" t="s">
        <v>34868</v>
      </c>
      <c r="V5680" t="s">
        <v>34878</v>
      </c>
      <c r="W5680" t="s">
        <v>34877</v>
      </c>
    </row>
    <row r="5681" spans="1:23" x14ac:dyDescent="0.3">
      <c r="A5681" s="4" t="s">
        <v>33113</v>
      </c>
      <c r="B5681" t="s">
        <v>17693</v>
      </c>
      <c r="C5681" t="s">
        <v>17694</v>
      </c>
      <c r="D5681" t="s">
        <v>17695</v>
      </c>
      <c r="E5681" t="s">
        <v>17696</v>
      </c>
      <c r="F5681" t="s">
        <v>180</v>
      </c>
      <c r="G5681" t="s">
        <v>181</v>
      </c>
      <c r="H5681" t="s">
        <v>16</v>
      </c>
      <c r="I5681" t="s">
        <v>17</v>
      </c>
      <c r="J5681" t="s">
        <v>18</v>
      </c>
      <c r="O5681" t="s">
        <v>17697</v>
      </c>
      <c r="P5681">
        <f t="shared" si="229"/>
        <v>9</v>
      </c>
      <c r="Q5681" s="4" t="s">
        <v>33113</v>
      </c>
      <c r="R5681" t="s">
        <v>17693</v>
      </c>
      <c r="S5681" t="s">
        <v>34864</v>
      </c>
      <c r="T5681" t="s">
        <v>34865</v>
      </c>
      <c r="U5681" t="s">
        <v>34867</v>
      </c>
      <c r="V5681" t="s">
        <v>34878</v>
      </c>
      <c r="W5681" t="s">
        <v>34877</v>
      </c>
    </row>
    <row r="5682" spans="1:23" x14ac:dyDescent="0.3">
      <c r="A5682" s="4" t="s">
        <v>33113</v>
      </c>
      <c r="B5682" t="s">
        <v>17693</v>
      </c>
      <c r="C5682" t="s">
        <v>17694</v>
      </c>
      <c r="D5682" t="s">
        <v>17698</v>
      </c>
      <c r="E5682" t="s">
        <v>17699</v>
      </c>
      <c r="F5682" t="s">
        <v>20</v>
      </c>
      <c r="G5682" t="s">
        <v>20</v>
      </c>
      <c r="H5682" t="s">
        <v>16</v>
      </c>
      <c r="I5682" t="s">
        <v>17</v>
      </c>
      <c r="J5682" t="s">
        <v>18</v>
      </c>
      <c r="O5682" t="s">
        <v>17700</v>
      </c>
      <c r="P5682">
        <f t="shared" si="229"/>
        <v>9</v>
      </c>
      <c r="Q5682" s="4" t="s">
        <v>33113</v>
      </c>
      <c r="R5682" t="s">
        <v>17693</v>
      </c>
      <c r="S5682" t="s">
        <v>34864</v>
      </c>
      <c r="T5682" t="s">
        <v>34865</v>
      </c>
      <c r="U5682" t="s">
        <v>34867</v>
      </c>
      <c r="V5682" t="s">
        <v>34878</v>
      </c>
      <c r="W5682" t="s">
        <v>34877</v>
      </c>
    </row>
    <row r="5683" spans="1:23" x14ac:dyDescent="0.3">
      <c r="A5683" s="4" t="s">
        <v>33113</v>
      </c>
      <c r="B5683" t="s">
        <v>17693</v>
      </c>
      <c r="C5683" t="s">
        <v>17694</v>
      </c>
      <c r="D5683" t="s">
        <v>17701</v>
      </c>
      <c r="E5683" t="s">
        <v>17702</v>
      </c>
      <c r="F5683" t="s">
        <v>180</v>
      </c>
      <c r="G5683" t="s">
        <v>181</v>
      </c>
      <c r="H5683" t="s">
        <v>16</v>
      </c>
      <c r="I5683" t="s">
        <v>17</v>
      </c>
      <c r="J5683" t="s">
        <v>18</v>
      </c>
      <c r="O5683" t="s">
        <v>17703</v>
      </c>
      <c r="P5683">
        <f t="shared" si="229"/>
        <v>9</v>
      </c>
      <c r="Q5683" s="4" t="s">
        <v>33113</v>
      </c>
      <c r="R5683" t="s">
        <v>17693</v>
      </c>
      <c r="S5683" t="s">
        <v>34864</v>
      </c>
      <c r="T5683" t="s">
        <v>34865</v>
      </c>
      <c r="U5683" t="s">
        <v>34867</v>
      </c>
      <c r="V5683" t="s">
        <v>34878</v>
      </c>
      <c r="W5683" t="s">
        <v>34877</v>
      </c>
    </row>
    <row r="5684" spans="1:23" x14ac:dyDescent="0.3">
      <c r="A5684" s="4" t="s">
        <v>33113</v>
      </c>
      <c r="B5684" t="s">
        <v>17693</v>
      </c>
      <c r="C5684" t="s">
        <v>17694</v>
      </c>
      <c r="D5684" t="s">
        <v>17704</v>
      </c>
      <c r="E5684" t="s">
        <v>17705</v>
      </c>
      <c r="F5684" t="s">
        <v>15</v>
      </c>
      <c r="G5684" t="s">
        <v>15</v>
      </c>
      <c r="H5684" t="s">
        <v>16</v>
      </c>
      <c r="I5684" t="s">
        <v>17</v>
      </c>
      <c r="J5684" t="s">
        <v>18</v>
      </c>
      <c r="O5684" t="s">
        <v>17706</v>
      </c>
      <c r="P5684">
        <f t="shared" si="229"/>
        <v>9</v>
      </c>
      <c r="Q5684" s="4" t="s">
        <v>33113</v>
      </c>
      <c r="R5684" t="s">
        <v>17693</v>
      </c>
      <c r="S5684" t="s">
        <v>34864</v>
      </c>
      <c r="T5684" t="s">
        <v>34865</v>
      </c>
      <c r="U5684" t="s">
        <v>34867</v>
      </c>
      <c r="V5684" t="s">
        <v>34878</v>
      </c>
      <c r="W5684" t="s">
        <v>34877</v>
      </c>
    </row>
    <row r="5685" spans="1:23" x14ac:dyDescent="0.3">
      <c r="A5685" s="4" t="s">
        <v>33113</v>
      </c>
      <c r="B5685" t="s">
        <v>17693</v>
      </c>
      <c r="C5685" t="s">
        <v>17694</v>
      </c>
      <c r="D5685" t="s">
        <v>17707</v>
      </c>
      <c r="E5685" t="s">
        <v>17708</v>
      </c>
      <c r="F5685" t="s">
        <v>282</v>
      </c>
      <c r="G5685" t="s">
        <v>292</v>
      </c>
      <c r="H5685" t="s">
        <v>16</v>
      </c>
      <c r="I5685" t="s">
        <v>17</v>
      </c>
      <c r="J5685" t="s">
        <v>18</v>
      </c>
      <c r="O5685" t="s">
        <v>17709</v>
      </c>
      <c r="P5685">
        <f t="shared" si="229"/>
        <v>9</v>
      </c>
      <c r="Q5685" s="4" t="s">
        <v>33113</v>
      </c>
      <c r="R5685" t="s">
        <v>17693</v>
      </c>
      <c r="S5685" t="s">
        <v>34864</v>
      </c>
      <c r="T5685" t="s">
        <v>34865</v>
      </c>
      <c r="U5685" t="s">
        <v>34867</v>
      </c>
      <c r="V5685" t="s">
        <v>34878</v>
      </c>
      <c r="W5685" t="s">
        <v>34877</v>
      </c>
    </row>
    <row r="5686" spans="1:23" x14ac:dyDescent="0.3">
      <c r="A5686" s="4" t="s">
        <v>33113</v>
      </c>
      <c r="B5686" t="s">
        <v>17693</v>
      </c>
      <c r="C5686" t="s">
        <v>17694</v>
      </c>
      <c r="D5686" t="s">
        <v>17710</v>
      </c>
      <c r="E5686" t="s">
        <v>17711</v>
      </c>
      <c r="F5686" t="s">
        <v>30</v>
      </c>
      <c r="G5686" t="s">
        <v>31</v>
      </c>
      <c r="H5686" t="s">
        <v>16</v>
      </c>
      <c r="I5686" t="s">
        <v>17</v>
      </c>
      <c r="J5686" t="s">
        <v>18</v>
      </c>
      <c r="O5686" t="s">
        <v>17712</v>
      </c>
      <c r="P5686">
        <f t="shared" si="229"/>
        <v>9</v>
      </c>
      <c r="Q5686" s="4" t="s">
        <v>33113</v>
      </c>
      <c r="R5686" t="s">
        <v>17693</v>
      </c>
      <c r="S5686" t="s">
        <v>34864</v>
      </c>
      <c r="T5686" t="s">
        <v>34865</v>
      </c>
      <c r="U5686" t="s">
        <v>34867</v>
      </c>
      <c r="V5686" t="s">
        <v>34878</v>
      </c>
      <c r="W5686" t="s">
        <v>34877</v>
      </c>
    </row>
    <row r="5687" spans="1:23" x14ac:dyDescent="0.3">
      <c r="A5687" s="4" t="s">
        <v>33113</v>
      </c>
      <c r="B5687" t="s">
        <v>17693</v>
      </c>
      <c r="C5687" t="s">
        <v>17694</v>
      </c>
      <c r="D5687" t="s">
        <v>17713</v>
      </c>
      <c r="E5687" t="s">
        <v>17714</v>
      </c>
      <c r="F5687" t="s">
        <v>15</v>
      </c>
      <c r="G5687" t="s">
        <v>268</v>
      </c>
      <c r="H5687" t="s">
        <v>16</v>
      </c>
      <c r="I5687" t="s">
        <v>17</v>
      </c>
      <c r="J5687" t="s">
        <v>18</v>
      </c>
      <c r="O5687" t="s">
        <v>17715</v>
      </c>
      <c r="P5687">
        <f t="shared" ref="P5687:P5749" si="230">LEN(Q5687)</f>
        <v>9</v>
      </c>
      <c r="Q5687" s="4" t="s">
        <v>33113</v>
      </c>
      <c r="R5687" t="s">
        <v>17693</v>
      </c>
      <c r="S5687" t="s">
        <v>34864</v>
      </c>
      <c r="T5687" t="s">
        <v>34865</v>
      </c>
      <c r="U5687" t="s">
        <v>34867</v>
      </c>
      <c r="V5687" t="s">
        <v>34878</v>
      </c>
      <c r="W5687" t="s">
        <v>34877</v>
      </c>
    </row>
    <row r="5688" spans="1:23" x14ac:dyDescent="0.3">
      <c r="A5688" s="4" t="s">
        <v>33113</v>
      </c>
      <c r="B5688" t="s">
        <v>17693</v>
      </c>
      <c r="C5688" t="s">
        <v>17694</v>
      </c>
      <c r="D5688" t="s">
        <v>17716</v>
      </c>
      <c r="E5688" t="s">
        <v>17717</v>
      </c>
      <c r="F5688" t="s">
        <v>30</v>
      </c>
      <c r="G5688" t="s">
        <v>31</v>
      </c>
      <c r="H5688" t="s">
        <v>16</v>
      </c>
      <c r="I5688" t="s">
        <v>17</v>
      </c>
      <c r="J5688" t="s">
        <v>18</v>
      </c>
      <c r="O5688" t="s">
        <v>17718</v>
      </c>
      <c r="P5688">
        <f t="shared" si="230"/>
        <v>9</v>
      </c>
      <c r="Q5688" s="4" t="s">
        <v>33113</v>
      </c>
      <c r="R5688" t="s">
        <v>17693</v>
      </c>
      <c r="S5688" t="s">
        <v>34864</v>
      </c>
      <c r="T5688" t="s">
        <v>34865</v>
      </c>
      <c r="U5688" t="s">
        <v>34867</v>
      </c>
      <c r="V5688" t="s">
        <v>34878</v>
      </c>
      <c r="W5688" t="s">
        <v>34877</v>
      </c>
    </row>
    <row r="5689" spans="1:23" x14ac:dyDescent="0.3">
      <c r="A5689" s="4" t="s">
        <v>33113</v>
      </c>
      <c r="B5689" t="s">
        <v>17693</v>
      </c>
      <c r="C5689" t="s">
        <v>17694</v>
      </c>
      <c r="D5689" t="s">
        <v>17719</v>
      </c>
      <c r="E5689" t="s">
        <v>17720</v>
      </c>
      <c r="F5689" t="s">
        <v>15</v>
      </c>
      <c r="G5689" t="s">
        <v>15</v>
      </c>
      <c r="H5689" t="s">
        <v>16</v>
      </c>
      <c r="I5689" t="s">
        <v>17</v>
      </c>
      <c r="J5689" t="s">
        <v>18</v>
      </c>
      <c r="O5689" t="s">
        <v>17721</v>
      </c>
      <c r="P5689">
        <f t="shared" si="230"/>
        <v>9</v>
      </c>
      <c r="Q5689" s="4" t="s">
        <v>33113</v>
      </c>
      <c r="R5689" t="s">
        <v>17693</v>
      </c>
      <c r="S5689" t="s">
        <v>34864</v>
      </c>
      <c r="T5689" t="s">
        <v>34865</v>
      </c>
      <c r="U5689" t="s">
        <v>34867</v>
      </c>
      <c r="V5689" t="s">
        <v>34878</v>
      </c>
      <c r="W5689" t="s">
        <v>34877</v>
      </c>
    </row>
    <row r="5690" spans="1:23" x14ac:dyDescent="0.3">
      <c r="A5690" s="4" t="s">
        <v>33113</v>
      </c>
      <c r="B5690" t="s">
        <v>17693</v>
      </c>
      <c r="C5690" t="s">
        <v>17694</v>
      </c>
      <c r="D5690" t="s">
        <v>17722</v>
      </c>
      <c r="E5690" t="s">
        <v>17723</v>
      </c>
      <c r="F5690" t="s">
        <v>15</v>
      </c>
      <c r="G5690" t="s">
        <v>15</v>
      </c>
      <c r="H5690" t="s">
        <v>16</v>
      </c>
      <c r="I5690" t="s">
        <v>17</v>
      </c>
      <c r="J5690" t="s">
        <v>18</v>
      </c>
      <c r="O5690" t="s">
        <v>17724</v>
      </c>
      <c r="P5690">
        <f t="shared" si="230"/>
        <v>9</v>
      </c>
      <c r="Q5690" s="4" t="s">
        <v>33113</v>
      </c>
      <c r="R5690" t="s">
        <v>17693</v>
      </c>
      <c r="S5690" t="s">
        <v>34864</v>
      </c>
      <c r="T5690" t="s">
        <v>34865</v>
      </c>
      <c r="U5690" t="s">
        <v>34867</v>
      </c>
      <c r="V5690" t="s">
        <v>34878</v>
      </c>
      <c r="W5690" t="s">
        <v>34877</v>
      </c>
    </row>
    <row r="5691" spans="1:23" x14ac:dyDescent="0.3">
      <c r="A5691" s="4" t="s">
        <v>33113</v>
      </c>
      <c r="B5691" t="s">
        <v>17693</v>
      </c>
      <c r="C5691" t="s">
        <v>17694</v>
      </c>
      <c r="D5691" t="s">
        <v>17725</v>
      </c>
      <c r="E5691" t="s">
        <v>17726</v>
      </c>
      <c r="F5691" t="s">
        <v>20</v>
      </c>
      <c r="G5691" t="s">
        <v>20</v>
      </c>
      <c r="H5691" t="s">
        <v>16</v>
      </c>
      <c r="I5691" t="s">
        <v>17</v>
      </c>
      <c r="J5691" t="s">
        <v>18</v>
      </c>
      <c r="O5691" t="s">
        <v>17727</v>
      </c>
      <c r="P5691">
        <f t="shared" si="230"/>
        <v>9</v>
      </c>
      <c r="Q5691" s="4" t="s">
        <v>33113</v>
      </c>
      <c r="R5691" t="s">
        <v>17693</v>
      </c>
      <c r="S5691" t="s">
        <v>34864</v>
      </c>
      <c r="T5691" t="s">
        <v>34865</v>
      </c>
      <c r="U5691" t="s">
        <v>34867</v>
      </c>
      <c r="V5691" t="s">
        <v>34878</v>
      </c>
      <c r="W5691" t="s">
        <v>34877</v>
      </c>
    </row>
    <row r="5692" spans="1:23" x14ac:dyDescent="0.3">
      <c r="A5692" s="4" t="s">
        <v>33113</v>
      </c>
      <c r="B5692" t="s">
        <v>17693</v>
      </c>
      <c r="C5692" t="s">
        <v>17694</v>
      </c>
      <c r="D5692" t="s">
        <v>17728</v>
      </c>
      <c r="E5692" t="s">
        <v>17729</v>
      </c>
      <c r="F5692" t="s">
        <v>282</v>
      </c>
      <c r="G5692" t="s">
        <v>292</v>
      </c>
      <c r="H5692" t="s">
        <v>16</v>
      </c>
      <c r="I5692" t="s">
        <v>17</v>
      </c>
      <c r="J5692" t="s">
        <v>18</v>
      </c>
      <c r="O5692" t="s">
        <v>17730</v>
      </c>
      <c r="P5692">
        <f t="shared" si="230"/>
        <v>9</v>
      </c>
      <c r="Q5692" s="4" t="s">
        <v>33113</v>
      </c>
      <c r="R5692" t="s">
        <v>17693</v>
      </c>
      <c r="S5692" t="s">
        <v>34864</v>
      </c>
      <c r="T5692" t="s">
        <v>34865</v>
      </c>
      <c r="U5692" t="s">
        <v>34867</v>
      </c>
      <c r="V5692" t="s">
        <v>34878</v>
      </c>
      <c r="W5692" t="s">
        <v>34877</v>
      </c>
    </row>
    <row r="5693" spans="1:23" x14ac:dyDescent="0.3">
      <c r="A5693" s="4" t="s">
        <v>33113</v>
      </c>
      <c r="B5693" t="s">
        <v>17693</v>
      </c>
      <c r="C5693" t="s">
        <v>17694</v>
      </c>
      <c r="D5693" t="s">
        <v>17731</v>
      </c>
      <c r="E5693" t="s">
        <v>17732</v>
      </c>
      <c r="F5693" t="s">
        <v>20</v>
      </c>
      <c r="G5693" t="s">
        <v>20</v>
      </c>
      <c r="H5693" t="s">
        <v>16</v>
      </c>
      <c r="I5693" t="s">
        <v>17</v>
      </c>
      <c r="J5693" t="s">
        <v>18</v>
      </c>
      <c r="O5693" t="s">
        <v>17733</v>
      </c>
      <c r="P5693">
        <f t="shared" si="230"/>
        <v>9</v>
      </c>
      <c r="Q5693" s="4" t="s">
        <v>33113</v>
      </c>
      <c r="R5693" t="s">
        <v>17693</v>
      </c>
      <c r="S5693" t="s">
        <v>34864</v>
      </c>
      <c r="T5693" t="s">
        <v>34865</v>
      </c>
      <c r="U5693" t="s">
        <v>34867</v>
      </c>
      <c r="V5693" t="s">
        <v>34878</v>
      </c>
      <c r="W5693" t="s">
        <v>34877</v>
      </c>
    </row>
    <row r="5694" spans="1:23" x14ac:dyDescent="0.3">
      <c r="A5694" s="4" t="s">
        <v>33113</v>
      </c>
      <c r="B5694" t="s">
        <v>17693</v>
      </c>
      <c r="C5694" t="s">
        <v>17694</v>
      </c>
      <c r="D5694" t="s">
        <v>17734</v>
      </c>
      <c r="E5694" t="s">
        <v>17735</v>
      </c>
      <c r="F5694" t="s">
        <v>282</v>
      </c>
      <c r="G5694" t="s">
        <v>292</v>
      </c>
      <c r="H5694" t="s">
        <v>16</v>
      </c>
      <c r="I5694" t="s">
        <v>17</v>
      </c>
      <c r="J5694" t="s">
        <v>18</v>
      </c>
      <c r="O5694" t="s">
        <v>17736</v>
      </c>
      <c r="P5694">
        <f t="shared" si="230"/>
        <v>9</v>
      </c>
      <c r="Q5694" s="4" t="s">
        <v>33113</v>
      </c>
      <c r="R5694" t="s">
        <v>17693</v>
      </c>
      <c r="S5694" t="s">
        <v>34864</v>
      </c>
      <c r="T5694" t="s">
        <v>34865</v>
      </c>
      <c r="U5694" t="s">
        <v>34867</v>
      </c>
      <c r="V5694" t="s">
        <v>34878</v>
      </c>
      <c r="W5694" t="s">
        <v>34877</v>
      </c>
    </row>
    <row r="5695" spans="1:23" x14ac:dyDescent="0.3">
      <c r="A5695" s="4" t="s">
        <v>33113</v>
      </c>
      <c r="B5695" t="s">
        <v>17693</v>
      </c>
      <c r="C5695" t="s">
        <v>17694</v>
      </c>
      <c r="D5695" t="s">
        <v>17737</v>
      </c>
      <c r="E5695" t="s">
        <v>17738</v>
      </c>
      <c r="F5695" t="s">
        <v>30</v>
      </c>
      <c r="G5695" t="s">
        <v>37</v>
      </c>
      <c r="H5695" t="s">
        <v>16</v>
      </c>
      <c r="I5695" t="s">
        <v>17</v>
      </c>
      <c r="J5695" t="s">
        <v>18</v>
      </c>
      <c r="O5695" t="s">
        <v>17739</v>
      </c>
      <c r="P5695">
        <f t="shared" si="230"/>
        <v>9</v>
      </c>
      <c r="Q5695" s="4" t="s">
        <v>33113</v>
      </c>
      <c r="R5695" t="s">
        <v>17693</v>
      </c>
      <c r="S5695" t="s">
        <v>34864</v>
      </c>
      <c r="T5695" t="s">
        <v>34865</v>
      </c>
      <c r="U5695" t="s">
        <v>34867</v>
      </c>
      <c r="V5695" t="s">
        <v>34878</v>
      </c>
      <c r="W5695" t="s">
        <v>34877</v>
      </c>
    </row>
    <row r="5696" spans="1:23" x14ac:dyDescent="0.3">
      <c r="A5696" s="4" t="s">
        <v>33113</v>
      </c>
      <c r="B5696" t="s">
        <v>17693</v>
      </c>
      <c r="C5696" t="s">
        <v>17694</v>
      </c>
      <c r="D5696" t="s">
        <v>17740</v>
      </c>
      <c r="E5696" t="s">
        <v>17741</v>
      </c>
      <c r="F5696" t="s">
        <v>20</v>
      </c>
      <c r="G5696" t="s">
        <v>20</v>
      </c>
      <c r="H5696" t="s">
        <v>16</v>
      </c>
      <c r="I5696" t="s">
        <v>17</v>
      </c>
      <c r="J5696" t="s">
        <v>18</v>
      </c>
      <c r="O5696" t="s">
        <v>17742</v>
      </c>
      <c r="P5696">
        <f t="shared" si="230"/>
        <v>9</v>
      </c>
      <c r="Q5696" s="4" t="s">
        <v>33113</v>
      </c>
      <c r="R5696" t="s">
        <v>17693</v>
      </c>
      <c r="S5696" t="s">
        <v>34864</v>
      </c>
      <c r="T5696" t="s">
        <v>34865</v>
      </c>
      <c r="U5696" t="s">
        <v>34867</v>
      </c>
      <c r="V5696" t="s">
        <v>34878</v>
      </c>
      <c r="W5696" t="s">
        <v>34877</v>
      </c>
    </row>
    <row r="5697" spans="1:23" x14ac:dyDescent="0.3">
      <c r="A5697" s="4" t="s">
        <v>33113</v>
      </c>
      <c r="B5697" t="s">
        <v>17693</v>
      </c>
      <c r="C5697" t="s">
        <v>17694</v>
      </c>
      <c r="D5697" t="s">
        <v>17743</v>
      </c>
      <c r="E5697" t="s">
        <v>17744</v>
      </c>
      <c r="F5697" t="s">
        <v>20</v>
      </c>
      <c r="G5697" t="s">
        <v>20</v>
      </c>
      <c r="H5697" t="s">
        <v>16</v>
      </c>
      <c r="I5697" t="s">
        <v>17</v>
      </c>
      <c r="J5697" t="s">
        <v>18</v>
      </c>
      <c r="O5697" t="s">
        <v>17745</v>
      </c>
      <c r="P5697">
        <f t="shared" si="230"/>
        <v>9</v>
      </c>
      <c r="Q5697" s="4" t="s">
        <v>33113</v>
      </c>
      <c r="R5697" t="s">
        <v>17693</v>
      </c>
      <c r="S5697" t="s">
        <v>34864</v>
      </c>
      <c r="T5697" t="s">
        <v>34865</v>
      </c>
      <c r="U5697" t="s">
        <v>34867</v>
      </c>
      <c r="V5697" t="s">
        <v>34878</v>
      </c>
      <c r="W5697" t="s">
        <v>34877</v>
      </c>
    </row>
    <row r="5698" spans="1:23" x14ac:dyDescent="0.3">
      <c r="A5698" s="4" t="s">
        <v>33113</v>
      </c>
      <c r="B5698" t="s">
        <v>17693</v>
      </c>
      <c r="C5698" t="s">
        <v>17694</v>
      </c>
      <c r="D5698" t="s">
        <v>17746</v>
      </c>
      <c r="E5698" t="s">
        <v>17747</v>
      </c>
      <c r="F5698" t="s">
        <v>30</v>
      </c>
      <c r="G5698" t="s">
        <v>31</v>
      </c>
      <c r="H5698" t="s">
        <v>16</v>
      </c>
      <c r="I5698" t="s">
        <v>17</v>
      </c>
      <c r="J5698" t="s">
        <v>18</v>
      </c>
      <c r="O5698" t="s">
        <v>17748</v>
      </c>
      <c r="P5698">
        <f t="shared" si="230"/>
        <v>9</v>
      </c>
      <c r="Q5698" s="4" t="s">
        <v>33113</v>
      </c>
      <c r="R5698" t="s">
        <v>17693</v>
      </c>
      <c r="S5698" t="s">
        <v>34864</v>
      </c>
      <c r="T5698" t="s">
        <v>34865</v>
      </c>
      <c r="U5698" t="s">
        <v>34867</v>
      </c>
      <c r="V5698" t="s">
        <v>34878</v>
      </c>
      <c r="W5698" t="s">
        <v>34877</v>
      </c>
    </row>
    <row r="5699" spans="1:23" x14ac:dyDescent="0.3">
      <c r="A5699" s="4" t="s">
        <v>33113</v>
      </c>
      <c r="B5699" t="s">
        <v>17693</v>
      </c>
      <c r="C5699" t="s">
        <v>17694</v>
      </c>
      <c r="D5699" t="s">
        <v>17749</v>
      </c>
      <c r="E5699" t="s">
        <v>17750</v>
      </c>
      <c r="F5699" t="s">
        <v>93</v>
      </c>
      <c r="G5699" t="s">
        <v>93</v>
      </c>
      <c r="H5699" t="s">
        <v>16</v>
      </c>
      <c r="I5699" t="s">
        <v>17</v>
      </c>
      <c r="J5699" t="s">
        <v>18</v>
      </c>
      <c r="O5699" t="s">
        <v>17751</v>
      </c>
      <c r="P5699">
        <f t="shared" si="230"/>
        <v>9</v>
      </c>
      <c r="Q5699" s="4" t="s">
        <v>33113</v>
      </c>
      <c r="R5699" t="s">
        <v>17693</v>
      </c>
      <c r="S5699" t="s">
        <v>34864</v>
      </c>
      <c r="T5699" t="s">
        <v>34865</v>
      </c>
      <c r="U5699" t="s">
        <v>34867</v>
      </c>
      <c r="V5699" t="s">
        <v>34878</v>
      </c>
      <c r="W5699" t="s">
        <v>34877</v>
      </c>
    </row>
    <row r="5700" spans="1:23" x14ac:dyDescent="0.3">
      <c r="A5700" s="4" t="s">
        <v>33113</v>
      </c>
      <c r="B5700" t="s">
        <v>17693</v>
      </c>
      <c r="C5700" t="s">
        <v>17694</v>
      </c>
      <c r="D5700" t="s">
        <v>17752</v>
      </c>
      <c r="E5700" t="s">
        <v>17753</v>
      </c>
      <c r="F5700" t="s">
        <v>256</v>
      </c>
      <c r="G5700" t="s">
        <v>257</v>
      </c>
      <c r="H5700" t="s">
        <v>16</v>
      </c>
      <c r="I5700" t="s">
        <v>17</v>
      </c>
      <c r="J5700" t="s">
        <v>18</v>
      </c>
      <c r="O5700" t="s">
        <v>17754</v>
      </c>
      <c r="P5700">
        <f t="shared" si="230"/>
        <v>9</v>
      </c>
      <c r="Q5700" s="4" t="s">
        <v>33113</v>
      </c>
      <c r="R5700" t="s">
        <v>17693</v>
      </c>
      <c r="S5700" t="s">
        <v>34864</v>
      </c>
      <c r="T5700" t="s">
        <v>34865</v>
      </c>
      <c r="U5700" t="s">
        <v>34867</v>
      </c>
      <c r="V5700" t="s">
        <v>34878</v>
      </c>
      <c r="W5700" t="s">
        <v>34877</v>
      </c>
    </row>
    <row r="5701" spans="1:23" x14ac:dyDescent="0.3">
      <c r="A5701" s="4" t="s">
        <v>33113</v>
      </c>
      <c r="B5701" t="s">
        <v>17693</v>
      </c>
      <c r="C5701" t="s">
        <v>17694</v>
      </c>
      <c r="D5701" t="s">
        <v>17755</v>
      </c>
      <c r="E5701" t="s">
        <v>17756</v>
      </c>
      <c r="F5701" t="s">
        <v>20</v>
      </c>
      <c r="G5701" t="s">
        <v>20</v>
      </c>
      <c r="H5701" t="s">
        <v>16</v>
      </c>
      <c r="I5701" t="s">
        <v>17</v>
      </c>
      <c r="J5701" t="s">
        <v>18</v>
      </c>
      <c r="O5701" t="s">
        <v>17757</v>
      </c>
      <c r="P5701">
        <f t="shared" si="230"/>
        <v>9</v>
      </c>
      <c r="Q5701" s="4" t="s">
        <v>33113</v>
      </c>
      <c r="R5701" t="s">
        <v>17693</v>
      </c>
      <c r="S5701" t="s">
        <v>34864</v>
      </c>
      <c r="T5701" t="s">
        <v>34865</v>
      </c>
      <c r="U5701" t="s">
        <v>34867</v>
      </c>
      <c r="V5701" t="s">
        <v>34878</v>
      </c>
      <c r="W5701" t="s">
        <v>34877</v>
      </c>
    </row>
    <row r="5702" spans="1:23" x14ac:dyDescent="0.3">
      <c r="A5702" s="4" t="s">
        <v>33113</v>
      </c>
      <c r="B5702" t="s">
        <v>17693</v>
      </c>
      <c r="C5702" t="s">
        <v>17694</v>
      </c>
      <c r="D5702" t="s">
        <v>17758</v>
      </c>
      <c r="E5702" t="s">
        <v>17759</v>
      </c>
      <c r="F5702" t="s">
        <v>282</v>
      </c>
      <c r="G5702" t="s">
        <v>283</v>
      </c>
      <c r="H5702" t="s">
        <v>16</v>
      </c>
      <c r="I5702" t="s">
        <v>17</v>
      </c>
      <c r="J5702" t="s">
        <v>18</v>
      </c>
      <c r="O5702" t="s">
        <v>17760</v>
      </c>
      <c r="P5702">
        <f t="shared" si="230"/>
        <v>9</v>
      </c>
      <c r="Q5702" s="4" t="s">
        <v>33113</v>
      </c>
      <c r="R5702" t="s">
        <v>17693</v>
      </c>
      <c r="S5702" t="s">
        <v>34864</v>
      </c>
      <c r="T5702" t="s">
        <v>34865</v>
      </c>
      <c r="U5702" t="s">
        <v>34867</v>
      </c>
      <c r="V5702" t="s">
        <v>34878</v>
      </c>
      <c r="W5702" t="s">
        <v>34877</v>
      </c>
    </row>
    <row r="5703" spans="1:23" x14ac:dyDescent="0.3">
      <c r="A5703" s="4" t="s">
        <v>33113</v>
      </c>
      <c r="B5703" t="s">
        <v>17693</v>
      </c>
      <c r="C5703" t="s">
        <v>17694</v>
      </c>
      <c r="D5703" t="s">
        <v>17761</v>
      </c>
      <c r="E5703" t="s">
        <v>17762</v>
      </c>
      <c r="F5703" t="s">
        <v>20</v>
      </c>
      <c r="G5703" t="s">
        <v>20</v>
      </c>
      <c r="H5703" t="s">
        <v>16</v>
      </c>
      <c r="I5703" t="s">
        <v>17</v>
      </c>
      <c r="J5703" t="s">
        <v>18</v>
      </c>
      <c r="O5703" t="s">
        <v>17763</v>
      </c>
      <c r="P5703">
        <f t="shared" si="230"/>
        <v>9</v>
      </c>
      <c r="Q5703" s="4" t="s">
        <v>33113</v>
      </c>
      <c r="R5703" t="s">
        <v>17693</v>
      </c>
      <c r="S5703" t="s">
        <v>34864</v>
      </c>
      <c r="T5703" t="s">
        <v>34865</v>
      </c>
      <c r="U5703" t="s">
        <v>34867</v>
      </c>
      <c r="V5703" t="s">
        <v>34878</v>
      </c>
      <c r="W5703" t="s">
        <v>34877</v>
      </c>
    </row>
    <row r="5704" spans="1:23" x14ac:dyDescent="0.3">
      <c r="A5704" s="4" t="s">
        <v>33113</v>
      </c>
      <c r="B5704" t="s">
        <v>17693</v>
      </c>
      <c r="C5704" t="s">
        <v>17694</v>
      </c>
      <c r="D5704" t="s">
        <v>17764</v>
      </c>
      <c r="E5704" t="s">
        <v>17765</v>
      </c>
      <c r="F5704" t="s">
        <v>20</v>
      </c>
      <c r="G5704" t="s">
        <v>20</v>
      </c>
      <c r="H5704" t="s">
        <v>16</v>
      </c>
      <c r="I5704" t="s">
        <v>17</v>
      </c>
      <c r="J5704" t="s">
        <v>18</v>
      </c>
      <c r="O5704" t="s">
        <v>17766</v>
      </c>
      <c r="P5704">
        <f t="shared" si="230"/>
        <v>9</v>
      </c>
      <c r="Q5704" s="4" t="s">
        <v>33113</v>
      </c>
      <c r="R5704" t="s">
        <v>17693</v>
      </c>
      <c r="S5704" t="s">
        <v>34864</v>
      </c>
      <c r="T5704" t="s">
        <v>34865</v>
      </c>
      <c r="U5704" t="s">
        <v>34867</v>
      </c>
      <c r="V5704" t="s">
        <v>34878</v>
      </c>
      <c r="W5704" t="s">
        <v>34877</v>
      </c>
    </row>
    <row r="5705" spans="1:23" x14ac:dyDescent="0.3">
      <c r="A5705" s="4" t="s">
        <v>33113</v>
      </c>
      <c r="B5705" t="s">
        <v>17693</v>
      </c>
      <c r="C5705" t="s">
        <v>17694</v>
      </c>
      <c r="D5705" t="s">
        <v>17767</v>
      </c>
      <c r="E5705" t="s">
        <v>17768</v>
      </c>
      <c r="F5705" t="s">
        <v>57</v>
      </c>
      <c r="G5705" t="s">
        <v>58</v>
      </c>
      <c r="H5705" t="s">
        <v>16</v>
      </c>
      <c r="I5705" t="s">
        <v>17</v>
      </c>
      <c r="J5705" t="s">
        <v>18</v>
      </c>
      <c r="O5705" t="s">
        <v>17769</v>
      </c>
      <c r="P5705">
        <f t="shared" si="230"/>
        <v>9</v>
      </c>
      <c r="Q5705" s="4" t="s">
        <v>33113</v>
      </c>
      <c r="R5705" t="s">
        <v>17693</v>
      </c>
      <c r="S5705" t="s">
        <v>34864</v>
      </c>
      <c r="T5705" t="s">
        <v>34865</v>
      </c>
      <c r="U5705" t="s">
        <v>34867</v>
      </c>
      <c r="V5705" t="s">
        <v>34878</v>
      </c>
      <c r="W5705" t="s">
        <v>34877</v>
      </c>
    </row>
    <row r="5706" spans="1:23" x14ac:dyDescent="0.3">
      <c r="A5706" s="4" t="s">
        <v>33113</v>
      </c>
      <c r="B5706" t="s">
        <v>17693</v>
      </c>
      <c r="C5706" t="s">
        <v>17694</v>
      </c>
      <c r="D5706" t="s">
        <v>17770</v>
      </c>
      <c r="E5706" t="s">
        <v>17771</v>
      </c>
      <c r="F5706" t="s">
        <v>30</v>
      </c>
      <c r="G5706" t="s">
        <v>31</v>
      </c>
      <c r="H5706" t="s">
        <v>16</v>
      </c>
      <c r="I5706" t="s">
        <v>17</v>
      </c>
      <c r="J5706" t="s">
        <v>18</v>
      </c>
      <c r="O5706" t="s">
        <v>17772</v>
      </c>
      <c r="P5706">
        <f t="shared" si="230"/>
        <v>9</v>
      </c>
      <c r="Q5706" s="4" t="s">
        <v>33113</v>
      </c>
      <c r="R5706" t="s">
        <v>17693</v>
      </c>
      <c r="S5706" t="s">
        <v>34864</v>
      </c>
      <c r="T5706" t="s">
        <v>34865</v>
      </c>
      <c r="U5706" t="s">
        <v>34867</v>
      </c>
      <c r="V5706" t="s">
        <v>34878</v>
      </c>
      <c r="W5706" t="s">
        <v>34877</v>
      </c>
    </row>
    <row r="5707" spans="1:23" x14ac:dyDescent="0.3">
      <c r="A5707" s="4" t="s">
        <v>33113</v>
      </c>
      <c r="B5707" t="s">
        <v>17693</v>
      </c>
      <c r="C5707" t="s">
        <v>17694</v>
      </c>
      <c r="D5707" t="s">
        <v>17773</v>
      </c>
      <c r="E5707" t="s">
        <v>17774</v>
      </c>
      <c r="F5707" t="s">
        <v>15</v>
      </c>
      <c r="G5707" t="s">
        <v>15</v>
      </c>
      <c r="H5707" t="s">
        <v>16</v>
      </c>
      <c r="I5707" t="s">
        <v>17</v>
      </c>
      <c r="J5707" t="s">
        <v>18</v>
      </c>
      <c r="O5707" t="s">
        <v>17775</v>
      </c>
      <c r="P5707">
        <f t="shared" si="230"/>
        <v>9</v>
      </c>
      <c r="Q5707" s="4" t="s">
        <v>33113</v>
      </c>
      <c r="R5707" t="s">
        <v>17693</v>
      </c>
      <c r="S5707" t="s">
        <v>34864</v>
      </c>
      <c r="T5707" t="s">
        <v>34865</v>
      </c>
      <c r="U5707" t="s">
        <v>34867</v>
      </c>
      <c r="V5707" t="s">
        <v>34878</v>
      </c>
      <c r="W5707" t="s">
        <v>34877</v>
      </c>
    </row>
    <row r="5708" spans="1:23" x14ac:dyDescent="0.3">
      <c r="A5708" s="4" t="s">
        <v>33113</v>
      </c>
      <c r="B5708" t="s">
        <v>17693</v>
      </c>
      <c r="C5708" t="s">
        <v>17694</v>
      </c>
      <c r="D5708" t="s">
        <v>17776</v>
      </c>
      <c r="E5708" t="s">
        <v>17777</v>
      </c>
      <c r="F5708" t="s">
        <v>15</v>
      </c>
      <c r="G5708" t="s">
        <v>15</v>
      </c>
      <c r="H5708" t="s">
        <v>16</v>
      </c>
      <c r="I5708" t="s">
        <v>17</v>
      </c>
      <c r="J5708" t="s">
        <v>18</v>
      </c>
      <c r="O5708" t="s">
        <v>17778</v>
      </c>
      <c r="P5708">
        <f t="shared" si="230"/>
        <v>9</v>
      </c>
      <c r="Q5708" s="4" t="s">
        <v>33113</v>
      </c>
      <c r="R5708" t="s">
        <v>17693</v>
      </c>
      <c r="S5708" t="s">
        <v>34864</v>
      </c>
      <c r="T5708" t="s">
        <v>34865</v>
      </c>
      <c r="U5708" t="s">
        <v>34867</v>
      </c>
      <c r="V5708" t="s">
        <v>34878</v>
      </c>
      <c r="W5708" t="s">
        <v>34877</v>
      </c>
    </row>
    <row r="5709" spans="1:23" x14ac:dyDescent="0.3">
      <c r="A5709" s="4" t="s">
        <v>33113</v>
      </c>
      <c r="B5709" t="s">
        <v>17693</v>
      </c>
      <c r="C5709" t="s">
        <v>17694</v>
      </c>
      <c r="D5709" t="s">
        <v>17779</v>
      </c>
      <c r="E5709" t="s">
        <v>17780</v>
      </c>
      <c r="F5709" t="s">
        <v>20</v>
      </c>
      <c r="G5709" t="s">
        <v>20</v>
      </c>
      <c r="H5709" t="s">
        <v>16</v>
      </c>
      <c r="I5709" t="s">
        <v>17</v>
      </c>
      <c r="J5709" t="s">
        <v>18</v>
      </c>
      <c r="O5709" t="s">
        <v>17781</v>
      </c>
      <c r="P5709">
        <f t="shared" si="230"/>
        <v>9</v>
      </c>
      <c r="Q5709" s="4" t="s">
        <v>33113</v>
      </c>
      <c r="R5709" t="s">
        <v>17693</v>
      </c>
      <c r="S5709" t="s">
        <v>34864</v>
      </c>
      <c r="T5709" t="s">
        <v>34865</v>
      </c>
      <c r="U5709" t="s">
        <v>34867</v>
      </c>
      <c r="V5709" t="s">
        <v>34878</v>
      </c>
      <c r="W5709" t="s">
        <v>34877</v>
      </c>
    </row>
    <row r="5710" spans="1:23" x14ac:dyDescent="0.3">
      <c r="A5710" s="4" t="s">
        <v>33113</v>
      </c>
      <c r="B5710" t="s">
        <v>17693</v>
      </c>
      <c r="C5710" t="s">
        <v>17694</v>
      </c>
      <c r="D5710" t="s">
        <v>17782</v>
      </c>
      <c r="E5710" t="s">
        <v>17783</v>
      </c>
      <c r="F5710" t="s">
        <v>93</v>
      </c>
      <c r="G5710" t="s">
        <v>93</v>
      </c>
      <c r="H5710" t="s">
        <v>16</v>
      </c>
      <c r="I5710" t="s">
        <v>17</v>
      </c>
      <c r="J5710" t="s">
        <v>18</v>
      </c>
      <c r="O5710" t="s">
        <v>17784</v>
      </c>
      <c r="P5710">
        <f t="shared" si="230"/>
        <v>9</v>
      </c>
      <c r="Q5710" s="4" t="s">
        <v>33113</v>
      </c>
      <c r="R5710" t="s">
        <v>17693</v>
      </c>
      <c r="S5710" t="s">
        <v>34864</v>
      </c>
      <c r="T5710" t="s">
        <v>34865</v>
      </c>
      <c r="U5710" t="s">
        <v>34867</v>
      </c>
      <c r="V5710" t="s">
        <v>34878</v>
      </c>
      <c r="W5710" t="s">
        <v>34877</v>
      </c>
    </row>
    <row r="5711" spans="1:23" x14ac:dyDescent="0.3">
      <c r="A5711" s="4" t="s">
        <v>33113</v>
      </c>
      <c r="B5711" t="s">
        <v>17693</v>
      </c>
      <c r="C5711" t="s">
        <v>17694</v>
      </c>
      <c r="D5711" t="s">
        <v>17785</v>
      </c>
      <c r="E5711" t="s">
        <v>17786</v>
      </c>
      <c r="F5711" t="s">
        <v>20</v>
      </c>
      <c r="G5711" t="s">
        <v>20</v>
      </c>
      <c r="H5711" t="s">
        <v>16</v>
      </c>
      <c r="I5711" t="s">
        <v>17</v>
      </c>
      <c r="J5711" t="s">
        <v>18</v>
      </c>
      <c r="O5711" t="s">
        <v>17787</v>
      </c>
      <c r="P5711">
        <f t="shared" si="230"/>
        <v>9</v>
      </c>
      <c r="Q5711" s="4" t="s">
        <v>33113</v>
      </c>
      <c r="R5711" t="s">
        <v>17693</v>
      </c>
      <c r="S5711" t="s">
        <v>34864</v>
      </c>
      <c r="T5711" t="s">
        <v>34865</v>
      </c>
      <c r="U5711" t="s">
        <v>34867</v>
      </c>
      <c r="V5711" t="s">
        <v>34878</v>
      </c>
      <c r="W5711" t="s">
        <v>34877</v>
      </c>
    </row>
    <row r="5712" spans="1:23" x14ac:dyDescent="0.3">
      <c r="A5712" s="4" t="s">
        <v>33113</v>
      </c>
      <c r="B5712" t="s">
        <v>17693</v>
      </c>
      <c r="C5712" t="s">
        <v>17694</v>
      </c>
      <c r="D5712" t="s">
        <v>17788</v>
      </c>
      <c r="E5712" t="s">
        <v>17789</v>
      </c>
      <c r="F5712" t="s">
        <v>180</v>
      </c>
      <c r="G5712" t="s">
        <v>181</v>
      </c>
      <c r="H5712" t="s">
        <v>16</v>
      </c>
      <c r="I5712" t="s">
        <v>17</v>
      </c>
      <c r="J5712" t="s">
        <v>18</v>
      </c>
      <c r="O5712" t="s">
        <v>17790</v>
      </c>
      <c r="P5712">
        <f t="shared" si="230"/>
        <v>9</v>
      </c>
      <c r="Q5712" s="4" t="s">
        <v>33113</v>
      </c>
      <c r="R5712" t="s">
        <v>17693</v>
      </c>
      <c r="S5712" t="s">
        <v>34864</v>
      </c>
      <c r="T5712" t="s">
        <v>34865</v>
      </c>
      <c r="U5712" t="s">
        <v>34867</v>
      </c>
      <c r="V5712" t="s">
        <v>34878</v>
      </c>
      <c r="W5712" t="s">
        <v>34877</v>
      </c>
    </row>
    <row r="5713" spans="1:23" x14ac:dyDescent="0.3">
      <c r="A5713" s="4" t="s">
        <v>33113</v>
      </c>
      <c r="B5713" t="s">
        <v>17693</v>
      </c>
      <c r="C5713" t="s">
        <v>17694</v>
      </c>
      <c r="D5713" t="s">
        <v>17791</v>
      </c>
      <c r="E5713" t="s">
        <v>17792</v>
      </c>
      <c r="F5713" t="s">
        <v>30</v>
      </c>
      <c r="G5713" t="s">
        <v>1563</v>
      </c>
      <c r="H5713" t="s">
        <v>16</v>
      </c>
      <c r="I5713" t="s">
        <v>17</v>
      </c>
      <c r="J5713" t="s">
        <v>18</v>
      </c>
      <c r="O5713" t="s">
        <v>17793</v>
      </c>
      <c r="P5713">
        <f t="shared" si="230"/>
        <v>9</v>
      </c>
      <c r="Q5713" s="4" t="s">
        <v>33113</v>
      </c>
      <c r="R5713" t="s">
        <v>17693</v>
      </c>
      <c r="S5713" t="s">
        <v>34864</v>
      </c>
      <c r="T5713" t="s">
        <v>34865</v>
      </c>
      <c r="U5713" t="s">
        <v>34867</v>
      </c>
      <c r="V5713" t="s">
        <v>34878</v>
      </c>
      <c r="W5713" t="s">
        <v>34877</v>
      </c>
    </row>
    <row r="5714" spans="1:23" x14ac:dyDescent="0.3">
      <c r="A5714" s="4" t="s">
        <v>33113</v>
      </c>
      <c r="B5714" t="s">
        <v>17693</v>
      </c>
      <c r="C5714" t="s">
        <v>17694</v>
      </c>
      <c r="D5714" t="s">
        <v>17794</v>
      </c>
      <c r="E5714" t="s">
        <v>17795</v>
      </c>
      <c r="F5714" t="s">
        <v>282</v>
      </c>
      <c r="G5714" t="s">
        <v>292</v>
      </c>
      <c r="H5714" t="s">
        <v>16</v>
      </c>
      <c r="I5714" t="s">
        <v>17</v>
      </c>
      <c r="J5714" t="s">
        <v>18</v>
      </c>
      <c r="O5714" t="s">
        <v>17796</v>
      </c>
      <c r="P5714">
        <f t="shared" si="230"/>
        <v>9</v>
      </c>
      <c r="Q5714" s="4" t="s">
        <v>33113</v>
      </c>
      <c r="R5714" t="s">
        <v>17693</v>
      </c>
      <c r="S5714" t="s">
        <v>34864</v>
      </c>
      <c r="T5714" t="s">
        <v>34865</v>
      </c>
      <c r="U5714" t="s">
        <v>34867</v>
      </c>
      <c r="V5714" t="s">
        <v>34878</v>
      </c>
      <c r="W5714" t="s">
        <v>34877</v>
      </c>
    </row>
    <row r="5715" spans="1:23" x14ac:dyDescent="0.3">
      <c r="A5715" s="4" t="s">
        <v>33113</v>
      </c>
      <c r="B5715" t="s">
        <v>17693</v>
      </c>
      <c r="C5715" t="s">
        <v>17694</v>
      </c>
      <c r="D5715" t="s">
        <v>17797</v>
      </c>
      <c r="E5715" t="s">
        <v>17798</v>
      </c>
      <c r="F5715" t="s">
        <v>93</v>
      </c>
      <c r="G5715" t="s">
        <v>93</v>
      </c>
      <c r="H5715" t="s">
        <v>16</v>
      </c>
      <c r="I5715" t="s">
        <v>17</v>
      </c>
      <c r="J5715" t="s">
        <v>18</v>
      </c>
      <c r="O5715" t="s">
        <v>17799</v>
      </c>
      <c r="P5715">
        <f t="shared" si="230"/>
        <v>9</v>
      </c>
      <c r="Q5715" s="4" t="s">
        <v>33113</v>
      </c>
      <c r="R5715" t="s">
        <v>17693</v>
      </c>
      <c r="S5715" t="s">
        <v>34864</v>
      </c>
      <c r="T5715" t="s">
        <v>34865</v>
      </c>
      <c r="U5715" t="s">
        <v>34867</v>
      </c>
      <c r="V5715" t="s">
        <v>34878</v>
      </c>
      <c r="W5715" t="s">
        <v>34877</v>
      </c>
    </row>
    <row r="5716" spans="1:23" x14ac:dyDescent="0.3">
      <c r="A5716" s="4" t="s">
        <v>33113</v>
      </c>
      <c r="B5716" t="s">
        <v>17693</v>
      </c>
      <c r="C5716" t="s">
        <v>17694</v>
      </c>
      <c r="D5716" t="s">
        <v>17800</v>
      </c>
      <c r="E5716" t="s">
        <v>17801</v>
      </c>
      <c r="F5716" t="s">
        <v>15</v>
      </c>
      <c r="G5716" t="s">
        <v>15</v>
      </c>
      <c r="H5716" t="s">
        <v>16</v>
      </c>
      <c r="I5716" t="s">
        <v>17</v>
      </c>
      <c r="J5716" t="s">
        <v>18</v>
      </c>
      <c r="O5716" t="s">
        <v>17802</v>
      </c>
      <c r="P5716">
        <f t="shared" si="230"/>
        <v>9</v>
      </c>
      <c r="Q5716" s="4" t="s">
        <v>33113</v>
      </c>
      <c r="R5716" t="s">
        <v>17693</v>
      </c>
      <c r="S5716" t="s">
        <v>34864</v>
      </c>
      <c r="T5716" t="s">
        <v>34865</v>
      </c>
      <c r="U5716" t="s">
        <v>34867</v>
      </c>
      <c r="V5716" t="s">
        <v>34878</v>
      </c>
      <c r="W5716" t="s">
        <v>34877</v>
      </c>
    </row>
    <row r="5717" spans="1:23" x14ac:dyDescent="0.3">
      <c r="A5717" s="4" t="s">
        <v>33113</v>
      </c>
      <c r="B5717" t="s">
        <v>17693</v>
      </c>
      <c r="C5717" t="s">
        <v>17694</v>
      </c>
      <c r="D5717" t="s">
        <v>17803</v>
      </c>
      <c r="E5717" t="s">
        <v>17804</v>
      </c>
      <c r="F5717" t="s">
        <v>93</v>
      </c>
      <c r="G5717" t="s">
        <v>93</v>
      </c>
      <c r="H5717" t="s">
        <v>16</v>
      </c>
      <c r="I5717" t="s">
        <v>17</v>
      </c>
      <c r="J5717" t="s">
        <v>18</v>
      </c>
      <c r="O5717" t="s">
        <v>17805</v>
      </c>
      <c r="P5717">
        <f t="shared" si="230"/>
        <v>9</v>
      </c>
      <c r="Q5717" s="4" t="s">
        <v>33113</v>
      </c>
      <c r="R5717" t="s">
        <v>17693</v>
      </c>
      <c r="S5717" t="s">
        <v>34864</v>
      </c>
      <c r="T5717" t="s">
        <v>34865</v>
      </c>
      <c r="U5717" t="s">
        <v>34867</v>
      </c>
      <c r="V5717" t="s">
        <v>34878</v>
      </c>
      <c r="W5717" t="s">
        <v>34877</v>
      </c>
    </row>
    <row r="5718" spans="1:23" x14ac:dyDescent="0.3">
      <c r="A5718" s="4" t="s">
        <v>33113</v>
      </c>
      <c r="B5718" t="s">
        <v>17693</v>
      </c>
      <c r="C5718" t="s">
        <v>17694</v>
      </c>
      <c r="D5718" t="s">
        <v>17806</v>
      </c>
      <c r="E5718" t="s">
        <v>17807</v>
      </c>
      <c r="F5718" t="s">
        <v>20</v>
      </c>
      <c r="G5718" t="s">
        <v>20</v>
      </c>
      <c r="H5718" t="s">
        <v>16</v>
      </c>
      <c r="I5718" t="s">
        <v>17</v>
      </c>
      <c r="J5718" t="s">
        <v>18</v>
      </c>
      <c r="O5718" t="s">
        <v>17808</v>
      </c>
      <c r="P5718">
        <f t="shared" si="230"/>
        <v>9</v>
      </c>
      <c r="Q5718" s="4" t="s">
        <v>33113</v>
      </c>
      <c r="R5718" t="s">
        <v>17693</v>
      </c>
      <c r="S5718" t="s">
        <v>34864</v>
      </c>
      <c r="T5718" t="s">
        <v>34865</v>
      </c>
      <c r="U5718" t="s">
        <v>34867</v>
      </c>
      <c r="V5718" t="s">
        <v>34878</v>
      </c>
      <c r="W5718" t="s">
        <v>34877</v>
      </c>
    </row>
    <row r="5719" spans="1:23" x14ac:dyDescent="0.3">
      <c r="A5719" s="4" t="s">
        <v>33113</v>
      </c>
      <c r="B5719" t="s">
        <v>17693</v>
      </c>
      <c r="C5719" t="s">
        <v>17694</v>
      </c>
      <c r="D5719" t="s">
        <v>17809</v>
      </c>
      <c r="E5719" t="s">
        <v>17810</v>
      </c>
      <c r="F5719" t="s">
        <v>180</v>
      </c>
      <c r="G5719" t="s">
        <v>181</v>
      </c>
      <c r="H5719" t="s">
        <v>16</v>
      </c>
      <c r="I5719" t="s">
        <v>17</v>
      </c>
      <c r="J5719" t="s">
        <v>18</v>
      </c>
      <c r="O5719" t="s">
        <v>17811</v>
      </c>
      <c r="P5719">
        <f t="shared" si="230"/>
        <v>9</v>
      </c>
      <c r="Q5719" s="4" t="s">
        <v>33113</v>
      </c>
      <c r="R5719" t="s">
        <v>17693</v>
      </c>
      <c r="S5719" t="s">
        <v>34864</v>
      </c>
      <c r="T5719" t="s">
        <v>34865</v>
      </c>
      <c r="U5719" t="s">
        <v>34867</v>
      </c>
      <c r="V5719" t="s">
        <v>34878</v>
      </c>
      <c r="W5719" t="s">
        <v>34877</v>
      </c>
    </row>
    <row r="5720" spans="1:23" x14ac:dyDescent="0.3">
      <c r="A5720" s="4" t="s">
        <v>33113</v>
      </c>
      <c r="B5720" t="s">
        <v>17693</v>
      </c>
      <c r="C5720" t="s">
        <v>17694</v>
      </c>
      <c r="D5720" t="s">
        <v>17812</v>
      </c>
      <c r="E5720" t="s">
        <v>17813</v>
      </c>
      <c r="F5720" t="s">
        <v>15</v>
      </c>
      <c r="G5720" t="s">
        <v>15</v>
      </c>
      <c r="H5720" t="s">
        <v>16</v>
      </c>
      <c r="I5720" t="s">
        <v>17</v>
      </c>
      <c r="J5720" t="s">
        <v>18</v>
      </c>
      <c r="O5720" t="s">
        <v>17814</v>
      </c>
      <c r="P5720">
        <f t="shared" si="230"/>
        <v>9</v>
      </c>
      <c r="Q5720" s="4" t="s">
        <v>33113</v>
      </c>
      <c r="R5720" t="s">
        <v>17693</v>
      </c>
      <c r="S5720" t="s">
        <v>34864</v>
      </c>
      <c r="T5720" t="s">
        <v>34865</v>
      </c>
      <c r="U5720" t="s">
        <v>34867</v>
      </c>
      <c r="V5720" t="s">
        <v>34878</v>
      </c>
      <c r="W5720" t="s">
        <v>34877</v>
      </c>
    </row>
    <row r="5721" spans="1:23" x14ac:dyDescent="0.3">
      <c r="A5721" s="4" t="s">
        <v>33113</v>
      </c>
      <c r="B5721" t="s">
        <v>17693</v>
      </c>
      <c r="C5721" t="s">
        <v>17694</v>
      </c>
      <c r="D5721" t="s">
        <v>17815</v>
      </c>
      <c r="E5721" t="s">
        <v>17816</v>
      </c>
      <c r="F5721" t="s">
        <v>282</v>
      </c>
      <c r="G5721" t="s">
        <v>283</v>
      </c>
      <c r="H5721" t="s">
        <v>16</v>
      </c>
      <c r="I5721" t="s">
        <v>17</v>
      </c>
      <c r="J5721" t="s">
        <v>18</v>
      </c>
      <c r="O5721" t="s">
        <v>17817</v>
      </c>
      <c r="P5721">
        <f t="shared" si="230"/>
        <v>9</v>
      </c>
      <c r="Q5721" s="4" t="s">
        <v>33113</v>
      </c>
      <c r="R5721" t="s">
        <v>17693</v>
      </c>
      <c r="S5721" t="s">
        <v>34864</v>
      </c>
      <c r="T5721" t="s">
        <v>34865</v>
      </c>
      <c r="U5721" t="s">
        <v>34867</v>
      </c>
      <c r="V5721" t="s">
        <v>34878</v>
      </c>
      <c r="W5721" t="s">
        <v>34877</v>
      </c>
    </row>
    <row r="5722" spans="1:23" x14ac:dyDescent="0.3">
      <c r="A5722" s="4" t="s">
        <v>33113</v>
      </c>
      <c r="B5722" t="s">
        <v>17693</v>
      </c>
      <c r="C5722" t="s">
        <v>17694</v>
      </c>
      <c r="D5722" t="s">
        <v>17818</v>
      </c>
      <c r="E5722" t="s">
        <v>17819</v>
      </c>
      <c r="F5722" t="s">
        <v>20</v>
      </c>
      <c r="G5722" t="s">
        <v>20</v>
      </c>
      <c r="H5722" t="s">
        <v>16</v>
      </c>
      <c r="I5722" t="s">
        <v>17</v>
      </c>
      <c r="J5722" t="s">
        <v>18</v>
      </c>
      <c r="O5722" t="s">
        <v>17820</v>
      </c>
      <c r="P5722">
        <f t="shared" si="230"/>
        <v>9</v>
      </c>
      <c r="Q5722" s="4" t="s">
        <v>33113</v>
      </c>
      <c r="R5722" t="s">
        <v>17693</v>
      </c>
      <c r="S5722" t="s">
        <v>34864</v>
      </c>
      <c r="T5722" t="s">
        <v>34865</v>
      </c>
      <c r="U5722" t="s">
        <v>34867</v>
      </c>
      <c r="V5722" t="s">
        <v>34878</v>
      </c>
      <c r="W5722" t="s">
        <v>34877</v>
      </c>
    </row>
    <row r="5723" spans="1:23" x14ac:dyDescent="0.3">
      <c r="A5723" s="4" t="s">
        <v>33113</v>
      </c>
      <c r="B5723" t="s">
        <v>17693</v>
      </c>
      <c r="C5723" t="s">
        <v>17694</v>
      </c>
      <c r="D5723" t="s">
        <v>17821</v>
      </c>
      <c r="E5723" t="s">
        <v>17822</v>
      </c>
      <c r="F5723" t="s">
        <v>30</v>
      </c>
      <c r="G5723" t="s">
        <v>31</v>
      </c>
      <c r="H5723" t="s">
        <v>16</v>
      </c>
      <c r="I5723" t="s">
        <v>17</v>
      </c>
      <c r="J5723" t="s">
        <v>18</v>
      </c>
      <c r="O5723" t="s">
        <v>17823</v>
      </c>
      <c r="P5723">
        <f t="shared" si="230"/>
        <v>9</v>
      </c>
      <c r="Q5723" s="4" t="s">
        <v>33113</v>
      </c>
      <c r="R5723" t="s">
        <v>17693</v>
      </c>
      <c r="S5723" t="s">
        <v>34864</v>
      </c>
      <c r="T5723" t="s">
        <v>34865</v>
      </c>
      <c r="U5723" t="s">
        <v>34867</v>
      </c>
      <c r="V5723" t="s">
        <v>34878</v>
      </c>
      <c r="W5723" t="s">
        <v>34877</v>
      </c>
    </row>
    <row r="5724" spans="1:23" x14ac:dyDescent="0.3">
      <c r="A5724" s="4" t="s">
        <v>33113</v>
      </c>
      <c r="B5724" t="s">
        <v>17693</v>
      </c>
      <c r="C5724" t="s">
        <v>17694</v>
      </c>
      <c r="D5724" t="s">
        <v>17824</v>
      </c>
      <c r="E5724" t="s">
        <v>17825</v>
      </c>
      <c r="F5724" t="s">
        <v>27</v>
      </c>
      <c r="G5724" t="s">
        <v>28</v>
      </c>
      <c r="H5724" t="s">
        <v>16</v>
      </c>
      <c r="I5724" t="s">
        <v>17</v>
      </c>
      <c r="J5724" t="s">
        <v>18</v>
      </c>
      <c r="O5724" t="s">
        <v>17826</v>
      </c>
      <c r="P5724">
        <f t="shared" si="230"/>
        <v>9</v>
      </c>
      <c r="Q5724" s="4" t="s">
        <v>33113</v>
      </c>
      <c r="R5724" t="s">
        <v>17693</v>
      </c>
      <c r="S5724" t="s">
        <v>34864</v>
      </c>
      <c r="T5724" t="s">
        <v>34865</v>
      </c>
      <c r="U5724" t="s">
        <v>34867</v>
      </c>
      <c r="V5724" t="s">
        <v>34878</v>
      </c>
      <c r="W5724" t="s">
        <v>34877</v>
      </c>
    </row>
    <row r="5725" spans="1:23" x14ac:dyDescent="0.3">
      <c r="A5725" s="4" t="s">
        <v>33109</v>
      </c>
      <c r="B5725" t="s">
        <v>17160</v>
      </c>
      <c r="C5725" t="s">
        <v>17161</v>
      </c>
      <c r="D5725" t="s">
        <v>17827</v>
      </c>
      <c r="E5725" t="s">
        <v>17828</v>
      </c>
      <c r="F5725" t="s">
        <v>21</v>
      </c>
      <c r="G5725" t="s">
        <v>21</v>
      </c>
      <c r="H5725" t="s">
        <v>16</v>
      </c>
      <c r="I5725" t="s">
        <v>17</v>
      </c>
      <c r="J5725" t="s">
        <v>18</v>
      </c>
      <c r="K5725" t="s">
        <v>17164</v>
      </c>
      <c r="O5725" t="s">
        <v>17829</v>
      </c>
      <c r="P5725">
        <f t="shared" si="230"/>
        <v>9</v>
      </c>
      <c r="Q5725" s="4" t="s">
        <v>33109</v>
      </c>
      <c r="R5725" t="s">
        <v>17160</v>
      </c>
      <c r="S5725" t="s">
        <v>34864</v>
      </c>
      <c r="T5725" t="s">
        <v>34865</v>
      </c>
      <c r="U5725" t="s">
        <v>34868</v>
      </c>
      <c r="V5725" t="s">
        <v>34878</v>
      </c>
      <c r="W5725" t="s">
        <v>34877</v>
      </c>
    </row>
    <row r="5726" spans="1:23" x14ac:dyDescent="0.3">
      <c r="A5726" s="4" t="s">
        <v>33109</v>
      </c>
      <c r="B5726" t="s">
        <v>17160</v>
      </c>
      <c r="C5726" t="s">
        <v>17161</v>
      </c>
      <c r="D5726" t="s">
        <v>17830</v>
      </c>
      <c r="E5726" t="s">
        <v>17831</v>
      </c>
      <c r="F5726" t="s">
        <v>32</v>
      </c>
      <c r="G5726" t="s">
        <v>33</v>
      </c>
      <c r="H5726" t="s">
        <v>16</v>
      </c>
      <c r="I5726" t="s">
        <v>17</v>
      </c>
      <c r="J5726" t="s">
        <v>18</v>
      </c>
      <c r="K5726" t="s">
        <v>17164</v>
      </c>
      <c r="O5726" t="s">
        <v>17832</v>
      </c>
      <c r="P5726">
        <f t="shared" si="230"/>
        <v>9</v>
      </c>
      <c r="Q5726" s="4" t="s">
        <v>33109</v>
      </c>
      <c r="R5726" t="s">
        <v>17160</v>
      </c>
      <c r="S5726" t="s">
        <v>34864</v>
      </c>
      <c r="T5726" t="s">
        <v>34865</v>
      </c>
      <c r="U5726" t="s">
        <v>34868</v>
      </c>
      <c r="V5726" t="s">
        <v>34878</v>
      </c>
      <c r="W5726" t="s">
        <v>34877</v>
      </c>
    </row>
    <row r="5727" spans="1:23" x14ac:dyDescent="0.3">
      <c r="A5727" s="4" t="s">
        <v>33109</v>
      </c>
      <c r="B5727" t="s">
        <v>17160</v>
      </c>
      <c r="C5727" t="s">
        <v>17161</v>
      </c>
      <c r="D5727" t="s">
        <v>17833</v>
      </c>
      <c r="E5727" t="s">
        <v>17834</v>
      </c>
      <c r="F5727" t="s">
        <v>282</v>
      </c>
      <c r="G5727" t="s">
        <v>292</v>
      </c>
      <c r="H5727" t="s">
        <v>16</v>
      </c>
      <c r="I5727" t="s">
        <v>17</v>
      </c>
      <c r="J5727" t="s">
        <v>18</v>
      </c>
      <c r="K5727" t="s">
        <v>17164</v>
      </c>
      <c r="O5727" t="s">
        <v>17835</v>
      </c>
      <c r="P5727">
        <f t="shared" si="230"/>
        <v>9</v>
      </c>
      <c r="Q5727" s="4" t="s">
        <v>33109</v>
      </c>
      <c r="R5727" t="s">
        <v>17160</v>
      </c>
      <c r="S5727" t="s">
        <v>34864</v>
      </c>
      <c r="T5727" t="s">
        <v>34865</v>
      </c>
      <c r="U5727" t="s">
        <v>34868</v>
      </c>
      <c r="V5727" t="s">
        <v>34878</v>
      </c>
      <c r="W5727" t="s">
        <v>34877</v>
      </c>
    </row>
    <row r="5728" spans="1:23" x14ac:dyDescent="0.3">
      <c r="A5728" s="4" t="s">
        <v>33109</v>
      </c>
      <c r="B5728" t="s">
        <v>17160</v>
      </c>
      <c r="C5728" t="s">
        <v>17161</v>
      </c>
      <c r="D5728" t="s">
        <v>17836</v>
      </c>
      <c r="E5728" t="s">
        <v>17837</v>
      </c>
      <c r="F5728" t="s">
        <v>44</v>
      </c>
      <c r="G5728" t="s">
        <v>44</v>
      </c>
      <c r="H5728" t="s">
        <v>16</v>
      </c>
      <c r="I5728" t="s">
        <v>17</v>
      </c>
      <c r="J5728" t="s">
        <v>18</v>
      </c>
      <c r="O5728" t="s">
        <v>17838</v>
      </c>
      <c r="P5728">
        <f t="shared" si="230"/>
        <v>9</v>
      </c>
      <c r="Q5728" s="4" t="s">
        <v>33109</v>
      </c>
      <c r="R5728" t="s">
        <v>17160</v>
      </c>
      <c r="S5728" t="s">
        <v>34864</v>
      </c>
      <c r="T5728" t="s">
        <v>34865</v>
      </c>
      <c r="U5728" t="s">
        <v>34868</v>
      </c>
      <c r="V5728" t="s">
        <v>34878</v>
      </c>
      <c r="W5728" t="s">
        <v>34877</v>
      </c>
    </row>
    <row r="5729" spans="1:23" x14ac:dyDescent="0.3">
      <c r="A5729" s="4" t="s">
        <v>33109</v>
      </c>
      <c r="B5729" t="s">
        <v>17160</v>
      </c>
      <c r="C5729" t="s">
        <v>17161</v>
      </c>
      <c r="D5729" t="s">
        <v>17839</v>
      </c>
      <c r="E5729" t="s">
        <v>17840</v>
      </c>
      <c r="F5729" t="s">
        <v>21</v>
      </c>
      <c r="G5729" t="s">
        <v>21</v>
      </c>
      <c r="H5729" t="s">
        <v>16</v>
      </c>
      <c r="I5729" t="s">
        <v>17</v>
      </c>
      <c r="J5729" t="s">
        <v>18</v>
      </c>
      <c r="K5729" t="s">
        <v>17164</v>
      </c>
      <c r="O5729" t="s">
        <v>17841</v>
      </c>
      <c r="P5729">
        <f t="shared" si="230"/>
        <v>9</v>
      </c>
      <c r="Q5729" s="4" t="s">
        <v>33109</v>
      </c>
      <c r="R5729" t="s">
        <v>17160</v>
      </c>
      <c r="S5729" t="s">
        <v>34864</v>
      </c>
      <c r="T5729" t="s">
        <v>34865</v>
      </c>
      <c r="U5729" t="s">
        <v>34868</v>
      </c>
      <c r="V5729" t="s">
        <v>34878</v>
      </c>
      <c r="W5729" t="s">
        <v>34877</v>
      </c>
    </row>
    <row r="5730" spans="1:23" x14ac:dyDescent="0.3">
      <c r="A5730" s="4" t="s">
        <v>33109</v>
      </c>
      <c r="B5730" t="s">
        <v>17160</v>
      </c>
      <c r="C5730" t="s">
        <v>17161</v>
      </c>
      <c r="D5730" t="s">
        <v>17842</v>
      </c>
      <c r="E5730" t="s">
        <v>17843</v>
      </c>
      <c r="F5730" t="s">
        <v>1671</v>
      </c>
      <c r="G5730" t="s">
        <v>1671</v>
      </c>
      <c r="H5730" t="s">
        <v>16</v>
      </c>
      <c r="I5730" t="s">
        <v>17</v>
      </c>
      <c r="J5730" t="s">
        <v>18</v>
      </c>
      <c r="K5730" t="s">
        <v>17164</v>
      </c>
      <c r="O5730" t="s">
        <v>17844</v>
      </c>
      <c r="P5730">
        <f t="shared" si="230"/>
        <v>9</v>
      </c>
      <c r="Q5730" s="4" t="s">
        <v>33109</v>
      </c>
      <c r="R5730" t="s">
        <v>17160</v>
      </c>
      <c r="S5730" t="s">
        <v>34864</v>
      </c>
      <c r="T5730" t="s">
        <v>34865</v>
      </c>
      <c r="U5730" t="s">
        <v>34868</v>
      </c>
      <c r="V5730" t="s">
        <v>34878</v>
      </c>
      <c r="W5730" t="s">
        <v>34877</v>
      </c>
    </row>
    <row r="5731" spans="1:23" x14ac:dyDescent="0.3">
      <c r="A5731" s="4" t="s">
        <v>33109</v>
      </c>
      <c r="B5731" t="s">
        <v>17160</v>
      </c>
      <c r="C5731" t="s">
        <v>17161</v>
      </c>
      <c r="D5731" t="s">
        <v>17845</v>
      </c>
      <c r="E5731" t="s">
        <v>17846</v>
      </c>
      <c r="F5731" t="s">
        <v>21</v>
      </c>
      <c r="G5731" t="s">
        <v>21</v>
      </c>
      <c r="H5731" t="s">
        <v>16</v>
      </c>
      <c r="I5731" t="s">
        <v>17</v>
      </c>
      <c r="J5731" t="s">
        <v>18</v>
      </c>
      <c r="K5731" t="s">
        <v>17164</v>
      </c>
      <c r="O5731" t="s">
        <v>17847</v>
      </c>
      <c r="P5731">
        <f t="shared" si="230"/>
        <v>9</v>
      </c>
      <c r="Q5731" s="4" t="s">
        <v>33109</v>
      </c>
      <c r="R5731" t="s">
        <v>17160</v>
      </c>
      <c r="S5731" t="s">
        <v>34864</v>
      </c>
      <c r="T5731" t="s">
        <v>34865</v>
      </c>
      <c r="U5731" t="s">
        <v>34868</v>
      </c>
      <c r="V5731" t="s">
        <v>34878</v>
      </c>
      <c r="W5731" t="s">
        <v>34877</v>
      </c>
    </row>
    <row r="5732" spans="1:23" x14ac:dyDescent="0.3">
      <c r="A5732" s="4" t="s">
        <v>33109</v>
      </c>
      <c r="B5732" t="s">
        <v>17160</v>
      </c>
      <c r="C5732" t="s">
        <v>17161</v>
      </c>
      <c r="D5732" t="s">
        <v>17848</v>
      </c>
      <c r="E5732" t="s">
        <v>17849</v>
      </c>
      <c r="F5732" t="s">
        <v>21</v>
      </c>
      <c r="G5732" t="s">
        <v>21</v>
      </c>
      <c r="H5732" t="s">
        <v>16</v>
      </c>
      <c r="I5732" t="s">
        <v>17</v>
      </c>
      <c r="J5732" t="s">
        <v>18</v>
      </c>
      <c r="K5732" t="s">
        <v>17164</v>
      </c>
      <c r="O5732" t="s">
        <v>17850</v>
      </c>
      <c r="P5732">
        <f t="shared" si="230"/>
        <v>9</v>
      </c>
      <c r="Q5732" s="4" t="s">
        <v>33109</v>
      </c>
      <c r="R5732" t="s">
        <v>17160</v>
      </c>
      <c r="S5732" t="s">
        <v>34864</v>
      </c>
      <c r="T5732" t="s">
        <v>34865</v>
      </c>
      <c r="U5732" t="s">
        <v>34868</v>
      </c>
      <c r="V5732" t="s">
        <v>34878</v>
      </c>
      <c r="W5732" t="s">
        <v>34877</v>
      </c>
    </row>
    <row r="5733" spans="1:23" x14ac:dyDescent="0.3">
      <c r="A5733" s="4" t="s">
        <v>33109</v>
      </c>
      <c r="B5733" t="s">
        <v>17160</v>
      </c>
      <c r="C5733" t="s">
        <v>17161</v>
      </c>
      <c r="D5733" t="s">
        <v>17851</v>
      </c>
      <c r="E5733" t="s">
        <v>17852</v>
      </c>
      <c r="F5733" t="s">
        <v>15</v>
      </c>
      <c r="G5733" t="s">
        <v>1552</v>
      </c>
      <c r="H5733" t="s">
        <v>16</v>
      </c>
      <c r="I5733" t="s">
        <v>17</v>
      </c>
      <c r="J5733" t="s">
        <v>18</v>
      </c>
      <c r="K5733" t="s">
        <v>17164</v>
      </c>
      <c r="O5733" t="s">
        <v>17853</v>
      </c>
      <c r="P5733">
        <f t="shared" si="230"/>
        <v>9</v>
      </c>
      <c r="Q5733" s="4" t="s">
        <v>33109</v>
      </c>
      <c r="R5733" t="s">
        <v>17160</v>
      </c>
      <c r="S5733" t="s">
        <v>34864</v>
      </c>
      <c r="T5733" t="s">
        <v>34865</v>
      </c>
      <c r="U5733" t="s">
        <v>34868</v>
      </c>
      <c r="V5733" t="s">
        <v>34878</v>
      </c>
      <c r="W5733" t="s">
        <v>34877</v>
      </c>
    </row>
    <row r="5734" spans="1:23" x14ac:dyDescent="0.3">
      <c r="A5734" s="4" t="s">
        <v>33109</v>
      </c>
      <c r="B5734" t="s">
        <v>17160</v>
      </c>
      <c r="C5734" t="s">
        <v>17161</v>
      </c>
      <c r="D5734" t="s">
        <v>17854</v>
      </c>
      <c r="E5734" t="s">
        <v>17855</v>
      </c>
      <c r="F5734" t="s">
        <v>32</v>
      </c>
      <c r="G5734" t="s">
        <v>39</v>
      </c>
      <c r="H5734" t="s">
        <v>16</v>
      </c>
      <c r="I5734" t="s">
        <v>17</v>
      </c>
      <c r="J5734" t="s">
        <v>18</v>
      </c>
      <c r="K5734" t="s">
        <v>17207</v>
      </c>
      <c r="L5734" t="s">
        <v>17164</v>
      </c>
      <c r="O5734" t="s">
        <v>17856</v>
      </c>
      <c r="P5734">
        <f t="shared" si="230"/>
        <v>9</v>
      </c>
      <c r="Q5734" s="4" t="s">
        <v>33109</v>
      </c>
      <c r="R5734" t="s">
        <v>17160</v>
      </c>
      <c r="S5734" t="s">
        <v>34864</v>
      </c>
      <c r="T5734" t="s">
        <v>34865</v>
      </c>
      <c r="U5734" t="s">
        <v>34868</v>
      </c>
      <c r="V5734" t="s">
        <v>34878</v>
      </c>
      <c r="W5734" t="s">
        <v>34877</v>
      </c>
    </row>
    <row r="5735" spans="1:23" x14ac:dyDescent="0.3">
      <c r="A5735" s="4" t="s">
        <v>33109</v>
      </c>
      <c r="B5735" t="s">
        <v>17160</v>
      </c>
      <c r="C5735" t="s">
        <v>17161</v>
      </c>
      <c r="D5735" t="s">
        <v>17857</v>
      </c>
      <c r="E5735" t="s">
        <v>17858</v>
      </c>
      <c r="F5735" t="s">
        <v>21</v>
      </c>
      <c r="G5735" t="s">
        <v>21</v>
      </c>
      <c r="H5735" t="s">
        <v>16</v>
      </c>
      <c r="I5735" t="s">
        <v>17</v>
      </c>
      <c r="J5735" t="s">
        <v>18</v>
      </c>
      <c r="K5735" t="s">
        <v>17164</v>
      </c>
      <c r="O5735" t="s">
        <v>17859</v>
      </c>
      <c r="P5735">
        <f t="shared" si="230"/>
        <v>9</v>
      </c>
      <c r="Q5735" s="4" t="s">
        <v>33109</v>
      </c>
      <c r="R5735" t="s">
        <v>17160</v>
      </c>
      <c r="S5735" t="s">
        <v>34864</v>
      </c>
      <c r="T5735" t="s">
        <v>34865</v>
      </c>
      <c r="U5735" t="s">
        <v>34868</v>
      </c>
      <c r="V5735" t="s">
        <v>34878</v>
      </c>
      <c r="W5735" t="s">
        <v>34877</v>
      </c>
    </row>
    <row r="5736" spans="1:23" x14ac:dyDescent="0.3">
      <c r="A5736" s="4" t="s">
        <v>33109</v>
      </c>
      <c r="B5736" t="s">
        <v>17160</v>
      </c>
      <c r="C5736" t="s">
        <v>17161</v>
      </c>
      <c r="D5736" t="s">
        <v>17860</v>
      </c>
      <c r="E5736" t="s">
        <v>17861</v>
      </c>
      <c r="F5736" t="s">
        <v>1005</v>
      </c>
      <c r="G5736" t="s">
        <v>1005</v>
      </c>
      <c r="H5736" t="s">
        <v>16</v>
      </c>
      <c r="I5736" t="s">
        <v>17</v>
      </c>
      <c r="J5736" t="s">
        <v>18</v>
      </c>
      <c r="K5736" t="s">
        <v>17164</v>
      </c>
      <c r="O5736" t="s">
        <v>17862</v>
      </c>
      <c r="P5736">
        <f t="shared" si="230"/>
        <v>9</v>
      </c>
      <c r="Q5736" s="4" t="s">
        <v>33109</v>
      </c>
      <c r="R5736" t="s">
        <v>17160</v>
      </c>
      <c r="S5736" t="s">
        <v>34864</v>
      </c>
      <c r="T5736" t="s">
        <v>34865</v>
      </c>
      <c r="U5736" t="s">
        <v>34868</v>
      </c>
      <c r="V5736" t="s">
        <v>34878</v>
      </c>
      <c r="W5736" t="s">
        <v>34877</v>
      </c>
    </row>
    <row r="5737" spans="1:23" x14ac:dyDescent="0.3">
      <c r="A5737" s="4" t="s">
        <v>33109</v>
      </c>
      <c r="B5737" t="s">
        <v>17160</v>
      </c>
      <c r="C5737" t="s">
        <v>17161</v>
      </c>
      <c r="D5737" t="s">
        <v>17863</v>
      </c>
      <c r="E5737" t="s">
        <v>17864</v>
      </c>
      <c r="F5737" t="s">
        <v>21</v>
      </c>
      <c r="G5737" t="s">
        <v>21</v>
      </c>
      <c r="H5737" t="s">
        <v>16</v>
      </c>
      <c r="I5737" t="s">
        <v>17</v>
      </c>
      <c r="J5737" t="s">
        <v>18</v>
      </c>
      <c r="K5737" t="s">
        <v>17164</v>
      </c>
      <c r="O5737" t="s">
        <v>17865</v>
      </c>
      <c r="P5737">
        <f t="shared" si="230"/>
        <v>9</v>
      </c>
      <c r="Q5737" s="4" t="s">
        <v>33109</v>
      </c>
      <c r="R5737" t="s">
        <v>17160</v>
      </c>
      <c r="S5737" t="s">
        <v>34864</v>
      </c>
      <c r="T5737" t="s">
        <v>34865</v>
      </c>
      <c r="U5737" t="s">
        <v>34868</v>
      </c>
      <c r="V5737" t="s">
        <v>34878</v>
      </c>
      <c r="W5737" t="s">
        <v>34877</v>
      </c>
    </row>
    <row r="5738" spans="1:23" x14ac:dyDescent="0.3">
      <c r="A5738" s="4" t="s">
        <v>33109</v>
      </c>
      <c r="B5738" t="s">
        <v>17160</v>
      </c>
      <c r="C5738" t="s">
        <v>17161</v>
      </c>
      <c r="D5738" t="s">
        <v>17866</v>
      </c>
      <c r="E5738" t="s">
        <v>17867</v>
      </c>
      <c r="F5738" t="s">
        <v>21</v>
      </c>
      <c r="G5738" t="s">
        <v>21</v>
      </c>
      <c r="H5738" t="s">
        <v>16</v>
      </c>
      <c r="I5738" t="s">
        <v>17</v>
      </c>
      <c r="J5738" t="s">
        <v>18</v>
      </c>
      <c r="K5738" t="s">
        <v>17164</v>
      </c>
      <c r="O5738" t="s">
        <v>17868</v>
      </c>
      <c r="P5738">
        <f t="shared" si="230"/>
        <v>9</v>
      </c>
      <c r="Q5738" s="4" t="s">
        <v>33109</v>
      </c>
      <c r="R5738" t="s">
        <v>17160</v>
      </c>
      <c r="S5738" t="s">
        <v>34864</v>
      </c>
      <c r="T5738" t="s">
        <v>34865</v>
      </c>
      <c r="U5738" t="s">
        <v>34868</v>
      </c>
      <c r="V5738" t="s">
        <v>34878</v>
      </c>
      <c r="W5738" t="s">
        <v>34877</v>
      </c>
    </row>
    <row r="5739" spans="1:23" x14ac:dyDescent="0.3">
      <c r="A5739" s="4" t="s">
        <v>33109</v>
      </c>
      <c r="B5739" t="s">
        <v>17160</v>
      </c>
      <c r="C5739" t="s">
        <v>17161</v>
      </c>
      <c r="D5739" t="s">
        <v>17869</v>
      </c>
      <c r="E5739" t="s">
        <v>17870</v>
      </c>
      <c r="F5739" t="s">
        <v>27</v>
      </c>
      <c r="G5739" t="s">
        <v>28</v>
      </c>
      <c r="H5739" t="s">
        <v>16</v>
      </c>
      <c r="I5739" t="s">
        <v>17</v>
      </c>
      <c r="J5739" t="s">
        <v>18</v>
      </c>
      <c r="K5739" t="s">
        <v>17164</v>
      </c>
      <c r="O5739" t="s">
        <v>17871</v>
      </c>
      <c r="P5739">
        <f t="shared" si="230"/>
        <v>9</v>
      </c>
      <c r="Q5739" s="4" t="s">
        <v>33109</v>
      </c>
      <c r="R5739" t="s">
        <v>17160</v>
      </c>
      <c r="S5739" t="s">
        <v>34864</v>
      </c>
      <c r="T5739" t="s">
        <v>34865</v>
      </c>
      <c r="U5739" t="s">
        <v>34868</v>
      </c>
      <c r="V5739" t="s">
        <v>34878</v>
      </c>
      <c r="W5739" t="s">
        <v>34877</v>
      </c>
    </row>
    <row r="5740" spans="1:23" x14ac:dyDescent="0.3">
      <c r="A5740" s="4" t="s">
        <v>33109</v>
      </c>
      <c r="B5740" t="s">
        <v>17160</v>
      </c>
      <c r="C5740" t="s">
        <v>17161</v>
      </c>
      <c r="D5740" t="s">
        <v>17872</v>
      </c>
      <c r="E5740" t="s">
        <v>17873</v>
      </c>
      <c r="F5740" t="s">
        <v>21</v>
      </c>
      <c r="G5740" t="s">
        <v>21</v>
      </c>
      <c r="H5740" t="s">
        <v>16</v>
      </c>
      <c r="I5740" t="s">
        <v>17</v>
      </c>
      <c r="J5740" t="s">
        <v>18</v>
      </c>
      <c r="K5740" t="s">
        <v>17164</v>
      </c>
      <c r="O5740" t="s">
        <v>17874</v>
      </c>
      <c r="P5740">
        <f t="shared" si="230"/>
        <v>9</v>
      </c>
      <c r="Q5740" s="4" t="s">
        <v>33109</v>
      </c>
      <c r="R5740" t="s">
        <v>17160</v>
      </c>
      <c r="S5740" t="s">
        <v>34864</v>
      </c>
      <c r="T5740" t="s">
        <v>34865</v>
      </c>
      <c r="U5740" t="s">
        <v>34868</v>
      </c>
      <c r="V5740" t="s">
        <v>34878</v>
      </c>
      <c r="W5740" t="s">
        <v>34877</v>
      </c>
    </row>
    <row r="5741" spans="1:23" x14ac:dyDescent="0.3">
      <c r="A5741" s="4" t="s">
        <v>33109</v>
      </c>
      <c r="B5741" t="s">
        <v>17160</v>
      </c>
      <c r="C5741" t="s">
        <v>17161</v>
      </c>
      <c r="D5741" t="s">
        <v>17875</v>
      </c>
      <c r="E5741" t="s">
        <v>17876</v>
      </c>
      <c r="F5741" t="s">
        <v>42</v>
      </c>
      <c r="G5741" t="s">
        <v>43</v>
      </c>
      <c r="H5741" t="s">
        <v>16</v>
      </c>
      <c r="I5741" t="s">
        <v>17</v>
      </c>
      <c r="J5741" t="s">
        <v>18</v>
      </c>
      <c r="O5741" t="s">
        <v>17877</v>
      </c>
      <c r="P5741">
        <f t="shared" si="230"/>
        <v>9</v>
      </c>
      <c r="Q5741" s="4" t="s">
        <v>33109</v>
      </c>
      <c r="R5741" t="s">
        <v>17160</v>
      </c>
      <c r="S5741" t="s">
        <v>34864</v>
      </c>
      <c r="T5741" t="s">
        <v>34865</v>
      </c>
      <c r="U5741" t="s">
        <v>34868</v>
      </c>
      <c r="V5741" t="s">
        <v>34878</v>
      </c>
      <c r="W5741" t="s">
        <v>34877</v>
      </c>
    </row>
    <row r="5742" spans="1:23" x14ac:dyDescent="0.3">
      <c r="A5742" s="4" t="s">
        <v>33109</v>
      </c>
      <c r="B5742" t="s">
        <v>17160</v>
      </c>
      <c r="C5742" t="s">
        <v>17161</v>
      </c>
      <c r="D5742" t="s">
        <v>17878</v>
      </c>
      <c r="E5742" t="s">
        <v>17879</v>
      </c>
      <c r="F5742" t="s">
        <v>387</v>
      </c>
      <c r="G5742" t="s">
        <v>388</v>
      </c>
      <c r="H5742" t="s">
        <v>16</v>
      </c>
      <c r="I5742" t="s">
        <v>17</v>
      </c>
      <c r="J5742" t="s">
        <v>18</v>
      </c>
      <c r="K5742" t="s">
        <v>17164</v>
      </c>
      <c r="O5742" t="s">
        <v>17880</v>
      </c>
      <c r="P5742">
        <f t="shared" si="230"/>
        <v>9</v>
      </c>
      <c r="Q5742" s="4" t="s">
        <v>33109</v>
      </c>
      <c r="R5742" t="s">
        <v>17160</v>
      </c>
      <c r="S5742" t="s">
        <v>34864</v>
      </c>
      <c r="T5742" t="s">
        <v>34865</v>
      </c>
      <c r="U5742" t="s">
        <v>34868</v>
      </c>
      <c r="V5742" t="s">
        <v>34878</v>
      </c>
      <c r="W5742" t="s">
        <v>34877</v>
      </c>
    </row>
    <row r="5743" spans="1:23" x14ac:dyDescent="0.3">
      <c r="A5743" s="4" t="s">
        <v>33109</v>
      </c>
      <c r="B5743" t="s">
        <v>17160</v>
      </c>
      <c r="C5743" t="s">
        <v>17161</v>
      </c>
      <c r="D5743" t="s">
        <v>17881</v>
      </c>
      <c r="E5743" t="s">
        <v>17882</v>
      </c>
      <c r="F5743" t="s">
        <v>21</v>
      </c>
      <c r="G5743" t="s">
        <v>21</v>
      </c>
      <c r="H5743" t="s">
        <v>16</v>
      </c>
      <c r="I5743" t="s">
        <v>17</v>
      </c>
      <c r="J5743" t="s">
        <v>18</v>
      </c>
      <c r="K5743" t="s">
        <v>17164</v>
      </c>
      <c r="O5743" t="s">
        <v>17883</v>
      </c>
      <c r="P5743">
        <f t="shared" si="230"/>
        <v>9</v>
      </c>
      <c r="Q5743" s="4" t="s">
        <v>33109</v>
      </c>
      <c r="R5743" t="s">
        <v>17160</v>
      </c>
      <c r="S5743" t="s">
        <v>34864</v>
      </c>
      <c r="T5743" t="s">
        <v>34865</v>
      </c>
      <c r="U5743" t="s">
        <v>34868</v>
      </c>
      <c r="V5743" t="s">
        <v>34878</v>
      </c>
      <c r="W5743" t="s">
        <v>34877</v>
      </c>
    </row>
    <row r="5744" spans="1:23" x14ac:dyDescent="0.3">
      <c r="A5744" s="4" t="s">
        <v>33109</v>
      </c>
      <c r="B5744" t="s">
        <v>17160</v>
      </c>
      <c r="C5744" t="s">
        <v>17161</v>
      </c>
      <c r="D5744" t="s">
        <v>17884</v>
      </c>
      <c r="E5744" t="s">
        <v>17885</v>
      </c>
      <c r="F5744" t="s">
        <v>64</v>
      </c>
      <c r="G5744" t="s">
        <v>64</v>
      </c>
      <c r="H5744" t="s">
        <v>16</v>
      </c>
      <c r="I5744" t="s">
        <v>17</v>
      </c>
      <c r="J5744" t="s">
        <v>18</v>
      </c>
      <c r="K5744" t="s">
        <v>17164</v>
      </c>
      <c r="O5744" t="s">
        <v>17886</v>
      </c>
      <c r="P5744">
        <f t="shared" si="230"/>
        <v>9</v>
      </c>
      <c r="Q5744" s="4" t="s">
        <v>33109</v>
      </c>
      <c r="R5744" t="s">
        <v>17160</v>
      </c>
      <c r="S5744" t="s">
        <v>34864</v>
      </c>
      <c r="T5744" t="s">
        <v>34865</v>
      </c>
      <c r="U5744" t="s">
        <v>34868</v>
      </c>
      <c r="V5744" t="s">
        <v>34878</v>
      </c>
      <c r="W5744" t="s">
        <v>34877</v>
      </c>
    </row>
    <row r="5745" spans="1:23" x14ac:dyDescent="0.3">
      <c r="A5745" s="4" t="s">
        <v>33109</v>
      </c>
      <c r="B5745" t="s">
        <v>17160</v>
      </c>
      <c r="C5745" t="s">
        <v>17161</v>
      </c>
      <c r="D5745" t="s">
        <v>17887</v>
      </c>
      <c r="E5745" t="s">
        <v>17888</v>
      </c>
      <c r="F5745" t="s">
        <v>21</v>
      </c>
      <c r="G5745" t="s">
        <v>21</v>
      </c>
      <c r="H5745" t="s">
        <v>16</v>
      </c>
      <c r="I5745" t="s">
        <v>17</v>
      </c>
      <c r="J5745" t="s">
        <v>18</v>
      </c>
      <c r="K5745" t="s">
        <v>17164</v>
      </c>
      <c r="O5745" t="s">
        <v>17889</v>
      </c>
      <c r="P5745">
        <f t="shared" si="230"/>
        <v>9</v>
      </c>
      <c r="Q5745" s="4" t="s">
        <v>33109</v>
      </c>
      <c r="R5745" t="s">
        <v>17160</v>
      </c>
      <c r="S5745" t="s">
        <v>34864</v>
      </c>
      <c r="T5745" t="s">
        <v>34865</v>
      </c>
      <c r="U5745" t="s">
        <v>34868</v>
      </c>
      <c r="V5745" t="s">
        <v>34878</v>
      </c>
      <c r="W5745" t="s">
        <v>34877</v>
      </c>
    </row>
    <row r="5746" spans="1:23" x14ac:dyDescent="0.3">
      <c r="A5746" s="4" t="s">
        <v>32951</v>
      </c>
      <c r="B5746" t="s">
        <v>12614</v>
      </c>
      <c r="C5746" t="s">
        <v>12615</v>
      </c>
      <c r="D5746" t="s">
        <v>17890</v>
      </c>
      <c r="E5746" t="s">
        <v>17891</v>
      </c>
      <c r="F5746" t="s">
        <v>44</v>
      </c>
      <c r="G5746" t="s">
        <v>44</v>
      </c>
      <c r="H5746" t="s">
        <v>16</v>
      </c>
      <c r="I5746" t="s">
        <v>17</v>
      </c>
      <c r="J5746" t="s">
        <v>18</v>
      </c>
      <c r="K5746" t="s">
        <v>12618</v>
      </c>
      <c r="O5746" t="s">
        <v>17892</v>
      </c>
      <c r="P5746">
        <f t="shared" si="230"/>
        <v>9</v>
      </c>
      <c r="Q5746" s="4" t="s">
        <v>32951</v>
      </c>
      <c r="R5746" t="s">
        <v>34837</v>
      </c>
      <c r="S5746" t="s">
        <v>34864</v>
      </c>
      <c r="T5746" t="s">
        <v>34865</v>
      </c>
      <c r="U5746" t="s">
        <v>34868</v>
      </c>
      <c r="V5746" t="s">
        <v>34878</v>
      </c>
      <c r="W5746" t="s">
        <v>34877</v>
      </c>
    </row>
    <row r="5747" spans="1:23" x14ac:dyDescent="0.3">
      <c r="A5747" s="4" t="s">
        <v>32716</v>
      </c>
      <c r="B5747" t="s">
        <v>3226</v>
      </c>
      <c r="C5747" t="s">
        <v>3227</v>
      </c>
      <c r="D5747" t="s">
        <v>17893</v>
      </c>
      <c r="E5747" t="s">
        <v>17894</v>
      </c>
      <c r="F5747" t="s">
        <v>109</v>
      </c>
      <c r="G5747" t="s">
        <v>1556</v>
      </c>
      <c r="H5747" t="s">
        <v>16</v>
      </c>
      <c r="I5747" t="s">
        <v>17</v>
      </c>
      <c r="J5747" t="s">
        <v>18</v>
      </c>
      <c r="K5747" t="s">
        <v>15571</v>
      </c>
      <c r="L5747" t="s">
        <v>17895</v>
      </c>
      <c r="O5747" t="s">
        <v>17896</v>
      </c>
      <c r="P5747">
        <f t="shared" si="230"/>
        <v>11</v>
      </c>
      <c r="Q5747" t="s">
        <v>33797</v>
      </c>
      <c r="R5747" t="s">
        <v>3226</v>
      </c>
      <c r="S5747" t="s">
        <v>34863</v>
      </c>
      <c r="T5747" t="s">
        <v>34865</v>
      </c>
      <c r="U5747" t="s">
        <v>34868</v>
      </c>
      <c r="V5747" t="s">
        <v>34878</v>
      </c>
      <c r="W5747" t="s">
        <v>34877</v>
      </c>
    </row>
    <row r="5748" spans="1:23" x14ac:dyDescent="0.3">
      <c r="A5748" s="4" t="s">
        <v>33108</v>
      </c>
      <c r="B5748" t="s">
        <v>17141</v>
      </c>
      <c r="C5748" t="s">
        <v>6313</v>
      </c>
      <c r="D5748" t="s">
        <v>17897</v>
      </c>
      <c r="E5748" t="s">
        <v>17898</v>
      </c>
      <c r="F5748" t="s">
        <v>15</v>
      </c>
      <c r="G5748" t="s">
        <v>15</v>
      </c>
      <c r="H5748" t="s">
        <v>16</v>
      </c>
      <c r="I5748" t="s">
        <v>17</v>
      </c>
      <c r="J5748" t="s">
        <v>18</v>
      </c>
      <c r="O5748" t="s">
        <v>19</v>
      </c>
      <c r="P5748">
        <f t="shared" si="230"/>
        <v>11</v>
      </c>
      <c r="Q5748" t="s">
        <v>34171</v>
      </c>
      <c r="R5748" t="s">
        <v>34816</v>
      </c>
      <c r="S5748" t="s">
        <v>34863</v>
      </c>
      <c r="T5748" t="s">
        <v>34865</v>
      </c>
      <c r="U5748" t="s">
        <v>34868</v>
      </c>
      <c r="V5748" t="s">
        <v>34878</v>
      </c>
      <c r="W5748" t="s">
        <v>34877</v>
      </c>
    </row>
    <row r="5749" spans="1:23" x14ac:dyDescent="0.3">
      <c r="A5749" s="4" t="s">
        <v>33114</v>
      </c>
      <c r="B5749" t="s">
        <v>17899</v>
      </c>
      <c r="C5749" t="s">
        <v>17900</v>
      </c>
      <c r="D5749" t="s">
        <v>17901</v>
      </c>
      <c r="E5749" t="s">
        <v>17902</v>
      </c>
      <c r="F5749" t="s">
        <v>254</v>
      </c>
      <c r="G5749" t="s">
        <v>254</v>
      </c>
      <c r="H5749" t="s">
        <v>16</v>
      </c>
      <c r="I5749" t="s">
        <v>17</v>
      </c>
      <c r="J5749" t="s">
        <v>18</v>
      </c>
      <c r="O5749" t="s">
        <v>19</v>
      </c>
      <c r="P5749">
        <f t="shared" si="230"/>
        <v>11</v>
      </c>
      <c r="Q5749" t="s">
        <v>34175</v>
      </c>
      <c r="R5749" t="s">
        <v>17899</v>
      </c>
      <c r="S5749" t="s">
        <v>34863</v>
      </c>
      <c r="T5749" t="s">
        <v>34865</v>
      </c>
      <c r="U5749" t="s">
        <v>34868</v>
      </c>
      <c r="V5749" t="s">
        <v>34878</v>
      </c>
      <c r="W5749" t="s">
        <v>34877</v>
      </c>
    </row>
    <row r="5750" spans="1:23" x14ac:dyDescent="0.3">
      <c r="A5750" s="4" t="s">
        <v>32953</v>
      </c>
      <c r="B5750" t="s">
        <v>12629</v>
      </c>
      <c r="C5750" t="s">
        <v>17145</v>
      </c>
      <c r="D5750" t="s">
        <v>17903</v>
      </c>
      <c r="E5750" t="s">
        <v>17904</v>
      </c>
      <c r="F5750" t="s">
        <v>36</v>
      </c>
      <c r="G5750" t="s">
        <v>1155</v>
      </c>
      <c r="H5750" t="s">
        <v>16</v>
      </c>
      <c r="I5750" t="s">
        <v>17</v>
      </c>
      <c r="J5750" t="s">
        <v>17905</v>
      </c>
      <c r="O5750" t="s">
        <v>17906</v>
      </c>
      <c r="P5750">
        <f t="shared" ref="P5750:P5753" si="231">LEN(Q5750)</f>
        <v>11</v>
      </c>
      <c r="Q5750" t="s">
        <v>34018</v>
      </c>
      <c r="R5750" t="s">
        <v>12629</v>
      </c>
      <c r="S5750" t="s">
        <v>34863</v>
      </c>
      <c r="T5750" t="s">
        <v>34865</v>
      </c>
      <c r="U5750" t="s">
        <v>34868</v>
      </c>
      <c r="V5750" t="s">
        <v>34878</v>
      </c>
      <c r="W5750" t="s">
        <v>34877</v>
      </c>
    </row>
    <row r="5751" spans="1:23" x14ac:dyDescent="0.3">
      <c r="A5751" s="4" t="s">
        <v>32843</v>
      </c>
      <c r="B5751" t="s">
        <v>7130</v>
      </c>
      <c r="C5751" t="s">
        <v>6843</v>
      </c>
      <c r="D5751" t="s">
        <v>17907</v>
      </c>
      <c r="E5751" t="s">
        <v>17908</v>
      </c>
      <c r="F5751" t="s">
        <v>180</v>
      </c>
      <c r="G5751" t="s">
        <v>181</v>
      </c>
      <c r="H5751" t="s">
        <v>16</v>
      </c>
      <c r="I5751" t="s">
        <v>17</v>
      </c>
      <c r="J5751" s="2">
        <v>1301361</v>
      </c>
      <c r="O5751" t="s">
        <v>19</v>
      </c>
      <c r="P5751">
        <f t="shared" si="231"/>
        <v>11</v>
      </c>
      <c r="Q5751" t="s">
        <v>33920</v>
      </c>
      <c r="R5751" t="s">
        <v>7130</v>
      </c>
      <c r="S5751" t="s">
        <v>34863</v>
      </c>
      <c r="T5751" t="s">
        <v>34865</v>
      </c>
      <c r="U5751" t="s">
        <v>34868</v>
      </c>
      <c r="V5751" t="s">
        <v>34878</v>
      </c>
      <c r="W5751" t="s">
        <v>34877</v>
      </c>
    </row>
    <row r="5752" spans="1:23" x14ac:dyDescent="0.3">
      <c r="A5752" s="4" t="s">
        <v>32843</v>
      </c>
      <c r="B5752" t="s">
        <v>7130</v>
      </c>
      <c r="C5752" t="s">
        <v>6843</v>
      </c>
      <c r="D5752" t="s">
        <v>17909</v>
      </c>
      <c r="E5752" t="s">
        <v>17910</v>
      </c>
      <c r="F5752" t="s">
        <v>718</v>
      </c>
      <c r="G5752" t="s">
        <v>719</v>
      </c>
      <c r="H5752" t="s">
        <v>16</v>
      </c>
      <c r="I5752" t="s">
        <v>17</v>
      </c>
      <c r="J5752" t="s">
        <v>17911</v>
      </c>
      <c r="O5752" t="s">
        <v>19</v>
      </c>
      <c r="P5752">
        <f t="shared" si="231"/>
        <v>11</v>
      </c>
      <c r="Q5752" t="s">
        <v>33920</v>
      </c>
      <c r="R5752" t="s">
        <v>7130</v>
      </c>
      <c r="S5752" t="s">
        <v>34863</v>
      </c>
      <c r="T5752" t="s">
        <v>34865</v>
      </c>
      <c r="U5752" t="s">
        <v>34868</v>
      </c>
      <c r="V5752" t="s">
        <v>34878</v>
      </c>
      <c r="W5752" t="s">
        <v>34877</v>
      </c>
    </row>
    <row r="5753" spans="1:23" x14ac:dyDescent="0.3">
      <c r="A5753" s="4" t="s">
        <v>32843</v>
      </c>
      <c r="B5753" t="s">
        <v>7130</v>
      </c>
      <c r="C5753" t="s">
        <v>6843</v>
      </c>
      <c r="D5753" t="s">
        <v>17912</v>
      </c>
      <c r="E5753" t="s">
        <v>17913</v>
      </c>
      <c r="F5753" t="s">
        <v>1026</v>
      </c>
      <c r="G5753" t="s">
        <v>1031</v>
      </c>
      <c r="H5753" t="s">
        <v>16</v>
      </c>
      <c r="I5753" t="s">
        <v>17</v>
      </c>
      <c r="J5753" t="s">
        <v>17914</v>
      </c>
      <c r="O5753" t="s">
        <v>19</v>
      </c>
      <c r="P5753">
        <f t="shared" si="231"/>
        <v>11</v>
      </c>
      <c r="Q5753" t="s">
        <v>33920</v>
      </c>
      <c r="R5753" t="s">
        <v>7130</v>
      </c>
      <c r="S5753" t="s">
        <v>34863</v>
      </c>
      <c r="T5753" t="s">
        <v>34865</v>
      </c>
      <c r="U5753" t="s">
        <v>34868</v>
      </c>
      <c r="V5753" t="s">
        <v>34878</v>
      </c>
      <c r="W5753" t="s">
        <v>34877</v>
      </c>
    </row>
    <row r="5754" spans="1:23" x14ac:dyDescent="0.3">
      <c r="A5754" s="4" t="s">
        <v>33113</v>
      </c>
      <c r="B5754" t="s">
        <v>17693</v>
      </c>
      <c r="C5754" t="s">
        <v>17694</v>
      </c>
      <c r="D5754" t="s">
        <v>17915</v>
      </c>
      <c r="E5754" t="s">
        <v>17916</v>
      </c>
      <c r="F5754" t="s">
        <v>20</v>
      </c>
      <c r="G5754" t="s">
        <v>20</v>
      </c>
      <c r="H5754" t="s">
        <v>16</v>
      </c>
      <c r="I5754" t="s">
        <v>17</v>
      </c>
      <c r="J5754" t="s">
        <v>18</v>
      </c>
      <c r="O5754" t="s">
        <v>17917</v>
      </c>
      <c r="P5754">
        <f t="shared" ref="P5754:P5797" si="232">LEN(Q5754)</f>
        <v>9</v>
      </c>
      <c r="Q5754" s="4" t="s">
        <v>33113</v>
      </c>
      <c r="R5754" t="s">
        <v>17693</v>
      </c>
      <c r="S5754" t="s">
        <v>34864</v>
      </c>
      <c r="T5754" t="s">
        <v>34865</v>
      </c>
      <c r="U5754" t="s">
        <v>34867</v>
      </c>
      <c r="V5754" t="s">
        <v>34878</v>
      </c>
      <c r="W5754" t="s">
        <v>34877</v>
      </c>
    </row>
    <row r="5755" spans="1:23" x14ac:dyDescent="0.3">
      <c r="A5755" s="4" t="s">
        <v>33113</v>
      </c>
      <c r="B5755" t="s">
        <v>17693</v>
      </c>
      <c r="C5755" t="s">
        <v>17694</v>
      </c>
      <c r="D5755" t="s">
        <v>17918</v>
      </c>
      <c r="E5755" t="s">
        <v>17919</v>
      </c>
      <c r="F5755" t="s">
        <v>20</v>
      </c>
      <c r="G5755" t="s">
        <v>20</v>
      </c>
      <c r="H5755" t="s">
        <v>16</v>
      </c>
      <c r="I5755" t="s">
        <v>17</v>
      </c>
      <c r="J5755" t="s">
        <v>18</v>
      </c>
      <c r="O5755" t="s">
        <v>17920</v>
      </c>
      <c r="P5755">
        <f t="shared" si="232"/>
        <v>9</v>
      </c>
      <c r="Q5755" s="4" t="s">
        <v>33113</v>
      </c>
      <c r="R5755" t="s">
        <v>17693</v>
      </c>
      <c r="S5755" t="s">
        <v>34864</v>
      </c>
      <c r="T5755" t="s">
        <v>34865</v>
      </c>
      <c r="U5755" t="s">
        <v>34867</v>
      </c>
      <c r="V5755" t="s">
        <v>34878</v>
      </c>
      <c r="W5755" t="s">
        <v>34877</v>
      </c>
    </row>
    <row r="5756" spans="1:23" x14ac:dyDescent="0.3">
      <c r="A5756" s="4" t="s">
        <v>33113</v>
      </c>
      <c r="B5756" t="s">
        <v>17693</v>
      </c>
      <c r="C5756" t="s">
        <v>17694</v>
      </c>
      <c r="D5756" t="s">
        <v>17921</v>
      </c>
      <c r="E5756" t="s">
        <v>17922</v>
      </c>
      <c r="F5756" t="s">
        <v>57</v>
      </c>
      <c r="G5756" t="s">
        <v>58</v>
      </c>
      <c r="H5756" t="s">
        <v>16</v>
      </c>
      <c r="I5756" t="s">
        <v>17</v>
      </c>
      <c r="J5756" t="s">
        <v>18</v>
      </c>
      <c r="O5756" t="s">
        <v>17923</v>
      </c>
      <c r="P5756">
        <f t="shared" si="232"/>
        <v>9</v>
      </c>
      <c r="Q5756" s="4" t="s">
        <v>33113</v>
      </c>
      <c r="R5756" t="s">
        <v>17693</v>
      </c>
      <c r="S5756" t="s">
        <v>34864</v>
      </c>
      <c r="T5756" t="s">
        <v>34865</v>
      </c>
      <c r="U5756" t="s">
        <v>34867</v>
      </c>
      <c r="V5756" t="s">
        <v>34878</v>
      </c>
      <c r="W5756" t="s">
        <v>34877</v>
      </c>
    </row>
    <row r="5757" spans="1:23" x14ac:dyDescent="0.3">
      <c r="A5757" s="4" t="s">
        <v>33113</v>
      </c>
      <c r="B5757" t="s">
        <v>17693</v>
      </c>
      <c r="C5757" t="s">
        <v>17694</v>
      </c>
      <c r="D5757" t="s">
        <v>17924</v>
      </c>
      <c r="E5757" t="s">
        <v>17925</v>
      </c>
      <c r="F5757" t="s">
        <v>15</v>
      </c>
      <c r="G5757" t="s">
        <v>15</v>
      </c>
      <c r="H5757" t="s">
        <v>16</v>
      </c>
      <c r="I5757" t="s">
        <v>17</v>
      </c>
      <c r="J5757" t="s">
        <v>18</v>
      </c>
      <c r="O5757" t="s">
        <v>17926</v>
      </c>
      <c r="P5757">
        <f t="shared" si="232"/>
        <v>9</v>
      </c>
      <c r="Q5757" s="4" t="s">
        <v>33113</v>
      </c>
      <c r="R5757" t="s">
        <v>17693</v>
      </c>
      <c r="S5757" t="s">
        <v>34864</v>
      </c>
      <c r="T5757" t="s">
        <v>34865</v>
      </c>
      <c r="U5757" t="s">
        <v>34867</v>
      </c>
      <c r="V5757" t="s">
        <v>34878</v>
      </c>
      <c r="W5757" t="s">
        <v>34877</v>
      </c>
    </row>
    <row r="5758" spans="1:23" x14ac:dyDescent="0.3">
      <c r="A5758" s="4" t="s">
        <v>33113</v>
      </c>
      <c r="B5758" t="s">
        <v>17693</v>
      </c>
      <c r="C5758" t="s">
        <v>17694</v>
      </c>
      <c r="D5758" t="s">
        <v>17927</v>
      </c>
      <c r="E5758" t="s">
        <v>17928</v>
      </c>
      <c r="F5758" t="s">
        <v>93</v>
      </c>
      <c r="G5758" t="s">
        <v>93</v>
      </c>
      <c r="H5758" t="s">
        <v>16</v>
      </c>
      <c r="I5758" t="s">
        <v>17</v>
      </c>
      <c r="J5758" t="s">
        <v>18</v>
      </c>
      <c r="O5758" t="s">
        <v>17929</v>
      </c>
      <c r="P5758">
        <f t="shared" si="232"/>
        <v>9</v>
      </c>
      <c r="Q5758" s="4" t="s">
        <v>33113</v>
      </c>
      <c r="R5758" t="s">
        <v>17693</v>
      </c>
      <c r="S5758" t="s">
        <v>34864</v>
      </c>
      <c r="T5758" t="s">
        <v>34865</v>
      </c>
      <c r="U5758" t="s">
        <v>34867</v>
      </c>
      <c r="V5758" t="s">
        <v>34878</v>
      </c>
      <c r="W5758" t="s">
        <v>34877</v>
      </c>
    </row>
    <row r="5759" spans="1:23" x14ac:dyDescent="0.3">
      <c r="A5759" s="4" t="s">
        <v>33113</v>
      </c>
      <c r="B5759" t="s">
        <v>17693</v>
      </c>
      <c r="C5759" t="s">
        <v>17694</v>
      </c>
      <c r="D5759" t="s">
        <v>17930</v>
      </c>
      <c r="E5759" t="s">
        <v>17931</v>
      </c>
      <c r="F5759" t="s">
        <v>20</v>
      </c>
      <c r="G5759" t="s">
        <v>20</v>
      </c>
      <c r="H5759" t="s">
        <v>16</v>
      </c>
      <c r="I5759" t="s">
        <v>17</v>
      </c>
      <c r="J5759" t="s">
        <v>18</v>
      </c>
      <c r="O5759" t="s">
        <v>17932</v>
      </c>
      <c r="P5759">
        <f t="shared" si="232"/>
        <v>9</v>
      </c>
      <c r="Q5759" s="4" t="s">
        <v>33113</v>
      </c>
      <c r="R5759" t="s">
        <v>17693</v>
      </c>
      <c r="S5759" t="s">
        <v>34864</v>
      </c>
      <c r="T5759" t="s">
        <v>34865</v>
      </c>
      <c r="U5759" t="s">
        <v>34867</v>
      </c>
      <c r="V5759" t="s">
        <v>34878</v>
      </c>
      <c r="W5759" t="s">
        <v>34877</v>
      </c>
    </row>
    <row r="5760" spans="1:23" x14ac:dyDescent="0.3">
      <c r="A5760" s="4" t="s">
        <v>33113</v>
      </c>
      <c r="B5760" t="s">
        <v>17693</v>
      </c>
      <c r="C5760" t="s">
        <v>17694</v>
      </c>
      <c r="D5760" t="s">
        <v>17933</v>
      </c>
      <c r="E5760" t="s">
        <v>17934</v>
      </c>
      <c r="F5760" t="s">
        <v>282</v>
      </c>
      <c r="G5760" t="s">
        <v>292</v>
      </c>
      <c r="H5760" t="s">
        <v>16</v>
      </c>
      <c r="I5760" t="s">
        <v>17</v>
      </c>
      <c r="J5760" t="s">
        <v>18</v>
      </c>
      <c r="O5760" t="s">
        <v>17935</v>
      </c>
      <c r="P5760">
        <f t="shared" si="232"/>
        <v>9</v>
      </c>
      <c r="Q5760" s="4" t="s">
        <v>33113</v>
      </c>
      <c r="R5760" t="s">
        <v>17693</v>
      </c>
      <c r="S5760" t="s">
        <v>34864</v>
      </c>
      <c r="T5760" t="s">
        <v>34865</v>
      </c>
      <c r="U5760" t="s">
        <v>34867</v>
      </c>
      <c r="V5760" t="s">
        <v>34878</v>
      </c>
      <c r="W5760" t="s">
        <v>34877</v>
      </c>
    </row>
    <row r="5761" spans="1:23" x14ac:dyDescent="0.3">
      <c r="A5761" s="4" t="s">
        <v>33113</v>
      </c>
      <c r="B5761" t="s">
        <v>17693</v>
      </c>
      <c r="C5761" t="s">
        <v>17694</v>
      </c>
      <c r="D5761" t="s">
        <v>17936</v>
      </c>
      <c r="E5761" t="s">
        <v>17937</v>
      </c>
      <c r="F5761" t="s">
        <v>27</v>
      </c>
      <c r="G5761" t="s">
        <v>28</v>
      </c>
      <c r="H5761" t="s">
        <v>16</v>
      </c>
      <c r="I5761" t="s">
        <v>17</v>
      </c>
      <c r="J5761" t="s">
        <v>18</v>
      </c>
      <c r="O5761" t="s">
        <v>17938</v>
      </c>
      <c r="P5761">
        <f t="shared" si="232"/>
        <v>9</v>
      </c>
      <c r="Q5761" s="4" t="s">
        <v>33113</v>
      </c>
      <c r="R5761" t="s">
        <v>17693</v>
      </c>
      <c r="S5761" t="s">
        <v>34864</v>
      </c>
      <c r="T5761" t="s">
        <v>34865</v>
      </c>
      <c r="U5761" t="s">
        <v>34867</v>
      </c>
      <c r="V5761" t="s">
        <v>34878</v>
      </c>
      <c r="W5761" t="s">
        <v>34877</v>
      </c>
    </row>
    <row r="5762" spans="1:23" x14ac:dyDescent="0.3">
      <c r="A5762" s="4" t="s">
        <v>33113</v>
      </c>
      <c r="B5762" t="s">
        <v>17693</v>
      </c>
      <c r="C5762" t="s">
        <v>17694</v>
      </c>
      <c r="D5762" t="s">
        <v>17939</v>
      </c>
      <c r="E5762" t="s">
        <v>17940</v>
      </c>
      <c r="F5762" t="s">
        <v>20</v>
      </c>
      <c r="G5762" t="s">
        <v>1560</v>
      </c>
      <c r="H5762" t="s">
        <v>16</v>
      </c>
      <c r="I5762" t="s">
        <v>17</v>
      </c>
      <c r="J5762" t="s">
        <v>18</v>
      </c>
      <c r="O5762" t="s">
        <v>17941</v>
      </c>
      <c r="P5762">
        <f t="shared" si="232"/>
        <v>9</v>
      </c>
      <c r="Q5762" s="4" t="s">
        <v>33113</v>
      </c>
      <c r="R5762" t="s">
        <v>17693</v>
      </c>
      <c r="S5762" t="s">
        <v>34864</v>
      </c>
      <c r="T5762" t="s">
        <v>34865</v>
      </c>
      <c r="U5762" t="s">
        <v>34867</v>
      </c>
      <c r="V5762" t="s">
        <v>34878</v>
      </c>
      <c r="W5762" t="s">
        <v>34877</v>
      </c>
    </row>
    <row r="5763" spans="1:23" x14ac:dyDescent="0.3">
      <c r="A5763" s="4" t="s">
        <v>33113</v>
      </c>
      <c r="B5763" t="s">
        <v>17693</v>
      </c>
      <c r="C5763" t="s">
        <v>17694</v>
      </c>
      <c r="D5763" t="s">
        <v>17942</v>
      </c>
      <c r="E5763" t="s">
        <v>17943</v>
      </c>
      <c r="F5763" t="s">
        <v>93</v>
      </c>
      <c r="G5763" t="s">
        <v>93</v>
      </c>
      <c r="H5763" t="s">
        <v>16</v>
      </c>
      <c r="I5763" t="s">
        <v>17</v>
      </c>
      <c r="J5763" t="s">
        <v>18</v>
      </c>
      <c r="O5763" t="s">
        <v>17944</v>
      </c>
      <c r="P5763">
        <f t="shared" si="232"/>
        <v>9</v>
      </c>
      <c r="Q5763" s="4" t="s">
        <v>33113</v>
      </c>
      <c r="R5763" t="s">
        <v>17693</v>
      </c>
      <c r="S5763" t="s">
        <v>34864</v>
      </c>
      <c r="T5763" t="s">
        <v>34865</v>
      </c>
      <c r="U5763" t="s">
        <v>34867</v>
      </c>
      <c r="V5763" t="s">
        <v>34878</v>
      </c>
      <c r="W5763" t="s">
        <v>34877</v>
      </c>
    </row>
    <row r="5764" spans="1:23" x14ac:dyDescent="0.3">
      <c r="A5764" s="4" t="s">
        <v>33113</v>
      </c>
      <c r="B5764" t="s">
        <v>17693</v>
      </c>
      <c r="C5764" t="s">
        <v>17694</v>
      </c>
      <c r="D5764" t="s">
        <v>17945</v>
      </c>
      <c r="E5764" t="s">
        <v>17946</v>
      </c>
      <c r="F5764" t="s">
        <v>15</v>
      </c>
      <c r="G5764" t="s">
        <v>15</v>
      </c>
      <c r="H5764" t="s">
        <v>16</v>
      </c>
      <c r="I5764" t="s">
        <v>17</v>
      </c>
      <c r="J5764" t="s">
        <v>18</v>
      </c>
      <c r="O5764" t="s">
        <v>17947</v>
      </c>
      <c r="P5764">
        <f t="shared" si="232"/>
        <v>9</v>
      </c>
      <c r="Q5764" s="4" t="s">
        <v>33113</v>
      </c>
      <c r="R5764" t="s">
        <v>17693</v>
      </c>
      <c r="S5764" t="s">
        <v>34864</v>
      </c>
      <c r="T5764" t="s">
        <v>34865</v>
      </c>
      <c r="U5764" t="s">
        <v>34867</v>
      </c>
      <c r="V5764" t="s">
        <v>34878</v>
      </c>
      <c r="W5764" t="s">
        <v>34877</v>
      </c>
    </row>
    <row r="5765" spans="1:23" x14ac:dyDescent="0.3">
      <c r="A5765" s="4" t="s">
        <v>33113</v>
      </c>
      <c r="B5765" t="s">
        <v>17693</v>
      </c>
      <c r="C5765" t="s">
        <v>17694</v>
      </c>
      <c r="D5765" t="s">
        <v>17948</v>
      </c>
      <c r="E5765" t="s">
        <v>17949</v>
      </c>
      <c r="F5765" t="s">
        <v>15</v>
      </c>
      <c r="G5765" t="s">
        <v>15</v>
      </c>
      <c r="H5765" t="s">
        <v>16</v>
      </c>
      <c r="I5765" t="s">
        <v>17</v>
      </c>
      <c r="J5765" t="s">
        <v>18</v>
      </c>
      <c r="O5765" t="s">
        <v>17950</v>
      </c>
      <c r="P5765">
        <f t="shared" si="232"/>
        <v>9</v>
      </c>
      <c r="Q5765" s="4" t="s">
        <v>33113</v>
      </c>
      <c r="R5765" t="s">
        <v>17693</v>
      </c>
      <c r="S5765" t="s">
        <v>34864</v>
      </c>
      <c r="T5765" t="s">
        <v>34865</v>
      </c>
      <c r="U5765" t="s">
        <v>34867</v>
      </c>
      <c r="V5765" t="s">
        <v>34878</v>
      </c>
      <c r="W5765" t="s">
        <v>34877</v>
      </c>
    </row>
    <row r="5766" spans="1:23" x14ac:dyDescent="0.3">
      <c r="A5766" s="4" t="s">
        <v>33113</v>
      </c>
      <c r="B5766" t="s">
        <v>17693</v>
      </c>
      <c r="C5766" t="s">
        <v>17694</v>
      </c>
      <c r="D5766" t="s">
        <v>17951</v>
      </c>
      <c r="E5766" t="s">
        <v>17952</v>
      </c>
      <c r="F5766" t="s">
        <v>20</v>
      </c>
      <c r="G5766" t="s">
        <v>20</v>
      </c>
      <c r="H5766" t="s">
        <v>16</v>
      </c>
      <c r="I5766" t="s">
        <v>17</v>
      </c>
      <c r="J5766" t="s">
        <v>18</v>
      </c>
      <c r="O5766" t="s">
        <v>17953</v>
      </c>
      <c r="P5766">
        <f t="shared" si="232"/>
        <v>9</v>
      </c>
      <c r="Q5766" s="4" t="s">
        <v>33113</v>
      </c>
      <c r="R5766" t="s">
        <v>17693</v>
      </c>
      <c r="S5766" t="s">
        <v>34864</v>
      </c>
      <c r="T5766" t="s">
        <v>34865</v>
      </c>
      <c r="U5766" t="s">
        <v>34867</v>
      </c>
      <c r="V5766" t="s">
        <v>34878</v>
      </c>
      <c r="W5766" t="s">
        <v>34877</v>
      </c>
    </row>
    <row r="5767" spans="1:23" x14ac:dyDescent="0.3">
      <c r="A5767" s="4" t="s">
        <v>33113</v>
      </c>
      <c r="B5767" t="s">
        <v>17693</v>
      </c>
      <c r="C5767" t="s">
        <v>17694</v>
      </c>
      <c r="D5767" t="s">
        <v>17954</v>
      </c>
      <c r="E5767" t="s">
        <v>17955</v>
      </c>
      <c r="F5767" t="s">
        <v>20</v>
      </c>
      <c r="G5767" t="s">
        <v>20</v>
      </c>
      <c r="H5767" t="s">
        <v>16</v>
      </c>
      <c r="I5767" t="s">
        <v>17</v>
      </c>
      <c r="J5767" t="s">
        <v>18</v>
      </c>
      <c r="O5767" t="s">
        <v>17956</v>
      </c>
      <c r="P5767">
        <f t="shared" si="232"/>
        <v>9</v>
      </c>
      <c r="Q5767" s="4" t="s">
        <v>33113</v>
      </c>
      <c r="R5767" t="s">
        <v>17693</v>
      </c>
      <c r="S5767" t="s">
        <v>34864</v>
      </c>
      <c r="T5767" t="s">
        <v>34865</v>
      </c>
      <c r="U5767" t="s">
        <v>34867</v>
      </c>
      <c r="V5767" t="s">
        <v>34878</v>
      </c>
      <c r="W5767" t="s">
        <v>34877</v>
      </c>
    </row>
    <row r="5768" spans="1:23" x14ac:dyDescent="0.3">
      <c r="A5768" s="4" t="s">
        <v>33113</v>
      </c>
      <c r="B5768" t="s">
        <v>17693</v>
      </c>
      <c r="C5768" t="s">
        <v>17694</v>
      </c>
      <c r="D5768" t="s">
        <v>17957</v>
      </c>
      <c r="E5768" t="s">
        <v>17958</v>
      </c>
      <c r="F5768" t="s">
        <v>20</v>
      </c>
      <c r="G5768" t="s">
        <v>20</v>
      </c>
      <c r="H5768" t="s">
        <v>16</v>
      </c>
      <c r="I5768" t="s">
        <v>17</v>
      </c>
      <c r="J5768" t="s">
        <v>18</v>
      </c>
      <c r="O5768" t="s">
        <v>17959</v>
      </c>
      <c r="P5768">
        <f t="shared" si="232"/>
        <v>9</v>
      </c>
      <c r="Q5768" s="4" t="s">
        <v>33113</v>
      </c>
      <c r="R5768" t="s">
        <v>17693</v>
      </c>
      <c r="S5768" t="s">
        <v>34864</v>
      </c>
      <c r="T5768" t="s">
        <v>34865</v>
      </c>
      <c r="U5768" t="s">
        <v>34867</v>
      </c>
      <c r="V5768" t="s">
        <v>34878</v>
      </c>
      <c r="W5768" t="s">
        <v>34877</v>
      </c>
    </row>
    <row r="5769" spans="1:23" x14ac:dyDescent="0.3">
      <c r="A5769" s="4" t="s">
        <v>33113</v>
      </c>
      <c r="B5769" t="s">
        <v>17693</v>
      </c>
      <c r="C5769" t="s">
        <v>17694</v>
      </c>
      <c r="D5769" t="s">
        <v>17960</v>
      </c>
      <c r="E5769" t="s">
        <v>17961</v>
      </c>
      <c r="F5769" t="s">
        <v>180</v>
      </c>
      <c r="G5769" t="s">
        <v>181</v>
      </c>
      <c r="H5769" t="s">
        <v>16</v>
      </c>
      <c r="I5769" t="s">
        <v>17</v>
      </c>
      <c r="J5769" t="s">
        <v>18</v>
      </c>
      <c r="O5769" t="s">
        <v>17962</v>
      </c>
      <c r="P5769">
        <f t="shared" si="232"/>
        <v>9</v>
      </c>
      <c r="Q5769" s="4" t="s">
        <v>33113</v>
      </c>
      <c r="R5769" t="s">
        <v>17693</v>
      </c>
      <c r="S5769" t="s">
        <v>34864</v>
      </c>
      <c r="T5769" t="s">
        <v>34865</v>
      </c>
      <c r="U5769" t="s">
        <v>34867</v>
      </c>
      <c r="V5769" t="s">
        <v>34878</v>
      </c>
      <c r="W5769" t="s">
        <v>34877</v>
      </c>
    </row>
    <row r="5770" spans="1:23" x14ac:dyDescent="0.3">
      <c r="A5770" s="4" t="s">
        <v>33113</v>
      </c>
      <c r="B5770" t="s">
        <v>17693</v>
      </c>
      <c r="C5770" t="s">
        <v>17694</v>
      </c>
      <c r="D5770" t="s">
        <v>17963</v>
      </c>
      <c r="E5770" t="s">
        <v>17964</v>
      </c>
      <c r="F5770" t="s">
        <v>180</v>
      </c>
      <c r="G5770" t="s">
        <v>181</v>
      </c>
      <c r="H5770" t="s">
        <v>16</v>
      </c>
      <c r="I5770" t="s">
        <v>17</v>
      </c>
      <c r="J5770" t="s">
        <v>18</v>
      </c>
      <c r="O5770" t="s">
        <v>17965</v>
      </c>
      <c r="P5770">
        <f t="shared" si="232"/>
        <v>9</v>
      </c>
      <c r="Q5770" s="4" t="s">
        <v>33113</v>
      </c>
      <c r="R5770" t="s">
        <v>17693</v>
      </c>
      <c r="S5770" t="s">
        <v>34864</v>
      </c>
      <c r="T5770" t="s">
        <v>34865</v>
      </c>
      <c r="U5770" t="s">
        <v>34867</v>
      </c>
      <c r="V5770" t="s">
        <v>34878</v>
      </c>
      <c r="W5770" t="s">
        <v>34877</v>
      </c>
    </row>
    <row r="5771" spans="1:23" x14ac:dyDescent="0.3">
      <c r="A5771" s="4" t="s">
        <v>33113</v>
      </c>
      <c r="B5771" t="s">
        <v>17693</v>
      </c>
      <c r="C5771" t="s">
        <v>17694</v>
      </c>
      <c r="D5771" t="s">
        <v>17966</v>
      </c>
      <c r="E5771" t="s">
        <v>17967</v>
      </c>
      <c r="F5771" t="s">
        <v>93</v>
      </c>
      <c r="G5771" t="s">
        <v>93</v>
      </c>
      <c r="H5771" t="s">
        <v>16</v>
      </c>
      <c r="I5771" t="s">
        <v>17</v>
      </c>
      <c r="J5771" t="s">
        <v>18</v>
      </c>
      <c r="O5771" t="s">
        <v>17968</v>
      </c>
      <c r="P5771">
        <f t="shared" si="232"/>
        <v>9</v>
      </c>
      <c r="Q5771" s="4" t="s">
        <v>33113</v>
      </c>
      <c r="R5771" t="s">
        <v>17693</v>
      </c>
      <c r="S5771" t="s">
        <v>34864</v>
      </c>
      <c r="T5771" t="s">
        <v>34865</v>
      </c>
      <c r="U5771" t="s">
        <v>34867</v>
      </c>
      <c r="V5771" t="s">
        <v>34878</v>
      </c>
      <c r="W5771" t="s">
        <v>34877</v>
      </c>
    </row>
    <row r="5772" spans="1:23" x14ac:dyDescent="0.3">
      <c r="A5772" s="4" t="s">
        <v>33113</v>
      </c>
      <c r="B5772" t="s">
        <v>17693</v>
      </c>
      <c r="C5772" t="s">
        <v>17694</v>
      </c>
      <c r="D5772" t="s">
        <v>17969</v>
      </c>
      <c r="E5772" t="s">
        <v>17970</v>
      </c>
      <c r="F5772" t="s">
        <v>180</v>
      </c>
      <c r="G5772" t="s">
        <v>181</v>
      </c>
      <c r="H5772" t="s">
        <v>16</v>
      </c>
      <c r="I5772" t="s">
        <v>17</v>
      </c>
      <c r="J5772" t="s">
        <v>18</v>
      </c>
      <c r="O5772" t="s">
        <v>17971</v>
      </c>
      <c r="P5772">
        <f t="shared" si="232"/>
        <v>9</v>
      </c>
      <c r="Q5772" s="4" t="s">
        <v>33113</v>
      </c>
      <c r="R5772" t="s">
        <v>17693</v>
      </c>
      <c r="S5772" t="s">
        <v>34864</v>
      </c>
      <c r="T5772" t="s">
        <v>34865</v>
      </c>
      <c r="U5772" t="s">
        <v>34867</v>
      </c>
      <c r="V5772" t="s">
        <v>34878</v>
      </c>
      <c r="W5772" t="s">
        <v>34877</v>
      </c>
    </row>
    <row r="5773" spans="1:23" x14ac:dyDescent="0.3">
      <c r="A5773" s="4" t="s">
        <v>33113</v>
      </c>
      <c r="B5773" t="s">
        <v>17693</v>
      </c>
      <c r="C5773" t="s">
        <v>17694</v>
      </c>
      <c r="D5773" t="s">
        <v>17972</v>
      </c>
      <c r="E5773" t="s">
        <v>17973</v>
      </c>
      <c r="F5773" t="s">
        <v>15</v>
      </c>
      <c r="G5773" t="s">
        <v>15</v>
      </c>
      <c r="H5773" t="s">
        <v>16</v>
      </c>
      <c r="I5773" t="s">
        <v>17</v>
      </c>
      <c r="J5773" t="s">
        <v>18</v>
      </c>
      <c r="O5773" t="s">
        <v>17974</v>
      </c>
      <c r="P5773">
        <f t="shared" si="232"/>
        <v>9</v>
      </c>
      <c r="Q5773" s="4" t="s">
        <v>33113</v>
      </c>
      <c r="R5773" t="s">
        <v>17693</v>
      </c>
      <c r="S5773" t="s">
        <v>34864</v>
      </c>
      <c r="T5773" t="s">
        <v>34865</v>
      </c>
      <c r="U5773" t="s">
        <v>34867</v>
      </c>
      <c r="V5773" t="s">
        <v>34878</v>
      </c>
      <c r="W5773" t="s">
        <v>34877</v>
      </c>
    </row>
    <row r="5774" spans="1:23" x14ac:dyDescent="0.3">
      <c r="A5774" s="4" t="s">
        <v>33113</v>
      </c>
      <c r="B5774" t="s">
        <v>17693</v>
      </c>
      <c r="C5774" t="s">
        <v>17694</v>
      </c>
      <c r="D5774" t="s">
        <v>17975</v>
      </c>
      <c r="E5774" t="s">
        <v>17976</v>
      </c>
      <c r="F5774" t="s">
        <v>20</v>
      </c>
      <c r="G5774" t="s">
        <v>20</v>
      </c>
      <c r="H5774" t="s">
        <v>16</v>
      </c>
      <c r="I5774" t="s">
        <v>17</v>
      </c>
      <c r="J5774" t="s">
        <v>18</v>
      </c>
      <c r="O5774" t="s">
        <v>17977</v>
      </c>
      <c r="P5774">
        <f t="shared" si="232"/>
        <v>9</v>
      </c>
      <c r="Q5774" s="4" t="s">
        <v>33113</v>
      </c>
      <c r="R5774" t="s">
        <v>17693</v>
      </c>
      <c r="S5774" t="s">
        <v>34864</v>
      </c>
      <c r="T5774" t="s">
        <v>34865</v>
      </c>
      <c r="U5774" t="s">
        <v>34867</v>
      </c>
      <c r="V5774" t="s">
        <v>34878</v>
      </c>
      <c r="W5774" t="s">
        <v>34877</v>
      </c>
    </row>
    <row r="5775" spans="1:23" x14ac:dyDescent="0.3">
      <c r="A5775" s="4" t="s">
        <v>33113</v>
      </c>
      <c r="B5775" t="s">
        <v>17693</v>
      </c>
      <c r="C5775" t="s">
        <v>17694</v>
      </c>
      <c r="D5775" t="s">
        <v>17978</v>
      </c>
      <c r="E5775" t="s">
        <v>17979</v>
      </c>
      <c r="F5775" t="s">
        <v>20</v>
      </c>
      <c r="G5775" t="s">
        <v>20</v>
      </c>
      <c r="H5775" t="s">
        <v>16</v>
      </c>
      <c r="I5775" t="s">
        <v>17</v>
      </c>
      <c r="J5775" t="s">
        <v>18</v>
      </c>
      <c r="O5775" t="s">
        <v>17980</v>
      </c>
      <c r="P5775">
        <f t="shared" si="232"/>
        <v>9</v>
      </c>
      <c r="Q5775" s="4" t="s">
        <v>33113</v>
      </c>
      <c r="R5775" t="s">
        <v>17693</v>
      </c>
      <c r="S5775" t="s">
        <v>34864</v>
      </c>
      <c r="T5775" t="s">
        <v>34865</v>
      </c>
      <c r="U5775" t="s">
        <v>34867</v>
      </c>
      <c r="V5775" t="s">
        <v>34878</v>
      </c>
      <c r="W5775" t="s">
        <v>34877</v>
      </c>
    </row>
    <row r="5776" spans="1:23" x14ac:dyDescent="0.3">
      <c r="A5776" s="4" t="s">
        <v>33113</v>
      </c>
      <c r="B5776" t="s">
        <v>17693</v>
      </c>
      <c r="C5776" t="s">
        <v>17694</v>
      </c>
      <c r="D5776" t="s">
        <v>17981</v>
      </c>
      <c r="E5776" t="s">
        <v>17982</v>
      </c>
      <c r="F5776" t="s">
        <v>93</v>
      </c>
      <c r="G5776" t="s">
        <v>93</v>
      </c>
      <c r="H5776" t="s">
        <v>16</v>
      </c>
      <c r="I5776" t="s">
        <v>17</v>
      </c>
      <c r="J5776" t="s">
        <v>18</v>
      </c>
      <c r="O5776" t="s">
        <v>17983</v>
      </c>
      <c r="P5776">
        <f t="shared" si="232"/>
        <v>9</v>
      </c>
      <c r="Q5776" s="4" t="s">
        <v>33113</v>
      </c>
      <c r="R5776" t="s">
        <v>17693</v>
      </c>
      <c r="S5776" t="s">
        <v>34864</v>
      </c>
      <c r="T5776" t="s">
        <v>34865</v>
      </c>
      <c r="U5776" t="s">
        <v>34867</v>
      </c>
      <c r="V5776" t="s">
        <v>34878</v>
      </c>
      <c r="W5776" t="s">
        <v>34877</v>
      </c>
    </row>
    <row r="5777" spans="1:23" x14ac:dyDescent="0.3">
      <c r="A5777" s="4" t="s">
        <v>33113</v>
      </c>
      <c r="B5777" t="s">
        <v>17693</v>
      </c>
      <c r="C5777" t="s">
        <v>17694</v>
      </c>
      <c r="D5777" t="s">
        <v>17984</v>
      </c>
      <c r="E5777" t="s">
        <v>17985</v>
      </c>
      <c r="F5777" t="s">
        <v>15</v>
      </c>
      <c r="G5777" t="s">
        <v>15</v>
      </c>
      <c r="H5777" t="s">
        <v>16</v>
      </c>
      <c r="I5777" t="s">
        <v>17</v>
      </c>
      <c r="J5777" t="s">
        <v>18</v>
      </c>
      <c r="O5777" t="s">
        <v>17986</v>
      </c>
      <c r="P5777">
        <f t="shared" si="232"/>
        <v>9</v>
      </c>
      <c r="Q5777" s="4" t="s">
        <v>33113</v>
      </c>
      <c r="R5777" t="s">
        <v>17693</v>
      </c>
      <c r="S5777" t="s">
        <v>34864</v>
      </c>
      <c r="T5777" t="s">
        <v>34865</v>
      </c>
      <c r="U5777" t="s">
        <v>34867</v>
      </c>
      <c r="V5777" t="s">
        <v>34878</v>
      </c>
      <c r="W5777" t="s">
        <v>34877</v>
      </c>
    </row>
    <row r="5778" spans="1:23" x14ac:dyDescent="0.3">
      <c r="A5778" s="4" t="s">
        <v>33113</v>
      </c>
      <c r="B5778" t="s">
        <v>17693</v>
      </c>
      <c r="C5778" t="s">
        <v>17694</v>
      </c>
      <c r="D5778" t="s">
        <v>17987</v>
      </c>
      <c r="E5778" t="s">
        <v>17988</v>
      </c>
      <c r="F5778" t="s">
        <v>20</v>
      </c>
      <c r="G5778" t="s">
        <v>20</v>
      </c>
      <c r="H5778" t="s">
        <v>16</v>
      </c>
      <c r="I5778" t="s">
        <v>17</v>
      </c>
      <c r="J5778" t="s">
        <v>18</v>
      </c>
      <c r="O5778" t="s">
        <v>17989</v>
      </c>
      <c r="P5778">
        <f t="shared" si="232"/>
        <v>9</v>
      </c>
      <c r="Q5778" s="4" t="s">
        <v>33113</v>
      </c>
      <c r="R5778" t="s">
        <v>17693</v>
      </c>
      <c r="S5778" t="s">
        <v>34864</v>
      </c>
      <c r="T5778" t="s">
        <v>34865</v>
      </c>
      <c r="U5778" t="s">
        <v>34867</v>
      </c>
      <c r="V5778" t="s">
        <v>34878</v>
      </c>
      <c r="W5778" t="s">
        <v>34877</v>
      </c>
    </row>
    <row r="5779" spans="1:23" x14ac:dyDescent="0.3">
      <c r="A5779" s="4" t="s">
        <v>33113</v>
      </c>
      <c r="B5779" t="s">
        <v>17693</v>
      </c>
      <c r="C5779" t="s">
        <v>17694</v>
      </c>
      <c r="D5779" t="s">
        <v>17990</v>
      </c>
      <c r="E5779" t="s">
        <v>17991</v>
      </c>
      <c r="F5779" t="s">
        <v>93</v>
      </c>
      <c r="G5779" t="s">
        <v>93</v>
      </c>
      <c r="H5779" t="s">
        <v>16</v>
      </c>
      <c r="I5779" t="s">
        <v>17</v>
      </c>
      <c r="J5779" t="s">
        <v>18</v>
      </c>
      <c r="O5779" t="s">
        <v>17992</v>
      </c>
      <c r="P5779">
        <f t="shared" si="232"/>
        <v>9</v>
      </c>
      <c r="Q5779" s="4" t="s">
        <v>33113</v>
      </c>
      <c r="R5779" t="s">
        <v>17693</v>
      </c>
      <c r="S5779" t="s">
        <v>34864</v>
      </c>
      <c r="T5779" t="s">
        <v>34865</v>
      </c>
      <c r="U5779" t="s">
        <v>34867</v>
      </c>
      <c r="V5779" t="s">
        <v>34878</v>
      </c>
      <c r="W5779" t="s">
        <v>34877</v>
      </c>
    </row>
    <row r="5780" spans="1:23" x14ac:dyDescent="0.3">
      <c r="A5780" s="4" t="s">
        <v>33113</v>
      </c>
      <c r="B5780" t="s">
        <v>17693</v>
      </c>
      <c r="C5780" t="s">
        <v>17694</v>
      </c>
      <c r="D5780" t="s">
        <v>17993</v>
      </c>
      <c r="E5780" t="s">
        <v>17994</v>
      </c>
      <c r="F5780" t="s">
        <v>20</v>
      </c>
      <c r="G5780" t="s">
        <v>1541</v>
      </c>
      <c r="H5780" t="s">
        <v>16</v>
      </c>
      <c r="I5780" t="s">
        <v>17</v>
      </c>
      <c r="J5780" t="s">
        <v>18</v>
      </c>
      <c r="O5780" t="s">
        <v>17995</v>
      </c>
      <c r="P5780">
        <f t="shared" si="232"/>
        <v>9</v>
      </c>
      <c r="Q5780" s="4" t="s">
        <v>33113</v>
      </c>
      <c r="R5780" t="s">
        <v>17693</v>
      </c>
      <c r="S5780" t="s">
        <v>34864</v>
      </c>
      <c r="T5780" t="s">
        <v>34865</v>
      </c>
      <c r="U5780" t="s">
        <v>34867</v>
      </c>
      <c r="V5780" t="s">
        <v>34878</v>
      </c>
      <c r="W5780" t="s">
        <v>34877</v>
      </c>
    </row>
    <row r="5781" spans="1:23" x14ac:dyDescent="0.3">
      <c r="A5781" s="4" t="s">
        <v>33113</v>
      </c>
      <c r="B5781" t="s">
        <v>17693</v>
      </c>
      <c r="C5781" t="s">
        <v>17694</v>
      </c>
      <c r="D5781" t="s">
        <v>17996</v>
      </c>
      <c r="E5781" t="s">
        <v>17997</v>
      </c>
      <c r="F5781" t="s">
        <v>20</v>
      </c>
      <c r="G5781" t="s">
        <v>20</v>
      </c>
      <c r="H5781" t="s">
        <v>16</v>
      </c>
      <c r="I5781" t="s">
        <v>17</v>
      </c>
      <c r="J5781" t="s">
        <v>18</v>
      </c>
      <c r="O5781" t="s">
        <v>17998</v>
      </c>
      <c r="P5781">
        <f t="shared" si="232"/>
        <v>9</v>
      </c>
      <c r="Q5781" s="4" t="s">
        <v>33113</v>
      </c>
      <c r="R5781" t="s">
        <v>17693</v>
      </c>
      <c r="S5781" t="s">
        <v>34864</v>
      </c>
      <c r="T5781" t="s">
        <v>34865</v>
      </c>
      <c r="U5781" t="s">
        <v>34867</v>
      </c>
      <c r="V5781" t="s">
        <v>34878</v>
      </c>
      <c r="W5781" t="s">
        <v>34877</v>
      </c>
    </row>
    <row r="5782" spans="1:23" x14ac:dyDescent="0.3">
      <c r="A5782" s="4" t="s">
        <v>33113</v>
      </c>
      <c r="B5782" t="s">
        <v>17693</v>
      </c>
      <c r="C5782" t="s">
        <v>17694</v>
      </c>
      <c r="D5782" t="s">
        <v>17999</v>
      </c>
      <c r="E5782" t="s">
        <v>18000</v>
      </c>
      <c r="F5782" t="s">
        <v>20</v>
      </c>
      <c r="G5782" t="s">
        <v>20</v>
      </c>
      <c r="H5782" t="s">
        <v>16</v>
      </c>
      <c r="I5782" t="s">
        <v>17</v>
      </c>
      <c r="J5782" t="s">
        <v>18</v>
      </c>
      <c r="O5782" t="s">
        <v>18001</v>
      </c>
      <c r="P5782">
        <f t="shared" si="232"/>
        <v>9</v>
      </c>
      <c r="Q5782" s="4" t="s">
        <v>33113</v>
      </c>
      <c r="R5782" t="s">
        <v>17693</v>
      </c>
      <c r="S5782" t="s">
        <v>34864</v>
      </c>
      <c r="T5782" t="s">
        <v>34865</v>
      </c>
      <c r="U5782" t="s">
        <v>34867</v>
      </c>
      <c r="V5782" t="s">
        <v>34878</v>
      </c>
      <c r="W5782" t="s">
        <v>34877</v>
      </c>
    </row>
    <row r="5783" spans="1:23" x14ac:dyDescent="0.3">
      <c r="A5783" s="4" t="s">
        <v>33113</v>
      </c>
      <c r="B5783" t="s">
        <v>17693</v>
      </c>
      <c r="C5783" t="s">
        <v>17694</v>
      </c>
      <c r="D5783" t="s">
        <v>18002</v>
      </c>
      <c r="E5783" t="s">
        <v>18003</v>
      </c>
      <c r="F5783" t="s">
        <v>20</v>
      </c>
      <c r="G5783" t="s">
        <v>20</v>
      </c>
      <c r="H5783" t="s">
        <v>16</v>
      </c>
      <c r="I5783" t="s">
        <v>17</v>
      </c>
      <c r="J5783" t="s">
        <v>18</v>
      </c>
      <c r="O5783" t="s">
        <v>18004</v>
      </c>
      <c r="P5783">
        <f t="shared" si="232"/>
        <v>9</v>
      </c>
      <c r="Q5783" s="4" t="s">
        <v>33113</v>
      </c>
      <c r="R5783" t="s">
        <v>17693</v>
      </c>
      <c r="S5783" t="s">
        <v>34864</v>
      </c>
      <c r="T5783" t="s">
        <v>34865</v>
      </c>
      <c r="U5783" t="s">
        <v>34867</v>
      </c>
      <c r="V5783" t="s">
        <v>34878</v>
      </c>
      <c r="W5783" t="s">
        <v>34877</v>
      </c>
    </row>
    <row r="5784" spans="1:23" x14ac:dyDescent="0.3">
      <c r="A5784" s="4" t="s">
        <v>33113</v>
      </c>
      <c r="B5784" t="s">
        <v>17693</v>
      </c>
      <c r="C5784" t="s">
        <v>17694</v>
      </c>
      <c r="D5784" t="s">
        <v>18005</v>
      </c>
      <c r="E5784" t="s">
        <v>18006</v>
      </c>
      <c r="F5784" t="s">
        <v>180</v>
      </c>
      <c r="G5784" t="s">
        <v>181</v>
      </c>
      <c r="H5784" t="s">
        <v>16</v>
      </c>
      <c r="I5784" t="s">
        <v>17</v>
      </c>
      <c r="J5784" t="s">
        <v>18</v>
      </c>
      <c r="O5784" t="s">
        <v>18007</v>
      </c>
      <c r="P5784">
        <f t="shared" si="232"/>
        <v>9</v>
      </c>
      <c r="Q5784" s="4" t="s">
        <v>33113</v>
      </c>
      <c r="R5784" t="s">
        <v>17693</v>
      </c>
      <c r="S5784" t="s">
        <v>34864</v>
      </c>
      <c r="T5784" t="s">
        <v>34865</v>
      </c>
      <c r="U5784" t="s">
        <v>34867</v>
      </c>
      <c r="V5784" t="s">
        <v>34878</v>
      </c>
      <c r="W5784" t="s">
        <v>34877</v>
      </c>
    </row>
    <row r="5785" spans="1:23" x14ac:dyDescent="0.3">
      <c r="A5785" s="4" t="s">
        <v>33113</v>
      </c>
      <c r="B5785" t="s">
        <v>17693</v>
      </c>
      <c r="C5785" t="s">
        <v>17694</v>
      </c>
      <c r="D5785" t="s">
        <v>18008</v>
      </c>
      <c r="E5785" t="s">
        <v>18009</v>
      </c>
      <c r="F5785" t="s">
        <v>93</v>
      </c>
      <c r="G5785" t="s">
        <v>93</v>
      </c>
      <c r="H5785" t="s">
        <v>16</v>
      </c>
      <c r="I5785" t="s">
        <v>17</v>
      </c>
      <c r="J5785" t="s">
        <v>18</v>
      </c>
      <c r="O5785" t="s">
        <v>18010</v>
      </c>
      <c r="P5785">
        <f t="shared" si="232"/>
        <v>9</v>
      </c>
      <c r="Q5785" s="4" t="s">
        <v>33113</v>
      </c>
      <c r="R5785" t="s">
        <v>17693</v>
      </c>
      <c r="S5785" t="s">
        <v>34864</v>
      </c>
      <c r="T5785" t="s">
        <v>34865</v>
      </c>
      <c r="U5785" t="s">
        <v>34867</v>
      </c>
      <c r="V5785" t="s">
        <v>34878</v>
      </c>
      <c r="W5785" t="s">
        <v>34877</v>
      </c>
    </row>
    <row r="5786" spans="1:23" x14ac:dyDescent="0.3">
      <c r="A5786" s="4" t="s">
        <v>33113</v>
      </c>
      <c r="B5786" t="s">
        <v>17693</v>
      </c>
      <c r="C5786" t="s">
        <v>17694</v>
      </c>
      <c r="D5786" t="s">
        <v>18011</v>
      </c>
      <c r="E5786" t="s">
        <v>18012</v>
      </c>
      <c r="F5786" t="s">
        <v>20</v>
      </c>
      <c r="G5786" t="s">
        <v>20</v>
      </c>
      <c r="H5786" t="s">
        <v>16</v>
      </c>
      <c r="I5786" t="s">
        <v>17</v>
      </c>
      <c r="J5786" t="s">
        <v>18</v>
      </c>
      <c r="O5786" t="s">
        <v>18013</v>
      </c>
      <c r="P5786">
        <f t="shared" si="232"/>
        <v>9</v>
      </c>
      <c r="Q5786" s="4" t="s">
        <v>33113</v>
      </c>
      <c r="R5786" t="s">
        <v>17693</v>
      </c>
      <c r="S5786" t="s">
        <v>34864</v>
      </c>
      <c r="T5786" t="s">
        <v>34865</v>
      </c>
      <c r="U5786" t="s">
        <v>34867</v>
      </c>
      <c r="V5786" t="s">
        <v>34878</v>
      </c>
      <c r="W5786" t="s">
        <v>34877</v>
      </c>
    </row>
    <row r="5787" spans="1:23" x14ac:dyDescent="0.3">
      <c r="A5787" s="4" t="s">
        <v>33113</v>
      </c>
      <c r="B5787" t="s">
        <v>17693</v>
      </c>
      <c r="C5787" t="s">
        <v>17694</v>
      </c>
      <c r="D5787" t="s">
        <v>18014</v>
      </c>
      <c r="E5787" t="s">
        <v>18015</v>
      </c>
      <c r="F5787" t="s">
        <v>20</v>
      </c>
      <c r="G5787" t="s">
        <v>20</v>
      </c>
      <c r="H5787" t="s">
        <v>16</v>
      </c>
      <c r="I5787" t="s">
        <v>17</v>
      </c>
      <c r="J5787" t="s">
        <v>18</v>
      </c>
      <c r="O5787" t="s">
        <v>18016</v>
      </c>
      <c r="P5787">
        <f t="shared" si="232"/>
        <v>9</v>
      </c>
      <c r="Q5787" s="4" t="s">
        <v>33113</v>
      </c>
      <c r="R5787" t="s">
        <v>17693</v>
      </c>
      <c r="S5787" t="s">
        <v>34864</v>
      </c>
      <c r="T5787" t="s">
        <v>34865</v>
      </c>
      <c r="U5787" t="s">
        <v>34867</v>
      </c>
      <c r="V5787" t="s">
        <v>34878</v>
      </c>
      <c r="W5787" t="s">
        <v>34877</v>
      </c>
    </row>
    <row r="5788" spans="1:23" x14ac:dyDescent="0.3">
      <c r="A5788" s="4" t="s">
        <v>33113</v>
      </c>
      <c r="B5788" t="s">
        <v>17693</v>
      </c>
      <c r="C5788" t="s">
        <v>17694</v>
      </c>
      <c r="D5788" t="s">
        <v>18017</v>
      </c>
      <c r="E5788" t="s">
        <v>18018</v>
      </c>
      <c r="F5788" t="s">
        <v>20</v>
      </c>
      <c r="G5788" t="s">
        <v>20</v>
      </c>
      <c r="H5788" t="s">
        <v>16</v>
      </c>
      <c r="I5788" t="s">
        <v>17</v>
      </c>
      <c r="J5788" t="s">
        <v>18</v>
      </c>
      <c r="O5788" t="s">
        <v>18019</v>
      </c>
      <c r="P5788">
        <f t="shared" si="232"/>
        <v>9</v>
      </c>
      <c r="Q5788" s="4" t="s">
        <v>33113</v>
      </c>
      <c r="R5788" t="s">
        <v>17693</v>
      </c>
      <c r="S5788" t="s">
        <v>34864</v>
      </c>
      <c r="T5788" t="s">
        <v>34865</v>
      </c>
      <c r="U5788" t="s">
        <v>34867</v>
      </c>
      <c r="V5788" t="s">
        <v>34878</v>
      </c>
      <c r="W5788" t="s">
        <v>34877</v>
      </c>
    </row>
    <row r="5789" spans="1:23" x14ac:dyDescent="0.3">
      <c r="A5789" s="4" t="s">
        <v>33113</v>
      </c>
      <c r="B5789" t="s">
        <v>17693</v>
      </c>
      <c r="C5789" t="s">
        <v>17694</v>
      </c>
      <c r="D5789" t="s">
        <v>18020</v>
      </c>
      <c r="E5789" t="s">
        <v>18021</v>
      </c>
      <c r="F5789" t="s">
        <v>180</v>
      </c>
      <c r="G5789" t="s">
        <v>181</v>
      </c>
      <c r="H5789" t="s">
        <v>16</v>
      </c>
      <c r="I5789" t="s">
        <v>17</v>
      </c>
      <c r="J5789" t="s">
        <v>18</v>
      </c>
      <c r="O5789" t="s">
        <v>18022</v>
      </c>
      <c r="P5789">
        <f t="shared" si="232"/>
        <v>9</v>
      </c>
      <c r="Q5789" s="4" t="s">
        <v>33113</v>
      </c>
      <c r="R5789" t="s">
        <v>17693</v>
      </c>
      <c r="S5789" t="s">
        <v>34864</v>
      </c>
      <c r="T5789" t="s">
        <v>34865</v>
      </c>
      <c r="U5789" t="s">
        <v>34867</v>
      </c>
      <c r="V5789" t="s">
        <v>34878</v>
      </c>
      <c r="W5789" t="s">
        <v>34877</v>
      </c>
    </row>
    <row r="5790" spans="1:23" x14ac:dyDescent="0.3">
      <c r="A5790" s="4" t="s">
        <v>33113</v>
      </c>
      <c r="B5790" t="s">
        <v>17693</v>
      </c>
      <c r="C5790" t="s">
        <v>17694</v>
      </c>
      <c r="D5790" t="s">
        <v>18023</v>
      </c>
      <c r="E5790" t="s">
        <v>18024</v>
      </c>
      <c r="F5790" t="s">
        <v>15</v>
      </c>
      <c r="G5790" t="s">
        <v>15</v>
      </c>
      <c r="H5790" t="s">
        <v>16</v>
      </c>
      <c r="I5790" t="s">
        <v>17</v>
      </c>
      <c r="J5790" t="s">
        <v>18</v>
      </c>
      <c r="O5790" t="s">
        <v>18025</v>
      </c>
      <c r="P5790">
        <f t="shared" si="232"/>
        <v>9</v>
      </c>
      <c r="Q5790" s="4" t="s">
        <v>33113</v>
      </c>
      <c r="R5790" t="s">
        <v>17693</v>
      </c>
      <c r="S5790" t="s">
        <v>34864</v>
      </c>
      <c r="T5790" t="s">
        <v>34865</v>
      </c>
      <c r="U5790" t="s">
        <v>34867</v>
      </c>
      <c r="V5790" t="s">
        <v>34878</v>
      </c>
      <c r="W5790" t="s">
        <v>34877</v>
      </c>
    </row>
    <row r="5791" spans="1:23" x14ac:dyDescent="0.3">
      <c r="A5791" s="4" t="s">
        <v>33113</v>
      </c>
      <c r="B5791" t="s">
        <v>17693</v>
      </c>
      <c r="C5791" t="s">
        <v>17694</v>
      </c>
      <c r="D5791" t="s">
        <v>18026</v>
      </c>
      <c r="E5791" t="s">
        <v>18027</v>
      </c>
      <c r="F5791" t="s">
        <v>180</v>
      </c>
      <c r="G5791" t="s">
        <v>181</v>
      </c>
      <c r="H5791" t="s">
        <v>16</v>
      </c>
      <c r="I5791" t="s">
        <v>17</v>
      </c>
      <c r="J5791" t="s">
        <v>18</v>
      </c>
      <c r="O5791" t="s">
        <v>18028</v>
      </c>
      <c r="P5791">
        <f t="shared" si="232"/>
        <v>9</v>
      </c>
      <c r="Q5791" s="4" t="s">
        <v>33113</v>
      </c>
      <c r="R5791" t="s">
        <v>17693</v>
      </c>
      <c r="S5791" t="s">
        <v>34864</v>
      </c>
      <c r="T5791" t="s">
        <v>34865</v>
      </c>
      <c r="U5791" t="s">
        <v>34867</v>
      </c>
      <c r="V5791" t="s">
        <v>34878</v>
      </c>
      <c r="W5791" t="s">
        <v>34877</v>
      </c>
    </row>
    <row r="5792" spans="1:23" x14ac:dyDescent="0.3">
      <c r="A5792" s="4" t="s">
        <v>33113</v>
      </c>
      <c r="B5792" t="s">
        <v>17693</v>
      </c>
      <c r="C5792" t="s">
        <v>17694</v>
      </c>
      <c r="D5792" t="s">
        <v>18029</v>
      </c>
      <c r="E5792" t="s">
        <v>18030</v>
      </c>
      <c r="F5792" t="s">
        <v>20</v>
      </c>
      <c r="G5792" t="s">
        <v>20</v>
      </c>
      <c r="H5792" t="s">
        <v>16</v>
      </c>
      <c r="I5792" t="s">
        <v>17</v>
      </c>
      <c r="J5792" t="s">
        <v>18</v>
      </c>
      <c r="O5792" t="s">
        <v>18031</v>
      </c>
      <c r="P5792">
        <f t="shared" si="232"/>
        <v>9</v>
      </c>
      <c r="Q5792" s="4" t="s">
        <v>33113</v>
      </c>
      <c r="R5792" t="s">
        <v>17693</v>
      </c>
      <c r="S5792" t="s">
        <v>34864</v>
      </c>
      <c r="T5792" t="s">
        <v>34865</v>
      </c>
      <c r="U5792" t="s">
        <v>34867</v>
      </c>
      <c r="V5792" t="s">
        <v>34878</v>
      </c>
      <c r="W5792" t="s">
        <v>34877</v>
      </c>
    </row>
    <row r="5793" spans="1:23" x14ac:dyDescent="0.3">
      <c r="A5793" s="4" t="s">
        <v>33113</v>
      </c>
      <c r="B5793" t="s">
        <v>17693</v>
      </c>
      <c r="C5793" t="s">
        <v>17694</v>
      </c>
      <c r="D5793" t="s">
        <v>18032</v>
      </c>
      <c r="E5793" t="s">
        <v>18033</v>
      </c>
      <c r="F5793" t="s">
        <v>1557</v>
      </c>
      <c r="G5793" t="s">
        <v>1559</v>
      </c>
      <c r="H5793" t="s">
        <v>16</v>
      </c>
      <c r="I5793" t="s">
        <v>17</v>
      </c>
      <c r="J5793" t="s">
        <v>18</v>
      </c>
      <c r="O5793" t="s">
        <v>18034</v>
      </c>
      <c r="P5793">
        <f t="shared" si="232"/>
        <v>9</v>
      </c>
      <c r="Q5793" s="4" t="s">
        <v>33113</v>
      </c>
      <c r="R5793" t="s">
        <v>17693</v>
      </c>
      <c r="S5793" t="s">
        <v>34864</v>
      </c>
      <c r="T5793" t="s">
        <v>34865</v>
      </c>
      <c r="U5793" t="s">
        <v>34867</v>
      </c>
      <c r="V5793" t="s">
        <v>34878</v>
      </c>
      <c r="W5793" t="s">
        <v>34877</v>
      </c>
    </row>
    <row r="5794" spans="1:23" x14ac:dyDescent="0.3">
      <c r="A5794" s="4" t="s">
        <v>33113</v>
      </c>
      <c r="B5794" t="s">
        <v>17693</v>
      </c>
      <c r="C5794" t="s">
        <v>17694</v>
      </c>
      <c r="D5794" t="s">
        <v>18035</v>
      </c>
      <c r="E5794" t="s">
        <v>18036</v>
      </c>
      <c r="F5794" t="s">
        <v>20</v>
      </c>
      <c r="G5794" t="s">
        <v>20</v>
      </c>
      <c r="H5794" t="s">
        <v>16</v>
      </c>
      <c r="I5794" t="s">
        <v>17</v>
      </c>
      <c r="J5794" t="s">
        <v>18</v>
      </c>
      <c r="O5794" t="s">
        <v>18037</v>
      </c>
      <c r="P5794">
        <f t="shared" si="232"/>
        <v>9</v>
      </c>
      <c r="Q5794" s="4" t="s">
        <v>33113</v>
      </c>
      <c r="R5794" t="s">
        <v>17693</v>
      </c>
      <c r="S5794" t="s">
        <v>34864</v>
      </c>
      <c r="T5794" t="s">
        <v>34865</v>
      </c>
      <c r="U5794" t="s">
        <v>34867</v>
      </c>
      <c r="V5794" t="s">
        <v>34878</v>
      </c>
      <c r="W5794" t="s">
        <v>34877</v>
      </c>
    </row>
    <row r="5795" spans="1:23" x14ac:dyDescent="0.3">
      <c r="A5795" s="4" t="s">
        <v>33113</v>
      </c>
      <c r="B5795" t="s">
        <v>17693</v>
      </c>
      <c r="C5795" t="s">
        <v>17694</v>
      </c>
      <c r="D5795" t="s">
        <v>18038</v>
      </c>
      <c r="E5795" t="s">
        <v>18039</v>
      </c>
      <c r="F5795" t="s">
        <v>20</v>
      </c>
      <c r="G5795" t="s">
        <v>20</v>
      </c>
      <c r="H5795" t="s">
        <v>16</v>
      </c>
      <c r="I5795" t="s">
        <v>17</v>
      </c>
      <c r="J5795" t="s">
        <v>18</v>
      </c>
      <c r="O5795" t="s">
        <v>18040</v>
      </c>
      <c r="P5795">
        <f t="shared" si="232"/>
        <v>9</v>
      </c>
      <c r="Q5795" s="4" t="s">
        <v>33113</v>
      </c>
      <c r="R5795" t="s">
        <v>17693</v>
      </c>
      <c r="S5795" t="s">
        <v>34864</v>
      </c>
      <c r="T5795" t="s">
        <v>34865</v>
      </c>
      <c r="U5795" t="s">
        <v>34867</v>
      </c>
      <c r="V5795" t="s">
        <v>34878</v>
      </c>
      <c r="W5795" t="s">
        <v>34877</v>
      </c>
    </row>
    <row r="5796" spans="1:23" x14ac:dyDescent="0.3">
      <c r="A5796" s="4" t="s">
        <v>33113</v>
      </c>
      <c r="B5796" t="s">
        <v>17693</v>
      </c>
      <c r="C5796" t="s">
        <v>17694</v>
      </c>
      <c r="D5796" t="s">
        <v>18041</v>
      </c>
      <c r="E5796" t="s">
        <v>18042</v>
      </c>
      <c r="F5796" t="s">
        <v>180</v>
      </c>
      <c r="G5796" t="s">
        <v>181</v>
      </c>
      <c r="H5796" t="s">
        <v>16</v>
      </c>
      <c r="I5796" t="s">
        <v>17</v>
      </c>
      <c r="J5796" t="s">
        <v>18</v>
      </c>
      <c r="O5796" t="s">
        <v>18043</v>
      </c>
      <c r="P5796">
        <f t="shared" si="232"/>
        <v>9</v>
      </c>
      <c r="Q5796" s="4" t="s">
        <v>33113</v>
      </c>
      <c r="R5796" t="s">
        <v>17693</v>
      </c>
      <c r="S5796" t="s">
        <v>34864</v>
      </c>
      <c r="T5796" t="s">
        <v>34865</v>
      </c>
      <c r="U5796" t="s">
        <v>34867</v>
      </c>
      <c r="V5796" t="s">
        <v>34878</v>
      </c>
      <c r="W5796" t="s">
        <v>34877</v>
      </c>
    </row>
    <row r="5797" spans="1:23" x14ac:dyDescent="0.3">
      <c r="A5797" s="4" t="s">
        <v>33113</v>
      </c>
      <c r="B5797" t="s">
        <v>17693</v>
      </c>
      <c r="C5797" t="s">
        <v>17694</v>
      </c>
      <c r="D5797" t="s">
        <v>18044</v>
      </c>
      <c r="E5797" t="s">
        <v>18045</v>
      </c>
      <c r="F5797" t="s">
        <v>30</v>
      </c>
      <c r="G5797" t="s">
        <v>31</v>
      </c>
      <c r="H5797" t="s">
        <v>16</v>
      </c>
      <c r="I5797" t="s">
        <v>17</v>
      </c>
      <c r="J5797" t="s">
        <v>18</v>
      </c>
      <c r="O5797" t="s">
        <v>18046</v>
      </c>
      <c r="P5797">
        <f t="shared" si="232"/>
        <v>9</v>
      </c>
      <c r="Q5797" s="4" t="s">
        <v>33113</v>
      </c>
      <c r="R5797" t="s">
        <v>17693</v>
      </c>
      <c r="S5797" t="s">
        <v>34864</v>
      </c>
      <c r="T5797" t="s">
        <v>34865</v>
      </c>
      <c r="U5797" t="s">
        <v>34867</v>
      </c>
      <c r="V5797" t="s">
        <v>34878</v>
      </c>
      <c r="W5797" t="s">
        <v>34877</v>
      </c>
    </row>
    <row r="5798" spans="1:23" x14ac:dyDescent="0.3">
      <c r="A5798" s="4" t="s">
        <v>32665</v>
      </c>
      <c r="B5798" t="s">
        <v>1974</v>
      </c>
      <c r="C5798" t="s">
        <v>657</v>
      </c>
      <c r="D5798" t="s">
        <v>18047</v>
      </c>
      <c r="E5798" t="s">
        <v>18048</v>
      </c>
      <c r="F5798" t="s">
        <v>32</v>
      </c>
      <c r="G5798" t="s">
        <v>39</v>
      </c>
      <c r="H5798" t="s">
        <v>16</v>
      </c>
      <c r="I5798" t="s">
        <v>17</v>
      </c>
      <c r="J5798" t="s">
        <v>18</v>
      </c>
      <c r="K5798" t="s">
        <v>18049</v>
      </c>
      <c r="O5798" t="s">
        <v>18050</v>
      </c>
      <c r="P5798">
        <f t="shared" ref="P5798:P5815" si="233">LEN(Q5798)</f>
        <v>11</v>
      </c>
      <c r="Q5798" t="s">
        <v>33749</v>
      </c>
      <c r="R5798" t="s">
        <v>1974</v>
      </c>
      <c r="S5798" t="s">
        <v>34863</v>
      </c>
      <c r="T5798" t="s">
        <v>34865</v>
      </c>
      <c r="U5798" t="s">
        <v>34868</v>
      </c>
      <c r="V5798" t="s">
        <v>34878</v>
      </c>
      <c r="W5798" t="s">
        <v>34877</v>
      </c>
    </row>
    <row r="5799" spans="1:23" x14ac:dyDescent="0.3">
      <c r="A5799" s="4" t="s">
        <v>33113</v>
      </c>
      <c r="B5799" t="s">
        <v>17693</v>
      </c>
      <c r="C5799" t="s">
        <v>17694</v>
      </c>
      <c r="D5799" t="s">
        <v>18053</v>
      </c>
      <c r="E5799" t="s">
        <v>18054</v>
      </c>
      <c r="F5799" t="s">
        <v>180</v>
      </c>
      <c r="G5799" t="s">
        <v>181</v>
      </c>
      <c r="H5799" t="s">
        <v>16</v>
      </c>
      <c r="I5799" t="s">
        <v>17</v>
      </c>
      <c r="J5799" t="s">
        <v>18</v>
      </c>
      <c r="O5799" t="s">
        <v>18055</v>
      </c>
      <c r="P5799">
        <f t="shared" si="233"/>
        <v>9</v>
      </c>
      <c r="Q5799" s="4" t="s">
        <v>33113</v>
      </c>
      <c r="R5799" t="s">
        <v>17693</v>
      </c>
      <c r="S5799" t="s">
        <v>34864</v>
      </c>
      <c r="T5799" t="s">
        <v>34865</v>
      </c>
      <c r="U5799" t="s">
        <v>34867</v>
      </c>
      <c r="V5799" t="s">
        <v>34878</v>
      </c>
      <c r="W5799" t="s">
        <v>34877</v>
      </c>
    </row>
    <row r="5800" spans="1:23" x14ac:dyDescent="0.3">
      <c r="A5800" s="4" t="s">
        <v>33113</v>
      </c>
      <c r="B5800" t="s">
        <v>17693</v>
      </c>
      <c r="C5800" t="s">
        <v>17694</v>
      </c>
      <c r="D5800" t="s">
        <v>18056</v>
      </c>
      <c r="E5800" t="s">
        <v>18057</v>
      </c>
      <c r="F5800" t="s">
        <v>93</v>
      </c>
      <c r="G5800" t="s">
        <v>93</v>
      </c>
      <c r="H5800" t="s">
        <v>16</v>
      </c>
      <c r="I5800" t="s">
        <v>17</v>
      </c>
      <c r="J5800" t="s">
        <v>18</v>
      </c>
      <c r="O5800" t="s">
        <v>18058</v>
      </c>
      <c r="P5800">
        <f t="shared" si="233"/>
        <v>9</v>
      </c>
      <c r="Q5800" s="4" t="s">
        <v>33113</v>
      </c>
      <c r="R5800" t="s">
        <v>17693</v>
      </c>
      <c r="S5800" t="s">
        <v>34864</v>
      </c>
      <c r="T5800" t="s">
        <v>34865</v>
      </c>
      <c r="U5800" t="s">
        <v>34867</v>
      </c>
      <c r="V5800" t="s">
        <v>34878</v>
      </c>
      <c r="W5800" t="s">
        <v>34877</v>
      </c>
    </row>
    <row r="5801" spans="1:23" x14ac:dyDescent="0.3">
      <c r="A5801" s="4" t="s">
        <v>33113</v>
      </c>
      <c r="B5801" t="s">
        <v>17693</v>
      </c>
      <c r="C5801" t="s">
        <v>17694</v>
      </c>
      <c r="D5801" t="s">
        <v>18059</v>
      </c>
      <c r="E5801" t="s">
        <v>18060</v>
      </c>
      <c r="F5801" t="s">
        <v>20</v>
      </c>
      <c r="G5801" t="s">
        <v>20</v>
      </c>
      <c r="H5801" t="s">
        <v>16</v>
      </c>
      <c r="I5801" t="s">
        <v>17</v>
      </c>
      <c r="J5801" t="s">
        <v>18</v>
      </c>
      <c r="O5801" t="s">
        <v>18061</v>
      </c>
      <c r="P5801">
        <f t="shared" si="233"/>
        <v>9</v>
      </c>
      <c r="Q5801" s="4" t="s">
        <v>33113</v>
      </c>
      <c r="R5801" t="s">
        <v>17693</v>
      </c>
      <c r="S5801" t="s">
        <v>34864</v>
      </c>
      <c r="T5801" t="s">
        <v>34865</v>
      </c>
      <c r="U5801" t="s">
        <v>34867</v>
      </c>
      <c r="V5801" t="s">
        <v>34878</v>
      </c>
      <c r="W5801" t="s">
        <v>34877</v>
      </c>
    </row>
    <row r="5802" spans="1:23" x14ac:dyDescent="0.3">
      <c r="A5802" s="4" t="s">
        <v>33113</v>
      </c>
      <c r="B5802" t="s">
        <v>17693</v>
      </c>
      <c r="C5802" t="s">
        <v>17694</v>
      </c>
      <c r="D5802" t="s">
        <v>18062</v>
      </c>
      <c r="E5802" t="s">
        <v>18063</v>
      </c>
      <c r="F5802" t="s">
        <v>93</v>
      </c>
      <c r="G5802" t="s">
        <v>93</v>
      </c>
      <c r="H5802" t="s">
        <v>16</v>
      </c>
      <c r="I5802" t="s">
        <v>17</v>
      </c>
      <c r="J5802" t="s">
        <v>18</v>
      </c>
      <c r="O5802" t="s">
        <v>18064</v>
      </c>
      <c r="P5802">
        <f t="shared" si="233"/>
        <v>9</v>
      </c>
      <c r="Q5802" s="4" t="s">
        <v>33113</v>
      </c>
      <c r="R5802" t="s">
        <v>17693</v>
      </c>
      <c r="S5802" t="s">
        <v>34864</v>
      </c>
      <c r="T5802" t="s">
        <v>34865</v>
      </c>
      <c r="U5802" t="s">
        <v>34867</v>
      </c>
      <c r="V5802" t="s">
        <v>34878</v>
      </c>
      <c r="W5802" t="s">
        <v>34877</v>
      </c>
    </row>
    <row r="5803" spans="1:23" x14ac:dyDescent="0.3">
      <c r="A5803" s="4" t="s">
        <v>33113</v>
      </c>
      <c r="B5803" t="s">
        <v>17693</v>
      </c>
      <c r="C5803" t="s">
        <v>17694</v>
      </c>
      <c r="D5803" t="s">
        <v>18065</v>
      </c>
      <c r="E5803" t="s">
        <v>18066</v>
      </c>
      <c r="F5803" t="s">
        <v>15</v>
      </c>
      <c r="G5803" t="s">
        <v>15</v>
      </c>
      <c r="H5803" t="s">
        <v>16</v>
      </c>
      <c r="I5803" t="s">
        <v>17</v>
      </c>
      <c r="J5803" t="s">
        <v>18</v>
      </c>
      <c r="O5803" t="s">
        <v>18067</v>
      </c>
      <c r="P5803">
        <f t="shared" si="233"/>
        <v>9</v>
      </c>
      <c r="Q5803" s="4" t="s">
        <v>33113</v>
      </c>
      <c r="R5803" t="s">
        <v>17693</v>
      </c>
      <c r="S5803" t="s">
        <v>34864</v>
      </c>
      <c r="T5803" t="s">
        <v>34865</v>
      </c>
      <c r="U5803" t="s">
        <v>34867</v>
      </c>
      <c r="V5803" t="s">
        <v>34878</v>
      </c>
      <c r="W5803" t="s">
        <v>34877</v>
      </c>
    </row>
    <row r="5804" spans="1:23" x14ac:dyDescent="0.3">
      <c r="A5804" s="4" t="s">
        <v>33113</v>
      </c>
      <c r="B5804" t="s">
        <v>17693</v>
      </c>
      <c r="C5804" t="s">
        <v>17694</v>
      </c>
      <c r="D5804" t="s">
        <v>18068</v>
      </c>
      <c r="E5804" t="s">
        <v>18069</v>
      </c>
      <c r="F5804" t="s">
        <v>20</v>
      </c>
      <c r="G5804" t="s">
        <v>20</v>
      </c>
      <c r="H5804" t="s">
        <v>16</v>
      </c>
      <c r="I5804" t="s">
        <v>17</v>
      </c>
      <c r="J5804" t="s">
        <v>18</v>
      </c>
      <c r="O5804" t="s">
        <v>18070</v>
      </c>
      <c r="P5804">
        <f t="shared" si="233"/>
        <v>9</v>
      </c>
      <c r="Q5804" s="4" t="s">
        <v>33113</v>
      </c>
      <c r="R5804" t="s">
        <v>17693</v>
      </c>
      <c r="S5804" t="s">
        <v>34864</v>
      </c>
      <c r="T5804" t="s">
        <v>34865</v>
      </c>
      <c r="U5804" t="s">
        <v>34867</v>
      </c>
      <c r="V5804" t="s">
        <v>34878</v>
      </c>
      <c r="W5804" t="s">
        <v>34877</v>
      </c>
    </row>
    <row r="5805" spans="1:23" x14ac:dyDescent="0.3">
      <c r="A5805" s="4" t="s">
        <v>33113</v>
      </c>
      <c r="B5805" t="s">
        <v>17693</v>
      </c>
      <c r="C5805" t="s">
        <v>17694</v>
      </c>
      <c r="D5805" t="s">
        <v>18071</v>
      </c>
      <c r="E5805" t="s">
        <v>18072</v>
      </c>
      <c r="F5805" t="s">
        <v>20</v>
      </c>
      <c r="G5805" t="s">
        <v>20</v>
      </c>
      <c r="H5805" t="s">
        <v>16</v>
      </c>
      <c r="I5805" t="s">
        <v>17</v>
      </c>
      <c r="J5805" t="s">
        <v>18</v>
      </c>
      <c r="O5805" t="s">
        <v>18073</v>
      </c>
      <c r="P5805">
        <f t="shared" si="233"/>
        <v>9</v>
      </c>
      <c r="Q5805" s="4" t="s">
        <v>33113</v>
      </c>
      <c r="R5805" t="s">
        <v>17693</v>
      </c>
      <c r="S5805" t="s">
        <v>34864</v>
      </c>
      <c r="T5805" t="s">
        <v>34865</v>
      </c>
      <c r="U5805" t="s">
        <v>34867</v>
      </c>
      <c r="V5805" t="s">
        <v>34878</v>
      </c>
      <c r="W5805" t="s">
        <v>34877</v>
      </c>
    </row>
    <row r="5806" spans="1:23" x14ac:dyDescent="0.3">
      <c r="A5806" s="4" t="s">
        <v>33113</v>
      </c>
      <c r="B5806" t="s">
        <v>17693</v>
      </c>
      <c r="C5806" t="s">
        <v>17694</v>
      </c>
      <c r="D5806" t="s">
        <v>18074</v>
      </c>
      <c r="E5806" t="s">
        <v>18075</v>
      </c>
      <c r="F5806" t="s">
        <v>20</v>
      </c>
      <c r="G5806" t="s">
        <v>20</v>
      </c>
      <c r="H5806" t="s">
        <v>16</v>
      </c>
      <c r="I5806" t="s">
        <v>17</v>
      </c>
      <c r="J5806" t="s">
        <v>18</v>
      </c>
      <c r="O5806" t="s">
        <v>18076</v>
      </c>
      <c r="P5806">
        <f t="shared" si="233"/>
        <v>9</v>
      </c>
      <c r="Q5806" s="4" t="s">
        <v>33113</v>
      </c>
      <c r="R5806" t="s">
        <v>17693</v>
      </c>
      <c r="S5806" t="s">
        <v>34864</v>
      </c>
      <c r="T5806" t="s">
        <v>34865</v>
      </c>
      <c r="U5806" t="s">
        <v>34867</v>
      </c>
      <c r="V5806" t="s">
        <v>34878</v>
      </c>
      <c r="W5806" t="s">
        <v>34877</v>
      </c>
    </row>
    <row r="5807" spans="1:23" x14ac:dyDescent="0.3">
      <c r="A5807" s="4" t="s">
        <v>33113</v>
      </c>
      <c r="B5807" t="s">
        <v>17693</v>
      </c>
      <c r="C5807" t="s">
        <v>17694</v>
      </c>
      <c r="D5807" t="s">
        <v>18077</v>
      </c>
      <c r="E5807" t="s">
        <v>18078</v>
      </c>
      <c r="F5807" t="s">
        <v>180</v>
      </c>
      <c r="G5807" t="s">
        <v>181</v>
      </c>
      <c r="H5807" t="s">
        <v>16</v>
      </c>
      <c r="I5807" t="s">
        <v>17</v>
      </c>
      <c r="J5807" t="s">
        <v>18</v>
      </c>
      <c r="O5807" t="s">
        <v>18079</v>
      </c>
      <c r="P5807">
        <f t="shared" si="233"/>
        <v>9</v>
      </c>
      <c r="Q5807" s="4" t="s">
        <v>33113</v>
      </c>
      <c r="R5807" t="s">
        <v>17693</v>
      </c>
      <c r="S5807" t="s">
        <v>34864</v>
      </c>
      <c r="T5807" t="s">
        <v>34865</v>
      </c>
      <c r="U5807" t="s">
        <v>34867</v>
      </c>
      <c r="V5807" t="s">
        <v>34878</v>
      </c>
      <c r="W5807" t="s">
        <v>34877</v>
      </c>
    </row>
    <row r="5808" spans="1:23" x14ac:dyDescent="0.3">
      <c r="A5808" s="4" t="s">
        <v>33113</v>
      </c>
      <c r="B5808" t="s">
        <v>17693</v>
      </c>
      <c r="C5808" t="s">
        <v>17694</v>
      </c>
      <c r="D5808" t="s">
        <v>18080</v>
      </c>
      <c r="E5808" t="s">
        <v>18081</v>
      </c>
      <c r="F5808" t="s">
        <v>20</v>
      </c>
      <c r="G5808" t="s">
        <v>20</v>
      </c>
      <c r="H5808" t="s">
        <v>16</v>
      </c>
      <c r="I5808" t="s">
        <v>17</v>
      </c>
      <c r="J5808" t="s">
        <v>18</v>
      </c>
      <c r="O5808" t="s">
        <v>18082</v>
      </c>
      <c r="P5808">
        <f t="shared" si="233"/>
        <v>9</v>
      </c>
      <c r="Q5808" s="4" t="s">
        <v>33113</v>
      </c>
      <c r="R5808" t="s">
        <v>17693</v>
      </c>
      <c r="S5808" t="s">
        <v>34864</v>
      </c>
      <c r="T5808" t="s">
        <v>34865</v>
      </c>
      <c r="U5808" t="s">
        <v>34867</v>
      </c>
      <c r="V5808" t="s">
        <v>34878</v>
      </c>
      <c r="W5808" t="s">
        <v>34877</v>
      </c>
    </row>
    <row r="5809" spans="1:23" x14ac:dyDescent="0.3">
      <c r="A5809" s="4" t="s">
        <v>33113</v>
      </c>
      <c r="B5809" t="s">
        <v>17693</v>
      </c>
      <c r="C5809" t="s">
        <v>17694</v>
      </c>
      <c r="D5809" t="s">
        <v>18083</v>
      </c>
      <c r="E5809" t="s">
        <v>18084</v>
      </c>
      <c r="F5809" t="s">
        <v>20</v>
      </c>
      <c r="G5809" t="s">
        <v>20</v>
      </c>
      <c r="H5809" t="s">
        <v>16</v>
      </c>
      <c r="I5809" t="s">
        <v>17</v>
      </c>
      <c r="J5809" t="s">
        <v>18</v>
      </c>
      <c r="O5809" t="s">
        <v>18085</v>
      </c>
      <c r="P5809">
        <f t="shared" si="233"/>
        <v>9</v>
      </c>
      <c r="Q5809" s="4" t="s">
        <v>33113</v>
      </c>
      <c r="R5809" t="s">
        <v>17693</v>
      </c>
      <c r="S5809" t="s">
        <v>34864</v>
      </c>
      <c r="T5809" t="s">
        <v>34865</v>
      </c>
      <c r="U5809" t="s">
        <v>34867</v>
      </c>
      <c r="V5809" t="s">
        <v>34878</v>
      </c>
      <c r="W5809" t="s">
        <v>34877</v>
      </c>
    </row>
    <row r="5810" spans="1:23" x14ac:dyDescent="0.3">
      <c r="A5810" s="4" t="s">
        <v>33113</v>
      </c>
      <c r="B5810" t="s">
        <v>17693</v>
      </c>
      <c r="C5810" t="s">
        <v>17694</v>
      </c>
      <c r="D5810" t="s">
        <v>18086</v>
      </c>
      <c r="E5810" t="s">
        <v>18087</v>
      </c>
      <c r="F5810" t="s">
        <v>180</v>
      </c>
      <c r="G5810" t="s">
        <v>181</v>
      </c>
      <c r="H5810" t="s">
        <v>16</v>
      </c>
      <c r="I5810" t="s">
        <v>17</v>
      </c>
      <c r="J5810" t="s">
        <v>18</v>
      </c>
      <c r="O5810" t="s">
        <v>18088</v>
      </c>
      <c r="P5810">
        <f t="shared" si="233"/>
        <v>9</v>
      </c>
      <c r="Q5810" s="4" t="s">
        <v>33113</v>
      </c>
      <c r="R5810" t="s">
        <v>17693</v>
      </c>
      <c r="S5810" t="s">
        <v>34864</v>
      </c>
      <c r="T5810" t="s">
        <v>34865</v>
      </c>
      <c r="U5810" t="s">
        <v>34867</v>
      </c>
      <c r="V5810" t="s">
        <v>34878</v>
      </c>
      <c r="W5810" t="s">
        <v>34877</v>
      </c>
    </row>
    <row r="5811" spans="1:23" x14ac:dyDescent="0.3">
      <c r="A5811" s="4" t="s">
        <v>33113</v>
      </c>
      <c r="B5811" t="s">
        <v>17693</v>
      </c>
      <c r="C5811" t="s">
        <v>17694</v>
      </c>
      <c r="D5811" t="s">
        <v>18089</v>
      </c>
      <c r="E5811" t="s">
        <v>18090</v>
      </c>
      <c r="F5811" t="s">
        <v>180</v>
      </c>
      <c r="G5811" t="s">
        <v>181</v>
      </c>
      <c r="H5811" t="s">
        <v>16</v>
      </c>
      <c r="I5811" t="s">
        <v>17</v>
      </c>
      <c r="J5811" t="s">
        <v>18</v>
      </c>
      <c r="O5811" t="s">
        <v>18091</v>
      </c>
      <c r="P5811">
        <f t="shared" si="233"/>
        <v>9</v>
      </c>
      <c r="Q5811" s="4" t="s">
        <v>33113</v>
      </c>
      <c r="R5811" t="s">
        <v>17693</v>
      </c>
      <c r="S5811" t="s">
        <v>34864</v>
      </c>
      <c r="T5811" t="s">
        <v>34865</v>
      </c>
      <c r="U5811" t="s">
        <v>34867</v>
      </c>
      <c r="V5811" t="s">
        <v>34878</v>
      </c>
      <c r="W5811" t="s">
        <v>34877</v>
      </c>
    </row>
    <row r="5812" spans="1:23" x14ac:dyDescent="0.3">
      <c r="A5812" s="4" t="s">
        <v>33113</v>
      </c>
      <c r="B5812" t="s">
        <v>17693</v>
      </c>
      <c r="C5812" t="s">
        <v>17694</v>
      </c>
      <c r="D5812" t="s">
        <v>18092</v>
      </c>
      <c r="E5812" t="s">
        <v>18093</v>
      </c>
      <c r="F5812" t="s">
        <v>20</v>
      </c>
      <c r="G5812" t="s">
        <v>20</v>
      </c>
      <c r="H5812" t="s">
        <v>16</v>
      </c>
      <c r="I5812" t="s">
        <v>17</v>
      </c>
      <c r="J5812" t="s">
        <v>18</v>
      </c>
      <c r="O5812" t="s">
        <v>18094</v>
      </c>
      <c r="P5812">
        <f t="shared" si="233"/>
        <v>9</v>
      </c>
      <c r="Q5812" s="4" t="s">
        <v>33113</v>
      </c>
      <c r="R5812" t="s">
        <v>17693</v>
      </c>
      <c r="S5812" t="s">
        <v>34864</v>
      </c>
      <c r="T5812" t="s">
        <v>34865</v>
      </c>
      <c r="U5812" t="s">
        <v>34867</v>
      </c>
      <c r="V5812" t="s">
        <v>34878</v>
      </c>
      <c r="W5812" t="s">
        <v>34877</v>
      </c>
    </row>
    <row r="5813" spans="1:23" x14ac:dyDescent="0.3">
      <c r="A5813" s="4" t="s">
        <v>33113</v>
      </c>
      <c r="B5813" t="s">
        <v>17693</v>
      </c>
      <c r="C5813" t="s">
        <v>17694</v>
      </c>
      <c r="D5813" t="s">
        <v>18095</v>
      </c>
      <c r="E5813" t="s">
        <v>18096</v>
      </c>
      <c r="F5813" t="s">
        <v>20</v>
      </c>
      <c r="G5813" t="s">
        <v>20</v>
      </c>
      <c r="H5813" t="s">
        <v>16</v>
      </c>
      <c r="I5813" t="s">
        <v>17</v>
      </c>
      <c r="J5813" t="s">
        <v>18</v>
      </c>
      <c r="O5813" t="s">
        <v>18097</v>
      </c>
      <c r="P5813">
        <f t="shared" si="233"/>
        <v>9</v>
      </c>
      <c r="Q5813" s="4" t="s">
        <v>33113</v>
      </c>
      <c r="R5813" t="s">
        <v>17693</v>
      </c>
      <c r="S5813" t="s">
        <v>34864</v>
      </c>
      <c r="T5813" t="s">
        <v>34865</v>
      </c>
      <c r="U5813" t="s">
        <v>34867</v>
      </c>
      <c r="V5813" t="s">
        <v>34878</v>
      </c>
      <c r="W5813" t="s">
        <v>34877</v>
      </c>
    </row>
    <row r="5814" spans="1:23" x14ac:dyDescent="0.3">
      <c r="A5814" s="4" t="s">
        <v>33113</v>
      </c>
      <c r="B5814" t="s">
        <v>17693</v>
      </c>
      <c r="C5814" t="s">
        <v>17694</v>
      </c>
      <c r="D5814" t="s">
        <v>18098</v>
      </c>
      <c r="E5814" t="s">
        <v>18099</v>
      </c>
      <c r="F5814" t="s">
        <v>282</v>
      </c>
      <c r="G5814" t="s">
        <v>292</v>
      </c>
      <c r="H5814" t="s">
        <v>16</v>
      </c>
      <c r="I5814" t="s">
        <v>17</v>
      </c>
      <c r="J5814" t="s">
        <v>18</v>
      </c>
      <c r="O5814" t="s">
        <v>18100</v>
      </c>
      <c r="P5814">
        <f t="shared" si="233"/>
        <v>9</v>
      </c>
      <c r="Q5814" s="4" t="s">
        <v>33113</v>
      </c>
      <c r="R5814" t="s">
        <v>17693</v>
      </c>
      <c r="S5814" t="s">
        <v>34864</v>
      </c>
      <c r="T5814" t="s">
        <v>34865</v>
      </c>
      <c r="U5814" t="s">
        <v>34867</v>
      </c>
      <c r="V5814" t="s">
        <v>34878</v>
      </c>
      <c r="W5814" t="s">
        <v>34877</v>
      </c>
    </row>
    <row r="5815" spans="1:23" x14ac:dyDescent="0.3">
      <c r="A5815" s="4" t="s">
        <v>33113</v>
      </c>
      <c r="B5815" t="s">
        <v>17693</v>
      </c>
      <c r="C5815" t="s">
        <v>17694</v>
      </c>
      <c r="D5815" t="s">
        <v>18101</v>
      </c>
      <c r="E5815" t="s">
        <v>18102</v>
      </c>
      <c r="F5815" t="s">
        <v>20</v>
      </c>
      <c r="G5815" t="s">
        <v>20</v>
      </c>
      <c r="H5815" t="s">
        <v>16</v>
      </c>
      <c r="I5815" t="s">
        <v>17</v>
      </c>
      <c r="J5815" t="s">
        <v>18</v>
      </c>
      <c r="O5815" t="s">
        <v>18103</v>
      </c>
      <c r="P5815">
        <f t="shared" si="233"/>
        <v>9</v>
      </c>
      <c r="Q5815" s="4" t="s">
        <v>33113</v>
      </c>
      <c r="R5815" t="s">
        <v>17693</v>
      </c>
      <c r="S5815" t="s">
        <v>34864</v>
      </c>
      <c r="T5815" t="s">
        <v>34865</v>
      </c>
      <c r="U5815" t="s">
        <v>34867</v>
      </c>
      <c r="V5815" t="s">
        <v>34878</v>
      </c>
      <c r="W5815" t="s">
        <v>34877</v>
      </c>
    </row>
    <row r="5816" spans="1:23" x14ac:dyDescent="0.3">
      <c r="A5816" s="4" t="s">
        <v>33113</v>
      </c>
      <c r="B5816" t="s">
        <v>17693</v>
      </c>
      <c r="C5816" t="s">
        <v>17694</v>
      </c>
      <c r="D5816" t="s">
        <v>18104</v>
      </c>
      <c r="E5816" t="s">
        <v>18105</v>
      </c>
      <c r="F5816" t="s">
        <v>20</v>
      </c>
      <c r="G5816" t="s">
        <v>20</v>
      </c>
      <c r="H5816" t="s">
        <v>16</v>
      </c>
      <c r="I5816" t="s">
        <v>17</v>
      </c>
      <c r="J5816" t="s">
        <v>18</v>
      </c>
      <c r="O5816" t="s">
        <v>18106</v>
      </c>
      <c r="P5816">
        <f t="shared" ref="P5816:P5841" si="234">LEN(Q5816)</f>
        <v>9</v>
      </c>
      <c r="Q5816" s="4" t="s">
        <v>33113</v>
      </c>
      <c r="R5816" t="s">
        <v>17693</v>
      </c>
      <c r="S5816" t="s">
        <v>34864</v>
      </c>
      <c r="T5816" t="s">
        <v>34865</v>
      </c>
      <c r="U5816" t="s">
        <v>34867</v>
      </c>
      <c r="V5816" t="s">
        <v>34878</v>
      </c>
      <c r="W5816" t="s">
        <v>34877</v>
      </c>
    </row>
    <row r="5817" spans="1:23" x14ac:dyDescent="0.3">
      <c r="A5817" s="4" t="s">
        <v>33113</v>
      </c>
      <c r="B5817" t="s">
        <v>17693</v>
      </c>
      <c r="C5817" t="s">
        <v>17694</v>
      </c>
      <c r="D5817" t="s">
        <v>18107</v>
      </c>
      <c r="E5817" t="s">
        <v>18108</v>
      </c>
      <c r="F5817" t="s">
        <v>20</v>
      </c>
      <c r="G5817" t="s">
        <v>20</v>
      </c>
      <c r="H5817" t="s">
        <v>16</v>
      </c>
      <c r="I5817" t="s">
        <v>17</v>
      </c>
      <c r="J5817" t="s">
        <v>18</v>
      </c>
      <c r="O5817" t="s">
        <v>18109</v>
      </c>
      <c r="P5817">
        <f t="shared" si="234"/>
        <v>9</v>
      </c>
      <c r="Q5817" s="4" t="s">
        <v>33113</v>
      </c>
      <c r="R5817" t="s">
        <v>17693</v>
      </c>
      <c r="S5817" t="s">
        <v>34864</v>
      </c>
      <c r="T5817" t="s">
        <v>34865</v>
      </c>
      <c r="U5817" t="s">
        <v>34867</v>
      </c>
      <c r="V5817" t="s">
        <v>34878</v>
      </c>
      <c r="W5817" t="s">
        <v>34877</v>
      </c>
    </row>
    <row r="5818" spans="1:23" x14ac:dyDescent="0.3">
      <c r="A5818" s="4" t="s">
        <v>33113</v>
      </c>
      <c r="B5818" t="s">
        <v>17693</v>
      </c>
      <c r="C5818" t="s">
        <v>17694</v>
      </c>
      <c r="D5818" t="s">
        <v>18110</v>
      </c>
      <c r="E5818" t="s">
        <v>18111</v>
      </c>
      <c r="F5818" t="s">
        <v>282</v>
      </c>
      <c r="G5818" t="s">
        <v>292</v>
      </c>
      <c r="H5818" t="s">
        <v>16</v>
      </c>
      <c r="I5818" t="s">
        <v>17</v>
      </c>
      <c r="J5818" t="s">
        <v>18</v>
      </c>
      <c r="O5818" t="s">
        <v>18112</v>
      </c>
      <c r="P5818">
        <f t="shared" si="234"/>
        <v>9</v>
      </c>
      <c r="Q5818" s="4" t="s">
        <v>33113</v>
      </c>
      <c r="R5818" t="s">
        <v>17693</v>
      </c>
      <c r="S5818" t="s">
        <v>34864</v>
      </c>
      <c r="T5818" t="s">
        <v>34865</v>
      </c>
      <c r="U5818" t="s">
        <v>34867</v>
      </c>
      <c r="V5818" t="s">
        <v>34878</v>
      </c>
      <c r="W5818" t="s">
        <v>34877</v>
      </c>
    </row>
    <row r="5819" spans="1:23" x14ac:dyDescent="0.3">
      <c r="A5819" s="4" t="s">
        <v>33113</v>
      </c>
      <c r="B5819" t="s">
        <v>17693</v>
      </c>
      <c r="C5819" t="s">
        <v>17694</v>
      </c>
      <c r="D5819" t="s">
        <v>18113</v>
      </c>
      <c r="E5819" t="s">
        <v>18114</v>
      </c>
      <c r="F5819" t="s">
        <v>282</v>
      </c>
      <c r="G5819" t="s">
        <v>292</v>
      </c>
      <c r="H5819" t="s">
        <v>16</v>
      </c>
      <c r="I5819" t="s">
        <v>17</v>
      </c>
      <c r="J5819" t="s">
        <v>18</v>
      </c>
      <c r="O5819" t="s">
        <v>18115</v>
      </c>
      <c r="P5819">
        <f t="shared" si="234"/>
        <v>9</v>
      </c>
      <c r="Q5819" s="4" t="s">
        <v>33113</v>
      </c>
      <c r="R5819" t="s">
        <v>17693</v>
      </c>
      <c r="S5819" t="s">
        <v>34864</v>
      </c>
      <c r="T5819" t="s">
        <v>34865</v>
      </c>
      <c r="U5819" t="s">
        <v>34867</v>
      </c>
      <c r="V5819" t="s">
        <v>34878</v>
      </c>
      <c r="W5819" t="s">
        <v>34877</v>
      </c>
    </row>
    <row r="5820" spans="1:23" x14ac:dyDescent="0.3">
      <c r="A5820" s="4" t="s">
        <v>33113</v>
      </c>
      <c r="B5820" t="s">
        <v>17693</v>
      </c>
      <c r="C5820" t="s">
        <v>17694</v>
      </c>
      <c r="D5820" t="s">
        <v>18116</v>
      </c>
      <c r="E5820" t="s">
        <v>18117</v>
      </c>
      <c r="F5820" t="s">
        <v>36</v>
      </c>
      <c r="G5820" t="s">
        <v>36</v>
      </c>
      <c r="H5820" t="s">
        <v>16</v>
      </c>
      <c r="I5820" t="s">
        <v>17</v>
      </c>
      <c r="J5820" t="s">
        <v>18</v>
      </c>
      <c r="O5820" t="s">
        <v>18118</v>
      </c>
      <c r="P5820">
        <f t="shared" si="234"/>
        <v>9</v>
      </c>
      <c r="Q5820" s="4" t="s">
        <v>33113</v>
      </c>
      <c r="R5820" t="s">
        <v>17693</v>
      </c>
      <c r="S5820" t="s">
        <v>34864</v>
      </c>
      <c r="T5820" t="s">
        <v>34865</v>
      </c>
      <c r="U5820" t="s">
        <v>34867</v>
      </c>
      <c r="V5820" t="s">
        <v>34878</v>
      </c>
      <c r="W5820" t="s">
        <v>34877</v>
      </c>
    </row>
    <row r="5821" spans="1:23" x14ac:dyDescent="0.3">
      <c r="A5821" s="4" t="s">
        <v>33113</v>
      </c>
      <c r="B5821" t="s">
        <v>17693</v>
      </c>
      <c r="C5821" t="s">
        <v>17694</v>
      </c>
      <c r="D5821" t="s">
        <v>18119</v>
      </c>
      <c r="E5821" t="s">
        <v>18120</v>
      </c>
      <c r="F5821" t="s">
        <v>20</v>
      </c>
      <c r="G5821" t="s">
        <v>20</v>
      </c>
      <c r="H5821" t="s">
        <v>16</v>
      </c>
      <c r="I5821" t="s">
        <v>17</v>
      </c>
      <c r="J5821" t="s">
        <v>18</v>
      </c>
      <c r="O5821" t="s">
        <v>18121</v>
      </c>
      <c r="P5821">
        <f t="shared" si="234"/>
        <v>9</v>
      </c>
      <c r="Q5821" s="4" t="s">
        <v>33113</v>
      </c>
      <c r="R5821" t="s">
        <v>17693</v>
      </c>
      <c r="S5821" t="s">
        <v>34864</v>
      </c>
      <c r="T5821" t="s">
        <v>34865</v>
      </c>
      <c r="U5821" t="s">
        <v>34867</v>
      </c>
      <c r="V5821" t="s">
        <v>34878</v>
      </c>
      <c r="W5821" t="s">
        <v>34877</v>
      </c>
    </row>
    <row r="5822" spans="1:23" x14ac:dyDescent="0.3">
      <c r="A5822" s="4" t="s">
        <v>33113</v>
      </c>
      <c r="B5822" t="s">
        <v>17693</v>
      </c>
      <c r="C5822" t="s">
        <v>17694</v>
      </c>
      <c r="D5822" t="s">
        <v>18122</v>
      </c>
      <c r="E5822" t="s">
        <v>18123</v>
      </c>
      <c r="F5822" t="s">
        <v>180</v>
      </c>
      <c r="G5822" t="s">
        <v>181</v>
      </c>
      <c r="H5822" t="s">
        <v>16</v>
      </c>
      <c r="I5822" t="s">
        <v>17</v>
      </c>
      <c r="J5822" t="s">
        <v>18</v>
      </c>
      <c r="O5822" t="s">
        <v>18124</v>
      </c>
      <c r="P5822">
        <f t="shared" si="234"/>
        <v>9</v>
      </c>
      <c r="Q5822" s="4" t="s">
        <v>33113</v>
      </c>
      <c r="R5822" t="s">
        <v>17693</v>
      </c>
      <c r="S5822" t="s">
        <v>34864</v>
      </c>
      <c r="T5822" t="s">
        <v>34865</v>
      </c>
      <c r="U5822" t="s">
        <v>34867</v>
      </c>
      <c r="V5822" t="s">
        <v>34878</v>
      </c>
      <c r="W5822" t="s">
        <v>34877</v>
      </c>
    </row>
    <row r="5823" spans="1:23" x14ac:dyDescent="0.3">
      <c r="A5823" s="4" t="s">
        <v>33113</v>
      </c>
      <c r="B5823" t="s">
        <v>17693</v>
      </c>
      <c r="C5823" t="s">
        <v>17694</v>
      </c>
      <c r="D5823" t="s">
        <v>18125</v>
      </c>
      <c r="E5823" t="s">
        <v>18126</v>
      </c>
      <c r="F5823" t="s">
        <v>20</v>
      </c>
      <c r="G5823" t="s">
        <v>20</v>
      </c>
      <c r="H5823" t="s">
        <v>16</v>
      </c>
      <c r="I5823" t="s">
        <v>17</v>
      </c>
      <c r="J5823" t="s">
        <v>18</v>
      </c>
      <c r="O5823" t="s">
        <v>18127</v>
      </c>
      <c r="P5823">
        <f t="shared" si="234"/>
        <v>9</v>
      </c>
      <c r="Q5823" s="4" t="s">
        <v>33113</v>
      </c>
      <c r="R5823" t="s">
        <v>17693</v>
      </c>
      <c r="S5823" t="s">
        <v>34864</v>
      </c>
      <c r="T5823" t="s">
        <v>34865</v>
      </c>
      <c r="U5823" t="s">
        <v>34867</v>
      </c>
      <c r="V5823" t="s">
        <v>34878</v>
      </c>
      <c r="W5823" t="s">
        <v>34877</v>
      </c>
    </row>
    <row r="5824" spans="1:23" x14ac:dyDescent="0.3">
      <c r="A5824" s="4" t="s">
        <v>33113</v>
      </c>
      <c r="B5824" t="s">
        <v>17693</v>
      </c>
      <c r="C5824" t="s">
        <v>17694</v>
      </c>
      <c r="D5824" t="s">
        <v>18128</v>
      </c>
      <c r="E5824" t="s">
        <v>18129</v>
      </c>
      <c r="F5824" t="s">
        <v>180</v>
      </c>
      <c r="G5824" t="s">
        <v>181</v>
      </c>
      <c r="H5824" t="s">
        <v>16</v>
      </c>
      <c r="I5824" t="s">
        <v>17</v>
      </c>
      <c r="J5824" t="s">
        <v>18</v>
      </c>
      <c r="O5824" t="s">
        <v>18130</v>
      </c>
      <c r="P5824">
        <f t="shared" si="234"/>
        <v>9</v>
      </c>
      <c r="Q5824" s="4" t="s">
        <v>33113</v>
      </c>
      <c r="R5824" t="s">
        <v>17693</v>
      </c>
      <c r="S5824" t="s">
        <v>34864</v>
      </c>
      <c r="T5824" t="s">
        <v>34865</v>
      </c>
      <c r="U5824" t="s">
        <v>34867</v>
      </c>
      <c r="V5824" t="s">
        <v>34878</v>
      </c>
      <c r="W5824" t="s">
        <v>34877</v>
      </c>
    </row>
    <row r="5825" spans="1:23" x14ac:dyDescent="0.3">
      <c r="A5825" s="4" t="s">
        <v>33113</v>
      </c>
      <c r="B5825" t="s">
        <v>17693</v>
      </c>
      <c r="C5825" t="s">
        <v>17694</v>
      </c>
      <c r="D5825" t="s">
        <v>18131</v>
      </c>
      <c r="E5825" t="s">
        <v>18132</v>
      </c>
      <c r="F5825" t="s">
        <v>20</v>
      </c>
      <c r="G5825" t="s">
        <v>20</v>
      </c>
      <c r="H5825" t="s">
        <v>16</v>
      </c>
      <c r="I5825" t="s">
        <v>17</v>
      </c>
      <c r="J5825" t="s">
        <v>18</v>
      </c>
      <c r="O5825" t="s">
        <v>18133</v>
      </c>
      <c r="P5825">
        <f t="shared" si="234"/>
        <v>9</v>
      </c>
      <c r="Q5825" s="4" t="s">
        <v>33113</v>
      </c>
      <c r="R5825" t="s">
        <v>17693</v>
      </c>
      <c r="S5825" t="s">
        <v>34864</v>
      </c>
      <c r="T5825" t="s">
        <v>34865</v>
      </c>
      <c r="U5825" t="s">
        <v>34867</v>
      </c>
      <c r="V5825" t="s">
        <v>34878</v>
      </c>
      <c r="W5825" t="s">
        <v>34877</v>
      </c>
    </row>
    <row r="5826" spans="1:23" x14ac:dyDescent="0.3">
      <c r="A5826" s="4" t="s">
        <v>33113</v>
      </c>
      <c r="B5826" t="s">
        <v>17693</v>
      </c>
      <c r="C5826" t="s">
        <v>17694</v>
      </c>
      <c r="D5826" t="s">
        <v>18134</v>
      </c>
      <c r="E5826" t="s">
        <v>18135</v>
      </c>
      <c r="F5826" t="s">
        <v>15</v>
      </c>
      <c r="G5826" t="s">
        <v>15</v>
      </c>
      <c r="H5826" t="s">
        <v>16</v>
      </c>
      <c r="I5826" t="s">
        <v>17</v>
      </c>
      <c r="J5826" t="s">
        <v>18</v>
      </c>
      <c r="O5826" t="s">
        <v>18136</v>
      </c>
      <c r="P5826">
        <f t="shared" si="234"/>
        <v>9</v>
      </c>
      <c r="Q5826" s="4" t="s">
        <v>33113</v>
      </c>
      <c r="R5826" t="s">
        <v>17693</v>
      </c>
      <c r="S5826" t="s">
        <v>34864</v>
      </c>
      <c r="T5826" t="s">
        <v>34865</v>
      </c>
      <c r="U5826" t="s">
        <v>34867</v>
      </c>
      <c r="V5826" t="s">
        <v>34878</v>
      </c>
      <c r="W5826" t="s">
        <v>34877</v>
      </c>
    </row>
    <row r="5827" spans="1:23" x14ac:dyDescent="0.3">
      <c r="A5827" s="4" t="s">
        <v>33113</v>
      </c>
      <c r="B5827" t="s">
        <v>17693</v>
      </c>
      <c r="C5827" t="s">
        <v>17694</v>
      </c>
      <c r="D5827" t="s">
        <v>18137</v>
      </c>
      <c r="E5827" t="s">
        <v>18138</v>
      </c>
      <c r="F5827" t="s">
        <v>20</v>
      </c>
      <c r="G5827" t="s">
        <v>20</v>
      </c>
      <c r="H5827" t="s">
        <v>16</v>
      </c>
      <c r="I5827" t="s">
        <v>17</v>
      </c>
      <c r="J5827" t="s">
        <v>18</v>
      </c>
      <c r="O5827" t="s">
        <v>18139</v>
      </c>
      <c r="P5827">
        <f t="shared" si="234"/>
        <v>9</v>
      </c>
      <c r="Q5827" s="4" t="s">
        <v>33113</v>
      </c>
      <c r="R5827" t="s">
        <v>17693</v>
      </c>
      <c r="S5827" t="s">
        <v>34864</v>
      </c>
      <c r="T5827" t="s">
        <v>34865</v>
      </c>
      <c r="U5827" t="s">
        <v>34867</v>
      </c>
      <c r="V5827" t="s">
        <v>34878</v>
      </c>
      <c r="W5827" t="s">
        <v>34877</v>
      </c>
    </row>
    <row r="5828" spans="1:23" x14ac:dyDescent="0.3">
      <c r="A5828" s="4" t="s">
        <v>33113</v>
      </c>
      <c r="B5828" t="s">
        <v>17693</v>
      </c>
      <c r="C5828" t="s">
        <v>17694</v>
      </c>
      <c r="D5828" t="s">
        <v>18140</v>
      </c>
      <c r="E5828" t="s">
        <v>18141</v>
      </c>
      <c r="F5828" t="s">
        <v>180</v>
      </c>
      <c r="G5828" t="s">
        <v>181</v>
      </c>
      <c r="H5828" t="s">
        <v>16</v>
      </c>
      <c r="I5828" t="s">
        <v>17</v>
      </c>
      <c r="J5828" t="s">
        <v>18</v>
      </c>
      <c r="O5828" t="s">
        <v>18142</v>
      </c>
      <c r="P5828">
        <f t="shared" si="234"/>
        <v>9</v>
      </c>
      <c r="Q5828" s="4" t="s">
        <v>33113</v>
      </c>
      <c r="R5828" t="s">
        <v>17693</v>
      </c>
      <c r="S5828" t="s">
        <v>34864</v>
      </c>
      <c r="T5828" t="s">
        <v>34865</v>
      </c>
      <c r="U5828" t="s">
        <v>34867</v>
      </c>
      <c r="V5828" t="s">
        <v>34878</v>
      </c>
      <c r="W5828" t="s">
        <v>34877</v>
      </c>
    </row>
    <row r="5829" spans="1:23" x14ac:dyDescent="0.3">
      <c r="A5829" s="4" t="s">
        <v>33113</v>
      </c>
      <c r="B5829" t="s">
        <v>17693</v>
      </c>
      <c r="C5829" t="s">
        <v>17694</v>
      </c>
      <c r="D5829" t="s">
        <v>18143</v>
      </c>
      <c r="E5829" t="s">
        <v>18144</v>
      </c>
      <c r="F5829" t="s">
        <v>20</v>
      </c>
      <c r="G5829" t="s">
        <v>20</v>
      </c>
      <c r="H5829" t="s">
        <v>16</v>
      </c>
      <c r="I5829" t="s">
        <v>17</v>
      </c>
      <c r="J5829" t="s">
        <v>18</v>
      </c>
      <c r="O5829" t="s">
        <v>18145</v>
      </c>
      <c r="P5829">
        <f t="shared" si="234"/>
        <v>9</v>
      </c>
      <c r="Q5829" s="4" t="s">
        <v>33113</v>
      </c>
      <c r="R5829" t="s">
        <v>17693</v>
      </c>
      <c r="S5829" t="s">
        <v>34864</v>
      </c>
      <c r="T5829" t="s">
        <v>34865</v>
      </c>
      <c r="U5829" t="s">
        <v>34867</v>
      </c>
      <c r="V5829" t="s">
        <v>34878</v>
      </c>
      <c r="W5829" t="s">
        <v>34877</v>
      </c>
    </row>
    <row r="5830" spans="1:23" x14ac:dyDescent="0.3">
      <c r="A5830" s="4" t="s">
        <v>33113</v>
      </c>
      <c r="B5830" t="s">
        <v>17693</v>
      </c>
      <c r="C5830" t="s">
        <v>17694</v>
      </c>
      <c r="D5830" t="s">
        <v>18146</v>
      </c>
      <c r="E5830" t="s">
        <v>18147</v>
      </c>
      <c r="F5830" t="s">
        <v>20</v>
      </c>
      <c r="G5830" t="s">
        <v>20</v>
      </c>
      <c r="H5830" t="s">
        <v>16</v>
      </c>
      <c r="I5830" t="s">
        <v>17</v>
      </c>
      <c r="J5830" t="s">
        <v>18</v>
      </c>
      <c r="O5830" t="s">
        <v>18148</v>
      </c>
      <c r="P5830">
        <f t="shared" si="234"/>
        <v>9</v>
      </c>
      <c r="Q5830" s="4" t="s">
        <v>33113</v>
      </c>
      <c r="R5830" t="s">
        <v>17693</v>
      </c>
      <c r="S5830" t="s">
        <v>34864</v>
      </c>
      <c r="T5830" t="s">
        <v>34865</v>
      </c>
      <c r="U5830" t="s">
        <v>34867</v>
      </c>
      <c r="V5830" t="s">
        <v>34878</v>
      </c>
      <c r="W5830" t="s">
        <v>34877</v>
      </c>
    </row>
    <row r="5831" spans="1:23" x14ac:dyDescent="0.3">
      <c r="A5831" s="4" t="s">
        <v>33113</v>
      </c>
      <c r="B5831" t="s">
        <v>17693</v>
      </c>
      <c r="C5831" t="s">
        <v>17694</v>
      </c>
      <c r="D5831" t="s">
        <v>18149</v>
      </c>
      <c r="E5831" t="s">
        <v>18150</v>
      </c>
      <c r="F5831" t="s">
        <v>180</v>
      </c>
      <c r="G5831" t="s">
        <v>181</v>
      </c>
      <c r="H5831" t="s">
        <v>16</v>
      </c>
      <c r="I5831" t="s">
        <v>17</v>
      </c>
      <c r="J5831" t="s">
        <v>18</v>
      </c>
      <c r="O5831" t="s">
        <v>18151</v>
      </c>
      <c r="P5831">
        <f t="shared" si="234"/>
        <v>9</v>
      </c>
      <c r="Q5831" s="4" t="s">
        <v>33113</v>
      </c>
      <c r="R5831" t="s">
        <v>17693</v>
      </c>
      <c r="S5831" t="s">
        <v>34864</v>
      </c>
      <c r="T5831" t="s">
        <v>34865</v>
      </c>
      <c r="U5831" t="s">
        <v>34867</v>
      </c>
      <c r="V5831" t="s">
        <v>34878</v>
      </c>
      <c r="W5831" t="s">
        <v>34877</v>
      </c>
    </row>
    <row r="5832" spans="1:23" x14ac:dyDescent="0.3">
      <c r="A5832" s="4" t="s">
        <v>33113</v>
      </c>
      <c r="B5832" t="s">
        <v>17693</v>
      </c>
      <c r="C5832" t="s">
        <v>17694</v>
      </c>
      <c r="D5832" t="s">
        <v>18152</v>
      </c>
      <c r="E5832" t="s">
        <v>18153</v>
      </c>
      <c r="F5832" t="s">
        <v>20</v>
      </c>
      <c r="G5832" t="s">
        <v>20</v>
      </c>
      <c r="H5832" t="s">
        <v>16</v>
      </c>
      <c r="I5832" t="s">
        <v>17</v>
      </c>
      <c r="J5832" t="s">
        <v>18</v>
      </c>
      <c r="O5832" t="s">
        <v>18154</v>
      </c>
      <c r="P5832">
        <f t="shared" si="234"/>
        <v>9</v>
      </c>
      <c r="Q5832" s="4" t="s">
        <v>33113</v>
      </c>
      <c r="R5832" t="s">
        <v>17693</v>
      </c>
      <c r="S5832" t="s">
        <v>34864</v>
      </c>
      <c r="T5832" t="s">
        <v>34865</v>
      </c>
      <c r="U5832" t="s">
        <v>34867</v>
      </c>
      <c r="V5832" t="s">
        <v>34878</v>
      </c>
      <c r="W5832" t="s">
        <v>34877</v>
      </c>
    </row>
    <row r="5833" spans="1:23" x14ac:dyDescent="0.3">
      <c r="A5833" s="4" t="s">
        <v>33113</v>
      </c>
      <c r="B5833" t="s">
        <v>17693</v>
      </c>
      <c r="C5833" t="s">
        <v>17694</v>
      </c>
      <c r="D5833" t="s">
        <v>18155</v>
      </c>
      <c r="E5833" t="s">
        <v>18156</v>
      </c>
      <c r="F5833" t="s">
        <v>20</v>
      </c>
      <c r="G5833" t="s">
        <v>20</v>
      </c>
      <c r="H5833" t="s">
        <v>16</v>
      </c>
      <c r="I5833" t="s">
        <v>17</v>
      </c>
      <c r="J5833" t="s">
        <v>18</v>
      </c>
      <c r="O5833" t="s">
        <v>18157</v>
      </c>
      <c r="P5833">
        <f t="shared" si="234"/>
        <v>9</v>
      </c>
      <c r="Q5833" s="4" t="s">
        <v>33113</v>
      </c>
      <c r="R5833" t="s">
        <v>17693</v>
      </c>
      <c r="S5833" t="s">
        <v>34864</v>
      </c>
      <c r="T5833" t="s">
        <v>34865</v>
      </c>
      <c r="U5833" t="s">
        <v>34867</v>
      </c>
      <c r="V5833" t="s">
        <v>34878</v>
      </c>
      <c r="W5833" t="s">
        <v>34877</v>
      </c>
    </row>
    <row r="5834" spans="1:23" x14ac:dyDescent="0.3">
      <c r="A5834" s="4" t="s">
        <v>33113</v>
      </c>
      <c r="B5834" t="s">
        <v>17693</v>
      </c>
      <c r="C5834" t="s">
        <v>17694</v>
      </c>
      <c r="D5834" t="s">
        <v>18158</v>
      </c>
      <c r="E5834" t="s">
        <v>18159</v>
      </c>
      <c r="F5834" t="s">
        <v>20</v>
      </c>
      <c r="G5834" t="s">
        <v>20</v>
      </c>
      <c r="H5834" t="s">
        <v>16</v>
      </c>
      <c r="I5834" t="s">
        <v>17</v>
      </c>
      <c r="J5834" t="s">
        <v>18</v>
      </c>
      <c r="O5834" t="s">
        <v>18160</v>
      </c>
      <c r="P5834">
        <f t="shared" si="234"/>
        <v>9</v>
      </c>
      <c r="Q5834" s="4" t="s">
        <v>33113</v>
      </c>
      <c r="R5834" t="s">
        <v>17693</v>
      </c>
      <c r="S5834" t="s">
        <v>34864</v>
      </c>
      <c r="T5834" t="s">
        <v>34865</v>
      </c>
      <c r="U5834" t="s">
        <v>34867</v>
      </c>
      <c r="V5834" t="s">
        <v>34878</v>
      </c>
      <c r="W5834" t="s">
        <v>34877</v>
      </c>
    </row>
    <row r="5835" spans="1:23" x14ac:dyDescent="0.3">
      <c r="A5835" s="4" t="s">
        <v>33113</v>
      </c>
      <c r="B5835" t="s">
        <v>17693</v>
      </c>
      <c r="C5835" t="s">
        <v>17694</v>
      </c>
      <c r="D5835" t="s">
        <v>18161</v>
      </c>
      <c r="E5835" t="s">
        <v>18162</v>
      </c>
      <c r="F5835" t="s">
        <v>93</v>
      </c>
      <c r="G5835" t="s">
        <v>93</v>
      </c>
      <c r="H5835" t="s">
        <v>16</v>
      </c>
      <c r="I5835" t="s">
        <v>17</v>
      </c>
      <c r="J5835" t="s">
        <v>18</v>
      </c>
      <c r="O5835" t="s">
        <v>18163</v>
      </c>
      <c r="P5835">
        <f t="shared" si="234"/>
        <v>9</v>
      </c>
      <c r="Q5835" s="4" t="s">
        <v>33113</v>
      </c>
      <c r="R5835" t="s">
        <v>17693</v>
      </c>
      <c r="S5835" t="s">
        <v>34864</v>
      </c>
      <c r="T5835" t="s">
        <v>34865</v>
      </c>
      <c r="U5835" t="s">
        <v>34867</v>
      </c>
      <c r="V5835" t="s">
        <v>34878</v>
      </c>
      <c r="W5835" t="s">
        <v>34877</v>
      </c>
    </row>
    <row r="5836" spans="1:23" x14ac:dyDescent="0.3">
      <c r="A5836" s="4" t="s">
        <v>33113</v>
      </c>
      <c r="B5836" t="s">
        <v>17693</v>
      </c>
      <c r="C5836" t="s">
        <v>17694</v>
      </c>
      <c r="D5836" t="s">
        <v>18164</v>
      </c>
      <c r="E5836" t="s">
        <v>18165</v>
      </c>
      <c r="F5836" t="s">
        <v>93</v>
      </c>
      <c r="G5836" t="s">
        <v>1150</v>
      </c>
      <c r="H5836" t="s">
        <v>16</v>
      </c>
      <c r="I5836" t="s">
        <v>17</v>
      </c>
      <c r="J5836" t="s">
        <v>18</v>
      </c>
      <c r="O5836" t="s">
        <v>18166</v>
      </c>
      <c r="P5836">
        <f t="shared" si="234"/>
        <v>9</v>
      </c>
      <c r="Q5836" s="4" t="s">
        <v>33113</v>
      </c>
      <c r="R5836" t="s">
        <v>17693</v>
      </c>
      <c r="S5836" t="s">
        <v>34864</v>
      </c>
      <c r="T5836" t="s">
        <v>34865</v>
      </c>
      <c r="U5836" t="s">
        <v>34867</v>
      </c>
      <c r="V5836" t="s">
        <v>34878</v>
      </c>
      <c r="W5836" t="s">
        <v>34877</v>
      </c>
    </row>
    <row r="5837" spans="1:23" x14ac:dyDescent="0.3">
      <c r="A5837" s="4" t="s">
        <v>33113</v>
      </c>
      <c r="B5837" t="s">
        <v>17693</v>
      </c>
      <c r="C5837" t="s">
        <v>17694</v>
      </c>
      <c r="D5837" t="s">
        <v>18167</v>
      </c>
      <c r="E5837" t="s">
        <v>18168</v>
      </c>
      <c r="F5837" t="s">
        <v>20</v>
      </c>
      <c r="G5837" t="s">
        <v>20</v>
      </c>
      <c r="H5837" t="s">
        <v>16</v>
      </c>
      <c r="I5837" t="s">
        <v>17</v>
      </c>
      <c r="J5837" t="s">
        <v>18</v>
      </c>
      <c r="O5837" t="s">
        <v>18169</v>
      </c>
      <c r="P5837">
        <f t="shared" si="234"/>
        <v>9</v>
      </c>
      <c r="Q5837" s="4" t="s">
        <v>33113</v>
      </c>
      <c r="R5837" t="s">
        <v>17693</v>
      </c>
      <c r="S5837" t="s">
        <v>34864</v>
      </c>
      <c r="T5837" t="s">
        <v>34865</v>
      </c>
      <c r="U5837" t="s">
        <v>34867</v>
      </c>
      <c r="V5837" t="s">
        <v>34878</v>
      </c>
      <c r="W5837" t="s">
        <v>34877</v>
      </c>
    </row>
    <row r="5838" spans="1:23" x14ac:dyDescent="0.3">
      <c r="A5838" s="4" t="s">
        <v>33113</v>
      </c>
      <c r="B5838" t="s">
        <v>17693</v>
      </c>
      <c r="C5838" t="s">
        <v>17694</v>
      </c>
      <c r="D5838" t="s">
        <v>18170</v>
      </c>
      <c r="E5838" t="s">
        <v>18171</v>
      </c>
      <c r="F5838" t="s">
        <v>180</v>
      </c>
      <c r="G5838" t="s">
        <v>181</v>
      </c>
      <c r="H5838" t="s">
        <v>16</v>
      </c>
      <c r="I5838" t="s">
        <v>17</v>
      </c>
      <c r="J5838" t="s">
        <v>18</v>
      </c>
      <c r="O5838" t="s">
        <v>18172</v>
      </c>
      <c r="P5838">
        <f t="shared" si="234"/>
        <v>9</v>
      </c>
      <c r="Q5838" s="4" t="s">
        <v>33113</v>
      </c>
      <c r="R5838" t="s">
        <v>17693</v>
      </c>
      <c r="S5838" t="s">
        <v>34864</v>
      </c>
      <c r="T5838" t="s">
        <v>34865</v>
      </c>
      <c r="U5838" t="s">
        <v>34867</v>
      </c>
      <c r="V5838" t="s">
        <v>34878</v>
      </c>
      <c r="W5838" t="s">
        <v>34877</v>
      </c>
    </row>
    <row r="5839" spans="1:23" x14ac:dyDescent="0.3">
      <c r="A5839" s="4" t="s">
        <v>33113</v>
      </c>
      <c r="B5839" t="s">
        <v>17693</v>
      </c>
      <c r="C5839" t="s">
        <v>17694</v>
      </c>
      <c r="D5839" t="s">
        <v>18173</v>
      </c>
      <c r="E5839" t="s">
        <v>18174</v>
      </c>
      <c r="F5839" t="s">
        <v>20</v>
      </c>
      <c r="G5839" t="s">
        <v>20</v>
      </c>
      <c r="H5839" t="s">
        <v>16</v>
      </c>
      <c r="I5839" t="s">
        <v>17</v>
      </c>
      <c r="J5839" t="s">
        <v>18</v>
      </c>
      <c r="O5839" t="s">
        <v>18175</v>
      </c>
      <c r="P5839">
        <f t="shared" si="234"/>
        <v>9</v>
      </c>
      <c r="Q5839" s="4" t="s">
        <v>33113</v>
      </c>
      <c r="R5839" t="s">
        <v>17693</v>
      </c>
      <c r="S5839" t="s">
        <v>34864</v>
      </c>
      <c r="T5839" t="s">
        <v>34865</v>
      </c>
      <c r="U5839" t="s">
        <v>34867</v>
      </c>
      <c r="V5839" t="s">
        <v>34878</v>
      </c>
      <c r="W5839" t="s">
        <v>34877</v>
      </c>
    </row>
    <row r="5840" spans="1:23" x14ac:dyDescent="0.3">
      <c r="A5840" s="4" t="s">
        <v>33113</v>
      </c>
      <c r="B5840" t="s">
        <v>17693</v>
      </c>
      <c r="C5840" t="s">
        <v>17694</v>
      </c>
      <c r="D5840" t="s">
        <v>18176</v>
      </c>
      <c r="E5840" t="s">
        <v>18177</v>
      </c>
      <c r="F5840" t="s">
        <v>20</v>
      </c>
      <c r="G5840" t="s">
        <v>20</v>
      </c>
      <c r="H5840" t="s">
        <v>16</v>
      </c>
      <c r="I5840" t="s">
        <v>17</v>
      </c>
      <c r="J5840" t="s">
        <v>18</v>
      </c>
      <c r="O5840" t="s">
        <v>18178</v>
      </c>
      <c r="P5840">
        <f t="shared" si="234"/>
        <v>9</v>
      </c>
      <c r="Q5840" s="4" t="s">
        <v>33113</v>
      </c>
      <c r="R5840" t="s">
        <v>17693</v>
      </c>
      <c r="S5840" t="s">
        <v>34864</v>
      </c>
      <c r="T5840" t="s">
        <v>34865</v>
      </c>
      <c r="U5840" t="s">
        <v>34867</v>
      </c>
      <c r="V5840" t="s">
        <v>34878</v>
      </c>
      <c r="W5840" t="s">
        <v>34877</v>
      </c>
    </row>
    <row r="5841" spans="1:23" x14ac:dyDescent="0.3">
      <c r="A5841" s="4" t="s">
        <v>33113</v>
      </c>
      <c r="B5841" t="s">
        <v>17693</v>
      </c>
      <c r="C5841" t="s">
        <v>17694</v>
      </c>
      <c r="D5841" t="s">
        <v>18179</v>
      </c>
      <c r="E5841" t="s">
        <v>18180</v>
      </c>
      <c r="F5841" t="s">
        <v>30</v>
      </c>
      <c r="G5841" t="s">
        <v>31</v>
      </c>
      <c r="H5841" t="s">
        <v>16</v>
      </c>
      <c r="I5841" t="s">
        <v>17</v>
      </c>
      <c r="J5841" t="s">
        <v>18</v>
      </c>
      <c r="O5841" t="s">
        <v>18181</v>
      </c>
      <c r="P5841">
        <f t="shared" si="234"/>
        <v>9</v>
      </c>
      <c r="Q5841" s="4" t="s">
        <v>33113</v>
      </c>
      <c r="R5841" t="s">
        <v>17693</v>
      </c>
      <c r="S5841" t="s">
        <v>34864</v>
      </c>
      <c r="T5841" t="s">
        <v>34865</v>
      </c>
      <c r="U5841" t="s">
        <v>34867</v>
      </c>
      <c r="V5841" t="s">
        <v>34878</v>
      </c>
      <c r="W5841" t="s">
        <v>34877</v>
      </c>
    </row>
    <row r="5842" spans="1:23" x14ac:dyDescent="0.3">
      <c r="A5842" s="4" t="s">
        <v>33115</v>
      </c>
      <c r="B5842" t="s">
        <v>18182</v>
      </c>
      <c r="C5842" t="s">
        <v>18183</v>
      </c>
      <c r="D5842" t="s">
        <v>18184</v>
      </c>
      <c r="E5842" t="s">
        <v>18185</v>
      </c>
      <c r="F5842" t="s">
        <v>20</v>
      </c>
      <c r="G5842" t="s">
        <v>20</v>
      </c>
      <c r="H5842" t="s">
        <v>16</v>
      </c>
      <c r="I5842" t="s">
        <v>17</v>
      </c>
      <c r="J5842" t="s">
        <v>18</v>
      </c>
      <c r="O5842" t="s">
        <v>18186</v>
      </c>
      <c r="P5842">
        <f t="shared" ref="P5842:P5846" si="235">LEN(Q5842)</f>
        <v>11</v>
      </c>
      <c r="Q5842" t="s">
        <v>34176</v>
      </c>
      <c r="R5842" t="s">
        <v>34780</v>
      </c>
      <c r="S5842" t="s">
        <v>34863</v>
      </c>
      <c r="T5842" t="s">
        <v>34865</v>
      </c>
      <c r="U5842" t="s">
        <v>34868</v>
      </c>
      <c r="V5842" t="s">
        <v>34878</v>
      </c>
      <c r="W5842" t="s">
        <v>34877</v>
      </c>
    </row>
    <row r="5843" spans="1:23" x14ac:dyDescent="0.3">
      <c r="A5843" s="4" t="s">
        <v>33116</v>
      </c>
      <c r="B5843" t="s">
        <v>18187</v>
      </c>
      <c r="C5843" t="s">
        <v>1931</v>
      </c>
      <c r="D5843" t="s">
        <v>18188</v>
      </c>
      <c r="E5843" t="s">
        <v>18189</v>
      </c>
      <c r="F5843" t="s">
        <v>20</v>
      </c>
      <c r="G5843" t="s">
        <v>20</v>
      </c>
      <c r="H5843" t="s">
        <v>16</v>
      </c>
      <c r="I5843" t="s">
        <v>17</v>
      </c>
      <c r="J5843" t="s">
        <v>18</v>
      </c>
      <c r="O5843" t="s">
        <v>18190</v>
      </c>
      <c r="P5843">
        <f t="shared" si="235"/>
        <v>11</v>
      </c>
      <c r="Q5843" t="s">
        <v>34177</v>
      </c>
      <c r="R5843" t="s">
        <v>18187</v>
      </c>
      <c r="S5843" t="s">
        <v>34863</v>
      </c>
      <c r="T5843" t="s">
        <v>34865</v>
      </c>
      <c r="U5843" t="s">
        <v>34868</v>
      </c>
      <c r="V5843" t="s">
        <v>34878</v>
      </c>
      <c r="W5843" t="s">
        <v>34877</v>
      </c>
    </row>
    <row r="5844" spans="1:23" x14ac:dyDescent="0.3">
      <c r="A5844" s="4" t="s">
        <v>33116</v>
      </c>
      <c r="B5844" t="s">
        <v>18187</v>
      </c>
      <c r="C5844" t="s">
        <v>1931</v>
      </c>
      <c r="D5844" t="s">
        <v>18191</v>
      </c>
      <c r="E5844" t="s">
        <v>18192</v>
      </c>
      <c r="F5844" t="s">
        <v>20</v>
      </c>
      <c r="G5844" t="s">
        <v>20</v>
      </c>
      <c r="H5844" t="s">
        <v>16</v>
      </c>
      <c r="I5844" t="s">
        <v>17</v>
      </c>
      <c r="J5844" t="s">
        <v>18</v>
      </c>
      <c r="O5844" t="s">
        <v>18193</v>
      </c>
      <c r="P5844">
        <f t="shared" si="235"/>
        <v>11</v>
      </c>
      <c r="Q5844" t="s">
        <v>34177</v>
      </c>
      <c r="R5844" t="s">
        <v>18187</v>
      </c>
      <c r="S5844" t="s">
        <v>34863</v>
      </c>
      <c r="T5844" t="s">
        <v>34865</v>
      </c>
      <c r="U5844" t="s">
        <v>34868</v>
      </c>
      <c r="V5844" t="s">
        <v>34878</v>
      </c>
      <c r="W5844" t="s">
        <v>34877</v>
      </c>
    </row>
    <row r="5845" spans="1:23" x14ac:dyDescent="0.3">
      <c r="A5845" s="4" t="s">
        <v>33116</v>
      </c>
      <c r="B5845" t="s">
        <v>18187</v>
      </c>
      <c r="C5845" t="s">
        <v>1931</v>
      </c>
      <c r="D5845" t="s">
        <v>18194</v>
      </c>
      <c r="E5845" t="s">
        <v>18195</v>
      </c>
      <c r="F5845" t="s">
        <v>20</v>
      </c>
      <c r="G5845" t="s">
        <v>20</v>
      </c>
      <c r="H5845" t="s">
        <v>16</v>
      </c>
      <c r="I5845" t="s">
        <v>17</v>
      </c>
      <c r="J5845" t="s">
        <v>18</v>
      </c>
      <c r="O5845" t="s">
        <v>19</v>
      </c>
      <c r="P5845">
        <f t="shared" si="235"/>
        <v>11</v>
      </c>
      <c r="Q5845" t="s">
        <v>34177</v>
      </c>
      <c r="R5845" t="s">
        <v>18187</v>
      </c>
      <c r="S5845" t="s">
        <v>34863</v>
      </c>
      <c r="T5845" t="s">
        <v>34865</v>
      </c>
      <c r="U5845" t="s">
        <v>34868</v>
      </c>
      <c r="V5845" t="s">
        <v>34878</v>
      </c>
      <c r="W5845" t="s">
        <v>34877</v>
      </c>
    </row>
    <row r="5846" spans="1:23" x14ac:dyDescent="0.3">
      <c r="A5846" s="4" t="s">
        <v>33116</v>
      </c>
      <c r="B5846" t="s">
        <v>18187</v>
      </c>
      <c r="C5846" t="s">
        <v>1931</v>
      </c>
      <c r="D5846" t="s">
        <v>18196</v>
      </c>
      <c r="E5846" t="s">
        <v>18197</v>
      </c>
      <c r="F5846" t="s">
        <v>20</v>
      </c>
      <c r="G5846" t="s">
        <v>20</v>
      </c>
      <c r="H5846" t="s">
        <v>16</v>
      </c>
      <c r="I5846" t="s">
        <v>17</v>
      </c>
      <c r="J5846" t="s">
        <v>18</v>
      </c>
      <c r="O5846" t="s">
        <v>19</v>
      </c>
      <c r="P5846">
        <f t="shared" si="235"/>
        <v>11</v>
      </c>
      <c r="Q5846" t="s">
        <v>34177</v>
      </c>
      <c r="R5846" t="s">
        <v>18187</v>
      </c>
      <c r="S5846" t="s">
        <v>34863</v>
      </c>
      <c r="T5846" t="s">
        <v>34865</v>
      </c>
      <c r="U5846" t="s">
        <v>34868</v>
      </c>
      <c r="V5846" t="s">
        <v>34878</v>
      </c>
      <c r="W5846" t="s">
        <v>34877</v>
      </c>
    </row>
    <row r="5847" spans="1:23" x14ac:dyDescent="0.3">
      <c r="A5847" s="4" t="s">
        <v>33116</v>
      </c>
      <c r="B5847" t="s">
        <v>18187</v>
      </c>
      <c r="C5847" t="s">
        <v>1931</v>
      </c>
      <c r="D5847" t="s">
        <v>18198</v>
      </c>
      <c r="E5847" t="s">
        <v>18199</v>
      </c>
      <c r="F5847" t="s">
        <v>20</v>
      </c>
      <c r="G5847" t="s">
        <v>20</v>
      </c>
      <c r="H5847" t="s">
        <v>16</v>
      </c>
      <c r="I5847" t="s">
        <v>17</v>
      </c>
      <c r="J5847" t="s">
        <v>18</v>
      </c>
      <c r="O5847" t="s">
        <v>19</v>
      </c>
      <c r="P5847">
        <f t="shared" ref="P5847:P5889" si="236">LEN(Q5847)</f>
        <v>11</v>
      </c>
      <c r="Q5847" t="s">
        <v>34177</v>
      </c>
      <c r="R5847" t="s">
        <v>18187</v>
      </c>
      <c r="S5847" t="s">
        <v>34863</v>
      </c>
      <c r="T5847" t="s">
        <v>34865</v>
      </c>
      <c r="U5847" t="s">
        <v>34868</v>
      </c>
      <c r="V5847" t="s">
        <v>34878</v>
      </c>
      <c r="W5847" t="s">
        <v>34877</v>
      </c>
    </row>
    <row r="5848" spans="1:23" x14ac:dyDescent="0.3">
      <c r="A5848" s="4" t="s">
        <v>33117</v>
      </c>
      <c r="B5848" t="s">
        <v>18200</v>
      </c>
      <c r="C5848" t="s">
        <v>13082</v>
      </c>
      <c r="D5848" t="s">
        <v>18201</v>
      </c>
      <c r="E5848" t="s">
        <v>18202</v>
      </c>
      <c r="F5848" t="s">
        <v>256</v>
      </c>
      <c r="G5848" t="s">
        <v>1425</v>
      </c>
      <c r="H5848" t="s">
        <v>16</v>
      </c>
      <c r="I5848" t="s">
        <v>17</v>
      </c>
      <c r="J5848" t="s">
        <v>18</v>
      </c>
      <c r="O5848" t="s">
        <v>19</v>
      </c>
      <c r="P5848">
        <f t="shared" si="236"/>
        <v>11</v>
      </c>
      <c r="Q5848" t="s">
        <v>34178</v>
      </c>
      <c r="R5848" t="s">
        <v>18200</v>
      </c>
      <c r="S5848" t="s">
        <v>34863</v>
      </c>
      <c r="T5848" t="s">
        <v>34865</v>
      </c>
      <c r="U5848" t="s">
        <v>34868</v>
      </c>
      <c r="V5848" t="s">
        <v>34878</v>
      </c>
      <c r="W5848" t="s">
        <v>34877</v>
      </c>
    </row>
    <row r="5849" spans="1:23" x14ac:dyDescent="0.3">
      <c r="A5849" s="4" t="s">
        <v>33118</v>
      </c>
      <c r="B5849" t="s">
        <v>18203</v>
      </c>
      <c r="C5849" t="s">
        <v>9210</v>
      </c>
      <c r="D5849" t="s">
        <v>18204</v>
      </c>
      <c r="E5849" t="s">
        <v>18205</v>
      </c>
      <c r="F5849" t="s">
        <v>20</v>
      </c>
      <c r="G5849" t="s">
        <v>20</v>
      </c>
      <c r="H5849" t="s">
        <v>16</v>
      </c>
      <c r="I5849" t="s">
        <v>17</v>
      </c>
      <c r="J5849" t="s">
        <v>18</v>
      </c>
      <c r="O5849" t="s">
        <v>18206</v>
      </c>
      <c r="P5849">
        <f t="shared" si="236"/>
        <v>11</v>
      </c>
      <c r="Q5849" t="s">
        <v>34179</v>
      </c>
      <c r="R5849" t="s">
        <v>18203</v>
      </c>
      <c r="S5849" t="s">
        <v>34863</v>
      </c>
      <c r="T5849" t="s">
        <v>34865</v>
      </c>
      <c r="U5849" t="s">
        <v>34868</v>
      </c>
      <c r="V5849" t="s">
        <v>34878</v>
      </c>
      <c r="W5849" t="s">
        <v>34877</v>
      </c>
    </row>
    <row r="5850" spans="1:23" x14ac:dyDescent="0.3">
      <c r="A5850" s="4" t="s">
        <v>33118</v>
      </c>
      <c r="B5850" t="s">
        <v>18203</v>
      </c>
      <c r="C5850" t="s">
        <v>9210</v>
      </c>
      <c r="D5850" t="s">
        <v>18207</v>
      </c>
      <c r="E5850" t="s">
        <v>18208</v>
      </c>
      <c r="F5850" t="s">
        <v>20</v>
      </c>
      <c r="G5850" t="s">
        <v>20</v>
      </c>
      <c r="H5850" t="s">
        <v>16</v>
      </c>
      <c r="I5850" t="s">
        <v>17</v>
      </c>
      <c r="J5850" t="s">
        <v>18</v>
      </c>
      <c r="O5850" t="s">
        <v>18209</v>
      </c>
      <c r="P5850">
        <f t="shared" si="236"/>
        <v>11</v>
      </c>
      <c r="Q5850" t="s">
        <v>34179</v>
      </c>
      <c r="R5850" t="s">
        <v>18203</v>
      </c>
      <c r="S5850" t="s">
        <v>34863</v>
      </c>
      <c r="T5850" t="s">
        <v>34865</v>
      </c>
      <c r="U5850" t="s">
        <v>34868</v>
      </c>
      <c r="V5850" t="s">
        <v>34878</v>
      </c>
      <c r="W5850" t="s">
        <v>34877</v>
      </c>
    </row>
    <row r="5851" spans="1:23" x14ac:dyDescent="0.3">
      <c r="A5851" s="4" t="s">
        <v>33113</v>
      </c>
      <c r="B5851" t="s">
        <v>17693</v>
      </c>
      <c r="C5851" t="s">
        <v>17694</v>
      </c>
      <c r="D5851" t="s">
        <v>18210</v>
      </c>
      <c r="E5851" t="s">
        <v>18211</v>
      </c>
      <c r="F5851" t="s">
        <v>20</v>
      </c>
      <c r="G5851" t="s">
        <v>20</v>
      </c>
      <c r="H5851" t="s">
        <v>16</v>
      </c>
      <c r="I5851" t="s">
        <v>17</v>
      </c>
      <c r="J5851" t="s">
        <v>18</v>
      </c>
      <c r="O5851" t="s">
        <v>18212</v>
      </c>
      <c r="P5851">
        <f t="shared" si="236"/>
        <v>9</v>
      </c>
      <c r="Q5851" s="4" t="s">
        <v>33113</v>
      </c>
      <c r="R5851" t="s">
        <v>17693</v>
      </c>
      <c r="S5851" t="s">
        <v>34864</v>
      </c>
      <c r="T5851" t="s">
        <v>34865</v>
      </c>
      <c r="U5851" t="s">
        <v>34867</v>
      </c>
      <c r="V5851" t="s">
        <v>34878</v>
      </c>
      <c r="W5851" t="s">
        <v>34877</v>
      </c>
    </row>
    <row r="5852" spans="1:23" x14ac:dyDescent="0.3">
      <c r="A5852" s="4" t="s">
        <v>33113</v>
      </c>
      <c r="B5852" t="s">
        <v>17693</v>
      </c>
      <c r="C5852" t="s">
        <v>17694</v>
      </c>
      <c r="D5852" t="s">
        <v>18213</v>
      </c>
      <c r="E5852" t="s">
        <v>18214</v>
      </c>
      <c r="F5852" t="s">
        <v>27</v>
      </c>
      <c r="G5852" t="s">
        <v>28</v>
      </c>
      <c r="H5852" t="s">
        <v>16</v>
      </c>
      <c r="I5852" t="s">
        <v>17</v>
      </c>
      <c r="J5852" t="s">
        <v>18</v>
      </c>
      <c r="O5852" t="s">
        <v>18215</v>
      </c>
      <c r="P5852">
        <f t="shared" si="236"/>
        <v>9</v>
      </c>
      <c r="Q5852" s="4" t="s">
        <v>33113</v>
      </c>
      <c r="R5852" t="s">
        <v>17693</v>
      </c>
      <c r="S5852" t="s">
        <v>34864</v>
      </c>
      <c r="T5852" t="s">
        <v>34865</v>
      </c>
      <c r="U5852" t="s">
        <v>34867</v>
      </c>
      <c r="V5852" t="s">
        <v>34878</v>
      </c>
      <c r="W5852" t="s">
        <v>34877</v>
      </c>
    </row>
    <row r="5853" spans="1:23" x14ac:dyDescent="0.3">
      <c r="A5853" s="4" t="s">
        <v>33113</v>
      </c>
      <c r="B5853" t="s">
        <v>17693</v>
      </c>
      <c r="C5853" t="s">
        <v>17694</v>
      </c>
      <c r="D5853" t="s">
        <v>18216</v>
      </c>
      <c r="E5853" t="s">
        <v>18217</v>
      </c>
      <c r="F5853" t="s">
        <v>20</v>
      </c>
      <c r="G5853" t="s">
        <v>20</v>
      </c>
      <c r="H5853" t="s">
        <v>16</v>
      </c>
      <c r="I5853" t="s">
        <v>17</v>
      </c>
      <c r="J5853" t="s">
        <v>18</v>
      </c>
      <c r="O5853" t="s">
        <v>18218</v>
      </c>
      <c r="P5853">
        <f t="shared" si="236"/>
        <v>9</v>
      </c>
      <c r="Q5853" s="4" t="s">
        <v>33113</v>
      </c>
      <c r="R5853" t="s">
        <v>17693</v>
      </c>
      <c r="S5853" t="s">
        <v>34864</v>
      </c>
      <c r="T5853" t="s">
        <v>34865</v>
      </c>
      <c r="U5853" t="s">
        <v>34867</v>
      </c>
      <c r="V5853" t="s">
        <v>34878</v>
      </c>
      <c r="W5853" t="s">
        <v>34877</v>
      </c>
    </row>
    <row r="5854" spans="1:23" x14ac:dyDescent="0.3">
      <c r="A5854" s="4" t="s">
        <v>33113</v>
      </c>
      <c r="B5854" t="s">
        <v>17693</v>
      </c>
      <c r="C5854" t="s">
        <v>17694</v>
      </c>
      <c r="D5854" t="s">
        <v>18219</v>
      </c>
      <c r="E5854" t="s">
        <v>18220</v>
      </c>
      <c r="F5854" t="s">
        <v>180</v>
      </c>
      <c r="G5854" t="s">
        <v>181</v>
      </c>
      <c r="H5854" t="s">
        <v>16</v>
      </c>
      <c r="I5854" t="s">
        <v>17</v>
      </c>
      <c r="J5854" t="s">
        <v>18</v>
      </c>
      <c r="O5854" t="s">
        <v>18221</v>
      </c>
      <c r="P5854">
        <f t="shared" si="236"/>
        <v>9</v>
      </c>
      <c r="Q5854" s="4" t="s">
        <v>33113</v>
      </c>
      <c r="R5854" t="s">
        <v>17693</v>
      </c>
      <c r="S5854" t="s">
        <v>34864</v>
      </c>
      <c r="T5854" t="s">
        <v>34865</v>
      </c>
      <c r="U5854" t="s">
        <v>34867</v>
      </c>
      <c r="V5854" t="s">
        <v>34878</v>
      </c>
      <c r="W5854" t="s">
        <v>34877</v>
      </c>
    </row>
    <row r="5855" spans="1:23" x14ac:dyDescent="0.3">
      <c r="A5855" s="4" t="s">
        <v>33113</v>
      </c>
      <c r="B5855" t="s">
        <v>17693</v>
      </c>
      <c r="C5855" t="s">
        <v>17694</v>
      </c>
      <c r="D5855" t="s">
        <v>18222</v>
      </c>
      <c r="E5855" t="s">
        <v>18223</v>
      </c>
      <c r="F5855" t="s">
        <v>20</v>
      </c>
      <c r="G5855" t="s">
        <v>20</v>
      </c>
      <c r="H5855" t="s">
        <v>16</v>
      </c>
      <c r="I5855" t="s">
        <v>17</v>
      </c>
      <c r="J5855" t="s">
        <v>18</v>
      </c>
      <c r="O5855" t="s">
        <v>18224</v>
      </c>
      <c r="P5855">
        <f t="shared" si="236"/>
        <v>9</v>
      </c>
      <c r="Q5855" s="4" t="s">
        <v>33113</v>
      </c>
      <c r="R5855" t="s">
        <v>17693</v>
      </c>
      <c r="S5855" t="s">
        <v>34864</v>
      </c>
      <c r="T5855" t="s">
        <v>34865</v>
      </c>
      <c r="U5855" t="s">
        <v>34867</v>
      </c>
      <c r="V5855" t="s">
        <v>34878</v>
      </c>
      <c r="W5855" t="s">
        <v>34877</v>
      </c>
    </row>
    <row r="5856" spans="1:23" x14ac:dyDescent="0.3">
      <c r="A5856" s="4" t="s">
        <v>33113</v>
      </c>
      <c r="B5856" t="s">
        <v>17693</v>
      </c>
      <c r="C5856" t="s">
        <v>17694</v>
      </c>
      <c r="D5856" t="s">
        <v>18225</v>
      </c>
      <c r="E5856" t="s">
        <v>18226</v>
      </c>
      <c r="F5856" t="s">
        <v>282</v>
      </c>
      <c r="G5856" t="s">
        <v>292</v>
      </c>
      <c r="H5856" t="s">
        <v>16</v>
      </c>
      <c r="I5856" t="s">
        <v>17</v>
      </c>
      <c r="J5856" t="s">
        <v>18</v>
      </c>
      <c r="O5856" t="s">
        <v>18227</v>
      </c>
      <c r="P5856">
        <f t="shared" si="236"/>
        <v>9</v>
      </c>
      <c r="Q5856" s="4" t="s">
        <v>33113</v>
      </c>
      <c r="R5856" t="s">
        <v>17693</v>
      </c>
      <c r="S5856" t="s">
        <v>34864</v>
      </c>
      <c r="T5856" t="s">
        <v>34865</v>
      </c>
      <c r="U5856" t="s">
        <v>34867</v>
      </c>
      <c r="V5856" t="s">
        <v>34878</v>
      </c>
      <c r="W5856" t="s">
        <v>34877</v>
      </c>
    </row>
    <row r="5857" spans="1:23" x14ac:dyDescent="0.3">
      <c r="A5857" s="4" t="s">
        <v>33113</v>
      </c>
      <c r="B5857" t="s">
        <v>17693</v>
      </c>
      <c r="C5857" t="s">
        <v>17694</v>
      </c>
      <c r="D5857" t="s">
        <v>18228</v>
      </c>
      <c r="E5857" t="s">
        <v>18229</v>
      </c>
      <c r="F5857" t="s">
        <v>36</v>
      </c>
      <c r="G5857" t="s">
        <v>36</v>
      </c>
      <c r="H5857" t="s">
        <v>16</v>
      </c>
      <c r="I5857" t="s">
        <v>17</v>
      </c>
      <c r="J5857" t="s">
        <v>18</v>
      </c>
      <c r="O5857" t="s">
        <v>18230</v>
      </c>
      <c r="P5857">
        <f t="shared" si="236"/>
        <v>9</v>
      </c>
      <c r="Q5857" s="4" t="s">
        <v>33113</v>
      </c>
      <c r="R5857" t="s">
        <v>17693</v>
      </c>
      <c r="S5857" t="s">
        <v>34864</v>
      </c>
      <c r="T5857" t="s">
        <v>34865</v>
      </c>
      <c r="U5857" t="s">
        <v>34867</v>
      </c>
      <c r="V5857" t="s">
        <v>34878</v>
      </c>
      <c r="W5857" t="s">
        <v>34877</v>
      </c>
    </row>
    <row r="5858" spans="1:23" x14ac:dyDescent="0.3">
      <c r="A5858" s="4" t="s">
        <v>33113</v>
      </c>
      <c r="B5858" t="s">
        <v>17693</v>
      </c>
      <c r="C5858" t="s">
        <v>17694</v>
      </c>
      <c r="D5858" t="s">
        <v>18231</v>
      </c>
      <c r="E5858" t="s">
        <v>18232</v>
      </c>
      <c r="F5858" t="s">
        <v>20</v>
      </c>
      <c r="G5858" t="s">
        <v>20</v>
      </c>
      <c r="H5858" t="s">
        <v>16</v>
      </c>
      <c r="I5858" t="s">
        <v>17</v>
      </c>
      <c r="J5858" t="s">
        <v>18</v>
      </c>
      <c r="O5858" t="s">
        <v>18233</v>
      </c>
      <c r="P5858">
        <f t="shared" si="236"/>
        <v>9</v>
      </c>
      <c r="Q5858" s="4" t="s">
        <v>33113</v>
      </c>
      <c r="R5858" t="s">
        <v>17693</v>
      </c>
      <c r="S5858" t="s">
        <v>34864</v>
      </c>
      <c r="T5858" t="s">
        <v>34865</v>
      </c>
      <c r="U5858" t="s">
        <v>34867</v>
      </c>
      <c r="V5858" t="s">
        <v>34878</v>
      </c>
      <c r="W5858" t="s">
        <v>34877</v>
      </c>
    </row>
    <row r="5859" spans="1:23" x14ac:dyDescent="0.3">
      <c r="A5859" s="4" t="s">
        <v>33113</v>
      </c>
      <c r="B5859" t="s">
        <v>17693</v>
      </c>
      <c r="C5859" t="s">
        <v>17694</v>
      </c>
      <c r="D5859" t="s">
        <v>18234</v>
      </c>
      <c r="E5859" t="s">
        <v>18235</v>
      </c>
      <c r="F5859" t="s">
        <v>20</v>
      </c>
      <c r="G5859" t="s">
        <v>20</v>
      </c>
      <c r="H5859" t="s">
        <v>16</v>
      </c>
      <c r="I5859" t="s">
        <v>17</v>
      </c>
      <c r="J5859" t="s">
        <v>18</v>
      </c>
      <c r="O5859" t="s">
        <v>18236</v>
      </c>
      <c r="P5859">
        <f t="shared" si="236"/>
        <v>9</v>
      </c>
      <c r="Q5859" s="4" t="s">
        <v>33113</v>
      </c>
      <c r="R5859" t="s">
        <v>17693</v>
      </c>
      <c r="S5859" t="s">
        <v>34864</v>
      </c>
      <c r="T5859" t="s">
        <v>34865</v>
      </c>
      <c r="U5859" t="s">
        <v>34867</v>
      </c>
      <c r="V5859" t="s">
        <v>34878</v>
      </c>
      <c r="W5859" t="s">
        <v>34877</v>
      </c>
    </row>
    <row r="5860" spans="1:23" x14ac:dyDescent="0.3">
      <c r="A5860" s="4" t="s">
        <v>33113</v>
      </c>
      <c r="B5860" t="s">
        <v>17693</v>
      </c>
      <c r="C5860" t="s">
        <v>17694</v>
      </c>
      <c r="D5860" t="s">
        <v>18237</v>
      </c>
      <c r="E5860" t="s">
        <v>18238</v>
      </c>
      <c r="F5860" t="s">
        <v>20</v>
      </c>
      <c r="G5860" t="s">
        <v>20</v>
      </c>
      <c r="H5860" t="s">
        <v>16</v>
      </c>
      <c r="I5860" t="s">
        <v>17</v>
      </c>
      <c r="J5860" t="s">
        <v>18</v>
      </c>
      <c r="O5860" t="s">
        <v>18239</v>
      </c>
      <c r="P5860">
        <f t="shared" si="236"/>
        <v>9</v>
      </c>
      <c r="Q5860" s="4" t="s">
        <v>33113</v>
      </c>
      <c r="R5860" t="s">
        <v>17693</v>
      </c>
      <c r="S5860" t="s">
        <v>34864</v>
      </c>
      <c r="T5860" t="s">
        <v>34865</v>
      </c>
      <c r="U5860" t="s">
        <v>34867</v>
      </c>
      <c r="V5860" t="s">
        <v>34878</v>
      </c>
      <c r="W5860" t="s">
        <v>34877</v>
      </c>
    </row>
    <row r="5861" spans="1:23" x14ac:dyDescent="0.3">
      <c r="A5861" s="4" t="s">
        <v>33113</v>
      </c>
      <c r="B5861" t="s">
        <v>17693</v>
      </c>
      <c r="C5861" t="s">
        <v>17694</v>
      </c>
      <c r="D5861" t="s">
        <v>18240</v>
      </c>
      <c r="E5861" t="s">
        <v>18241</v>
      </c>
      <c r="F5861" t="s">
        <v>180</v>
      </c>
      <c r="G5861" t="s">
        <v>181</v>
      </c>
      <c r="H5861" t="s">
        <v>16</v>
      </c>
      <c r="I5861" t="s">
        <v>17</v>
      </c>
      <c r="J5861" t="s">
        <v>18</v>
      </c>
      <c r="O5861" t="s">
        <v>18242</v>
      </c>
      <c r="P5861">
        <f t="shared" si="236"/>
        <v>9</v>
      </c>
      <c r="Q5861" s="4" t="s">
        <v>33113</v>
      </c>
      <c r="R5861" t="s">
        <v>17693</v>
      </c>
      <c r="S5861" t="s">
        <v>34864</v>
      </c>
      <c r="T5861" t="s">
        <v>34865</v>
      </c>
      <c r="U5861" t="s">
        <v>34867</v>
      </c>
      <c r="V5861" t="s">
        <v>34878</v>
      </c>
      <c r="W5861" t="s">
        <v>34877</v>
      </c>
    </row>
    <row r="5862" spans="1:23" x14ac:dyDescent="0.3">
      <c r="A5862" s="4" t="s">
        <v>33113</v>
      </c>
      <c r="B5862" t="s">
        <v>17693</v>
      </c>
      <c r="C5862" t="s">
        <v>17694</v>
      </c>
      <c r="D5862" t="s">
        <v>18243</v>
      </c>
      <c r="E5862" t="s">
        <v>18244</v>
      </c>
      <c r="F5862" t="s">
        <v>20</v>
      </c>
      <c r="G5862" t="s">
        <v>20</v>
      </c>
      <c r="H5862" t="s">
        <v>16</v>
      </c>
      <c r="I5862" t="s">
        <v>17</v>
      </c>
      <c r="J5862" t="s">
        <v>18</v>
      </c>
      <c r="O5862" t="s">
        <v>18245</v>
      </c>
      <c r="P5862">
        <f t="shared" si="236"/>
        <v>9</v>
      </c>
      <c r="Q5862" s="4" t="s">
        <v>33113</v>
      </c>
      <c r="R5862" t="s">
        <v>17693</v>
      </c>
      <c r="S5862" t="s">
        <v>34864</v>
      </c>
      <c r="T5862" t="s">
        <v>34865</v>
      </c>
      <c r="U5862" t="s">
        <v>34867</v>
      </c>
      <c r="V5862" t="s">
        <v>34878</v>
      </c>
      <c r="W5862" t="s">
        <v>34877</v>
      </c>
    </row>
    <row r="5863" spans="1:23" x14ac:dyDescent="0.3">
      <c r="A5863" s="4" t="s">
        <v>33113</v>
      </c>
      <c r="B5863" t="s">
        <v>17693</v>
      </c>
      <c r="C5863" t="s">
        <v>17694</v>
      </c>
      <c r="D5863" t="s">
        <v>18246</v>
      </c>
      <c r="E5863" t="s">
        <v>18247</v>
      </c>
      <c r="F5863" t="s">
        <v>1557</v>
      </c>
      <c r="G5863" t="s">
        <v>1559</v>
      </c>
      <c r="H5863" t="s">
        <v>16</v>
      </c>
      <c r="I5863" t="s">
        <v>17</v>
      </c>
      <c r="J5863" t="s">
        <v>18</v>
      </c>
      <c r="O5863" t="s">
        <v>18248</v>
      </c>
      <c r="P5863">
        <f t="shared" si="236"/>
        <v>9</v>
      </c>
      <c r="Q5863" s="4" t="s">
        <v>33113</v>
      </c>
      <c r="R5863" t="s">
        <v>17693</v>
      </c>
      <c r="S5863" t="s">
        <v>34864</v>
      </c>
      <c r="T5863" t="s">
        <v>34865</v>
      </c>
      <c r="U5863" t="s">
        <v>34867</v>
      </c>
      <c r="V5863" t="s">
        <v>34878</v>
      </c>
      <c r="W5863" t="s">
        <v>34877</v>
      </c>
    </row>
    <row r="5864" spans="1:23" x14ac:dyDescent="0.3">
      <c r="A5864" s="4" t="s">
        <v>33113</v>
      </c>
      <c r="B5864" t="s">
        <v>17693</v>
      </c>
      <c r="C5864" t="s">
        <v>17694</v>
      </c>
      <c r="D5864" t="s">
        <v>18249</v>
      </c>
      <c r="E5864" t="s">
        <v>18250</v>
      </c>
      <c r="F5864" t="s">
        <v>30</v>
      </c>
      <c r="G5864" t="s">
        <v>31</v>
      </c>
      <c r="H5864" t="s">
        <v>16</v>
      </c>
      <c r="I5864" t="s">
        <v>17</v>
      </c>
      <c r="J5864" t="s">
        <v>18</v>
      </c>
      <c r="O5864" t="s">
        <v>18251</v>
      </c>
      <c r="P5864">
        <f t="shared" si="236"/>
        <v>9</v>
      </c>
      <c r="Q5864" s="4" t="s">
        <v>33113</v>
      </c>
      <c r="R5864" t="s">
        <v>17693</v>
      </c>
      <c r="S5864" t="s">
        <v>34864</v>
      </c>
      <c r="T5864" t="s">
        <v>34865</v>
      </c>
      <c r="U5864" t="s">
        <v>34867</v>
      </c>
      <c r="V5864" t="s">
        <v>34878</v>
      </c>
      <c r="W5864" t="s">
        <v>34877</v>
      </c>
    </row>
    <row r="5865" spans="1:23" x14ac:dyDescent="0.3">
      <c r="A5865" s="4" t="s">
        <v>33113</v>
      </c>
      <c r="B5865" t="s">
        <v>17693</v>
      </c>
      <c r="C5865" t="s">
        <v>17694</v>
      </c>
      <c r="D5865" t="s">
        <v>18252</v>
      </c>
      <c r="E5865" t="s">
        <v>18253</v>
      </c>
      <c r="F5865" t="s">
        <v>20</v>
      </c>
      <c r="G5865" t="s">
        <v>20</v>
      </c>
      <c r="H5865" t="s">
        <v>16</v>
      </c>
      <c r="I5865" t="s">
        <v>17</v>
      </c>
      <c r="J5865" t="s">
        <v>18</v>
      </c>
      <c r="O5865" t="s">
        <v>18254</v>
      </c>
      <c r="P5865">
        <f t="shared" si="236"/>
        <v>9</v>
      </c>
      <c r="Q5865" s="4" t="s">
        <v>33113</v>
      </c>
      <c r="R5865" t="s">
        <v>17693</v>
      </c>
      <c r="S5865" t="s">
        <v>34864</v>
      </c>
      <c r="T5865" t="s">
        <v>34865</v>
      </c>
      <c r="U5865" t="s">
        <v>34867</v>
      </c>
      <c r="V5865" t="s">
        <v>34878</v>
      </c>
      <c r="W5865" t="s">
        <v>34877</v>
      </c>
    </row>
    <row r="5866" spans="1:23" x14ac:dyDescent="0.3">
      <c r="A5866" s="4" t="s">
        <v>33113</v>
      </c>
      <c r="B5866" t="s">
        <v>17693</v>
      </c>
      <c r="C5866" t="s">
        <v>17694</v>
      </c>
      <c r="D5866" t="s">
        <v>18255</v>
      </c>
      <c r="E5866" t="s">
        <v>18256</v>
      </c>
      <c r="F5866" t="s">
        <v>93</v>
      </c>
      <c r="G5866" t="s">
        <v>1150</v>
      </c>
      <c r="H5866" t="s">
        <v>16</v>
      </c>
      <c r="I5866" t="s">
        <v>17</v>
      </c>
      <c r="J5866" t="s">
        <v>18</v>
      </c>
      <c r="O5866" t="s">
        <v>18257</v>
      </c>
      <c r="P5866">
        <f t="shared" si="236"/>
        <v>9</v>
      </c>
      <c r="Q5866" s="4" t="s">
        <v>33113</v>
      </c>
      <c r="R5866" t="s">
        <v>17693</v>
      </c>
      <c r="S5866" t="s">
        <v>34864</v>
      </c>
      <c r="T5866" t="s">
        <v>34865</v>
      </c>
      <c r="U5866" t="s">
        <v>34867</v>
      </c>
      <c r="V5866" t="s">
        <v>34878</v>
      </c>
      <c r="W5866" t="s">
        <v>34877</v>
      </c>
    </row>
    <row r="5867" spans="1:23" x14ac:dyDescent="0.3">
      <c r="A5867" s="4" t="s">
        <v>33113</v>
      </c>
      <c r="B5867" t="s">
        <v>17693</v>
      </c>
      <c r="C5867" t="s">
        <v>17694</v>
      </c>
      <c r="D5867" t="s">
        <v>18258</v>
      </c>
      <c r="E5867" t="s">
        <v>18259</v>
      </c>
      <c r="F5867" t="s">
        <v>30</v>
      </c>
      <c r="G5867" t="s">
        <v>31</v>
      </c>
      <c r="H5867" t="s">
        <v>16</v>
      </c>
      <c r="I5867" t="s">
        <v>17</v>
      </c>
      <c r="J5867" t="s">
        <v>18</v>
      </c>
      <c r="O5867" t="s">
        <v>18260</v>
      </c>
      <c r="P5867">
        <f t="shared" si="236"/>
        <v>9</v>
      </c>
      <c r="Q5867" s="4" t="s">
        <v>33113</v>
      </c>
      <c r="R5867" t="s">
        <v>17693</v>
      </c>
      <c r="S5867" t="s">
        <v>34864</v>
      </c>
      <c r="T5867" t="s">
        <v>34865</v>
      </c>
      <c r="U5867" t="s">
        <v>34867</v>
      </c>
      <c r="V5867" t="s">
        <v>34878</v>
      </c>
      <c r="W5867" t="s">
        <v>34877</v>
      </c>
    </row>
    <row r="5868" spans="1:23" x14ac:dyDescent="0.3">
      <c r="A5868" s="4" t="s">
        <v>33113</v>
      </c>
      <c r="B5868" t="s">
        <v>17693</v>
      </c>
      <c r="C5868" t="s">
        <v>17694</v>
      </c>
      <c r="D5868" t="s">
        <v>18261</v>
      </c>
      <c r="E5868" t="s">
        <v>18262</v>
      </c>
      <c r="F5868" t="s">
        <v>20</v>
      </c>
      <c r="G5868" t="s">
        <v>20</v>
      </c>
      <c r="H5868" t="s">
        <v>16</v>
      </c>
      <c r="I5868" t="s">
        <v>17</v>
      </c>
      <c r="J5868" t="s">
        <v>18</v>
      </c>
      <c r="O5868" t="s">
        <v>18263</v>
      </c>
      <c r="P5868">
        <f t="shared" si="236"/>
        <v>9</v>
      </c>
      <c r="Q5868" s="4" t="s">
        <v>33113</v>
      </c>
      <c r="R5868" t="s">
        <v>17693</v>
      </c>
      <c r="S5868" t="s">
        <v>34864</v>
      </c>
      <c r="T5868" t="s">
        <v>34865</v>
      </c>
      <c r="U5868" t="s">
        <v>34867</v>
      </c>
      <c r="V5868" t="s">
        <v>34878</v>
      </c>
      <c r="W5868" t="s">
        <v>34877</v>
      </c>
    </row>
    <row r="5869" spans="1:23" x14ac:dyDescent="0.3">
      <c r="A5869" s="4" t="s">
        <v>33113</v>
      </c>
      <c r="B5869" t="s">
        <v>17693</v>
      </c>
      <c r="C5869" t="s">
        <v>17694</v>
      </c>
      <c r="D5869" t="s">
        <v>18264</v>
      </c>
      <c r="E5869" t="s">
        <v>18265</v>
      </c>
      <c r="F5869" t="s">
        <v>20</v>
      </c>
      <c r="G5869" t="s">
        <v>20</v>
      </c>
      <c r="H5869" t="s">
        <v>16</v>
      </c>
      <c r="I5869" t="s">
        <v>17</v>
      </c>
      <c r="J5869" t="s">
        <v>18</v>
      </c>
      <c r="O5869" t="s">
        <v>18266</v>
      </c>
      <c r="P5869">
        <f t="shared" si="236"/>
        <v>9</v>
      </c>
      <c r="Q5869" s="4" t="s">
        <v>33113</v>
      </c>
      <c r="R5869" t="s">
        <v>17693</v>
      </c>
      <c r="S5869" t="s">
        <v>34864</v>
      </c>
      <c r="T5869" t="s">
        <v>34865</v>
      </c>
      <c r="U5869" t="s">
        <v>34867</v>
      </c>
      <c r="V5869" t="s">
        <v>34878</v>
      </c>
      <c r="W5869" t="s">
        <v>34877</v>
      </c>
    </row>
    <row r="5870" spans="1:23" x14ac:dyDescent="0.3">
      <c r="A5870" s="4" t="s">
        <v>33113</v>
      </c>
      <c r="B5870" t="s">
        <v>17693</v>
      </c>
      <c r="C5870" t="s">
        <v>17694</v>
      </c>
      <c r="D5870" t="s">
        <v>18267</v>
      </c>
      <c r="E5870" t="s">
        <v>18268</v>
      </c>
      <c r="F5870" t="s">
        <v>30</v>
      </c>
      <c r="G5870" t="s">
        <v>31</v>
      </c>
      <c r="H5870" t="s">
        <v>16</v>
      </c>
      <c r="I5870" t="s">
        <v>17</v>
      </c>
      <c r="J5870" t="s">
        <v>18</v>
      </c>
      <c r="O5870" t="s">
        <v>18269</v>
      </c>
      <c r="P5870">
        <f t="shared" si="236"/>
        <v>9</v>
      </c>
      <c r="Q5870" s="4" t="s">
        <v>33113</v>
      </c>
      <c r="R5870" t="s">
        <v>17693</v>
      </c>
      <c r="S5870" t="s">
        <v>34864</v>
      </c>
      <c r="T5870" t="s">
        <v>34865</v>
      </c>
      <c r="U5870" t="s">
        <v>34867</v>
      </c>
      <c r="V5870" t="s">
        <v>34878</v>
      </c>
      <c r="W5870" t="s">
        <v>34877</v>
      </c>
    </row>
    <row r="5871" spans="1:23" x14ac:dyDescent="0.3">
      <c r="A5871" s="4" t="s">
        <v>33113</v>
      </c>
      <c r="B5871" t="s">
        <v>17693</v>
      </c>
      <c r="C5871" t="s">
        <v>17694</v>
      </c>
      <c r="D5871" t="s">
        <v>18270</v>
      </c>
      <c r="E5871" t="s">
        <v>18271</v>
      </c>
      <c r="F5871" t="s">
        <v>180</v>
      </c>
      <c r="G5871" t="s">
        <v>181</v>
      </c>
      <c r="H5871" t="s">
        <v>16</v>
      </c>
      <c r="I5871" t="s">
        <v>17</v>
      </c>
      <c r="J5871" t="s">
        <v>18</v>
      </c>
      <c r="O5871" t="s">
        <v>18272</v>
      </c>
      <c r="P5871">
        <f t="shared" si="236"/>
        <v>9</v>
      </c>
      <c r="Q5871" s="4" t="s">
        <v>33113</v>
      </c>
      <c r="R5871" t="s">
        <v>17693</v>
      </c>
      <c r="S5871" t="s">
        <v>34864</v>
      </c>
      <c r="T5871" t="s">
        <v>34865</v>
      </c>
      <c r="U5871" t="s">
        <v>34867</v>
      </c>
      <c r="V5871" t="s">
        <v>34878</v>
      </c>
      <c r="W5871" t="s">
        <v>34877</v>
      </c>
    </row>
    <row r="5872" spans="1:23" x14ac:dyDescent="0.3">
      <c r="A5872" s="4" t="s">
        <v>33113</v>
      </c>
      <c r="B5872" t="s">
        <v>17693</v>
      </c>
      <c r="C5872" t="s">
        <v>17694</v>
      </c>
      <c r="D5872" t="s">
        <v>18273</v>
      </c>
      <c r="E5872" t="s">
        <v>18274</v>
      </c>
      <c r="F5872" t="s">
        <v>20</v>
      </c>
      <c r="G5872" t="s">
        <v>20</v>
      </c>
      <c r="H5872" t="s">
        <v>16</v>
      </c>
      <c r="I5872" t="s">
        <v>17</v>
      </c>
      <c r="J5872" t="s">
        <v>18</v>
      </c>
      <c r="O5872" t="s">
        <v>18275</v>
      </c>
      <c r="P5872">
        <f t="shared" si="236"/>
        <v>9</v>
      </c>
      <c r="Q5872" s="4" t="s">
        <v>33113</v>
      </c>
      <c r="R5872" t="s">
        <v>17693</v>
      </c>
      <c r="S5872" t="s">
        <v>34864</v>
      </c>
      <c r="T5872" t="s">
        <v>34865</v>
      </c>
      <c r="U5872" t="s">
        <v>34867</v>
      </c>
      <c r="V5872" t="s">
        <v>34878</v>
      </c>
      <c r="W5872" t="s">
        <v>34877</v>
      </c>
    </row>
    <row r="5873" spans="1:23" x14ac:dyDescent="0.3">
      <c r="A5873" s="4" t="s">
        <v>33113</v>
      </c>
      <c r="B5873" t="s">
        <v>17693</v>
      </c>
      <c r="C5873" t="s">
        <v>17694</v>
      </c>
      <c r="D5873" t="s">
        <v>18276</v>
      </c>
      <c r="E5873" t="s">
        <v>18277</v>
      </c>
      <c r="F5873" t="s">
        <v>57</v>
      </c>
      <c r="G5873" t="s">
        <v>58</v>
      </c>
      <c r="H5873" t="s">
        <v>16</v>
      </c>
      <c r="I5873" t="s">
        <v>17</v>
      </c>
      <c r="J5873" t="s">
        <v>18</v>
      </c>
      <c r="O5873" t="s">
        <v>18278</v>
      </c>
      <c r="P5873">
        <f t="shared" si="236"/>
        <v>9</v>
      </c>
      <c r="Q5873" s="4" t="s">
        <v>33113</v>
      </c>
      <c r="R5873" t="s">
        <v>17693</v>
      </c>
      <c r="S5873" t="s">
        <v>34864</v>
      </c>
      <c r="T5873" t="s">
        <v>34865</v>
      </c>
      <c r="U5873" t="s">
        <v>34867</v>
      </c>
      <c r="V5873" t="s">
        <v>34878</v>
      </c>
      <c r="W5873" t="s">
        <v>34877</v>
      </c>
    </row>
    <row r="5874" spans="1:23" x14ac:dyDescent="0.3">
      <c r="A5874" s="4" t="s">
        <v>33113</v>
      </c>
      <c r="B5874" t="s">
        <v>17693</v>
      </c>
      <c r="C5874" t="s">
        <v>17694</v>
      </c>
      <c r="D5874" t="s">
        <v>18279</v>
      </c>
      <c r="E5874" t="s">
        <v>18280</v>
      </c>
      <c r="F5874" t="s">
        <v>15</v>
      </c>
      <c r="G5874" t="s">
        <v>15</v>
      </c>
      <c r="H5874" t="s">
        <v>16</v>
      </c>
      <c r="I5874" t="s">
        <v>17</v>
      </c>
      <c r="J5874" t="s">
        <v>18</v>
      </c>
      <c r="O5874" t="s">
        <v>18281</v>
      </c>
      <c r="P5874">
        <f t="shared" si="236"/>
        <v>9</v>
      </c>
      <c r="Q5874" s="4" t="s">
        <v>33113</v>
      </c>
      <c r="R5874" t="s">
        <v>17693</v>
      </c>
      <c r="S5874" t="s">
        <v>34864</v>
      </c>
      <c r="T5874" t="s">
        <v>34865</v>
      </c>
      <c r="U5874" t="s">
        <v>34867</v>
      </c>
      <c r="V5874" t="s">
        <v>34878</v>
      </c>
      <c r="W5874" t="s">
        <v>34877</v>
      </c>
    </row>
    <row r="5875" spans="1:23" x14ac:dyDescent="0.3">
      <c r="A5875" s="4" t="s">
        <v>33113</v>
      </c>
      <c r="B5875" t="s">
        <v>17693</v>
      </c>
      <c r="C5875" t="s">
        <v>17694</v>
      </c>
      <c r="D5875" t="s">
        <v>18282</v>
      </c>
      <c r="E5875" t="s">
        <v>18283</v>
      </c>
      <c r="F5875" t="s">
        <v>282</v>
      </c>
      <c r="G5875" t="s">
        <v>283</v>
      </c>
      <c r="H5875" t="s">
        <v>16</v>
      </c>
      <c r="I5875" t="s">
        <v>17</v>
      </c>
      <c r="J5875" t="s">
        <v>18</v>
      </c>
      <c r="O5875" t="s">
        <v>18284</v>
      </c>
      <c r="P5875">
        <f t="shared" si="236"/>
        <v>9</v>
      </c>
      <c r="Q5875" s="4" t="s">
        <v>33113</v>
      </c>
      <c r="R5875" t="s">
        <v>17693</v>
      </c>
      <c r="S5875" t="s">
        <v>34864</v>
      </c>
      <c r="T5875" t="s">
        <v>34865</v>
      </c>
      <c r="U5875" t="s">
        <v>34867</v>
      </c>
      <c r="V5875" t="s">
        <v>34878</v>
      </c>
      <c r="W5875" t="s">
        <v>34877</v>
      </c>
    </row>
    <row r="5876" spans="1:23" x14ac:dyDescent="0.3">
      <c r="A5876" s="4" t="s">
        <v>33113</v>
      </c>
      <c r="B5876" t="s">
        <v>17693</v>
      </c>
      <c r="C5876" t="s">
        <v>17694</v>
      </c>
      <c r="D5876" t="s">
        <v>18285</v>
      </c>
      <c r="E5876" t="s">
        <v>18286</v>
      </c>
      <c r="F5876" t="s">
        <v>20</v>
      </c>
      <c r="G5876" t="s">
        <v>20</v>
      </c>
      <c r="H5876" t="s">
        <v>16</v>
      </c>
      <c r="I5876" t="s">
        <v>17</v>
      </c>
      <c r="J5876" t="s">
        <v>18</v>
      </c>
      <c r="O5876" t="s">
        <v>18287</v>
      </c>
      <c r="P5876">
        <f t="shared" si="236"/>
        <v>9</v>
      </c>
      <c r="Q5876" s="4" t="s">
        <v>33113</v>
      </c>
      <c r="R5876" t="s">
        <v>17693</v>
      </c>
      <c r="S5876" t="s">
        <v>34864</v>
      </c>
      <c r="T5876" t="s">
        <v>34865</v>
      </c>
      <c r="U5876" t="s">
        <v>34867</v>
      </c>
      <c r="V5876" t="s">
        <v>34878</v>
      </c>
      <c r="W5876" t="s">
        <v>34877</v>
      </c>
    </row>
    <row r="5877" spans="1:23" x14ac:dyDescent="0.3">
      <c r="A5877" s="4" t="s">
        <v>33113</v>
      </c>
      <c r="B5877" t="s">
        <v>17693</v>
      </c>
      <c r="C5877" t="s">
        <v>17694</v>
      </c>
      <c r="D5877" t="s">
        <v>18288</v>
      </c>
      <c r="E5877" t="s">
        <v>18289</v>
      </c>
      <c r="F5877" t="s">
        <v>20</v>
      </c>
      <c r="G5877" t="s">
        <v>20</v>
      </c>
      <c r="H5877" t="s">
        <v>16</v>
      </c>
      <c r="I5877" t="s">
        <v>17</v>
      </c>
      <c r="J5877" t="s">
        <v>18</v>
      </c>
      <c r="O5877" t="s">
        <v>18290</v>
      </c>
      <c r="P5877">
        <f t="shared" si="236"/>
        <v>9</v>
      </c>
      <c r="Q5877" s="4" t="s">
        <v>33113</v>
      </c>
      <c r="R5877" t="s">
        <v>17693</v>
      </c>
      <c r="S5877" t="s">
        <v>34864</v>
      </c>
      <c r="T5877" t="s">
        <v>34865</v>
      </c>
      <c r="U5877" t="s">
        <v>34867</v>
      </c>
      <c r="V5877" t="s">
        <v>34878</v>
      </c>
      <c r="W5877" t="s">
        <v>34877</v>
      </c>
    </row>
    <row r="5878" spans="1:23" x14ac:dyDescent="0.3">
      <c r="A5878" s="4" t="s">
        <v>33113</v>
      </c>
      <c r="B5878" t="s">
        <v>17693</v>
      </c>
      <c r="C5878" t="s">
        <v>17694</v>
      </c>
      <c r="D5878" t="s">
        <v>18291</v>
      </c>
      <c r="E5878" t="s">
        <v>18292</v>
      </c>
      <c r="F5878" t="s">
        <v>93</v>
      </c>
      <c r="G5878" t="s">
        <v>93</v>
      </c>
      <c r="H5878" t="s">
        <v>16</v>
      </c>
      <c r="I5878" t="s">
        <v>17</v>
      </c>
      <c r="J5878" t="s">
        <v>18</v>
      </c>
      <c r="O5878" t="s">
        <v>18293</v>
      </c>
      <c r="P5878">
        <f t="shared" si="236"/>
        <v>9</v>
      </c>
      <c r="Q5878" s="4" t="s">
        <v>33113</v>
      </c>
      <c r="R5878" t="s">
        <v>17693</v>
      </c>
      <c r="S5878" t="s">
        <v>34864</v>
      </c>
      <c r="T5878" t="s">
        <v>34865</v>
      </c>
      <c r="U5878" t="s">
        <v>34867</v>
      </c>
      <c r="V5878" t="s">
        <v>34878</v>
      </c>
      <c r="W5878" t="s">
        <v>34877</v>
      </c>
    </row>
    <row r="5879" spans="1:23" x14ac:dyDescent="0.3">
      <c r="A5879" s="4" t="s">
        <v>33113</v>
      </c>
      <c r="B5879" t="s">
        <v>17693</v>
      </c>
      <c r="C5879" t="s">
        <v>17694</v>
      </c>
      <c r="D5879" t="s">
        <v>18294</v>
      </c>
      <c r="E5879" t="s">
        <v>18295</v>
      </c>
      <c r="F5879" t="s">
        <v>20</v>
      </c>
      <c r="G5879" t="s">
        <v>20</v>
      </c>
      <c r="H5879" t="s">
        <v>16</v>
      </c>
      <c r="I5879" t="s">
        <v>17</v>
      </c>
      <c r="J5879" t="s">
        <v>18</v>
      </c>
      <c r="O5879" t="s">
        <v>18296</v>
      </c>
      <c r="P5879">
        <f t="shared" si="236"/>
        <v>9</v>
      </c>
      <c r="Q5879" s="4" t="s">
        <v>33113</v>
      </c>
      <c r="R5879" t="s">
        <v>17693</v>
      </c>
      <c r="S5879" t="s">
        <v>34864</v>
      </c>
      <c r="T5879" t="s">
        <v>34865</v>
      </c>
      <c r="U5879" t="s">
        <v>34867</v>
      </c>
      <c r="V5879" t="s">
        <v>34878</v>
      </c>
      <c r="W5879" t="s">
        <v>34877</v>
      </c>
    </row>
    <row r="5880" spans="1:23" x14ac:dyDescent="0.3">
      <c r="A5880" s="4" t="s">
        <v>33113</v>
      </c>
      <c r="B5880" t="s">
        <v>17693</v>
      </c>
      <c r="C5880" t="s">
        <v>17694</v>
      </c>
      <c r="D5880" t="s">
        <v>18297</v>
      </c>
      <c r="E5880" t="s">
        <v>18298</v>
      </c>
      <c r="F5880" t="s">
        <v>93</v>
      </c>
      <c r="G5880" t="s">
        <v>93</v>
      </c>
      <c r="H5880" t="s">
        <v>16</v>
      </c>
      <c r="I5880" t="s">
        <v>17</v>
      </c>
      <c r="J5880" t="s">
        <v>18</v>
      </c>
      <c r="O5880" t="s">
        <v>18299</v>
      </c>
      <c r="P5880">
        <f t="shared" si="236"/>
        <v>9</v>
      </c>
      <c r="Q5880" s="4" t="s">
        <v>33113</v>
      </c>
      <c r="R5880" t="s">
        <v>17693</v>
      </c>
      <c r="S5880" t="s">
        <v>34864</v>
      </c>
      <c r="T5880" t="s">
        <v>34865</v>
      </c>
      <c r="U5880" t="s">
        <v>34867</v>
      </c>
      <c r="V5880" t="s">
        <v>34878</v>
      </c>
      <c r="W5880" t="s">
        <v>34877</v>
      </c>
    </row>
    <row r="5881" spans="1:23" x14ac:dyDescent="0.3">
      <c r="A5881" s="4" t="s">
        <v>33113</v>
      </c>
      <c r="B5881" t="s">
        <v>17693</v>
      </c>
      <c r="C5881" t="s">
        <v>17694</v>
      </c>
      <c r="D5881" t="s">
        <v>18300</v>
      </c>
      <c r="E5881" t="s">
        <v>18301</v>
      </c>
      <c r="F5881" t="s">
        <v>90</v>
      </c>
      <c r="G5881" t="s">
        <v>90</v>
      </c>
      <c r="H5881" t="s">
        <v>16</v>
      </c>
      <c r="I5881" t="s">
        <v>17</v>
      </c>
      <c r="J5881" t="s">
        <v>18</v>
      </c>
      <c r="O5881" t="s">
        <v>18302</v>
      </c>
      <c r="P5881">
        <f t="shared" si="236"/>
        <v>9</v>
      </c>
      <c r="Q5881" s="4" t="s">
        <v>33113</v>
      </c>
      <c r="R5881" t="s">
        <v>17693</v>
      </c>
      <c r="S5881" t="s">
        <v>34864</v>
      </c>
      <c r="T5881" t="s">
        <v>34865</v>
      </c>
      <c r="U5881" t="s">
        <v>34867</v>
      </c>
      <c r="V5881" t="s">
        <v>34878</v>
      </c>
      <c r="W5881" t="s">
        <v>34877</v>
      </c>
    </row>
    <row r="5882" spans="1:23" x14ac:dyDescent="0.3">
      <c r="A5882" s="4" t="s">
        <v>33113</v>
      </c>
      <c r="B5882" t="s">
        <v>17693</v>
      </c>
      <c r="C5882" t="s">
        <v>17694</v>
      </c>
      <c r="D5882" t="s">
        <v>18303</v>
      </c>
      <c r="E5882" t="s">
        <v>18304</v>
      </c>
      <c r="F5882" t="s">
        <v>20</v>
      </c>
      <c r="G5882" t="s">
        <v>138</v>
      </c>
      <c r="H5882" t="s">
        <v>16</v>
      </c>
      <c r="I5882" t="s">
        <v>17</v>
      </c>
      <c r="J5882" t="s">
        <v>18</v>
      </c>
      <c r="O5882" t="s">
        <v>18305</v>
      </c>
      <c r="P5882">
        <f t="shared" si="236"/>
        <v>9</v>
      </c>
      <c r="Q5882" s="4" t="s">
        <v>33113</v>
      </c>
      <c r="R5882" t="s">
        <v>17693</v>
      </c>
      <c r="S5882" t="s">
        <v>34864</v>
      </c>
      <c r="T5882" t="s">
        <v>34865</v>
      </c>
      <c r="U5882" t="s">
        <v>34867</v>
      </c>
      <c r="V5882" t="s">
        <v>34878</v>
      </c>
      <c r="W5882" t="s">
        <v>34877</v>
      </c>
    </row>
    <row r="5883" spans="1:23" x14ac:dyDescent="0.3">
      <c r="A5883" s="4" t="s">
        <v>33113</v>
      </c>
      <c r="B5883" t="s">
        <v>17693</v>
      </c>
      <c r="C5883" t="s">
        <v>17694</v>
      </c>
      <c r="D5883" t="s">
        <v>18306</v>
      </c>
      <c r="E5883" t="s">
        <v>18307</v>
      </c>
      <c r="F5883" t="s">
        <v>20</v>
      </c>
      <c r="G5883" t="s">
        <v>20</v>
      </c>
      <c r="H5883" t="s">
        <v>16</v>
      </c>
      <c r="I5883" t="s">
        <v>17</v>
      </c>
      <c r="J5883" t="s">
        <v>18</v>
      </c>
      <c r="O5883" t="s">
        <v>18308</v>
      </c>
      <c r="P5883">
        <f t="shared" si="236"/>
        <v>9</v>
      </c>
      <c r="Q5883" s="4" t="s">
        <v>33113</v>
      </c>
      <c r="R5883" t="s">
        <v>17693</v>
      </c>
      <c r="S5883" t="s">
        <v>34864</v>
      </c>
      <c r="T5883" t="s">
        <v>34865</v>
      </c>
      <c r="U5883" t="s">
        <v>34867</v>
      </c>
      <c r="V5883" t="s">
        <v>34878</v>
      </c>
      <c r="W5883" t="s">
        <v>34877</v>
      </c>
    </row>
    <row r="5884" spans="1:23" x14ac:dyDescent="0.3">
      <c r="A5884" s="4" t="s">
        <v>33113</v>
      </c>
      <c r="B5884" t="s">
        <v>17693</v>
      </c>
      <c r="C5884" t="s">
        <v>17694</v>
      </c>
      <c r="D5884" t="s">
        <v>18309</v>
      </c>
      <c r="E5884" t="s">
        <v>18310</v>
      </c>
      <c r="F5884" t="s">
        <v>30</v>
      </c>
      <c r="G5884" t="s">
        <v>4286</v>
      </c>
      <c r="H5884" t="s">
        <v>16</v>
      </c>
      <c r="I5884" t="s">
        <v>17</v>
      </c>
      <c r="J5884" t="s">
        <v>18</v>
      </c>
      <c r="O5884" t="s">
        <v>18311</v>
      </c>
      <c r="P5884">
        <f t="shared" si="236"/>
        <v>9</v>
      </c>
      <c r="Q5884" s="4" t="s">
        <v>33113</v>
      </c>
      <c r="R5884" t="s">
        <v>17693</v>
      </c>
      <c r="S5884" t="s">
        <v>34864</v>
      </c>
      <c r="T5884" t="s">
        <v>34865</v>
      </c>
      <c r="U5884" t="s">
        <v>34867</v>
      </c>
      <c r="V5884" t="s">
        <v>34878</v>
      </c>
      <c r="W5884" t="s">
        <v>34877</v>
      </c>
    </row>
    <row r="5885" spans="1:23" x14ac:dyDescent="0.3">
      <c r="A5885" s="4" t="s">
        <v>33113</v>
      </c>
      <c r="B5885" t="s">
        <v>17693</v>
      </c>
      <c r="C5885" t="s">
        <v>17694</v>
      </c>
      <c r="D5885" t="s">
        <v>18312</v>
      </c>
      <c r="E5885" t="s">
        <v>18313</v>
      </c>
      <c r="F5885" t="s">
        <v>30</v>
      </c>
      <c r="G5885" t="s">
        <v>31</v>
      </c>
      <c r="H5885" t="s">
        <v>16</v>
      </c>
      <c r="I5885" t="s">
        <v>17</v>
      </c>
      <c r="J5885" t="s">
        <v>18</v>
      </c>
      <c r="O5885" t="s">
        <v>18314</v>
      </c>
      <c r="P5885">
        <f t="shared" si="236"/>
        <v>9</v>
      </c>
      <c r="Q5885" s="4" t="s">
        <v>33113</v>
      </c>
      <c r="R5885" t="s">
        <v>17693</v>
      </c>
      <c r="S5885" t="s">
        <v>34864</v>
      </c>
      <c r="T5885" t="s">
        <v>34865</v>
      </c>
      <c r="U5885" t="s">
        <v>34867</v>
      </c>
      <c r="V5885" t="s">
        <v>34878</v>
      </c>
      <c r="W5885" t="s">
        <v>34877</v>
      </c>
    </row>
    <row r="5886" spans="1:23" x14ac:dyDescent="0.3">
      <c r="A5886" s="4" t="s">
        <v>33113</v>
      </c>
      <c r="B5886" t="s">
        <v>17693</v>
      </c>
      <c r="C5886" t="s">
        <v>17694</v>
      </c>
      <c r="D5886" t="s">
        <v>18315</v>
      </c>
      <c r="E5886" t="s">
        <v>18316</v>
      </c>
      <c r="F5886" t="s">
        <v>20</v>
      </c>
      <c r="G5886" t="s">
        <v>20</v>
      </c>
      <c r="H5886" t="s">
        <v>16</v>
      </c>
      <c r="I5886" t="s">
        <v>17</v>
      </c>
      <c r="J5886" t="s">
        <v>18</v>
      </c>
      <c r="O5886" t="s">
        <v>18317</v>
      </c>
      <c r="P5886">
        <f t="shared" si="236"/>
        <v>9</v>
      </c>
      <c r="Q5886" s="4" t="s">
        <v>33113</v>
      </c>
      <c r="R5886" t="s">
        <v>17693</v>
      </c>
      <c r="S5886" t="s">
        <v>34864</v>
      </c>
      <c r="T5886" t="s">
        <v>34865</v>
      </c>
      <c r="U5886" t="s">
        <v>34867</v>
      </c>
      <c r="V5886" t="s">
        <v>34878</v>
      </c>
      <c r="W5886" t="s">
        <v>34877</v>
      </c>
    </row>
    <row r="5887" spans="1:23" x14ac:dyDescent="0.3">
      <c r="A5887" s="4" t="s">
        <v>33113</v>
      </c>
      <c r="B5887" t="s">
        <v>17693</v>
      </c>
      <c r="C5887" t="s">
        <v>17694</v>
      </c>
      <c r="D5887" t="s">
        <v>18318</v>
      </c>
      <c r="E5887" t="s">
        <v>18319</v>
      </c>
      <c r="F5887" t="s">
        <v>20</v>
      </c>
      <c r="G5887" t="s">
        <v>20</v>
      </c>
      <c r="H5887" t="s">
        <v>16</v>
      </c>
      <c r="I5887" t="s">
        <v>17</v>
      </c>
      <c r="J5887" t="s">
        <v>18</v>
      </c>
      <c r="O5887" t="s">
        <v>18320</v>
      </c>
      <c r="P5887">
        <f t="shared" si="236"/>
        <v>9</v>
      </c>
      <c r="Q5887" s="4" t="s">
        <v>33113</v>
      </c>
      <c r="R5887" t="s">
        <v>17693</v>
      </c>
      <c r="S5887" t="s">
        <v>34864</v>
      </c>
      <c r="T5887" t="s">
        <v>34865</v>
      </c>
      <c r="U5887" t="s">
        <v>34867</v>
      </c>
      <c r="V5887" t="s">
        <v>34878</v>
      </c>
      <c r="W5887" t="s">
        <v>34877</v>
      </c>
    </row>
    <row r="5888" spans="1:23" x14ac:dyDescent="0.3">
      <c r="A5888" s="4" t="s">
        <v>33113</v>
      </c>
      <c r="B5888" t="s">
        <v>17693</v>
      </c>
      <c r="C5888" t="s">
        <v>17694</v>
      </c>
      <c r="D5888" t="s">
        <v>18321</v>
      </c>
      <c r="E5888" t="s">
        <v>18322</v>
      </c>
      <c r="F5888" t="s">
        <v>20</v>
      </c>
      <c r="G5888" t="s">
        <v>20</v>
      </c>
      <c r="H5888" t="s">
        <v>16</v>
      </c>
      <c r="I5888" t="s">
        <v>17</v>
      </c>
      <c r="J5888" t="s">
        <v>18</v>
      </c>
      <c r="O5888" t="s">
        <v>18323</v>
      </c>
      <c r="P5888">
        <f t="shared" si="236"/>
        <v>9</v>
      </c>
      <c r="Q5888" s="4" t="s">
        <v>33113</v>
      </c>
      <c r="R5888" t="s">
        <v>17693</v>
      </c>
      <c r="S5888" t="s">
        <v>34864</v>
      </c>
      <c r="T5888" t="s">
        <v>34865</v>
      </c>
      <c r="U5888" t="s">
        <v>34867</v>
      </c>
      <c r="V5888" t="s">
        <v>34878</v>
      </c>
      <c r="W5888" t="s">
        <v>34877</v>
      </c>
    </row>
    <row r="5889" spans="1:23" x14ac:dyDescent="0.3">
      <c r="A5889" s="4" t="s">
        <v>33113</v>
      </c>
      <c r="B5889" t="s">
        <v>17693</v>
      </c>
      <c r="C5889" t="s">
        <v>17694</v>
      </c>
      <c r="D5889" t="s">
        <v>18324</v>
      </c>
      <c r="E5889" t="s">
        <v>18325</v>
      </c>
      <c r="F5889" t="s">
        <v>20</v>
      </c>
      <c r="G5889" t="s">
        <v>20</v>
      </c>
      <c r="H5889" t="s">
        <v>16</v>
      </c>
      <c r="I5889" t="s">
        <v>17</v>
      </c>
      <c r="J5889" t="s">
        <v>18</v>
      </c>
      <c r="O5889" t="s">
        <v>18326</v>
      </c>
      <c r="P5889">
        <f t="shared" si="236"/>
        <v>9</v>
      </c>
      <c r="Q5889" s="4" t="s">
        <v>33113</v>
      </c>
      <c r="R5889" t="s">
        <v>17693</v>
      </c>
      <c r="S5889" t="s">
        <v>34864</v>
      </c>
      <c r="T5889" t="s">
        <v>34865</v>
      </c>
      <c r="U5889" t="s">
        <v>34867</v>
      </c>
      <c r="V5889" t="s">
        <v>34878</v>
      </c>
      <c r="W5889" t="s">
        <v>34877</v>
      </c>
    </row>
    <row r="5890" spans="1:23" x14ac:dyDescent="0.3">
      <c r="A5890" s="4" t="s">
        <v>33113</v>
      </c>
      <c r="B5890" t="s">
        <v>17693</v>
      </c>
      <c r="C5890" t="s">
        <v>17694</v>
      </c>
      <c r="D5890" t="s">
        <v>18327</v>
      </c>
      <c r="E5890" t="s">
        <v>18328</v>
      </c>
      <c r="F5890" t="s">
        <v>180</v>
      </c>
      <c r="G5890" t="s">
        <v>181</v>
      </c>
      <c r="H5890" t="s">
        <v>16</v>
      </c>
      <c r="I5890" t="s">
        <v>17</v>
      </c>
      <c r="J5890" t="s">
        <v>18</v>
      </c>
      <c r="O5890" t="s">
        <v>18329</v>
      </c>
      <c r="P5890">
        <f t="shared" ref="P5890:P5896" si="237">LEN(Q5890)</f>
        <v>9</v>
      </c>
      <c r="Q5890" s="4" t="s">
        <v>33113</v>
      </c>
      <c r="R5890" t="s">
        <v>17693</v>
      </c>
      <c r="S5890" t="s">
        <v>34864</v>
      </c>
      <c r="T5890" t="s">
        <v>34865</v>
      </c>
      <c r="U5890" t="s">
        <v>34867</v>
      </c>
      <c r="V5890" t="s">
        <v>34878</v>
      </c>
      <c r="W5890" t="s">
        <v>34877</v>
      </c>
    </row>
    <row r="5891" spans="1:23" x14ac:dyDescent="0.3">
      <c r="A5891" s="4" t="s">
        <v>33113</v>
      </c>
      <c r="B5891" t="s">
        <v>17693</v>
      </c>
      <c r="C5891" t="s">
        <v>17694</v>
      </c>
      <c r="D5891" t="s">
        <v>18330</v>
      </c>
      <c r="E5891" t="s">
        <v>18331</v>
      </c>
      <c r="F5891" t="s">
        <v>180</v>
      </c>
      <c r="G5891" t="s">
        <v>181</v>
      </c>
      <c r="H5891" t="s">
        <v>16</v>
      </c>
      <c r="I5891" t="s">
        <v>17</v>
      </c>
      <c r="J5891" t="s">
        <v>18</v>
      </c>
      <c r="O5891" t="s">
        <v>18332</v>
      </c>
      <c r="P5891">
        <f t="shared" si="237"/>
        <v>9</v>
      </c>
      <c r="Q5891" s="4" t="s">
        <v>33113</v>
      </c>
      <c r="R5891" t="s">
        <v>17693</v>
      </c>
      <c r="S5891" t="s">
        <v>34864</v>
      </c>
      <c r="T5891" t="s">
        <v>34865</v>
      </c>
      <c r="U5891" t="s">
        <v>34867</v>
      </c>
      <c r="V5891" t="s">
        <v>34878</v>
      </c>
      <c r="W5891" t="s">
        <v>34877</v>
      </c>
    </row>
    <row r="5892" spans="1:23" x14ac:dyDescent="0.3">
      <c r="A5892" s="4" t="s">
        <v>33113</v>
      </c>
      <c r="B5892" t="s">
        <v>17693</v>
      </c>
      <c r="C5892" t="s">
        <v>17694</v>
      </c>
      <c r="D5892" t="s">
        <v>18333</v>
      </c>
      <c r="E5892" t="s">
        <v>18334</v>
      </c>
      <c r="F5892" t="s">
        <v>30</v>
      </c>
      <c r="G5892" t="s">
        <v>31</v>
      </c>
      <c r="H5892" t="s">
        <v>16</v>
      </c>
      <c r="I5892" t="s">
        <v>17</v>
      </c>
      <c r="J5892" t="s">
        <v>18</v>
      </c>
      <c r="O5892" t="s">
        <v>18335</v>
      </c>
      <c r="P5892">
        <f t="shared" si="237"/>
        <v>9</v>
      </c>
      <c r="Q5892" s="4" t="s">
        <v>33113</v>
      </c>
      <c r="R5892" t="s">
        <v>17693</v>
      </c>
      <c r="S5892" t="s">
        <v>34864</v>
      </c>
      <c r="T5892" t="s">
        <v>34865</v>
      </c>
      <c r="U5892" t="s">
        <v>34867</v>
      </c>
      <c r="V5892" t="s">
        <v>34878</v>
      </c>
      <c r="W5892" t="s">
        <v>34877</v>
      </c>
    </row>
    <row r="5893" spans="1:23" x14ac:dyDescent="0.3">
      <c r="A5893" s="4" t="s">
        <v>33113</v>
      </c>
      <c r="B5893" t="s">
        <v>17693</v>
      </c>
      <c r="C5893" t="s">
        <v>17694</v>
      </c>
      <c r="D5893" t="s">
        <v>18336</v>
      </c>
      <c r="E5893" t="s">
        <v>18337</v>
      </c>
      <c r="F5893" t="s">
        <v>20</v>
      </c>
      <c r="G5893" t="s">
        <v>20</v>
      </c>
      <c r="H5893" t="s">
        <v>16</v>
      </c>
      <c r="I5893" t="s">
        <v>17</v>
      </c>
      <c r="J5893" t="s">
        <v>18</v>
      </c>
      <c r="O5893" t="s">
        <v>18338</v>
      </c>
      <c r="P5893">
        <f t="shared" si="237"/>
        <v>9</v>
      </c>
      <c r="Q5893" s="4" t="s">
        <v>33113</v>
      </c>
      <c r="R5893" t="s">
        <v>17693</v>
      </c>
      <c r="S5893" t="s">
        <v>34864</v>
      </c>
      <c r="T5893" t="s">
        <v>34865</v>
      </c>
      <c r="U5893" t="s">
        <v>34867</v>
      </c>
      <c r="V5893" t="s">
        <v>34878</v>
      </c>
      <c r="W5893" t="s">
        <v>34877</v>
      </c>
    </row>
    <row r="5894" spans="1:23" x14ac:dyDescent="0.3">
      <c r="A5894" s="4" t="s">
        <v>32818</v>
      </c>
      <c r="B5894" t="s">
        <v>6766</v>
      </c>
      <c r="C5894" t="s">
        <v>6767</v>
      </c>
      <c r="D5894" t="s">
        <v>18339</v>
      </c>
      <c r="E5894" t="s">
        <v>18340</v>
      </c>
      <c r="F5894" t="s">
        <v>387</v>
      </c>
      <c r="G5894" t="s">
        <v>388</v>
      </c>
      <c r="H5894" t="s">
        <v>16</v>
      </c>
      <c r="I5894" t="s">
        <v>17</v>
      </c>
      <c r="J5894" t="s">
        <v>18</v>
      </c>
      <c r="K5894" t="s">
        <v>18341</v>
      </c>
      <c r="L5894" t="s">
        <v>18342</v>
      </c>
      <c r="M5894" t="s">
        <v>18343</v>
      </c>
      <c r="O5894" t="s">
        <v>18344</v>
      </c>
      <c r="P5894">
        <f t="shared" si="237"/>
        <v>11</v>
      </c>
      <c r="Q5894" t="s">
        <v>33895</v>
      </c>
      <c r="R5894" t="s">
        <v>6766</v>
      </c>
      <c r="S5894" t="s">
        <v>34863</v>
      </c>
      <c r="T5894" t="s">
        <v>34865</v>
      </c>
      <c r="U5894" t="s">
        <v>34868</v>
      </c>
      <c r="V5894" t="s">
        <v>34878</v>
      </c>
      <c r="W5894" t="s">
        <v>34877</v>
      </c>
    </row>
    <row r="5895" spans="1:23" x14ac:dyDescent="0.3">
      <c r="A5895" s="4" t="s">
        <v>32818</v>
      </c>
      <c r="B5895" t="s">
        <v>6766</v>
      </c>
      <c r="C5895" t="s">
        <v>6767</v>
      </c>
      <c r="D5895" t="s">
        <v>18345</v>
      </c>
      <c r="E5895" t="s">
        <v>18346</v>
      </c>
      <c r="F5895" t="s">
        <v>387</v>
      </c>
      <c r="G5895" t="s">
        <v>388</v>
      </c>
      <c r="H5895" t="s">
        <v>16</v>
      </c>
      <c r="I5895" t="s">
        <v>17</v>
      </c>
      <c r="J5895" t="s">
        <v>18</v>
      </c>
      <c r="K5895" t="s">
        <v>18341</v>
      </c>
      <c r="L5895" t="s">
        <v>18342</v>
      </c>
      <c r="M5895" t="s">
        <v>18347</v>
      </c>
      <c r="O5895" t="s">
        <v>18348</v>
      </c>
      <c r="P5895">
        <f t="shared" si="237"/>
        <v>11</v>
      </c>
      <c r="Q5895" t="s">
        <v>33895</v>
      </c>
      <c r="R5895" t="s">
        <v>6766</v>
      </c>
      <c r="S5895" t="s">
        <v>34863</v>
      </c>
      <c r="T5895" t="s">
        <v>34865</v>
      </c>
      <c r="U5895" t="s">
        <v>34868</v>
      </c>
      <c r="V5895" t="s">
        <v>34878</v>
      </c>
      <c r="W5895" t="s">
        <v>34877</v>
      </c>
    </row>
    <row r="5896" spans="1:23" x14ac:dyDescent="0.3">
      <c r="A5896" s="4" t="s">
        <v>32818</v>
      </c>
      <c r="B5896" t="s">
        <v>6766</v>
      </c>
      <c r="C5896" t="s">
        <v>6767</v>
      </c>
      <c r="D5896" t="s">
        <v>18349</v>
      </c>
      <c r="E5896" t="s">
        <v>18350</v>
      </c>
      <c r="F5896" t="s">
        <v>387</v>
      </c>
      <c r="G5896" t="s">
        <v>388</v>
      </c>
      <c r="H5896" t="s">
        <v>16</v>
      </c>
      <c r="I5896" t="s">
        <v>17</v>
      </c>
      <c r="J5896" t="s">
        <v>18</v>
      </c>
      <c r="K5896" t="s">
        <v>18341</v>
      </c>
      <c r="L5896" t="s">
        <v>18342</v>
      </c>
      <c r="M5896" t="s">
        <v>18351</v>
      </c>
      <c r="O5896" t="s">
        <v>18352</v>
      </c>
      <c r="P5896">
        <f t="shared" si="237"/>
        <v>11</v>
      </c>
      <c r="Q5896" t="s">
        <v>33895</v>
      </c>
      <c r="R5896" t="s">
        <v>6766</v>
      </c>
      <c r="S5896" t="s">
        <v>34863</v>
      </c>
      <c r="T5896" t="s">
        <v>34865</v>
      </c>
      <c r="U5896" t="s">
        <v>34868</v>
      </c>
      <c r="V5896" t="s">
        <v>34878</v>
      </c>
      <c r="W5896" t="s">
        <v>34877</v>
      </c>
    </row>
    <row r="5897" spans="1:23" x14ac:dyDescent="0.3">
      <c r="A5897" s="4" t="s">
        <v>33119</v>
      </c>
      <c r="B5897" t="s">
        <v>18355</v>
      </c>
      <c r="C5897" t="s">
        <v>17002</v>
      </c>
      <c r="D5897" t="s">
        <v>18356</v>
      </c>
      <c r="E5897" t="s">
        <v>18357</v>
      </c>
      <c r="F5897" t="s">
        <v>42</v>
      </c>
      <c r="G5897" t="s">
        <v>43</v>
      </c>
      <c r="H5897" t="s">
        <v>16</v>
      </c>
      <c r="I5897" t="s">
        <v>17</v>
      </c>
      <c r="J5897" t="s">
        <v>18</v>
      </c>
      <c r="O5897" t="s">
        <v>18358</v>
      </c>
      <c r="P5897">
        <f t="shared" ref="P5897:P5912" si="238">LEN(Q5897)</f>
        <v>11</v>
      </c>
      <c r="Q5897" t="s">
        <v>34180</v>
      </c>
      <c r="R5897" t="s">
        <v>34787</v>
      </c>
      <c r="S5897" t="s">
        <v>34863</v>
      </c>
      <c r="T5897" t="s">
        <v>34865</v>
      </c>
      <c r="U5897" t="s">
        <v>34868</v>
      </c>
      <c r="V5897" t="s">
        <v>34878</v>
      </c>
      <c r="W5897" t="s">
        <v>34877</v>
      </c>
    </row>
    <row r="5898" spans="1:23" x14ac:dyDescent="0.3">
      <c r="A5898" s="4" t="s">
        <v>33119</v>
      </c>
      <c r="B5898" t="s">
        <v>18355</v>
      </c>
      <c r="C5898" t="s">
        <v>18354</v>
      </c>
      <c r="D5898" t="s">
        <v>18359</v>
      </c>
      <c r="E5898" t="s">
        <v>18360</v>
      </c>
      <c r="F5898" t="s">
        <v>42</v>
      </c>
      <c r="G5898" t="s">
        <v>43</v>
      </c>
      <c r="H5898" t="s">
        <v>16</v>
      </c>
      <c r="I5898" t="s">
        <v>17</v>
      </c>
      <c r="J5898" t="s">
        <v>18</v>
      </c>
      <c r="O5898" t="s">
        <v>19</v>
      </c>
      <c r="P5898">
        <f t="shared" si="238"/>
        <v>11</v>
      </c>
      <c r="Q5898" t="s">
        <v>34180</v>
      </c>
      <c r="R5898" t="s">
        <v>34787</v>
      </c>
      <c r="S5898" t="s">
        <v>34863</v>
      </c>
      <c r="T5898" t="s">
        <v>34865</v>
      </c>
      <c r="U5898" t="s">
        <v>34868</v>
      </c>
      <c r="V5898" t="s">
        <v>34878</v>
      </c>
      <c r="W5898" t="s">
        <v>34877</v>
      </c>
    </row>
    <row r="5899" spans="1:23" x14ac:dyDescent="0.3">
      <c r="A5899" s="4" t="s">
        <v>33105</v>
      </c>
      <c r="B5899" t="s">
        <v>17036</v>
      </c>
      <c r="C5899" t="s">
        <v>18361</v>
      </c>
      <c r="D5899" t="s">
        <v>18362</v>
      </c>
      <c r="E5899" t="s">
        <v>18363</v>
      </c>
      <c r="F5899" t="s">
        <v>1026</v>
      </c>
      <c r="G5899" t="s">
        <v>1026</v>
      </c>
      <c r="H5899" t="s">
        <v>16</v>
      </c>
      <c r="I5899" t="s">
        <v>17</v>
      </c>
      <c r="J5899" t="s">
        <v>18</v>
      </c>
      <c r="K5899" t="s">
        <v>18364</v>
      </c>
      <c r="O5899" t="s">
        <v>18365</v>
      </c>
      <c r="P5899">
        <f t="shared" si="238"/>
        <v>11</v>
      </c>
      <c r="Q5899" t="s">
        <v>34168</v>
      </c>
      <c r="R5899" t="s">
        <v>17036</v>
      </c>
      <c r="S5899" t="s">
        <v>34863</v>
      </c>
      <c r="T5899" t="s">
        <v>34865</v>
      </c>
      <c r="U5899" t="s">
        <v>34868</v>
      </c>
      <c r="V5899" t="s">
        <v>34878</v>
      </c>
      <c r="W5899" t="s">
        <v>34877</v>
      </c>
    </row>
    <row r="5900" spans="1:23" x14ac:dyDescent="0.3">
      <c r="A5900" s="4" t="s">
        <v>33120</v>
      </c>
      <c r="B5900" t="s">
        <v>18366</v>
      </c>
      <c r="C5900" t="s">
        <v>18367</v>
      </c>
      <c r="D5900" t="s">
        <v>18368</v>
      </c>
      <c r="E5900" t="s">
        <v>18369</v>
      </c>
      <c r="F5900" t="s">
        <v>20</v>
      </c>
      <c r="G5900" t="s">
        <v>20</v>
      </c>
      <c r="H5900" t="s">
        <v>16</v>
      </c>
      <c r="I5900" t="s">
        <v>17</v>
      </c>
      <c r="J5900" t="s">
        <v>18</v>
      </c>
      <c r="O5900" t="s">
        <v>18370</v>
      </c>
      <c r="P5900">
        <f t="shared" si="238"/>
        <v>11</v>
      </c>
      <c r="Q5900" t="s">
        <v>34181</v>
      </c>
      <c r="R5900" t="s">
        <v>18366</v>
      </c>
      <c r="S5900" t="s">
        <v>34863</v>
      </c>
      <c r="T5900" t="s">
        <v>34865</v>
      </c>
      <c r="U5900" t="s">
        <v>34868</v>
      </c>
      <c r="V5900" t="s">
        <v>34878</v>
      </c>
      <c r="W5900" t="s">
        <v>34877</v>
      </c>
    </row>
    <row r="5901" spans="1:23" x14ac:dyDescent="0.3">
      <c r="A5901" s="4" t="s">
        <v>33120</v>
      </c>
      <c r="B5901" t="s">
        <v>18366</v>
      </c>
      <c r="C5901" t="s">
        <v>18367</v>
      </c>
      <c r="D5901" t="s">
        <v>18371</v>
      </c>
      <c r="E5901" t="s">
        <v>18372</v>
      </c>
      <c r="F5901" t="s">
        <v>20</v>
      </c>
      <c r="G5901" t="s">
        <v>20</v>
      </c>
      <c r="H5901" t="s">
        <v>16</v>
      </c>
      <c r="I5901" t="s">
        <v>17</v>
      </c>
      <c r="J5901" t="s">
        <v>18</v>
      </c>
      <c r="O5901" t="s">
        <v>18373</v>
      </c>
      <c r="P5901">
        <f t="shared" si="238"/>
        <v>11</v>
      </c>
      <c r="Q5901" t="s">
        <v>34181</v>
      </c>
      <c r="R5901" t="s">
        <v>18366</v>
      </c>
      <c r="S5901" t="s">
        <v>34863</v>
      </c>
      <c r="T5901" t="s">
        <v>34865</v>
      </c>
      <c r="U5901" t="s">
        <v>34868</v>
      </c>
      <c r="V5901" t="s">
        <v>34878</v>
      </c>
      <c r="W5901" t="s">
        <v>34877</v>
      </c>
    </row>
    <row r="5902" spans="1:23" x14ac:dyDescent="0.3">
      <c r="A5902" s="4" t="s">
        <v>33120</v>
      </c>
      <c r="B5902" t="s">
        <v>18366</v>
      </c>
      <c r="C5902" t="s">
        <v>18367</v>
      </c>
      <c r="D5902" t="s">
        <v>18374</v>
      </c>
      <c r="E5902" t="s">
        <v>18375</v>
      </c>
      <c r="F5902" t="s">
        <v>20</v>
      </c>
      <c r="G5902" t="s">
        <v>20</v>
      </c>
      <c r="H5902" t="s">
        <v>16</v>
      </c>
      <c r="I5902" t="s">
        <v>17</v>
      </c>
      <c r="J5902" t="s">
        <v>18</v>
      </c>
      <c r="O5902" t="s">
        <v>18376</v>
      </c>
      <c r="P5902">
        <f t="shared" si="238"/>
        <v>11</v>
      </c>
      <c r="Q5902" t="s">
        <v>34181</v>
      </c>
      <c r="R5902" t="s">
        <v>18366</v>
      </c>
      <c r="S5902" t="s">
        <v>34863</v>
      </c>
      <c r="T5902" t="s">
        <v>34865</v>
      </c>
      <c r="U5902" t="s">
        <v>34868</v>
      </c>
      <c r="V5902" t="s">
        <v>34878</v>
      </c>
      <c r="W5902" t="s">
        <v>34877</v>
      </c>
    </row>
    <row r="5903" spans="1:23" x14ac:dyDescent="0.3">
      <c r="A5903" s="4" t="s">
        <v>33118</v>
      </c>
      <c r="B5903" t="s">
        <v>18203</v>
      </c>
      <c r="C5903" t="s">
        <v>9210</v>
      </c>
      <c r="D5903" t="s">
        <v>18377</v>
      </c>
      <c r="E5903" t="s">
        <v>18378</v>
      </c>
      <c r="F5903" t="s">
        <v>20</v>
      </c>
      <c r="G5903" t="s">
        <v>20</v>
      </c>
      <c r="H5903" t="s">
        <v>16</v>
      </c>
      <c r="I5903" t="s">
        <v>17</v>
      </c>
      <c r="J5903" t="s">
        <v>18</v>
      </c>
      <c r="O5903" t="s">
        <v>18379</v>
      </c>
      <c r="P5903">
        <f t="shared" si="238"/>
        <v>11</v>
      </c>
      <c r="Q5903" t="s">
        <v>34179</v>
      </c>
      <c r="R5903" t="s">
        <v>18203</v>
      </c>
      <c r="S5903" t="s">
        <v>34863</v>
      </c>
      <c r="T5903" t="s">
        <v>34865</v>
      </c>
      <c r="U5903" t="s">
        <v>34868</v>
      </c>
      <c r="V5903" t="s">
        <v>34878</v>
      </c>
      <c r="W5903" t="s">
        <v>34877</v>
      </c>
    </row>
    <row r="5904" spans="1:23" x14ac:dyDescent="0.3">
      <c r="A5904" s="4" t="s">
        <v>32596</v>
      </c>
      <c r="B5904" t="s">
        <v>246</v>
      </c>
      <c r="C5904" t="s">
        <v>18380</v>
      </c>
      <c r="D5904" t="s">
        <v>18381</v>
      </c>
      <c r="E5904" t="s">
        <v>18382</v>
      </c>
      <c r="F5904" t="s">
        <v>20</v>
      </c>
      <c r="G5904" t="s">
        <v>20</v>
      </c>
      <c r="H5904" t="s">
        <v>16</v>
      </c>
      <c r="I5904" t="s">
        <v>17</v>
      </c>
      <c r="J5904" t="s">
        <v>18</v>
      </c>
      <c r="K5904" t="s">
        <v>4805</v>
      </c>
      <c r="L5904" t="s">
        <v>18383</v>
      </c>
      <c r="O5904" t="s">
        <v>18384</v>
      </c>
      <c r="P5904">
        <f t="shared" si="238"/>
        <v>11</v>
      </c>
      <c r="Q5904" t="s">
        <v>33682</v>
      </c>
      <c r="R5904" t="s">
        <v>34807</v>
      </c>
      <c r="S5904" t="s">
        <v>34863</v>
      </c>
      <c r="T5904" t="s">
        <v>34865</v>
      </c>
      <c r="U5904" t="s">
        <v>34868</v>
      </c>
      <c r="V5904" t="s">
        <v>34878</v>
      </c>
      <c r="W5904" t="s">
        <v>34877</v>
      </c>
    </row>
    <row r="5905" spans="1:23" x14ac:dyDescent="0.3">
      <c r="A5905" s="4" t="s">
        <v>32596</v>
      </c>
      <c r="B5905" t="s">
        <v>246</v>
      </c>
      <c r="C5905" t="s">
        <v>18380</v>
      </c>
      <c r="D5905" t="s">
        <v>18385</v>
      </c>
      <c r="E5905" t="s">
        <v>18386</v>
      </c>
      <c r="F5905" t="s">
        <v>20</v>
      </c>
      <c r="G5905" t="s">
        <v>20</v>
      </c>
      <c r="H5905" t="s">
        <v>16</v>
      </c>
      <c r="I5905" t="s">
        <v>17</v>
      </c>
      <c r="J5905" t="s">
        <v>18</v>
      </c>
      <c r="K5905" t="s">
        <v>4805</v>
      </c>
      <c r="L5905" t="s">
        <v>18383</v>
      </c>
      <c r="O5905" t="s">
        <v>19</v>
      </c>
      <c r="P5905">
        <f t="shared" si="238"/>
        <v>11</v>
      </c>
      <c r="Q5905" t="s">
        <v>33682</v>
      </c>
      <c r="R5905" t="s">
        <v>34807</v>
      </c>
      <c r="S5905" t="s">
        <v>34863</v>
      </c>
      <c r="T5905" t="s">
        <v>34865</v>
      </c>
      <c r="U5905" t="s">
        <v>34868</v>
      </c>
      <c r="V5905" t="s">
        <v>34878</v>
      </c>
      <c r="W5905" t="s">
        <v>34877</v>
      </c>
    </row>
    <row r="5906" spans="1:23" x14ac:dyDescent="0.3">
      <c r="A5906" s="4" t="s">
        <v>32596</v>
      </c>
      <c r="B5906" t="s">
        <v>246</v>
      </c>
      <c r="C5906" t="s">
        <v>18380</v>
      </c>
      <c r="D5906" t="s">
        <v>18387</v>
      </c>
      <c r="E5906" t="s">
        <v>18388</v>
      </c>
      <c r="F5906" t="s">
        <v>20</v>
      </c>
      <c r="G5906" t="s">
        <v>20</v>
      </c>
      <c r="H5906" t="s">
        <v>16</v>
      </c>
      <c r="I5906" t="s">
        <v>17</v>
      </c>
      <c r="J5906" t="s">
        <v>18</v>
      </c>
      <c r="K5906" t="s">
        <v>4805</v>
      </c>
      <c r="L5906" t="s">
        <v>18383</v>
      </c>
      <c r="O5906" t="s">
        <v>18389</v>
      </c>
      <c r="P5906">
        <f t="shared" si="238"/>
        <v>11</v>
      </c>
      <c r="Q5906" t="s">
        <v>33682</v>
      </c>
      <c r="R5906" t="s">
        <v>34807</v>
      </c>
      <c r="S5906" t="s">
        <v>34863</v>
      </c>
      <c r="T5906" t="s">
        <v>34865</v>
      </c>
      <c r="U5906" t="s">
        <v>34868</v>
      </c>
      <c r="V5906" t="s">
        <v>34878</v>
      </c>
      <c r="W5906" t="s">
        <v>34877</v>
      </c>
    </row>
    <row r="5907" spans="1:23" x14ac:dyDescent="0.3">
      <c r="A5907" s="4" t="s">
        <v>33121</v>
      </c>
      <c r="B5907" t="s">
        <v>18390</v>
      </c>
      <c r="C5907" t="s">
        <v>18391</v>
      </c>
      <c r="D5907" t="s">
        <v>18392</v>
      </c>
      <c r="E5907" t="s">
        <v>18393</v>
      </c>
      <c r="F5907" t="s">
        <v>387</v>
      </c>
      <c r="G5907" t="s">
        <v>388</v>
      </c>
      <c r="H5907" t="s">
        <v>16</v>
      </c>
      <c r="I5907" t="s">
        <v>17</v>
      </c>
      <c r="J5907" t="s">
        <v>18</v>
      </c>
      <c r="K5907" t="s">
        <v>18394</v>
      </c>
      <c r="O5907" t="s">
        <v>18395</v>
      </c>
      <c r="P5907">
        <f t="shared" si="238"/>
        <v>11</v>
      </c>
      <c r="Q5907" t="s">
        <v>34182</v>
      </c>
      <c r="R5907" t="s">
        <v>18390</v>
      </c>
      <c r="S5907" t="s">
        <v>34863</v>
      </c>
      <c r="T5907" t="s">
        <v>34865</v>
      </c>
      <c r="U5907" t="s">
        <v>34868</v>
      </c>
      <c r="V5907" t="s">
        <v>34878</v>
      </c>
      <c r="W5907" t="s">
        <v>34877</v>
      </c>
    </row>
    <row r="5908" spans="1:23" x14ac:dyDescent="0.3">
      <c r="A5908" s="4" t="s">
        <v>32596</v>
      </c>
      <c r="B5908" t="s">
        <v>246</v>
      </c>
      <c r="C5908" t="s">
        <v>875</v>
      </c>
      <c r="D5908" t="s">
        <v>18396</v>
      </c>
      <c r="E5908" t="s">
        <v>18397</v>
      </c>
      <c r="F5908" t="s">
        <v>20</v>
      </c>
      <c r="G5908" t="s">
        <v>20</v>
      </c>
      <c r="H5908" t="s">
        <v>16</v>
      </c>
      <c r="I5908" t="s">
        <v>17</v>
      </c>
      <c r="J5908" t="s">
        <v>18</v>
      </c>
      <c r="K5908" t="s">
        <v>878</v>
      </c>
      <c r="L5908" t="s">
        <v>18398</v>
      </c>
      <c r="O5908" t="s">
        <v>18399</v>
      </c>
      <c r="P5908">
        <f t="shared" si="238"/>
        <v>11</v>
      </c>
      <c r="Q5908" t="s">
        <v>33682</v>
      </c>
      <c r="R5908" t="s">
        <v>34807</v>
      </c>
      <c r="S5908" t="s">
        <v>34863</v>
      </c>
      <c r="T5908" t="s">
        <v>34865</v>
      </c>
      <c r="U5908" t="s">
        <v>34868</v>
      </c>
      <c r="V5908" t="s">
        <v>34878</v>
      </c>
      <c r="W5908" t="s">
        <v>34877</v>
      </c>
    </row>
    <row r="5909" spans="1:23" x14ac:dyDescent="0.3">
      <c r="A5909" s="4" t="s">
        <v>33122</v>
      </c>
      <c r="B5909" t="s">
        <v>18400</v>
      </c>
      <c r="C5909" t="s">
        <v>1822</v>
      </c>
      <c r="D5909" t="s">
        <v>18401</v>
      </c>
      <c r="E5909" t="s">
        <v>18402</v>
      </c>
      <c r="F5909" t="s">
        <v>387</v>
      </c>
      <c r="G5909" t="s">
        <v>388</v>
      </c>
      <c r="H5909" t="s">
        <v>16</v>
      </c>
      <c r="I5909" t="s">
        <v>17</v>
      </c>
      <c r="J5909" t="s">
        <v>18</v>
      </c>
      <c r="O5909" t="s">
        <v>18403</v>
      </c>
      <c r="P5909">
        <f t="shared" si="238"/>
        <v>11</v>
      </c>
      <c r="Q5909" t="s">
        <v>34183</v>
      </c>
      <c r="R5909" t="s">
        <v>18400</v>
      </c>
      <c r="S5909" t="s">
        <v>34863</v>
      </c>
      <c r="T5909" t="s">
        <v>34865</v>
      </c>
      <c r="U5909" t="s">
        <v>34868</v>
      </c>
      <c r="V5909" t="s">
        <v>34878</v>
      </c>
      <c r="W5909" t="s">
        <v>34877</v>
      </c>
    </row>
    <row r="5910" spans="1:23" x14ac:dyDescent="0.3">
      <c r="A5910" s="4" t="s">
        <v>33123</v>
      </c>
      <c r="B5910" t="s">
        <v>18404</v>
      </c>
      <c r="C5910" t="s">
        <v>18405</v>
      </c>
      <c r="D5910" t="s">
        <v>18406</v>
      </c>
      <c r="E5910" t="s">
        <v>18407</v>
      </c>
      <c r="F5910" t="s">
        <v>387</v>
      </c>
      <c r="G5910" t="s">
        <v>388</v>
      </c>
      <c r="H5910" t="s">
        <v>16</v>
      </c>
      <c r="I5910" t="s">
        <v>17</v>
      </c>
      <c r="J5910" t="s">
        <v>18</v>
      </c>
      <c r="O5910" t="s">
        <v>18408</v>
      </c>
      <c r="P5910">
        <f t="shared" si="238"/>
        <v>11</v>
      </c>
      <c r="Q5910" t="s">
        <v>34184</v>
      </c>
      <c r="R5910" t="s">
        <v>18404</v>
      </c>
      <c r="S5910" t="s">
        <v>34863</v>
      </c>
      <c r="T5910" t="s">
        <v>34865</v>
      </c>
      <c r="U5910" t="s">
        <v>34868</v>
      </c>
      <c r="V5910" t="s">
        <v>34878</v>
      </c>
      <c r="W5910" t="s">
        <v>34877</v>
      </c>
    </row>
    <row r="5911" spans="1:23" x14ac:dyDescent="0.3">
      <c r="A5911" s="4" t="s">
        <v>33113</v>
      </c>
      <c r="B5911" t="s">
        <v>17693</v>
      </c>
      <c r="C5911" t="s">
        <v>17694</v>
      </c>
      <c r="D5911" t="s">
        <v>18409</v>
      </c>
      <c r="E5911" t="s">
        <v>18410</v>
      </c>
      <c r="F5911" t="s">
        <v>20</v>
      </c>
      <c r="G5911" t="s">
        <v>20</v>
      </c>
      <c r="H5911" t="s">
        <v>16</v>
      </c>
      <c r="I5911" t="s">
        <v>17</v>
      </c>
      <c r="J5911" t="s">
        <v>18</v>
      </c>
      <c r="O5911" t="s">
        <v>18411</v>
      </c>
      <c r="P5911">
        <f t="shared" si="238"/>
        <v>9</v>
      </c>
      <c r="Q5911" s="4" t="s">
        <v>33113</v>
      </c>
      <c r="R5911" t="s">
        <v>17693</v>
      </c>
      <c r="S5911" t="s">
        <v>34864</v>
      </c>
      <c r="T5911" t="s">
        <v>34865</v>
      </c>
      <c r="U5911" t="s">
        <v>34867</v>
      </c>
      <c r="V5911" t="s">
        <v>34878</v>
      </c>
      <c r="W5911" t="s">
        <v>34877</v>
      </c>
    </row>
    <row r="5912" spans="1:23" x14ac:dyDescent="0.3">
      <c r="A5912" s="4" t="s">
        <v>33113</v>
      </c>
      <c r="B5912" t="s">
        <v>17693</v>
      </c>
      <c r="C5912" t="s">
        <v>17694</v>
      </c>
      <c r="D5912" t="s">
        <v>18412</v>
      </c>
      <c r="E5912" t="s">
        <v>18413</v>
      </c>
      <c r="F5912" t="s">
        <v>20</v>
      </c>
      <c r="G5912" t="s">
        <v>20</v>
      </c>
      <c r="H5912" t="s">
        <v>16</v>
      </c>
      <c r="I5912" t="s">
        <v>17</v>
      </c>
      <c r="J5912" t="s">
        <v>18</v>
      </c>
      <c r="O5912" t="s">
        <v>18414</v>
      </c>
      <c r="P5912">
        <f t="shared" si="238"/>
        <v>9</v>
      </c>
      <c r="Q5912" s="4" t="s">
        <v>33113</v>
      </c>
      <c r="R5912" t="s">
        <v>17693</v>
      </c>
      <c r="S5912" t="s">
        <v>34864</v>
      </c>
      <c r="T5912" t="s">
        <v>34865</v>
      </c>
      <c r="U5912" t="s">
        <v>34867</v>
      </c>
      <c r="V5912" t="s">
        <v>34878</v>
      </c>
      <c r="W5912" t="s">
        <v>34877</v>
      </c>
    </row>
    <row r="5913" spans="1:23" x14ac:dyDescent="0.3">
      <c r="A5913" s="4" t="s">
        <v>33113</v>
      </c>
      <c r="B5913" t="s">
        <v>17693</v>
      </c>
      <c r="C5913" t="s">
        <v>17694</v>
      </c>
      <c r="D5913" t="s">
        <v>18415</v>
      </c>
      <c r="E5913" t="s">
        <v>18416</v>
      </c>
      <c r="F5913" t="s">
        <v>20</v>
      </c>
      <c r="G5913" t="s">
        <v>20</v>
      </c>
      <c r="H5913" t="s">
        <v>16</v>
      </c>
      <c r="I5913" t="s">
        <v>17</v>
      </c>
      <c r="J5913" t="s">
        <v>18</v>
      </c>
      <c r="O5913" t="s">
        <v>18417</v>
      </c>
      <c r="P5913">
        <f t="shared" ref="P5913:P5953" si="239">LEN(Q5913)</f>
        <v>9</v>
      </c>
      <c r="Q5913" s="4" t="s">
        <v>33113</v>
      </c>
      <c r="R5913" t="s">
        <v>17693</v>
      </c>
      <c r="S5913" t="s">
        <v>34864</v>
      </c>
      <c r="T5913" t="s">
        <v>34865</v>
      </c>
      <c r="U5913" t="s">
        <v>34867</v>
      </c>
      <c r="V5913" t="s">
        <v>34878</v>
      </c>
      <c r="W5913" t="s">
        <v>34877</v>
      </c>
    </row>
    <row r="5914" spans="1:23" x14ac:dyDescent="0.3">
      <c r="A5914" s="4" t="s">
        <v>33113</v>
      </c>
      <c r="B5914" t="s">
        <v>17693</v>
      </c>
      <c r="C5914" t="s">
        <v>17694</v>
      </c>
      <c r="D5914" t="s">
        <v>18418</v>
      </c>
      <c r="E5914" t="s">
        <v>18419</v>
      </c>
      <c r="F5914" t="s">
        <v>20</v>
      </c>
      <c r="G5914" t="s">
        <v>20</v>
      </c>
      <c r="H5914" t="s">
        <v>16</v>
      </c>
      <c r="I5914" t="s">
        <v>17</v>
      </c>
      <c r="J5914" t="s">
        <v>18</v>
      </c>
      <c r="O5914" t="s">
        <v>18420</v>
      </c>
      <c r="P5914">
        <f t="shared" si="239"/>
        <v>9</v>
      </c>
      <c r="Q5914" s="4" t="s">
        <v>33113</v>
      </c>
      <c r="R5914" t="s">
        <v>17693</v>
      </c>
      <c r="S5914" t="s">
        <v>34864</v>
      </c>
      <c r="T5914" t="s">
        <v>34865</v>
      </c>
      <c r="U5914" t="s">
        <v>34867</v>
      </c>
      <c r="V5914" t="s">
        <v>34878</v>
      </c>
      <c r="W5914" t="s">
        <v>34877</v>
      </c>
    </row>
    <row r="5915" spans="1:23" x14ac:dyDescent="0.3">
      <c r="A5915" s="4" t="s">
        <v>33113</v>
      </c>
      <c r="B5915" t="s">
        <v>17693</v>
      </c>
      <c r="C5915" t="s">
        <v>17694</v>
      </c>
      <c r="D5915" t="s">
        <v>18421</v>
      </c>
      <c r="E5915" t="s">
        <v>18422</v>
      </c>
      <c r="F5915" t="s">
        <v>180</v>
      </c>
      <c r="G5915" t="s">
        <v>181</v>
      </c>
      <c r="H5915" t="s">
        <v>16</v>
      </c>
      <c r="I5915" t="s">
        <v>17</v>
      </c>
      <c r="J5915" t="s">
        <v>18</v>
      </c>
      <c r="O5915" t="s">
        <v>18423</v>
      </c>
      <c r="P5915">
        <f t="shared" si="239"/>
        <v>9</v>
      </c>
      <c r="Q5915" s="4" t="s">
        <v>33113</v>
      </c>
      <c r="R5915" t="s">
        <v>17693</v>
      </c>
      <c r="S5915" t="s">
        <v>34864</v>
      </c>
      <c r="T5915" t="s">
        <v>34865</v>
      </c>
      <c r="U5915" t="s">
        <v>34867</v>
      </c>
      <c r="V5915" t="s">
        <v>34878</v>
      </c>
      <c r="W5915" t="s">
        <v>34877</v>
      </c>
    </row>
    <row r="5916" spans="1:23" x14ac:dyDescent="0.3">
      <c r="A5916" s="4" t="s">
        <v>33113</v>
      </c>
      <c r="B5916" t="s">
        <v>17693</v>
      </c>
      <c r="C5916" t="s">
        <v>17694</v>
      </c>
      <c r="D5916" t="s">
        <v>18424</v>
      </c>
      <c r="E5916" t="s">
        <v>18425</v>
      </c>
      <c r="F5916" t="s">
        <v>93</v>
      </c>
      <c r="G5916" t="s">
        <v>93</v>
      </c>
      <c r="H5916" t="s">
        <v>16</v>
      </c>
      <c r="I5916" t="s">
        <v>17</v>
      </c>
      <c r="J5916" t="s">
        <v>18</v>
      </c>
      <c r="O5916" t="s">
        <v>18426</v>
      </c>
      <c r="P5916">
        <f t="shared" si="239"/>
        <v>9</v>
      </c>
      <c r="Q5916" s="4" t="s">
        <v>33113</v>
      </c>
      <c r="R5916" t="s">
        <v>17693</v>
      </c>
      <c r="S5916" t="s">
        <v>34864</v>
      </c>
      <c r="T5916" t="s">
        <v>34865</v>
      </c>
      <c r="U5916" t="s">
        <v>34867</v>
      </c>
      <c r="V5916" t="s">
        <v>34878</v>
      </c>
      <c r="W5916" t="s">
        <v>34877</v>
      </c>
    </row>
    <row r="5917" spans="1:23" x14ac:dyDescent="0.3">
      <c r="A5917" s="4" t="s">
        <v>33113</v>
      </c>
      <c r="B5917" t="s">
        <v>17693</v>
      </c>
      <c r="C5917" t="s">
        <v>17694</v>
      </c>
      <c r="D5917" t="s">
        <v>18427</v>
      </c>
      <c r="E5917" t="s">
        <v>18428</v>
      </c>
      <c r="F5917" t="s">
        <v>20</v>
      </c>
      <c r="G5917" t="s">
        <v>20</v>
      </c>
      <c r="H5917" t="s">
        <v>16</v>
      </c>
      <c r="I5917" t="s">
        <v>17</v>
      </c>
      <c r="J5917" t="s">
        <v>18</v>
      </c>
      <c r="O5917" t="s">
        <v>18429</v>
      </c>
      <c r="P5917">
        <f t="shared" si="239"/>
        <v>9</v>
      </c>
      <c r="Q5917" s="4" t="s">
        <v>33113</v>
      </c>
      <c r="R5917" t="s">
        <v>17693</v>
      </c>
      <c r="S5917" t="s">
        <v>34864</v>
      </c>
      <c r="T5917" t="s">
        <v>34865</v>
      </c>
      <c r="U5917" t="s">
        <v>34867</v>
      </c>
      <c r="V5917" t="s">
        <v>34878</v>
      </c>
      <c r="W5917" t="s">
        <v>34877</v>
      </c>
    </row>
    <row r="5918" spans="1:23" x14ac:dyDescent="0.3">
      <c r="A5918" s="4" t="s">
        <v>33113</v>
      </c>
      <c r="B5918" t="s">
        <v>17693</v>
      </c>
      <c r="C5918" t="s">
        <v>17694</v>
      </c>
      <c r="D5918" t="s">
        <v>18430</v>
      </c>
      <c r="E5918" t="s">
        <v>18431</v>
      </c>
      <c r="F5918" t="s">
        <v>20</v>
      </c>
      <c r="G5918" t="s">
        <v>20</v>
      </c>
      <c r="H5918" t="s">
        <v>16</v>
      </c>
      <c r="I5918" t="s">
        <v>17</v>
      </c>
      <c r="J5918" t="s">
        <v>18</v>
      </c>
      <c r="O5918" t="s">
        <v>18432</v>
      </c>
      <c r="P5918">
        <f t="shared" si="239"/>
        <v>9</v>
      </c>
      <c r="Q5918" s="4" t="s">
        <v>33113</v>
      </c>
      <c r="R5918" t="s">
        <v>17693</v>
      </c>
      <c r="S5918" t="s">
        <v>34864</v>
      </c>
      <c r="T5918" t="s">
        <v>34865</v>
      </c>
      <c r="U5918" t="s">
        <v>34867</v>
      </c>
      <c r="V5918" t="s">
        <v>34878</v>
      </c>
      <c r="W5918" t="s">
        <v>34877</v>
      </c>
    </row>
    <row r="5919" spans="1:23" x14ac:dyDescent="0.3">
      <c r="A5919" s="4" t="s">
        <v>33113</v>
      </c>
      <c r="B5919" t="s">
        <v>17693</v>
      </c>
      <c r="C5919" t="s">
        <v>17694</v>
      </c>
      <c r="D5919" t="s">
        <v>18433</v>
      </c>
      <c r="E5919" t="s">
        <v>18434</v>
      </c>
      <c r="F5919" t="s">
        <v>30</v>
      </c>
      <c r="G5919" t="s">
        <v>31</v>
      </c>
      <c r="H5919" t="s">
        <v>16</v>
      </c>
      <c r="I5919" t="s">
        <v>17</v>
      </c>
      <c r="J5919" t="s">
        <v>18</v>
      </c>
      <c r="O5919" t="s">
        <v>18435</v>
      </c>
      <c r="P5919">
        <f t="shared" si="239"/>
        <v>9</v>
      </c>
      <c r="Q5919" s="4" t="s">
        <v>33113</v>
      </c>
      <c r="R5919" t="s">
        <v>17693</v>
      </c>
      <c r="S5919" t="s">
        <v>34864</v>
      </c>
      <c r="T5919" t="s">
        <v>34865</v>
      </c>
      <c r="U5919" t="s">
        <v>34867</v>
      </c>
      <c r="V5919" t="s">
        <v>34878</v>
      </c>
      <c r="W5919" t="s">
        <v>34877</v>
      </c>
    </row>
    <row r="5920" spans="1:23" x14ac:dyDescent="0.3">
      <c r="A5920" s="4" t="s">
        <v>33113</v>
      </c>
      <c r="B5920" t="s">
        <v>17693</v>
      </c>
      <c r="C5920" t="s">
        <v>17694</v>
      </c>
      <c r="D5920" t="s">
        <v>18436</v>
      </c>
      <c r="E5920" t="s">
        <v>18437</v>
      </c>
      <c r="F5920" t="s">
        <v>20</v>
      </c>
      <c r="G5920" t="s">
        <v>20</v>
      </c>
      <c r="H5920" t="s">
        <v>16</v>
      </c>
      <c r="I5920" t="s">
        <v>17</v>
      </c>
      <c r="J5920" t="s">
        <v>18</v>
      </c>
      <c r="O5920" t="s">
        <v>18438</v>
      </c>
      <c r="P5920">
        <f t="shared" si="239"/>
        <v>9</v>
      </c>
      <c r="Q5920" s="4" t="s">
        <v>33113</v>
      </c>
      <c r="R5920" t="s">
        <v>17693</v>
      </c>
      <c r="S5920" t="s">
        <v>34864</v>
      </c>
      <c r="T5920" t="s">
        <v>34865</v>
      </c>
      <c r="U5920" t="s">
        <v>34867</v>
      </c>
      <c r="V5920" t="s">
        <v>34878</v>
      </c>
      <c r="W5920" t="s">
        <v>34877</v>
      </c>
    </row>
    <row r="5921" spans="1:23" x14ac:dyDescent="0.3">
      <c r="A5921" s="4" t="s">
        <v>33113</v>
      </c>
      <c r="B5921" t="s">
        <v>17693</v>
      </c>
      <c r="C5921" t="s">
        <v>17694</v>
      </c>
      <c r="D5921" t="s">
        <v>18439</v>
      </c>
      <c r="E5921" t="s">
        <v>18440</v>
      </c>
      <c r="F5921" t="s">
        <v>20</v>
      </c>
      <c r="G5921" t="s">
        <v>20</v>
      </c>
      <c r="H5921" t="s">
        <v>16</v>
      </c>
      <c r="I5921" t="s">
        <v>17</v>
      </c>
      <c r="J5921" t="s">
        <v>18</v>
      </c>
      <c r="O5921" t="s">
        <v>18441</v>
      </c>
      <c r="P5921">
        <f t="shared" si="239"/>
        <v>9</v>
      </c>
      <c r="Q5921" s="4" t="s">
        <v>33113</v>
      </c>
      <c r="R5921" t="s">
        <v>17693</v>
      </c>
      <c r="S5921" t="s">
        <v>34864</v>
      </c>
      <c r="T5921" t="s">
        <v>34865</v>
      </c>
      <c r="U5921" t="s">
        <v>34867</v>
      </c>
      <c r="V5921" t="s">
        <v>34878</v>
      </c>
      <c r="W5921" t="s">
        <v>34877</v>
      </c>
    </row>
    <row r="5922" spans="1:23" x14ac:dyDescent="0.3">
      <c r="A5922" s="4" t="s">
        <v>33113</v>
      </c>
      <c r="B5922" t="s">
        <v>17693</v>
      </c>
      <c r="C5922" t="s">
        <v>17694</v>
      </c>
      <c r="D5922" t="s">
        <v>18442</v>
      </c>
      <c r="E5922" t="s">
        <v>18443</v>
      </c>
      <c r="F5922" t="s">
        <v>282</v>
      </c>
      <c r="G5922" t="s">
        <v>292</v>
      </c>
      <c r="H5922" t="s">
        <v>16</v>
      </c>
      <c r="I5922" t="s">
        <v>17</v>
      </c>
      <c r="J5922" t="s">
        <v>18</v>
      </c>
      <c r="O5922" t="s">
        <v>18444</v>
      </c>
      <c r="P5922">
        <f t="shared" si="239"/>
        <v>9</v>
      </c>
      <c r="Q5922" s="4" t="s">
        <v>33113</v>
      </c>
      <c r="R5922" t="s">
        <v>17693</v>
      </c>
      <c r="S5922" t="s">
        <v>34864</v>
      </c>
      <c r="T5922" t="s">
        <v>34865</v>
      </c>
      <c r="U5922" t="s">
        <v>34867</v>
      </c>
      <c r="V5922" t="s">
        <v>34878</v>
      </c>
      <c r="W5922" t="s">
        <v>34877</v>
      </c>
    </row>
    <row r="5923" spans="1:23" x14ac:dyDescent="0.3">
      <c r="A5923" s="4" t="s">
        <v>33113</v>
      </c>
      <c r="B5923" t="s">
        <v>17693</v>
      </c>
      <c r="C5923" t="s">
        <v>17694</v>
      </c>
      <c r="D5923" t="s">
        <v>18445</v>
      </c>
      <c r="E5923" t="s">
        <v>18446</v>
      </c>
      <c r="F5923" t="s">
        <v>180</v>
      </c>
      <c r="G5923" t="s">
        <v>181</v>
      </c>
      <c r="H5923" t="s">
        <v>16</v>
      </c>
      <c r="I5923" t="s">
        <v>17</v>
      </c>
      <c r="J5923" t="s">
        <v>18</v>
      </c>
      <c r="O5923" t="s">
        <v>18447</v>
      </c>
      <c r="P5923">
        <f t="shared" si="239"/>
        <v>9</v>
      </c>
      <c r="Q5923" s="4" t="s">
        <v>33113</v>
      </c>
      <c r="R5923" t="s">
        <v>17693</v>
      </c>
      <c r="S5923" t="s">
        <v>34864</v>
      </c>
      <c r="T5923" t="s">
        <v>34865</v>
      </c>
      <c r="U5923" t="s">
        <v>34867</v>
      </c>
      <c r="V5923" t="s">
        <v>34878</v>
      </c>
      <c r="W5923" t="s">
        <v>34877</v>
      </c>
    </row>
    <row r="5924" spans="1:23" x14ac:dyDescent="0.3">
      <c r="A5924" s="4" t="s">
        <v>33113</v>
      </c>
      <c r="B5924" t="s">
        <v>17693</v>
      </c>
      <c r="C5924" t="s">
        <v>17694</v>
      </c>
      <c r="D5924" t="s">
        <v>18448</v>
      </c>
      <c r="E5924" t="s">
        <v>18449</v>
      </c>
      <c r="F5924" t="s">
        <v>30</v>
      </c>
      <c r="G5924" t="s">
        <v>31</v>
      </c>
      <c r="H5924" t="s">
        <v>16</v>
      </c>
      <c r="I5924" t="s">
        <v>17</v>
      </c>
      <c r="J5924" t="s">
        <v>18</v>
      </c>
      <c r="O5924" t="s">
        <v>18450</v>
      </c>
      <c r="P5924">
        <f t="shared" si="239"/>
        <v>9</v>
      </c>
      <c r="Q5924" s="4" t="s">
        <v>33113</v>
      </c>
      <c r="R5924" t="s">
        <v>17693</v>
      </c>
      <c r="S5924" t="s">
        <v>34864</v>
      </c>
      <c r="T5924" t="s">
        <v>34865</v>
      </c>
      <c r="U5924" t="s">
        <v>34867</v>
      </c>
      <c r="V5924" t="s">
        <v>34878</v>
      </c>
      <c r="W5924" t="s">
        <v>34877</v>
      </c>
    </row>
    <row r="5925" spans="1:23" x14ac:dyDescent="0.3">
      <c r="A5925" s="4" t="s">
        <v>33113</v>
      </c>
      <c r="B5925" t="s">
        <v>17693</v>
      </c>
      <c r="C5925" t="s">
        <v>17694</v>
      </c>
      <c r="D5925" t="s">
        <v>18451</v>
      </c>
      <c r="E5925" t="s">
        <v>18452</v>
      </c>
      <c r="F5925" t="s">
        <v>20</v>
      </c>
      <c r="G5925" t="s">
        <v>20</v>
      </c>
      <c r="H5925" t="s">
        <v>16</v>
      </c>
      <c r="I5925" t="s">
        <v>17</v>
      </c>
      <c r="J5925" t="s">
        <v>18</v>
      </c>
      <c r="O5925" t="s">
        <v>18453</v>
      </c>
      <c r="P5925">
        <f t="shared" si="239"/>
        <v>9</v>
      </c>
      <c r="Q5925" s="4" t="s">
        <v>33113</v>
      </c>
      <c r="R5925" t="s">
        <v>17693</v>
      </c>
      <c r="S5925" t="s">
        <v>34864</v>
      </c>
      <c r="T5925" t="s">
        <v>34865</v>
      </c>
      <c r="U5925" t="s">
        <v>34867</v>
      </c>
      <c r="V5925" t="s">
        <v>34878</v>
      </c>
      <c r="W5925" t="s">
        <v>34877</v>
      </c>
    </row>
    <row r="5926" spans="1:23" x14ac:dyDescent="0.3">
      <c r="A5926" s="4" t="s">
        <v>33113</v>
      </c>
      <c r="B5926" t="s">
        <v>17693</v>
      </c>
      <c r="C5926" t="s">
        <v>17694</v>
      </c>
      <c r="D5926" t="s">
        <v>18454</v>
      </c>
      <c r="E5926" t="s">
        <v>18455</v>
      </c>
      <c r="F5926" t="s">
        <v>20</v>
      </c>
      <c r="G5926" t="s">
        <v>20</v>
      </c>
      <c r="H5926" t="s">
        <v>16</v>
      </c>
      <c r="I5926" t="s">
        <v>17</v>
      </c>
      <c r="J5926" t="s">
        <v>18</v>
      </c>
      <c r="O5926" t="s">
        <v>18456</v>
      </c>
      <c r="P5926">
        <f t="shared" si="239"/>
        <v>9</v>
      </c>
      <c r="Q5926" s="4" t="s">
        <v>33113</v>
      </c>
      <c r="R5926" t="s">
        <v>17693</v>
      </c>
      <c r="S5926" t="s">
        <v>34864</v>
      </c>
      <c r="T5926" t="s">
        <v>34865</v>
      </c>
      <c r="U5926" t="s">
        <v>34867</v>
      </c>
      <c r="V5926" t="s">
        <v>34878</v>
      </c>
      <c r="W5926" t="s">
        <v>34877</v>
      </c>
    </row>
    <row r="5927" spans="1:23" x14ac:dyDescent="0.3">
      <c r="A5927" s="4" t="s">
        <v>33113</v>
      </c>
      <c r="B5927" t="s">
        <v>17693</v>
      </c>
      <c r="C5927" t="s">
        <v>17694</v>
      </c>
      <c r="D5927" t="s">
        <v>18457</v>
      </c>
      <c r="E5927" t="s">
        <v>18458</v>
      </c>
      <c r="F5927" t="s">
        <v>20</v>
      </c>
      <c r="G5927" t="s">
        <v>20</v>
      </c>
      <c r="H5927" t="s">
        <v>16</v>
      </c>
      <c r="I5927" t="s">
        <v>17</v>
      </c>
      <c r="J5927" t="s">
        <v>18</v>
      </c>
      <c r="O5927" t="s">
        <v>18459</v>
      </c>
      <c r="P5927">
        <f t="shared" si="239"/>
        <v>9</v>
      </c>
      <c r="Q5927" s="4" t="s">
        <v>33113</v>
      </c>
      <c r="R5927" t="s">
        <v>17693</v>
      </c>
      <c r="S5927" t="s">
        <v>34864</v>
      </c>
      <c r="T5927" t="s">
        <v>34865</v>
      </c>
      <c r="U5927" t="s">
        <v>34867</v>
      </c>
      <c r="V5927" t="s">
        <v>34878</v>
      </c>
      <c r="W5927" t="s">
        <v>34877</v>
      </c>
    </row>
    <row r="5928" spans="1:23" x14ac:dyDescent="0.3">
      <c r="A5928" s="4" t="s">
        <v>33113</v>
      </c>
      <c r="B5928" t="s">
        <v>17693</v>
      </c>
      <c r="C5928" t="s">
        <v>17694</v>
      </c>
      <c r="D5928" t="s">
        <v>18460</v>
      </c>
      <c r="E5928" t="s">
        <v>18461</v>
      </c>
      <c r="F5928" t="s">
        <v>20</v>
      </c>
      <c r="G5928" t="s">
        <v>20</v>
      </c>
      <c r="H5928" t="s">
        <v>16</v>
      </c>
      <c r="I5928" t="s">
        <v>17</v>
      </c>
      <c r="J5928" t="s">
        <v>18</v>
      </c>
      <c r="O5928" t="s">
        <v>18462</v>
      </c>
      <c r="P5928">
        <f t="shared" si="239"/>
        <v>9</v>
      </c>
      <c r="Q5928" s="4" t="s">
        <v>33113</v>
      </c>
      <c r="R5928" t="s">
        <v>17693</v>
      </c>
      <c r="S5928" t="s">
        <v>34864</v>
      </c>
      <c r="T5928" t="s">
        <v>34865</v>
      </c>
      <c r="U5928" t="s">
        <v>34867</v>
      </c>
      <c r="V5928" t="s">
        <v>34878</v>
      </c>
      <c r="W5928" t="s">
        <v>34877</v>
      </c>
    </row>
    <row r="5929" spans="1:23" x14ac:dyDescent="0.3">
      <c r="A5929" s="4" t="s">
        <v>33113</v>
      </c>
      <c r="B5929" t="s">
        <v>17693</v>
      </c>
      <c r="C5929" t="s">
        <v>17694</v>
      </c>
      <c r="D5929" t="s">
        <v>18463</v>
      </c>
      <c r="E5929" t="s">
        <v>18464</v>
      </c>
      <c r="F5929" t="s">
        <v>180</v>
      </c>
      <c r="G5929" t="s">
        <v>181</v>
      </c>
      <c r="H5929" t="s">
        <v>16</v>
      </c>
      <c r="I5929" t="s">
        <v>17</v>
      </c>
      <c r="J5929" t="s">
        <v>18</v>
      </c>
      <c r="O5929" t="s">
        <v>18465</v>
      </c>
      <c r="P5929">
        <f t="shared" si="239"/>
        <v>9</v>
      </c>
      <c r="Q5929" s="4" t="s">
        <v>33113</v>
      </c>
      <c r="R5929" t="s">
        <v>17693</v>
      </c>
      <c r="S5929" t="s">
        <v>34864</v>
      </c>
      <c r="T5929" t="s">
        <v>34865</v>
      </c>
      <c r="U5929" t="s">
        <v>34867</v>
      </c>
      <c r="V5929" t="s">
        <v>34878</v>
      </c>
      <c r="W5929" t="s">
        <v>34877</v>
      </c>
    </row>
    <row r="5930" spans="1:23" x14ac:dyDescent="0.3">
      <c r="A5930" s="4" t="s">
        <v>33113</v>
      </c>
      <c r="B5930" t="s">
        <v>17693</v>
      </c>
      <c r="C5930" t="s">
        <v>17694</v>
      </c>
      <c r="D5930" t="s">
        <v>18466</v>
      </c>
      <c r="E5930" t="s">
        <v>18467</v>
      </c>
      <c r="F5930" t="s">
        <v>282</v>
      </c>
      <c r="G5930" t="s">
        <v>292</v>
      </c>
      <c r="H5930" t="s">
        <v>16</v>
      </c>
      <c r="I5930" t="s">
        <v>17</v>
      </c>
      <c r="J5930" t="s">
        <v>18</v>
      </c>
      <c r="O5930" t="s">
        <v>18468</v>
      </c>
      <c r="P5930">
        <f t="shared" si="239"/>
        <v>9</v>
      </c>
      <c r="Q5930" s="4" t="s">
        <v>33113</v>
      </c>
      <c r="R5930" t="s">
        <v>17693</v>
      </c>
      <c r="S5930" t="s">
        <v>34864</v>
      </c>
      <c r="T5930" t="s">
        <v>34865</v>
      </c>
      <c r="U5930" t="s">
        <v>34867</v>
      </c>
      <c r="V5930" t="s">
        <v>34878</v>
      </c>
      <c r="W5930" t="s">
        <v>34877</v>
      </c>
    </row>
    <row r="5931" spans="1:23" x14ac:dyDescent="0.3">
      <c r="A5931" s="4" t="s">
        <v>33113</v>
      </c>
      <c r="B5931" t="s">
        <v>17693</v>
      </c>
      <c r="C5931" t="s">
        <v>17694</v>
      </c>
      <c r="D5931" t="s">
        <v>18469</v>
      </c>
      <c r="E5931" t="s">
        <v>18470</v>
      </c>
      <c r="F5931" t="s">
        <v>30</v>
      </c>
      <c r="G5931" t="s">
        <v>1563</v>
      </c>
      <c r="H5931" t="s">
        <v>16</v>
      </c>
      <c r="I5931" t="s">
        <v>17</v>
      </c>
      <c r="J5931" t="s">
        <v>18</v>
      </c>
      <c r="O5931" t="s">
        <v>18471</v>
      </c>
      <c r="P5931">
        <f t="shared" si="239"/>
        <v>9</v>
      </c>
      <c r="Q5931" s="4" t="s">
        <v>33113</v>
      </c>
      <c r="R5931" t="s">
        <v>17693</v>
      </c>
      <c r="S5931" t="s">
        <v>34864</v>
      </c>
      <c r="T5931" t="s">
        <v>34865</v>
      </c>
      <c r="U5931" t="s">
        <v>34867</v>
      </c>
      <c r="V5931" t="s">
        <v>34878</v>
      </c>
      <c r="W5931" t="s">
        <v>34877</v>
      </c>
    </row>
    <row r="5932" spans="1:23" x14ac:dyDescent="0.3">
      <c r="A5932" s="4" t="s">
        <v>33113</v>
      </c>
      <c r="B5932" t="s">
        <v>17693</v>
      </c>
      <c r="C5932" t="s">
        <v>17694</v>
      </c>
      <c r="D5932" t="s">
        <v>18472</v>
      </c>
      <c r="E5932" t="s">
        <v>18473</v>
      </c>
      <c r="F5932" t="s">
        <v>180</v>
      </c>
      <c r="G5932" t="s">
        <v>181</v>
      </c>
      <c r="H5932" t="s">
        <v>16</v>
      </c>
      <c r="I5932" t="s">
        <v>17</v>
      </c>
      <c r="J5932" t="s">
        <v>18</v>
      </c>
      <c r="O5932" t="s">
        <v>18474</v>
      </c>
      <c r="P5932">
        <f t="shared" si="239"/>
        <v>9</v>
      </c>
      <c r="Q5932" s="4" t="s">
        <v>33113</v>
      </c>
      <c r="R5932" t="s">
        <v>17693</v>
      </c>
      <c r="S5932" t="s">
        <v>34864</v>
      </c>
      <c r="T5932" t="s">
        <v>34865</v>
      </c>
      <c r="U5932" t="s">
        <v>34867</v>
      </c>
      <c r="V5932" t="s">
        <v>34878</v>
      </c>
      <c r="W5932" t="s">
        <v>34877</v>
      </c>
    </row>
    <row r="5933" spans="1:23" x14ac:dyDescent="0.3">
      <c r="A5933" s="4" t="s">
        <v>33113</v>
      </c>
      <c r="B5933" t="s">
        <v>17693</v>
      </c>
      <c r="C5933" t="s">
        <v>17694</v>
      </c>
      <c r="D5933" t="s">
        <v>18475</v>
      </c>
      <c r="E5933" t="s">
        <v>18476</v>
      </c>
      <c r="F5933" t="s">
        <v>15</v>
      </c>
      <c r="G5933" t="s">
        <v>15</v>
      </c>
      <c r="H5933" t="s">
        <v>16</v>
      </c>
      <c r="I5933" t="s">
        <v>17</v>
      </c>
      <c r="J5933" t="s">
        <v>18</v>
      </c>
      <c r="O5933" t="s">
        <v>18477</v>
      </c>
      <c r="P5933">
        <f t="shared" si="239"/>
        <v>9</v>
      </c>
      <c r="Q5933" s="4" t="s">
        <v>33113</v>
      </c>
      <c r="R5933" t="s">
        <v>17693</v>
      </c>
      <c r="S5933" t="s">
        <v>34864</v>
      </c>
      <c r="T5933" t="s">
        <v>34865</v>
      </c>
      <c r="U5933" t="s">
        <v>34867</v>
      </c>
      <c r="V5933" t="s">
        <v>34878</v>
      </c>
      <c r="W5933" t="s">
        <v>34877</v>
      </c>
    </row>
    <row r="5934" spans="1:23" x14ac:dyDescent="0.3">
      <c r="A5934" s="4" t="s">
        <v>33113</v>
      </c>
      <c r="B5934" t="s">
        <v>17693</v>
      </c>
      <c r="C5934" t="s">
        <v>17694</v>
      </c>
      <c r="D5934" t="s">
        <v>18478</v>
      </c>
      <c r="E5934" t="s">
        <v>18479</v>
      </c>
      <c r="F5934" t="s">
        <v>20</v>
      </c>
      <c r="G5934" t="s">
        <v>20</v>
      </c>
      <c r="H5934" t="s">
        <v>16</v>
      </c>
      <c r="I5934" t="s">
        <v>17</v>
      </c>
      <c r="J5934" t="s">
        <v>18</v>
      </c>
      <c r="O5934" t="s">
        <v>18480</v>
      </c>
      <c r="P5934">
        <f t="shared" si="239"/>
        <v>9</v>
      </c>
      <c r="Q5934" s="4" t="s">
        <v>33113</v>
      </c>
      <c r="R5934" t="s">
        <v>17693</v>
      </c>
      <c r="S5934" t="s">
        <v>34864</v>
      </c>
      <c r="T5934" t="s">
        <v>34865</v>
      </c>
      <c r="U5934" t="s">
        <v>34867</v>
      </c>
      <c r="V5934" t="s">
        <v>34878</v>
      </c>
      <c r="W5934" t="s">
        <v>34877</v>
      </c>
    </row>
    <row r="5935" spans="1:23" x14ac:dyDescent="0.3">
      <c r="A5935" s="4" t="s">
        <v>33113</v>
      </c>
      <c r="B5935" t="s">
        <v>17693</v>
      </c>
      <c r="C5935" t="s">
        <v>17694</v>
      </c>
      <c r="D5935" t="s">
        <v>18481</v>
      </c>
      <c r="E5935" t="s">
        <v>18482</v>
      </c>
      <c r="F5935" t="s">
        <v>20</v>
      </c>
      <c r="G5935" t="s">
        <v>20</v>
      </c>
      <c r="H5935" t="s">
        <v>16</v>
      </c>
      <c r="I5935" t="s">
        <v>17</v>
      </c>
      <c r="J5935" t="s">
        <v>18</v>
      </c>
      <c r="O5935" t="s">
        <v>18483</v>
      </c>
      <c r="P5935">
        <f t="shared" si="239"/>
        <v>9</v>
      </c>
      <c r="Q5935" s="4" t="s">
        <v>33113</v>
      </c>
      <c r="R5935" t="s">
        <v>17693</v>
      </c>
      <c r="S5935" t="s">
        <v>34864</v>
      </c>
      <c r="T5935" t="s">
        <v>34865</v>
      </c>
      <c r="U5935" t="s">
        <v>34867</v>
      </c>
      <c r="V5935" t="s">
        <v>34878</v>
      </c>
      <c r="W5935" t="s">
        <v>34877</v>
      </c>
    </row>
    <row r="5936" spans="1:23" x14ac:dyDescent="0.3">
      <c r="A5936" s="4" t="s">
        <v>33113</v>
      </c>
      <c r="B5936" t="s">
        <v>17693</v>
      </c>
      <c r="C5936" t="s">
        <v>17694</v>
      </c>
      <c r="D5936" t="s">
        <v>18484</v>
      </c>
      <c r="E5936" t="s">
        <v>18485</v>
      </c>
      <c r="F5936" t="s">
        <v>20</v>
      </c>
      <c r="G5936" t="s">
        <v>20</v>
      </c>
      <c r="H5936" t="s">
        <v>16</v>
      </c>
      <c r="I5936" t="s">
        <v>17</v>
      </c>
      <c r="J5936" t="s">
        <v>18</v>
      </c>
      <c r="O5936" t="s">
        <v>18486</v>
      </c>
      <c r="P5936">
        <f t="shared" si="239"/>
        <v>9</v>
      </c>
      <c r="Q5936" s="4" t="s">
        <v>33113</v>
      </c>
      <c r="R5936" t="s">
        <v>17693</v>
      </c>
      <c r="S5936" t="s">
        <v>34864</v>
      </c>
      <c r="T5936" t="s">
        <v>34865</v>
      </c>
      <c r="U5936" t="s">
        <v>34867</v>
      </c>
      <c r="V5936" t="s">
        <v>34878</v>
      </c>
      <c r="W5936" t="s">
        <v>34877</v>
      </c>
    </row>
    <row r="5937" spans="1:23" x14ac:dyDescent="0.3">
      <c r="A5937" s="4" t="s">
        <v>33113</v>
      </c>
      <c r="B5937" t="s">
        <v>17693</v>
      </c>
      <c r="C5937" t="s">
        <v>17694</v>
      </c>
      <c r="D5937" t="s">
        <v>18487</v>
      </c>
      <c r="E5937" t="s">
        <v>18488</v>
      </c>
      <c r="F5937" t="s">
        <v>93</v>
      </c>
      <c r="G5937" t="s">
        <v>93</v>
      </c>
      <c r="H5937" t="s">
        <v>16</v>
      </c>
      <c r="I5937" t="s">
        <v>17</v>
      </c>
      <c r="J5937" t="s">
        <v>18</v>
      </c>
      <c r="O5937" t="s">
        <v>18489</v>
      </c>
      <c r="P5937">
        <f t="shared" si="239"/>
        <v>9</v>
      </c>
      <c r="Q5937" s="4" t="s">
        <v>33113</v>
      </c>
      <c r="R5937" t="s">
        <v>17693</v>
      </c>
      <c r="S5937" t="s">
        <v>34864</v>
      </c>
      <c r="T5937" t="s">
        <v>34865</v>
      </c>
      <c r="U5937" t="s">
        <v>34867</v>
      </c>
      <c r="V5937" t="s">
        <v>34878</v>
      </c>
      <c r="W5937" t="s">
        <v>34877</v>
      </c>
    </row>
    <row r="5938" spans="1:23" x14ac:dyDescent="0.3">
      <c r="A5938" s="4" t="s">
        <v>33113</v>
      </c>
      <c r="B5938" t="s">
        <v>17693</v>
      </c>
      <c r="C5938" t="s">
        <v>17694</v>
      </c>
      <c r="D5938" t="s">
        <v>18490</v>
      </c>
      <c r="E5938" t="s">
        <v>18491</v>
      </c>
      <c r="F5938" t="s">
        <v>27</v>
      </c>
      <c r="G5938" t="s">
        <v>28</v>
      </c>
      <c r="H5938" t="s">
        <v>16</v>
      </c>
      <c r="I5938" t="s">
        <v>17</v>
      </c>
      <c r="J5938" t="s">
        <v>18</v>
      </c>
      <c r="O5938" t="s">
        <v>18492</v>
      </c>
      <c r="P5938">
        <f t="shared" si="239"/>
        <v>9</v>
      </c>
      <c r="Q5938" s="4" t="s">
        <v>33113</v>
      </c>
      <c r="R5938" t="s">
        <v>17693</v>
      </c>
      <c r="S5938" t="s">
        <v>34864</v>
      </c>
      <c r="T5938" t="s">
        <v>34865</v>
      </c>
      <c r="U5938" t="s">
        <v>34867</v>
      </c>
      <c r="V5938" t="s">
        <v>34878</v>
      </c>
      <c r="W5938" t="s">
        <v>34877</v>
      </c>
    </row>
    <row r="5939" spans="1:23" x14ac:dyDescent="0.3">
      <c r="A5939" s="4" t="s">
        <v>33113</v>
      </c>
      <c r="B5939" t="s">
        <v>17693</v>
      </c>
      <c r="C5939" t="s">
        <v>17694</v>
      </c>
      <c r="D5939" t="s">
        <v>18493</v>
      </c>
      <c r="E5939" t="s">
        <v>18494</v>
      </c>
      <c r="F5939" t="s">
        <v>93</v>
      </c>
      <c r="G5939" t="s">
        <v>93</v>
      </c>
      <c r="H5939" t="s">
        <v>16</v>
      </c>
      <c r="I5939" t="s">
        <v>17</v>
      </c>
      <c r="J5939" t="s">
        <v>18</v>
      </c>
      <c r="O5939" t="s">
        <v>18495</v>
      </c>
      <c r="P5939">
        <f t="shared" si="239"/>
        <v>9</v>
      </c>
      <c r="Q5939" s="4" t="s">
        <v>33113</v>
      </c>
      <c r="R5939" t="s">
        <v>17693</v>
      </c>
      <c r="S5939" t="s">
        <v>34864</v>
      </c>
      <c r="T5939" t="s">
        <v>34865</v>
      </c>
      <c r="U5939" t="s">
        <v>34867</v>
      </c>
      <c r="V5939" t="s">
        <v>34878</v>
      </c>
      <c r="W5939" t="s">
        <v>34877</v>
      </c>
    </row>
    <row r="5940" spans="1:23" x14ac:dyDescent="0.3">
      <c r="A5940" s="4" t="s">
        <v>33113</v>
      </c>
      <c r="B5940" t="s">
        <v>17693</v>
      </c>
      <c r="C5940" t="s">
        <v>17694</v>
      </c>
      <c r="D5940" t="s">
        <v>18496</v>
      </c>
      <c r="E5940" t="s">
        <v>18497</v>
      </c>
      <c r="F5940" t="s">
        <v>30</v>
      </c>
      <c r="G5940" t="s">
        <v>31</v>
      </c>
      <c r="H5940" t="s">
        <v>16</v>
      </c>
      <c r="I5940" t="s">
        <v>17</v>
      </c>
      <c r="J5940" t="s">
        <v>18</v>
      </c>
      <c r="O5940" t="s">
        <v>18498</v>
      </c>
      <c r="P5940">
        <f t="shared" si="239"/>
        <v>9</v>
      </c>
      <c r="Q5940" s="4" t="s">
        <v>33113</v>
      </c>
      <c r="R5940" t="s">
        <v>17693</v>
      </c>
      <c r="S5940" t="s">
        <v>34864</v>
      </c>
      <c r="T5940" t="s">
        <v>34865</v>
      </c>
      <c r="U5940" t="s">
        <v>34867</v>
      </c>
      <c r="V5940" t="s">
        <v>34878</v>
      </c>
      <c r="W5940" t="s">
        <v>34877</v>
      </c>
    </row>
    <row r="5941" spans="1:23" x14ac:dyDescent="0.3">
      <c r="A5941" s="4" t="s">
        <v>33113</v>
      </c>
      <c r="B5941" t="s">
        <v>17693</v>
      </c>
      <c r="C5941" t="s">
        <v>17694</v>
      </c>
      <c r="D5941" t="s">
        <v>18499</v>
      </c>
      <c r="E5941" t="s">
        <v>18500</v>
      </c>
      <c r="F5941" t="s">
        <v>20</v>
      </c>
      <c r="G5941" t="s">
        <v>20</v>
      </c>
      <c r="H5941" t="s">
        <v>16</v>
      </c>
      <c r="I5941" t="s">
        <v>17</v>
      </c>
      <c r="J5941" t="s">
        <v>18</v>
      </c>
      <c r="O5941" t="s">
        <v>18501</v>
      </c>
      <c r="P5941">
        <f t="shared" si="239"/>
        <v>9</v>
      </c>
      <c r="Q5941" s="4" t="s">
        <v>33113</v>
      </c>
      <c r="R5941" t="s">
        <v>17693</v>
      </c>
      <c r="S5941" t="s">
        <v>34864</v>
      </c>
      <c r="T5941" t="s">
        <v>34865</v>
      </c>
      <c r="U5941" t="s">
        <v>34867</v>
      </c>
      <c r="V5941" t="s">
        <v>34878</v>
      </c>
      <c r="W5941" t="s">
        <v>34877</v>
      </c>
    </row>
    <row r="5942" spans="1:23" x14ac:dyDescent="0.3">
      <c r="A5942" s="4" t="s">
        <v>33113</v>
      </c>
      <c r="B5942" t="s">
        <v>17693</v>
      </c>
      <c r="C5942" t="s">
        <v>17694</v>
      </c>
      <c r="D5942" t="s">
        <v>18502</v>
      </c>
      <c r="E5942" t="s">
        <v>18503</v>
      </c>
      <c r="F5942" t="s">
        <v>20</v>
      </c>
      <c r="G5942" t="s">
        <v>20</v>
      </c>
      <c r="H5942" t="s">
        <v>16</v>
      </c>
      <c r="I5942" t="s">
        <v>17</v>
      </c>
      <c r="J5942" t="s">
        <v>18</v>
      </c>
      <c r="O5942" t="s">
        <v>18504</v>
      </c>
      <c r="P5942">
        <f t="shared" si="239"/>
        <v>9</v>
      </c>
      <c r="Q5942" s="4" t="s">
        <v>33113</v>
      </c>
      <c r="R5942" t="s">
        <v>17693</v>
      </c>
      <c r="S5942" t="s">
        <v>34864</v>
      </c>
      <c r="T5942" t="s">
        <v>34865</v>
      </c>
      <c r="U5942" t="s">
        <v>34867</v>
      </c>
      <c r="V5942" t="s">
        <v>34878</v>
      </c>
      <c r="W5942" t="s">
        <v>34877</v>
      </c>
    </row>
    <row r="5943" spans="1:23" x14ac:dyDescent="0.3">
      <c r="A5943" s="4" t="s">
        <v>33113</v>
      </c>
      <c r="B5943" t="s">
        <v>17693</v>
      </c>
      <c r="C5943" t="s">
        <v>17694</v>
      </c>
      <c r="D5943" t="s">
        <v>18505</v>
      </c>
      <c r="E5943" t="s">
        <v>18506</v>
      </c>
      <c r="F5943" t="s">
        <v>93</v>
      </c>
      <c r="G5943" t="s">
        <v>93</v>
      </c>
      <c r="H5943" t="s">
        <v>16</v>
      </c>
      <c r="I5943" t="s">
        <v>17</v>
      </c>
      <c r="J5943" t="s">
        <v>18</v>
      </c>
      <c r="O5943" t="s">
        <v>18507</v>
      </c>
      <c r="P5943">
        <f t="shared" si="239"/>
        <v>9</v>
      </c>
      <c r="Q5943" s="4" t="s">
        <v>33113</v>
      </c>
      <c r="R5943" t="s">
        <v>17693</v>
      </c>
      <c r="S5943" t="s">
        <v>34864</v>
      </c>
      <c r="T5943" t="s">
        <v>34865</v>
      </c>
      <c r="U5943" t="s">
        <v>34867</v>
      </c>
      <c r="V5943" t="s">
        <v>34878</v>
      </c>
      <c r="W5943" t="s">
        <v>34877</v>
      </c>
    </row>
    <row r="5944" spans="1:23" x14ac:dyDescent="0.3">
      <c r="A5944" s="4" t="s">
        <v>33113</v>
      </c>
      <c r="B5944" t="s">
        <v>17693</v>
      </c>
      <c r="C5944" t="s">
        <v>17694</v>
      </c>
      <c r="D5944" t="s">
        <v>18508</v>
      </c>
      <c r="E5944" t="s">
        <v>18509</v>
      </c>
      <c r="F5944" t="s">
        <v>20</v>
      </c>
      <c r="G5944" t="s">
        <v>20</v>
      </c>
      <c r="H5944" t="s">
        <v>16</v>
      </c>
      <c r="I5944" t="s">
        <v>17</v>
      </c>
      <c r="J5944" t="s">
        <v>18</v>
      </c>
      <c r="O5944" t="s">
        <v>18510</v>
      </c>
      <c r="P5944">
        <f t="shared" si="239"/>
        <v>9</v>
      </c>
      <c r="Q5944" s="4" t="s">
        <v>33113</v>
      </c>
      <c r="R5944" t="s">
        <v>17693</v>
      </c>
      <c r="S5944" t="s">
        <v>34864</v>
      </c>
      <c r="T5944" t="s">
        <v>34865</v>
      </c>
      <c r="U5944" t="s">
        <v>34867</v>
      </c>
      <c r="V5944" t="s">
        <v>34878</v>
      </c>
      <c r="W5944" t="s">
        <v>34877</v>
      </c>
    </row>
    <row r="5945" spans="1:23" x14ac:dyDescent="0.3">
      <c r="A5945" s="4" t="s">
        <v>33113</v>
      </c>
      <c r="B5945" t="s">
        <v>17693</v>
      </c>
      <c r="C5945" t="s">
        <v>17694</v>
      </c>
      <c r="D5945" t="s">
        <v>18511</v>
      </c>
      <c r="E5945" t="s">
        <v>18512</v>
      </c>
      <c r="F5945" t="s">
        <v>20</v>
      </c>
      <c r="G5945" t="s">
        <v>20</v>
      </c>
      <c r="H5945" t="s">
        <v>16</v>
      </c>
      <c r="I5945" t="s">
        <v>17</v>
      </c>
      <c r="J5945" t="s">
        <v>18</v>
      </c>
      <c r="O5945" t="s">
        <v>18513</v>
      </c>
      <c r="P5945">
        <f t="shared" si="239"/>
        <v>9</v>
      </c>
      <c r="Q5945" s="4" t="s">
        <v>33113</v>
      </c>
      <c r="R5945" t="s">
        <v>17693</v>
      </c>
      <c r="S5945" t="s">
        <v>34864</v>
      </c>
      <c r="T5945" t="s">
        <v>34865</v>
      </c>
      <c r="U5945" t="s">
        <v>34867</v>
      </c>
      <c r="V5945" t="s">
        <v>34878</v>
      </c>
      <c r="W5945" t="s">
        <v>34877</v>
      </c>
    </row>
    <row r="5946" spans="1:23" x14ac:dyDescent="0.3">
      <c r="A5946" s="4" t="s">
        <v>33113</v>
      </c>
      <c r="B5946" t="s">
        <v>17693</v>
      </c>
      <c r="C5946" t="s">
        <v>17694</v>
      </c>
      <c r="D5946" t="s">
        <v>18514</v>
      </c>
      <c r="E5946" t="s">
        <v>18515</v>
      </c>
      <c r="F5946" t="s">
        <v>20</v>
      </c>
      <c r="G5946" t="s">
        <v>1560</v>
      </c>
      <c r="H5946" t="s">
        <v>16</v>
      </c>
      <c r="I5946" t="s">
        <v>17</v>
      </c>
      <c r="J5946" t="s">
        <v>18</v>
      </c>
      <c r="O5946" t="s">
        <v>18516</v>
      </c>
      <c r="P5946">
        <f t="shared" si="239"/>
        <v>9</v>
      </c>
      <c r="Q5946" s="4" t="s">
        <v>33113</v>
      </c>
      <c r="R5946" t="s">
        <v>17693</v>
      </c>
      <c r="S5946" t="s">
        <v>34864</v>
      </c>
      <c r="T5946" t="s">
        <v>34865</v>
      </c>
      <c r="U5946" t="s">
        <v>34867</v>
      </c>
      <c r="V5946" t="s">
        <v>34878</v>
      </c>
      <c r="W5946" t="s">
        <v>34877</v>
      </c>
    </row>
    <row r="5947" spans="1:23" x14ac:dyDescent="0.3">
      <c r="A5947" s="4" t="s">
        <v>33113</v>
      </c>
      <c r="B5947" t="s">
        <v>17693</v>
      </c>
      <c r="C5947" t="s">
        <v>17694</v>
      </c>
      <c r="D5947" t="s">
        <v>18517</v>
      </c>
      <c r="E5947" t="s">
        <v>18518</v>
      </c>
      <c r="F5947" t="s">
        <v>180</v>
      </c>
      <c r="G5947" t="s">
        <v>181</v>
      </c>
      <c r="H5947" t="s">
        <v>16</v>
      </c>
      <c r="I5947" t="s">
        <v>17</v>
      </c>
      <c r="J5947" t="s">
        <v>18</v>
      </c>
      <c r="O5947" t="s">
        <v>18519</v>
      </c>
      <c r="P5947">
        <f t="shared" si="239"/>
        <v>9</v>
      </c>
      <c r="Q5947" s="4" t="s">
        <v>33113</v>
      </c>
      <c r="R5947" t="s">
        <v>17693</v>
      </c>
      <c r="S5947" t="s">
        <v>34864</v>
      </c>
      <c r="T5947" t="s">
        <v>34865</v>
      </c>
      <c r="U5947" t="s">
        <v>34867</v>
      </c>
      <c r="V5947" t="s">
        <v>34878</v>
      </c>
      <c r="W5947" t="s">
        <v>34877</v>
      </c>
    </row>
    <row r="5948" spans="1:23" x14ac:dyDescent="0.3">
      <c r="A5948" s="4" t="s">
        <v>33113</v>
      </c>
      <c r="B5948" t="s">
        <v>17693</v>
      </c>
      <c r="C5948" t="s">
        <v>17694</v>
      </c>
      <c r="D5948" t="s">
        <v>18520</v>
      </c>
      <c r="E5948" t="s">
        <v>18521</v>
      </c>
      <c r="F5948" t="s">
        <v>20</v>
      </c>
      <c r="G5948" t="s">
        <v>20</v>
      </c>
      <c r="H5948" t="s">
        <v>16</v>
      </c>
      <c r="I5948" t="s">
        <v>17</v>
      </c>
      <c r="J5948" t="s">
        <v>18</v>
      </c>
      <c r="O5948" t="s">
        <v>18522</v>
      </c>
      <c r="P5948">
        <f t="shared" si="239"/>
        <v>9</v>
      </c>
      <c r="Q5948" s="4" t="s">
        <v>33113</v>
      </c>
      <c r="R5948" t="s">
        <v>17693</v>
      </c>
      <c r="S5948" t="s">
        <v>34864</v>
      </c>
      <c r="T5948" t="s">
        <v>34865</v>
      </c>
      <c r="U5948" t="s">
        <v>34867</v>
      </c>
      <c r="V5948" t="s">
        <v>34878</v>
      </c>
      <c r="W5948" t="s">
        <v>34877</v>
      </c>
    </row>
    <row r="5949" spans="1:23" x14ac:dyDescent="0.3">
      <c r="A5949" s="4" t="s">
        <v>33113</v>
      </c>
      <c r="B5949" t="s">
        <v>17693</v>
      </c>
      <c r="C5949" t="s">
        <v>17694</v>
      </c>
      <c r="D5949" t="s">
        <v>18523</v>
      </c>
      <c r="E5949" t="s">
        <v>18524</v>
      </c>
      <c r="F5949" t="s">
        <v>93</v>
      </c>
      <c r="G5949" t="s">
        <v>93</v>
      </c>
      <c r="H5949" t="s">
        <v>16</v>
      </c>
      <c r="I5949" t="s">
        <v>17</v>
      </c>
      <c r="J5949" t="s">
        <v>18</v>
      </c>
      <c r="O5949" t="s">
        <v>18525</v>
      </c>
      <c r="P5949">
        <f t="shared" si="239"/>
        <v>9</v>
      </c>
      <c r="Q5949" s="4" t="s">
        <v>33113</v>
      </c>
      <c r="R5949" t="s">
        <v>17693</v>
      </c>
      <c r="S5949" t="s">
        <v>34864</v>
      </c>
      <c r="T5949" t="s">
        <v>34865</v>
      </c>
      <c r="U5949" t="s">
        <v>34867</v>
      </c>
      <c r="V5949" t="s">
        <v>34878</v>
      </c>
      <c r="W5949" t="s">
        <v>34877</v>
      </c>
    </row>
    <row r="5950" spans="1:23" x14ac:dyDescent="0.3">
      <c r="A5950" s="4" t="s">
        <v>33113</v>
      </c>
      <c r="B5950" t="s">
        <v>17693</v>
      </c>
      <c r="C5950" t="s">
        <v>17694</v>
      </c>
      <c r="D5950" t="s">
        <v>18526</v>
      </c>
      <c r="E5950" t="s">
        <v>18527</v>
      </c>
      <c r="F5950" t="s">
        <v>57</v>
      </c>
      <c r="G5950" t="s">
        <v>58</v>
      </c>
      <c r="H5950" t="s">
        <v>16</v>
      </c>
      <c r="I5950" t="s">
        <v>17</v>
      </c>
      <c r="J5950" t="s">
        <v>18</v>
      </c>
      <c r="O5950" t="s">
        <v>18528</v>
      </c>
      <c r="P5950">
        <f t="shared" si="239"/>
        <v>9</v>
      </c>
      <c r="Q5950" s="4" t="s">
        <v>33113</v>
      </c>
      <c r="R5950" t="s">
        <v>17693</v>
      </c>
      <c r="S5950" t="s">
        <v>34864</v>
      </c>
      <c r="T5950" t="s">
        <v>34865</v>
      </c>
      <c r="U5950" t="s">
        <v>34867</v>
      </c>
      <c r="V5950" t="s">
        <v>34878</v>
      </c>
      <c r="W5950" t="s">
        <v>34877</v>
      </c>
    </row>
    <row r="5951" spans="1:23" x14ac:dyDescent="0.3">
      <c r="A5951" s="4" t="s">
        <v>33113</v>
      </c>
      <c r="B5951" t="s">
        <v>17693</v>
      </c>
      <c r="C5951" t="s">
        <v>17694</v>
      </c>
      <c r="D5951" t="s">
        <v>18529</v>
      </c>
      <c r="E5951" t="s">
        <v>18530</v>
      </c>
      <c r="F5951" t="s">
        <v>20</v>
      </c>
      <c r="G5951" t="s">
        <v>20</v>
      </c>
      <c r="H5951" t="s">
        <v>16</v>
      </c>
      <c r="I5951" t="s">
        <v>17</v>
      </c>
      <c r="J5951" t="s">
        <v>18</v>
      </c>
      <c r="O5951" t="s">
        <v>18531</v>
      </c>
      <c r="P5951">
        <f t="shared" si="239"/>
        <v>9</v>
      </c>
      <c r="Q5951" s="4" t="s">
        <v>33113</v>
      </c>
      <c r="R5951" t="s">
        <v>17693</v>
      </c>
      <c r="S5951" t="s">
        <v>34864</v>
      </c>
      <c r="T5951" t="s">
        <v>34865</v>
      </c>
      <c r="U5951" t="s">
        <v>34867</v>
      </c>
      <c r="V5951" t="s">
        <v>34878</v>
      </c>
      <c r="W5951" t="s">
        <v>34877</v>
      </c>
    </row>
    <row r="5952" spans="1:23" x14ac:dyDescent="0.3">
      <c r="A5952" s="4" t="s">
        <v>33113</v>
      </c>
      <c r="B5952" t="s">
        <v>17693</v>
      </c>
      <c r="C5952" t="s">
        <v>17694</v>
      </c>
      <c r="D5952" t="s">
        <v>18532</v>
      </c>
      <c r="E5952" t="s">
        <v>18533</v>
      </c>
      <c r="F5952" t="s">
        <v>20</v>
      </c>
      <c r="G5952" t="s">
        <v>20</v>
      </c>
      <c r="H5952" t="s">
        <v>16</v>
      </c>
      <c r="I5952" t="s">
        <v>17</v>
      </c>
      <c r="J5952" t="s">
        <v>18</v>
      </c>
      <c r="O5952" t="s">
        <v>18534</v>
      </c>
      <c r="P5952">
        <f t="shared" si="239"/>
        <v>9</v>
      </c>
      <c r="Q5952" s="4" t="s">
        <v>33113</v>
      </c>
      <c r="R5952" t="s">
        <v>17693</v>
      </c>
      <c r="S5952" t="s">
        <v>34864</v>
      </c>
      <c r="T5952" t="s">
        <v>34865</v>
      </c>
      <c r="U5952" t="s">
        <v>34867</v>
      </c>
      <c r="V5952" t="s">
        <v>34878</v>
      </c>
      <c r="W5952" t="s">
        <v>34877</v>
      </c>
    </row>
    <row r="5953" spans="1:23" x14ac:dyDescent="0.3">
      <c r="A5953" s="4" t="s">
        <v>33113</v>
      </c>
      <c r="B5953" t="s">
        <v>17693</v>
      </c>
      <c r="C5953" t="s">
        <v>17694</v>
      </c>
      <c r="D5953" t="s">
        <v>18535</v>
      </c>
      <c r="E5953" t="s">
        <v>18536</v>
      </c>
      <c r="F5953" t="s">
        <v>93</v>
      </c>
      <c r="G5953" t="s">
        <v>93</v>
      </c>
      <c r="H5953" t="s">
        <v>16</v>
      </c>
      <c r="I5953" t="s">
        <v>17</v>
      </c>
      <c r="J5953" t="s">
        <v>18</v>
      </c>
      <c r="O5953" t="s">
        <v>18537</v>
      </c>
      <c r="P5953">
        <f t="shared" si="239"/>
        <v>9</v>
      </c>
      <c r="Q5953" s="4" t="s">
        <v>33113</v>
      </c>
      <c r="R5953" t="s">
        <v>17693</v>
      </c>
      <c r="S5953" t="s">
        <v>34864</v>
      </c>
      <c r="T5953" t="s">
        <v>34865</v>
      </c>
      <c r="U5953" t="s">
        <v>34867</v>
      </c>
      <c r="V5953" t="s">
        <v>34878</v>
      </c>
      <c r="W5953" t="s">
        <v>34877</v>
      </c>
    </row>
    <row r="5954" spans="1:23" x14ac:dyDescent="0.3">
      <c r="A5954" s="4" t="s">
        <v>33120</v>
      </c>
      <c r="B5954" t="s">
        <v>18366</v>
      </c>
      <c r="C5954" t="s">
        <v>18367</v>
      </c>
      <c r="D5954" t="s">
        <v>18538</v>
      </c>
      <c r="E5954" t="s">
        <v>18539</v>
      </c>
      <c r="F5954" t="s">
        <v>20</v>
      </c>
      <c r="G5954" t="s">
        <v>20</v>
      </c>
      <c r="H5954" t="s">
        <v>16</v>
      </c>
      <c r="I5954" t="s">
        <v>17</v>
      </c>
      <c r="J5954" t="s">
        <v>18</v>
      </c>
      <c r="O5954" t="s">
        <v>18540</v>
      </c>
      <c r="P5954">
        <f t="shared" ref="P5954:P5987" si="240">LEN(Q5954)</f>
        <v>11</v>
      </c>
      <c r="Q5954" t="s">
        <v>34181</v>
      </c>
      <c r="R5954" t="s">
        <v>18366</v>
      </c>
      <c r="S5954" t="s">
        <v>34863</v>
      </c>
      <c r="T5954" t="s">
        <v>34865</v>
      </c>
      <c r="U5954" t="s">
        <v>34868</v>
      </c>
      <c r="V5954" t="s">
        <v>34878</v>
      </c>
      <c r="W5954" t="s">
        <v>34877</v>
      </c>
    </row>
    <row r="5955" spans="1:23" x14ac:dyDescent="0.3">
      <c r="A5955" s="4" t="s">
        <v>33120</v>
      </c>
      <c r="B5955" t="s">
        <v>18366</v>
      </c>
      <c r="C5955" t="s">
        <v>18367</v>
      </c>
      <c r="D5955" t="s">
        <v>18541</v>
      </c>
      <c r="E5955" t="s">
        <v>18542</v>
      </c>
      <c r="F5955" t="s">
        <v>20</v>
      </c>
      <c r="G5955" t="s">
        <v>20</v>
      </c>
      <c r="H5955" t="s">
        <v>16</v>
      </c>
      <c r="I5955" t="s">
        <v>17</v>
      </c>
      <c r="J5955" t="s">
        <v>18</v>
      </c>
      <c r="O5955" t="s">
        <v>18543</v>
      </c>
      <c r="P5955">
        <f t="shared" si="240"/>
        <v>11</v>
      </c>
      <c r="Q5955" t="s">
        <v>34181</v>
      </c>
      <c r="R5955" t="s">
        <v>18366</v>
      </c>
      <c r="S5955" t="s">
        <v>34863</v>
      </c>
      <c r="T5955" t="s">
        <v>34865</v>
      </c>
      <c r="U5955" t="s">
        <v>34868</v>
      </c>
      <c r="V5955" t="s">
        <v>34878</v>
      </c>
      <c r="W5955" t="s">
        <v>34877</v>
      </c>
    </row>
    <row r="5956" spans="1:23" x14ac:dyDescent="0.3">
      <c r="A5956" s="4" t="s">
        <v>33120</v>
      </c>
      <c r="B5956" t="s">
        <v>18366</v>
      </c>
      <c r="C5956" t="s">
        <v>18367</v>
      </c>
      <c r="D5956" t="s">
        <v>18544</v>
      </c>
      <c r="E5956" t="s">
        <v>18545</v>
      </c>
      <c r="F5956" t="s">
        <v>20</v>
      </c>
      <c r="G5956" t="s">
        <v>20</v>
      </c>
      <c r="H5956" t="s">
        <v>16</v>
      </c>
      <c r="I5956" t="s">
        <v>17</v>
      </c>
      <c r="J5956" t="s">
        <v>18</v>
      </c>
      <c r="O5956" t="s">
        <v>18546</v>
      </c>
      <c r="P5956">
        <f t="shared" si="240"/>
        <v>11</v>
      </c>
      <c r="Q5956" t="s">
        <v>34181</v>
      </c>
      <c r="R5956" t="s">
        <v>18366</v>
      </c>
      <c r="S5956" t="s">
        <v>34863</v>
      </c>
      <c r="T5956" t="s">
        <v>34865</v>
      </c>
      <c r="U5956" t="s">
        <v>34868</v>
      </c>
      <c r="V5956" t="s">
        <v>34878</v>
      </c>
      <c r="W5956" t="s">
        <v>34877</v>
      </c>
    </row>
    <row r="5957" spans="1:23" x14ac:dyDescent="0.3">
      <c r="A5957" s="4" t="s">
        <v>33120</v>
      </c>
      <c r="B5957" t="s">
        <v>18366</v>
      </c>
      <c r="C5957" t="s">
        <v>18367</v>
      </c>
      <c r="D5957" t="s">
        <v>18547</v>
      </c>
      <c r="E5957" t="s">
        <v>18548</v>
      </c>
      <c r="F5957" t="s">
        <v>20</v>
      </c>
      <c r="G5957" t="s">
        <v>20</v>
      </c>
      <c r="H5957" t="s">
        <v>16</v>
      </c>
      <c r="I5957" t="s">
        <v>17</v>
      </c>
      <c r="J5957" t="s">
        <v>18</v>
      </c>
      <c r="O5957" t="s">
        <v>18549</v>
      </c>
      <c r="P5957">
        <f t="shared" si="240"/>
        <v>11</v>
      </c>
      <c r="Q5957" t="s">
        <v>34181</v>
      </c>
      <c r="R5957" t="s">
        <v>18366</v>
      </c>
      <c r="S5957" t="s">
        <v>34863</v>
      </c>
      <c r="T5957" t="s">
        <v>34865</v>
      </c>
      <c r="U5957" t="s">
        <v>34868</v>
      </c>
      <c r="V5957" t="s">
        <v>34878</v>
      </c>
      <c r="W5957" t="s">
        <v>34877</v>
      </c>
    </row>
    <row r="5958" spans="1:23" x14ac:dyDescent="0.3">
      <c r="A5958" s="4" t="s">
        <v>33120</v>
      </c>
      <c r="B5958" t="s">
        <v>18366</v>
      </c>
      <c r="C5958" t="s">
        <v>18367</v>
      </c>
      <c r="D5958" t="s">
        <v>18550</v>
      </c>
      <c r="E5958" t="s">
        <v>18551</v>
      </c>
      <c r="F5958" t="s">
        <v>20</v>
      </c>
      <c r="G5958" t="s">
        <v>20</v>
      </c>
      <c r="H5958" t="s">
        <v>16</v>
      </c>
      <c r="I5958" t="s">
        <v>17</v>
      </c>
      <c r="J5958" t="s">
        <v>18</v>
      </c>
      <c r="O5958" t="s">
        <v>18552</v>
      </c>
      <c r="P5958">
        <f t="shared" si="240"/>
        <v>11</v>
      </c>
      <c r="Q5958" t="s">
        <v>34181</v>
      </c>
      <c r="R5958" t="s">
        <v>18366</v>
      </c>
      <c r="S5958" t="s">
        <v>34863</v>
      </c>
      <c r="T5958" t="s">
        <v>34865</v>
      </c>
      <c r="U5958" t="s">
        <v>34868</v>
      </c>
      <c r="V5958" t="s">
        <v>34878</v>
      </c>
      <c r="W5958" t="s">
        <v>34877</v>
      </c>
    </row>
    <row r="5959" spans="1:23" x14ac:dyDescent="0.3">
      <c r="A5959" s="4" t="s">
        <v>33120</v>
      </c>
      <c r="B5959" t="s">
        <v>18366</v>
      </c>
      <c r="C5959" t="s">
        <v>18367</v>
      </c>
      <c r="D5959" t="s">
        <v>18553</v>
      </c>
      <c r="E5959" t="s">
        <v>18554</v>
      </c>
      <c r="F5959" t="s">
        <v>20</v>
      </c>
      <c r="G5959" t="s">
        <v>20</v>
      </c>
      <c r="H5959" t="s">
        <v>16</v>
      </c>
      <c r="I5959" t="s">
        <v>17</v>
      </c>
      <c r="J5959" t="s">
        <v>18</v>
      </c>
      <c r="O5959" t="s">
        <v>18555</v>
      </c>
      <c r="P5959">
        <f t="shared" si="240"/>
        <v>11</v>
      </c>
      <c r="Q5959" t="s">
        <v>34181</v>
      </c>
      <c r="R5959" t="s">
        <v>18366</v>
      </c>
      <c r="S5959" t="s">
        <v>34863</v>
      </c>
      <c r="T5959" t="s">
        <v>34865</v>
      </c>
      <c r="U5959" t="s">
        <v>34868</v>
      </c>
      <c r="V5959" t="s">
        <v>34878</v>
      </c>
      <c r="W5959" t="s">
        <v>34877</v>
      </c>
    </row>
    <row r="5960" spans="1:23" x14ac:dyDescent="0.3">
      <c r="A5960" s="4" t="s">
        <v>33120</v>
      </c>
      <c r="B5960" t="s">
        <v>18366</v>
      </c>
      <c r="C5960" t="s">
        <v>18367</v>
      </c>
      <c r="D5960" t="s">
        <v>18556</v>
      </c>
      <c r="E5960" t="s">
        <v>18557</v>
      </c>
      <c r="F5960" t="s">
        <v>20</v>
      </c>
      <c r="G5960" t="s">
        <v>20</v>
      </c>
      <c r="H5960" t="s">
        <v>16</v>
      </c>
      <c r="I5960" t="s">
        <v>17</v>
      </c>
      <c r="J5960" t="s">
        <v>18</v>
      </c>
      <c r="O5960" t="s">
        <v>18558</v>
      </c>
      <c r="P5960">
        <f t="shared" si="240"/>
        <v>11</v>
      </c>
      <c r="Q5960" t="s">
        <v>34181</v>
      </c>
      <c r="R5960" t="s">
        <v>18366</v>
      </c>
      <c r="S5960" t="s">
        <v>34863</v>
      </c>
      <c r="T5960" t="s">
        <v>34865</v>
      </c>
      <c r="U5960" t="s">
        <v>34868</v>
      </c>
      <c r="V5960" t="s">
        <v>34878</v>
      </c>
      <c r="W5960" t="s">
        <v>34877</v>
      </c>
    </row>
    <row r="5961" spans="1:23" x14ac:dyDescent="0.3">
      <c r="A5961" s="4" t="s">
        <v>33124</v>
      </c>
      <c r="B5961" t="s">
        <v>18559</v>
      </c>
      <c r="C5961" t="s">
        <v>18560</v>
      </c>
      <c r="D5961" t="s">
        <v>18561</v>
      </c>
      <c r="E5961" t="s">
        <v>18562</v>
      </c>
      <c r="F5961" t="s">
        <v>64</v>
      </c>
      <c r="G5961" t="s">
        <v>64</v>
      </c>
      <c r="H5961" t="s">
        <v>16</v>
      </c>
      <c r="I5961" t="s">
        <v>17</v>
      </c>
      <c r="J5961" t="s">
        <v>18</v>
      </c>
      <c r="O5961" t="s">
        <v>18563</v>
      </c>
      <c r="P5961">
        <f t="shared" si="240"/>
        <v>11</v>
      </c>
      <c r="Q5961" t="s">
        <v>34185</v>
      </c>
      <c r="R5961" t="s">
        <v>18559</v>
      </c>
      <c r="S5961" t="s">
        <v>34863</v>
      </c>
      <c r="T5961" t="s">
        <v>34865</v>
      </c>
      <c r="U5961" t="s">
        <v>34868</v>
      </c>
      <c r="V5961" t="s">
        <v>34878</v>
      </c>
      <c r="W5961" t="s">
        <v>34877</v>
      </c>
    </row>
    <row r="5962" spans="1:23" x14ac:dyDescent="0.3">
      <c r="A5962" s="4" t="s">
        <v>33124</v>
      </c>
      <c r="B5962" t="s">
        <v>18559</v>
      </c>
      <c r="C5962" t="s">
        <v>18560</v>
      </c>
      <c r="D5962" t="s">
        <v>18564</v>
      </c>
      <c r="E5962" t="s">
        <v>18565</v>
      </c>
      <c r="F5962" t="s">
        <v>64</v>
      </c>
      <c r="G5962" t="s">
        <v>64</v>
      </c>
      <c r="H5962" t="s">
        <v>16</v>
      </c>
      <c r="I5962" t="s">
        <v>17</v>
      </c>
      <c r="J5962" t="s">
        <v>18</v>
      </c>
      <c r="O5962" t="s">
        <v>18566</v>
      </c>
      <c r="P5962">
        <f t="shared" si="240"/>
        <v>11</v>
      </c>
      <c r="Q5962" t="s">
        <v>34185</v>
      </c>
      <c r="R5962" t="s">
        <v>18559</v>
      </c>
      <c r="S5962" t="s">
        <v>34863</v>
      </c>
      <c r="T5962" t="s">
        <v>34865</v>
      </c>
      <c r="U5962" t="s">
        <v>34868</v>
      </c>
      <c r="V5962" t="s">
        <v>34878</v>
      </c>
      <c r="W5962" t="s">
        <v>34877</v>
      </c>
    </row>
    <row r="5963" spans="1:23" x14ac:dyDescent="0.3">
      <c r="A5963" s="4" t="s">
        <v>33124</v>
      </c>
      <c r="B5963" t="s">
        <v>18559</v>
      </c>
      <c r="C5963" t="s">
        <v>18560</v>
      </c>
      <c r="D5963" t="s">
        <v>18567</v>
      </c>
      <c r="E5963" t="s">
        <v>18568</v>
      </c>
      <c r="F5963" t="s">
        <v>64</v>
      </c>
      <c r="G5963" t="s">
        <v>64</v>
      </c>
      <c r="H5963" t="s">
        <v>16</v>
      </c>
      <c r="I5963" t="s">
        <v>17</v>
      </c>
      <c r="J5963" t="s">
        <v>18</v>
      </c>
      <c r="O5963" t="s">
        <v>18569</v>
      </c>
      <c r="P5963">
        <f t="shared" si="240"/>
        <v>11</v>
      </c>
      <c r="Q5963" t="s">
        <v>34185</v>
      </c>
      <c r="R5963" t="s">
        <v>18559</v>
      </c>
      <c r="S5963" t="s">
        <v>34863</v>
      </c>
      <c r="T5963" t="s">
        <v>34865</v>
      </c>
      <c r="U5963" t="s">
        <v>34868</v>
      </c>
      <c r="V5963" t="s">
        <v>34878</v>
      </c>
      <c r="W5963" t="s">
        <v>34877</v>
      </c>
    </row>
    <row r="5964" spans="1:23" x14ac:dyDescent="0.3">
      <c r="A5964" s="4" t="s">
        <v>33124</v>
      </c>
      <c r="B5964" t="s">
        <v>18559</v>
      </c>
      <c r="C5964" t="s">
        <v>18560</v>
      </c>
      <c r="D5964" t="s">
        <v>18570</v>
      </c>
      <c r="E5964" t="s">
        <v>18571</v>
      </c>
      <c r="F5964" t="s">
        <v>64</v>
      </c>
      <c r="G5964" t="s">
        <v>64</v>
      </c>
      <c r="H5964" t="s">
        <v>16</v>
      </c>
      <c r="I5964" t="s">
        <v>17</v>
      </c>
      <c r="J5964" t="s">
        <v>18</v>
      </c>
      <c r="O5964" t="s">
        <v>19</v>
      </c>
      <c r="P5964">
        <f t="shared" si="240"/>
        <v>11</v>
      </c>
      <c r="Q5964" t="s">
        <v>34185</v>
      </c>
      <c r="R5964" t="s">
        <v>18559</v>
      </c>
      <c r="S5964" t="s">
        <v>34863</v>
      </c>
      <c r="T5964" t="s">
        <v>34865</v>
      </c>
      <c r="U5964" t="s">
        <v>34868</v>
      </c>
      <c r="V5964" t="s">
        <v>34878</v>
      </c>
      <c r="W5964" t="s">
        <v>34877</v>
      </c>
    </row>
    <row r="5965" spans="1:23" x14ac:dyDescent="0.3">
      <c r="A5965" s="4" t="s">
        <v>33124</v>
      </c>
      <c r="B5965" t="s">
        <v>18559</v>
      </c>
      <c r="C5965" t="s">
        <v>18560</v>
      </c>
      <c r="D5965" t="s">
        <v>18572</v>
      </c>
      <c r="E5965" t="s">
        <v>18573</v>
      </c>
      <c r="F5965" t="s">
        <v>64</v>
      </c>
      <c r="G5965" t="s">
        <v>64</v>
      </c>
      <c r="H5965" t="s">
        <v>16</v>
      </c>
      <c r="I5965" t="s">
        <v>17</v>
      </c>
      <c r="J5965" t="s">
        <v>18</v>
      </c>
      <c r="O5965" t="s">
        <v>18574</v>
      </c>
      <c r="P5965">
        <f t="shared" si="240"/>
        <v>11</v>
      </c>
      <c r="Q5965" t="s">
        <v>34185</v>
      </c>
      <c r="R5965" t="s">
        <v>18559</v>
      </c>
      <c r="S5965" t="s">
        <v>34863</v>
      </c>
      <c r="T5965" t="s">
        <v>34865</v>
      </c>
      <c r="U5965" t="s">
        <v>34868</v>
      </c>
      <c r="V5965" t="s">
        <v>34878</v>
      </c>
      <c r="W5965" t="s">
        <v>34877</v>
      </c>
    </row>
    <row r="5966" spans="1:23" x14ac:dyDescent="0.3">
      <c r="A5966" s="4" t="s">
        <v>33124</v>
      </c>
      <c r="B5966" t="s">
        <v>18559</v>
      </c>
      <c r="C5966" t="s">
        <v>18560</v>
      </c>
      <c r="D5966" t="s">
        <v>18575</v>
      </c>
      <c r="E5966" t="s">
        <v>18576</v>
      </c>
      <c r="F5966" t="s">
        <v>64</v>
      </c>
      <c r="G5966" t="s">
        <v>64</v>
      </c>
      <c r="H5966" t="s">
        <v>16</v>
      </c>
      <c r="I5966" t="s">
        <v>17</v>
      </c>
      <c r="J5966" t="s">
        <v>18</v>
      </c>
      <c r="O5966" t="s">
        <v>18577</v>
      </c>
      <c r="P5966">
        <f t="shared" si="240"/>
        <v>11</v>
      </c>
      <c r="Q5966" t="s">
        <v>34185</v>
      </c>
      <c r="R5966" t="s">
        <v>18559</v>
      </c>
      <c r="S5966" t="s">
        <v>34863</v>
      </c>
      <c r="T5966" t="s">
        <v>34865</v>
      </c>
      <c r="U5966" t="s">
        <v>34868</v>
      </c>
      <c r="V5966" t="s">
        <v>34878</v>
      </c>
      <c r="W5966" t="s">
        <v>34877</v>
      </c>
    </row>
    <row r="5967" spans="1:23" x14ac:dyDescent="0.3">
      <c r="A5967" s="4" t="s">
        <v>33124</v>
      </c>
      <c r="B5967" t="s">
        <v>18559</v>
      </c>
      <c r="C5967" t="s">
        <v>18560</v>
      </c>
      <c r="D5967" t="s">
        <v>18578</v>
      </c>
      <c r="E5967" t="s">
        <v>18579</v>
      </c>
      <c r="F5967" t="s">
        <v>64</v>
      </c>
      <c r="G5967" t="s">
        <v>64</v>
      </c>
      <c r="H5967" t="s">
        <v>16</v>
      </c>
      <c r="I5967" t="s">
        <v>17</v>
      </c>
      <c r="J5967" t="s">
        <v>18</v>
      </c>
      <c r="O5967" t="s">
        <v>19</v>
      </c>
      <c r="P5967">
        <f t="shared" si="240"/>
        <v>11</v>
      </c>
      <c r="Q5967" t="s">
        <v>34185</v>
      </c>
      <c r="R5967" t="s">
        <v>18559</v>
      </c>
      <c r="S5967" t="s">
        <v>34863</v>
      </c>
      <c r="T5967" t="s">
        <v>34865</v>
      </c>
      <c r="U5967" t="s">
        <v>34868</v>
      </c>
      <c r="V5967" t="s">
        <v>34878</v>
      </c>
      <c r="W5967" t="s">
        <v>34877</v>
      </c>
    </row>
    <row r="5968" spans="1:23" x14ac:dyDescent="0.3">
      <c r="A5968" s="4" t="s">
        <v>33124</v>
      </c>
      <c r="B5968" t="s">
        <v>18559</v>
      </c>
      <c r="C5968" t="s">
        <v>18560</v>
      </c>
      <c r="D5968" t="s">
        <v>18580</v>
      </c>
      <c r="E5968" t="s">
        <v>18581</v>
      </c>
      <c r="F5968" t="s">
        <v>64</v>
      </c>
      <c r="G5968" t="s">
        <v>64</v>
      </c>
      <c r="H5968" t="s">
        <v>16</v>
      </c>
      <c r="I5968" t="s">
        <v>17</v>
      </c>
      <c r="J5968" t="s">
        <v>18</v>
      </c>
      <c r="O5968" t="s">
        <v>18582</v>
      </c>
      <c r="P5968">
        <f t="shared" si="240"/>
        <v>11</v>
      </c>
      <c r="Q5968" t="s">
        <v>34185</v>
      </c>
      <c r="R5968" t="s">
        <v>18559</v>
      </c>
      <c r="S5968" t="s">
        <v>34863</v>
      </c>
      <c r="T5968" t="s">
        <v>34865</v>
      </c>
      <c r="U5968" t="s">
        <v>34868</v>
      </c>
      <c r="V5968" t="s">
        <v>34878</v>
      </c>
      <c r="W5968" t="s">
        <v>34877</v>
      </c>
    </row>
    <row r="5969" spans="1:23" x14ac:dyDescent="0.3">
      <c r="A5969" s="4" t="s">
        <v>33124</v>
      </c>
      <c r="B5969" t="s">
        <v>18559</v>
      </c>
      <c r="C5969" t="s">
        <v>18560</v>
      </c>
      <c r="D5969" t="s">
        <v>18583</v>
      </c>
      <c r="E5969" t="s">
        <v>18584</v>
      </c>
      <c r="F5969" t="s">
        <v>64</v>
      </c>
      <c r="G5969" t="s">
        <v>64</v>
      </c>
      <c r="H5969" t="s">
        <v>16</v>
      </c>
      <c r="I5969" t="s">
        <v>17</v>
      </c>
      <c r="J5969" t="s">
        <v>18</v>
      </c>
      <c r="O5969" t="s">
        <v>18585</v>
      </c>
      <c r="P5969">
        <f t="shared" si="240"/>
        <v>11</v>
      </c>
      <c r="Q5969" t="s">
        <v>34185</v>
      </c>
      <c r="R5969" t="s">
        <v>18559</v>
      </c>
      <c r="S5969" t="s">
        <v>34863</v>
      </c>
      <c r="T5969" t="s">
        <v>34865</v>
      </c>
      <c r="U5969" t="s">
        <v>34868</v>
      </c>
      <c r="V5969" t="s">
        <v>34878</v>
      </c>
      <c r="W5969" t="s">
        <v>34877</v>
      </c>
    </row>
    <row r="5970" spans="1:23" x14ac:dyDescent="0.3">
      <c r="A5970" s="4" t="s">
        <v>33124</v>
      </c>
      <c r="B5970" t="s">
        <v>18559</v>
      </c>
      <c r="C5970" t="s">
        <v>18560</v>
      </c>
      <c r="D5970" t="s">
        <v>18586</v>
      </c>
      <c r="E5970" t="s">
        <v>18587</v>
      </c>
      <c r="F5970" t="s">
        <v>64</v>
      </c>
      <c r="G5970" t="s">
        <v>64</v>
      </c>
      <c r="H5970" t="s">
        <v>16</v>
      </c>
      <c r="I5970" t="s">
        <v>17</v>
      </c>
      <c r="J5970" t="s">
        <v>18</v>
      </c>
      <c r="O5970" t="s">
        <v>18588</v>
      </c>
      <c r="P5970">
        <f t="shared" si="240"/>
        <v>11</v>
      </c>
      <c r="Q5970" t="s">
        <v>34185</v>
      </c>
      <c r="R5970" t="s">
        <v>18559</v>
      </c>
      <c r="S5970" t="s">
        <v>34863</v>
      </c>
      <c r="T5970" t="s">
        <v>34865</v>
      </c>
      <c r="U5970" t="s">
        <v>34868</v>
      </c>
      <c r="V5970" t="s">
        <v>34878</v>
      </c>
      <c r="W5970" t="s">
        <v>34877</v>
      </c>
    </row>
    <row r="5971" spans="1:23" x14ac:dyDescent="0.3">
      <c r="A5971" s="4" t="s">
        <v>33124</v>
      </c>
      <c r="B5971" t="s">
        <v>18559</v>
      </c>
      <c r="C5971" t="s">
        <v>18560</v>
      </c>
      <c r="D5971" t="s">
        <v>18589</v>
      </c>
      <c r="E5971" t="s">
        <v>18590</v>
      </c>
      <c r="F5971" t="s">
        <v>64</v>
      </c>
      <c r="G5971" t="s">
        <v>64</v>
      </c>
      <c r="H5971" t="s">
        <v>16</v>
      </c>
      <c r="I5971" t="s">
        <v>17</v>
      </c>
      <c r="J5971" t="s">
        <v>18</v>
      </c>
      <c r="O5971" t="s">
        <v>18591</v>
      </c>
      <c r="P5971">
        <f t="shared" si="240"/>
        <v>11</v>
      </c>
      <c r="Q5971" t="s">
        <v>34185</v>
      </c>
      <c r="R5971" t="s">
        <v>18559</v>
      </c>
      <c r="S5971" t="s">
        <v>34863</v>
      </c>
      <c r="T5971" t="s">
        <v>34865</v>
      </c>
      <c r="U5971" t="s">
        <v>34868</v>
      </c>
      <c r="V5971" t="s">
        <v>34878</v>
      </c>
      <c r="W5971" t="s">
        <v>34877</v>
      </c>
    </row>
    <row r="5972" spans="1:23" x14ac:dyDescent="0.3">
      <c r="A5972" s="4" t="s">
        <v>33124</v>
      </c>
      <c r="B5972" t="s">
        <v>18559</v>
      </c>
      <c r="C5972" t="s">
        <v>18560</v>
      </c>
      <c r="D5972" t="s">
        <v>18592</v>
      </c>
      <c r="E5972" t="s">
        <v>18593</v>
      </c>
      <c r="F5972" t="s">
        <v>64</v>
      </c>
      <c r="G5972" t="s">
        <v>64</v>
      </c>
      <c r="H5972" t="s">
        <v>16</v>
      </c>
      <c r="I5972" t="s">
        <v>17</v>
      </c>
      <c r="J5972" t="s">
        <v>18</v>
      </c>
      <c r="O5972" t="s">
        <v>18594</v>
      </c>
      <c r="P5972">
        <f t="shared" si="240"/>
        <v>11</v>
      </c>
      <c r="Q5972" t="s">
        <v>34185</v>
      </c>
      <c r="R5972" t="s">
        <v>18559</v>
      </c>
      <c r="S5972" t="s">
        <v>34863</v>
      </c>
      <c r="T5972" t="s">
        <v>34865</v>
      </c>
      <c r="U5972" t="s">
        <v>34868</v>
      </c>
      <c r="V5972" t="s">
        <v>34878</v>
      </c>
      <c r="W5972" t="s">
        <v>34877</v>
      </c>
    </row>
    <row r="5973" spans="1:23" x14ac:dyDescent="0.3">
      <c r="A5973" s="4" t="s">
        <v>33124</v>
      </c>
      <c r="B5973" t="s">
        <v>18559</v>
      </c>
      <c r="C5973" t="s">
        <v>18560</v>
      </c>
      <c r="D5973" t="s">
        <v>18595</v>
      </c>
      <c r="E5973" t="s">
        <v>18596</v>
      </c>
      <c r="F5973" t="s">
        <v>64</v>
      </c>
      <c r="G5973" t="s">
        <v>64</v>
      </c>
      <c r="H5973" t="s">
        <v>16</v>
      </c>
      <c r="I5973" t="s">
        <v>17</v>
      </c>
      <c r="J5973" t="s">
        <v>18</v>
      </c>
      <c r="O5973" t="s">
        <v>18597</v>
      </c>
      <c r="P5973">
        <f t="shared" si="240"/>
        <v>11</v>
      </c>
      <c r="Q5973" t="s">
        <v>34185</v>
      </c>
      <c r="R5973" t="s">
        <v>18559</v>
      </c>
      <c r="S5973" t="s">
        <v>34863</v>
      </c>
      <c r="T5973" t="s">
        <v>34865</v>
      </c>
      <c r="U5973" t="s">
        <v>34868</v>
      </c>
      <c r="V5973" t="s">
        <v>34878</v>
      </c>
      <c r="W5973" t="s">
        <v>34877</v>
      </c>
    </row>
    <row r="5974" spans="1:23" x14ac:dyDescent="0.3">
      <c r="A5974" s="4" t="s">
        <v>33124</v>
      </c>
      <c r="B5974" t="s">
        <v>18559</v>
      </c>
      <c r="C5974" t="s">
        <v>18560</v>
      </c>
      <c r="D5974" t="s">
        <v>18598</v>
      </c>
      <c r="E5974" t="s">
        <v>18599</v>
      </c>
      <c r="F5974" t="s">
        <v>64</v>
      </c>
      <c r="G5974" t="s">
        <v>64</v>
      </c>
      <c r="H5974" t="s">
        <v>16</v>
      </c>
      <c r="I5974" t="s">
        <v>17</v>
      </c>
      <c r="J5974" t="s">
        <v>18</v>
      </c>
      <c r="O5974" t="s">
        <v>18600</v>
      </c>
      <c r="P5974">
        <f t="shared" si="240"/>
        <v>11</v>
      </c>
      <c r="Q5974" t="s">
        <v>34185</v>
      </c>
      <c r="R5974" t="s">
        <v>18559</v>
      </c>
      <c r="S5974" t="s">
        <v>34863</v>
      </c>
      <c r="T5974" t="s">
        <v>34865</v>
      </c>
      <c r="U5974" t="s">
        <v>34868</v>
      </c>
      <c r="V5974" t="s">
        <v>34878</v>
      </c>
      <c r="W5974" t="s">
        <v>34877</v>
      </c>
    </row>
    <row r="5975" spans="1:23" x14ac:dyDescent="0.3">
      <c r="A5975" s="4" t="s">
        <v>33124</v>
      </c>
      <c r="B5975" t="s">
        <v>18559</v>
      </c>
      <c r="C5975" t="s">
        <v>18560</v>
      </c>
      <c r="D5975" t="s">
        <v>18601</v>
      </c>
      <c r="E5975" t="s">
        <v>18602</v>
      </c>
      <c r="F5975" t="s">
        <v>64</v>
      </c>
      <c r="G5975" t="s">
        <v>64</v>
      </c>
      <c r="H5975" t="s">
        <v>16</v>
      </c>
      <c r="I5975" t="s">
        <v>17</v>
      </c>
      <c r="J5975" t="s">
        <v>18</v>
      </c>
      <c r="O5975" t="s">
        <v>18603</v>
      </c>
      <c r="P5975">
        <f t="shared" si="240"/>
        <v>11</v>
      </c>
      <c r="Q5975" t="s">
        <v>34185</v>
      </c>
      <c r="R5975" t="s">
        <v>18559</v>
      </c>
      <c r="S5975" t="s">
        <v>34863</v>
      </c>
      <c r="T5975" t="s">
        <v>34865</v>
      </c>
      <c r="U5975" t="s">
        <v>34868</v>
      </c>
      <c r="V5975" t="s">
        <v>34878</v>
      </c>
      <c r="W5975" t="s">
        <v>34877</v>
      </c>
    </row>
    <row r="5976" spans="1:23" x14ac:dyDescent="0.3">
      <c r="A5976" s="4" t="s">
        <v>33124</v>
      </c>
      <c r="B5976" t="s">
        <v>18559</v>
      </c>
      <c r="C5976" t="s">
        <v>18560</v>
      </c>
      <c r="D5976" t="s">
        <v>18604</v>
      </c>
      <c r="E5976" t="s">
        <v>18605</v>
      </c>
      <c r="F5976" t="s">
        <v>64</v>
      </c>
      <c r="G5976" t="s">
        <v>64</v>
      </c>
      <c r="H5976" t="s">
        <v>16</v>
      </c>
      <c r="I5976" t="s">
        <v>17</v>
      </c>
      <c r="J5976" t="s">
        <v>18</v>
      </c>
      <c r="O5976" t="s">
        <v>18606</v>
      </c>
      <c r="P5976">
        <f t="shared" si="240"/>
        <v>11</v>
      </c>
      <c r="Q5976" t="s">
        <v>34185</v>
      </c>
      <c r="R5976" t="s">
        <v>18559</v>
      </c>
      <c r="S5976" t="s">
        <v>34863</v>
      </c>
      <c r="T5976" t="s">
        <v>34865</v>
      </c>
      <c r="U5976" t="s">
        <v>34868</v>
      </c>
      <c r="V5976" t="s">
        <v>34878</v>
      </c>
      <c r="W5976" t="s">
        <v>34877</v>
      </c>
    </row>
    <row r="5977" spans="1:23" x14ac:dyDescent="0.3">
      <c r="A5977" s="4" t="s">
        <v>33124</v>
      </c>
      <c r="B5977" t="s">
        <v>18559</v>
      </c>
      <c r="C5977" t="s">
        <v>18560</v>
      </c>
      <c r="D5977" t="s">
        <v>18607</v>
      </c>
      <c r="E5977" t="s">
        <v>18608</v>
      </c>
      <c r="F5977" t="s">
        <v>64</v>
      </c>
      <c r="G5977" t="s">
        <v>64</v>
      </c>
      <c r="H5977" t="s">
        <v>16</v>
      </c>
      <c r="I5977" t="s">
        <v>17</v>
      </c>
      <c r="J5977" t="s">
        <v>18</v>
      </c>
      <c r="O5977" t="s">
        <v>18609</v>
      </c>
      <c r="P5977">
        <f t="shared" si="240"/>
        <v>11</v>
      </c>
      <c r="Q5977" t="s">
        <v>34185</v>
      </c>
      <c r="R5977" t="s">
        <v>18559</v>
      </c>
      <c r="S5977" t="s">
        <v>34863</v>
      </c>
      <c r="T5977" t="s">
        <v>34865</v>
      </c>
      <c r="U5977" t="s">
        <v>34868</v>
      </c>
      <c r="V5977" t="s">
        <v>34878</v>
      </c>
      <c r="W5977" t="s">
        <v>34877</v>
      </c>
    </row>
    <row r="5978" spans="1:23" x14ac:dyDescent="0.3">
      <c r="A5978" s="4" t="s">
        <v>33124</v>
      </c>
      <c r="B5978" t="s">
        <v>18559</v>
      </c>
      <c r="C5978" t="s">
        <v>18560</v>
      </c>
      <c r="D5978" t="s">
        <v>18610</v>
      </c>
      <c r="E5978" t="s">
        <v>18611</v>
      </c>
      <c r="F5978" t="s">
        <v>64</v>
      </c>
      <c r="G5978" t="s">
        <v>64</v>
      </c>
      <c r="H5978" t="s">
        <v>16</v>
      </c>
      <c r="I5978" t="s">
        <v>17</v>
      </c>
      <c r="J5978" t="s">
        <v>18</v>
      </c>
      <c r="O5978" t="s">
        <v>18612</v>
      </c>
      <c r="P5978">
        <f t="shared" si="240"/>
        <v>11</v>
      </c>
      <c r="Q5978" t="s">
        <v>34185</v>
      </c>
      <c r="R5978" t="s">
        <v>18559</v>
      </c>
      <c r="S5978" t="s">
        <v>34863</v>
      </c>
      <c r="T5978" t="s">
        <v>34865</v>
      </c>
      <c r="U5978" t="s">
        <v>34868</v>
      </c>
      <c r="V5978" t="s">
        <v>34878</v>
      </c>
      <c r="W5978" t="s">
        <v>34877</v>
      </c>
    </row>
    <row r="5979" spans="1:23" x14ac:dyDescent="0.3">
      <c r="A5979" s="4" t="s">
        <v>33124</v>
      </c>
      <c r="B5979" t="s">
        <v>18559</v>
      </c>
      <c r="C5979" t="s">
        <v>18560</v>
      </c>
      <c r="D5979" t="s">
        <v>18613</v>
      </c>
      <c r="E5979" t="s">
        <v>18614</v>
      </c>
      <c r="F5979" t="s">
        <v>64</v>
      </c>
      <c r="G5979" t="s">
        <v>64</v>
      </c>
      <c r="H5979" t="s">
        <v>16</v>
      </c>
      <c r="I5979" t="s">
        <v>17</v>
      </c>
      <c r="J5979" t="s">
        <v>18</v>
      </c>
      <c r="O5979" t="s">
        <v>18615</v>
      </c>
      <c r="P5979">
        <f t="shared" si="240"/>
        <v>11</v>
      </c>
      <c r="Q5979" t="s">
        <v>34185</v>
      </c>
      <c r="R5979" t="s">
        <v>18559</v>
      </c>
      <c r="S5979" t="s">
        <v>34863</v>
      </c>
      <c r="T5979" t="s">
        <v>34865</v>
      </c>
      <c r="U5979" t="s">
        <v>34868</v>
      </c>
      <c r="V5979" t="s">
        <v>34878</v>
      </c>
      <c r="W5979" t="s">
        <v>34877</v>
      </c>
    </row>
    <row r="5980" spans="1:23" x14ac:dyDescent="0.3">
      <c r="A5980" s="4" t="s">
        <v>33124</v>
      </c>
      <c r="B5980" t="s">
        <v>18559</v>
      </c>
      <c r="C5980" t="s">
        <v>18560</v>
      </c>
      <c r="D5980" t="s">
        <v>18616</v>
      </c>
      <c r="E5980" t="s">
        <v>18617</v>
      </c>
      <c r="F5980" t="s">
        <v>64</v>
      </c>
      <c r="G5980" t="s">
        <v>64</v>
      </c>
      <c r="H5980" t="s">
        <v>16</v>
      </c>
      <c r="I5980" t="s">
        <v>17</v>
      </c>
      <c r="J5980" t="s">
        <v>18</v>
      </c>
      <c r="O5980" t="s">
        <v>18618</v>
      </c>
      <c r="P5980">
        <f t="shared" si="240"/>
        <v>11</v>
      </c>
      <c r="Q5980" t="s">
        <v>34185</v>
      </c>
      <c r="R5980" t="s">
        <v>18559</v>
      </c>
      <c r="S5980" t="s">
        <v>34863</v>
      </c>
      <c r="T5980" t="s">
        <v>34865</v>
      </c>
      <c r="U5980" t="s">
        <v>34868</v>
      </c>
      <c r="V5980" t="s">
        <v>34878</v>
      </c>
      <c r="W5980" t="s">
        <v>34877</v>
      </c>
    </row>
    <row r="5981" spans="1:23" x14ac:dyDescent="0.3">
      <c r="A5981" s="4" t="s">
        <v>33124</v>
      </c>
      <c r="B5981" t="s">
        <v>18559</v>
      </c>
      <c r="C5981" t="s">
        <v>18560</v>
      </c>
      <c r="D5981" t="s">
        <v>18619</v>
      </c>
      <c r="E5981" t="s">
        <v>18620</v>
      </c>
      <c r="F5981" t="s">
        <v>64</v>
      </c>
      <c r="G5981" t="s">
        <v>64</v>
      </c>
      <c r="H5981" t="s">
        <v>16</v>
      </c>
      <c r="I5981" t="s">
        <v>17</v>
      </c>
      <c r="J5981" t="s">
        <v>18</v>
      </c>
      <c r="O5981" t="s">
        <v>18621</v>
      </c>
      <c r="P5981">
        <f t="shared" si="240"/>
        <v>11</v>
      </c>
      <c r="Q5981" t="s">
        <v>34185</v>
      </c>
      <c r="R5981" t="s">
        <v>18559</v>
      </c>
      <c r="S5981" t="s">
        <v>34863</v>
      </c>
      <c r="T5981" t="s">
        <v>34865</v>
      </c>
      <c r="U5981" t="s">
        <v>34868</v>
      </c>
      <c r="V5981" t="s">
        <v>34878</v>
      </c>
      <c r="W5981" t="s">
        <v>34877</v>
      </c>
    </row>
    <row r="5982" spans="1:23" x14ac:dyDescent="0.3">
      <c r="A5982" s="4" t="s">
        <v>32951</v>
      </c>
      <c r="B5982" t="s">
        <v>12614</v>
      </c>
      <c r="C5982" t="s">
        <v>18622</v>
      </c>
      <c r="D5982" t="s">
        <v>18623</v>
      </c>
      <c r="E5982" t="s">
        <v>18624</v>
      </c>
      <c r="F5982" t="s">
        <v>42</v>
      </c>
      <c r="G5982" t="s">
        <v>43</v>
      </c>
      <c r="H5982" t="s">
        <v>16</v>
      </c>
      <c r="I5982" t="s">
        <v>17</v>
      </c>
      <c r="J5982" t="s">
        <v>18</v>
      </c>
      <c r="K5982" t="s">
        <v>18625</v>
      </c>
      <c r="O5982" t="s">
        <v>18626</v>
      </c>
      <c r="P5982">
        <f t="shared" si="240"/>
        <v>9</v>
      </c>
      <c r="Q5982" s="4" t="s">
        <v>32951</v>
      </c>
      <c r="R5982" t="s">
        <v>34837</v>
      </c>
      <c r="S5982" t="s">
        <v>34864</v>
      </c>
      <c r="T5982" t="s">
        <v>34865</v>
      </c>
      <c r="U5982" t="s">
        <v>34868</v>
      </c>
      <c r="V5982" t="s">
        <v>34878</v>
      </c>
      <c r="W5982" t="s">
        <v>34877</v>
      </c>
    </row>
    <row r="5983" spans="1:23" x14ac:dyDescent="0.3">
      <c r="A5983" s="4" t="s">
        <v>32951</v>
      </c>
      <c r="B5983" t="s">
        <v>12614</v>
      </c>
      <c r="C5983" t="s">
        <v>18622</v>
      </c>
      <c r="D5983" t="s">
        <v>18627</v>
      </c>
      <c r="E5983" t="s">
        <v>18628</v>
      </c>
      <c r="F5983" t="s">
        <v>718</v>
      </c>
      <c r="G5983" t="s">
        <v>718</v>
      </c>
      <c r="H5983" t="s">
        <v>16</v>
      </c>
      <c r="I5983" t="s">
        <v>17</v>
      </c>
      <c r="J5983" t="s">
        <v>18</v>
      </c>
      <c r="K5983" t="s">
        <v>18625</v>
      </c>
      <c r="O5983" t="s">
        <v>18629</v>
      </c>
      <c r="P5983">
        <f t="shared" si="240"/>
        <v>9</v>
      </c>
      <c r="Q5983" s="4" t="s">
        <v>32951</v>
      </c>
      <c r="R5983" t="s">
        <v>34837</v>
      </c>
      <c r="S5983" t="s">
        <v>34864</v>
      </c>
      <c r="T5983" t="s">
        <v>34865</v>
      </c>
      <c r="U5983" t="s">
        <v>34868</v>
      </c>
      <c r="V5983" t="s">
        <v>34878</v>
      </c>
      <c r="W5983" t="s">
        <v>34877</v>
      </c>
    </row>
    <row r="5984" spans="1:23" x14ac:dyDescent="0.3">
      <c r="A5984" s="4" t="s">
        <v>32951</v>
      </c>
      <c r="B5984" t="s">
        <v>12614</v>
      </c>
      <c r="C5984" t="s">
        <v>18622</v>
      </c>
      <c r="D5984" t="s">
        <v>18630</v>
      </c>
      <c r="E5984" t="s">
        <v>18631</v>
      </c>
      <c r="F5984" t="s">
        <v>718</v>
      </c>
      <c r="G5984" t="s">
        <v>718</v>
      </c>
      <c r="H5984" t="s">
        <v>16</v>
      </c>
      <c r="I5984" t="s">
        <v>17</v>
      </c>
      <c r="J5984" t="s">
        <v>18</v>
      </c>
      <c r="K5984" t="s">
        <v>18625</v>
      </c>
      <c r="O5984" t="s">
        <v>18632</v>
      </c>
      <c r="P5984">
        <f t="shared" si="240"/>
        <v>9</v>
      </c>
      <c r="Q5984" s="4" t="s">
        <v>32951</v>
      </c>
      <c r="R5984" t="s">
        <v>34837</v>
      </c>
      <c r="S5984" t="s">
        <v>34864</v>
      </c>
      <c r="T5984" t="s">
        <v>34865</v>
      </c>
      <c r="U5984" t="s">
        <v>34868</v>
      </c>
      <c r="V5984" t="s">
        <v>34878</v>
      </c>
      <c r="W5984" t="s">
        <v>34877</v>
      </c>
    </row>
    <row r="5985" spans="1:23" x14ac:dyDescent="0.3">
      <c r="A5985" s="4" t="s">
        <v>32951</v>
      </c>
      <c r="B5985" t="s">
        <v>12614</v>
      </c>
      <c r="C5985" t="s">
        <v>18622</v>
      </c>
      <c r="D5985" t="s">
        <v>18633</v>
      </c>
      <c r="E5985" t="s">
        <v>18634</v>
      </c>
      <c r="F5985" t="s">
        <v>718</v>
      </c>
      <c r="G5985" t="s">
        <v>718</v>
      </c>
      <c r="H5985" t="s">
        <v>16</v>
      </c>
      <c r="I5985" t="s">
        <v>17</v>
      </c>
      <c r="J5985" t="s">
        <v>18</v>
      </c>
      <c r="K5985" t="s">
        <v>18625</v>
      </c>
      <c r="O5985" t="s">
        <v>18635</v>
      </c>
      <c r="P5985">
        <f t="shared" si="240"/>
        <v>9</v>
      </c>
      <c r="Q5985" s="4" t="s">
        <v>32951</v>
      </c>
      <c r="R5985" t="s">
        <v>34837</v>
      </c>
      <c r="S5985" t="s">
        <v>34864</v>
      </c>
      <c r="T5985" t="s">
        <v>34865</v>
      </c>
      <c r="U5985" t="s">
        <v>34868</v>
      </c>
      <c r="V5985" t="s">
        <v>34878</v>
      </c>
      <c r="W5985" t="s">
        <v>34877</v>
      </c>
    </row>
    <row r="5986" spans="1:23" x14ac:dyDescent="0.3">
      <c r="A5986" s="4" t="s">
        <v>32951</v>
      </c>
      <c r="B5986" t="s">
        <v>12614</v>
      </c>
      <c r="C5986" t="s">
        <v>18622</v>
      </c>
      <c r="D5986" t="s">
        <v>18636</v>
      </c>
      <c r="E5986" t="s">
        <v>18637</v>
      </c>
      <c r="F5986" t="s">
        <v>718</v>
      </c>
      <c r="G5986" t="s">
        <v>718</v>
      </c>
      <c r="H5986" t="s">
        <v>16</v>
      </c>
      <c r="I5986" t="s">
        <v>17</v>
      </c>
      <c r="J5986" t="s">
        <v>18</v>
      </c>
      <c r="K5986" t="s">
        <v>18625</v>
      </c>
      <c r="O5986" t="s">
        <v>18638</v>
      </c>
      <c r="P5986">
        <f t="shared" si="240"/>
        <v>9</v>
      </c>
      <c r="Q5986" s="4" t="s">
        <v>32951</v>
      </c>
      <c r="R5986" t="s">
        <v>34837</v>
      </c>
      <c r="S5986" t="s">
        <v>34864</v>
      </c>
      <c r="T5986" t="s">
        <v>34865</v>
      </c>
      <c r="U5986" t="s">
        <v>34868</v>
      </c>
      <c r="V5986" t="s">
        <v>34878</v>
      </c>
      <c r="W5986" t="s">
        <v>34877</v>
      </c>
    </row>
    <row r="5987" spans="1:23" x14ac:dyDescent="0.3">
      <c r="A5987" s="4" t="s">
        <v>32951</v>
      </c>
      <c r="B5987" t="s">
        <v>12614</v>
      </c>
      <c r="C5987" t="s">
        <v>18622</v>
      </c>
      <c r="D5987" t="s">
        <v>18639</v>
      </c>
      <c r="E5987" t="s">
        <v>18640</v>
      </c>
      <c r="F5987" t="s">
        <v>718</v>
      </c>
      <c r="G5987" t="s">
        <v>718</v>
      </c>
      <c r="H5987" t="s">
        <v>16</v>
      </c>
      <c r="I5987" t="s">
        <v>17</v>
      </c>
      <c r="J5987" t="s">
        <v>18</v>
      </c>
      <c r="K5987" t="s">
        <v>18625</v>
      </c>
      <c r="O5987" t="s">
        <v>18641</v>
      </c>
      <c r="P5987">
        <f t="shared" si="240"/>
        <v>9</v>
      </c>
      <c r="Q5987" s="4" t="s">
        <v>32951</v>
      </c>
      <c r="R5987" t="s">
        <v>34837</v>
      </c>
      <c r="S5987" t="s">
        <v>34864</v>
      </c>
      <c r="T5987" t="s">
        <v>34865</v>
      </c>
      <c r="U5987" t="s">
        <v>34868</v>
      </c>
      <c r="V5987" t="s">
        <v>34878</v>
      </c>
      <c r="W5987" t="s">
        <v>34877</v>
      </c>
    </row>
    <row r="5988" spans="1:23" x14ac:dyDescent="0.3">
      <c r="A5988" s="4" t="s">
        <v>33125</v>
      </c>
      <c r="B5988" t="s">
        <v>18642</v>
      </c>
      <c r="C5988" t="s">
        <v>12219</v>
      </c>
      <c r="D5988" t="s">
        <v>18643</v>
      </c>
      <c r="E5988" t="s">
        <v>18644</v>
      </c>
      <c r="F5988" t="s">
        <v>387</v>
      </c>
      <c r="G5988" t="s">
        <v>388</v>
      </c>
      <c r="H5988" t="s">
        <v>16</v>
      </c>
      <c r="I5988" t="s">
        <v>17</v>
      </c>
      <c r="J5988" t="s">
        <v>18</v>
      </c>
      <c r="O5988" t="s">
        <v>18645</v>
      </c>
      <c r="P5988">
        <f t="shared" ref="P5988:P6018" si="241">LEN(Q5988)</f>
        <v>11</v>
      </c>
      <c r="Q5988" t="s">
        <v>34186</v>
      </c>
      <c r="R5988" t="s">
        <v>18642</v>
      </c>
      <c r="S5988" t="s">
        <v>34863</v>
      </c>
      <c r="T5988" t="s">
        <v>34865</v>
      </c>
      <c r="U5988" t="s">
        <v>34868</v>
      </c>
      <c r="V5988" t="s">
        <v>34878</v>
      </c>
      <c r="W5988" t="s">
        <v>34877</v>
      </c>
    </row>
    <row r="5989" spans="1:23" x14ac:dyDescent="0.3">
      <c r="A5989" s="4" t="s">
        <v>33126</v>
      </c>
      <c r="B5989" t="s">
        <v>18646</v>
      </c>
      <c r="C5989" t="s">
        <v>18647</v>
      </c>
      <c r="D5989" t="s">
        <v>18648</v>
      </c>
      <c r="E5989" t="s">
        <v>18649</v>
      </c>
      <c r="F5989" t="s">
        <v>387</v>
      </c>
      <c r="G5989" t="s">
        <v>388</v>
      </c>
      <c r="H5989" t="s">
        <v>16</v>
      </c>
      <c r="I5989" t="s">
        <v>17</v>
      </c>
      <c r="J5989" t="s">
        <v>18</v>
      </c>
      <c r="O5989" t="s">
        <v>18650</v>
      </c>
      <c r="P5989">
        <f t="shared" si="241"/>
        <v>11</v>
      </c>
      <c r="Q5989" t="s">
        <v>34187</v>
      </c>
      <c r="R5989" t="s">
        <v>18646</v>
      </c>
      <c r="S5989" t="s">
        <v>34863</v>
      </c>
      <c r="T5989" t="s">
        <v>34865</v>
      </c>
      <c r="U5989" t="s">
        <v>34868</v>
      </c>
      <c r="V5989" t="s">
        <v>34878</v>
      </c>
      <c r="W5989" t="s">
        <v>34877</v>
      </c>
    </row>
    <row r="5990" spans="1:23" x14ac:dyDescent="0.3">
      <c r="A5990" s="4" t="s">
        <v>33126</v>
      </c>
      <c r="B5990" t="s">
        <v>18646</v>
      </c>
      <c r="C5990" t="s">
        <v>18647</v>
      </c>
      <c r="D5990" t="s">
        <v>18651</v>
      </c>
      <c r="E5990" t="s">
        <v>18652</v>
      </c>
      <c r="F5990" t="s">
        <v>387</v>
      </c>
      <c r="G5990" t="s">
        <v>388</v>
      </c>
      <c r="H5990" t="s">
        <v>16</v>
      </c>
      <c r="I5990" t="s">
        <v>17</v>
      </c>
      <c r="J5990" t="s">
        <v>18</v>
      </c>
      <c r="O5990" t="s">
        <v>18653</v>
      </c>
      <c r="P5990">
        <f t="shared" si="241"/>
        <v>11</v>
      </c>
      <c r="Q5990" t="s">
        <v>34187</v>
      </c>
      <c r="R5990" t="s">
        <v>18646</v>
      </c>
      <c r="S5990" t="s">
        <v>34863</v>
      </c>
      <c r="T5990" t="s">
        <v>34865</v>
      </c>
      <c r="U5990" t="s">
        <v>34868</v>
      </c>
      <c r="V5990" t="s">
        <v>34878</v>
      </c>
      <c r="W5990" t="s">
        <v>34877</v>
      </c>
    </row>
    <row r="5991" spans="1:23" x14ac:dyDescent="0.3">
      <c r="A5991" s="4" t="s">
        <v>33126</v>
      </c>
      <c r="B5991" t="s">
        <v>18646</v>
      </c>
      <c r="C5991" t="s">
        <v>18647</v>
      </c>
      <c r="D5991" t="s">
        <v>18654</v>
      </c>
      <c r="E5991" t="s">
        <v>18655</v>
      </c>
      <c r="F5991" t="s">
        <v>387</v>
      </c>
      <c r="G5991" t="s">
        <v>388</v>
      </c>
      <c r="H5991" t="s">
        <v>16</v>
      </c>
      <c r="I5991" t="s">
        <v>17</v>
      </c>
      <c r="J5991" t="s">
        <v>18</v>
      </c>
      <c r="O5991" t="s">
        <v>18656</v>
      </c>
      <c r="P5991">
        <f t="shared" si="241"/>
        <v>11</v>
      </c>
      <c r="Q5991" t="s">
        <v>34187</v>
      </c>
      <c r="R5991" t="s">
        <v>18646</v>
      </c>
      <c r="S5991" t="s">
        <v>34863</v>
      </c>
      <c r="T5991" t="s">
        <v>34865</v>
      </c>
      <c r="U5991" t="s">
        <v>34868</v>
      </c>
      <c r="V5991" t="s">
        <v>34878</v>
      </c>
      <c r="W5991" t="s">
        <v>34877</v>
      </c>
    </row>
    <row r="5992" spans="1:23" x14ac:dyDescent="0.3">
      <c r="A5992" s="4" t="s">
        <v>33126</v>
      </c>
      <c r="B5992" t="s">
        <v>18646</v>
      </c>
      <c r="C5992" t="s">
        <v>18647</v>
      </c>
      <c r="D5992" t="s">
        <v>18657</v>
      </c>
      <c r="E5992" t="s">
        <v>18658</v>
      </c>
      <c r="F5992" t="s">
        <v>387</v>
      </c>
      <c r="G5992" t="s">
        <v>388</v>
      </c>
      <c r="H5992" t="s">
        <v>16</v>
      </c>
      <c r="I5992" t="s">
        <v>17</v>
      </c>
      <c r="J5992" t="s">
        <v>18</v>
      </c>
      <c r="O5992" t="s">
        <v>18659</v>
      </c>
      <c r="P5992">
        <f t="shared" si="241"/>
        <v>11</v>
      </c>
      <c r="Q5992" t="s">
        <v>34187</v>
      </c>
      <c r="R5992" t="s">
        <v>18646</v>
      </c>
      <c r="S5992" t="s">
        <v>34863</v>
      </c>
      <c r="T5992" t="s">
        <v>34865</v>
      </c>
      <c r="U5992" t="s">
        <v>34868</v>
      </c>
      <c r="V5992" t="s">
        <v>34878</v>
      </c>
      <c r="W5992" t="s">
        <v>34877</v>
      </c>
    </row>
    <row r="5993" spans="1:23" x14ac:dyDescent="0.3">
      <c r="A5993" s="4" t="s">
        <v>33113</v>
      </c>
      <c r="B5993" t="s">
        <v>17693</v>
      </c>
      <c r="C5993" t="s">
        <v>17694</v>
      </c>
      <c r="D5993" t="s">
        <v>18661</v>
      </c>
      <c r="E5993" t="s">
        <v>18662</v>
      </c>
      <c r="F5993" t="s">
        <v>20</v>
      </c>
      <c r="G5993" t="s">
        <v>20</v>
      </c>
      <c r="H5993" t="s">
        <v>16</v>
      </c>
      <c r="I5993" t="s">
        <v>17</v>
      </c>
      <c r="J5993" t="s">
        <v>18</v>
      </c>
      <c r="O5993" t="s">
        <v>18663</v>
      </c>
      <c r="P5993">
        <f t="shared" si="241"/>
        <v>9</v>
      </c>
      <c r="Q5993" s="4" t="s">
        <v>33113</v>
      </c>
      <c r="R5993" t="s">
        <v>17693</v>
      </c>
      <c r="S5993" t="s">
        <v>34864</v>
      </c>
      <c r="T5993" t="s">
        <v>34865</v>
      </c>
      <c r="U5993" t="s">
        <v>34867</v>
      </c>
      <c r="V5993" t="s">
        <v>34878</v>
      </c>
      <c r="W5993" t="s">
        <v>34877</v>
      </c>
    </row>
    <row r="5994" spans="1:23" x14ac:dyDescent="0.3">
      <c r="A5994" s="4" t="s">
        <v>33113</v>
      </c>
      <c r="B5994" t="s">
        <v>17693</v>
      </c>
      <c r="C5994" t="s">
        <v>17694</v>
      </c>
      <c r="D5994" t="s">
        <v>18664</v>
      </c>
      <c r="E5994" t="s">
        <v>18665</v>
      </c>
      <c r="F5994" t="s">
        <v>20</v>
      </c>
      <c r="G5994" t="s">
        <v>20</v>
      </c>
      <c r="H5994" t="s">
        <v>16</v>
      </c>
      <c r="I5994" t="s">
        <v>17</v>
      </c>
      <c r="J5994" t="s">
        <v>18</v>
      </c>
      <c r="O5994" t="s">
        <v>18666</v>
      </c>
      <c r="P5994">
        <f t="shared" si="241"/>
        <v>9</v>
      </c>
      <c r="Q5994" s="4" t="s">
        <v>33113</v>
      </c>
      <c r="R5994" t="s">
        <v>17693</v>
      </c>
      <c r="S5994" t="s">
        <v>34864</v>
      </c>
      <c r="T5994" t="s">
        <v>34865</v>
      </c>
      <c r="U5994" t="s">
        <v>34867</v>
      </c>
      <c r="V5994" t="s">
        <v>34878</v>
      </c>
      <c r="W5994" t="s">
        <v>34877</v>
      </c>
    </row>
    <row r="5995" spans="1:23" x14ac:dyDescent="0.3">
      <c r="A5995" s="4" t="s">
        <v>33113</v>
      </c>
      <c r="B5995" t="s">
        <v>17693</v>
      </c>
      <c r="C5995" t="s">
        <v>17694</v>
      </c>
      <c r="D5995" t="s">
        <v>18667</v>
      </c>
      <c r="E5995" t="s">
        <v>18668</v>
      </c>
      <c r="F5995" t="s">
        <v>20</v>
      </c>
      <c r="G5995" t="s">
        <v>1541</v>
      </c>
      <c r="H5995" t="s">
        <v>16</v>
      </c>
      <c r="I5995" t="s">
        <v>17</v>
      </c>
      <c r="J5995" t="s">
        <v>18</v>
      </c>
      <c r="O5995" t="s">
        <v>18669</v>
      </c>
      <c r="P5995">
        <f t="shared" si="241"/>
        <v>9</v>
      </c>
      <c r="Q5995" s="4" t="s">
        <v>33113</v>
      </c>
      <c r="R5995" t="s">
        <v>17693</v>
      </c>
      <c r="S5995" t="s">
        <v>34864</v>
      </c>
      <c r="T5995" t="s">
        <v>34865</v>
      </c>
      <c r="U5995" t="s">
        <v>34867</v>
      </c>
      <c r="V5995" t="s">
        <v>34878</v>
      </c>
      <c r="W5995" t="s">
        <v>34877</v>
      </c>
    </row>
    <row r="5996" spans="1:23" x14ac:dyDescent="0.3">
      <c r="A5996" s="4" t="s">
        <v>33113</v>
      </c>
      <c r="B5996" t="s">
        <v>17693</v>
      </c>
      <c r="C5996" t="s">
        <v>17694</v>
      </c>
      <c r="D5996" t="s">
        <v>18670</v>
      </c>
      <c r="E5996" t="s">
        <v>18671</v>
      </c>
      <c r="F5996" t="s">
        <v>15</v>
      </c>
      <c r="G5996" t="s">
        <v>268</v>
      </c>
      <c r="H5996" t="s">
        <v>16</v>
      </c>
      <c r="I5996" t="s">
        <v>17</v>
      </c>
      <c r="J5996" t="s">
        <v>18</v>
      </c>
      <c r="O5996" t="s">
        <v>18672</v>
      </c>
      <c r="P5996">
        <f t="shared" si="241"/>
        <v>9</v>
      </c>
      <c r="Q5996" s="4" t="s">
        <v>33113</v>
      </c>
      <c r="R5996" t="s">
        <v>17693</v>
      </c>
      <c r="S5996" t="s">
        <v>34864</v>
      </c>
      <c r="T5996" t="s">
        <v>34865</v>
      </c>
      <c r="U5996" t="s">
        <v>34867</v>
      </c>
      <c r="V5996" t="s">
        <v>34878</v>
      </c>
      <c r="W5996" t="s">
        <v>34877</v>
      </c>
    </row>
    <row r="5997" spans="1:23" x14ac:dyDescent="0.3">
      <c r="A5997" s="4" t="s">
        <v>33113</v>
      </c>
      <c r="B5997" t="s">
        <v>17693</v>
      </c>
      <c r="C5997" t="s">
        <v>17694</v>
      </c>
      <c r="D5997" t="s">
        <v>18673</v>
      </c>
      <c r="E5997" t="s">
        <v>18674</v>
      </c>
      <c r="F5997" t="s">
        <v>20</v>
      </c>
      <c r="G5997" t="s">
        <v>20</v>
      </c>
      <c r="H5997" t="s">
        <v>16</v>
      </c>
      <c r="I5997" t="s">
        <v>17</v>
      </c>
      <c r="J5997" t="s">
        <v>18</v>
      </c>
      <c r="O5997" t="s">
        <v>18675</v>
      </c>
      <c r="P5997">
        <f t="shared" si="241"/>
        <v>9</v>
      </c>
      <c r="Q5997" s="4" t="s">
        <v>33113</v>
      </c>
      <c r="R5997" t="s">
        <v>17693</v>
      </c>
      <c r="S5997" t="s">
        <v>34864</v>
      </c>
      <c r="T5997" t="s">
        <v>34865</v>
      </c>
      <c r="U5997" t="s">
        <v>34867</v>
      </c>
      <c r="V5997" t="s">
        <v>34878</v>
      </c>
      <c r="W5997" t="s">
        <v>34877</v>
      </c>
    </row>
    <row r="5998" spans="1:23" x14ac:dyDescent="0.3">
      <c r="A5998" s="4" t="s">
        <v>33113</v>
      </c>
      <c r="B5998" t="s">
        <v>17693</v>
      </c>
      <c r="C5998" t="s">
        <v>17694</v>
      </c>
      <c r="D5998" t="s">
        <v>18676</v>
      </c>
      <c r="E5998" t="s">
        <v>18677</v>
      </c>
      <c r="F5998" t="s">
        <v>20</v>
      </c>
      <c r="G5998" t="s">
        <v>20</v>
      </c>
      <c r="H5998" t="s">
        <v>16</v>
      </c>
      <c r="I5998" t="s">
        <v>17</v>
      </c>
      <c r="J5998" t="s">
        <v>18</v>
      </c>
      <c r="O5998" t="s">
        <v>18678</v>
      </c>
      <c r="P5998">
        <f t="shared" si="241"/>
        <v>9</v>
      </c>
      <c r="Q5998" s="4" t="s">
        <v>33113</v>
      </c>
      <c r="R5998" t="s">
        <v>17693</v>
      </c>
      <c r="S5998" t="s">
        <v>34864</v>
      </c>
      <c r="T5998" t="s">
        <v>34865</v>
      </c>
      <c r="U5998" t="s">
        <v>34867</v>
      </c>
      <c r="V5998" t="s">
        <v>34878</v>
      </c>
      <c r="W5998" t="s">
        <v>34877</v>
      </c>
    </row>
    <row r="5999" spans="1:23" x14ac:dyDescent="0.3">
      <c r="A5999" s="4" t="s">
        <v>33113</v>
      </c>
      <c r="B5999" t="s">
        <v>17693</v>
      </c>
      <c r="C5999" t="s">
        <v>17694</v>
      </c>
      <c r="D5999" t="s">
        <v>18679</v>
      </c>
      <c r="E5999" t="s">
        <v>18680</v>
      </c>
      <c r="F5999" t="s">
        <v>20</v>
      </c>
      <c r="G5999" t="s">
        <v>20</v>
      </c>
      <c r="H5999" t="s">
        <v>16</v>
      </c>
      <c r="I5999" t="s">
        <v>17</v>
      </c>
      <c r="J5999" t="s">
        <v>18</v>
      </c>
      <c r="O5999" t="s">
        <v>18681</v>
      </c>
      <c r="P5999">
        <f t="shared" si="241"/>
        <v>9</v>
      </c>
      <c r="Q5999" s="4" t="s">
        <v>33113</v>
      </c>
      <c r="R5999" t="s">
        <v>17693</v>
      </c>
      <c r="S5999" t="s">
        <v>34864</v>
      </c>
      <c r="T5999" t="s">
        <v>34865</v>
      </c>
      <c r="U5999" t="s">
        <v>34867</v>
      </c>
      <c r="V5999" t="s">
        <v>34878</v>
      </c>
      <c r="W5999" t="s">
        <v>34877</v>
      </c>
    </row>
    <row r="6000" spans="1:23" x14ac:dyDescent="0.3">
      <c r="A6000" s="4" t="s">
        <v>33113</v>
      </c>
      <c r="B6000" t="s">
        <v>17693</v>
      </c>
      <c r="C6000" t="s">
        <v>17694</v>
      </c>
      <c r="D6000" t="s">
        <v>18682</v>
      </c>
      <c r="E6000" t="s">
        <v>18683</v>
      </c>
      <c r="F6000" t="s">
        <v>93</v>
      </c>
      <c r="G6000" t="s">
        <v>93</v>
      </c>
      <c r="H6000" t="s">
        <v>16</v>
      </c>
      <c r="I6000" t="s">
        <v>17</v>
      </c>
      <c r="J6000" t="s">
        <v>18</v>
      </c>
      <c r="O6000" t="s">
        <v>18684</v>
      </c>
      <c r="P6000">
        <f t="shared" si="241"/>
        <v>9</v>
      </c>
      <c r="Q6000" s="4" t="s">
        <v>33113</v>
      </c>
      <c r="R6000" t="s">
        <v>17693</v>
      </c>
      <c r="S6000" t="s">
        <v>34864</v>
      </c>
      <c r="T6000" t="s">
        <v>34865</v>
      </c>
      <c r="U6000" t="s">
        <v>34867</v>
      </c>
      <c r="V6000" t="s">
        <v>34878</v>
      </c>
      <c r="W6000" t="s">
        <v>34877</v>
      </c>
    </row>
    <row r="6001" spans="1:23" x14ac:dyDescent="0.3">
      <c r="A6001" s="4" t="s">
        <v>33113</v>
      </c>
      <c r="B6001" t="s">
        <v>17693</v>
      </c>
      <c r="C6001" t="s">
        <v>17694</v>
      </c>
      <c r="D6001" t="s">
        <v>18685</v>
      </c>
      <c r="E6001" t="s">
        <v>18686</v>
      </c>
      <c r="F6001" t="s">
        <v>20</v>
      </c>
      <c r="G6001" t="s">
        <v>20</v>
      </c>
      <c r="H6001" t="s">
        <v>16</v>
      </c>
      <c r="I6001" t="s">
        <v>17</v>
      </c>
      <c r="J6001" t="s">
        <v>18</v>
      </c>
      <c r="O6001" t="s">
        <v>18687</v>
      </c>
      <c r="P6001">
        <f t="shared" si="241"/>
        <v>9</v>
      </c>
      <c r="Q6001" s="4" t="s">
        <v>33113</v>
      </c>
      <c r="R6001" t="s">
        <v>17693</v>
      </c>
      <c r="S6001" t="s">
        <v>34864</v>
      </c>
      <c r="T6001" t="s">
        <v>34865</v>
      </c>
      <c r="U6001" t="s">
        <v>34867</v>
      </c>
      <c r="V6001" t="s">
        <v>34878</v>
      </c>
      <c r="W6001" t="s">
        <v>34877</v>
      </c>
    </row>
    <row r="6002" spans="1:23" x14ac:dyDescent="0.3">
      <c r="A6002" s="4" t="s">
        <v>33113</v>
      </c>
      <c r="B6002" t="s">
        <v>17693</v>
      </c>
      <c r="C6002" t="s">
        <v>17694</v>
      </c>
      <c r="D6002" t="s">
        <v>18688</v>
      </c>
      <c r="E6002" t="s">
        <v>18689</v>
      </c>
      <c r="F6002" t="s">
        <v>20</v>
      </c>
      <c r="G6002" t="s">
        <v>20</v>
      </c>
      <c r="H6002" t="s">
        <v>16</v>
      </c>
      <c r="I6002" t="s">
        <v>17</v>
      </c>
      <c r="J6002" t="s">
        <v>18</v>
      </c>
      <c r="O6002" t="s">
        <v>18690</v>
      </c>
      <c r="P6002">
        <f t="shared" si="241"/>
        <v>9</v>
      </c>
      <c r="Q6002" s="4" t="s">
        <v>33113</v>
      </c>
      <c r="R6002" t="s">
        <v>17693</v>
      </c>
      <c r="S6002" t="s">
        <v>34864</v>
      </c>
      <c r="T6002" t="s">
        <v>34865</v>
      </c>
      <c r="U6002" t="s">
        <v>34867</v>
      </c>
      <c r="V6002" t="s">
        <v>34878</v>
      </c>
      <c r="W6002" t="s">
        <v>34877</v>
      </c>
    </row>
    <row r="6003" spans="1:23" x14ac:dyDescent="0.3">
      <c r="A6003" s="4" t="s">
        <v>33113</v>
      </c>
      <c r="B6003" t="s">
        <v>17693</v>
      </c>
      <c r="C6003" t="s">
        <v>17694</v>
      </c>
      <c r="D6003" t="s">
        <v>18691</v>
      </c>
      <c r="E6003" t="s">
        <v>18692</v>
      </c>
      <c r="F6003" t="s">
        <v>20</v>
      </c>
      <c r="G6003" t="s">
        <v>20</v>
      </c>
      <c r="H6003" t="s">
        <v>16</v>
      </c>
      <c r="I6003" t="s">
        <v>17</v>
      </c>
      <c r="J6003" t="s">
        <v>18</v>
      </c>
      <c r="O6003" t="s">
        <v>18693</v>
      </c>
      <c r="P6003">
        <f t="shared" si="241"/>
        <v>9</v>
      </c>
      <c r="Q6003" s="4" t="s">
        <v>33113</v>
      </c>
      <c r="R6003" t="s">
        <v>17693</v>
      </c>
      <c r="S6003" t="s">
        <v>34864</v>
      </c>
      <c r="T6003" t="s">
        <v>34865</v>
      </c>
      <c r="U6003" t="s">
        <v>34867</v>
      </c>
      <c r="V6003" t="s">
        <v>34878</v>
      </c>
      <c r="W6003" t="s">
        <v>34877</v>
      </c>
    </row>
    <row r="6004" spans="1:23" x14ac:dyDescent="0.3">
      <c r="A6004" s="4" t="s">
        <v>33113</v>
      </c>
      <c r="B6004" t="s">
        <v>17693</v>
      </c>
      <c r="C6004" t="s">
        <v>17694</v>
      </c>
      <c r="D6004" t="s">
        <v>18694</v>
      </c>
      <c r="E6004" t="s">
        <v>18695</v>
      </c>
      <c r="F6004" t="s">
        <v>180</v>
      </c>
      <c r="G6004" t="s">
        <v>181</v>
      </c>
      <c r="H6004" t="s">
        <v>16</v>
      </c>
      <c r="I6004" t="s">
        <v>17</v>
      </c>
      <c r="J6004" t="s">
        <v>18</v>
      </c>
      <c r="O6004" t="s">
        <v>18696</v>
      </c>
      <c r="P6004">
        <f t="shared" si="241"/>
        <v>9</v>
      </c>
      <c r="Q6004" s="4" t="s">
        <v>33113</v>
      </c>
      <c r="R6004" t="s">
        <v>17693</v>
      </c>
      <c r="S6004" t="s">
        <v>34864</v>
      </c>
      <c r="T6004" t="s">
        <v>34865</v>
      </c>
      <c r="U6004" t="s">
        <v>34867</v>
      </c>
      <c r="V6004" t="s">
        <v>34878</v>
      </c>
      <c r="W6004" t="s">
        <v>34877</v>
      </c>
    </row>
    <row r="6005" spans="1:23" x14ac:dyDescent="0.3">
      <c r="A6005" s="4" t="s">
        <v>33113</v>
      </c>
      <c r="B6005" t="s">
        <v>17693</v>
      </c>
      <c r="C6005" t="s">
        <v>17694</v>
      </c>
      <c r="D6005" t="s">
        <v>18697</v>
      </c>
      <c r="E6005" t="s">
        <v>18698</v>
      </c>
      <c r="F6005" t="s">
        <v>180</v>
      </c>
      <c r="G6005" t="s">
        <v>181</v>
      </c>
      <c r="H6005" t="s">
        <v>16</v>
      </c>
      <c r="I6005" t="s">
        <v>17</v>
      </c>
      <c r="J6005" t="s">
        <v>18</v>
      </c>
      <c r="O6005" t="s">
        <v>18699</v>
      </c>
      <c r="P6005">
        <f t="shared" si="241"/>
        <v>9</v>
      </c>
      <c r="Q6005" s="4" t="s">
        <v>33113</v>
      </c>
      <c r="R6005" t="s">
        <v>17693</v>
      </c>
      <c r="S6005" t="s">
        <v>34864</v>
      </c>
      <c r="T6005" t="s">
        <v>34865</v>
      </c>
      <c r="U6005" t="s">
        <v>34867</v>
      </c>
      <c r="V6005" t="s">
        <v>34878</v>
      </c>
      <c r="W6005" t="s">
        <v>34877</v>
      </c>
    </row>
    <row r="6006" spans="1:23" x14ac:dyDescent="0.3">
      <c r="A6006" s="4" t="s">
        <v>33113</v>
      </c>
      <c r="B6006" t="s">
        <v>17693</v>
      </c>
      <c r="C6006" t="s">
        <v>17694</v>
      </c>
      <c r="D6006" t="s">
        <v>18700</v>
      </c>
      <c r="E6006" t="s">
        <v>18701</v>
      </c>
      <c r="F6006" t="s">
        <v>20</v>
      </c>
      <c r="G6006" t="s">
        <v>20</v>
      </c>
      <c r="H6006" t="s">
        <v>16</v>
      </c>
      <c r="I6006" t="s">
        <v>17</v>
      </c>
      <c r="J6006" t="s">
        <v>18</v>
      </c>
      <c r="O6006" t="s">
        <v>18702</v>
      </c>
      <c r="P6006">
        <f t="shared" si="241"/>
        <v>9</v>
      </c>
      <c r="Q6006" s="4" t="s">
        <v>33113</v>
      </c>
      <c r="R6006" t="s">
        <v>17693</v>
      </c>
      <c r="S6006" t="s">
        <v>34864</v>
      </c>
      <c r="T6006" t="s">
        <v>34865</v>
      </c>
      <c r="U6006" t="s">
        <v>34867</v>
      </c>
      <c r="V6006" t="s">
        <v>34878</v>
      </c>
      <c r="W6006" t="s">
        <v>34877</v>
      </c>
    </row>
    <row r="6007" spans="1:23" x14ac:dyDescent="0.3">
      <c r="A6007" s="4" t="s">
        <v>33113</v>
      </c>
      <c r="B6007" t="s">
        <v>17693</v>
      </c>
      <c r="C6007" t="s">
        <v>17694</v>
      </c>
      <c r="D6007" t="s">
        <v>18703</v>
      </c>
      <c r="E6007" t="s">
        <v>18704</v>
      </c>
      <c r="F6007" t="s">
        <v>180</v>
      </c>
      <c r="G6007" t="s">
        <v>181</v>
      </c>
      <c r="H6007" t="s">
        <v>16</v>
      </c>
      <c r="I6007" t="s">
        <v>17</v>
      </c>
      <c r="J6007" t="s">
        <v>18</v>
      </c>
      <c r="O6007" t="s">
        <v>18705</v>
      </c>
      <c r="P6007">
        <f t="shared" si="241"/>
        <v>9</v>
      </c>
      <c r="Q6007" s="4" t="s">
        <v>33113</v>
      </c>
      <c r="R6007" t="s">
        <v>17693</v>
      </c>
      <c r="S6007" t="s">
        <v>34864</v>
      </c>
      <c r="T6007" t="s">
        <v>34865</v>
      </c>
      <c r="U6007" t="s">
        <v>34867</v>
      </c>
      <c r="V6007" t="s">
        <v>34878</v>
      </c>
      <c r="W6007" t="s">
        <v>34877</v>
      </c>
    </row>
    <row r="6008" spans="1:23" x14ac:dyDescent="0.3">
      <c r="A6008" s="4" t="s">
        <v>33113</v>
      </c>
      <c r="B6008" t="s">
        <v>17693</v>
      </c>
      <c r="C6008" t="s">
        <v>17694</v>
      </c>
      <c r="D6008" t="s">
        <v>18706</v>
      </c>
      <c r="E6008" t="s">
        <v>18707</v>
      </c>
      <c r="F6008" t="s">
        <v>36</v>
      </c>
      <c r="G6008" t="s">
        <v>36</v>
      </c>
      <c r="H6008" t="s">
        <v>16</v>
      </c>
      <c r="I6008" t="s">
        <v>17</v>
      </c>
      <c r="J6008" t="s">
        <v>18</v>
      </c>
      <c r="O6008" t="s">
        <v>18708</v>
      </c>
      <c r="P6008">
        <f t="shared" si="241"/>
        <v>9</v>
      </c>
      <c r="Q6008" s="4" t="s">
        <v>33113</v>
      </c>
      <c r="R6008" t="s">
        <v>17693</v>
      </c>
      <c r="S6008" t="s">
        <v>34864</v>
      </c>
      <c r="T6008" t="s">
        <v>34865</v>
      </c>
      <c r="U6008" t="s">
        <v>34867</v>
      </c>
      <c r="V6008" t="s">
        <v>34878</v>
      </c>
      <c r="W6008" t="s">
        <v>34877</v>
      </c>
    </row>
    <row r="6009" spans="1:23" x14ac:dyDescent="0.3">
      <c r="A6009" s="4" t="s">
        <v>33113</v>
      </c>
      <c r="B6009" t="s">
        <v>17693</v>
      </c>
      <c r="C6009" t="s">
        <v>17694</v>
      </c>
      <c r="D6009" t="s">
        <v>18709</v>
      </c>
      <c r="E6009" t="s">
        <v>18710</v>
      </c>
      <c r="F6009" t="s">
        <v>180</v>
      </c>
      <c r="G6009" t="s">
        <v>181</v>
      </c>
      <c r="H6009" t="s">
        <v>16</v>
      </c>
      <c r="I6009" t="s">
        <v>17</v>
      </c>
      <c r="J6009" t="s">
        <v>18</v>
      </c>
      <c r="O6009" t="s">
        <v>18711</v>
      </c>
      <c r="P6009">
        <f t="shared" si="241"/>
        <v>9</v>
      </c>
      <c r="Q6009" s="4" t="s">
        <v>33113</v>
      </c>
      <c r="R6009" t="s">
        <v>17693</v>
      </c>
      <c r="S6009" t="s">
        <v>34864</v>
      </c>
      <c r="T6009" t="s">
        <v>34865</v>
      </c>
      <c r="U6009" t="s">
        <v>34867</v>
      </c>
      <c r="V6009" t="s">
        <v>34878</v>
      </c>
      <c r="W6009" t="s">
        <v>34877</v>
      </c>
    </row>
    <row r="6010" spans="1:23" x14ac:dyDescent="0.3">
      <c r="A6010" s="4" t="s">
        <v>33113</v>
      </c>
      <c r="B6010" t="s">
        <v>17693</v>
      </c>
      <c r="C6010" t="s">
        <v>17694</v>
      </c>
      <c r="D6010" t="s">
        <v>18712</v>
      </c>
      <c r="E6010" t="s">
        <v>18713</v>
      </c>
      <c r="F6010" t="s">
        <v>20</v>
      </c>
      <c r="G6010" t="s">
        <v>20</v>
      </c>
      <c r="H6010" t="s">
        <v>16</v>
      </c>
      <c r="I6010" t="s">
        <v>17</v>
      </c>
      <c r="J6010" t="s">
        <v>18</v>
      </c>
      <c r="O6010" t="s">
        <v>18714</v>
      </c>
      <c r="P6010">
        <f t="shared" si="241"/>
        <v>9</v>
      </c>
      <c r="Q6010" s="4" t="s">
        <v>33113</v>
      </c>
      <c r="R6010" t="s">
        <v>17693</v>
      </c>
      <c r="S6010" t="s">
        <v>34864</v>
      </c>
      <c r="T6010" t="s">
        <v>34865</v>
      </c>
      <c r="U6010" t="s">
        <v>34867</v>
      </c>
      <c r="V6010" t="s">
        <v>34878</v>
      </c>
      <c r="W6010" t="s">
        <v>34877</v>
      </c>
    </row>
    <row r="6011" spans="1:23" x14ac:dyDescent="0.3">
      <c r="A6011" s="4" t="s">
        <v>33113</v>
      </c>
      <c r="B6011" t="s">
        <v>17693</v>
      </c>
      <c r="C6011" t="s">
        <v>17694</v>
      </c>
      <c r="D6011" t="s">
        <v>18715</v>
      </c>
      <c r="E6011" t="s">
        <v>18716</v>
      </c>
      <c r="F6011" t="s">
        <v>15</v>
      </c>
      <c r="G6011" t="s">
        <v>15</v>
      </c>
      <c r="H6011" t="s">
        <v>16</v>
      </c>
      <c r="I6011" t="s">
        <v>17</v>
      </c>
      <c r="J6011" t="s">
        <v>18</v>
      </c>
      <c r="O6011" t="s">
        <v>18717</v>
      </c>
      <c r="P6011">
        <f t="shared" si="241"/>
        <v>9</v>
      </c>
      <c r="Q6011" s="4" t="s">
        <v>33113</v>
      </c>
      <c r="R6011" t="s">
        <v>17693</v>
      </c>
      <c r="S6011" t="s">
        <v>34864</v>
      </c>
      <c r="T6011" t="s">
        <v>34865</v>
      </c>
      <c r="U6011" t="s">
        <v>34867</v>
      </c>
      <c r="V6011" t="s">
        <v>34878</v>
      </c>
      <c r="W6011" t="s">
        <v>34877</v>
      </c>
    </row>
    <row r="6012" spans="1:23" x14ac:dyDescent="0.3">
      <c r="A6012" s="4" t="s">
        <v>33113</v>
      </c>
      <c r="B6012" t="s">
        <v>17693</v>
      </c>
      <c r="C6012" t="s">
        <v>17694</v>
      </c>
      <c r="D6012" t="s">
        <v>18718</v>
      </c>
      <c r="E6012" t="s">
        <v>18719</v>
      </c>
      <c r="F6012" t="s">
        <v>20</v>
      </c>
      <c r="G6012" t="s">
        <v>20</v>
      </c>
      <c r="H6012" t="s">
        <v>16</v>
      </c>
      <c r="I6012" t="s">
        <v>17</v>
      </c>
      <c r="J6012" t="s">
        <v>18</v>
      </c>
      <c r="O6012" t="s">
        <v>18720</v>
      </c>
      <c r="P6012">
        <f t="shared" si="241"/>
        <v>9</v>
      </c>
      <c r="Q6012" s="4" t="s">
        <v>33113</v>
      </c>
      <c r="R6012" t="s">
        <v>17693</v>
      </c>
      <c r="S6012" t="s">
        <v>34864</v>
      </c>
      <c r="T6012" t="s">
        <v>34865</v>
      </c>
      <c r="U6012" t="s">
        <v>34867</v>
      </c>
      <c r="V6012" t="s">
        <v>34878</v>
      </c>
      <c r="W6012" t="s">
        <v>34877</v>
      </c>
    </row>
    <row r="6013" spans="1:23" x14ac:dyDescent="0.3">
      <c r="A6013" s="4" t="s">
        <v>33113</v>
      </c>
      <c r="B6013" t="s">
        <v>17693</v>
      </c>
      <c r="C6013" t="s">
        <v>17694</v>
      </c>
      <c r="D6013" t="s">
        <v>18721</v>
      </c>
      <c r="E6013" t="s">
        <v>18722</v>
      </c>
      <c r="F6013" t="s">
        <v>180</v>
      </c>
      <c r="G6013" t="s">
        <v>181</v>
      </c>
      <c r="H6013" t="s">
        <v>16</v>
      </c>
      <c r="I6013" t="s">
        <v>17</v>
      </c>
      <c r="J6013" t="s">
        <v>18</v>
      </c>
      <c r="O6013" t="s">
        <v>18723</v>
      </c>
      <c r="P6013">
        <f t="shared" si="241"/>
        <v>9</v>
      </c>
      <c r="Q6013" s="4" t="s">
        <v>33113</v>
      </c>
      <c r="R6013" t="s">
        <v>17693</v>
      </c>
      <c r="S6013" t="s">
        <v>34864</v>
      </c>
      <c r="T6013" t="s">
        <v>34865</v>
      </c>
      <c r="U6013" t="s">
        <v>34867</v>
      </c>
      <c r="V6013" t="s">
        <v>34878</v>
      </c>
      <c r="W6013" t="s">
        <v>34877</v>
      </c>
    </row>
    <row r="6014" spans="1:23" x14ac:dyDescent="0.3">
      <c r="A6014" s="4" t="s">
        <v>33113</v>
      </c>
      <c r="B6014" t="s">
        <v>17693</v>
      </c>
      <c r="C6014" t="s">
        <v>17694</v>
      </c>
      <c r="D6014" t="s">
        <v>18724</v>
      </c>
      <c r="E6014" t="s">
        <v>18725</v>
      </c>
      <c r="F6014" t="s">
        <v>20</v>
      </c>
      <c r="G6014" t="s">
        <v>20</v>
      </c>
      <c r="H6014" t="s">
        <v>16</v>
      </c>
      <c r="I6014" t="s">
        <v>17</v>
      </c>
      <c r="J6014" t="s">
        <v>18</v>
      </c>
      <c r="O6014" t="s">
        <v>18726</v>
      </c>
      <c r="P6014">
        <f t="shared" si="241"/>
        <v>9</v>
      </c>
      <c r="Q6014" s="4" t="s">
        <v>33113</v>
      </c>
      <c r="R6014" t="s">
        <v>17693</v>
      </c>
      <c r="S6014" t="s">
        <v>34864</v>
      </c>
      <c r="T6014" t="s">
        <v>34865</v>
      </c>
      <c r="U6014" t="s">
        <v>34867</v>
      </c>
      <c r="V6014" t="s">
        <v>34878</v>
      </c>
      <c r="W6014" t="s">
        <v>34877</v>
      </c>
    </row>
    <row r="6015" spans="1:23" x14ac:dyDescent="0.3">
      <c r="A6015" s="4" t="s">
        <v>33113</v>
      </c>
      <c r="B6015" t="s">
        <v>17693</v>
      </c>
      <c r="C6015" t="s">
        <v>17694</v>
      </c>
      <c r="D6015" t="s">
        <v>18727</v>
      </c>
      <c r="E6015" t="s">
        <v>18728</v>
      </c>
      <c r="F6015" t="s">
        <v>20</v>
      </c>
      <c r="G6015" t="s">
        <v>20</v>
      </c>
      <c r="H6015" t="s">
        <v>16</v>
      </c>
      <c r="I6015" t="s">
        <v>17</v>
      </c>
      <c r="J6015" t="s">
        <v>18</v>
      </c>
      <c r="O6015" t="s">
        <v>18729</v>
      </c>
      <c r="P6015">
        <f t="shared" si="241"/>
        <v>9</v>
      </c>
      <c r="Q6015" s="4" t="s">
        <v>33113</v>
      </c>
      <c r="R6015" t="s">
        <v>17693</v>
      </c>
      <c r="S6015" t="s">
        <v>34864</v>
      </c>
      <c r="T6015" t="s">
        <v>34865</v>
      </c>
      <c r="U6015" t="s">
        <v>34867</v>
      </c>
      <c r="V6015" t="s">
        <v>34878</v>
      </c>
      <c r="W6015" t="s">
        <v>34877</v>
      </c>
    </row>
    <row r="6016" spans="1:23" x14ac:dyDescent="0.3">
      <c r="A6016" s="4" t="s">
        <v>33113</v>
      </c>
      <c r="B6016" t="s">
        <v>17693</v>
      </c>
      <c r="C6016" t="s">
        <v>17694</v>
      </c>
      <c r="D6016" t="s">
        <v>18730</v>
      </c>
      <c r="E6016" t="s">
        <v>18731</v>
      </c>
      <c r="F6016" t="s">
        <v>20</v>
      </c>
      <c r="G6016" t="s">
        <v>20</v>
      </c>
      <c r="H6016" t="s">
        <v>16</v>
      </c>
      <c r="I6016" t="s">
        <v>17</v>
      </c>
      <c r="J6016" t="s">
        <v>18</v>
      </c>
      <c r="O6016" t="s">
        <v>18732</v>
      </c>
      <c r="P6016">
        <f t="shared" si="241"/>
        <v>9</v>
      </c>
      <c r="Q6016" s="4" t="s">
        <v>33113</v>
      </c>
      <c r="R6016" t="s">
        <v>17693</v>
      </c>
      <c r="S6016" t="s">
        <v>34864</v>
      </c>
      <c r="T6016" t="s">
        <v>34865</v>
      </c>
      <c r="U6016" t="s">
        <v>34867</v>
      </c>
      <c r="V6016" t="s">
        <v>34878</v>
      </c>
      <c r="W6016" t="s">
        <v>34877</v>
      </c>
    </row>
    <row r="6017" spans="1:23" x14ac:dyDescent="0.3">
      <c r="A6017" s="4" t="s">
        <v>33113</v>
      </c>
      <c r="B6017" t="s">
        <v>17693</v>
      </c>
      <c r="C6017" t="s">
        <v>17694</v>
      </c>
      <c r="D6017" t="s">
        <v>18733</v>
      </c>
      <c r="E6017" t="s">
        <v>18734</v>
      </c>
      <c r="F6017" t="s">
        <v>93</v>
      </c>
      <c r="G6017" t="s">
        <v>93</v>
      </c>
      <c r="H6017" t="s">
        <v>16</v>
      </c>
      <c r="I6017" t="s">
        <v>17</v>
      </c>
      <c r="J6017" t="s">
        <v>18</v>
      </c>
      <c r="O6017" t="s">
        <v>18735</v>
      </c>
      <c r="P6017">
        <f t="shared" si="241"/>
        <v>9</v>
      </c>
      <c r="Q6017" s="4" t="s">
        <v>33113</v>
      </c>
      <c r="R6017" t="s">
        <v>17693</v>
      </c>
      <c r="S6017" t="s">
        <v>34864</v>
      </c>
      <c r="T6017" t="s">
        <v>34865</v>
      </c>
      <c r="U6017" t="s">
        <v>34867</v>
      </c>
      <c r="V6017" t="s">
        <v>34878</v>
      </c>
      <c r="W6017" t="s">
        <v>34877</v>
      </c>
    </row>
    <row r="6018" spans="1:23" x14ac:dyDescent="0.3">
      <c r="A6018" s="4" t="s">
        <v>33113</v>
      </c>
      <c r="B6018" t="s">
        <v>17693</v>
      </c>
      <c r="C6018" t="s">
        <v>17694</v>
      </c>
      <c r="D6018" t="s">
        <v>18736</v>
      </c>
      <c r="E6018" t="s">
        <v>18737</v>
      </c>
      <c r="F6018" t="s">
        <v>20</v>
      </c>
      <c r="G6018" t="s">
        <v>20</v>
      </c>
      <c r="H6018" t="s">
        <v>16</v>
      </c>
      <c r="I6018" t="s">
        <v>17</v>
      </c>
      <c r="J6018" t="s">
        <v>18</v>
      </c>
      <c r="O6018" t="s">
        <v>18738</v>
      </c>
      <c r="P6018">
        <f t="shared" si="241"/>
        <v>9</v>
      </c>
      <c r="Q6018" s="4" t="s">
        <v>33113</v>
      </c>
      <c r="R6018" t="s">
        <v>17693</v>
      </c>
      <c r="S6018" t="s">
        <v>34864</v>
      </c>
      <c r="T6018" t="s">
        <v>34865</v>
      </c>
      <c r="U6018" t="s">
        <v>34867</v>
      </c>
      <c r="V6018" t="s">
        <v>34878</v>
      </c>
      <c r="W6018" t="s">
        <v>34877</v>
      </c>
    </row>
    <row r="6019" spans="1:23" x14ac:dyDescent="0.3">
      <c r="A6019" s="4" t="s">
        <v>33113</v>
      </c>
      <c r="B6019" t="s">
        <v>17693</v>
      </c>
      <c r="C6019" t="s">
        <v>17694</v>
      </c>
      <c r="D6019" t="s">
        <v>18739</v>
      </c>
      <c r="E6019" t="s">
        <v>18740</v>
      </c>
      <c r="F6019" t="s">
        <v>20</v>
      </c>
      <c r="G6019" t="s">
        <v>20</v>
      </c>
      <c r="H6019" t="s">
        <v>16</v>
      </c>
      <c r="I6019" t="s">
        <v>17</v>
      </c>
      <c r="J6019" t="s">
        <v>18</v>
      </c>
      <c r="O6019" t="s">
        <v>18741</v>
      </c>
      <c r="P6019">
        <f t="shared" ref="P6019:P6034" si="242">LEN(Q6019)</f>
        <v>9</v>
      </c>
      <c r="Q6019" s="4" t="s">
        <v>33113</v>
      </c>
      <c r="R6019" t="s">
        <v>17693</v>
      </c>
      <c r="S6019" t="s">
        <v>34864</v>
      </c>
      <c r="T6019" t="s">
        <v>34865</v>
      </c>
      <c r="U6019" t="s">
        <v>34867</v>
      </c>
      <c r="V6019" t="s">
        <v>34878</v>
      </c>
      <c r="W6019" t="s">
        <v>34877</v>
      </c>
    </row>
    <row r="6020" spans="1:23" x14ac:dyDescent="0.3">
      <c r="A6020" s="4" t="s">
        <v>33127</v>
      </c>
      <c r="B6020" t="s">
        <v>18742</v>
      </c>
      <c r="C6020" t="s">
        <v>6027</v>
      </c>
      <c r="D6020" t="s">
        <v>18743</v>
      </c>
      <c r="E6020" t="s">
        <v>18744</v>
      </c>
      <c r="F6020" t="s">
        <v>21</v>
      </c>
      <c r="G6020" t="s">
        <v>21</v>
      </c>
      <c r="H6020" t="s">
        <v>16</v>
      </c>
      <c r="I6020" t="s">
        <v>17</v>
      </c>
      <c r="J6020" t="s">
        <v>18</v>
      </c>
      <c r="O6020" t="s">
        <v>18745</v>
      </c>
      <c r="P6020">
        <f t="shared" si="242"/>
        <v>9</v>
      </c>
      <c r="Q6020" s="4" t="s">
        <v>33127</v>
      </c>
      <c r="R6020" t="s">
        <v>34835</v>
      </c>
      <c r="S6020" t="s">
        <v>34864</v>
      </c>
      <c r="T6020" t="s">
        <v>34865</v>
      </c>
      <c r="U6020" t="s">
        <v>34868</v>
      </c>
      <c r="V6020" t="s">
        <v>34878</v>
      </c>
      <c r="W6020" t="s">
        <v>34877</v>
      </c>
    </row>
    <row r="6021" spans="1:23" x14ac:dyDescent="0.3">
      <c r="A6021" s="4" t="s">
        <v>33127</v>
      </c>
      <c r="B6021" t="s">
        <v>18742</v>
      </c>
      <c r="C6021" t="s">
        <v>6027</v>
      </c>
      <c r="D6021" t="s">
        <v>18746</v>
      </c>
      <c r="E6021" t="s">
        <v>18747</v>
      </c>
      <c r="F6021" t="s">
        <v>254</v>
      </c>
      <c r="G6021" t="s">
        <v>1540</v>
      </c>
      <c r="H6021" t="s">
        <v>16</v>
      </c>
      <c r="I6021" t="s">
        <v>17</v>
      </c>
      <c r="J6021" t="s">
        <v>18</v>
      </c>
      <c r="O6021" t="s">
        <v>18748</v>
      </c>
      <c r="P6021">
        <f t="shared" si="242"/>
        <v>9</v>
      </c>
      <c r="Q6021" s="4" t="s">
        <v>33127</v>
      </c>
      <c r="R6021" t="s">
        <v>34835</v>
      </c>
      <c r="S6021" t="s">
        <v>34864</v>
      </c>
      <c r="T6021" t="s">
        <v>34865</v>
      </c>
      <c r="U6021" t="s">
        <v>34868</v>
      </c>
      <c r="V6021" t="s">
        <v>34878</v>
      </c>
      <c r="W6021" t="s">
        <v>34877</v>
      </c>
    </row>
    <row r="6022" spans="1:23" x14ac:dyDescent="0.3">
      <c r="A6022" s="4" t="s">
        <v>33127</v>
      </c>
      <c r="B6022" t="s">
        <v>18742</v>
      </c>
      <c r="C6022" t="s">
        <v>6027</v>
      </c>
      <c r="D6022" t="s">
        <v>18749</v>
      </c>
      <c r="E6022" t="s">
        <v>18750</v>
      </c>
      <c r="F6022" t="s">
        <v>254</v>
      </c>
      <c r="G6022" t="s">
        <v>1540</v>
      </c>
      <c r="H6022" t="s">
        <v>16</v>
      </c>
      <c r="I6022" t="s">
        <v>17</v>
      </c>
      <c r="J6022" t="s">
        <v>18</v>
      </c>
      <c r="O6022" t="s">
        <v>18751</v>
      </c>
      <c r="P6022">
        <f t="shared" si="242"/>
        <v>9</v>
      </c>
      <c r="Q6022" s="4" t="s">
        <v>33127</v>
      </c>
      <c r="R6022" t="s">
        <v>34835</v>
      </c>
      <c r="S6022" t="s">
        <v>34864</v>
      </c>
      <c r="T6022" t="s">
        <v>34865</v>
      </c>
      <c r="U6022" t="s">
        <v>34868</v>
      </c>
      <c r="V6022" t="s">
        <v>34878</v>
      </c>
      <c r="W6022" t="s">
        <v>34877</v>
      </c>
    </row>
    <row r="6023" spans="1:23" x14ac:dyDescent="0.3">
      <c r="A6023" s="4" t="s">
        <v>33127</v>
      </c>
      <c r="B6023" t="s">
        <v>18742</v>
      </c>
      <c r="C6023" t="s">
        <v>6027</v>
      </c>
      <c r="D6023" t="s">
        <v>18752</v>
      </c>
      <c r="E6023" t="s">
        <v>18753</v>
      </c>
      <c r="F6023" t="s">
        <v>32</v>
      </c>
      <c r="G6023" t="s">
        <v>35</v>
      </c>
      <c r="H6023" t="s">
        <v>16</v>
      </c>
      <c r="I6023" t="s">
        <v>17</v>
      </c>
      <c r="J6023" t="s">
        <v>18</v>
      </c>
      <c r="O6023" t="s">
        <v>19</v>
      </c>
      <c r="P6023">
        <f t="shared" si="242"/>
        <v>9</v>
      </c>
      <c r="Q6023" s="4" t="s">
        <v>33127</v>
      </c>
      <c r="R6023" t="s">
        <v>34835</v>
      </c>
      <c r="S6023" t="s">
        <v>34864</v>
      </c>
      <c r="T6023" t="s">
        <v>34865</v>
      </c>
      <c r="U6023" t="s">
        <v>34868</v>
      </c>
      <c r="V6023" t="s">
        <v>34878</v>
      </c>
      <c r="W6023" t="s">
        <v>34877</v>
      </c>
    </row>
    <row r="6024" spans="1:23" x14ac:dyDescent="0.3">
      <c r="A6024" s="4" t="s">
        <v>33127</v>
      </c>
      <c r="B6024" t="s">
        <v>18742</v>
      </c>
      <c r="C6024" t="s">
        <v>6027</v>
      </c>
      <c r="D6024" t="s">
        <v>18754</v>
      </c>
      <c r="E6024" t="s">
        <v>18755</v>
      </c>
      <c r="F6024" t="s">
        <v>254</v>
      </c>
      <c r="G6024" t="s">
        <v>1540</v>
      </c>
      <c r="H6024" t="s">
        <v>16</v>
      </c>
      <c r="I6024" t="s">
        <v>17</v>
      </c>
      <c r="J6024" t="s">
        <v>18</v>
      </c>
      <c r="O6024" t="s">
        <v>18756</v>
      </c>
      <c r="P6024">
        <f t="shared" si="242"/>
        <v>9</v>
      </c>
      <c r="Q6024" s="4" t="s">
        <v>33127</v>
      </c>
      <c r="R6024" t="s">
        <v>34835</v>
      </c>
      <c r="S6024" t="s">
        <v>34864</v>
      </c>
      <c r="T6024" t="s">
        <v>34865</v>
      </c>
      <c r="U6024" t="s">
        <v>34868</v>
      </c>
      <c r="V6024" t="s">
        <v>34878</v>
      </c>
      <c r="W6024" t="s">
        <v>34877</v>
      </c>
    </row>
    <row r="6025" spans="1:23" x14ac:dyDescent="0.3">
      <c r="A6025" s="4" t="s">
        <v>33127</v>
      </c>
      <c r="B6025" t="s">
        <v>18742</v>
      </c>
      <c r="C6025" t="s">
        <v>6027</v>
      </c>
      <c r="D6025" t="s">
        <v>18757</v>
      </c>
      <c r="E6025" t="s">
        <v>18758</v>
      </c>
      <c r="F6025" t="s">
        <v>254</v>
      </c>
      <c r="G6025" t="s">
        <v>1540</v>
      </c>
      <c r="H6025" t="s">
        <v>16</v>
      </c>
      <c r="I6025" t="s">
        <v>17</v>
      </c>
      <c r="J6025" t="s">
        <v>18</v>
      </c>
      <c r="O6025" t="s">
        <v>18759</v>
      </c>
      <c r="P6025">
        <f t="shared" si="242"/>
        <v>9</v>
      </c>
      <c r="Q6025" s="4" t="s">
        <v>33127</v>
      </c>
      <c r="R6025" t="s">
        <v>34835</v>
      </c>
      <c r="S6025" t="s">
        <v>34864</v>
      </c>
      <c r="T6025" t="s">
        <v>34865</v>
      </c>
      <c r="U6025" t="s">
        <v>34868</v>
      </c>
      <c r="V6025" t="s">
        <v>34878</v>
      </c>
      <c r="W6025" t="s">
        <v>34877</v>
      </c>
    </row>
    <row r="6026" spans="1:23" x14ac:dyDescent="0.3">
      <c r="A6026" s="4" t="s">
        <v>33127</v>
      </c>
      <c r="B6026" t="s">
        <v>18742</v>
      </c>
      <c r="C6026" t="s">
        <v>6027</v>
      </c>
      <c r="D6026" t="s">
        <v>18760</v>
      </c>
      <c r="E6026" t="s">
        <v>18761</v>
      </c>
      <c r="F6026" t="s">
        <v>21</v>
      </c>
      <c r="G6026" t="s">
        <v>21</v>
      </c>
      <c r="H6026" t="s">
        <v>16</v>
      </c>
      <c r="I6026" t="s">
        <v>17</v>
      </c>
      <c r="J6026" t="s">
        <v>18</v>
      </c>
      <c r="O6026" t="s">
        <v>18762</v>
      </c>
      <c r="P6026">
        <f t="shared" si="242"/>
        <v>9</v>
      </c>
      <c r="Q6026" s="4" t="s">
        <v>33127</v>
      </c>
      <c r="R6026" t="s">
        <v>34835</v>
      </c>
      <c r="S6026" t="s">
        <v>34864</v>
      </c>
      <c r="T6026" t="s">
        <v>34865</v>
      </c>
      <c r="U6026" t="s">
        <v>34868</v>
      </c>
      <c r="V6026" t="s">
        <v>34878</v>
      </c>
      <c r="W6026" t="s">
        <v>34877</v>
      </c>
    </row>
    <row r="6027" spans="1:23" x14ac:dyDescent="0.3">
      <c r="A6027" s="4" t="s">
        <v>33127</v>
      </c>
      <c r="B6027" t="s">
        <v>18742</v>
      </c>
      <c r="C6027" t="s">
        <v>6027</v>
      </c>
      <c r="D6027" t="s">
        <v>18763</v>
      </c>
      <c r="E6027" t="s">
        <v>18764</v>
      </c>
      <c r="F6027" t="s">
        <v>254</v>
      </c>
      <c r="G6027" t="s">
        <v>1540</v>
      </c>
      <c r="H6027" t="s">
        <v>16</v>
      </c>
      <c r="I6027" t="s">
        <v>17</v>
      </c>
      <c r="J6027" t="s">
        <v>18</v>
      </c>
      <c r="O6027" t="s">
        <v>18765</v>
      </c>
      <c r="P6027">
        <f t="shared" si="242"/>
        <v>9</v>
      </c>
      <c r="Q6027" s="4" t="s">
        <v>33127</v>
      </c>
      <c r="R6027" t="s">
        <v>34835</v>
      </c>
      <c r="S6027" t="s">
        <v>34864</v>
      </c>
      <c r="T6027" t="s">
        <v>34865</v>
      </c>
      <c r="U6027" t="s">
        <v>34868</v>
      </c>
      <c r="V6027" t="s">
        <v>34878</v>
      </c>
      <c r="W6027" t="s">
        <v>34877</v>
      </c>
    </row>
    <row r="6028" spans="1:23" x14ac:dyDescent="0.3">
      <c r="A6028" s="4" t="s">
        <v>33127</v>
      </c>
      <c r="B6028" t="s">
        <v>18742</v>
      </c>
      <c r="C6028" t="s">
        <v>6027</v>
      </c>
      <c r="D6028" t="s">
        <v>18766</v>
      </c>
      <c r="E6028" t="s">
        <v>18767</v>
      </c>
      <c r="F6028" t="s">
        <v>254</v>
      </c>
      <c r="G6028" t="s">
        <v>1540</v>
      </c>
      <c r="H6028" t="s">
        <v>16</v>
      </c>
      <c r="I6028" t="s">
        <v>17</v>
      </c>
      <c r="J6028" t="s">
        <v>18</v>
      </c>
      <c r="O6028" t="s">
        <v>18768</v>
      </c>
      <c r="P6028">
        <f t="shared" si="242"/>
        <v>9</v>
      </c>
      <c r="Q6028" s="4" t="s">
        <v>33127</v>
      </c>
      <c r="R6028" t="s">
        <v>34835</v>
      </c>
      <c r="S6028" t="s">
        <v>34864</v>
      </c>
      <c r="T6028" t="s">
        <v>34865</v>
      </c>
      <c r="U6028" t="s">
        <v>34868</v>
      </c>
      <c r="V6028" t="s">
        <v>34878</v>
      </c>
      <c r="W6028" t="s">
        <v>34877</v>
      </c>
    </row>
    <row r="6029" spans="1:23" x14ac:dyDescent="0.3">
      <c r="A6029" s="4" t="s">
        <v>33127</v>
      </c>
      <c r="B6029" t="s">
        <v>18742</v>
      </c>
      <c r="C6029" t="s">
        <v>6027</v>
      </c>
      <c r="D6029" t="s">
        <v>18769</v>
      </c>
      <c r="E6029" t="s">
        <v>18770</v>
      </c>
      <c r="F6029" t="s">
        <v>21</v>
      </c>
      <c r="G6029" t="s">
        <v>21</v>
      </c>
      <c r="H6029" t="s">
        <v>16</v>
      </c>
      <c r="I6029" t="s">
        <v>17</v>
      </c>
      <c r="J6029" t="s">
        <v>18</v>
      </c>
      <c r="O6029" t="s">
        <v>18771</v>
      </c>
      <c r="P6029">
        <f t="shared" si="242"/>
        <v>9</v>
      </c>
      <c r="Q6029" s="4" t="s">
        <v>33127</v>
      </c>
      <c r="R6029" t="s">
        <v>34835</v>
      </c>
      <c r="S6029" t="s">
        <v>34864</v>
      </c>
      <c r="T6029" t="s">
        <v>34865</v>
      </c>
      <c r="U6029" t="s">
        <v>34868</v>
      </c>
      <c r="V6029" t="s">
        <v>34878</v>
      </c>
      <c r="W6029" t="s">
        <v>34877</v>
      </c>
    </row>
    <row r="6030" spans="1:23" x14ac:dyDescent="0.3">
      <c r="A6030" s="4" t="s">
        <v>33127</v>
      </c>
      <c r="B6030" t="s">
        <v>18742</v>
      </c>
      <c r="C6030" t="s">
        <v>6027</v>
      </c>
      <c r="D6030" t="s">
        <v>18772</v>
      </c>
      <c r="E6030" t="s">
        <v>18773</v>
      </c>
      <c r="F6030" t="s">
        <v>254</v>
      </c>
      <c r="G6030" t="s">
        <v>1540</v>
      </c>
      <c r="H6030" t="s">
        <v>16</v>
      </c>
      <c r="I6030" t="s">
        <v>17</v>
      </c>
      <c r="J6030" t="s">
        <v>18</v>
      </c>
      <c r="O6030" t="s">
        <v>18774</v>
      </c>
      <c r="P6030">
        <f t="shared" si="242"/>
        <v>9</v>
      </c>
      <c r="Q6030" s="4" t="s">
        <v>33127</v>
      </c>
      <c r="R6030" t="s">
        <v>34835</v>
      </c>
      <c r="S6030" t="s">
        <v>34864</v>
      </c>
      <c r="T6030" t="s">
        <v>34865</v>
      </c>
      <c r="U6030" t="s">
        <v>34868</v>
      </c>
      <c r="V6030" t="s">
        <v>34878</v>
      </c>
      <c r="W6030" t="s">
        <v>34877</v>
      </c>
    </row>
    <row r="6031" spans="1:23" x14ac:dyDescent="0.3">
      <c r="A6031" s="4" t="s">
        <v>33127</v>
      </c>
      <c r="B6031" t="s">
        <v>18742</v>
      </c>
      <c r="C6031" t="s">
        <v>6027</v>
      </c>
      <c r="D6031" t="s">
        <v>18775</v>
      </c>
      <c r="E6031" t="s">
        <v>18776</v>
      </c>
      <c r="F6031" t="s">
        <v>254</v>
      </c>
      <c r="G6031" t="s">
        <v>1540</v>
      </c>
      <c r="H6031" t="s">
        <v>16</v>
      </c>
      <c r="I6031" t="s">
        <v>17</v>
      </c>
      <c r="J6031" t="s">
        <v>18</v>
      </c>
      <c r="O6031" t="s">
        <v>18777</v>
      </c>
      <c r="P6031">
        <f t="shared" si="242"/>
        <v>9</v>
      </c>
      <c r="Q6031" s="4" t="s">
        <v>33127</v>
      </c>
      <c r="R6031" t="s">
        <v>34835</v>
      </c>
      <c r="S6031" t="s">
        <v>34864</v>
      </c>
      <c r="T6031" t="s">
        <v>34865</v>
      </c>
      <c r="U6031" t="s">
        <v>34868</v>
      </c>
      <c r="V6031" t="s">
        <v>34878</v>
      </c>
      <c r="W6031" t="s">
        <v>34877</v>
      </c>
    </row>
    <row r="6032" spans="1:23" x14ac:dyDescent="0.3">
      <c r="A6032" s="4" t="s">
        <v>33127</v>
      </c>
      <c r="B6032" t="s">
        <v>18742</v>
      </c>
      <c r="C6032" t="s">
        <v>6027</v>
      </c>
      <c r="D6032" t="s">
        <v>18778</v>
      </c>
      <c r="E6032" t="s">
        <v>18779</v>
      </c>
      <c r="F6032" t="s">
        <v>32</v>
      </c>
      <c r="G6032" t="s">
        <v>33</v>
      </c>
      <c r="H6032" t="s">
        <v>16</v>
      </c>
      <c r="I6032" t="s">
        <v>17</v>
      </c>
      <c r="J6032" t="s">
        <v>18</v>
      </c>
      <c r="O6032" t="s">
        <v>18780</v>
      </c>
      <c r="P6032">
        <f t="shared" si="242"/>
        <v>9</v>
      </c>
      <c r="Q6032" s="4" t="s">
        <v>33127</v>
      </c>
      <c r="R6032" t="s">
        <v>34835</v>
      </c>
      <c r="S6032" t="s">
        <v>34864</v>
      </c>
      <c r="T6032" t="s">
        <v>34865</v>
      </c>
      <c r="U6032" t="s">
        <v>34868</v>
      </c>
      <c r="V6032" t="s">
        <v>34878</v>
      </c>
      <c r="W6032" t="s">
        <v>34877</v>
      </c>
    </row>
    <row r="6033" spans="1:23" x14ac:dyDescent="0.3">
      <c r="A6033" s="4" t="s">
        <v>33127</v>
      </c>
      <c r="B6033" t="s">
        <v>18742</v>
      </c>
      <c r="C6033" t="s">
        <v>6027</v>
      </c>
      <c r="D6033" t="s">
        <v>18781</v>
      </c>
      <c r="E6033" t="s">
        <v>18782</v>
      </c>
      <c r="F6033" t="s">
        <v>21</v>
      </c>
      <c r="G6033" t="s">
        <v>21</v>
      </c>
      <c r="H6033" t="s">
        <v>16</v>
      </c>
      <c r="I6033" t="s">
        <v>17</v>
      </c>
      <c r="J6033" t="s">
        <v>18</v>
      </c>
      <c r="O6033" t="s">
        <v>18783</v>
      </c>
      <c r="P6033">
        <f t="shared" si="242"/>
        <v>9</v>
      </c>
      <c r="Q6033" s="4" t="s">
        <v>33127</v>
      </c>
      <c r="R6033" t="s">
        <v>34835</v>
      </c>
      <c r="S6033" t="s">
        <v>34864</v>
      </c>
      <c r="T6033" t="s">
        <v>34865</v>
      </c>
      <c r="U6033" t="s">
        <v>34868</v>
      </c>
      <c r="V6033" t="s">
        <v>34878</v>
      </c>
      <c r="W6033" t="s">
        <v>34877</v>
      </c>
    </row>
    <row r="6034" spans="1:23" x14ac:dyDescent="0.3">
      <c r="A6034" s="4" t="s">
        <v>33127</v>
      </c>
      <c r="B6034" t="s">
        <v>18742</v>
      </c>
      <c r="C6034" t="s">
        <v>6027</v>
      </c>
      <c r="D6034" t="s">
        <v>18784</v>
      </c>
      <c r="E6034" t="s">
        <v>18785</v>
      </c>
      <c r="F6034" t="s">
        <v>254</v>
      </c>
      <c r="G6034" t="s">
        <v>1540</v>
      </c>
      <c r="H6034" t="s">
        <v>16</v>
      </c>
      <c r="I6034" t="s">
        <v>17</v>
      </c>
      <c r="J6034" t="s">
        <v>18</v>
      </c>
      <c r="O6034" t="s">
        <v>18786</v>
      </c>
      <c r="P6034">
        <f t="shared" si="242"/>
        <v>9</v>
      </c>
      <c r="Q6034" s="4" t="s">
        <v>33127</v>
      </c>
      <c r="R6034" t="s">
        <v>34835</v>
      </c>
      <c r="S6034" t="s">
        <v>34864</v>
      </c>
      <c r="T6034" t="s">
        <v>34865</v>
      </c>
      <c r="U6034" t="s">
        <v>34868</v>
      </c>
      <c r="V6034" t="s">
        <v>34878</v>
      </c>
      <c r="W6034" t="s">
        <v>34877</v>
      </c>
    </row>
    <row r="6035" spans="1:23" x14ac:dyDescent="0.3">
      <c r="A6035" s="4" t="s">
        <v>33128</v>
      </c>
      <c r="B6035" t="s">
        <v>18787</v>
      </c>
      <c r="C6035" t="s">
        <v>11861</v>
      </c>
      <c r="D6035" t="s">
        <v>18788</v>
      </c>
      <c r="E6035" t="s">
        <v>18789</v>
      </c>
      <c r="F6035" t="s">
        <v>32</v>
      </c>
      <c r="G6035" t="s">
        <v>39</v>
      </c>
      <c r="H6035" t="s">
        <v>16</v>
      </c>
      <c r="I6035" t="s">
        <v>17</v>
      </c>
      <c r="J6035" t="s">
        <v>18</v>
      </c>
      <c r="O6035" t="s">
        <v>18790</v>
      </c>
      <c r="P6035">
        <f t="shared" ref="P6035:P6079" si="243">LEN(Q6035)</f>
        <v>11</v>
      </c>
      <c r="Q6035" t="s">
        <v>34188</v>
      </c>
      <c r="R6035" t="s">
        <v>18787</v>
      </c>
      <c r="S6035" t="s">
        <v>34863</v>
      </c>
      <c r="T6035" t="s">
        <v>34865</v>
      </c>
      <c r="U6035" t="s">
        <v>34868</v>
      </c>
      <c r="V6035" t="s">
        <v>34878</v>
      </c>
      <c r="W6035" t="s">
        <v>34877</v>
      </c>
    </row>
    <row r="6036" spans="1:23" x14ac:dyDescent="0.3">
      <c r="A6036" s="4" t="s">
        <v>33128</v>
      </c>
      <c r="B6036" t="s">
        <v>18787</v>
      </c>
      <c r="C6036" t="s">
        <v>11861</v>
      </c>
      <c r="D6036" t="s">
        <v>18791</v>
      </c>
      <c r="E6036" t="s">
        <v>18792</v>
      </c>
      <c r="F6036" t="s">
        <v>32</v>
      </c>
      <c r="G6036" t="s">
        <v>39</v>
      </c>
      <c r="H6036" t="s">
        <v>16</v>
      </c>
      <c r="I6036" t="s">
        <v>17</v>
      </c>
      <c r="J6036" t="s">
        <v>18</v>
      </c>
      <c r="O6036" t="s">
        <v>18793</v>
      </c>
      <c r="P6036">
        <f t="shared" si="243"/>
        <v>11</v>
      </c>
      <c r="Q6036" t="s">
        <v>34188</v>
      </c>
      <c r="R6036" t="s">
        <v>18787</v>
      </c>
      <c r="S6036" t="s">
        <v>34863</v>
      </c>
      <c r="T6036" t="s">
        <v>34865</v>
      </c>
      <c r="U6036" t="s">
        <v>34868</v>
      </c>
      <c r="V6036" t="s">
        <v>34878</v>
      </c>
      <c r="W6036" t="s">
        <v>34877</v>
      </c>
    </row>
    <row r="6037" spans="1:23" x14ac:dyDescent="0.3">
      <c r="A6037" s="4" t="s">
        <v>33129</v>
      </c>
      <c r="B6037" t="s">
        <v>18794</v>
      </c>
      <c r="C6037" t="s">
        <v>8573</v>
      </c>
      <c r="D6037" t="s">
        <v>18795</v>
      </c>
      <c r="E6037" t="s">
        <v>18796</v>
      </c>
      <c r="F6037" t="s">
        <v>387</v>
      </c>
      <c r="G6037" t="s">
        <v>388</v>
      </c>
      <c r="H6037" t="s">
        <v>16</v>
      </c>
      <c r="I6037" t="s">
        <v>17</v>
      </c>
      <c r="J6037" t="s">
        <v>18</v>
      </c>
      <c r="O6037" t="s">
        <v>18797</v>
      </c>
      <c r="P6037">
        <f t="shared" si="243"/>
        <v>11</v>
      </c>
      <c r="Q6037" t="s">
        <v>34189</v>
      </c>
      <c r="R6037" t="s">
        <v>18794</v>
      </c>
      <c r="S6037" t="s">
        <v>34863</v>
      </c>
      <c r="T6037" t="s">
        <v>34865</v>
      </c>
      <c r="U6037" t="s">
        <v>34868</v>
      </c>
      <c r="V6037" t="s">
        <v>34878</v>
      </c>
      <c r="W6037" t="s">
        <v>34877</v>
      </c>
    </row>
    <row r="6038" spans="1:23" x14ac:dyDescent="0.3">
      <c r="A6038" s="4" t="s">
        <v>33130</v>
      </c>
      <c r="B6038" t="s">
        <v>18798</v>
      </c>
      <c r="C6038" t="s">
        <v>4524</v>
      </c>
      <c r="D6038" t="s">
        <v>18799</v>
      </c>
      <c r="E6038" t="s">
        <v>18800</v>
      </c>
      <c r="F6038" t="s">
        <v>387</v>
      </c>
      <c r="G6038" t="s">
        <v>388</v>
      </c>
      <c r="H6038" t="s">
        <v>16</v>
      </c>
      <c r="I6038" t="s">
        <v>17</v>
      </c>
      <c r="J6038" t="s">
        <v>18</v>
      </c>
      <c r="O6038" t="s">
        <v>18801</v>
      </c>
      <c r="P6038">
        <f t="shared" si="243"/>
        <v>11</v>
      </c>
      <c r="Q6038" t="s">
        <v>34190</v>
      </c>
      <c r="R6038" t="s">
        <v>18798</v>
      </c>
      <c r="S6038" t="s">
        <v>34863</v>
      </c>
      <c r="T6038" t="s">
        <v>34865</v>
      </c>
      <c r="U6038" t="s">
        <v>34868</v>
      </c>
      <c r="V6038" t="s">
        <v>34878</v>
      </c>
      <c r="W6038" t="s">
        <v>34877</v>
      </c>
    </row>
    <row r="6039" spans="1:23" x14ac:dyDescent="0.3">
      <c r="A6039" s="4" t="s">
        <v>32584</v>
      </c>
      <c r="B6039" t="s">
        <v>47</v>
      </c>
      <c r="C6039" t="s">
        <v>48</v>
      </c>
      <c r="D6039" t="s">
        <v>18802</v>
      </c>
      <c r="E6039" t="s">
        <v>18803</v>
      </c>
      <c r="F6039" t="s">
        <v>387</v>
      </c>
      <c r="G6039" t="s">
        <v>388</v>
      </c>
      <c r="H6039" t="s">
        <v>16</v>
      </c>
      <c r="I6039" t="s">
        <v>17</v>
      </c>
      <c r="J6039" t="s">
        <v>18</v>
      </c>
      <c r="K6039" t="s">
        <v>18804</v>
      </c>
      <c r="L6039" t="s">
        <v>18805</v>
      </c>
      <c r="O6039" t="s">
        <v>18806</v>
      </c>
      <c r="P6039">
        <f t="shared" si="243"/>
        <v>11</v>
      </c>
      <c r="Q6039" t="s">
        <v>33671</v>
      </c>
      <c r="R6039" t="s">
        <v>47</v>
      </c>
      <c r="S6039" t="s">
        <v>34863</v>
      </c>
      <c r="T6039" t="s">
        <v>34865</v>
      </c>
      <c r="U6039" t="s">
        <v>34868</v>
      </c>
      <c r="V6039" t="s">
        <v>34877</v>
      </c>
      <c r="W6039" t="s">
        <v>34877</v>
      </c>
    </row>
    <row r="6040" spans="1:23" x14ac:dyDescent="0.3">
      <c r="A6040" s="4" t="s">
        <v>33131</v>
      </c>
      <c r="B6040" t="s">
        <v>18807</v>
      </c>
      <c r="C6040" t="s">
        <v>18808</v>
      </c>
      <c r="D6040" t="s">
        <v>18809</v>
      </c>
      <c r="E6040" t="s">
        <v>18810</v>
      </c>
      <c r="F6040" t="s">
        <v>387</v>
      </c>
      <c r="G6040" t="s">
        <v>388</v>
      </c>
      <c r="H6040" t="s">
        <v>16</v>
      </c>
      <c r="I6040" t="s">
        <v>17</v>
      </c>
      <c r="J6040" t="s">
        <v>18</v>
      </c>
      <c r="O6040" t="s">
        <v>18811</v>
      </c>
      <c r="P6040">
        <f t="shared" si="243"/>
        <v>11</v>
      </c>
      <c r="Q6040" t="s">
        <v>34191</v>
      </c>
      <c r="R6040" t="s">
        <v>18807</v>
      </c>
      <c r="S6040" t="s">
        <v>34863</v>
      </c>
      <c r="T6040" t="s">
        <v>34865</v>
      </c>
      <c r="U6040" t="s">
        <v>34868</v>
      </c>
      <c r="V6040" t="s">
        <v>34878</v>
      </c>
      <c r="W6040" t="s">
        <v>34877</v>
      </c>
    </row>
    <row r="6041" spans="1:23" x14ac:dyDescent="0.3">
      <c r="A6041" s="4" t="s">
        <v>33127</v>
      </c>
      <c r="B6041" t="s">
        <v>18742</v>
      </c>
      <c r="C6041" t="s">
        <v>6027</v>
      </c>
      <c r="D6041" t="s">
        <v>18812</v>
      </c>
      <c r="E6041" t="s">
        <v>18813</v>
      </c>
      <c r="F6041" t="s">
        <v>254</v>
      </c>
      <c r="G6041" t="s">
        <v>1540</v>
      </c>
      <c r="H6041" t="s">
        <v>16</v>
      </c>
      <c r="I6041" t="s">
        <v>17</v>
      </c>
      <c r="J6041" t="s">
        <v>18</v>
      </c>
      <c r="O6041" t="s">
        <v>18814</v>
      </c>
      <c r="P6041">
        <f t="shared" si="243"/>
        <v>9</v>
      </c>
      <c r="Q6041" s="4" t="s">
        <v>33127</v>
      </c>
      <c r="R6041" t="s">
        <v>34835</v>
      </c>
      <c r="S6041" t="s">
        <v>34864</v>
      </c>
      <c r="T6041" t="s">
        <v>34865</v>
      </c>
      <c r="U6041" t="s">
        <v>34868</v>
      </c>
      <c r="V6041" t="s">
        <v>34878</v>
      </c>
      <c r="W6041" t="s">
        <v>34877</v>
      </c>
    </row>
    <row r="6042" spans="1:23" x14ac:dyDescent="0.3">
      <c r="A6042" s="4" t="s">
        <v>33127</v>
      </c>
      <c r="B6042" t="s">
        <v>18742</v>
      </c>
      <c r="C6042" t="s">
        <v>6027</v>
      </c>
      <c r="D6042" t="s">
        <v>18815</v>
      </c>
      <c r="E6042" t="s">
        <v>18816</v>
      </c>
      <c r="F6042" t="s">
        <v>21</v>
      </c>
      <c r="G6042" t="s">
        <v>21</v>
      </c>
      <c r="H6042" t="s">
        <v>16</v>
      </c>
      <c r="I6042" t="s">
        <v>17</v>
      </c>
      <c r="J6042" t="s">
        <v>18</v>
      </c>
      <c r="O6042" t="s">
        <v>18817</v>
      </c>
      <c r="P6042">
        <f t="shared" si="243"/>
        <v>9</v>
      </c>
      <c r="Q6042" s="4" t="s">
        <v>33127</v>
      </c>
      <c r="R6042" t="s">
        <v>34835</v>
      </c>
      <c r="S6042" t="s">
        <v>34864</v>
      </c>
      <c r="T6042" t="s">
        <v>34865</v>
      </c>
      <c r="U6042" t="s">
        <v>34868</v>
      </c>
      <c r="V6042" t="s">
        <v>34878</v>
      </c>
      <c r="W6042" t="s">
        <v>34877</v>
      </c>
    </row>
    <row r="6043" spans="1:23" x14ac:dyDescent="0.3">
      <c r="A6043" s="4" t="s">
        <v>33127</v>
      </c>
      <c r="B6043" t="s">
        <v>18742</v>
      </c>
      <c r="C6043" t="s">
        <v>6027</v>
      </c>
      <c r="D6043" t="s">
        <v>18818</v>
      </c>
      <c r="E6043" t="s">
        <v>18819</v>
      </c>
      <c r="F6043" t="s">
        <v>21</v>
      </c>
      <c r="G6043" t="s">
        <v>21</v>
      </c>
      <c r="H6043" t="s">
        <v>16</v>
      </c>
      <c r="I6043" t="s">
        <v>17</v>
      </c>
      <c r="J6043" t="s">
        <v>18</v>
      </c>
      <c r="O6043" t="s">
        <v>18820</v>
      </c>
      <c r="P6043">
        <f t="shared" si="243"/>
        <v>9</v>
      </c>
      <c r="Q6043" s="4" t="s">
        <v>33127</v>
      </c>
      <c r="R6043" t="s">
        <v>34835</v>
      </c>
      <c r="S6043" t="s">
        <v>34864</v>
      </c>
      <c r="T6043" t="s">
        <v>34865</v>
      </c>
      <c r="U6043" t="s">
        <v>34868</v>
      </c>
      <c r="V6043" t="s">
        <v>34878</v>
      </c>
      <c r="W6043" t="s">
        <v>34877</v>
      </c>
    </row>
    <row r="6044" spans="1:23" x14ac:dyDescent="0.3">
      <c r="A6044" s="4" t="s">
        <v>33127</v>
      </c>
      <c r="B6044" t="s">
        <v>18742</v>
      </c>
      <c r="C6044" t="s">
        <v>6027</v>
      </c>
      <c r="D6044" t="s">
        <v>18821</v>
      </c>
      <c r="E6044" t="s">
        <v>18822</v>
      </c>
      <c r="F6044" t="s">
        <v>254</v>
      </c>
      <c r="G6044" t="s">
        <v>255</v>
      </c>
      <c r="H6044" t="s">
        <v>16</v>
      </c>
      <c r="I6044" t="s">
        <v>17</v>
      </c>
      <c r="J6044" t="s">
        <v>18</v>
      </c>
      <c r="O6044" t="s">
        <v>18823</v>
      </c>
      <c r="P6044">
        <f t="shared" si="243"/>
        <v>9</v>
      </c>
      <c r="Q6044" s="4" t="s">
        <v>33127</v>
      </c>
      <c r="R6044" t="s">
        <v>34835</v>
      </c>
      <c r="S6044" t="s">
        <v>34864</v>
      </c>
      <c r="T6044" t="s">
        <v>34865</v>
      </c>
      <c r="U6044" t="s">
        <v>34868</v>
      </c>
      <c r="V6044" t="s">
        <v>34878</v>
      </c>
      <c r="W6044" t="s">
        <v>34877</v>
      </c>
    </row>
    <row r="6045" spans="1:23" x14ac:dyDescent="0.3">
      <c r="A6045" s="4" t="s">
        <v>33127</v>
      </c>
      <c r="B6045" t="s">
        <v>18742</v>
      </c>
      <c r="C6045" t="s">
        <v>6027</v>
      </c>
      <c r="D6045" t="s">
        <v>18824</v>
      </c>
      <c r="E6045" t="s">
        <v>18825</v>
      </c>
      <c r="F6045" t="s">
        <v>254</v>
      </c>
      <c r="G6045" t="s">
        <v>1540</v>
      </c>
      <c r="H6045" t="s">
        <v>16</v>
      </c>
      <c r="I6045" t="s">
        <v>17</v>
      </c>
      <c r="J6045" t="s">
        <v>18</v>
      </c>
      <c r="O6045" t="s">
        <v>18826</v>
      </c>
      <c r="P6045">
        <f t="shared" si="243"/>
        <v>9</v>
      </c>
      <c r="Q6045" s="4" t="s">
        <v>33127</v>
      </c>
      <c r="R6045" t="s">
        <v>34835</v>
      </c>
      <c r="S6045" t="s">
        <v>34864</v>
      </c>
      <c r="T6045" t="s">
        <v>34865</v>
      </c>
      <c r="U6045" t="s">
        <v>34868</v>
      </c>
      <c r="V6045" t="s">
        <v>34878</v>
      </c>
      <c r="W6045" t="s">
        <v>34877</v>
      </c>
    </row>
    <row r="6046" spans="1:23" x14ac:dyDescent="0.3">
      <c r="A6046" s="4" t="s">
        <v>33127</v>
      </c>
      <c r="B6046" t="s">
        <v>18742</v>
      </c>
      <c r="C6046" t="s">
        <v>6027</v>
      </c>
      <c r="D6046" t="s">
        <v>18827</v>
      </c>
      <c r="E6046" t="s">
        <v>18828</v>
      </c>
      <c r="F6046" t="s">
        <v>21</v>
      </c>
      <c r="G6046" t="s">
        <v>21</v>
      </c>
      <c r="H6046" t="s">
        <v>16</v>
      </c>
      <c r="I6046" t="s">
        <v>17</v>
      </c>
      <c r="J6046" t="s">
        <v>18</v>
      </c>
      <c r="O6046" t="s">
        <v>18829</v>
      </c>
      <c r="P6046">
        <f t="shared" si="243"/>
        <v>9</v>
      </c>
      <c r="Q6046" s="4" t="s">
        <v>33127</v>
      </c>
      <c r="R6046" t="s">
        <v>34835</v>
      </c>
      <c r="S6046" t="s">
        <v>34864</v>
      </c>
      <c r="T6046" t="s">
        <v>34865</v>
      </c>
      <c r="U6046" t="s">
        <v>34868</v>
      </c>
      <c r="V6046" t="s">
        <v>34878</v>
      </c>
      <c r="W6046" t="s">
        <v>34877</v>
      </c>
    </row>
    <row r="6047" spans="1:23" x14ac:dyDescent="0.3">
      <c r="A6047" s="4" t="s">
        <v>33127</v>
      </c>
      <c r="B6047" t="s">
        <v>18742</v>
      </c>
      <c r="C6047" t="s">
        <v>6027</v>
      </c>
      <c r="D6047" t="s">
        <v>18830</v>
      </c>
      <c r="E6047" t="s">
        <v>18831</v>
      </c>
      <c r="F6047" t="s">
        <v>21</v>
      </c>
      <c r="G6047" t="s">
        <v>21</v>
      </c>
      <c r="H6047" t="s">
        <v>16</v>
      </c>
      <c r="I6047" t="s">
        <v>17</v>
      </c>
      <c r="J6047" t="s">
        <v>18</v>
      </c>
      <c r="O6047" t="s">
        <v>18832</v>
      </c>
      <c r="P6047">
        <f t="shared" si="243"/>
        <v>9</v>
      </c>
      <c r="Q6047" s="4" t="s">
        <v>33127</v>
      </c>
      <c r="R6047" t="s">
        <v>34835</v>
      </c>
      <c r="S6047" t="s">
        <v>34864</v>
      </c>
      <c r="T6047" t="s">
        <v>34865</v>
      </c>
      <c r="U6047" t="s">
        <v>34868</v>
      </c>
      <c r="V6047" t="s">
        <v>34878</v>
      </c>
      <c r="W6047" t="s">
        <v>34877</v>
      </c>
    </row>
    <row r="6048" spans="1:23" x14ac:dyDescent="0.3">
      <c r="A6048" s="4" t="s">
        <v>33127</v>
      </c>
      <c r="B6048" t="s">
        <v>18742</v>
      </c>
      <c r="C6048" t="s">
        <v>6027</v>
      </c>
      <c r="D6048" t="s">
        <v>18833</v>
      </c>
      <c r="E6048" t="s">
        <v>18834</v>
      </c>
      <c r="F6048" t="s">
        <v>254</v>
      </c>
      <c r="G6048" t="s">
        <v>1540</v>
      </c>
      <c r="H6048" t="s">
        <v>16</v>
      </c>
      <c r="I6048" t="s">
        <v>17</v>
      </c>
      <c r="J6048" t="s">
        <v>18</v>
      </c>
      <c r="O6048" t="s">
        <v>18835</v>
      </c>
      <c r="P6048">
        <f t="shared" si="243"/>
        <v>9</v>
      </c>
      <c r="Q6048" s="4" t="s">
        <v>33127</v>
      </c>
      <c r="R6048" t="s">
        <v>34835</v>
      </c>
      <c r="S6048" t="s">
        <v>34864</v>
      </c>
      <c r="T6048" t="s">
        <v>34865</v>
      </c>
      <c r="U6048" t="s">
        <v>34868</v>
      </c>
      <c r="V6048" t="s">
        <v>34878</v>
      </c>
      <c r="W6048" t="s">
        <v>34877</v>
      </c>
    </row>
    <row r="6049" spans="1:23" x14ac:dyDescent="0.3">
      <c r="A6049" s="4" t="s">
        <v>33127</v>
      </c>
      <c r="B6049" t="s">
        <v>18742</v>
      </c>
      <c r="C6049" t="s">
        <v>6027</v>
      </c>
      <c r="D6049" t="s">
        <v>18836</v>
      </c>
      <c r="E6049" t="s">
        <v>18837</v>
      </c>
      <c r="F6049" t="s">
        <v>254</v>
      </c>
      <c r="G6049" t="s">
        <v>1540</v>
      </c>
      <c r="H6049" t="s">
        <v>16</v>
      </c>
      <c r="I6049" t="s">
        <v>17</v>
      </c>
      <c r="J6049" t="s">
        <v>18</v>
      </c>
      <c r="O6049" t="s">
        <v>18838</v>
      </c>
      <c r="P6049">
        <f t="shared" si="243"/>
        <v>9</v>
      </c>
      <c r="Q6049" s="4" t="s">
        <v>33127</v>
      </c>
      <c r="R6049" t="s">
        <v>34835</v>
      </c>
      <c r="S6049" t="s">
        <v>34864</v>
      </c>
      <c r="T6049" t="s">
        <v>34865</v>
      </c>
      <c r="U6049" t="s">
        <v>34868</v>
      </c>
      <c r="V6049" t="s">
        <v>34878</v>
      </c>
      <c r="W6049" t="s">
        <v>34877</v>
      </c>
    </row>
    <row r="6050" spans="1:23" x14ac:dyDescent="0.3">
      <c r="A6050" s="4" t="s">
        <v>33127</v>
      </c>
      <c r="B6050" t="s">
        <v>18742</v>
      </c>
      <c r="C6050" t="s">
        <v>6027</v>
      </c>
      <c r="D6050" t="s">
        <v>18839</v>
      </c>
      <c r="E6050" t="s">
        <v>18840</v>
      </c>
      <c r="F6050" t="s">
        <v>21</v>
      </c>
      <c r="G6050" t="s">
        <v>21</v>
      </c>
      <c r="H6050" t="s">
        <v>16</v>
      </c>
      <c r="I6050" t="s">
        <v>17</v>
      </c>
      <c r="J6050" t="s">
        <v>18</v>
      </c>
      <c r="O6050" t="s">
        <v>18841</v>
      </c>
      <c r="P6050">
        <f t="shared" si="243"/>
        <v>9</v>
      </c>
      <c r="Q6050" s="4" t="s">
        <v>33127</v>
      </c>
      <c r="R6050" t="s">
        <v>34835</v>
      </c>
      <c r="S6050" t="s">
        <v>34864</v>
      </c>
      <c r="T6050" t="s">
        <v>34865</v>
      </c>
      <c r="U6050" t="s">
        <v>34868</v>
      </c>
      <c r="V6050" t="s">
        <v>34878</v>
      </c>
      <c r="W6050" t="s">
        <v>34877</v>
      </c>
    </row>
    <row r="6051" spans="1:23" x14ac:dyDescent="0.3">
      <c r="A6051" s="4" t="s">
        <v>33127</v>
      </c>
      <c r="B6051" t="s">
        <v>18742</v>
      </c>
      <c r="C6051" t="s">
        <v>6027</v>
      </c>
      <c r="D6051" t="s">
        <v>18842</v>
      </c>
      <c r="E6051" t="s">
        <v>18843</v>
      </c>
      <c r="F6051" t="s">
        <v>21</v>
      </c>
      <c r="G6051" t="s">
        <v>21</v>
      </c>
      <c r="H6051" t="s">
        <v>16</v>
      </c>
      <c r="I6051" t="s">
        <v>17</v>
      </c>
      <c r="J6051" t="s">
        <v>18</v>
      </c>
      <c r="O6051" t="s">
        <v>18844</v>
      </c>
      <c r="P6051">
        <f t="shared" si="243"/>
        <v>9</v>
      </c>
      <c r="Q6051" s="4" t="s">
        <v>33127</v>
      </c>
      <c r="R6051" t="s">
        <v>34835</v>
      </c>
      <c r="S6051" t="s">
        <v>34864</v>
      </c>
      <c r="T6051" t="s">
        <v>34865</v>
      </c>
      <c r="U6051" t="s">
        <v>34868</v>
      </c>
      <c r="V6051" t="s">
        <v>34878</v>
      </c>
      <c r="W6051" t="s">
        <v>34877</v>
      </c>
    </row>
    <row r="6052" spans="1:23" x14ac:dyDescent="0.3">
      <c r="A6052" s="4" t="s">
        <v>33127</v>
      </c>
      <c r="B6052" t="s">
        <v>18742</v>
      </c>
      <c r="C6052" t="s">
        <v>6027</v>
      </c>
      <c r="D6052" t="s">
        <v>18845</v>
      </c>
      <c r="E6052" t="s">
        <v>18846</v>
      </c>
      <c r="F6052" t="s">
        <v>254</v>
      </c>
      <c r="G6052" t="s">
        <v>1540</v>
      </c>
      <c r="H6052" t="s">
        <v>16</v>
      </c>
      <c r="I6052" t="s">
        <v>17</v>
      </c>
      <c r="J6052" t="s">
        <v>18</v>
      </c>
      <c r="O6052" t="s">
        <v>18847</v>
      </c>
      <c r="P6052">
        <f t="shared" si="243"/>
        <v>9</v>
      </c>
      <c r="Q6052" s="4" t="s">
        <v>33127</v>
      </c>
      <c r="R6052" t="s">
        <v>34835</v>
      </c>
      <c r="S6052" t="s">
        <v>34864</v>
      </c>
      <c r="T6052" t="s">
        <v>34865</v>
      </c>
      <c r="U6052" t="s">
        <v>34868</v>
      </c>
      <c r="V6052" t="s">
        <v>34878</v>
      </c>
      <c r="W6052" t="s">
        <v>34877</v>
      </c>
    </row>
    <row r="6053" spans="1:23" x14ac:dyDescent="0.3">
      <c r="A6053" s="4" t="s">
        <v>33127</v>
      </c>
      <c r="B6053" t="s">
        <v>18742</v>
      </c>
      <c r="C6053" t="s">
        <v>6027</v>
      </c>
      <c r="D6053" t="s">
        <v>18848</v>
      </c>
      <c r="E6053" t="s">
        <v>18849</v>
      </c>
      <c r="F6053" t="s">
        <v>21</v>
      </c>
      <c r="G6053" t="s">
        <v>21</v>
      </c>
      <c r="H6053" t="s">
        <v>16</v>
      </c>
      <c r="I6053" t="s">
        <v>17</v>
      </c>
      <c r="J6053" t="s">
        <v>18</v>
      </c>
      <c r="O6053" t="s">
        <v>18850</v>
      </c>
      <c r="P6053">
        <f t="shared" si="243"/>
        <v>9</v>
      </c>
      <c r="Q6053" s="4" t="s">
        <v>33127</v>
      </c>
      <c r="R6053" t="s">
        <v>34835</v>
      </c>
      <c r="S6053" t="s">
        <v>34864</v>
      </c>
      <c r="T6053" t="s">
        <v>34865</v>
      </c>
      <c r="U6053" t="s">
        <v>34868</v>
      </c>
      <c r="V6053" t="s">
        <v>34878</v>
      </c>
      <c r="W6053" t="s">
        <v>34877</v>
      </c>
    </row>
    <row r="6054" spans="1:23" x14ac:dyDescent="0.3">
      <c r="A6054" s="4" t="s">
        <v>33127</v>
      </c>
      <c r="B6054" t="s">
        <v>18742</v>
      </c>
      <c r="C6054" t="s">
        <v>6027</v>
      </c>
      <c r="D6054" t="s">
        <v>18851</v>
      </c>
      <c r="E6054" t="s">
        <v>18852</v>
      </c>
      <c r="F6054" t="s">
        <v>32</v>
      </c>
      <c r="G6054" t="s">
        <v>33</v>
      </c>
      <c r="H6054" t="s">
        <v>16</v>
      </c>
      <c r="I6054" t="s">
        <v>17</v>
      </c>
      <c r="J6054" t="s">
        <v>18</v>
      </c>
      <c r="O6054" t="s">
        <v>18853</v>
      </c>
      <c r="P6054">
        <f t="shared" si="243"/>
        <v>9</v>
      </c>
      <c r="Q6054" s="4" t="s">
        <v>33127</v>
      </c>
      <c r="R6054" t="s">
        <v>34835</v>
      </c>
      <c r="S6054" t="s">
        <v>34864</v>
      </c>
      <c r="T6054" t="s">
        <v>34865</v>
      </c>
      <c r="U6054" t="s">
        <v>34868</v>
      </c>
      <c r="V6054" t="s">
        <v>34878</v>
      </c>
      <c r="W6054" t="s">
        <v>34877</v>
      </c>
    </row>
    <row r="6055" spans="1:23" x14ac:dyDescent="0.3">
      <c r="A6055" s="4" t="s">
        <v>33127</v>
      </c>
      <c r="B6055" t="s">
        <v>18742</v>
      </c>
      <c r="C6055" t="s">
        <v>6027</v>
      </c>
      <c r="D6055" t="s">
        <v>18854</v>
      </c>
      <c r="E6055" t="s">
        <v>18855</v>
      </c>
      <c r="F6055" t="s">
        <v>21</v>
      </c>
      <c r="G6055" t="s">
        <v>21</v>
      </c>
      <c r="H6055" t="s">
        <v>16</v>
      </c>
      <c r="I6055" t="s">
        <v>17</v>
      </c>
      <c r="J6055" t="s">
        <v>18</v>
      </c>
      <c r="O6055" t="s">
        <v>18856</v>
      </c>
      <c r="P6055">
        <f t="shared" si="243"/>
        <v>9</v>
      </c>
      <c r="Q6055" s="4" t="s">
        <v>33127</v>
      </c>
      <c r="R6055" t="s">
        <v>34835</v>
      </c>
      <c r="S6055" t="s">
        <v>34864</v>
      </c>
      <c r="T6055" t="s">
        <v>34865</v>
      </c>
      <c r="U6055" t="s">
        <v>34868</v>
      </c>
      <c r="V6055" t="s">
        <v>34878</v>
      </c>
      <c r="W6055" t="s">
        <v>34877</v>
      </c>
    </row>
    <row r="6056" spans="1:23" x14ac:dyDescent="0.3">
      <c r="A6056" s="4" t="s">
        <v>33127</v>
      </c>
      <c r="B6056" t="s">
        <v>18742</v>
      </c>
      <c r="C6056" t="s">
        <v>6027</v>
      </c>
      <c r="D6056" t="s">
        <v>18857</v>
      </c>
      <c r="E6056" t="s">
        <v>18858</v>
      </c>
      <c r="F6056" t="s">
        <v>254</v>
      </c>
      <c r="G6056" t="s">
        <v>1540</v>
      </c>
      <c r="H6056" t="s">
        <v>16</v>
      </c>
      <c r="I6056" t="s">
        <v>17</v>
      </c>
      <c r="J6056" t="s">
        <v>18</v>
      </c>
      <c r="O6056" t="s">
        <v>18859</v>
      </c>
      <c r="P6056">
        <f t="shared" si="243"/>
        <v>9</v>
      </c>
      <c r="Q6056" s="4" t="s">
        <v>33127</v>
      </c>
      <c r="R6056" t="s">
        <v>34835</v>
      </c>
      <c r="S6056" t="s">
        <v>34864</v>
      </c>
      <c r="T6056" t="s">
        <v>34865</v>
      </c>
      <c r="U6056" t="s">
        <v>34868</v>
      </c>
      <c r="V6056" t="s">
        <v>34878</v>
      </c>
      <c r="W6056" t="s">
        <v>34877</v>
      </c>
    </row>
    <row r="6057" spans="1:23" x14ac:dyDescent="0.3">
      <c r="A6057" s="4" t="s">
        <v>33127</v>
      </c>
      <c r="B6057" t="s">
        <v>18742</v>
      </c>
      <c r="C6057" t="s">
        <v>6027</v>
      </c>
      <c r="D6057" t="s">
        <v>18860</v>
      </c>
      <c r="E6057" t="s">
        <v>18861</v>
      </c>
      <c r="F6057" t="s">
        <v>32</v>
      </c>
      <c r="G6057" t="s">
        <v>39</v>
      </c>
      <c r="H6057" t="s">
        <v>16</v>
      </c>
      <c r="I6057" t="s">
        <v>17</v>
      </c>
      <c r="J6057" t="s">
        <v>18</v>
      </c>
      <c r="O6057" t="s">
        <v>18862</v>
      </c>
      <c r="P6057">
        <f t="shared" si="243"/>
        <v>9</v>
      </c>
      <c r="Q6057" s="4" t="s">
        <v>33127</v>
      </c>
      <c r="R6057" t="s">
        <v>34835</v>
      </c>
      <c r="S6057" t="s">
        <v>34864</v>
      </c>
      <c r="T6057" t="s">
        <v>34865</v>
      </c>
      <c r="U6057" t="s">
        <v>34868</v>
      </c>
      <c r="V6057" t="s">
        <v>34878</v>
      </c>
      <c r="W6057" t="s">
        <v>34877</v>
      </c>
    </row>
    <row r="6058" spans="1:23" x14ac:dyDescent="0.3">
      <c r="A6058" s="4" t="s">
        <v>33127</v>
      </c>
      <c r="B6058" t="s">
        <v>18742</v>
      </c>
      <c r="C6058" t="s">
        <v>6027</v>
      </c>
      <c r="D6058" t="s">
        <v>18863</v>
      </c>
      <c r="E6058" t="s">
        <v>18864</v>
      </c>
      <c r="F6058" t="s">
        <v>21</v>
      </c>
      <c r="G6058" t="s">
        <v>21</v>
      </c>
      <c r="H6058" t="s">
        <v>16</v>
      </c>
      <c r="I6058" t="s">
        <v>17</v>
      </c>
      <c r="J6058" t="s">
        <v>18</v>
      </c>
      <c r="O6058" t="s">
        <v>18865</v>
      </c>
      <c r="P6058">
        <f t="shared" si="243"/>
        <v>9</v>
      </c>
      <c r="Q6058" s="4" t="s">
        <v>33127</v>
      </c>
      <c r="R6058" t="s">
        <v>34835</v>
      </c>
      <c r="S6058" t="s">
        <v>34864</v>
      </c>
      <c r="T6058" t="s">
        <v>34865</v>
      </c>
      <c r="U6058" t="s">
        <v>34868</v>
      </c>
      <c r="V6058" t="s">
        <v>34878</v>
      </c>
      <c r="W6058" t="s">
        <v>34877</v>
      </c>
    </row>
    <row r="6059" spans="1:23" x14ac:dyDescent="0.3">
      <c r="A6059" s="4" t="s">
        <v>33127</v>
      </c>
      <c r="B6059" t="s">
        <v>18742</v>
      </c>
      <c r="C6059" t="s">
        <v>6027</v>
      </c>
      <c r="D6059" t="s">
        <v>18866</v>
      </c>
      <c r="E6059" t="s">
        <v>709</v>
      </c>
      <c r="F6059" t="s">
        <v>32</v>
      </c>
      <c r="G6059" t="s">
        <v>35</v>
      </c>
      <c r="H6059" t="s">
        <v>16</v>
      </c>
      <c r="I6059" t="s">
        <v>17</v>
      </c>
      <c r="J6059" t="s">
        <v>18</v>
      </c>
      <c r="O6059" t="s">
        <v>18867</v>
      </c>
      <c r="P6059">
        <f t="shared" si="243"/>
        <v>9</v>
      </c>
      <c r="Q6059" s="4" t="s">
        <v>33127</v>
      </c>
      <c r="R6059" t="s">
        <v>34835</v>
      </c>
      <c r="S6059" t="s">
        <v>34864</v>
      </c>
      <c r="T6059" t="s">
        <v>34865</v>
      </c>
      <c r="U6059" t="s">
        <v>34868</v>
      </c>
      <c r="V6059" t="s">
        <v>34878</v>
      </c>
      <c r="W6059" t="s">
        <v>34877</v>
      </c>
    </row>
    <row r="6060" spans="1:23" x14ac:dyDescent="0.3">
      <c r="A6060" s="4" t="s">
        <v>33127</v>
      </c>
      <c r="B6060" t="s">
        <v>18742</v>
      </c>
      <c r="C6060" t="s">
        <v>6027</v>
      </c>
      <c r="D6060" t="s">
        <v>18868</v>
      </c>
      <c r="E6060" t="s">
        <v>18869</v>
      </c>
      <c r="F6060" t="s">
        <v>254</v>
      </c>
      <c r="G6060" t="s">
        <v>1540</v>
      </c>
      <c r="H6060" t="s">
        <v>16</v>
      </c>
      <c r="I6060" t="s">
        <v>17</v>
      </c>
      <c r="J6060" t="s">
        <v>18</v>
      </c>
      <c r="O6060" t="s">
        <v>18870</v>
      </c>
      <c r="P6060">
        <f t="shared" si="243"/>
        <v>9</v>
      </c>
      <c r="Q6060" s="4" t="s">
        <v>33127</v>
      </c>
      <c r="R6060" t="s">
        <v>34835</v>
      </c>
      <c r="S6060" t="s">
        <v>34864</v>
      </c>
      <c r="T6060" t="s">
        <v>34865</v>
      </c>
      <c r="U6060" t="s">
        <v>34868</v>
      </c>
      <c r="V6060" t="s">
        <v>34878</v>
      </c>
      <c r="W6060" t="s">
        <v>34877</v>
      </c>
    </row>
    <row r="6061" spans="1:23" x14ac:dyDescent="0.3">
      <c r="A6061" s="4" t="s">
        <v>33127</v>
      </c>
      <c r="B6061" t="s">
        <v>18742</v>
      </c>
      <c r="C6061" t="s">
        <v>6027</v>
      </c>
      <c r="D6061" t="s">
        <v>18871</v>
      </c>
      <c r="E6061" t="s">
        <v>18872</v>
      </c>
      <c r="F6061" t="s">
        <v>21</v>
      </c>
      <c r="G6061" t="s">
        <v>21</v>
      </c>
      <c r="H6061" t="s">
        <v>16</v>
      </c>
      <c r="I6061" t="s">
        <v>17</v>
      </c>
      <c r="J6061" t="s">
        <v>18</v>
      </c>
      <c r="O6061" t="s">
        <v>18873</v>
      </c>
      <c r="P6061">
        <f t="shared" si="243"/>
        <v>9</v>
      </c>
      <c r="Q6061" s="4" t="s">
        <v>33127</v>
      </c>
      <c r="R6061" t="s">
        <v>34835</v>
      </c>
      <c r="S6061" t="s">
        <v>34864</v>
      </c>
      <c r="T6061" t="s">
        <v>34865</v>
      </c>
      <c r="U6061" t="s">
        <v>34868</v>
      </c>
      <c r="V6061" t="s">
        <v>34878</v>
      </c>
      <c r="W6061" t="s">
        <v>34877</v>
      </c>
    </row>
    <row r="6062" spans="1:23" x14ac:dyDescent="0.3">
      <c r="A6062" s="4" t="s">
        <v>33127</v>
      </c>
      <c r="B6062" t="s">
        <v>18742</v>
      </c>
      <c r="C6062" t="s">
        <v>6027</v>
      </c>
      <c r="D6062" t="s">
        <v>18874</v>
      </c>
      <c r="E6062" t="s">
        <v>18875</v>
      </c>
      <c r="F6062" t="s">
        <v>32</v>
      </c>
      <c r="G6062" t="s">
        <v>33</v>
      </c>
      <c r="H6062" t="s">
        <v>16</v>
      </c>
      <c r="I6062" t="s">
        <v>17</v>
      </c>
      <c r="J6062" t="s">
        <v>18</v>
      </c>
      <c r="O6062" t="s">
        <v>18876</v>
      </c>
      <c r="P6062">
        <f t="shared" si="243"/>
        <v>9</v>
      </c>
      <c r="Q6062" s="4" t="s">
        <v>33127</v>
      </c>
      <c r="R6062" t="s">
        <v>34835</v>
      </c>
      <c r="S6062" t="s">
        <v>34864</v>
      </c>
      <c r="T6062" t="s">
        <v>34865</v>
      </c>
      <c r="U6062" t="s">
        <v>34868</v>
      </c>
      <c r="V6062" t="s">
        <v>34878</v>
      </c>
      <c r="W6062" t="s">
        <v>34877</v>
      </c>
    </row>
    <row r="6063" spans="1:23" x14ac:dyDescent="0.3">
      <c r="A6063" s="4" t="s">
        <v>33127</v>
      </c>
      <c r="B6063" t="s">
        <v>18742</v>
      </c>
      <c r="C6063" t="s">
        <v>6027</v>
      </c>
      <c r="D6063" t="s">
        <v>18877</v>
      </c>
      <c r="E6063" t="s">
        <v>18878</v>
      </c>
      <c r="F6063" t="s">
        <v>254</v>
      </c>
      <c r="G6063" t="s">
        <v>1540</v>
      </c>
      <c r="H6063" t="s">
        <v>16</v>
      </c>
      <c r="I6063" t="s">
        <v>17</v>
      </c>
      <c r="J6063" t="s">
        <v>18</v>
      </c>
      <c r="O6063" t="s">
        <v>18879</v>
      </c>
      <c r="P6063">
        <f t="shared" si="243"/>
        <v>9</v>
      </c>
      <c r="Q6063" s="4" t="s">
        <v>33127</v>
      </c>
      <c r="R6063" t="s">
        <v>34835</v>
      </c>
      <c r="S6063" t="s">
        <v>34864</v>
      </c>
      <c r="T6063" t="s">
        <v>34865</v>
      </c>
      <c r="U6063" t="s">
        <v>34868</v>
      </c>
      <c r="V6063" t="s">
        <v>34878</v>
      </c>
      <c r="W6063" t="s">
        <v>34877</v>
      </c>
    </row>
    <row r="6064" spans="1:23" x14ac:dyDescent="0.3">
      <c r="A6064" s="4" t="s">
        <v>33127</v>
      </c>
      <c r="B6064" t="s">
        <v>18742</v>
      </c>
      <c r="C6064" t="s">
        <v>6027</v>
      </c>
      <c r="D6064" t="s">
        <v>18880</v>
      </c>
      <c r="E6064" t="s">
        <v>18881</v>
      </c>
      <c r="F6064" t="s">
        <v>32</v>
      </c>
      <c r="G6064" t="s">
        <v>39</v>
      </c>
      <c r="H6064" t="s">
        <v>16</v>
      </c>
      <c r="I6064" t="s">
        <v>17</v>
      </c>
      <c r="J6064" t="s">
        <v>18</v>
      </c>
      <c r="O6064" t="s">
        <v>18882</v>
      </c>
      <c r="P6064">
        <f t="shared" si="243"/>
        <v>9</v>
      </c>
      <c r="Q6064" s="4" t="s">
        <v>33127</v>
      </c>
      <c r="R6064" t="s">
        <v>34835</v>
      </c>
      <c r="S6064" t="s">
        <v>34864</v>
      </c>
      <c r="T6064" t="s">
        <v>34865</v>
      </c>
      <c r="U6064" t="s">
        <v>34868</v>
      </c>
      <c r="V6064" t="s">
        <v>34878</v>
      </c>
      <c r="W6064" t="s">
        <v>34877</v>
      </c>
    </row>
    <row r="6065" spans="1:23" x14ac:dyDescent="0.3">
      <c r="A6065" s="4" t="s">
        <v>33127</v>
      </c>
      <c r="B6065" t="s">
        <v>18742</v>
      </c>
      <c r="C6065" t="s">
        <v>6027</v>
      </c>
      <c r="D6065" t="s">
        <v>18883</v>
      </c>
      <c r="E6065" t="s">
        <v>18884</v>
      </c>
      <c r="F6065" t="s">
        <v>254</v>
      </c>
      <c r="G6065" t="s">
        <v>1540</v>
      </c>
      <c r="H6065" t="s">
        <v>16</v>
      </c>
      <c r="I6065" t="s">
        <v>17</v>
      </c>
      <c r="J6065" t="s">
        <v>18</v>
      </c>
      <c r="O6065" t="s">
        <v>18885</v>
      </c>
      <c r="P6065">
        <f t="shared" si="243"/>
        <v>9</v>
      </c>
      <c r="Q6065" s="4" t="s">
        <v>33127</v>
      </c>
      <c r="R6065" t="s">
        <v>34835</v>
      </c>
      <c r="S6065" t="s">
        <v>34864</v>
      </c>
      <c r="T6065" t="s">
        <v>34865</v>
      </c>
      <c r="U6065" t="s">
        <v>34868</v>
      </c>
      <c r="V6065" t="s">
        <v>34878</v>
      </c>
      <c r="W6065" t="s">
        <v>34877</v>
      </c>
    </row>
    <row r="6066" spans="1:23" x14ac:dyDescent="0.3">
      <c r="A6066" s="4" t="s">
        <v>33127</v>
      </c>
      <c r="B6066" t="s">
        <v>18742</v>
      </c>
      <c r="C6066" t="s">
        <v>6027</v>
      </c>
      <c r="D6066" t="s">
        <v>18886</v>
      </c>
      <c r="E6066" t="s">
        <v>18887</v>
      </c>
      <c r="F6066" t="s">
        <v>254</v>
      </c>
      <c r="G6066" t="s">
        <v>1540</v>
      </c>
      <c r="H6066" t="s">
        <v>16</v>
      </c>
      <c r="I6066" t="s">
        <v>17</v>
      </c>
      <c r="J6066" t="s">
        <v>18</v>
      </c>
      <c r="O6066" t="s">
        <v>18888</v>
      </c>
      <c r="P6066">
        <f t="shared" si="243"/>
        <v>9</v>
      </c>
      <c r="Q6066" s="4" t="s">
        <v>33127</v>
      </c>
      <c r="R6066" t="s">
        <v>34835</v>
      </c>
      <c r="S6066" t="s">
        <v>34864</v>
      </c>
      <c r="T6066" t="s">
        <v>34865</v>
      </c>
      <c r="U6066" t="s">
        <v>34868</v>
      </c>
      <c r="V6066" t="s">
        <v>34878</v>
      </c>
      <c r="W6066" t="s">
        <v>34877</v>
      </c>
    </row>
    <row r="6067" spans="1:23" x14ac:dyDescent="0.3">
      <c r="A6067" s="4" t="s">
        <v>33127</v>
      </c>
      <c r="B6067" t="s">
        <v>18742</v>
      </c>
      <c r="C6067" t="s">
        <v>6027</v>
      </c>
      <c r="D6067" t="s">
        <v>18889</v>
      </c>
      <c r="E6067" t="s">
        <v>18890</v>
      </c>
      <c r="F6067" t="s">
        <v>21</v>
      </c>
      <c r="G6067" t="s">
        <v>21</v>
      </c>
      <c r="H6067" t="s">
        <v>16</v>
      </c>
      <c r="I6067" t="s">
        <v>17</v>
      </c>
      <c r="J6067" t="s">
        <v>18</v>
      </c>
      <c r="O6067" t="s">
        <v>18891</v>
      </c>
      <c r="P6067">
        <f t="shared" si="243"/>
        <v>9</v>
      </c>
      <c r="Q6067" s="4" t="s">
        <v>33127</v>
      </c>
      <c r="R6067" t="s">
        <v>34835</v>
      </c>
      <c r="S6067" t="s">
        <v>34864</v>
      </c>
      <c r="T6067" t="s">
        <v>34865</v>
      </c>
      <c r="U6067" t="s">
        <v>34868</v>
      </c>
      <c r="V6067" t="s">
        <v>34878</v>
      </c>
      <c r="W6067" t="s">
        <v>34877</v>
      </c>
    </row>
    <row r="6068" spans="1:23" x14ac:dyDescent="0.3">
      <c r="A6068" s="4" t="s">
        <v>33127</v>
      </c>
      <c r="B6068" t="s">
        <v>18742</v>
      </c>
      <c r="C6068" t="s">
        <v>6027</v>
      </c>
      <c r="D6068" t="s">
        <v>18892</v>
      </c>
      <c r="E6068" t="s">
        <v>18893</v>
      </c>
      <c r="F6068" t="s">
        <v>254</v>
      </c>
      <c r="G6068" t="s">
        <v>1540</v>
      </c>
      <c r="H6068" t="s">
        <v>16</v>
      </c>
      <c r="I6068" t="s">
        <v>17</v>
      </c>
      <c r="J6068" t="s">
        <v>18</v>
      </c>
      <c r="O6068" t="s">
        <v>18894</v>
      </c>
      <c r="P6068">
        <f t="shared" si="243"/>
        <v>9</v>
      </c>
      <c r="Q6068" s="4" t="s">
        <v>33127</v>
      </c>
      <c r="R6068" t="s">
        <v>34835</v>
      </c>
      <c r="S6068" t="s">
        <v>34864</v>
      </c>
      <c r="T6068" t="s">
        <v>34865</v>
      </c>
      <c r="U6068" t="s">
        <v>34868</v>
      </c>
      <c r="V6068" t="s">
        <v>34878</v>
      </c>
      <c r="W6068" t="s">
        <v>34877</v>
      </c>
    </row>
    <row r="6069" spans="1:23" x14ac:dyDescent="0.3">
      <c r="A6069" s="4" t="s">
        <v>33127</v>
      </c>
      <c r="B6069" t="s">
        <v>18742</v>
      </c>
      <c r="C6069" t="s">
        <v>6027</v>
      </c>
      <c r="D6069" t="s">
        <v>18895</v>
      </c>
      <c r="E6069" t="s">
        <v>18896</v>
      </c>
      <c r="F6069" t="s">
        <v>254</v>
      </c>
      <c r="G6069" t="s">
        <v>1540</v>
      </c>
      <c r="H6069" t="s">
        <v>16</v>
      </c>
      <c r="I6069" t="s">
        <v>17</v>
      </c>
      <c r="J6069" t="s">
        <v>18</v>
      </c>
      <c r="O6069" t="s">
        <v>18897</v>
      </c>
      <c r="P6069">
        <f t="shared" si="243"/>
        <v>9</v>
      </c>
      <c r="Q6069" s="4" t="s">
        <v>33127</v>
      </c>
      <c r="R6069" t="s">
        <v>34835</v>
      </c>
      <c r="S6069" t="s">
        <v>34864</v>
      </c>
      <c r="T6069" t="s">
        <v>34865</v>
      </c>
      <c r="U6069" t="s">
        <v>34868</v>
      </c>
      <c r="V6069" t="s">
        <v>34878</v>
      </c>
      <c r="W6069" t="s">
        <v>34877</v>
      </c>
    </row>
    <row r="6070" spans="1:23" x14ac:dyDescent="0.3">
      <c r="A6070" s="4" t="s">
        <v>33127</v>
      </c>
      <c r="B6070" t="s">
        <v>18742</v>
      </c>
      <c r="C6070" t="s">
        <v>6027</v>
      </c>
      <c r="D6070" t="s">
        <v>18898</v>
      </c>
      <c r="E6070" t="s">
        <v>18899</v>
      </c>
      <c r="F6070" t="s">
        <v>21</v>
      </c>
      <c r="G6070" t="s">
        <v>21</v>
      </c>
      <c r="H6070" t="s">
        <v>16</v>
      </c>
      <c r="I6070" t="s">
        <v>17</v>
      </c>
      <c r="J6070" t="s">
        <v>18</v>
      </c>
      <c r="O6070" t="s">
        <v>18900</v>
      </c>
      <c r="P6070">
        <f t="shared" si="243"/>
        <v>9</v>
      </c>
      <c r="Q6070" s="4" t="s">
        <v>33127</v>
      </c>
      <c r="R6070" t="s">
        <v>34835</v>
      </c>
      <c r="S6070" t="s">
        <v>34864</v>
      </c>
      <c r="T6070" t="s">
        <v>34865</v>
      </c>
      <c r="U6070" t="s">
        <v>34868</v>
      </c>
      <c r="V6070" t="s">
        <v>34878</v>
      </c>
      <c r="W6070" t="s">
        <v>34877</v>
      </c>
    </row>
    <row r="6071" spans="1:23" x14ac:dyDescent="0.3">
      <c r="A6071" s="4" t="s">
        <v>33127</v>
      </c>
      <c r="B6071" t="s">
        <v>18742</v>
      </c>
      <c r="C6071" t="s">
        <v>6027</v>
      </c>
      <c r="D6071" t="s">
        <v>18901</v>
      </c>
      <c r="E6071" t="s">
        <v>18902</v>
      </c>
      <c r="F6071" t="s">
        <v>254</v>
      </c>
      <c r="G6071" t="s">
        <v>1540</v>
      </c>
      <c r="H6071" t="s">
        <v>16</v>
      </c>
      <c r="I6071" t="s">
        <v>17</v>
      </c>
      <c r="J6071" t="s">
        <v>18</v>
      </c>
      <c r="O6071" t="s">
        <v>18903</v>
      </c>
      <c r="P6071">
        <f t="shared" si="243"/>
        <v>9</v>
      </c>
      <c r="Q6071" s="4" t="s">
        <v>33127</v>
      </c>
      <c r="R6071" t="s">
        <v>34835</v>
      </c>
      <c r="S6071" t="s">
        <v>34864</v>
      </c>
      <c r="T6071" t="s">
        <v>34865</v>
      </c>
      <c r="U6071" t="s">
        <v>34868</v>
      </c>
      <c r="V6071" t="s">
        <v>34878</v>
      </c>
      <c r="W6071" t="s">
        <v>34877</v>
      </c>
    </row>
    <row r="6072" spans="1:23" x14ac:dyDescent="0.3">
      <c r="A6072" s="4" t="s">
        <v>33127</v>
      </c>
      <c r="B6072" t="s">
        <v>18742</v>
      </c>
      <c r="C6072" t="s">
        <v>6027</v>
      </c>
      <c r="D6072" t="s">
        <v>18904</v>
      </c>
      <c r="E6072" t="s">
        <v>18905</v>
      </c>
      <c r="F6072" t="s">
        <v>254</v>
      </c>
      <c r="G6072" t="s">
        <v>1540</v>
      </c>
      <c r="H6072" t="s">
        <v>16</v>
      </c>
      <c r="I6072" t="s">
        <v>17</v>
      </c>
      <c r="J6072" t="s">
        <v>18</v>
      </c>
      <c r="O6072" t="s">
        <v>18906</v>
      </c>
      <c r="P6072">
        <f t="shared" si="243"/>
        <v>9</v>
      </c>
      <c r="Q6072" s="4" t="s">
        <v>33127</v>
      </c>
      <c r="R6072" t="s">
        <v>34835</v>
      </c>
      <c r="S6072" t="s">
        <v>34864</v>
      </c>
      <c r="T6072" t="s">
        <v>34865</v>
      </c>
      <c r="U6072" t="s">
        <v>34868</v>
      </c>
      <c r="V6072" t="s">
        <v>34878</v>
      </c>
      <c r="W6072" t="s">
        <v>34877</v>
      </c>
    </row>
    <row r="6073" spans="1:23" x14ac:dyDescent="0.3">
      <c r="A6073" s="4" t="s">
        <v>33127</v>
      </c>
      <c r="B6073" t="s">
        <v>18742</v>
      </c>
      <c r="C6073" t="s">
        <v>6027</v>
      </c>
      <c r="D6073" t="s">
        <v>18907</v>
      </c>
      <c r="E6073" t="s">
        <v>18908</v>
      </c>
      <c r="F6073" t="s">
        <v>32</v>
      </c>
      <c r="G6073" t="s">
        <v>415</v>
      </c>
      <c r="H6073" t="s">
        <v>16</v>
      </c>
      <c r="I6073" t="s">
        <v>17</v>
      </c>
      <c r="J6073" t="s">
        <v>18</v>
      </c>
      <c r="O6073" t="s">
        <v>18909</v>
      </c>
      <c r="P6073">
        <f t="shared" si="243"/>
        <v>9</v>
      </c>
      <c r="Q6073" s="4" t="s">
        <v>33127</v>
      </c>
      <c r="R6073" t="s">
        <v>34835</v>
      </c>
      <c r="S6073" t="s">
        <v>34864</v>
      </c>
      <c r="T6073" t="s">
        <v>34865</v>
      </c>
      <c r="U6073" t="s">
        <v>34868</v>
      </c>
      <c r="V6073" t="s">
        <v>34878</v>
      </c>
      <c r="W6073" t="s">
        <v>34877</v>
      </c>
    </row>
    <row r="6074" spans="1:23" x14ac:dyDescent="0.3">
      <c r="A6074" s="4" t="s">
        <v>33127</v>
      </c>
      <c r="B6074" t="s">
        <v>18742</v>
      </c>
      <c r="C6074" t="s">
        <v>6027</v>
      </c>
      <c r="D6074" t="s">
        <v>18910</v>
      </c>
      <c r="E6074" t="s">
        <v>18911</v>
      </c>
      <c r="F6074" t="s">
        <v>254</v>
      </c>
      <c r="G6074" t="s">
        <v>1540</v>
      </c>
      <c r="H6074" t="s">
        <v>16</v>
      </c>
      <c r="I6074" t="s">
        <v>17</v>
      </c>
      <c r="J6074" t="s">
        <v>18</v>
      </c>
      <c r="O6074" t="s">
        <v>18912</v>
      </c>
      <c r="P6074">
        <f t="shared" si="243"/>
        <v>9</v>
      </c>
      <c r="Q6074" s="4" t="s">
        <v>33127</v>
      </c>
      <c r="R6074" t="s">
        <v>34835</v>
      </c>
      <c r="S6074" t="s">
        <v>34864</v>
      </c>
      <c r="T6074" t="s">
        <v>34865</v>
      </c>
      <c r="U6074" t="s">
        <v>34868</v>
      </c>
      <c r="V6074" t="s">
        <v>34878</v>
      </c>
      <c r="W6074" t="s">
        <v>34877</v>
      </c>
    </row>
    <row r="6075" spans="1:23" x14ac:dyDescent="0.3">
      <c r="A6075" s="4" t="s">
        <v>33127</v>
      </c>
      <c r="B6075" t="s">
        <v>18742</v>
      </c>
      <c r="C6075" t="s">
        <v>6027</v>
      </c>
      <c r="D6075" t="s">
        <v>18913</v>
      </c>
      <c r="E6075" t="s">
        <v>18914</v>
      </c>
      <c r="F6075" t="s">
        <v>254</v>
      </c>
      <c r="G6075" t="s">
        <v>1540</v>
      </c>
      <c r="H6075" t="s">
        <v>16</v>
      </c>
      <c r="I6075" t="s">
        <v>17</v>
      </c>
      <c r="J6075" t="s">
        <v>18</v>
      </c>
      <c r="O6075" t="s">
        <v>18915</v>
      </c>
      <c r="P6075">
        <f t="shared" si="243"/>
        <v>9</v>
      </c>
      <c r="Q6075" s="4" t="s">
        <v>33127</v>
      </c>
      <c r="R6075" t="s">
        <v>34835</v>
      </c>
      <c r="S6075" t="s">
        <v>34864</v>
      </c>
      <c r="T6075" t="s">
        <v>34865</v>
      </c>
      <c r="U6075" t="s">
        <v>34868</v>
      </c>
      <c r="V6075" t="s">
        <v>34878</v>
      </c>
      <c r="W6075" t="s">
        <v>34877</v>
      </c>
    </row>
    <row r="6076" spans="1:23" x14ac:dyDescent="0.3">
      <c r="A6076" s="4" t="s">
        <v>33127</v>
      </c>
      <c r="B6076" t="s">
        <v>18742</v>
      </c>
      <c r="C6076" t="s">
        <v>6027</v>
      </c>
      <c r="D6076" t="s">
        <v>18916</v>
      </c>
      <c r="E6076" t="s">
        <v>18917</v>
      </c>
      <c r="F6076" t="s">
        <v>21</v>
      </c>
      <c r="G6076" t="s">
        <v>21</v>
      </c>
      <c r="H6076" t="s">
        <v>16</v>
      </c>
      <c r="I6076" t="s">
        <v>17</v>
      </c>
      <c r="J6076" t="s">
        <v>18</v>
      </c>
      <c r="O6076" t="s">
        <v>18918</v>
      </c>
      <c r="P6076">
        <f t="shared" si="243"/>
        <v>9</v>
      </c>
      <c r="Q6076" s="4" t="s">
        <v>33127</v>
      </c>
      <c r="R6076" t="s">
        <v>34835</v>
      </c>
      <c r="S6076" t="s">
        <v>34864</v>
      </c>
      <c r="T6076" t="s">
        <v>34865</v>
      </c>
      <c r="U6076" t="s">
        <v>34868</v>
      </c>
      <c r="V6076" t="s">
        <v>34878</v>
      </c>
      <c r="W6076" t="s">
        <v>34877</v>
      </c>
    </row>
    <row r="6077" spans="1:23" x14ac:dyDescent="0.3">
      <c r="A6077" s="4" t="s">
        <v>33127</v>
      </c>
      <c r="B6077" t="s">
        <v>18742</v>
      </c>
      <c r="C6077" t="s">
        <v>6027</v>
      </c>
      <c r="D6077" t="s">
        <v>18919</v>
      </c>
      <c r="E6077" t="s">
        <v>18920</v>
      </c>
      <c r="F6077" t="s">
        <v>254</v>
      </c>
      <c r="G6077" t="s">
        <v>1540</v>
      </c>
      <c r="H6077" t="s">
        <v>16</v>
      </c>
      <c r="I6077" t="s">
        <v>17</v>
      </c>
      <c r="J6077" t="s">
        <v>18</v>
      </c>
      <c r="O6077" t="s">
        <v>18921</v>
      </c>
      <c r="P6077">
        <f t="shared" si="243"/>
        <v>9</v>
      </c>
      <c r="Q6077" s="4" t="s">
        <v>33127</v>
      </c>
      <c r="R6077" t="s">
        <v>34835</v>
      </c>
      <c r="S6077" t="s">
        <v>34864</v>
      </c>
      <c r="T6077" t="s">
        <v>34865</v>
      </c>
      <c r="U6077" t="s">
        <v>34868</v>
      </c>
      <c r="V6077" t="s">
        <v>34878</v>
      </c>
      <c r="W6077" t="s">
        <v>34877</v>
      </c>
    </row>
    <row r="6078" spans="1:23" x14ac:dyDescent="0.3">
      <c r="A6078" s="4" t="s">
        <v>33127</v>
      </c>
      <c r="B6078" t="s">
        <v>18742</v>
      </c>
      <c r="C6078" t="s">
        <v>6027</v>
      </c>
      <c r="D6078" t="s">
        <v>18922</v>
      </c>
      <c r="E6078" t="s">
        <v>18923</v>
      </c>
      <c r="F6078" t="s">
        <v>254</v>
      </c>
      <c r="G6078" t="s">
        <v>1540</v>
      </c>
      <c r="H6078" t="s">
        <v>16</v>
      </c>
      <c r="I6078" t="s">
        <v>17</v>
      </c>
      <c r="J6078" t="s">
        <v>18</v>
      </c>
      <c r="O6078" t="s">
        <v>18924</v>
      </c>
      <c r="P6078">
        <f t="shared" si="243"/>
        <v>9</v>
      </c>
      <c r="Q6078" s="4" t="s">
        <v>33127</v>
      </c>
      <c r="R6078" t="s">
        <v>34835</v>
      </c>
      <c r="S6078" t="s">
        <v>34864</v>
      </c>
      <c r="T6078" t="s">
        <v>34865</v>
      </c>
      <c r="U6078" t="s">
        <v>34868</v>
      </c>
      <c r="V6078" t="s">
        <v>34878</v>
      </c>
      <c r="W6078" t="s">
        <v>34877</v>
      </c>
    </row>
    <row r="6079" spans="1:23" x14ac:dyDescent="0.3">
      <c r="A6079" s="4" t="s">
        <v>33132</v>
      </c>
      <c r="B6079" t="s">
        <v>18925</v>
      </c>
      <c r="C6079" t="s">
        <v>14854</v>
      </c>
      <c r="D6079" t="s">
        <v>18926</v>
      </c>
      <c r="E6079" t="s">
        <v>18927</v>
      </c>
      <c r="F6079" t="s">
        <v>103</v>
      </c>
      <c r="G6079" t="s">
        <v>104</v>
      </c>
      <c r="H6079" t="s">
        <v>16</v>
      </c>
      <c r="I6079" t="s">
        <v>17</v>
      </c>
      <c r="J6079" t="s">
        <v>18</v>
      </c>
      <c r="O6079" t="s">
        <v>19</v>
      </c>
      <c r="P6079">
        <f t="shared" si="243"/>
        <v>11</v>
      </c>
      <c r="Q6079" t="s">
        <v>33132</v>
      </c>
      <c r="R6079" t="s">
        <v>18925</v>
      </c>
      <c r="S6079" t="s">
        <v>34863</v>
      </c>
      <c r="T6079" t="s">
        <v>34865</v>
      </c>
      <c r="U6079" t="s">
        <v>34868</v>
      </c>
      <c r="V6079" t="s">
        <v>34878</v>
      </c>
      <c r="W6079" t="s">
        <v>34877</v>
      </c>
    </row>
    <row r="6080" spans="1:23" x14ac:dyDescent="0.3">
      <c r="A6080" s="4" t="s">
        <v>32621</v>
      </c>
      <c r="B6080" t="s">
        <v>1022</v>
      </c>
      <c r="C6080" t="s">
        <v>9339</v>
      </c>
      <c r="D6080" t="s">
        <v>18929</v>
      </c>
      <c r="E6080" t="s">
        <v>18930</v>
      </c>
      <c r="F6080" t="s">
        <v>1026</v>
      </c>
      <c r="G6080" t="s">
        <v>1088</v>
      </c>
      <c r="H6080" t="s">
        <v>16</v>
      </c>
      <c r="I6080" t="s">
        <v>17</v>
      </c>
      <c r="J6080" t="s">
        <v>18</v>
      </c>
      <c r="K6080" t="s">
        <v>18931</v>
      </c>
      <c r="O6080" t="s">
        <v>18932</v>
      </c>
      <c r="P6080">
        <f t="shared" ref="P6080:P6081" si="244">LEN(Q6080)</f>
        <v>11</v>
      </c>
      <c r="Q6080" t="s">
        <v>33706</v>
      </c>
      <c r="R6080" t="s">
        <v>1022</v>
      </c>
      <c r="S6080" t="s">
        <v>34863</v>
      </c>
      <c r="T6080" t="s">
        <v>34865</v>
      </c>
      <c r="U6080" t="s">
        <v>34868</v>
      </c>
      <c r="V6080" t="s">
        <v>34878</v>
      </c>
      <c r="W6080" t="s">
        <v>34877</v>
      </c>
    </row>
    <row r="6081" spans="1:23" x14ac:dyDescent="0.3">
      <c r="A6081" s="4" t="s">
        <v>32621</v>
      </c>
      <c r="B6081" t="s">
        <v>1022</v>
      </c>
      <c r="C6081" t="s">
        <v>9339</v>
      </c>
      <c r="D6081" t="s">
        <v>18933</v>
      </c>
      <c r="E6081" t="s">
        <v>18934</v>
      </c>
      <c r="F6081" t="s">
        <v>1026</v>
      </c>
      <c r="G6081" t="s">
        <v>1088</v>
      </c>
      <c r="H6081" t="s">
        <v>16</v>
      </c>
      <c r="I6081" t="s">
        <v>17</v>
      </c>
      <c r="J6081" t="s">
        <v>18</v>
      </c>
      <c r="K6081" t="s">
        <v>18931</v>
      </c>
      <c r="O6081" t="s">
        <v>18935</v>
      </c>
      <c r="P6081">
        <f t="shared" si="244"/>
        <v>11</v>
      </c>
      <c r="Q6081" t="s">
        <v>33706</v>
      </c>
      <c r="R6081" t="s">
        <v>1022</v>
      </c>
      <c r="S6081" t="s">
        <v>34863</v>
      </c>
      <c r="T6081" t="s">
        <v>34865</v>
      </c>
      <c r="U6081" t="s">
        <v>34868</v>
      </c>
      <c r="V6081" t="s">
        <v>34878</v>
      </c>
      <c r="W6081" t="s">
        <v>34877</v>
      </c>
    </row>
    <row r="6082" spans="1:23" x14ac:dyDescent="0.3">
      <c r="A6082" s="4" t="s">
        <v>33133</v>
      </c>
      <c r="B6082" t="s">
        <v>18936</v>
      </c>
      <c r="C6082" t="s">
        <v>18937</v>
      </c>
      <c r="D6082" t="s">
        <v>18938</v>
      </c>
      <c r="E6082" t="s">
        <v>18939</v>
      </c>
      <c r="F6082" t="s">
        <v>32</v>
      </c>
      <c r="G6082" t="s">
        <v>39</v>
      </c>
      <c r="H6082" t="s">
        <v>16</v>
      </c>
      <c r="I6082" t="s">
        <v>17</v>
      </c>
      <c r="J6082" t="s">
        <v>18</v>
      </c>
      <c r="O6082" t="s">
        <v>19</v>
      </c>
      <c r="P6082">
        <f t="shared" ref="P6082:P6084" si="245">LEN(Q6082)</f>
        <v>11</v>
      </c>
      <c r="Q6082" t="s">
        <v>34192</v>
      </c>
      <c r="R6082" t="s">
        <v>18936</v>
      </c>
      <c r="S6082" t="s">
        <v>34863</v>
      </c>
      <c r="T6082" t="s">
        <v>34865</v>
      </c>
      <c r="U6082" t="s">
        <v>34868</v>
      </c>
      <c r="V6082" t="s">
        <v>34878</v>
      </c>
      <c r="W6082" t="s">
        <v>34877</v>
      </c>
    </row>
    <row r="6083" spans="1:23" x14ac:dyDescent="0.3">
      <c r="A6083" s="4" t="s">
        <v>32732</v>
      </c>
      <c r="B6083" t="s">
        <v>4525</v>
      </c>
      <c r="C6083" t="s">
        <v>18940</v>
      </c>
      <c r="D6083" t="s">
        <v>18941</v>
      </c>
      <c r="E6083" t="s">
        <v>18942</v>
      </c>
      <c r="F6083" t="s">
        <v>254</v>
      </c>
      <c r="G6083" t="s">
        <v>374</v>
      </c>
      <c r="H6083" t="s">
        <v>16</v>
      </c>
      <c r="I6083" t="s">
        <v>17</v>
      </c>
      <c r="J6083" t="s">
        <v>18</v>
      </c>
      <c r="K6083" t="s">
        <v>18943</v>
      </c>
      <c r="L6083" t="s">
        <v>18944</v>
      </c>
      <c r="O6083" t="s">
        <v>19</v>
      </c>
      <c r="P6083">
        <f t="shared" si="245"/>
        <v>11</v>
      </c>
      <c r="Q6083" t="s">
        <v>33811</v>
      </c>
      <c r="R6083" t="s">
        <v>4525</v>
      </c>
      <c r="S6083" t="s">
        <v>34863</v>
      </c>
      <c r="T6083" t="s">
        <v>34865</v>
      </c>
      <c r="U6083" t="s">
        <v>34868</v>
      </c>
      <c r="V6083" t="s">
        <v>34878</v>
      </c>
      <c r="W6083" t="s">
        <v>34877</v>
      </c>
    </row>
    <row r="6084" spans="1:23" x14ac:dyDescent="0.3">
      <c r="A6084" s="4" t="s">
        <v>32667</v>
      </c>
      <c r="B6084" t="s">
        <v>1995</v>
      </c>
      <c r="C6084" t="s">
        <v>1996</v>
      </c>
      <c r="D6084" t="s">
        <v>18945</v>
      </c>
      <c r="E6084" t="s">
        <v>18946</v>
      </c>
      <c r="F6084" t="s">
        <v>254</v>
      </c>
      <c r="G6084" t="s">
        <v>374</v>
      </c>
      <c r="H6084" t="s">
        <v>16</v>
      </c>
      <c r="I6084" t="s">
        <v>17</v>
      </c>
      <c r="J6084" t="s">
        <v>18</v>
      </c>
      <c r="K6084" t="s">
        <v>18947</v>
      </c>
      <c r="O6084" t="s">
        <v>18948</v>
      </c>
      <c r="P6084">
        <f t="shared" si="245"/>
        <v>11</v>
      </c>
      <c r="Q6084" t="s">
        <v>33750</v>
      </c>
      <c r="R6084" t="s">
        <v>1995</v>
      </c>
      <c r="S6084" t="s">
        <v>34863</v>
      </c>
      <c r="T6084" t="s">
        <v>34865</v>
      </c>
      <c r="U6084" t="s">
        <v>34868</v>
      </c>
      <c r="V6084" t="s">
        <v>34878</v>
      </c>
      <c r="W6084" t="s">
        <v>34877</v>
      </c>
    </row>
    <row r="6085" spans="1:23" x14ac:dyDescent="0.3">
      <c r="A6085" s="4" t="s">
        <v>32918</v>
      </c>
      <c r="B6085" t="s">
        <v>11510</v>
      </c>
      <c r="C6085" t="s">
        <v>868</v>
      </c>
      <c r="D6085" t="s">
        <v>18949</v>
      </c>
      <c r="E6085" t="s">
        <v>18950</v>
      </c>
      <c r="F6085" t="s">
        <v>254</v>
      </c>
      <c r="G6085" t="s">
        <v>255</v>
      </c>
      <c r="H6085" t="s">
        <v>16</v>
      </c>
      <c r="I6085" t="s">
        <v>17</v>
      </c>
      <c r="J6085" t="s">
        <v>18</v>
      </c>
      <c r="O6085" t="s">
        <v>18951</v>
      </c>
      <c r="P6085">
        <f t="shared" ref="P6085:P6098" si="246">LEN(Q6085)</f>
        <v>11</v>
      </c>
      <c r="Q6085" t="s">
        <v>33988</v>
      </c>
      <c r="R6085" t="s">
        <v>11510</v>
      </c>
      <c r="S6085" t="s">
        <v>34863</v>
      </c>
      <c r="T6085" t="s">
        <v>34865</v>
      </c>
      <c r="U6085" t="s">
        <v>34868</v>
      </c>
      <c r="V6085" t="s">
        <v>34878</v>
      </c>
      <c r="W6085" t="s">
        <v>34877</v>
      </c>
    </row>
    <row r="6086" spans="1:23" x14ac:dyDescent="0.3">
      <c r="A6086" s="4" t="s">
        <v>33134</v>
      </c>
      <c r="B6086" t="s">
        <v>18952</v>
      </c>
      <c r="C6086" t="s">
        <v>1629</v>
      </c>
      <c r="D6086" t="s">
        <v>18953</v>
      </c>
      <c r="E6086" t="s">
        <v>18954</v>
      </c>
      <c r="F6086" t="s">
        <v>21</v>
      </c>
      <c r="G6086" t="s">
        <v>21</v>
      </c>
      <c r="H6086" t="s">
        <v>16</v>
      </c>
      <c r="I6086" t="s">
        <v>17</v>
      </c>
      <c r="J6086" t="s">
        <v>18955</v>
      </c>
      <c r="O6086" t="s">
        <v>18956</v>
      </c>
      <c r="P6086">
        <f t="shared" si="246"/>
        <v>11</v>
      </c>
      <c r="Q6086" t="s">
        <v>34193</v>
      </c>
      <c r="R6086" t="s">
        <v>18952</v>
      </c>
      <c r="S6086" t="s">
        <v>34863</v>
      </c>
      <c r="T6086" t="s">
        <v>34865</v>
      </c>
      <c r="U6086" t="s">
        <v>34868</v>
      </c>
      <c r="V6086" t="s">
        <v>34878</v>
      </c>
      <c r="W6086" t="s">
        <v>34877</v>
      </c>
    </row>
    <row r="6087" spans="1:23" x14ac:dyDescent="0.3">
      <c r="A6087" s="4" t="s">
        <v>32953</v>
      </c>
      <c r="B6087" t="s">
        <v>12629</v>
      </c>
      <c r="C6087" t="s">
        <v>17145</v>
      </c>
      <c r="D6087" t="s">
        <v>18957</v>
      </c>
      <c r="E6087" t="s">
        <v>18958</v>
      </c>
      <c r="F6087" t="s">
        <v>36</v>
      </c>
      <c r="G6087" t="s">
        <v>36</v>
      </c>
      <c r="H6087" t="s">
        <v>16</v>
      </c>
      <c r="I6087" t="s">
        <v>17</v>
      </c>
      <c r="J6087" t="s">
        <v>18959</v>
      </c>
      <c r="O6087" t="s">
        <v>18960</v>
      </c>
      <c r="P6087">
        <f t="shared" si="246"/>
        <v>11</v>
      </c>
      <c r="Q6087" t="s">
        <v>34018</v>
      </c>
      <c r="R6087" t="s">
        <v>12629</v>
      </c>
      <c r="S6087" t="s">
        <v>34863</v>
      </c>
      <c r="T6087" t="s">
        <v>34865</v>
      </c>
      <c r="U6087" t="s">
        <v>34868</v>
      </c>
      <c r="V6087" t="s">
        <v>34878</v>
      </c>
      <c r="W6087" t="s">
        <v>34877</v>
      </c>
    </row>
    <row r="6088" spans="1:23" x14ac:dyDescent="0.3">
      <c r="A6088" s="4" t="s">
        <v>32843</v>
      </c>
      <c r="B6088" t="s">
        <v>7130</v>
      </c>
      <c r="C6088" t="s">
        <v>6843</v>
      </c>
      <c r="D6088" t="s">
        <v>18961</v>
      </c>
      <c r="E6088" t="s">
        <v>18962</v>
      </c>
      <c r="F6088" t="s">
        <v>109</v>
      </c>
      <c r="G6088" t="s">
        <v>1555</v>
      </c>
      <c r="H6088" t="s">
        <v>16</v>
      </c>
      <c r="I6088" t="s">
        <v>17</v>
      </c>
      <c r="J6088" s="2">
        <v>1073815</v>
      </c>
      <c r="O6088" t="s">
        <v>19</v>
      </c>
      <c r="P6088">
        <f t="shared" si="246"/>
        <v>11</v>
      </c>
      <c r="Q6088" t="s">
        <v>33920</v>
      </c>
      <c r="R6088" t="s">
        <v>7130</v>
      </c>
      <c r="S6088" t="s">
        <v>34863</v>
      </c>
      <c r="T6088" t="s">
        <v>34865</v>
      </c>
      <c r="U6088" t="s">
        <v>34868</v>
      </c>
      <c r="V6088" t="s">
        <v>34878</v>
      </c>
      <c r="W6088" t="s">
        <v>34877</v>
      </c>
    </row>
    <row r="6089" spans="1:23" x14ac:dyDescent="0.3">
      <c r="A6089" s="4" t="s">
        <v>32843</v>
      </c>
      <c r="B6089" t="s">
        <v>7130</v>
      </c>
      <c r="C6089" t="s">
        <v>6843</v>
      </c>
      <c r="D6089" t="s">
        <v>18963</v>
      </c>
      <c r="E6089" t="s">
        <v>18964</v>
      </c>
      <c r="F6089" t="s">
        <v>718</v>
      </c>
      <c r="G6089" t="s">
        <v>719</v>
      </c>
      <c r="H6089" t="s">
        <v>16</v>
      </c>
      <c r="I6089" t="s">
        <v>17</v>
      </c>
      <c r="J6089" t="s">
        <v>18965</v>
      </c>
      <c r="O6089" t="s">
        <v>19</v>
      </c>
      <c r="P6089">
        <f t="shared" si="246"/>
        <v>11</v>
      </c>
      <c r="Q6089" t="s">
        <v>33920</v>
      </c>
      <c r="R6089" t="s">
        <v>7130</v>
      </c>
      <c r="S6089" t="s">
        <v>34863</v>
      </c>
      <c r="T6089" t="s">
        <v>34865</v>
      </c>
      <c r="U6089" t="s">
        <v>34868</v>
      </c>
      <c r="V6089" t="s">
        <v>34878</v>
      </c>
      <c r="W6089" t="s">
        <v>34877</v>
      </c>
    </row>
    <row r="6090" spans="1:23" x14ac:dyDescent="0.3">
      <c r="A6090" s="4" t="s">
        <v>32843</v>
      </c>
      <c r="B6090" t="s">
        <v>7130</v>
      </c>
      <c r="C6090" t="s">
        <v>6843</v>
      </c>
      <c r="D6090" t="s">
        <v>18966</v>
      </c>
      <c r="E6090" t="s">
        <v>18967</v>
      </c>
      <c r="F6090" t="s">
        <v>27</v>
      </c>
      <c r="G6090" t="s">
        <v>28</v>
      </c>
      <c r="H6090" t="s">
        <v>16</v>
      </c>
      <c r="I6090" t="s">
        <v>17</v>
      </c>
      <c r="J6090" s="2">
        <v>1073085</v>
      </c>
      <c r="O6090" t="s">
        <v>19</v>
      </c>
      <c r="P6090">
        <f t="shared" si="246"/>
        <v>11</v>
      </c>
      <c r="Q6090" t="s">
        <v>33920</v>
      </c>
      <c r="R6090" t="s">
        <v>7130</v>
      </c>
      <c r="S6090" t="s">
        <v>34863</v>
      </c>
      <c r="T6090" t="s">
        <v>34865</v>
      </c>
      <c r="U6090" t="s">
        <v>34868</v>
      </c>
      <c r="V6090" t="s">
        <v>34878</v>
      </c>
      <c r="W6090" t="s">
        <v>34877</v>
      </c>
    </row>
    <row r="6091" spans="1:23" x14ac:dyDescent="0.3">
      <c r="A6091" s="4" t="s">
        <v>32843</v>
      </c>
      <c r="B6091" t="s">
        <v>7130</v>
      </c>
      <c r="C6091" t="s">
        <v>6843</v>
      </c>
      <c r="D6091" t="s">
        <v>18968</v>
      </c>
      <c r="E6091" t="s">
        <v>18969</v>
      </c>
      <c r="F6091" t="s">
        <v>15</v>
      </c>
      <c r="G6091" t="s">
        <v>15</v>
      </c>
      <c r="H6091" t="s">
        <v>16</v>
      </c>
      <c r="I6091" t="s">
        <v>17</v>
      </c>
      <c r="J6091" s="2">
        <v>1263011</v>
      </c>
      <c r="O6091" t="s">
        <v>19</v>
      </c>
      <c r="P6091">
        <f t="shared" si="246"/>
        <v>11</v>
      </c>
      <c r="Q6091" t="s">
        <v>33920</v>
      </c>
      <c r="R6091" t="s">
        <v>7130</v>
      </c>
      <c r="S6091" t="s">
        <v>34863</v>
      </c>
      <c r="T6091" t="s">
        <v>34865</v>
      </c>
      <c r="U6091" t="s">
        <v>34868</v>
      </c>
      <c r="V6091" t="s">
        <v>34878</v>
      </c>
      <c r="W6091" t="s">
        <v>34877</v>
      </c>
    </row>
    <row r="6092" spans="1:23" x14ac:dyDescent="0.3">
      <c r="A6092" s="4" t="s">
        <v>32951</v>
      </c>
      <c r="B6092" t="s">
        <v>12614</v>
      </c>
      <c r="C6092" t="s">
        <v>12615</v>
      </c>
      <c r="D6092" t="s">
        <v>18970</v>
      </c>
      <c r="E6092" t="s">
        <v>18971</v>
      </c>
      <c r="F6092" t="s">
        <v>44</v>
      </c>
      <c r="G6092" t="s">
        <v>44</v>
      </c>
      <c r="H6092" t="s">
        <v>16</v>
      </c>
      <c r="I6092" t="s">
        <v>17</v>
      </c>
      <c r="J6092" t="s">
        <v>18</v>
      </c>
      <c r="K6092" t="s">
        <v>12618</v>
      </c>
      <c r="O6092" t="s">
        <v>18972</v>
      </c>
      <c r="P6092">
        <f t="shared" si="246"/>
        <v>9</v>
      </c>
      <c r="Q6092" s="4" t="s">
        <v>32951</v>
      </c>
      <c r="R6092" t="s">
        <v>34837</v>
      </c>
      <c r="S6092" t="s">
        <v>34864</v>
      </c>
      <c r="T6092" t="s">
        <v>34865</v>
      </c>
      <c r="U6092" t="s">
        <v>34868</v>
      </c>
      <c r="V6092" t="s">
        <v>34878</v>
      </c>
      <c r="W6092" t="s">
        <v>34877</v>
      </c>
    </row>
    <row r="6093" spans="1:23" x14ac:dyDescent="0.3">
      <c r="A6093" s="4" t="s">
        <v>32952</v>
      </c>
      <c r="B6093" t="s">
        <v>12620</v>
      </c>
      <c r="C6093" t="s">
        <v>12621</v>
      </c>
      <c r="D6093" t="s">
        <v>18973</v>
      </c>
      <c r="E6093" t="s">
        <v>18974</v>
      </c>
      <c r="F6093" t="s">
        <v>32</v>
      </c>
      <c r="G6093" t="s">
        <v>35</v>
      </c>
      <c r="H6093" t="s">
        <v>16</v>
      </c>
      <c r="I6093" t="s">
        <v>17</v>
      </c>
      <c r="J6093" t="s">
        <v>18</v>
      </c>
      <c r="O6093" t="s">
        <v>18975</v>
      </c>
      <c r="P6093">
        <f t="shared" si="246"/>
        <v>11</v>
      </c>
      <c r="Q6093" t="s">
        <v>34017</v>
      </c>
      <c r="R6093" t="s">
        <v>12620</v>
      </c>
      <c r="S6093" t="s">
        <v>34863</v>
      </c>
      <c r="T6093" t="s">
        <v>34865</v>
      </c>
      <c r="U6093" t="s">
        <v>34868</v>
      </c>
      <c r="V6093" t="s">
        <v>34878</v>
      </c>
      <c r="W6093" t="s">
        <v>34877</v>
      </c>
    </row>
    <row r="6094" spans="1:23" x14ac:dyDescent="0.3">
      <c r="A6094" s="4" t="s">
        <v>32918</v>
      </c>
      <c r="B6094" t="s">
        <v>11510</v>
      </c>
      <c r="C6094" t="s">
        <v>868</v>
      </c>
      <c r="D6094" t="s">
        <v>18976</v>
      </c>
      <c r="E6094" t="s">
        <v>18977</v>
      </c>
      <c r="F6094" t="s">
        <v>254</v>
      </c>
      <c r="G6094" t="s">
        <v>255</v>
      </c>
      <c r="H6094" t="s">
        <v>16</v>
      </c>
      <c r="I6094" t="s">
        <v>17</v>
      </c>
      <c r="J6094" t="s">
        <v>18</v>
      </c>
      <c r="O6094" t="s">
        <v>18978</v>
      </c>
      <c r="P6094">
        <f t="shared" si="246"/>
        <v>11</v>
      </c>
      <c r="Q6094" t="s">
        <v>33988</v>
      </c>
      <c r="R6094" t="s">
        <v>11510</v>
      </c>
      <c r="S6094" t="s">
        <v>34863</v>
      </c>
      <c r="T6094" t="s">
        <v>34865</v>
      </c>
      <c r="U6094" t="s">
        <v>34868</v>
      </c>
      <c r="V6094" t="s">
        <v>34878</v>
      </c>
      <c r="W6094" t="s">
        <v>34877</v>
      </c>
    </row>
    <row r="6095" spans="1:23" x14ac:dyDescent="0.3">
      <c r="A6095" s="4" t="s">
        <v>32953</v>
      </c>
      <c r="B6095" t="s">
        <v>12629</v>
      </c>
      <c r="C6095" t="s">
        <v>17145</v>
      </c>
      <c r="D6095" t="s">
        <v>18979</v>
      </c>
      <c r="E6095" t="s">
        <v>18980</v>
      </c>
      <c r="F6095" t="s">
        <v>36</v>
      </c>
      <c r="G6095" t="s">
        <v>1155</v>
      </c>
      <c r="H6095" t="s">
        <v>16</v>
      </c>
      <c r="I6095" t="s">
        <v>17</v>
      </c>
      <c r="J6095" t="s">
        <v>18981</v>
      </c>
      <c r="O6095" t="s">
        <v>18982</v>
      </c>
      <c r="P6095">
        <f t="shared" si="246"/>
        <v>11</v>
      </c>
      <c r="Q6095" t="s">
        <v>34018</v>
      </c>
      <c r="R6095" t="s">
        <v>12629</v>
      </c>
      <c r="S6095" t="s">
        <v>34863</v>
      </c>
      <c r="T6095" t="s">
        <v>34865</v>
      </c>
      <c r="U6095" t="s">
        <v>34868</v>
      </c>
      <c r="V6095" t="s">
        <v>34878</v>
      </c>
      <c r="W6095" t="s">
        <v>34877</v>
      </c>
    </row>
    <row r="6096" spans="1:23" x14ac:dyDescent="0.3">
      <c r="A6096" s="4" t="s">
        <v>32843</v>
      </c>
      <c r="B6096" t="s">
        <v>7130</v>
      </c>
      <c r="C6096" t="s">
        <v>6843</v>
      </c>
      <c r="D6096" t="s">
        <v>18983</v>
      </c>
      <c r="E6096" t="s">
        <v>18984</v>
      </c>
      <c r="F6096" t="s">
        <v>180</v>
      </c>
      <c r="G6096" t="s">
        <v>181</v>
      </c>
      <c r="H6096" t="s">
        <v>16</v>
      </c>
      <c r="I6096" t="s">
        <v>17</v>
      </c>
      <c r="J6096" s="2">
        <v>1282368</v>
      </c>
      <c r="O6096" t="s">
        <v>19</v>
      </c>
      <c r="P6096">
        <f t="shared" si="246"/>
        <v>11</v>
      </c>
      <c r="Q6096" t="s">
        <v>33920</v>
      </c>
      <c r="R6096" t="s">
        <v>7130</v>
      </c>
      <c r="S6096" t="s">
        <v>34863</v>
      </c>
      <c r="T6096" t="s">
        <v>34865</v>
      </c>
      <c r="U6096" t="s">
        <v>34868</v>
      </c>
      <c r="V6096" t="s">
        <v>34878</v>
      </c>
      <c r="W6096" t="s">
        <v>34877</v>
      </c>
    </row>
    <row r="6097" spans="1:23" x14ac:dyDescent="0.3">
      <c r="A6097" s="4" t="s">
        <v>32843</v>
      </c>
      <c r="B6097" t="s">
        <v>7130</v>
      </c>
      <c r="C6097" t="s">
        <v>6843</v>
      </c>
      <c r="D6097" t="s">
        <v>18985</v>
      </c>
      <c r="E6097" t="s">
        <v>18986</v>
      </c>
      <c r="F6097" t="s">
        <v>718</v>
      </c>
      <c r="G6097" t="s">
        <v>719</v>
      </c>
      <c r="H6097" t="s">
        <v>16</v>
      </c>
      <c r="I6097" t="s">
        <v>17</v>
      </c>
      <c r="J6097" t="s">
        <v>18987</v>
      </c>
      <c r="O6097" t="s">
        <v>19</v>
      </c>
      <c r="P6097">
        <f t="shared" si="246"/>
        <v>11</v>
      </c>
      <c r="Q6097" t="s">
        <v>33920</v>
      </c>
      <c r="R6097" t="s">
        <v>7130</v>
      </c>
      <c r="S6097" t="s">
        <v>34863</v>
      </c>
      <c r="T6097" t="s">
        <v>34865</v>
      </c>
      <c r="U6097" t="s">
        <v>34868</v>
      </c>
      <c r="V6097" t="s">
        <v>34878</v>
      </c>
      <c r="W6097" t="s">
        <v>34877</v>
      </c>
    </row>
    <row r="6098" spans="1:23" x14ac:dyDescent="0.3">
      <c r="A6098" s="4" t="s">
        <v>32843</v>
      </c>
      <c r="B6098" t="s">
        <v>7130</v>
      </c>
      <c r="C6098" t="s">
        <v>6843</v>
      </c>
      <c r="D6098" t="s">
        <v>18988</v>
      </c>
      <c r="E6098" t="s">
        <v>18989</v>
      </c>
      <c r="F6098" t="s">
        <v>1026</v>
      </c>
      <c r="G6098" t="s">
        <v>1031</v>
      </c>
      <c r="H6098" t="s">
        <v>16</v>
      </c>
      <c r="I6098" t="s">
        <v>17</v>
      </c>
      <c r="J6098" t="s">
        <v>18990</v>
      </c>
      <c r="O6098" t="s">
        <v>19</v>
      </c>
      <c r="P6098">
        <f t="shared" si="246"/>
        <v>11</v>
      </c>
      <c r="Q6098" t="s">
        <v>33920</v>
      </c>
      <c r="R6098" t="s">
        <v>7130</v>
      </c>
      <c r="S6098" t="s">
        <v>34863</v>
      </c>
      <c r="T6098" t="s">
        <v>34865</v>
      </c>
      <c r="U6098" t="s">
        <v>34868</v>
      </c>
      <c r="V6098" t="s">
        <v>34878</v>
      </c>
      <c r="W6098" t="s">
        <v>34877</v>
      </c>
    </row>
    <row r="6099" spans="1:23" x14ac:dyDescent="0.3">
      <c r="A6099" s="4" t="s">
        <v>33135</v>
      </c>
      <c r="B6099" t="s">
        <v>18991</v>
      </c>
      <c r="C6099" t="s">
        <v>9951</v>
      </c>
      <c r="D6099" t="s">
        <v>18992</v>
      </c>
      <c r="E6099" t="s">
        <v>5728</v>
      </c>
      <c r="F6099" t="s">
        <v>42</v>
      </c>
      <c r="G6099" t="s">
        <v>43</v>
      </c>
      <c r="H6099" t="s">
        <v>16</v>
      </c>
      <c r="I6099" t="s">
        <v>17</v>
      </c>
      <c r="J6099" t="s">
        <v>18</v>
      </c>
      <c r="O6099" t="s">
        <v>18993</v>
      </c>
      <c r="P6099">
        <f t="shared" ref="P6099:P6106" si="247">LEN(Q6099)</f>
        <v>11</v>
      </c>
      <c r="Q6099" t="s">
        <v>34194</v>
      </c>
      <c r="R6099" t="s">
        <v>18991</v>
      </c>
      <c r="S6099" t="s">
        <v>34863</v>
      </c>
      <c r="T6099" t="s">
        <v>34865</v>
      </c>
      <c r="U6099" t="s">
        <v>34868</v>
      </c>
      <c r="V6099" t="s">
        <v>34878</v>
      </c>
      <c r="W6099" t="s">
        <v>34877</v>
      </c>
    </row>
    <row r="6100" spans="1:23" x14ac:dyDescent="0.3">
      <c r="A6100" s="4" t="s">
        <v>33136</v>
      </c>
      <c r="B6100" t="s">
        <v>18994</v>
      </c>
      <c r="C6100" t="s">
        <v>18995</v>
      </c>
      <c r="D6100" t="s">
        <v>18996</v>
      </c>
      <c r="E6100" t="s">
        <v>18997</v>
      </c>
      <c r="F6100" t="s">
        <v>42</v>
      </c>
      <c r="G6100" t="s">
        <v>43</v>
      </c>
      <c r="H6100" t="s">
        <v>16</v>
      </c>
      <c r="I6100" t="s">
        <v>17</v>
      </c>
      <c r="J6100" t="s">
        <v>18</v>
      </c>
      <c r="K6100" t="s">
        <v>18998</v>
      </c>
      <c r="O6100" t="s">
        <v>18999</v>
      </c>
      <c r="P6100">
        <f t="shared" si="247"/>
        <v>11</v>
      </c>
      <c r="Q6100" t="s">
        <v>34195</v>
      </c>
      <c r="R6100" t="s">
        <v>18994</v>
      </c>
      <c r="S6100" t="s">
        <v>34863</v>
      </c>
      <c r="T6100" t="s">
        <v>34865</v>
      </c>
      <c r="U6100" t="s">
        <v>34868</v>
      </c>
      <c r="V6100" t="s">
        <v>34878</v>
      </c>
      <c r="W6100" t="s">
        <v>34877</v>
      </c>
    </row>
    <row r="6101" spans="1:23" x14ac:dyDescent="0.3">
      <c r="A6101" s="4" t="s">
        <v>33137</v>
      </c>
      <c r="B6101" t="s">
        <v>19000</v>
      </c>
      <c r="C6101" t="s">
        <v>13531</v>
      </c>
      <c r="D6101" t="s">
        <v>19001</v>
      </c>
      <c r="E6101" t="s">
        <v>19002</v>
      </c>
      <c r="F6101" t="s">
        <v>667</v>
      </c>
      <c r="G6101" t="s">
        <v>667</v>
      </c>
      <c r="H6101" t="s">
        <v>16</v>
      </c>
      <c r="I6101" t="s">
        <v>17</v>
      </c>
      <c r="J6101" t="s">
        <v>18</v>
      </c>
      <c r="O6101" t="s">
        <v>19</v>
      </c>
      <c r="P6101">
        <f t="shared" si="247"/>
        <v>11</v>
      </c>
      <c r="Q6101" t="s">
        <v>34196</v>
      </c>
      <c r="R6101" t="s">
        <v>19000</v>
      </c>
      <c r="S6101" t="s">
        <v>34863</v>
      </c>
      <c r="T6101" t="s">
        <v>34865</v>
      </c>
      <c r="U6101" t="s">
        <v>34868</v>
      </c>
      <c r="V6101" t="s">
        <v>34878</v>
      </c>
      <c r="W6101" t="s">
        <v>34877</v>
      </c>
    </row>
    <row r="6102" spans="1:23" x14ac:dyDescent="0.3">
      <c r="A6102" s="4" t="s">
        <v>33138</v>
      </c>
      <c r="B6102" t="s">
        <v>19003</v>
      </c>
      <c r="C6102" t="s">
        <v>19004</v>
      </c>
      <c r="D6102" t="s">
        <v>19005</v>
      </c>
      <c r="E6102" t="s">
        <v>15452</v>
      </c>
      <c r="F6102" t="s">
        <v>20</v>
      </c>
      <c r="G6102" t="s">
        <v>1541</v>
      </c>
      <c r="H6102" t="s">
        <v>16</v>
      </c>
      <c r="I6102" t="s">
        <v>17</v>
      </c>
      <c r="J6102" t="s">
        <v>18</v>
      </c>
      <c r="O6102" t="s">
        <v>19006</v>
      </c>
      <c r="P6102">
        <f t="shared" si="247"/>
        <v>11</v>
      </c>
      <c r="Q6102" t="s">
        <v>34197</v>
      </c>
      <c r="R6102" t="s">
        <v>19003</v>
      </c>
      <c r="S6102" t="s">
        <v>34863</v>
      </c>
      <c r="T6102" t="s">
        <v>34865</v>
      </c>
      <c r="U6102" t="s">
        <v>34868</v>
      </c>
      <c r="V6102" t="s">
        <v>34878</v>
      </c>
      <c r="W6102" t="s">
        <v>34877</v>
      </c>
    </row>
    <row r="6103" spans="1:23" x14ac:dyDescent="0.3">
      <c r="A6103" s="4" t="s">
        <v>33139</v>
      </c>
      <c r="B6103" t="s">
        <v>19007</v>
      </c>
      <c r="C6103" t="s">
        <v>6402</v>
      </c>
      <c r="D6103" t="s">
        <v>19008</v>
      </c>
      <c r="E6103" t="s">
        <v>19009</v>
      </c>
      <c r="F6103" t="s">
        <v>1005</v>
      </c>
      <c r="G6103" t="s">
        <v>1005</v>
      </c>
      <c r="H6103" t="s">
        <v>16</v>
      </c>
      <c r="I6103" t="s">
        <v>17</v>
      </c>
      <c r="J6103" t="s">
        <v>18</v>
      </c>
      <c r="O6103" t="s">
        <v>19</v>
      </c>
      <c r="P6103">
        <f t="shared" si="247"/>
        <v>11</v>
      </c>
      <c r="Q6103" t="s">
        <v>34198</v>
      </c>
      <c r="R6103" t="s">
        <v>19007</v>
      </c>
      <c r="S6103" t="s">
        <v>34863</v>
      </c>
      <c r="T6103" t="s">
        <v>34865</v>
      </c>
      <c r="U6103" t="s">
        <v>34868</v>
      </c>
      <c r="V6103" t="s">
        <v>34878</v>
      </c>
      <c r="W6103" t="s">
        <v>34877</v>
      </c>
    </row>
    <row r="6104" spans="1:23" x14ac:dyDescent="0.3">
      <c r="A6104" s="4" t="s">
        <v>32893</v>
      </c>
      <c r="B6104" t="s">
        <v>9542</v>
      </c>
      <c r="C6104" t="s">
        <v>16479</v>
      </c>
      <c r="D6104" t="s">
        <v>19010</v>
      </c>
      <c r="E6104" t="s">
        <v>19011</v>
      </c>
      <c r="F6104" t="s">
        <v>667</v>
      </c>
      <c r="G6104" t="s">
        <v>668</v>
      </c>
      <c r="H6104" t="s">
        <v>16</v>
      </c>
      <c r="I6104" t="s">
        <v>17</v>
      </c>
      <c r="J6104" t="s">
        <v>18</v>
      </c>
      <c r="O6104" t="s">
        <v>19012</v>
      </c>
      <c r="P6104">
        <f t="shared" si="247"/>
        <v>11</v>
      </c>
      <c r="Q6104" t="s">
        <v>33964</v>
      </c>
      <c r="R6104" t="s">
        <v>9542</v>
      </c>
      <c r="S6104" t="s">
        <v>34863</v>
      </c>
      <c r="T6104" t="s">
        <v>34865</v>
      </c>
      <c r="U6104" t="s">
        <v>34868</v>
      </c>
      <c r="V6104" t="s">
        <v>34878</v>
      </c>
      <c r="W6104" t="s">
        <v>34877</v>
      </c>
    </row>
    <row r="6105" spans="1:23" x14ac:dyDescent="0.3">
      <c r="A6105" s="4" t="s">
        <v>33140</v>
      </c>
      <c r="B6105" t="s">
        <v>19013</v>
      </c>
      <c r="C6105" t="s">
        <v>19014</v>
      </c>
      <c r="D6105" t="s">
        <v>19015</v>
      </c>
      <c r="E6105" t="s">
        <v>19016</v>
      </c>
      <c r="F6105" t="s">
        <v>90</v>
      </c>
      <c r="G6105" t="s">
        <v>847</v>
      </c>
      <c r="H6105" t="s">
        <v>16</v>
      </c>
      <c r="I6105" t="s">
        <v>17</v>
      </c>
      <c r="J6105" t="s">
        <v>18</v>
      </c>
      <c r="K6105" t="s">
        <v>19017</v>
      </c>
      <c r="L6105" t="s">
        <v>19018</v>
      </c>
      <c r="O6105" t="s">
        <v>19019</v>
      </c>
      <c r="P6105">
        <f t="shared" si="247"/>
        <v>11</v>
      </c>
      <c r="Q6105" t="s">
        <v>34199</v>
      </c>
      <c r="R6105" t="s">
        <v>19013</v>
      </c>
      <c r="S6105" t="s">
        <v>34863</v>
      </c>
      <c r="T6105" t="s">
        <v>34865</v>
      </c>
      <c r="U6105" t="s">
        <v>34869</v>
      </c>
      <c r="V6105" t="s">
        <v>34877</v>
      </c>
      <c r="W6105" t="s">
        <v>34877</v>
      </c>
    </row>
    <row r="6106" spans="1:23" x14ac:dyDescent="0.3">
      <c r="A6106" s="4" t="s">
        <v>33141</v>
      </c>
      <c r="B6106" t="s">
        <v>19020</v>
      </c>
      <c r="C6106" t="s">
        <v>12583</v>
      </c>
      <c r="D6106" t="s">
        <v>19021</v>
      </c>
      <c r="E6106" t="s">
        <v>19022</v>
      </c>
      <c r="F6106" t="s">
        <v>27</v>
      </c>
      <c r="G6106" t="s">
        <v>28</v>
      </c>
      <c r="H6106" t="s">
        <v>16</v>
      </c>
      <c r="I6106" t="s">
        <v>17</v>
      </c>
      <c r="J6106" t="s">
        <v>18</v>
      </c>
      <c r="O6106" t="s">
        <v>19</v>
      </c>
      <c r="P6106">
        <f t="shared" si="247"/>
        <v>11</v>
      </c>
      <c r="Q6106" t="s">
        <v>34200</v>
      </c>
      <c r="R6106" t="s">
        <v>19020</v>
      </c>
      <c r="S6106" t="s">
        <v>34863</v>
      </c>
      <c r="T6106" t="s">
        <v>34865</v>
      </c>
      <c r="U6106" t="s">
        <v>34868</v>
      </c>
      <c r="V6106" t="s">
        <v>34878</v>
      </c>
      <c r="W6106" t="s">
        <v>34877</v>
      </c>
    </row>
    <row r="6107" spans="1:23" x14ac:dyDescent="0.3">
      <c r="A6107" s="4" t="s">
        <v>32951</v>
      </c>
      <c r="B6107" t="s">
        <v>12614</v>
      </c>
      <c r="C6107" t="s">
        <v>12615</v>
      </c>
      <c r="D6107" t="s">
        <v>19023</v>
      </c>
      <c r="E6107" t="s">
        <v>19024</v>
      </c>
      <c r="F6107" t="s">
        <v>44</v>
      </c>
      <c r="G6107" t="s">
        <v>44</v>
      </c>
      <c r="H6107" t="s">
        <v>16</v>
      </c>
      <c r="I6107" t="s">
        <v>17</v>
      </c>
      <c r="J6107" t="s">
        <v>18</v>
      </c>
      <c r="K6107" t="s">
        <v>12618</v>
      </c>
      <c r="O6107" t="s">
        <v>19025</v>
      </c>
      <c r="P6107">
        <f t="shared" ref="P6107:P6108" si="248">LEN(Q6107)</f>
        <v>9</v>
      </c>
      <c r="Q6107" s="4" t="s">
        <v>32951</v>
      </c>
      <c r="R6107" t="s">
        <v>34837</v>
      </c>
      <c r="S6107" t="s">
        <v>34864</v>
      </c>
      <c r="T6107" t="s">
        <v>34865</v>
      </c>
      <c r="U6107" t="s">
        <v>34868</v>
      </c>
      <c r="V6107" t="s">
        <v>34878</v>
      </c>
      <c r="W6107" t="s">
        <v>34877</v>
      </c>
    </row>
    <row r="6108" spans="1:23" x14ac:dyDescent="0.3">
      <c r="A6108" s="4" t="s">
        <v>33087</v>
      </c>
      <c r="B6108" t="s">
        <v>16632</v>
      </c>
      <c r="C6108" t="s">
        <v>16633</v>
      </c>
      <c r="D6108" t="s">
        <v>19026</v>
      </c>
      <c r="E6108" t="s">
        <v>19027</v>
      </c>
      <c r="F6108" t="s">
        <v>32</v>
      </c>
      <c r="G6108" t="s">
        <v>35</v>
      </c>
      <c r="H6108" t="s">
        <v>16</v>
      </c>
      <c r="I6108" t="s">
        <v>17</v>
      </c>
      <c r="J6108" t="s">
        <v>18</v>
      </c>
      <c r="K6108" t="s">
        <v>19028</v>
      </c>
      <c r="L6108" t="s">
        <v>19029</v>
      </c>
      <c r="O6108" t="s">
        <v>19030</v>
      </c>
      <c r="P6108">
        <f t="shared" si="248"/>
        <v>11</v>
      </c>
      <c r="Q6108" t="s">
        <v>34150</v>
      </c>
      <c r="R6108" t="s">
        <v>16632</v>
      </c>
      <c r="S6108" t="s">
        <v>34863</v>
      </c>
      <c r="T6108" t="s">
        <v>34865</v>
      </c>
      <c r="U6108" t="s">
        <v>34868</v>
      </c>
      <c r="V6108" t="s">
        <v>34878</v>
      </c>
      <c r="W6108" t="s">
        <v>34877</v>
      </c>
    </row>
    <row r="6109" spans="1:23" x14ac:dyDescent="0.3">
      <c r="A6109" s="4" t="s">
        <v>33142</v>
      </c>
      <c r="B6109" t="s">
        <v>19031</v>
      </c>
      <c r="C6109" t="s">
        <v>19032</v>
      </c>
      <c r="D6109" t="s">
        <v>19033</v>
      </c>
      <c r="E6109" t="s">
        <v>19034</v>
      </c>
      <c r="F6109" t="s">
        <v>282</v>
      </c>
      <c r="G6109" t="s">
        <v>292</v>
      </c>
      <c r="H6109" t="s">
        <v>16</v>
      </c>
      <c r="I6109" t="s">
        <v>17</v>
      </c>
      <c r="J6109" t="s">
        <v>18</v>
      </c>
      <c r="O6109" t="s">
        <v>19035</v>
      </c>
      <c r="P6109">
        <f t="shared" ref="P6109:P6141" si="249">LEN(Q6109)</f>
        <v>11</v>
      </c>
      <c r="Q6109" t="s">
        <v>34201</v>
      </c>
      <c r="R6109" t="s">
        <v>19031</v>
      </c>
      <c r="S6109" t="s">
        <v>34863</v>
      </c>
      <c r="T6109" t="s">
        <v>34865</v>
      </c>
      <c r="U6109" t="s">
        <v>34868</v>
      </c>
      <c r="V6109" t="s">
        <v>34878</v>
      </c>
      <c r="W6109" t="s">
        <v>34877</v>
      </c>
    </row>
    <row r="6110" spans="1:23" x14ac:dyDescent="0.3">
      <c r="A6110" s="4" t="s">
        <v>33143</v>
      </c>
      <c r="B6110" t="s">
        <v>19036</v>
      </c>
      <c r="C6110" t="s">
        <v>18928</v>
      </c>
      <c r="D6110" t="s">
        <v>19037</v>
      </c>
      <c r="E6110" t="s">
        <v>19038</v>
      </c>
      <c r="F6110" t="s">
        <v>282</v>
      </c>
      <c r="G6110" t="s">
        <v>292</v>
      </c>
      <c r="H6110" t="s">
        <v>16</v>
      </c>
      <c r="I6110" t="s">
        <v>17</v>
      </c>
      <c r="J6110" t="s">
        <v>18</v>
      </c>
      <c r="O6110" t="s">
        <v>19039</v>
      </c>
      <c r="P6110">
        <f t="shared" si="249"/>
        <v>11</v>
      </c>
      <c r="Q6110" t="s">
        <v>34202</v>
      </c>
      <c r="R6110" t="s">
        <v>19036</v>
      </c>
      <c r="S6110" t="s">
        <v>34863</v>
      </c>
      <c r="T6110" t="s">
        <v>34865</v>
      </c>
      <c r="U6110" t="s">
        <v>34868</v>
      </c>
      <c r="V6110" t="s">
        <v>34878</v>
      </c>
      <c r="W6110" t="s">
        <v>34877</v>
      </c>
    </row>
    <row r="6111" spans="1:23" x14ac:dyDescent="0.3">
      <c r="A6111" s="4" t="s">
        <v>33144</v>
      </c>
      <c r="B6111" t="s">
        <v>19040</v>
      </c>
      <c r="C6111" t="s">
        <v>1980</v>
      </c>
      <c r="D6111" t="s">
        <v>19041</v>
      </c>
      <c r="E6111" t="s">
        <v>19042</v>
      </c>
      <c r="F6111" t="s">
        <v>30</v>
      </c>
      <c r="G6111" t="s">
        <v>31</v>
      </c>
      <c r="H6111" t="s">
        <v>16</v>
      </c>
      <c r="I6111" t="s">
        <v>17</v>
      </c>
      <c r="J6111" t="s">
        <v>18</v>
      </c>
      <c r="O6111" t="s">
        <v>19043</v>
      </c>
      <c r="P6111">
        <f t="shared" si="249"/>
        <v>11</v>
      </c>
      <c r="Q6111" t="s">
        <v>34203</v>
      </c>
      <c r="R6111" t="s">
        <v>19040</v>
      </c>
      <c r="S6111" t="s">
        <v>34863</v>
      </c>
      <c r="T6111" t="s">
        <v>34865</v>
      </c>
      <c r="U6111" t="s">
        <v>34868</v>
      </c>
      <c r="V6111" t="s">
        <v>34878</v>
      </c>
      <c r="W6111" t="s">
        <v>34877</v>
      </c>
    </row>
    <row r="6112" spans="1:23" x14ac:dyDescent="0.3">
      <c r="A6112" s="4" t="s">
        <v>33144</v>
      </c>
      <c r="B6112" t="s">
        <v>19040</v>
      </c>
      <c r="C6112" t="s">
        <v>1980</v>
      </c>
      <c r="D6112" t="s">
        <v>19044</v>
      </c>
      <c r="E6112" t="s">
        <v>19045</v>
      </c>
      <c r="F6112" t="s">
        <v>985</v>
      </c>
      <c r="G6112" t="s">
        <v>985</v>
      </c>
      <c r="H6112" t="s">
        <v>16</v>
      </c>
      <c r="I6112" t="s">
        <v>17</v>
      </c>
      <c r="J6112" t="s">
        <v>18</v>
      </c>
      <c r="O6112" t="s">
        <v>19046</v>
      </c>
      <c r="P6112">
        <f t="shared" si="249"/>
        <v>11</v>
      </c>
      <c r="Q6112" t="s">
        <v>34203</v>
      </c>
      <c r="R6112" t="s">
        <v>19040</v>
      </c>
      <c r="S6112" t="s">
        <v>34863</v>
      </c>
      <c r="T6112" t="s">
        <v>34865</v>
      </c>
      <c r="U6112" t="s">
        <v>34868</v>
      </c>
      <c r="V6112" t="s">
        <v>34878</v>
      </c>
      <c r="W6112" t="s">
        <v>34877</v>
      </c>
    </row>
    <row r="6113" spans="1:23" x14ac:dyDescent="0.3">
      <c r="A6113" s="4" t="s">
        <v>33144</v>
      </c>
      <c r="B6113" t="s">
        <v>19040</v>
      </c>
      <c r="C6113" t="s">
        <v>1980</v>
      </c>
      <c r="D6113" t="s">
        <v>19047</v>
      </c>
      <c r="E6113" t="s">
        <v>19048</v>
      </c>
      <c r="F6113" t="s">
        <v>36</v>
      </c>
      <c r="G6113" t="s">
        <v>1155</v>
      </c>
      <c r="H6113" t="s">
        <v>16</v>
      </c>
      <c r="I6113" t="s">
        <v>17</v>
      </c>
      <c r="J6113" t="s">
        <v>18</v>
      </c>
      <c r="O6113" t="s">
        <v>19049</v>
      </c>
      <c r="P6113">
        <f t="shared" si="249"/>
        <v>11</v>
      </c>
      <c r="Q6113" t="s">
        <v>34203</v>
      </c>
      <c r="R6113" t="s">
        <v>19040</v>
      </c>
      <c r="S6113" t="s">
        <v>34863</v>
      </c>
      <c r="T6113" t="s">
        <v>34865</v>
      </c>
      <c r="U6113" t="s">
        <v>34868</v>
      </c>
      <c r="V6113" t="s">
        <v>34878</v>
      </c>
      <c r="W6113" t="s">
        <v>34877</v>
      </c>
    </row>
    <row r="6114" spans="1:23" x14ac:dyDescent="0.3">
      <c r="A6114" s="4" t="s">
        <v>33145</v>
      </c>
      <c r="B6114" t="s">
        <v>19050</v>
      </c>
      <c r="C6114" t="s">
        <v>2321</v>
      </c>
      <c r="D6114" t="s">
        <v>19051</v>
      </c>
      <c r="E6114" t="s">
        <v>19052</v>
      </c>
      <c r="F6114" t="s">
        <v>57</v>
      </c>
      <c r="G6114" t="s">
        <v>58</v>
      </c>
      <c r="H6114" t="s">
        <v>16</v>
      </c>
      <c r="I6114" t="s">
        <v>17</v>
      </c>
      <c r="J6114" t="s">
        <v>18</v>
      </c>
      <c r="O6114" t="s">
        <v>19053</v>
      </c>
      <c r="P6114">
        <f t="shared" si="249"/>
        <v>11</v>
      </c>
      <c r="Q6114" t="s">
        <v>34204</v>
      </c>
      <c r="R6114" t="s">
        <v>19050</v>
      </c>
      <c r="S6114" t="s">
        <v>34863</v>
      </c>
      <c r="T6114" t="s">
        <v>34865</v>
      </c>
      <c r="U6114" t="s">
        <v>34868</v>
      </c>
      <c r="V6114" t="s">
        <v>34878</v>
      </c>
      <c r="W6114" t="s">
        <v>34877</v>
      </c>
    </row>
    <row r="6115" spans="1:23" x14ac:dyDescent="0.3">
      <c r="A6115" s="4" t="s">
        <v>33146</v>
      </c>
      <c r="B6115" t="s">
        <v>19054</v>
      </c>
      <c r="C6115" t="s">
        <v>6905</v>
      </c>
      <c r="D6115" t="s">
        <v>19055</v>
      </c>
      <c r="E6115" t="s">
        <v>19056</v>
      </c>
      <c r="F6115" t="s">
        <v>42</v>
      </c>
      <c r="G6115" t="s">
        <v>43</v>
      </c>
      <c r="H6115" t="s">
        <v>16</v>
      </c>
      <c r="I6115" t="s">
        <v>17</v>
      </c>
      <c r="J6115" t="s">
        <v>18</v>
      </c>
      <c r="K6115" t="s">
        <v>19057</v>
      </c>
      <c r="O6115" t="s">
        <v>19058</v>
      </c>
      <c r="P6115">
        <f t="shared" si="249"/>
        <v>11</v>
      </c>
      <c r="Q6115" t="s">
        <v>34205</v>
      </c>
      <c r="R6115" t="s">
        <v>34842</v>
      </c>
      <c r="S6115" t="s">
        <v>34863</v>
      </c>
      <c r="T6115" t="s">
        <v>34865</v>
      </c>
      <c r="U6115" t="s">
        <v>34868</v>
      </c>
      <c r="V6115" t="s">
        <v>34878</v>
      </c>
      <c r="W6115" t="s">
        <v>34877</v>
      </c>
    </row>
    <row r="6116" spans="1:23" x14ac:dyDescent="0.3">
      <c r="A6116" s="4" t="s">
        <v>33146</v>
      </c>
      <c r="B6116" t="s">
        <v>19054</v>
      </c>
      <c r="C6116" t="s">
        <v>15388</v>
      </c>
      <c r="D6116" t="s">
        <v>19059</v>
      </c>
      <c r="E6116" t="s">
        <v>19060</v>
      </c>
      <c r="F6116" t="s">
        <v>42</v>
      </c>
      <c r="G6116" t="s">
        <v>43</v>
      </c>
      <c r="H6116" t="s">
        <v>16</v>
      </c>
      <c r="I6116" t="s">
        <v>17</v>
      </c>
      <c r="J6116" t="s">
        <v>18</v>
      </c>
      <c r="K6116" t="s">
        <v>19061</v>
      </c>
      <c r="O6116" t="s">
        <v>19062</v>
      </c>
      <c r="P6116">
        <f t="shared" si="249"/>
        <v>11</v>
      </c>
      <c r="Q6116" t="s">
        <v>34205</v>
      </c>
      <c r="R6116" t="s">
        <v>34842</v>
      </c>
      <c r="S6116" t="s">
        <v>34863</v>
      </c>
      <c r="T6116" t="s">
        <v>34865</v>
      </c>
      <c r="U6116" t="s">
        <v>34868</v>
      </c>
      <c r="V6116" t="s">
        <v>34878</v>
      </c>
      <c r="W6116" t="s">
        <v>34877</v>
      </c>
    </row>
    <row r="6117" spans="1:23" x14ac:dyDescent="0.3">
      <c r="A6117" s="4" t="s">
        <v>33146</v>
      </c>
      <c r="B6117" t="s">
        <v>19054</v>
      </c>
      <c r="C6117" t="s">
        <v>16303</v>
      </c>
      <c r="D6117" t="s">
        <v>19063</v>
      </c>
      <c r="E6117" t="s">
        <v>19064</v>
      </c>
      <c r="F6117" t="s">
        <v>42</v>
      </c>
      <c r="G6117" t="s">
        <v>43</v>
      </c>
      <c r="H6117" t="s">
        <v>16</v>
      </c>
      <c r="I6117" t="s">
        <v>17</v>
      </c>
      <c r="J6117" t="s">
        <v>18</v>
      </c>
      <c r="K6117" t="s">
        <v>19061</v>
      </c>
      <c r="O6117" t="s">
        <v>19065</v>
      </c>
      <c r="P6117">
        <f t="shared" si="249"/>
        <v>11</v>
      </c>
      <c r="Q6117" t="s">
        <v>34205</v>
      </c>
      <c r="R6117" t="s">
        <v>34842</v>
      </c>
      <c r="S6117" t="s">
        <v>34863</v>
      </c>
      <c r="T6117" t="s">
        <v>34865</v>
      </c>
      <c r="U6117" t="s">
        <v>34868</v>
      </c>
      <c r="V6117" t="s">
        <v>34878</v>
      </c>
      <c r="W6117" t="s">
        <v>34877</v>
      </c>
    </row>
    <row r="6118" spans="1:23" x14ac:dyDescent="0.3">
      <c r="A6118" s="4" t="s">
        <v>33146</v>
      </c>
      <c r="B6118" t="s">
        <v>19054</v>
      </c>
      <c r="C6118" t="s">
        <v>14182</v>
      </c>
      <c r="D6118" t="s">
        <v>19066</v>
      </c>
      <c r="E6118" t="s">
        <v>19067</v>
      </c>
      <c r="F6118" t="s">
        <v>42</v>
      </c>
      <c r="G6118" t="s">
        <v>43</v>
      </c>
      <c r="H6118" t="s">
        <v>16</v>
      </c>
      <c r="I6118" t="s">
        <v>17</v>
      </c>
      <c r="J6118" t="s">
        <v>18</v>
      </c>
      <c r="K6118" t="s">
        <v>19061</v>
      </c>
      <c r="O6118" t="s">
        <v>19068</v>
      </c>
      <c r="P6118">
        <f t="shared" si="249"/>
        <v>11</v>
      </c>
      <c r="Q6118" t="s">
        <v>34205</v>
      </c>
      <c r="R6118" t="s">
        <v>34842</v>
      </c>
      <c r="S6118" t="s">
        <v>34863</v>
      </c>
      <c r="T6118" t="s">
        <v>34865</v>
      </c>
      <c r="U6118" t="s">
        <v>34868</v>
      </c>
      <c r="V6118" t="s">
        <v>34878</v>
      </c>
      <c r="W6118" t="s">
        <v>34877</v>
      </c>
    </row>
    <row r="6119" spans="1:23" x14ac:dyDescent="0.3">
      <c r="A6119" s="4" t="s">
        <v>33146</v>
      </c>
      <c r="B6119" t="s">
        <v>19054</v>
      </c>
      <c r="C6119" t="s">
        <v>19069</v>
      </c>
      <c r="D6119" t="s">
        <v>19070</v>
      </c>
      <c r="E6119" t="s">
        <v>19071</v>
      </c>
      <c r="F6119" t="s">
        <v>42</v>
      </c>
      <c r="G6119" t="s">
        <v>43</v>
      </c>
      <c r="H6119" t="s">
        <v>16</v>
      </c>
      <c r="I6119" t="s">
        <v>17</v>
      </c>
      <c r="J6119" t="s">
        <v>18</v>
      </c>
      <c r="K6119" t="s">
        <v>19061</v>
      </c>
      <c r="O6119" t="s">
        <v>19</v>
      </c>
      <c r="P6119">
        <f t="shared" si="249"/>
        <v>11</v>
      </c>
      <c r="Q6119" t="s">
        <v>34205</v>
      </c>
      <c r="R6119" t="s">
        <v>34842</v>
      </c>
      <c r="S6119" t="s">
        <v>34863</v>
      </c>
      <c r="T6119" t="s">
        <v>34865</v>
      </c>
      <c r="U6119" t="s">
        <v>34868</v>
      </c>
      <c r="V6119" t="s">
        <v>34878</v>
      </c>
      <c r="W6119" t="s">
        <v>34877</v>
      </c>
    </row>
    <row r="6120" spans="1:23" x14ac:dyDescent="0.3">
      <c r="A6120" s="4" t="s">
        <v>33022</v>
      </c>
      <c r="B6120" t="s">
        <v>14928</v>
      </c>
      <c r="C6120" t="s">
        <v>14936</v>
      </c>
      <c r="D6120" t="s">
        <v>19072</v>
      </c>
      <c r="E6120" t="s">
        <v>19073</v>
      </c>
      <c r="F6120" t="s">
        <v>32</v>
      </c>
      <c r="G6120" t="s">
        <v>35</v>
      </c>
      <c r="H6120" t="s">
        <v>16</v>
      </c>
      <c r="I6120" t="s">
        <v>17</v>
      </c>
      <c r="J6120" t="s">
        <v>18</v>
      </c>
      <c r="K6120" t="s">
        <v>19074</v>
      </c>
      <c r="L6120" t="s">
        <v>19075</v>
      </c>
      <c r="O6120" t="s">
        <v>19076</v>
      </c>
      <c r="P6120">
        <f t="shared" si="249"/>
        <v>11</v>
      </c>
      <c r="Q6120" t="s">
        <v>34086</v>
      </c>
      <c r="R6120" t="s">
        <v>14928</v>
      </c>
      <c r="S6120" t="s">
        <v>34863</v>
      </c>
      <c r="T6120" t="s">
        <v>34865</v>
      </c>
      <c r="U6120" t="s">
        <v>34868</v>
      </c>
      <c r="V6120" t="s">
        <v>34878</v>
      </c>
      <c r="W6120" t="s">
        <v>34877</v>
      </c>
    </row>
    <row r="6121" spans="1:23" x14ac:dyDescent="0.3">
      <c r="A6121" s="4" t="s">
        <v>33147</v>
      </c>
      <c r="B6121" t="s">
        <v>19077</v>
      </c>
      <c r="C6121" t="s">
        <v>19078</v>
      </c>
      <c r="D6121" t="s">
        <v>19079</v>
      </c>
      <c r="E6121" t="s">
        <v>19080</v>
      </c>
      <c r="F6121" t="s">
        <v>32</v>
      </c>
      <c r="G6121" t="s">
        <v>39</v>
      </c>
      <c r="H6121" t="s">
        <v>16</v>
      </c>
      <c r="I6121" t="s">
        <v>17</v>
      </c>
      <c r="J6121" t="s">
        <v>18</v>
      </c>
      <c r="K6121" t="s">
        <v>19081</v>
      </c>
      <c r="L6121" t="s">
        <v>19082</v>
      </c>
      <c r="O6121" t="s">
        <v>19083</v>
      </c>
      <c r="P6121">
        <f t="shared" si="249"/>
        <v>11</v>
      </c>
      <c r="Q6121" t="s">
        <v>34206</v>
      </c>
      <c r="R6121" t="s">
        <v>19077</v>
      </c>
      <c r="S6121" t="s">
        <v>34863</v>
      </c>
      <c r="T6121" t="s">
        <v>34865</v>
      </c>
      <c r="U6121" t="s">
        <v>34868</v>
      </c>
      <c r="V6121" t="s">
        <v>34878</v>
      </c>
      <c r="W6121" t="s">
        <v>34877</v>
      </c>
    </row>
    <row r="6122" spans="1:23" x14ac:dyDescent="0.3">
      <c r="A6122" s="4" t="s">
        <v>32619</v>
      </c>
      <c r="B6122" t="s">
        <v>1009</v>
      </c>
      <c r="C6122" t="s">
        <v>1010</v>
      </c>
      <c r="D6122" t="s">
        <v>19084</v>
      </c>
      <c r="E6122" t="s">
        <v>19085</v>
      </c>
      <c r="F6122" t="s">
        <v>29</v>
      </c>
      <c r="G6122" t="s">
        <v>29</v>
      </c>
      <c r="H6122" t="s">
        <v>16</v>
      </c>
      <c r="I6122" t="s">
        <v>17</v>
      </c>
      <c r="J6122" t="s">
        <v>18</v>
      </c>
      <c r="K6122" t="s">
        <v>19086</v>
      </c>
      <c r="L6122" t="s">
        <v>19087</v>
      </c>
      <c r="O6122" t="s">
        <v>19088</v>
      </c>
      <c r="P6122">
        <f t="shared" si="249"/>
        <v>11</v>
      </c>
      <c r="Q6122" t="s">
        <v>33704</v>
      </c>
      <c r="R6122" t="s">
        <v>1009</v>
      </c>
      <c r="S6122" t="s">
        <v>34863</v>
      </c>
      <c r="T6122" t="s">
        <v>34865</v>
      </c>
      <c r="U6122" t="s">
        <v>34868</v>
      </c>
      <c r="V6122" t="s">
        <v>34878</v>
      </c>
      <c r="W6122" t="s">
        <v>34877</v>
      </c>
    </row>
    <row r="6123" spans="1:23" x14ac:dyDescent="0.3">
      <c r="A6123" s="4" t="s">
        <v>32612</v>
      </c>
      <c r="B6123" t="s">
        <v>896</v>
      </c>
      <c r="C6123" t="s">
        <v>19089</v>
      </c>
      <c r="D6123" t="s">
        <v>19090</v>
      </c>
      <c r="E6123" t="s">
        <v>19091</v>
      </c>
      <c r="F6123" t="s">
        <v>32</v>
      </c>
      <c r="G6123" t="s">
        <v>35</v>
      </c>
      <c r="H6123" t="s">
        <v>16</v>
      </c>
      <c r="I6123" t="s">
        <v>17</v>
      </c>
      <c r="J6123" t="s">
        <v>18</v>
      </c>
      <c r="K6123" t="s">
        <v>19092</v>
      </c>
      <c r="L6123" t="s">
        <v>19093</v>
      </c>
      <c r="O6123" t="s">
        <v>19094</v>
      </c>
      <c r="P6123">
        <f t="shared" si="249"/>
        <v>11</v>
      </c>
      <c r="Q6123" t="s">
        <v>33697</v>
      </c>
      <c r="R6123" t="s">
        <v>896</v>
      </c>
      <c r="S6123" t="s">
        <v>34863</v>
      </c>
      <c r="T6123" t="s">
        <v>34865</v>
      </c>
      <c r="U6123" t="s">
        <v>34868</v>
      </c>
      <c r="V6123" t="s">
        <v>34878</v>
      </c>
      <c r="W6123" t="s">
        <v>34877</v>
      </c>
    </row>
    <row r="6124" spans="1:23" x14ac:dyDescent="0.3">
      <c r="A6124" s="4" t="s">
        <v>32619</v>
      </c>
      <c r="B6124" t="s">
        <v>1009</v>
      </c>
      <c r="C6124" t="s">
        <v>2214</v>
      </c>
      <c r="D6124" t="s">
        <v>19095</v>
      </c>
      <c r="E6124" t="s">
        <v>19096</v>
      </c>
      <c r="F6124" t="s">
        <v>32</v>
      </c>
      <c r="G6124" t="s">
        <v>35</v>
      </c>
      <c r="H6124" t="s">
        <v>16</v>
      </c>
      <c r="I6124" t="s">
        <v>17</v>
      </c>
      <c r="J6124" t="s">
        <v>18</v>
      </c>
      <c r="K6124" t="s">
        <v>19097</v>
      </c>
      <c r="L6124" t="s">
        <v>2218</v>
      </c>
      <c r="O6124" t="s">
        <v>19098</v>
      </c>
      <c r="P6124">
        <f t="shared" si="249"/>
        <v>11</v>
      </c>
      <c r="Q6124" t="s">
        <v>33704</v>
      </c>
      <c r="R6124" t="s">
        <v>1009</v>
      </c>
      <c r="S6124" t="s">
        <v>34863</v>
      </c>
      <c r="T6124" t="s">
        <v>34865</v>
      </c>
      <c r="U6124" t="s">
        <v>34868</v>
      </c>
      <c r="V6124" t="s">
        <v>34878</v>
      </c>
      <c r="W6124" t="s">
        <v>34877</v>
      </c>
    </row>
    <row r="6125" spans="1:23" x14ac:dyDescent="0.3">
      <c r="A6125" s="4" t="s">
        <v>33148</v>
      </c>
      <c r="B6125" t="s">
        <v>19099</v>
      </c>
      <c r="C6125" t="s">
        <v>19100</v>
      </c>
      <c r="D6125" t="s">
        <v>19101</v>
      </c>
      <c r="E6125" t="s">
        <v>19102</v>
      </c>
      <c r="F6125" t="s">
        <v>21</v>
      </c>
      <c r="G6125" t="s">
        <v>21</v>
      </c>
      <c r="H6125" t="s">
        <v>16</v>
      </c>
      <c r="I6125" t="s">
        <v>17</v>
      </c>
      <c r="J6125" t="s">
        <v>18</v>
      </c>
      <c r="O6125" t="s">
        <v>19103</v>
      </c>
      <c r="P6125">
        <f t="shared" si="249"/>
        <v>11</v>
      </c>
      <c r="Q6125" t="s">
        <v>34207</v>
      </c>
      <c r="R6125" t="s">
        <v>19099</v>
      </c>
      <c r="S6125" t="s">
        <v>34863</v>
      </c>
      <c r="T6125" t="s">
        <v>34865</v>
      </c>
      <c r="U6125" t="s">
        <v>34868</v>
      </c>
      <c r="V6125" t="s">
        <v>34878</v>
      </c>
      <c r="W6125" t="s">
        <v>34877</v>
      </c>
    </row>
    <row r="6126" spans="1:23" x14ac:dyDescent="0.3">
      <c r="A6126" s="4" t="s">
        <v>33149</v>
      </c>
      <c r="B6126" t="s">
        <v>19104</v>
      </c>
      <c r="C6126" t="s">
        <v>19105</v>
      </c>
      <c r="D6126" t="s">
        <v>19106</v>
      </c>
      <c r="E6126" t="s">
        <v>19107</v>
      </c>
      <c r="F6126" t="s">
        <v>21</v>
      </c>
      <c r="G6126" t="s">
        <v>21</v>
      </c>
      <c r="H6126" t="s">
        <v>16</v>
      </c>
      <c r="I6126" t="s">
        <v>17</v>
      </c>
      <c r="J6126" t="s">
        <v>18</v>
      </c>
      <c r="O6126" t="s">
        <v>19</v>
      </c>
      <c r="P6126">
        <f t="shared" si="249"/>
        <v>11</v>
      </c>
      <c r="Q6126" t="s">
        <v>34208</v>
      </c>
      <c r="R6126" t="s">
        <v>19104</v>
      </c>
      <c r="S6126" t="s">
        <v>34863</v>
      </c>
      <c r="T6126" t="s">
        <v>34865</v>
      </c>
      <c r="U6126" t="s">
        <v>34868</v>
      </c>
      <c r="V6126" t="s">
        <v>34878</v>
      </c>
      <c r="W6126" t="s">
        <v>34877</v>
      </c>
    </row>
    <row r="6127" spans="1:23" x14ac:dyDescent="0.3">
      <c r="A6127" s="4" t="s">
        <v>32665</v>
      </c>
      <c r="B6127" t="s">
        <v>1974</v>
      </c>
      <c r="C6127" t="s">
        <v>2021</v>
      </c>
      <c r="D6127" t="s">
        <v>19108</v>
      </c>
      <c r="E6127" t="s">
        <v>19109</v>
      </c>
      <c r="F6127" t="s">
        <v>32</v>
      </c>
      <c r="G6127" t="s">
        <v>39</v>
      </c>
      <c r="H6127" t="s">
        <v>16</v>
      </c>
      <c r="I6127" t="s">
        <v>17</v>
      </c>
      <c r="J6127" t="s">
        <v>18</v>
      </c>
      <c r="O6127" t="s">
        <v>19110</v>
      </c>
      <c r="P6127">
        <f t="shared" si="249"/>
        <v>11</v>
      </c>
      <c r="Q6127" t="s">
        <v>33749</v>
      </c>
      <c r="R6127" t="s">
        <v>1974</v>
      </c>
      <c r="S6127" t="s">
        <v>34863</v>
      </c>
      <c r="T6127" t="s">
        <v>34865</v>
      </c>
      <c r="U6127" t="s">
        <v>34868</v>
      </c>
      <c r="V6127" t="s">
        <v>34878</v>
      </c>
      <c r="W6127" t="s">
        <v>34877</v>
      </c>
    </row>
    <row r="6128" spans="1:23" x14ac:dyDescent="0.3">
      <c r="A6128" s="4" t="s">
        <v>32665</v>
      </c>
      <c r="B6128" t="s">
        <v>1974</v>
      </c>
      <c r="C6128" t="s">
        <v>2021</v>
      </c>
      <c r="D6128" t="s">
        <v>19111</v>
      </c>
      <c r="E6128" t="s">
        <v>19112</v>
      </c>
      <c r="F6128" t="s">
        <v>32</v>
      </c>
      <c r="G6128" t="s">
        <v>39</v>
      </c>
      <c r="H6128" t="s">
        <v>16</v>
      </c>
      <c r="I6128" t="s">
        <v>17</v>
      </c>
      <c r="J6128" t="s">
        <v>18</v>
      </c>
      <c r="O6128" t="s">
        <v>19113</v>
      </c>
      <c r="P6128">
        <f t="shared" si="249"/>
        <v>11</v>
      </c>
      <c r="Q6128" t="s">
        <v>33749</v>
      </c>
      <c r="R6128" t="s">
        <v>1974</v>
      </c>
      <c r="S6128" t="s">
        <v>34863</v>
      </c>
      <c r="T6128" t="s">
        <v>34865</v>
      </c>
      <c r="U6128" t="s">
        <v>34868</v>
      </c>
      <c r="V6128" t="s">
        <v>34878</v>
      </c>
      <c r="W6128" t="s">
        <v>34877</v>
      </c>
    </row>
    <row r="6129" spans="1:23" x14ac:dyDescent="0.3">
      <c r="A6129" s="4" t="s">
        <v>32665</v>
      </c>
      <c r="B6129" t="s">
        <v>1974</v>
      </c>
      <c r="C6129" t="s">
        <v>2021</v>
      </c>
      <c r="D6129" t="s">
        <v>19114</v>
      </c>
      <c r="E6129" t="s">
        <v>19115</v>
      </c>
      <c r="F6129" t="s">
        <v>2541</v>
      </c>
      <c r="G6129" t="s">
        <v>2541</v>
      </c>
      <c r="H6129" t="s">
        <v>16</v>
      </c>
      <c r="I6129" t="s">
        <v>17</v>
      </c>
      <c r="J6129" t="s">
        <v>18</v>
      </c>
      <c r="O6129" t="s">
        <v>19116</v>
      </c>
      <c r="P6129">
        <f t="shared" si="249"/>
        <v>11</v>
      </c>
      <c r="Q6129" t="s">
        <v>33749</v>
      </c>
      <c r="R6129" t="s">
        <v>1974</v>
      </c>
      <c r="S6129" t="s">
        <v>34863</v>
      </c>
      <c r="T6129" t="s">
        <v>34865</v>
      </c>
      <c r="U6129" t="s">
        <v>34868</v>
      </c>
      <c r="V6129" t="s">
        <v>34878</v>
      </c>
      <c r="W6129" t="s">
        <v>34877</v>
      </c>
    </row>
    <row r="6130" spans="1:23" x14ac:dyDescent="0.3">
      <c r="A6130" s="4" t="s">
        <v>32665</v>
      </c>
      <c r="B6130" t="s">
        <v>1974</v>
      </c>
      <c r="C6130" t="s">
        <v>9431</v>
      </c>
      <c r="D6130" t="s">
        <v>19117</v>
      </c>
      <c r="E6130" t="s">
        <v>19118</v>
      </c>
      <c r="F6130" t="s">
        <v>64</v>
      </c>
      <c r="G6130" t="s">
        <v>64</v>
      </c>
      <c r="H6130" t="s">
        <v>16</v>
      </c>
      <c r="I6130" t="s">
        <v>17</v>
      </c>
      <c r="J6130" t="s">
        <v>18</v>
      </c>
      <c r="O6130" t="s">
        <v>19119</v>
      </c>
      <c r="P6130">
        <f t="shared" si="249"/>
        <v>11</v>
      </c>
      <c r="Q6130" t="s">
        <v>33749</v>
      </c>
      <c r="R6130" t="s">
        <v>1974</v>
      </c>
      <c r="S6130" t="s">
        <v>34863</v>
      </c>
      <c r="T6130" t="s">
        <v>34865</v>
      </c>
      <c r="U6130" t="s">
        <v>34868</v>
      </c>
      <c r="V6130" t="s">
        <v>34878</v>
      </c>
      <c r="W6130" t="s">
        <v>34877</v>
      </c>
    </row>
    <row r="6131" spans="1:23" x14ac:dyDescent="0.3">
      <c r="A6131" s="4" t="s">
        <v>32665</v>
      </c>
      <c r="B6131" t="s">
        <v>1974</v>
      </c>
      <c r="C6131" t="s">
        <v>6613</v>
      </c>
      <c r="D6131" t="s">
        <v>19120</v>
      </c>
      <c r="E6131" t="s">
        <v>19121</v>
      </c>
      <c r="F6131" t="s">
        <v>64</v>
      </c>
      <c r="G6131" t="s">
        <v>64</v>
      </c>
      <c r="H6131" t="s">
        <v>16</v>
      </c>
      <c r="I6131" t="s">
        <v>17</v>
      </c>
      <c r="J6131" t="s">
        <v>18</v>
      </c>
      <c r="O6131" t="s">
        <v>19</v>
      </c>
      <c r="P6131">
        <f t="shared" si="249"/>
        <v>11</v>
      </c>
      <c r="Q6131" t="s">
        <v>33749</v>
      </c>
      <c r="R6131" t="s">
        <v>1974</v>
      </c>
      <c r="S6131" t="s">
        <v>34863</v>
      </c>
      <c r="T6131" t="s">
        <v>34865</v>
      </c>
      <c r="U6131" t="s">
        <v>34868</v>
      </c>
      <c r="V6131" t="s">
        <v>34878</v>
      </c>
      <c r="W6131" t="s">
        <v>34877</v>
      </c>
    </row>
    <row r="6132" spans="1:23" x14ac:dyDescent="0.3">
      <c r="A6132" s="4" t="s">
        <v>32665</v>
      </c>
      <c r="B6132" t="s">
        <v>1974</v>
      </c>
      <c r="C6132" t="s">
        <v>2021</v>
      </c>
      <c r="D6132" t="s">
        <v>19122</v>
      </c>
      <c r="E6132" t="s">
        <v>19123</v>
      </c>
      <c r="F6132" t="s">
        <v>32</v>
      </c>
      <c r="G6132" t="s">
        <v>39</v>
      </c>
      <c r="H6132" t="s">
        <v>16</v>
      </c>
      <c r="I6132" t="s">
        <v>17</v>
      </c>
      <c r="J6132" t="s">
        <v>18</v>
      </c>
      <c r="O6132" t="s">
        <v>19124</v>
      </c>
      <c r="P6132">
        <f t="shared" si="249"/>
        <v>11</v>
      </c>
      <c r="Q6132" t="s">
        <v>33749</v>
      </c>
      <c r="R6132" t="s">
        <v>1974</v>
      </c>
      <c r="S6132" t="s">
        <v>34863</v>
      </c>
      <c r="T6132" t="s">
        <v>34865</v>
      </c>
      <c r="U6132" t="s">
        <v>34868</v>
      </c>
      <c r="V6132" t="s">
        <v>34878</v>
      </c>
      <c r="W6132" t="s">
        <v>34877</v>
      </c>
    </row>
    <row r="6133" spans="1:23" x14ac:dyDescent="0.3">
      <c r="A6133" s="4" t="s">
        <v>32665</v>
      </c>
      <c r="B6133" t="s">
        <v>1974</v>
      </c>
      <c r="C6133" t="s">
        <v>2021</v>
      </c>
      <c r="D6133" t="s">
        <v>19125</v>
      </c>
      <c r="E6133" t="s">
        <v>19126</v>
      </c>
      <c r="F6133" t="s">
        <v>2541</v>
      </c>
      <c r="G6133" t="s">
        <v>2541</v>
      </c>
      <c r="H6133" t="s">
        <v>16</v>
      </c>
      <c r="I6133" t="s">
        <v>17</v>
      </c>
      <c r="J6133" t="s">
        <v>18</v>
      </c>
      <c r="O6133" t="s">
        <v>19127</v>
      </c>
      <c r="P6133">
        <f t="shared" si="249"/>
        <v>11</v>
      </c>
      <c r="Q6133" t="s">
        <v>33749</v>
      </c>
      <c r="R6133" t="s">
        <v>1974</v>
      </c>
      <c r="S6133" t="s">
        <v>34863</v>
      </c>
      <c r="T6133" t="s">
        <v>34865</v>
      </c>
      <c r="U6133" t="s">
        <v>34868</v>
      </c>
      <c r="V6133" t="s">
        <v>34878</v>
      </c>
      <c r="W6133" t="s">
        <v>34877</v>
      </c>
    </row>
    <row r="6134" spans="1:23" x14ac:dyDescent="0.3">
      <c r="A6134" s="4" t="s">
        <v>32665</v>
      </c>
      <c r="B6134" t="s">
        <v>1974</v>
      </c>
      <c r="C6134" t="s">
        <v>9431</v>
      </c>
      <c r="D6134" t="s">
        <v>19128</v>
      </c>
      <c r="E6134" t="s">
        <v>19129</v>
      </c>
      <c r="F6134" t="s">
        <v>64</v>
      </c>
      <c r="G6134" t="s">
        <v>64</v>
      </c>
      <c r="H6134" t="s">
        <v>16</v>
      </c>
      <c r="I6134" t="s">
        <v>17</v>
      </c>
      <c r="J6134" t="s">
        <v>18</v>
      </c>
      <c r="O6134" t="s">
        <v>19130</v>
      </c>
      <c r="P6134">
        <f t="shared" si="249"/>
        <v>11</v>
      </c>
      <c r="Q6134" t="s">
        <v>33749</v>
      </c>
      <c r="R6134" t="s">
        <v>1974</v>
      </c>
      <c r="S6134" t="s">
        <v>34863</v>
      </c>
      <c r="T6134" t="s">
        <v>34865</v>
      </c>
      <c r="U6134" t="s">
        <v>34868</v>
      </c>
      <c r="V6134" t="s">
        <v>34878</v>
      </c>
      <c r="W6134" t="s">
        <v>34877</v>
      </c>
    </row>
    <row r="6135" spans="1:23" x14ac:dyDescent="0.3">
      <c r="A6135" s="4" t="s">
        <v>32665</v>
      </c>
      <c r="B6135" t="s">
        <v>1974</v>
      </c>
      <c r="C6135" t="s">
        <v>9431</v>
      </c>
      <c r="D6135" t="s">
        <v>19131</v>
      </c>
      <c r="E6135" t="s">
        <v>19132</v>
      </c>
      <c r="F6135" t="s">
        <v>64</v>
      </c>
      <c r="G6135" t="s">
        <v>64</v>
      </c>
      <c r="H6135" t="s">
        <v>16</v>
      </c>
      <c r="I6135" t="s">
        <v>17</v>
      </c>
      <c r="J6135" t="s">
        <v>18</v>
      </c>
      <c r="O6135" t="s">
        <v>19133</v>
      </c>
      <c r="P6135">
        <f t="shared" si="249"/>
        <v>11</v>
      </c>
      <c r="Q6135" t="s">
        <v>33749</v>
      </c>
      <c r="R6135" t="s">
        <v>1974</v>
      </c>
      <c r="S6135" t="s">
        <v>34863</v>
      </c>
      <c r="T6135" t="s">
        <v>34865</v>
      </c>
      <c r="U6135" t="s">
        <v>34868</v>
      </c>
      <c r="V6135" t="s">
        <v>34878</v>
      </c>
      <c r="W6135" t="s">
        <v>34877</v>
      </c>
    </row>
    <row r="6136" spans="1:23" x14ac:dyDescent="0.3">
      <c r="A6136" s="4" t="s">
        <v>32665</v>
      </c>
      <c r="B6136" t="s">
        <v>1974</v>
      </c>
      <c r="C6136" t="s">
        <v>2021</v>
      </c>
      <c r="D6136" t="s">
        <v>19134</v>
      </c>
      <c r="E6136" t="s">
        <v>19135</v>
      </c>
      <c r="F6136" t="s">
        <v>32</v>
      </c>
      <c r="G6136" t="s">
        <v>39</v>
      </c>
      <c r="H6136" t="s">
        <v>16</v>
      </c>
      <c r="I6136" t="s">
        <v>17</v>
      </c>
      <c r="J6136" t="s">
        <v>18</v>
      </c>
      <c r="O6136" t="s">
        <v>19136</v>
      </c>
      <c r="P6136">
        <f t="shared" si="249"/>
        <v>11</v>
      </c>
      <c r="Q6136" t="s">
        <v>33749</v>
      </c>
      <c r="R6136" t="s">
        <v>1974</v>
      </c>
      <c r="S6136" t="s">
        <v>34863</v>
      </c>
      <c r="T6136" t="s">
        <v>34865</v>
      </c>
      <c r="U6136" t="s">
        <v>34868</v>
      </c>
      <c r="V6136" t="s">
        <v>34878</v>
      </c>
      <c r="W6136" t="s">
        <v>34877</v>
      </c>
    </row>
    <row r="6137" spans="1:23" x14ac:dyDescent="0.3">
      <c r="A6137" s="4" t="s">
        <v>32665</v>
      </c>
      <c r="B6137" t="s">
        <v>1974</v>
      </c>
      <c r="C6137" t="s">
        <v>2021</v>
      </c>
      <c r="D6137" t="s">
        <v>19137</v>
      </c>
      <c r="E6137" t="s">
        <v>19138</v>
      </c>
      <c r="F6137" t="s">
        <v>2541</v>
      </c>
      <c r="G6137" t="s">
        <v>2541</v>
      </c>
      <c r="H6137" t="s">
        <v>16</v>
      </c>
      <c r="I6137" t="s">
        <v>17</v>
      </c>
      <c r="J6137" t="s">
        <v>18</v>
      </c>
      <c r="O6137" t="s">
        <v>19139</v>
      </c>
      <c r="P6137">
        <f t="shared" si="249"/>
        <v>11</v>
      </c>
      <c r="Q6137" t="s">
        <v>33749</v>
      </c>
      <c r="R6137" t="s">
        <v>1974</v>
      </c>
      <c r="S6137" t="s">
        <v>34863</v>
      </c>
      <c r="T6137" t="s">
        <v>34865</v>
      </c>
      <c r="U6137" t="s">
        <v>34868</v>
      </c>
      <c r="V6137" t="s">
        <v>34878</v>
      </c>
      <c r="W6137" t="s">
        <v>34877</v>
      </c>
    </row>
    <row r="6138" spans="1:23" x14ac:dyDescent="0.3">
      <c r="A6138" s="4" t="s">
        <v>32665</v>
      </c>
      <c r="B6138" t="s">
        <v>1974</v>
      </c>
      <c r="C6138" t="s">
        <v>9431</v>
      </c>
      <c r="D6138" t="s">
        <v>19140</v>
      </c>
      <c r="E6138" t="s">
        <v>19141</v>
      </c>
      <c r="F6138" t="s">
        <v>64</v>
      </c>
      <c r="G6138" t="s">
        <v>64</v>
      </c>
      <c r="H6138" t="s">
        <v>16</v>
      </c>
      <c r="I6138" t="s">
        <v>17</v>
      </c>
      <c r="J6138" t="s">
        <v>18</v>
      </c>
      <c r="O6138" t="s">
        <v>19142</v>
      </c>
      <c r="P6138">
        <f t="shared" si="249"/>
        <v>11</v>
      </c>
      <c r="Q6138" t="s">
        <v>33749</v>
      </c>
      <c r="R6138" t="s">
        <v>1974</v>
      </c>
      <c r="S6138" t="s">
        <v>34863</v>
      </c>
      <c r="T6138" t="s">
        <v>34865</v>
      </c>
      <c r="U6138" t="s">
        <v>34868</v>
      </c>
      <c r="V6138" t="s">
        <v>34878</v>
      </c>
      <c r="W6138" t="s">
        <v>34877</v>
      </c>
    </row>
    <row r="6139" spans="1:23" x14ac:dyDescent="0.3">
      <c r="A6139" s="4" t="s">
        <v>32665</v>
      </c>
      <c r="B6139" t="s">
        <v>1974</v>
      </c>
      <c r="C6139" t="s">
        <v>9431</v>
      </c>
      <c r="D6139" t="s">
        <v>19143</v>
      </c>
      <c r="E6139" t="s">
        <v>19144</v>
      </c>
      <c r="F6139" t="s">
        <v>64</v>
      </c>
      <c r="G6139" t="s">
        <v>64</v>
      </c>
      <c r="H6139" t="s">
        <v>16</v>
      </c>
      <c r="I6139" t="s">
        <v>17</v>
      </c>
      <c r="J6139" t="s">
        <v>18</v>
      </c>
      <c r="O6139" t="s">
        <v>19145</v>
      </c>
      <c r="P6139">
        <f t="shared" si="249"/>
        <v>11</v>
      </c>
      <c r="Q6139" t="s">
        <v>33749</v>
      </c>
      <c r="R6139" t="s">
        <v>1974</v>
      </c>
      <c r="S6139" t="s">
        <v>34863</v>
      </c>
      <c r="T6139" t="s">
        <v>34865</v>
      </c>
      <c r="U6139" t="s">
        <v>34868</v>
      </c>
      <c r="V6139" t="s">
        <v>34878</v>
      </c>
      <c r="W6139" t="s">
        <v>34877</v>
      </c>
    </row>
    <row r="6140" spans="1:23" x14ac:dyDescent="0.3">
      <c r="A6140" s="4" t="s">
        <v>32665</v>
      </c>
      <c r="B6140" t="s">
        <v>1974</v>
      </c>
      <c r="C6140" t="s">
        <v>2021</v>
      </c>
      <c r="D6140" t="s">
        <v>19146</v>
      </c>
      <c r="E6140" t="s">
        <v>19147</v>
      </c>
      <c r="F6140" t="s">
        <v>32</v>
      </c>
      <c r="G6140" t="s">
        <v>39</v>
      </c>
      <c r="H6140" t="s">
        <v>16</v>
      </c>
      <c r="I6140" t="s">
        <v>17</v>
      </c>
      <c r="J6140" t="s">
        <v>18</v>
      </c>
      <c r="O6140" t="s">
        <v>19148</v>
      </c>
      <c r="P6140">
        <f t="shared" si="249"/>
        <v>11</v>
      </c>
      <c r="Q6140" t="s">
        <v>33749</v>
      </c>
      <c r="R6140" t="s">
        <v>1974</v>
      </c>
      <c r="S6140" t="s">
        <v>34863</v>
      </c>
      <c r="T6140" t="s">
        <v>34865</v>
      </c>
      <c r="U6140" t="s">
        <v>34868</v>
      </c>
      <c r="V6140" t="s">
        <v>34878</v>
      </c>
      <c r="W6140" t="s">
        <v>34877</v>
      </c>
    </row>
    <row r="6141" spans="1:23" x14ac:dyDescent="0.3">
      <c r="A6141" s="4" t="s">
        <v>32665</v>
      </c>
      <c r="B6141" t="s">
        <v>1974</v>
      </c>
      <c r="C6141" t="s">
        <v>2021</v>
      </c>
      <c r="D6141" t="s">
        <v>19149</v>
      </c>
      <c r="E6141" t="s">
        <v>19150</v>
      </c>
      <c r="F6141" t="s">
        <v>21</v>
      </c>
      <c r="G6141" t="s">
        <v>21</v>
      </c>
      <c r="H6141" t="s">
        <v>16</v>
      </c>
      <c r="I6141" t="s">
        <v>17</v>
      </c>
      <c r="J6141" t="s">
        <v>18</v>
      </c>
      <c r="O6141" t="s">
        <v>19151</v>
      </c>
      <c r="P6141">
        <f t="shared" si="249"/>
        <v>11</v>
      </c>
      <c r="Q6141" t="s">
        <v>33749</v>
      </c>
      <c r="R6141" t="s">
        <v>1974</v>
      </c>
      <c r="S6141" t="s">
        <v>34863</v>
      </c>
      <c r="T6141" t="s">
        <v>34865</v>
      </c>
      <c r="U6141" t="s">
        <v>34868</v>
      </c>
      <c r="V6141" t="s">
        <v>34878</v>
      </c>
      <c r="W6141" t="s">
        <v>34877</v>
      </c>
    </row>
    <row r="6142" spans="1:23" x14ac:dyDescent="0.3">
      <c r="A6142" s="4" t="s">
        <v>32665</v>
      </c>
      <c r="B6142" t="s">
        <v>1974</v>
      </c>
      <c r="C6142" t="s">
        <v>2021</v>
      </c>
      <c r="D6142" t="s">
        <v>19152</v>
      </c>
      <c r="E6142" t="s">
        <v>19153</v>
      </c>
      <c r="F6142" t="s">
        <v>21</v>
      </c>
      <c r="G6142" t="s">
        <v>21</v>
      </c>
      <c r="H6142" t="s">
        <v>16</v>
      </c>
      <c r="I6142" t="s">
        <v>17</v>
      </c>
      <c r="J6142" t="s">
        <v>18</v>
      </c>
      <c r="K6142" t="s">
        <v>19154</v>
      </c>
      <c r="O6142" t="s">
        <v>19155</v>
      </c>
      <c r="P6142">
        <f t="shared" ref="P6142:P6176" si="250">LEN(Q6142)</f>
        <v>11</v>
      </c>
      <c r="Q6142" t="s">
        <v>33749</v>
      </c>
      <c r="R6142" t="s">
        <v>1974</v>
      </c>
      <c r="S6142" t="s">
        <v>34863</v>
      </c>
      <c r="T6142" t="s">
        <v>34865</v>
      </c>
      <c r="U6142" t="s">
        <v>34868</v>
      </c>
      <c r="V6142" t="s">
        <v>34878</v>
      </c>
      <c r="W6142" t="s">
        <v>34877</v>
      </c>
    </row>
    <row r="6143" spans="1:23" x14ac:dyDescent="0.3">
      <c r="A6143" s="4" t="s">
        <v>32665</v>
      </c>
      <c r="B6143" t="s">
        <v>1974</v>
      </c>
      <c r="C6143" t="s">
        <v>2021</v>
      </c>
      <c r="D6143" t="s">
        <v>19156</v>
      </c>
      <c r="E6143" t="s">
        <v>19157</v>
      </c>
      <c r="F6143" t="s">
        <v>32</v>
      </c>
      <c r="G6143" t="s">
        <v>39</v>
      </c>
      <c r="H6143" t="s">
        <v>16</v>
      </c>
      <c r="I6143" t="s">
        <v>17</v>
      </c>
      <c r="J6143" t="s">
        <v>18</v>
      </c>
      <c r="O6143" t="s">
        <v>19158</v>
      </c>
      <c r="P6143">
        <f t="shared" si="250"/>
        <v>11</v>
      </c>
      <c r="Q6143" t="s">
        <v>33749</v>
      </c>
      <c r="R6143" t="s">
        <v>1974</v>
      </c>
      <c r="S6143" t="s">
        <v>34863</v>
      </c>
      <c r="T6143" t="s">
        <v>34865</v>
      </c>
      <c r="U6143" t="s">
        <v>34868</v>
      </c>
      <c r="V6143" t="s">
        <v>34878</v>
      </c>
      <c r="W6143" t="s">
        <v>34877</v>
      </c>
    </row>
    <row r="6144" spans="1:23" x14ac:dyDescent="0.3">
      <c r="A6144" s="4" t="s">
        <v>32665</v>
      </c>
      <c r="B6144" t="s">
        <v>1974</v>
      </c>
      <c r="C6144" t="s">
        <v>2021</v>
      </c>
      <c r="D6144" t="s">
        <v>19159</v>
      </c>
      <c r="E6144" t="s">
        <v>19160</v>
      </c>
      <c r="F6144" t="s">
        <v>667</v>
      </c>
      <c r="G6144" t="s">
        <v>668</v>
      </c>
      <c r="H6144" t="s">
        <v>16</v>
      </c>
      <c r="I6144" t="s">
        <v>17</v>
      </c>
      <c r="J6144" t="s">
        <v>18</v>
      </c>
      <c r="O6144" t="s">
        <v>19161</v>
      </c>
      <c r="P6144">
        <f t="shared" si="250"/>
        <v>11</v>
      </c>
      <c r="Q6144" t="s">
        <v>33749</v>
      </c>
      <c r="R6144" t="s">
        <v>1974</v>
      </c>
      <c r="S6144" t="s">
        <v>34863</v>
      </c>
      <c r="T6144" t="s">
        <v>34865</v>
      </c>
      <c r="U6144" t="s">
        <v>34868</v>
      </c>
      <c r="V6144" t="s">
        <v>34878</v>
      </c>
      <c r="W6144" t="s">
        <v>34877</v>
      </c>
    </row>
    <row r="6145" spans="1:23" x14ac:dyDescent="0.3">
      <c r="A6145" s="4" t="s">
        <v>32665</v>
      </c>
      <c r="B6145" t="s">
        <v>1974</v>
      </c>
      <c r="C6145" t="s">
        <v>2021</v>
      </c>
      <c r="D6145" t="s">
        <v>19162</v>
      </c>
      <c r="E6145" t="s">
        <v>19163</v>
      </c>
      <c r="F6145" t="s">
        <v>32</v>
      </c>
      <c r="G6145" t="s">
        <v>39</v>
      </c>
      <c r="H6145" t="s">
        <v>16</v>
      </c>
      <c r="I6145" t="s">
        <v>17</v>
      </c>
      <c r="J6145" t="s">
        <v>18</v>
      </c>
      <c r="O6145" t="s">
        <v>19164</v>
      </c>
      <c r="P6145">
        <f t="shared" si="250"/>
        <v>11</v>
      </c>
      <c r="Q6145" t="s">
        <v>33749</v>
      </c>
      <c r="R6145" t="s">
        <v>1974</v>
      </c>
      <c r="S6145" t="s">
        <v>34863</v>
      </c>
      <c r="T6145" t="s">
        <v>34865</v>
      </c>
      <c r="U6145" t="s">
        <v>34868</v>
      </c>
      <c r="V6145" t="s">
        <v>34878</v>
      </c>
      <c r="W6145" t="s">
        <v>34877</v>
      </c>
    </row>
    <row r="6146" spans="1:23" x14ac:dyDescent="0.3">
      <c r="A6146" s="4" t="s">
        <v>32665</v>
      </c>
      <c r="B6146" t="s">
        <v>1974</v>
      </c>
      <c r="C6146" t="s">
        <v>2021</v>
      </c>
      <c r="D6146" t="s">
        <v>19165</v>
      </c>
      <c r="E6146" t="s">
        <v>19166</v>
      </c>
      <c r="F6146" t="s">
        <v>21</v>
      </c>
      <c r="G6146" t="s">
        <v>21</v>
      </c>
      <c r="H6146" t="s">
        <v>16</v>
      </c>
      <c r="I6146" t="s">
        <v>17</v>
      </c>
      <c r="J6146" t="s">
        <v>18</v>
      </c>
      <c r="O6146" t="s">
        <v>19167</v>
      </c>
      <c r="P6146">
        <f t="shared" si="250"/>
        <v>11</v>
      </c>
      <c r="Q6146" t="s">
        <v>33749</v>
      </c>
      <c r="R6146" t="s">
        <v>1974</v>
      </c>
      <c r="S6146" t="s">
        <v>34863</v>
      </c>
      <c r="T6146" t="s">
        <v>34865</v>
      </c>
      <c r="U6146" t="s">
        <v>34868</v>
      </c>
      <c r="V6146" t="s">
        <v>34878</v>
      </c>
      <c r="W6146" t="s">
        <v>34877</v>
      </c>
    </row>
    <row r="6147" spans="1:23" x14ac:dyDescent="0.3">
      <c r="A6147" s="4" t="s">
        <v>32665</v>
      </c>
      <c r="B6147" t="s">
        <v>1974</v>
      </c>
      <c r="C6147" t="s">
        <v>2021</v>
      </c>
      <c r="D6147" t="s">
        <v>19168</v>
      </c>
      <c r="E6147" t="s">
        <v>19169</v>
      </c>
      <c r="F6147" t="s">
        <v>42</v>
      </c>
      <c r="G6147" t="s">
        <v>1994</v>
      </c>
      <c r="H6147" t="s">
        <v>16</v>
      </c>
      <c r="I6147" t="s">
        <v>17</v>
      </c>
      <c r="J6147" t="s">
        <v>18</v>
      </c>
      <c r="K6147" t="s">
        <v>19170</v>
      </c>
      <c r="O6147" t="s">
        <v>19171</v>
      </c>
      <c r="P6147">
        <f t="shared" si="250"/>
        <v>11</v>
      </c>
      <c r="Q6147" t="s">
        <v>33749</v>
      </c>
      <c r="R6147" t="s">
        <v>1974</v>
      </c>
      <c r="S6147" t="s">
        <v>34863</v>
      </c>
      <c r="T6147" t="s">
        <v>34865</v>
      </c>
      <c r="U6147" t="s">
        <v>34868</v>
      </c>
      <c r="V6147" t="s">
        <v>34878</v>
      </c>
      <c r="W6147" t="s">
        <v>34877</v>
      </c>
    </row>
    <row r="6148" spans="1:23" x14ac:dyDescent="0.3">
      <c r="A6148" s="4" t="s">
        <v>32665</v>
      </c>
      <c r="B6148" t="s">
        <v>1974</v>
      </c>
      <c r="C6148" t="s">
        <v>2021</v>
      </c>
      <c r="D6148" t="s">
        <v>19172</v>
      </c>
      <c r="E6148" t="s">
        <v>19173</v>
      </c>
      <c r="F6148" t="s">
        <v>32</v>
      </c>
      <c r="G6148" t="s">
        <v>39</v>
      </c>
      <c r="H6148" t="s">
        <v>16</v>
      </c>
      <c r="I6148" t="s">
        <v>17</v>
      </c>
      <c r="J6148" t="s">
        <v>18</v>
      </c>
      <c r="O6148" t="s">
        <v>19174</v>
      </c>
      <c r="P6148">
        <f t="shared" si="250"/>
        <v>11</v>
      </c>
      <c r="Q6148" t="s">
        <v>33749</v>
      </c>
      <c r="R6148" t="s">
        <v>1974</v>
      </c>
      <c r="S6148" t="s">
        <v>34863</v>
      </c>
      <c r="T6148" t="s">
        <v>34865</v>
      </c>
      <c r="U6148" t="s">
        <v>34868</v>
      </c>
      <c r="V6148" t="s">
        <v>34878</v>
      </c>
      <c r="W6148" t="s">
        <v>34877</v>
      </c>
    </row>
    <row r="6149" spans="1:23" x14ac:dyDescent="0.3">
      <c r="A6149" s="4" t="s">
        <v>32665</v>
      </c>
      <c r="B6149" t="s">
        <v>1974</v>
      </c>
      <c r="C6149" t="s">
        <v>2021</v>
      </c>
      <c r="D6149" t="s">
        <v>19175</v>
      </c>
      <c r="E6149" t="s">
        <v>19176</v>
      </c>
      <c r="F6149" t="s">
        <v>21</v>
      </c>
      <c r="G6149" t="s">
        <v>21</v>
      </c>
      <c r="H6149" t="s">
        <v>16</v>
      </c>
      <c r="I6149" t="s">
        <v>17</v>
      </c>
      <c r="J6149" t="s">
        <v>18</v>
      </c>
      <c r="O6149" t="s">
        <v>19177</v>
      </c>
      <c r="P6149">
        <f t="shared" si="250"/>
        <v>11</v>
      </c>
      <c r="Q6149" t="s">
        <v>33749</v>
      </c>
      <c r="R6149" t="s">
        <v>1974</v>
      </c>
      <c r="S6149" t="s">
        <v>34863</v>
      </c>
      <c r="T6149" t="s">
        <v>34865</v>
      </c>
      <c r="U6149" t="s">
        <v>34868</v>
      </c>
      <c r="V6149" t="s">
        <v>34878</v>
      </c>
      <c r="W6149" t="s">
        <v>34877</v>
      </c>
    </row>
    <row r="6150" spans="1:23" x14ac:dyDescent="0.3">
      <c r="A6150" s="4" t="s">
        <v>32665</v>
      </c>
      <c r="B6150" t="s">
        <v>1974</v>
      </c>
      <c r="C6150" t="s">
        <v>2021</v>
      </c>
      <c r="D6150" t="s">
        <v>19178</v>
      </c>
      <c r="E6150" t="s">
        <v>19179</v>
      </c>
      <c r="F6150" t="s">
        <v>42</v>
      </c>
      <c r="G6150" t="s">
        <v>43</v>
      </c>
      <c r="H6150" t="s">
        <v>16</v>
      </c>
      <c r="I6150" t="s">
        <v>17</v>
      </c>
      <c r="J6150" t="s">
        <v>18</v>
      </c>
      <c r="O6150" t="s">
        <v>19180</v>
      </c>
      <c r="P6150">
        <f t="shared" si="250"/>
        <v>11</v>
      </c>
      <c r="Q6150" t="s">
        <v>33749</v>
      </c>
      <c r="R6150" t="s">
        <v>1974</v>
      </c>
      <c r="S6150" t="s">
        <v>34863</v>
      </c>
      <c r="T6150" t="s">
        <v>34865</v>
      </c>
      <c r="U6150" t="s">
        <v>34868</v>
      </c>
      <c r="V6150" t="s">
        <v>34878</v>
      </c>
      <c r="W6150" t="s">
        <v>34877</v>
      </c>
    </row>
    <row r="6151" spans="1:23" x14ac:dyDescent="0.3">
      <c r="A6151" s="4" t="s">
        <v>32665</v>
      </c>
      <c r="B6151" t="s">
        <v>1974</v>
      </c>
      <c r="C6151" t="s">
        <v>2021</v>
      </c>
      <c r="D6151" t="s">
        <v>19181</v>
      </c>
      <c r="E6151" t="s">
        <v>19182</v>
      </c>
      <c r="F6151" t="s">
        <v>32</v>
      </c>
      <c r="G6151" t="s">
        <v>39</v>
      </c>
      <c r="H6151" t="s">
        <v>16</v>
      </c>
      <c r="I6151" t="s">
        <v>17</v>
      </c>
      <c r="J6151" t="s">
        <v>18</v>
      </c>
      <c r="O6151" t="s">
        <v>19183</v>
      </c>
      <c r="P6151">
        <f t="shared" si="250"/>
        <v>11</v>
      </c>
      <c r="Q6151" t="s">
        <v>33749</v>
      </c>
      <c r="R6151" t="s">
        <v>1974</v>
      </c>
      <c r="S6151" t="s">
        <v>34863</v>
      </c>
      <c r="T6151" t="s">
        <v>34865</v>
      </c>
      <c r="U6151" t="s">
        <v>34868</v>
      </c>
      <c r="V6151" t="s">
        <v>34878</v>
      </c>
      <c r="W6151" t="s">
        <v>34877</v>
      </c>
    </row>
    <row r="6152" spans="1:23" x14ac:dyDescent="0.3">
      <c r="A6152" s="4" t="s">
        <v>32665</v>
      </c>
      <c r="B6152" t="s">
        <v>1974</v>
      </c>
      <c r="C6152" t="s">
        <v>2021</v>
      </c>
      <c r="D6152" t="s">
        <v>19184</v>
      </c>
      <c r="E6152" t="s">
        <v>19185</v>
      </c>
      <c r="F6152" t="s">
        <v>32</v>
      </c>
      <c r="G6152" t="s">
        <v>35</v>
      </c>
      <c r="H6152" t="s">
        <v>16</v>
      </c>
      <c r="I6152" t="s">
        <v>17</v>
      </c>
      <c r="J6152" t="s">
        <v>18</v>
      </c>
      <c r="O6152" t="s">
        <v>19186</v>
      </c>
      <c r="P6152">
        <f t="shared" si="250"/>
        <v>11</v>
      </c>
      <c r="Q6152" t="s">
        <v>33749</v>
      </c>
      <c r="R6152" t="s">
        <v>1974</v>
      </c>
      <c r="S6152" t="s">
        <v>34863</v>
      </c>
      <c r="T6152" t="s">
        <v>34865</v>
      </c>
      <c r="U6152" t="s">
        <v>34868</v>
      </c>
      <c r="V6152" t="s">
        <v>34878</v>
      </c>
      <c r="W6152" t="s">
        <v>34877</v>
      </c>
    </row>
    <row r="6153" spans="1:23" x14ac:dyDescent="0.3">
      <c r="A6153" s="4" t="s">
        <v>32665</v>
      </c>
      <c r="B6153" t="s">
        <v>1974</v>
      </c>
      <c r="C6153" t="s">
        <v>2021</v>
      </c>
      <c r="D6153" t="s">
        <v>19187</v>
      </c>
      <c r="E6153" t="s">
        <v>19188</v>
      </c>
      <c r="F6153" t="s">
        <v>32</v>
      </c>
      <c r="G6153" t="s">
        <v>39</v>
      </c>
      <c r="H6153" t="s">
        <v>16</v>
      </c>
      <c r="I6153" t="s">
        <v>17</v>
      </c>
      <c r="J6153" t="s">
        <v>18</v>
      </c>
      <c r="O6153" t="s">
        <v>19189</v>
      </c>
      <c r="P6153">
        <f t="shared" si="250"/>
        <v>11</v>
      </c>
      <c r="Q6153" t="s">
        <v>33749</v>
      </c>
      <c r="R6153" t="s">
        <v>1974</v>
      </c>
      <c r="S6153" t="s">
        <v>34863</v>
      </c>
      <c r="T6153" t="s">
        <v>34865</v>
      </c>
      <c r="U6153" t="s">
        <v>34868</v>
      </c>
      <c r="V6153" t="s">
        <v>34878</v>
      </c>
      <c r="W6153" t="s">
        <v>34877</v>
      </c>
    </row>
    <row r="6154" spans="1:23" x14ac:dyDescent="0.3">
      <c r="A6154" s="4" t="s">
        <v>32665</v>
      </c>
      <c r="B6154" t="s">
        <v>1974</v>
      </c>
      <c r="C6154" t="s">
        <v>2021</v>
      </c>
      <c r="D6154" t="s">
        <v>19190</v>
      </c>
      <c r="E6154" t="s">
        <v>19191</v>
      </c>
      <c r="F6154" t="s">
        <v>21</v>
      </c>
      <c r="G6154" t="s">
        <v>21</v>
      </c>
      <c r="H6154" t="s">
        <v>16</v>
      </c>
      <c r="I6154" t="s">
        <v>17</v>
      </c>
      <c r="J6154" t="s">
        <v>18</v>
      </c>
      <c r="O6154" t="s">
        <v>19192</v>
      </c>
      <c r="P6154">
        <f t="shared" si="250"/>
        <v>11</v>
      </c>
      <c r="Q6154" t="s">
        <v>33749</v>
      </c>
      <c r="R6154" t="s">
        <v>1974</v>
      </c>
      <c r="S6154" t="s">
        <v>34863</v>
      </c>
      <c r="T6154" t="s">
        <v>34865</v>
      </c>
      <c r="U6154" t="s">
        <v>34868</v>
      </c>
      <c r="V6154" t="s">
        <v>34878</v>
      </c>
      <c r="W6154" t="s">
        <v>34877</v>
      </c>
    </row>
    <row r="6155" spans="1:23" x14ac:dyDescent="0.3">
      <c r="A6155" s="4" t="s">
        <v>32665</v>
      </c>
      <c r="B6155" t="s">
        <v>1974</v>
      </c>
      <c r="C6155" t="s">
        <v>2021</v>
      </c>
      <c r="D6155" t="s">
        <v>19193</v>
      </c>
      <c r="E6155" t="s">
        <v>19194</v>
      </c>
      <c r="F6155" t="s">
        <v>32</v>
      </c>
      <c r="G6155" t="s">
        <v>39</v>
      </c>
      <c r="H6155" t="s">
        <v>16</v>
      </c>
      <c r="I6155" t="s">
        <v>17</v>
      </c>
      <c r="J6155" t="s">
        <v>18</v>
      </c>
      <c r="O6155" t="s">
        <v>19195</v>
      </c>
      <c r="P6155">
        <f t="shared" si="250"/>
        <v>11</v>
      </c>
      <c r="Q6155" t="s">
        <v>33749</v>
      </c>
      <c r="R6155" t="s">
        <v>1974</v>
      </c>
      <c r="S6155" t="s">
        <v>34863</v>
      </c>
      <c r="T6155" t="s">
        <v>34865</v>
      </c>
      <c r="U6155" t="s">
        <v>34868</v>
      </c>
      <c r="V6155" t="s">
        <v>34878</v>
      </c>
      <c r="W6155" t="s">
        <v>34877</v>
      </c>
    </row>
    <row r="6156" spans="1:23" x14ac:dyDescent="0.3">
      <c r="A6156" s="4" t="s">
        <v>32665</v>
      </c>
      <c r="B6156" t="s">
        <v>1974</v>
      </c>
      <c r="C6156" t="s">
        <v>2021</v>
      </c>
      <c r="D6156" t="s">
        <v>19196</v>
      </c>
      <c r="E6156" t="s">
        <v>19197</v>
      </c>
      <c r="F6156" t="s">
        <v>32</v>
      </c>
      <c r="G6156" t="s">
        <v>35</v>
      </c>
      <c r="H6156" t="s">
        <v>16</v>
      </c>
      <c r="I6156" t="s">
        <v>17</v>
      </c>
      <c r="J6156" t="s">
        <v>18</v>
      </c>
      <c r="O6156" t="s">
        <v>19198</v>
      </c>
      <c r="P6156">
        <f t="shared" si="250"/>
        <v>11</v>
      </c>
      <c r="Q6156" t="s">
        <v>33749</v>
      </c>
      <c r="R6156" t="s">
        <v>1974</v>
      </c>
      <c r="S6156" t="s">
        <v>34863</v>
      </c>
      <c r="T6156" t="s">
        <v>34865</v>
      </c>
      <c r="U6156" t="s">
        <v>34868</v>
      </c>
      <c r="V6156" t="s">
        <v>34878</v>
      </c>
      <c r="W6156" t="s">
        <v>34877</v>
      </c>
    </row>
    <row r="6157" spans="1:23" x14ac:dyDescent="0.3">
      <c r="A6157" s="4" t="s">
        <v>32665</v>
      </c>
      <c r="B6157" t="s">
        <v>1974</v>
      </c>
      <c r="C6157" t="s">
        <v>19199</v>
      </c>
      <c r="D6157" t="s">
        <v>19200</v>
      </c>
      <c r="E6157" t="s">
        <v>19201</v>
      </c>
      <c r="F6157" t="s">
        <v>32</v>
      </c>
      <c r="G6157" t="s">
        <v>39</v>
      </c>
      <c r="H6157" t="s">
        <v>16</v>
      </c>
      <c r="I6157" t="s">
        <v>17</v>
      </c>
      <c r="J6157" t="s">
        <v>18</v>
      </c>
      <c r="O6157" t="s">
        <v>19202</v>
      </c>
      <c r="P6157">
        <f t="shared" si="250"/>
        <v>11</v>
      </c>
      <c r="Q6157" t="s">
        <v>33749</v>
      </c>
      <c r="R6157" t="s">
        <v>1974</v>
      </c>
      <c r="S6157" t="s">
        <v>34863</v>
      </c>
      <c r="T6157" t="s">
        <v>34865</v>
      </c>
      <c r="U6157" t="s">
        <v>34868</v>
      </c>
      <c r="V6157" t="s">
        <v>34878</v>
      </c>
      <c r="W6157" t="s">
        <v>34877</v>
      </c>
    </row>
    <row r="6158" spans="1:23" x14ac:dyDescent="0.3">
      <c r="A6158" s="4" t="s">
        <v>32665</v>
      </c>
      <c r="B6158" t="s">
        <v>1974</v>
      </c>
      <c r="C6158" t="s">
        <v>2021</v>
      </c>
      <c r="D6158" t="s">
        <v>19203</v>
      </c>
      <c r="E6158" t="s">
        <v>19204</v>
      </c>
      <c r="F6158" t="s">
        <v>32</v>
      </c>
      <c r="G6158" t="s">
        <v>39</v>
      </c>
      <c r="H6158" t="s">
        <v>16</v>
      </c>
      <c r="I6158" t="s">
        <v>17</v>
      </c>
      <c r="J6158" t="s">
        <v>18</v>
      </c>
      <c r="K6158" t="s">
        <v>19205</v>
      </c>
      <c r="O6158" t="s">
        <v>19206</v>
      </c>
      <c r="P6158">
        <f t="shared" si="250"/>
        <v>11</v>
      </c>
      <c r="Q6158" t="s">
        <v>33749</v>
      </c>
      <c r="R6158" t="s">
        <v>1974</v>
      </c>
      <c r="S6158" t="s">
        <v>34863</v>
      </c>
      <c r="T6158" t="s">
        <v>34865</v>
      </c>
      <c r="U6158" t="s">
        <v>34868</v>
      </c>
      <c r="V6158" t="s">
        <v>34878</v>
      </c>
      <c r="W6158" t="s">
        <v>34877</v>
      </c>
    </row>
    <row r="6159" spans="1:23" x14ac:dyDescent="0.3">
      <c r="A6159" s="4" t="s">
        <v>32665</v>
      </c>
      <c r="B6159" t="s">
        <v>1974</v>
      </c>
      <c r="C6159" t="s">
        <v>2021</v>
      </c>
      <c r="D6159" t="s">
        <v>19207</v>
      </c>
      <c r="E6159" t="s">
        <v>19208</v>
      </c>
      <c r="F6159" t="s">
        <v>36</v>
      </c>
      <c r="G6159" t="s">
        <v>36</v>
      </c>
      <c r="H6159" t="s">
        <v>16</v>
      </c>
      <c r="I6159" t="s">
        <v>17</v>
      </c>
      <c r="J6159" t="s">
        <v>18</v>
      </c>
      <c r="K6159" t="s">
        <v>19209</v>
      </c>
      <c r="O6159" t="s">
        <v>19210</v>
      </c>
      <c r="P6159">
        <f t="shared" si="250"/>
        <v>11</v>
      </c>
      <c r="Q6159" t="s">
        <v>33749</v>
      </c>
      <c r="R6159" t="s">
        <v>1974</v>
      </c>
      <c r="S6159" t="s">
        <v>34863</v>
      </c>
      <c r="T6159" t="s">
        <v>34865</v>
      </c>
      <c r="U6159" t="s">
        <v>34868</v>
      </c>
      <c r="V6159" t="s">
        <v>34878</v>
      </c>
      <c r="W6159" t="s">
        <v>34877</v>
      </c>
    </row>
    <row r="6160" spans="1:23" x14ac:dyDescent="0.3">
      <c r="A6160" s="4" t="s">
        <v>32665</v>
      </c>
      <c r="B6160" t="s">
        <v>1974</v>
      </c>
      <c r="C6160" t="s">
        <v>2021</v>
      </c>
      <c r="D6160" t="s">
        <v>19211</v>
      </c>
      <c r="E6160" t="s">
        <v>19212</v>
      </c>
      <c r="F6160" t="s">
        <v>32</v>
      </c>
      <c r="G6160" t="s">
        <v>39</v>
      </c>
      <c r="H6160" t="s">
        <v>16</v>
      </c>
      <c r="I6160" t="s">
        <v>17</v>
      </c>
      <c r="J6160" t="s">
        <v>18</v>
      </c>
      <c r="O6160" t="s">
        <v>19213</v>
      </c>
      <c r="P6160">
        <f t="shared" si="250"/>
        <v>11</v>
      </c>
      <c r="Q6160" t="s">
        <v>33749</v>
      </c>
      <c r="R6160" t="s">
        <v>1974</v>
      </c>
      <c r="S6160" t="s">
        <v>34863</v>
      </c>
      <c r="T6160" t="s">
        <v>34865</v>
      </c>
      <c r="U6160" t="s">
        <v>34868</v>
      </c>
      <c r="V6160" t="s">
        <v>34878</v>
      </c>
      <c r="W6160" t="s">
        <v>34877</v>
      </c>
    </row>
    <row r="6161" spans="1:23" x14ac:dyDescent="0.3">
      <c r="A6161" s="4" t="s">
        <v>32665</v>
      </c>
      <c r="B6161" t="s">
        <v>1974</v>
      </c>
      <c r="C6161" t="s">
        <v>2021</v>
      </c>
      <c r="D6161" t="s">
        <v>19214</v>
      </c>
      <c r="E6161" t="s">
        <v>19215</v>
      </c>
      <c r="F6161" t="s">
        <v>32</v>
      </c>
      <c r="G6161" t="s">
        <v>39</v>
      </c>
      <c r="H6161" t="s">
        <v>16</v>
      </c>
      <c r="I6161" t="s">
        <v>17</v>
      </c>
      <c r="J6161" t="s">
        <v>18</v>
      </c>
      <c r="O6161" t="s">
        <v>19216</v>
      </c>
      <c r="P6161">
        <f t="shared" si="250"/>
        <v>11</v>
      </c>
      <c r="Q6161" t="s">
        <v>33749</v>
      </c>
      <c r="R6161" t="s">
        <v>1974</v>
      </c>
      <c r="S6161" t="s">
        <v>34863</v>
      </c>
      <c r="T6161" t="s">
        <v>34865</v>
      </c>
      <c r="U6161" t="s">
        <v>34868</v>
      </c>
      <c r="V6161" t="s">
        <v>34878</v>
      </c>
      <c r="W6161" t="s">
        <v>34877</v>
      </c>
    </row>
    <row r="6162" spans="1:23" x14ac:dyDescent="0.3">
      <c r="A6162" s="4" t="s">
        <v>32665</v>
      </c>
      <c r="B6162" t="s">
        <v>1974</v>
      </c>
      <c r="C6162" t="s">
        <v>2021</v>
      </c>
      <c r="D6162" t="s">
        <v>19217</v>
      </c>
      <c r="E6162" t="s">
        <v>19218</v>
      </c>
      <c r="F6162" t="s">
        <v>32</v>
      </c>
      <c r="G6162" t="s">
        <v>39</v>
      </c>
      <c r="H6162" t="s">
        <v>16</v>
      </c>
      <c r="I6162" t="s">
        <v>17</v>
      </c>
      <c r="J6162" t="s">
        <v>18</v>
      </c>
      <c r="O6162" t="s">
        <v>19219</v>
      </c>
      <c r="P6162">
        <f t="shared" si="250"/>
        <v>11</v>
      </c>
      <c r="Q6162" t="s">
        <v>33749</v>
      </c>
      <c r="R6162" t="s">
        <v>1974</v>
      </c>
      <c r="S6162" t="s">
        <v>34863</v>
      </c>
      <c r="T6162" t="s">
        <v>34865</v>
      </c>
      <c r="U6162" t="s">
        <v>34868</v>
      </c>
      <c r="V6162" t="s">
        <v>34878</v>
      </c>
      <c r="W6162" t="s">
        <v>34877</v>
      </c>
    </row>
    <row r="6163" spans="1:23" x14ac:dyDescent="0.3">
      <c r="A6163" s="4" t="s">
        <v>32665</v>
      </c>
      <c r="B6163" t="s">
        <v>1974</v>
      </c>
      <c r="C6163" t="s">
        <v>2021</v>
      </c>
      <c r="D6163" t="s">
        <v>19220</v>
      </c>
      <c r="E6163" t="s">
        <v>19221</v>
      </c>
      <c r="F6163" t="s">
        <v>42</v>
      </c>
      <c r="G6163" t="s">
        <v>43</v>
      </c>
      <c r="H6163" t="s">
        <v>16</v>
      </c>
      <c r="I6163" t="s">
        <v>17</v>
      </c>
      <c r="J6163" t="s">
        <v>18</v>
      </c>
      <c r="K6163" t="s">
        <v>19222</v>
      </c>
      <c r="O6163" t="s">
        <v>19223</v>
      </c>
      <c r="P6163">
        <f t="shared" si="250"/>
        <v>11</v>
      </c>
      <c r="Q6163" t="s">
        <v>33749</v>
      </c>
      <c r="R6163" t="s">
        <v>1974</v>
      </c>
      <c r="S6163" t="s">
        <v>34863</v>
      </c>
      <c r="T6163" t="s">
        <v>34865</v>
      </c>
      <c r="U6163" t="s">
        <v>34868</v>
      </c>
      <c r="V6163" t="s">
        <v>34878</v>
      </c>
      <c r="W6163" t="s">
        <v>34877</v>
      </c>
    </row>
    <row r="6164" spans="1:23" x14ac:dyDescent="0.3">
      <c r="A6164" s="4" t="s">
        <v>32665</v>
      </c>
      <c r="B6164" t="s">
        <v>1974</v>
      </c>
      <c r="C6164" t="s">
        <v>2021</v>
      </c>
      <c r="D6164" t="s">
        <v>19224</v>
      </c>
      <c r="E6164" t="s">
        <v>19225</v>
      </c>
      <c r="F6164" t="s">
        <v>21</v>
      </c>
      <c r="G6164" t="s">
        <v>21</v>
      </c>
      <c r="H6164" t="s">
        <v>16</v>
      </c>
      <c r="I6164" t="s">
        <v>17</v>
      </c>
      <c r="J6164" t="s">
        <v>18</v>
      </c>
      <c r="O6164" t="s">
        <v>19226</v>
      </c>
      <c r="P6164">
        <f t="shared" si="250"/>
        <v>11</v>
      </c>
      <c r="Q6164" t="s">
        <v>33749</v>
      </c>
      <c r="R6164" t="s">
        <v>1974</v>
      </c>
      <c r="S6164" t="s">
        <v>34863</v>
      </c>
      <c r="T6164" t="s">
        <v>34865</v>
      </c>
      <c r="U6164" t="s">
        <v>34868</v>
      </c>
      <c r="V6164" t="s">
        <v>34878</v>
      </c>
      <c r="W6164" t="s">
        <v>34877</v>
      </c>
    </row>
    <row r="6165" spans="1:23" x14ac:dyDescent="0.3">
      <c r="A6165" s="4" t="s">
        <v>33150</v>
      </c>
      <c r="B6165" t="s">
        <v>19227</v>
      </c>
      <c r="C6165" t="s">
        <v>16070</v>
      </c>
      <c r="D6165" t="s">
        <v>19228</v>
      </c>
      <c r="E6165" t="s">
        <v>19229</v>
      </c>
      <c r="F6165" t="s">
        <v>32</v>
      </c>
      <c r="G6165" t="s">
        <v>39</v>
      </c>
      <c r="H6165" t="s">
        <v>16</v>
      </c>
      <c r="I6165" t="s">
        <v>17</v>
      </c>
      <c r="J6165" t="s">
        <v>18</v>
      </c>
      <c r="O6165" t="s">
        <v>19230</v>
      </c>
      <c r="P6165">
        <f t="shared" si="250"/>
        <v>11</v>
      </c>
      <c r="Q6165" t="s">
        <v>34209</v>
      </c>
      <c r="R6165" t="s">
        <v>19227</v>
      </c>
      <c r="S6165" t="s">
        <v>34863</v>
      </c>
      <c r="T6165" t="s">
        <v>34865</v>
      </c>
      <c r="U6165" t="s">
        <v>34868</v>
      </c>
      <c r="V6165" t="s">
        <v>34878</v>
      </c>
      <c r="W6165" t="s">
        <v>34877</v>
      </c>
    </row>
    <row r="6166" spans="1:23" x14ac:dyDescent="0.3">
      <c r="A6166" s="4" t="s">
        <v>33150</v>
      </c>
      <c r="B6166" t="s">
        <v>19227</v>
      </c>
      <c r="C6166" t="s">
        <v>16070</v>
      </c>
      <c r="D6166" t="s">
        <v>19231</v>
      </c>
      <c r="E6166" t="s">
        <v>19232</v>
      </c>
      <c r="F6166" t="s">
        <v>32</v>
      </c>
      <c r="G6166" t="s">
        <v>39</v>
      </c>
      <c r="H6166" t="s">
        <v>16</v>
      </c>
      <c r="I6166" t="s">
        <v>17</v>
      </c>
      <c r="J6166" t="s">
        <v>18</v>
      </c>
      <c r="O6166" t="s">
        <v>19233</v>
      </c>
      <c r="P6166">
        <f t="shared" si="250"/>
        <v>11</v>
      </c>
      <c r="Q6166" t="s">
        <v>34209</v>
      </c>
      <c r="R6166" t="s">
        <v>19227</v>
      </c>
      <c r="S6166" t="s">
        <v>34863</v>
      </c>
      <c r="T6166" t="s">
        <v>34865</v>
      </c>
      <c r="U6166" t="s">
        <v>34868</v>
      </c>
      <c r="V6166" t="s">
        <v>34878</v>
      </c>
      <c r="W6166" t="s">
        <v>34877</v>
      </c>
    </row>
    <row r="6167" spans="1:23" x14ac:dyDescent="0.3">
      <c r="A6167" s="4" t="s">
        <v>33150</v>
      </c>
      <c r="B6167" t="s">
        <v>19227</v>
      </c>
      <c r="C6167" t="s">
        <v>16070</v>
      </c>
      <c r="D6167" t="s">
        <v>19234</v>
      </c>
      <c r="E6167" t="s">
        <v>19235</v>
      </c>
      <c r="F6167" t="s">
        <v>32</v>
      </c>
      <c r="G6167" t="s">
        <v>39</v>
      </c>
      <c r="H6167" t="s">
        <v>16</v>
      </c>
      <c r="I6167" t="s">
        <v>17</v>
      </c>
      <c r="J6167" t="s">
        <v>18</v>
      </c>
      <c r="O6167" t="s">
        <v>19236</v>
      </c>
      <c r="P6167">
        <f t="shared" si="250"/>
        <v>11</v>
      </c>
      <c r="Q6167" t="s">
        <v>34209</v>
      </c>
      <c r="R6167" t="s">
        <v>19227</v>
      </c>
      <c r="S6167" t="s">
        <v>34863</v>
      </c>
      <c r="T6167" t="s">
        <v>34865</v>
      </c>
      <c r="U6167" t="s">
        <v>34868</v>
      </c>
      <c r="V6167" t="s">
        <v>34878</v>
      </c>
      <c r="W6167" t="s">
        <v>34877</v>
      </c>
    </row>
    <row r="6168" spans="1:23" x14ac:dyDescent="0.3">
      <c r="A6168" s="4" t="s">
        <v>33150</v>
      </c>
      <c r="B6168" t="s">
        <v>19227</v>
      </c>
      <c r="C6168" t="s">
        <v>16070</v>
      </c>
      <c r="D6168" t="s">
        <v>19237</v>
      </c>
      <c r="E6168" t="s">
        <v>19238</v>
      </c>
      <c r="F6168" t="s">
        <v>32</v>
      </c>
      <c r="G6168" t="s">
        <v>39</v>
      </c>
      <c r="H6168" t="s">
        <v>16</v>
      </c>
      <c r="I6168" t="s">
        <v>17</v>
      </c>
      <c r="J6168" t="s">
        <v>18</v>
      </c>
      <c r="O6168" t="s">
        <v>19239</v>
      </c>
      <c r="P6168">
        <f t="shared" si="250"/>
        <v>11</v>
      </c>
      <c r="Q6168" t="s">
        <v>34209</v>
      </c>
      <c r="R6168" t="s">
        <v>19227</v>
      </c>
      <c r="S6168" t="s">
        <v>34863</v>
      </c>
      <c r="T6168" t="s">
        <v>34865</v>
      </c>
      <c r="U6168" t="s">
        <v>34868</v>
      </c>
      <c r="V6168" t="s">
        <v>34878</v>
      </c>
      <c r="W6168" t="s">
        <v>34877</v>
      </c>
    </row>
    <row r="6169" spans="1:23" x14ac:dyDescent="0.3">
      <c r="A6169" s="4" t="s">
        <v>33150</v>
      </c>
      <c r="B6169" t="s">
        <v>19227</v>
      </c>
      <c r="C6169" t="s">
        <v>16070</v>
      </c>
      <c r="D6169" t="s">
        <v>19240</v>
      </c>
      <c r="E6169" t="s">
        <v>19241</v>
      </c>
      <c r="F6169" t="s">
        <v>32</v>
      </c>
      <c r="G6169" t="s">
        <v>39</v>
      </c>
      <c r="H6169" t="s">
        <v>16</v>
      </c>
      <c r="I6169" t="s">
        <v>17</v>
      </c>
      <c r="J6169" t="s">
        <v>18</v>
      </c>
      <c r="O6169" t="s">
        <v>19242</v>
      </c>
      <c r="P6169">
        <f t="shared" si="250"/>
        <v>11</v>
      </c>
      <c r="Q6169" t="s">
        <v>34209</v>
      </c>
      <c r="R6169" t="s">
        <v>19227</v>
      </c>
      <c r="S6169" t="s">
        <v>34863</v>
      </c>
      <c r="T6169" t="s">
        <v>34865</v>
      </c>
      <c r="U6169" t="s">
        <v>34868</v>
      </c>
      <c r="V6169" t="s">
        <v>34878</v>
      </c>
      <c r="W6169" t="s">
        <v>34877</v>
      </c>
    </row>
    <row r="6170" spans="1:23" x14ac:dyDescent="0.3">
      <c r="A6170" s="4" t="s">
        <v>33150</v>
      </c>
      <c r="B6170" t="s">
        <v>19227</v>
      </c>
      <c r="C6170" t="s">
        <v>16070</v>
      </c>
      <c r="D6170" t="s">
        <v>19243</v>
      </c>
      <c r="E6170" t="s">
        <v>19244</v>
      </c>
      <c r="F6170" t="s">
        <v>32</v>
      </c>
      <c r="G6170" t="s">
        <v>39</v>
      </c>
      <c r="H6170" t="s">
        <v>16</v>
      </c>
      <c r="I6170" t="s">
        <v>17</v>
      </c>
      <c r="J6170" t="s">
        <v>18</v>
      </c>
      <c r="O6170" t="s">
        <v>19245</v>
      </c>
      <c r="P6170">
        <f t="shared" si="250"/>
        <v>11</v>
      </c>
      <c r="Q6170" t="s">
        <v>34209</v>
      </c>
      <c r="R6170" t="s">
        <v>19227</v>
      </c>
      <c r="S6170" t="s">
        <v>34863</v>
      </c>
      <c r="T6170" t="s">
        <v>34865</v>
      </c>
      <c r="U6170" t="s">
        <v>34868</v>
      </c>
      <c r="V6170" t="s">
        <v>34878</v>
      </c>
      <c r="W6170" t="s">
        <v>34877</v>
      </c>
    </row>
    <row r="6171" spans="1:23" x14ac:dyDescent="0.3">
      <c r="A6171" s="4" t="s">
        <v>33150</v>
      </c>
      <c r="B6171" t="s">
        <v>19227</v>
      </c>
      <c r="C6171" t="s">
        <v>16070</v>
      </c>
      <c r="D6171" t="s">
        <v>19246</v>
      </c>
      <c r="E6171" t="s">
        <v>19247</v>
      </c>
      <c r="F6171" t="s">
        <v>32</v>
      </c>
      <c r="G6171" t="s">
        <v>39</v>
      </c>
      <c r="H6171" t="s">
        <v>16</v>
      </c>
      <c r="I6171" t="s">
        <v>17</v>
      </c>
      <c r="J6171" t="s">
        <v>18</v>
      </c>
      <c r="O6171" t="s">
        <v>19248</v>
      </c>
      <c r="P6171">
        <f t="shared" si="250"/>
        <v>11</v>
      </c>
      <c r="Q6171" t="s">
        <v>34209</v>
      </c>
      <c r="R6171" t="s">
        <v>19227</v>
      </c>
      <c r="S6171" t="s">
        <v>34863</v>
      </c>
      <c r="T6171" t="s">
        <v>34865</v>
      </c>
      <c r="U6171" t="s">
        <v>34868</v>
      </c>
      <c r="V6171" t="s">
        <v>34878</v>
      </c>
      <c r="W6171" t="s">
        <v>34877</v>
      </c>
    </row>
    <row r="6172" spans="1:23" x14ac:dyDescent="0.3">
      <c r="A6172" s="4" t="s">
        <v>33150</v>
      </c>
      <c r="B6172" t="s">
        <v>19227</v>
      </c>
      <c r="C6172" t="s">
        <v>16070</v>
      </c>
      <c r="D6172" t="s">
        <v>19249</v>
      </c>
      <c r="E6172" t="s">
        <v>19250</v>
      </c>
      <c r="F6172" t="s">
        <v>32</v>
      </c>
      <c r="G6172" t="s">
        <v>39</v>
      </c>
      <c r="H6172" t="s">
        <v>16</v>
      </c>
      <c r="I6172" t="s">
        <v>17</v>
      </c>
      <c r="J6172" t="s">
        <v>18</v>
      </c>
      <c r="O6172" t="s">
        <v>19251</v>
      </c>
      <c r="P6172">
        <f t="shared" si="250"/>
        <v>11</v>
      </c>
      <c r="Q6172" t="s">
        <v>34209</v>
      </c>
      <c r="R6172" t="s">
        <v>19227</v>
      </c>
      <c r="S6172" t="s">
        <v>34863</v>
      </c>
      <c r="T6172" t="s">
        <v>34865</v>
      </c>
      <c r="U6172" t="s">
        <v>34868</v>
      </c>
      <c r="V6172" t="s">
        <v>34878</v>
      </c>
      <c r="W6172" t="s">
        <v>34877</v>
      </c>
    </row>
    <row r="6173" spans="1:23" x14ac:dyDescent="0.3">
      <c r="A6173" s="4" t="s">
        <v>33151</v>
      </c>
      <c r="B6173" t="s">
        <v>19252</v>
      </c>
      <c r="C6173" t="s">
        <v>19253</v>
      </c>
      <c r="D6173" t="s">
        <v>19254</v>
      </c>
      <c r="E6173" t="s">
        <v>19255</v>
      </c>
      <c r="F6173" t="s">
        <v>21</v>
      </c>
      <c r="G6173" t="s">
        <v>21</v>
      </c>
      <c r="H6173" t="s">
        <v>16</v>
      </c>
      <c r="I6173" t="s">
        <v>17</v>
      </c>
      <c r="J6173" t="s">
        <v>18</v>
      </c>
      <c r="O6173" t="s">
        <v>19256</v>
      </c>
      <c r="P6173">
        <f t="shared" si="250"/>
        <v>11</v>
      </c>
      <c r="Q6173" t="s">
        <v>34210</v>
      </c>
      <c r="R6173" t="s">
        <v>19252</v>
      </c>
      <c r="S6173" t="s">
        <v>34863</v>
      </c>
      <c r="T6173" t="s">
        <v>34865</v>
      </c>
      <c r="U6173" t="s">
        <v>34868</v>
      </c>
      <c r="V6173" t="s">
        <v>34878</v>
      </c>
      <c r="W6173" t="s">
        <v>34877</v>
      </c>
    </row>
    <row r="6174" spans="1:23" x14ac:dyDescent="0.3">
      <c r="A6174" s="4" t="s">
        <v>32610</v>
      </c>
      <c r="B6174" t="s">
        <v>6162</v>
      </c>
      <c r="C6174" t="s">
        <v>862</v>
      </c>
      <c r="D6174" t="s">
        <v>19257</v>
      </c>
      <c r="E6174" t="s">
        <v>19258</v>
      </c>
      <c r="F6174" t="s">
        <v>32</v>
      </c>
      <c r="G6174" t="s">
        <v>33</v>
      </c>
      <c r="H6174" t="s">
        <v>16</v>
      </c>
      <c r="I6174" t="s">
        <v>17</v>
      </c>
      <c r="J6174" t="s">
        <v>18</v>
      </c>
      <c r="K6174" t="s">
        <v>6165</v>
      </c>
      <c r="O6174" t="s">
        <v>19259</v>
      </c>
      <c r="P6174">
        <f t="shared" si="250"/>
        <v>9</v>
      </c>
      <c r="Q6174" s="4" t="s">
        <v>32610</v>
      </c>
      <c r="R6174" t="s">
        <v>34861</v>
      </c>
      <c r="S6174" t="s">
        <v>34864</v>
      </c>
      <c r="T6174" t="s">
        <v>34865</v>
      </c>
      <c r="U6174" t="s">
        <v>34868</v>
      </c>
      <c r="V6174" t="s">
        <v>34878</v>
      </c>
      <c r="W6174" t="s">
        <v>34877</v>
      </c>
    </row>
    <row r="6175" spans="1:23" x14ac:dyDescent="0.3">
      <c r="A6175" s="4" t="s">
        <v>33152</v>
      </c>
      <c r="B6175" t="s">
        <v>19260</v>
      </c>
      <c r="C6175" t="s">
        <v>1914</v>
      </c>
      <c r="D6175" t="s">
        <v>19261</v>
      </c>
      <c r="E6175" t="s">
        <v>19262</v>
      </c>
      <c r="F6175" t="s">
        <v>32</v>
      </c>
      <c r="G6175" t="s">
        <v>35</v>
      </c>
      <c r="H6175" t="s">
        <v>16</v>
      </c>
      <c r="I6175" t="s">
        <v>17</v>
      </c>
      <c r="J6175" t="s">
        <v>18</v>
      </c>
      <c r="O6175" t="s">
        <v>19</v>
      </c>
      <c r="P6175">
        <f t="shared" si="250"/>
        <v>11</v>
      </c>
      <c r="Q6175" t="s">
        <v>34211</v>
      </c>
      <c r="R6175" t="s">
        <v>19260</v>
      </c>
      <c r="S6175" t="s">
        <v>34863</v>
      </c>
      <c r="T6175" t="s">
        <v>34865</v>
      </c>
      <c r="U6175" t="s">
        <v>34868</v>
      </c>
      <c r="V6175" t="s">
        <v>34878</v>
      </c>
      <c r="W6175" t="s">
        <v>34877</v>
      </c>
    </row>
    <row r="6176" spans="1:23" x14ac:dyDescent="0.3">
      <c r="A6176" s="4" t="s">
        <v>33153</v>
      </c>
      <c r="B6176" t="s">
        <v>19264</v>
      </c>
      <c r="C6176" t="s">
        <v>2021</v>
      </c>
      <c r="D6176" t="s">
        <v>19265</v>
      </c>
      <c r="E6176" t="s">
        <v>19266</v>
      </c>
      <c r="F6176" t="s">
        <v>32</v>
      </c>
      <c r="G6176" t="s">
        <v>39</v>
      </c>
      <c r="H6176" t="s">
        <v>16</v>
      </c>
      <c r="I6176" t="s">
        <v>17</v>
      </c>
      <c r="J6176" t="s">
        <v>18</v>
      </c>
      <c r="O6176" t="s">
        <v>19267</v>
      </c>
      <c r="P6176">
        <f t="shared" si="250"/>
        <v>11</v>
      </c>
      <c r="Q6176" t="s">
        <v>34212</v>
      </c>
      <c r="R6176" t="s">
        <v>34745</v>
      </c>
      <c r="S6176" t="s">
        <v>34863</v>
      </c>
      <c r="T6176" t="s">
        <v>34865</v>
      </c>
      <c r="U6176" t="s">
        <v>34868</v>
      </c>
      <c r="V6176" t="s">
        <v>34878</v>
      </c>
      <c r="W6176" t="s">
        <v>34877</v>
      </c>
    </row>
    <row r="6177" spans="1:23" x14ac:dyDescent="0.3">
      <c r="A6177" s="4" t="s">
        <v>33146</v>
      </c>
      <c r="B6177" t="s">
        <v>19054</v>
      </c>
      <c r="C6177" t="s">
        <v>19268</v>
      </c>
      <c r="D6177" t="s">
        <v>19269</v>
      </c>
      <c r="E6177" t="s">
        <v>19270</v>
      </c>
      <c r="F6177" t="s">
        <v>42</v>
      </c>
      <c r="G6177" t="s">
        <v>43</v>
      </c>
      <c r="H6177" t="s">
        <v>16</v>
      </c>
      <c r="I6177" t="s">
        <v>17</v>
      </c>
      <c r="J6177" t="s">
        <v>18</v>
      </c>
      <c r="K6177" t="s">
        <v>19061</v>
      </c>
      <c r="O6177" t="s">
        <v>19</v>
      </c>
      <c r="P6177">
        <f t="shared" ref="P6177:P6210" si="251">LEN(Q6177)</f>
        <v>11</v>
      </c>
      <c r="Q6177" t="s">
        <v>34205</v>
      </c>
      <c r="R6177" t="s">
        <v>34842</v>
      </c>
      <c r="S6177" t="s">
        <v>34863</v>
      </c>
      <c r="T6177" t="s">
        <v>34865</v>
      </c>
      <c r="U6177" t="s">
        <v>34868</v>
      </c>
      <c r="V6177" t="s">
        <v>34878</v>
      </c>
      <c r="W6177" t="s">
        <v>34877</v>
      </c>
    </row>
    <row r="6178" spans="1:23" x14ac:dyDescent="0.3">
      <c r="A6178" s="4" t="s">
        <v>33146</v>
      </c>
      <c r="B6178" t="s">
        <v>19054</v>
      </c>
      <c r="C6178" t="s">
        <v>19271</v>
      </c>
      <c r="D6178" t="s">
        <v>19272</v>
      </c>
      <c r="E6178" t="s">
        <v>19273</v>
      </c>
      <c r="F6178" t="s">
        <v>42</v>
      </c>
      <c r="G6178" t="s">
        <v>43</v>
      </c>
      <c r="H6178" t="s">
        <v>16</v>
      </c>
      <c r="I6178" t="s">
        <v>17</v>
      </c>
      <c r="J6178" t="s">
        <v>18</v>
      </c>
      <c r="K6178" t="s">
        <v>19061</v>
      </c>
      <c r="O6178" t="s">
        <v>19274</v>
      </c>
      <c r="P6178">
        <f t="shared" si="251"/>
        <v>11</v>
      </c>
      <c r="Q6178" t="s">
        <v>34205</v>
      </c>
      <c r="R6178" t="s">
        <v>34842</v>
      </c>
      <c r="S6178" t="s">
        <v>34863</v>
      </c>
      <c r="T6178" t="s">
        <v>34865</v>
      </c>
      <c r="U6178" t="s">
        <v>34868</v>
      </c>
      <c r="V6178" t="s">
        <v>34878</v>
      </c>
      <c r="W6178" t="s">
        <v>34877</v>
      </c>
    </row>
    <row r="6179" spans="1:23" x14ac:dyDescent="0.3">
      <c r="A6179" s="4" t="s">
        <v>33146</v>
      </c>
      <c r="B6179" t="s">
        <v>19054</v>
      </c>
      <c r="C6179" t="s">
        <v>19275</v>
      </c>
      <c r="D6179" t="s">
        <v>19276</v>
      </c>
      <c r="E6179" t="s">
        <v>19277</v>
      </c>
      <c r="F6179" t="s">
        <v>42</v>
      </c>
      <c r="G6179" t="s">
        <v>43</v>
      </c>
      <c r="H6179" t="s">
        <v>16</v>
      </c>
      <c r="I6179" t="s">
        <v>17</v>
      </c>
      <c r="J6179" t="s">
        <v>18</v>
      </c>
      <c r="K6179" t="s">
        <v>19278</v>
      </c>
      <c r="O6179" t="s">
        <v>19279</v>
      </c>
      <c r="P6179">
        <f t="shared" si="251"/>
        <v>11</v>
      </c>
      <c r="Q6179" t="s">
        <v>34205</v>
      </c>
      <c r="R6179" t="s">
        <v>34842</v>
      </c>
      <c r="S6179" t="s">
        <v>34863</v>
      </c>
      <c r="T6179" t="s">
        <v>34865</v>
      </c>
      <c r="U6179" t="s">
        <v>34868</v>
      </c>
      <c r="V6179" t="s">
        <v>34878</v>
      </c>
      <c r="W6179" t="s">
        <v>34877</v>
      </c>
    </row>
    <row r="6180" spans="1:23" x14ac:dyDescent="0.3">
      <c r="A6180" s="4" t="s">
        <v>33146</v>
      </c>
      <c r="B6180" t="s">
        <v>19054</v>
      </c>
      <c r="C6180" t="s">
        <v>19280</v>
      </c>
      <c r="D6180" t="s">
        <v>19281</v>
      </c>
      <c r="E6180" t="s">
        <v>19282</v>
      </c>
      <c r="F6180" t="s">
        <v>42</v>
      </c>
      <c r="G6180" t="s">
        <v>43</v>
      </c>
      <c r="H6180" t="s">
        <v>16</v>
      </c>
      <c r="I6180" t="s">
        <v>17</v>
      </c>
      <c r="J6180" t="s">
        <v>18</v>
      </c>
      <c r="K6180" t="s">
        <v>19061</v>
      </c>
      <c r="O6180" t="s">
        <v>19283</v>
      </c>
      <c r="P6180">
        <f t="shared" si="251"/>
        <v>11</v>
      </c>
      <c r="Q6180" t="s">
        <v>34205</v>
      </c>
      <c r="R6180" t="s">
        <v>34842</v>
      </c>
      <c r="S6180" t="s">
        <v>34863</v>
      </c>
      <c r="T6180" t="s">
        <v>34865</v>
      </c>
      <c r="U6180" t="s">
        <v>34868</v>
      </c>
      <c r="V6180" t="s">
        <v>34878</v>
      </c>
      <c r="W6180" t="s">
        <v>34877</v>
      </c>
    </row>
    <row r="6181" spans="1:23" x14ac:dyDescent="0.3">
      <c r="A6181" s="4" t="s">
        <v>33146</v>
      </c>
      <c r="B6181" t="s">
        <v>19054</v>
      </c>
      <c r="C6181" t="s">
        <v>19280</v>
      </c>
      <c r="D6181" t="s">
        <v>19284</v>
      </c>
      <c r="E6181" t="s">
        <v>19285</v>
      </c>
      <c r="F6181" t="s">
        <v>42</v>
      </c>
      <c r="G6181" t="s">
        <v>43</v>
      </c>
      <c r="H6181" t="s">
        <v>16</v>
      </c>
      <c r="I6181" t="s">
        <v>17</v>
      </c>
      <c r="J6181" t="s">
        <v>18</v>
      </c>
      <c r="K6181" t="s">
        <v>19061</v>
      </c>
      <c r="O6181" t="s">
        <v>19286</v>
      </c>
      <c r="P6181">
        <f t="shared" si="251"/>
        <v>11</v>
      </c>
      <c r="Q6181" t="s">
        <v>34205</v>
      </c>
      <c r="R6181" t="s">
        <v>34842</v>
      </c>
      <c r="S6181" t="s">
        <v>34863</v>
      </c>
      <c r="T6181" t="s">
        <v>34865</v>
      </c>
      <c r="U6181" t="s">
        <v>34868</v>
      </c>
      <c r="V6181" t="s">
        <v>34878</v>
      </c>
      <c r="W6181" t="s">
        <v>34877</v>
      </c>
    </row>
    <row r="6182" spans="1:23" x14ac:dyDescent="0.3">
      <c r="A6182" s="4" t="s">
        <v>33146</v>
      </c>
      <c r="B6182" t="s">
        <v>19054</v>
      </c>
      <c r="C6182" t="s">
        <v>19287</v>
      </c>
      <c r="D6182" t="s">
        <v>19288</v>
      </c>
      <c r="E6182" t="s">
        <v>19289</v>
      </c>
      <c r="F6182" t="s">
        <v>42</v>
      </c>
      <c r="G6182" t="s">
        <v>43</v>
      </c>
      <c r="H6182" t="s">
        <v>16</v>
      </c>
      <c r="I6182" t="s">
        <v>17</v>
      </c>
      <c r="J6182" t="s">
        <v>18</v>
      </c>
      <c r="K6182" t="s">
        <v>19061</v>
      </c>
      <c r="O6182" t="s">
        <v>19290</v>
      </c>
      <c r="P6182">
        <f t="shared" si="251"/>
        <v>11</v>
      </c>
      <c r="Q6182" t="s">
        <v>34205</v>
      </c>
      <c r="R6182" t="s">
        <v>34842</v>
      </c>
      <c r="S6182" t="s">
        <v>34863</v>
      </c>
      <c r="T6182" t="s">
        <v>34865</v>
      </c>
      <c r="U6182" t="s">
        <v>34868</v>
      </c>
      <c r="V6182" t="s">
        <v>34878</v>
      </c>
      <c r="W6182" t="s">
        <v>34877</v>
      </c>
    </row>
    <row r="6183" spans="1:23" x14ac:dyDescent="0.3">
      <c r="A6183" s="4" t="s">
        <v>33146</v>
      </c>
      <c r="B6183" t="s">
        <v>19054</v>
      </c>
      <c r="C6183" t="s">
        <v>14853</v>
      </c>
      <c r="D6183" t="s">
        <v>19291</v>
      </c>
      <c r="E6183" t="s">
        <v>19292</v>
      </c>
      <c r="F6183" t="s">
        <v>42</v>
      </c>
      <c r="G6183" t="s">
        <v>43</v>
      </c>
      <c r="H6183" t="s">
        <v>16</v>
      </c>
      <c r="I6183" t="s">
        <v>17</v>
      </c>
      <c r="J6183" t="s">
        <v>18</v>
      </c>
      <c r="K6183" t="s">
        <v>19061</v>
      </c>
      <c r="O6183" t="s">
        <v>19293</v>
      </c>
      <c r="P6183">
        <f t="shared" si="251"/>
        <v>11</v>
      </c>
      <c r="Q6183" t="s">
        <v>34205</v>
      </c>
      <c r="R6183" t="s">
        <v>34842</v>
      </c>
      <c r="S6183" t="s">
        <v>34863</v>
      </c>
      <c r="T6183" t="s">
        <v>34865</v>
      </c>
      <c r="U6183" t="s">
        <v>34868</v>
      </c>
      <c r="V6183" t="s">
        <v>34878</v>
      </c>
      <c r="W6183" t="s">
        <v>34877</v>
      </c>
    </row>
    <row r="6184" spans="1:23" x14ac:dyDescent="0.3">
      <c r="A6184" s="4" t="s">
        <v>33146</v>
      </c>
      <c r="B6184" t="s">
        <v>19054</v>
      </c>
      <c r="C6184" t="s">
        <v>1803</v>
      </c>
      <c r="D6184" t="s">
        <v>19294</v>
      </c>
      <c r="E6184" t="s">
        <v>19295</v>
      </c>
      <c r="F6184" t="s">
        <v>42</v>
      </c>
      <c r="G6184" t="s">
        <v>43</v>
      </c>
      <c r="H6184" t="s">
        <v>16</v>
      </c>
      <c r="I6184" t="s">
        <v>17</v>
      </c>
      <c r="J6184" t="s">
        <v>18</v>
      </c>
      <c r="K6184" t="s">
        <v>19296</v>
      </c>
      <c r="O6184" t="s">
        <v>19297</v>
      </c>
      <c r="P6184">
        <f t="shared" si="251"/>
        <v>11</v>
      </c>
      <c r="Q6184" t="s">
        <v>34205</v>
      </c>
      <c r="R6184" t="s">
        <v>34842</v>
      </c>
      <c r="S6184" t="s">
        <v>34863</v>
      </c>
      <c r="T6184" t="s">
        <v>34865</v>
      </c>
      <c r="U6184" t="s">
        <v>34868</v>
      </c>
      <c r="V6184" t="s">
        <v>34878</v>
      </c>
      <c r="W6184" t="s">
        <v>34877</v>
      </c>
    </row>
    <row r="6185" spans="1:23" x14ac:dyDescent="0.3">
      <c r="A6185" s="4" t="s">
        <v>33146</v>
      </c>
      <c r="B6185" t="s">
        <v>19054</v>
      </c>
      <c r="C6185" t="s">
        <v>1690</v>
      </c>
      <c r="D6185" t="s">
        <v>19298</v>
      </c>
      <c r="E6185" t="s">
        <v>19299</v>
      </c>
      <c r="F6185" t="s">
        <v>20</v>
      </c>
      <c r="G6185" t="s">
        <v>20</v>
      </c>
      <c r="H6185" t="s">
        <v>16</v>
      </c>
      <c r="I6185" t="s">
        <v>17</v>
      </c>
      <c r="J6185" t="s">
        <v>18</v>
      </c>
      <c r="O6185" t="s">
        <v>19300</v>
      </c>
      <c r="P6185">
        <f t="shared" si="251"/>
        <v>11</v>
      </c>
      <c r="Q6185" t="s">
        <v>34205</v>
      </c>
      <c r="R6185" t="s">
        <v>34842</v>
      </c>
      <c r="S6185" t="s">
        <v>34863</v>
      </c>
      <c r="T6185" t="s">
        <v>34865</v>
      </c>
      <c r="U6185" t="s">
        <v>34868</v>
      </c>
      <c r="V6185" t="s">
        <v>34878</v>
      </c>
      <c r="W6185" t="s">
        <v>34877</v>
      </c>
    </row>
    <row r="6186" spans="1:23" x14ac:dyDescent="0.3">
      <c r="A6186" s="4" t="s">
        <v>33146</v>
      </c>
      <c r="B6186" t="s">
        <v>19054</v>
      </c>
      <c r="C6186" t="s">
        <v>14853</v>
      </c>
      <c r="D6186" t="s">
        <v>19301</v>
      </c>
      <c r="E6186" t="s">
        <v>19302</v>
      </c>
      <c r="F6186" t="s">
        <v>42</v>
      </c>
      <c r="G6186" t="s">
        <v>43</v>
      </c>
      <c r="H6186" t="s">
        <v>16</v>
      </c>
      <c r="I6186" t="s">
        <v>17</v>
      </c>
      <c r="J6186" t="s">
        <v>18</v>
      </c>
      <c r="O6186" t="s">
        <v>19303</v>
      </c>
      <c r="P6186">
        <f t="shared" si="251"/>
        <v>11</v>
      </c>
      <c r="Q6186" t="s">
        <v>34205</v>
      </c>
      <c r="R6186" t="s">
        <v>34842</v>
      </c>
      <c r="S6186" t="s">
        <v>34863</v>
      </c>
      <c r="T6186" t="s">
        <v>34865</v>
      </c>
      <c r="U6186" t="s">
        <v>34868</v>
      </c>
      <c r="V6186" t="s">
        <v>34878</v>
      </c>
      <c r="W6186" t="s">
        <v>34877</v>
      </c>
    </row>
    <row r="6187" spans="1:23" x14ac:dyDescent="0.3">
      <c r="A6187" s="4" t="s">
        <v>33146</v>
      </c>
      <c r="B6187" t="s">
        <v>19054</v>
      </c>
      <c r="C6187" t="s">
        <v>7261</v>
      </c>
      <c r="D6187" t="s">
        <v>19304</v>
      </c>
      <c r="E6187" t="s">
        <v>19305</v>
      </c>
      <c r="F6187" t="s">
        <v>42</v>
      </c>
      <c r="G6187" t="s">
        <v>43</v>
      </c>
      <c r="H6187" t="s">
        <v>16</v>
      </c>
      <c r="I6187" t="s">
        <v>17</v>
      </c>
      <c r="J6187" t="s">
        <v>18</v>
      </c>
      <c r="K6187" t="s">
        <v>19306</v>
      </c>
      <c r="O6187" t="s">
        <v>19307</v>
      </c>
      <c r="P6187">
        <f t="shared" si="251"/>
        <v>11</v>
      </c>
      <c r="Q6187" t="s">
        <v>34205</v>
      </c>
      <c r="R6187" t="s">
        <v>34842</v>
      </c>
      <c r="S6187" t="s">
        <v>34863</v>
      </c>
      <c r="T6187" t="s">
        <v>34865</v>
      </c>
      <c r="U6187" t="s">
        <v>34868</v>
      </c>
      <c r="V6187" t="s">
        <v>34878</v>
      </c>
      <c r="W6187" t="s">
        <v>34877</v>
      </c>
    </row>
    <row r="6188" spans="1:23" x14ac:dyDescent="0.3">
      <c r="A6188" s="4" t="s">
        <v>33146</v>
      </c>
      <c r="B6188" t="s">
        <v>19054</v>
      </c>
      <c r="C6188" t="s">
        <v>17002</v>
      </c>
      <c r="D6188" t="s">
        <v>19308</v>
      </c>
      <c r="E6188" t="s">
        <v>19309</v>
      </c>
      <c r="F6188" t="s">
        <v>42</v>
      </c>
      <c r="G6188" t="s">
        <v>43</v>
      </c>
      <c r="H6188" t="s">
        <v>16</v>
      </c>
      <c r="I6188" t="s">
        <v>17</v>
      </c>
      <c r="J6188" t="s">
        <v>18</v>
      </c>
      <c r="O6188" t="s">
        <v>19310</v>
      </c>
      <c r="P6188">
        <f t="shared" si="251"/>
        <v>11</v>
      </c>
      <c r="Q6188" t="s">
        <v>34205</v>
      </c>
      <c r="R6188" t="s">
        <v>34842</v>
      </c>
      <c r="S6188" t="s">
        <v>34863</v>
      </c>
      <c r="T6188" t="s">
        <v>34865</v>
      </c>
      <c r="U6188" t="s">
        <v>34868</v>
      </c>
      <c r="V6188" t="s">
        <v>34878</v>
      </c>
      <c r="W6188" t="s">
        <v>34877</v>
      </c>
    </row>
    <row r="6189" spans="1:23" x14ac:dyDescent="0.3">
      <c r="A6189" s="4" t="s">
        <v>33146</v>
      </c>
      <c r="B6189" t="s">
        <v>19054</v>
      </c>
      <c r="C6189" t="s">
        <v>7125</v>
      </c>
      <c r="D6189" t="s">
        <v>19311</v>
      </c>
      <c r="E6189" t="s">
        <v>19312</v>
      </c>
      <c r="F6189" t="s">
        <v>42</v>
      </c>
      <c r="G6189" t="s">
        <v>43</v>
      </c>
      <c r="H6189" t="s">
        <v>16</v>
      </c>
      <c r="I6189" t="s">
        <v>17</v>
      </c>
      <c r="J6189" t="s">
        <v>18</v>
      </c>
      <c r="K6189" t="s">
        <v>19061</v>
      </c>
      <c r="O6189" t="s">
        <v>19313</v>
      </c>
      <c r="P6189">
        <f t="shared" si="251"/>
        <v>11</v>
      </c>
      <c r="Q6189" t="s">
        <v>34205</v>
      </c>
      <c r="R6189" t="s">
        <v>34842</v>
      </c>
      <c r="S6189" t="s">
        <v>34863</v>
      </c>
      <c r="T6189" t="s">
        <v>34865</v>
      </c>
      <c r="U6189" t="s">
        <v>34868</v>
      </c>
      <c r="V6189" t="s">
        <v>34878</v>
      </c>
      <c r="W6189" t="s">
        <v>34877</v>
      </c>
    </row>
    <row r="6190" spans="1:23" x14ac:dyDescent="0.3">
      <c r="A6190" s="4" t="s">
        <v>33146</v>
      </c>
      <c r="B6190" t="s">
        <v>19054</v>
      </c>
      <c r="C6190" t="s">
        <v>6905</v>
      </c>
      <c r="D6190" t="s">
        <v>19314</v>
      </c>
      <c r="E6190" t="s">
        <v>19315</v>
      </c>
      <c r="F6190" t="s">
        <v>42</v>
      </c>
      <c r="G6190" t="s">
        <v>43</v>
      </c>
      <c r="H6190" t="s">
        <v>16</v>
      </c>
      <c r="I6190" t="s">
        <v>17</v>
      </c>
      <c r="J6190" t="s">
        <v>18</v>
      </c>
      <c r="K6190" t="s">
        <v>19316</v>
      </c>
      <c r="O6190" t="s">
        <v>19317</v>
      </c>
      <c r="P6190">
        <f t="shared" si="251"/>
        <v>11</v>
      </c>
      <c r="Q6190" t="s">
        <v>34205</v>
      </c>
      <c r="R6190" t="s">
        <v>34842</v>
      </c>
      <c r="S6190" t="s">
        <v>34863</v>
      </c>
      <c r="T6190" t="s">
        <v>34865</v>
      </c>
      <c r="U6190" t="s">
        <v>34868</v>
      </c>
      <c r="V6190" t="s">
        <v>34878</v>
      </c>
      <c r="W6190" t="s">
        <v>34877</v>
      </c>
    </row>
    <row r="6191" spans="1:23" x14ac:dyDescent="0.3">
      <c r="A6191" s="4" t="s">
        <v>33146</v>
      </c>
      <c r="B6191" t="s">
        <v>19054</v>
      </c>
      <c r="C6191" t="s">
        <v>17159</v>
      </c>
      <c r="D6191" t="s">
        <v>19318</v>
      </c>
      <c r="E6191" t="s">
        <v>19319</v>
      </c>
      <c r="F6191" t="s">
        <v>42</v>
      </c>
      <c r="G6191" t="s">
        <v>43</v>
      </c>
      <c r="H6191" t="s">
        <v>16</v>
      </c>
      <c r="I6191" t="s">
        <v>17</v>
      </c>
      <c r="J6191" t="s">
        <v>18</v>
      </c>
      <c r="K6191" t="s">
        <v>19320</v>
      </c>
      <c r="O6191" t="s">
        <v>19321</v>
      </c>
      <c r="P6191">
        <f t="shared" si="251"/>
        <v>11</v>
      </c>
      <c r="Q6191" t="s">
        <v>34205</v>
      </c>
      <c r="R6191" t="s">
        <v>34842</v>
      </c>
      <c r="S6191" t="s">
        <v>34863</v>
      </c>
      <c r="T6191" t="s">
        <v>34865</v>
      </c>
      <c r="U6191" t="s">
        <v>34868</v>
      </c>
      <c r="V6191" t="s">
        <v>34878</v>
      </c>
      <c r="W6191" t="s">
        <v>34877</v>
      </c>
    </row>
    <row r="6192" spans="1:23" x14ac:dyDescent="0.3">
      <c r="A6192" s="4" t="s">
        <v>33146</v>
      </c>
      <c r="B6192" t="s">
        <v>19054</v>
      </c>
      <c r="C6192" t="s">
        <v>16303</v>
      </c>
      <c r="D6192" t="s">
        <v>19322</v>
      </c>
      <c r="E6192" t="s">
        <v>19323</v>
      </c>
      <c r="F6192" t="s">
        <v>42</v>
      </c>
      <c r="G6192" t="s">
        <v>43</v>
      </c>
      <c r="H6192" t="s">
        <v>16</v>
      </c>
      <c r="I6192" t="s">
        <v>17</v>
      </c>
      <c r="J6192" t="s">
        <v>18</v>
      </c>
      <c r="K6192" t="s">
        <v>19061</v>
      </c>
      <c r="O6192" t="s">
        <v>19324</v>
      </c>
      <c r="P6192">
        <f t="shared" si="251"/>
        <v>11</v>
      </c>
      <c r="Q6192" t="s">
        <v>34205</v>
      </c>
      <c r="R6192" t="s">
        <v>34842</v>
      </c>
      <c r="S6192" t="s">
        <v>34863</v>
      </c>
      <c r="T6192" t="s">
        <v>34865</v>
      </c>
      <c r="U6192" t="s">
        <v>34868</v>
      </c>
      <c r="V6192" t="s">
        <v>34878</v>
      </c>
      <c r="W6192" t="s">
        <v>34877</v>
      </c>
    </row>
    <row r="6193" spans="1:23" x14ac:dyDescent="0.3">
      <c r="A6193" s="4" t="s">
        <v>33146</v>
      </c>
      <c r="B6193" t="s">
        <v>19054</v>
      </c>
      <c r="C6193" t="s">
        <v>6393</v>
      </c>
      <c r="D6193" t="s">
        <v>19325</v>
      </c>
      <c r="E6193" t="s">
        <v>19326</v>
      </c>
      <c r="F6193" t="s">
        <v>42</v>
      </c>
      <c r="G6193" t="s">
        <v>43</v>
      </c>
      <c r="H6193" t="s">
        <v>16</v>
      </c>
      <c r="I6193" t="s">
        <v>17</v>
      </c>
      <c r="J6193" t="s">
        <v>18</v>
      </c>
      <c r="K6193" t="s">
        <v>19061</v>
      </c>
      <c r="O6193" t="s">
        <v>19327</v>
      </c>
      <c r="P6193">
        <f t="shared" si="251"/>
        <v>11</v>
      </c>
      <c r="Q6193" t="s">
        <v>34205</v>
      </c>
      <c r="R6193" t="s">
        <v>34842</v>
      </c>
      <c r="S6193" t="s">
        <v>34863</v>
      </c>
      <c r="T6193" t="s">
        <v>34865</v>
      </c>
      <c r="U6193" t="s">
        <v>34868</v>
      </c>
      <c r="V6193" t="s">
        <v>34878</v>
      </c>
      <c r="W6193" t="s">
        <v>34877</v>
      </c>
    </row>
    <row r="6194" spans="1:23" x14ac:dyDescent="0.3">
      <c r="A6194" s="4" t="s">
        <v>33146</v>
      </c>
      <c r="B6194" t="s">
        <v>19054</v>
      </c>
      <c r="C6194" t="s">
        <v>16303</v>
      </c>
      <c r="D6194" t="s">
        <v>19328</v>
      </c>
      <c r="E6194" t="s">
        <v>19329</v>
      </c>
      <c r="F6194" t="s">
        <v>42</v>
      </c>
      <c r="G6194" t="s">
        <v>43</v>
      </c>
      <c r="H6194" t="s">
        <v>16</v>
      </c>
      <c r="I6194" t="s">
        <v>17</v>
      </c>
      <c r="J6194" t="s">
        <v>18</v>
      </c>
      <c r="K6194" t="s">
        <v>19061</v>
      </c>
      <c r="O6194" t="s">
        <v>19330</v>
      </c>
      <c r="P6194">
        <f t="shared" si="251"/>
        <v>11</v>
      </c>
      <c r="Q6194" t="s">
        <v>34205</v>
      </c>
      <c r="R6194" t="s">
        <v>34842</v>
      </c>
      <c r="S6194" t="s">
        <v>34863</v>
      </c>
      <c r="T6194" t="s">
        <v>34865</v>
      </c>
      <c r="U6194" t="s">
        <v>34868</v>
      </c>
      <c r="V6194" t="s">
        <v>34878</v>
      </c>
      <c r="W6194" t="s">
        <v>34877</v>
      </c>
    </row>
    <row r="6195" spans="1:23" x14ac:dyDescent="0.3">
      <c r="A6195" s="4" t="s">
        <v>33146</v>
      </c>
      <c r="B6195" t="s">
        <v>19054</v>
      </c>
      <c r="C6195" t="s">
        <v>19331</v>
      </c>
      <c r="D6195" t="s">
        <v>19332</v>
      </c>
      <c r="E6195" t="s">
        <v>19333</v>
      </c>
      <c r="F6195" t="s">
        <v>42</v>
      </c>
      <c r="G6195" t="s">
        <v>43</v>
      </c>
      <c r="H6195" t="s">
        <v>16</v>
      </c>
      <c r="I6195" t="s">
        <v>17</v>
      </c>
      <c r="J6195" t="s">
        <v>18</v>
      </c>
      <c r="K6195" t="s">
        <v>19061</v>
      </c>
      <c r="O6195" t="s">
        <v>19334</v>
      </c>
      <c r="P6195">
        <f t="shared" si="251"/>
        <v>11</v>
      </c>
      <c r="Q6195" t="s">
        <v>34205</v>
      </c>
      <c r="R6195" t="s">
        <v>34842</v>
      </c>
      <c r="S6195" t="s">
        <v>34863</v>
      </c>
      <c r="T6195" t="s">
        <v>34865</v>
      </c>
      <c r="U6195" t="s">
        <v>34868</v>
      </c>
      <c r="V6195" t="s">
        <v>34878</v>
      </c>
      <c r="W6195" t="s">
        <v>34877</v>
      </c>
    </row>
    <row r="6196" spans="1:23" x14ac:dyDescent="0.3">
      <c r="A6196" s="4" t="s">
        <v>33146</v>
      </c>
      <c r="B6196" t="s">
        <v>19054</v>
      </c>
      <c r="C6196" t="s">
        <v>7261</v>
      </c>
      <c r="D6196" t="s">
        <v>19335</v>
      </c>
      <c r="E6196" t="s">
        <v>19336</v>
      </c>
      <c r="F6196" t="s">
        <v>42</v>
      </c>
      <c r="G6196" t="s">
        <v>43</v>
      </c>
      <c r="H6196" t="s">
        <v>16</v>
      </c>
      <c r="I6196" t="s">
        <v>17</v>
      </c>
      <c r="J6196" t="s">
        <v>18</v>
      </c>
      <c r="K6196" t="s">
        <v>19337</v>
      </c>
      <c r="O6196" t="s">
        <v>19</v>
      </c>
      <c r="P6196">
        <f t="shared" si="251"/>
        <v>11</v>
      </c>
      <c r="Q6196" t="s">
        <v>34205</v>
      </c>
      <c r="R6196" t="s">
        <v>34842</v>
      </c>
      <c r="S6196" t="s">
        <v>34863</v>
      </c>
      <c r="T6196" t="s">
        <v>34865</v>
      </c>
      <c r="U6196" t="s">
        <v>34868</v>
      </c>
      <c r="V6196" t="s">
        <v>34878</v>
      </c>
      <c r="W6196" t="s">
        <v>34877</v>
      </c>
    </row>
    <row r="6197" spans="1:23" x14ac:dyDescent="0.3">
      <c r="A6197" s="4" t="s">
        <v>33146</v>
      </c>
      <c r="B6197" t="s">
        <v>19054</v>
      </c>
      <c r="C6197" t="s">
        <v>19338</v>
      </c>
      <c r="D6197" t="s">
        <v>19339</v>
      </c>
      <c r="E6197" t="s">
        <v>19340</v>
      </c>
      <c r="F6197" t="s">
        <v>42</v>
      </c>
      <c r="G6197" t="s">
        <v>43</v>
      </c>
      <c r="H6197" t="s">
        <v>16</v>
      </c>
      <c r="I6197" t="s">
        <v>17</v>
      </c>
      <c r="J6197" t="s">
        <v>18</v>
      </c>
      <c r="K6197" t="s">
        <v>19061</v>
      </c>
      <c r="O6197" t="s">
        <v>19341</v>
      </c>
      <c r="P6197">
        <f t="shared" si="251"/>
        <v>11</v>
      </c>
      <c r="Q6197" t="s">
        <v>34205</v>
      </c>
      <c r="R6197" t="s">
        <v>34842</v>
      </c>
      <c r="S6197" t="s">
        <v>34863</v>
      </c>
      <c r="T6197" t="s">
        <v>34865</v>
      </c>
      <c r="U6197" t="s">
        <v>34868</v>
      </c>
      <c r="V6197" t="s">
        <v>34878</v>
      </c>
      <c r="W6197" t="s">
        <v>34877</v>
      </c>
    </row>
    <row r="6198" spans="1:23" x14ac:dyDescent="0.3">
      <c r="A6198" s="4" t="s">
        <v>33146</v>
      </c>
      <c r="B6198" t="s">
        <v>19054</v>
      </c>
      <c r="C6198" t="s">
        <v>19342</v>
      </c>
      <c r="D6198" t="s">
        <v>19343</v>
      </c>
      <c r="E6198" t="s">
        <v>19344</v>
      </c>
      <c r="F6198" t="s">
        <v>42</v>
      </c>
      <c r="G6198" t="s">
        <v>43</v>
      </c>
      <c r="H6198" t="s">
        <v>16</v>
      </c>
      <c r="I6198" t="s">
        <v>17</v>
      </c>
      <c r="J6198" t="s">
        <v>18</v>
      </c>
      <c r="K6198" t="s">
        <v>19061</v>
      </c>
      <c r="O6198" t="s">
        <v>19345</v>
      </c>
      <c r="P6198">
        <f t="shared" si="251"/>
        <v>11</v>
      </c>
      <c r="Q6198" t="s">
        <v>34205</v>
      </c>
      <c r="R6198" t="s">
        <v>34842</v>
      </c>
      <c r="S6198" t="s">
        <v>34863</v>
      </c>
      <c r="T6198" t="s">
        <v>34865</v>
      </c>
      <c r="U6198" t="s">
        <v>34868</v>
      </c>
      <c r="V6198" t="s">
        <v>34878</v>
      </c>
      <c r="W6198" t="s">
        <v>34877</v>
      </c>
    </row>
    <row r="6199" spans="1:23" x14ac:dyDescent="0.3">
      <c r="A6199" s="4" t="s">
        <v>33146</v>
      </c>
      <c r="B6199" t="s">
        <v>19054</v>
      </c>
      <c r="C6199" t="s">
        <v>1690</v>
      </c>
      <c r="D6199" t="s">
        <v>19346</v>
      </c>
      <c r="E6199" t="s">
        <v>19347</v>
      </c>
      <c r="F6199" t="s">
        <v>254</v>
      </c>
      <c r="G6199" t="s">
        <v>1540</v>
      </c>
      <c r="H6199" t="s">
        <v>16</v>
      </c>
      <c r="I6199" t="s">
        <v>17</v>
      </c>
      <c r="J6199" t="s">
        <v>18</v>
      </c>
      <c r="O6199" t="s">
        <v>19348</v>
      </c>
      <c r="P6199">
        <f t="shared" si="251"/>
        <v>11</v>
      </c>
      <c r="Q6199" t="s">
        <v>34205</v>
      </c>
      <c r="R6199" t="s">
        <v>34842</v>
      </c>
      <c r="S6199" t="s">
        <v>34863</v>
      </c>
      <c r="T6199" t="s">
        <v>34865</v>
      </c>
      <c r="U6199" t="s">
        <v>34868</v>
      </c>
      <c r="V6199" t="s">
        <v>34878</v>
      </c>
      <c r="W6199" t="s">
        <v>34877</v>
      </c>
    </row>
    <row r="6200" spans="1:23" x14ac:dyDescent="0.3">
      <c r="A6200" s="4" t="s">
        <v>33146</v>
      </c>
      <c r="B6200" t="s">
        <v>19054</v>
      </c>
      <c r="C6200" t="s">
        <v>19349</v>
      </c>
      <c r="D6200" t="s">
        <v>19350</v>
      </c>
      <c r="E6200" t="s">
        <v>19351</v>
      </c>
      <c r="F6200" t="s">
        <v>20</v>
      </c>
      <c r="G6200" t="s">
        <v>20</v>
      </c>
      <c r="H6200" t="s">
        <v>16</v>
      </c>
      <c r="I6200" t="s">
        <v>17</v>
      </c>
      <c r="J6200" t="s">
        <v>18</v>
      </c>
      <c r="O6200" t="s">
        <v>19352</v>
      </c>
      <c r="P6200">
        <f t="shared" si="251"/>
        <v>11</v>
      </c>
      <c r="Q6200" t="s">
        <v>34205</v>
      </c>
      <c r="R6200" t="s">
        <v>34842</v>
      </c>
      <c r="S6200" t="s">
        <v>34863</v>
      </c>
      <c r="T6200" t="s">
        <v>34865</v>
      </c>
      <c r="U6200" t="s">
        <v>34868</v>
      </c>
      <c r="V6200" t="s">
        <v>34878</v>
      </c>
      <c r="W6200" t="s">
        <v>34877</v>
      </c>
    </row>
    <row r="6201" spans="1:23" x14ac:dyDescent="0.3">
      <c r="A6201" s="4" t="s">
        <v>33146</v>
      </c>
      <c r="B6201" t="s">
        <v>19054</v>
      </c>
      <c r="C6201" t="s">
        <v>13531</v>
      </c>
      <c r="D6201" t="s">
        <v>19353</v>
      </c>
      <c r="E6201" t="s">
        <v>19354</v>
      </c>
      <c r="F6201" t="s">
        <v>42</v>
      </c>
      <c r="G6201" t="s">
        <v>43</v>
      </c>
      <c r="H6201" t="s">
        <v>16</v>
      </c>
      <c r="I6201" t="s">
        <v>17</v>
      </c>
      <c r="J6201" t="s">
        <v>18</v>
      </c>
      <c r="K6201" t="s">
        <v>19061</v>
      </c>
      <c r="O6201" t="s">
        <v>19355</v>
      </c>
      <c r="P6201">
        <f t="shared" si="251"/>
        <v>11</v>
      </c>
      <c r="Q6201" t="s">
        <v>34205</v>
      </c>
      <c r="R6201" t="s">
        <v>34842</v>
      </c>
      <c r="S6201" t="s">
        <v>34863</v>
      </c>
      <c r="T6201" t="s">
        <v>34865</v>
      </c>
      <c r="U6201" t="s">
        <v>34868</v>
      </c>
      <c r="V6201" t="s">
        <v>34878</v>
      </c>
      <c r="W6201" t="s">
        <v>34877</v>
      </c>
    </row>
    <row r="6202" spans="1:23" x14ac:dyDescent="0.3">
      <c r="A6202" s="4" t="s">
        <v>33146</v>
      </c>
      <c r="B6202" t="s">
        <v>19054</v>
      </c>
      <c r="C6202" t="s">
        <v>16303</v>
      </c>
      <c r="D6202" t="s">
        <v>19356</v>
      </c>
      <c r="E6202" t="s">
        <v>19357</v>
      </c>
      <c r="F6202" t="s">
        <v>42</v>
      </c>
      <c r="G6202" t="s">
        <v>43</v>
      </c>
      <c r="H6202" t="s">
        <v>16</v>
      </c>
      <c r="I6202" t="s">
        <v>17</v>
      </c>
      <c r="J6202" t="s">
        <v>18</v>
      </c>
      <c r="K6202" t="s">
        <v>19061</v>
      </c>
      <c r="O6202" t="s">
        <v>19358</v>
      </c>
      <c r="P6202">
        <f t="shared" si="251"/>
        <v>11</v>
      </c>
      <c r="Q6202" t="s">
        <v>34205</v>
      </c>
      <c r="R6202" t="s">
        <v>34842</v>
      </c>
      <c r="S6202" t="s">
        <v>34863</v>
      </c>
      <c r="T6202" t="s">
        <v>34865</v>
      </c>
      <c r="U6202" t="s">
        <v>34868</v>
      </c>
      <c r="V6202" t="s">
        <v>34878</v>
      </c>
      <c r="W6202" t="s">
        <v>34877</v>
      </c>
    </row>
    <row r="6203" spans="1:23" x14ac:dyDescent="0.3">
      <c r="A6203" s="4" t="s">
        <v>33146</v>
      </c>
      <c r="B6203" t="s">
        <v>19054</v>
      </c>
      <c r="C6203" t="s">
        <v>14853</v>
      </c>
      <c r="D6203" t="s">
        <v>19359</v>
      </c>
      <c r="E6203" t="s">
        <v>19360</v>
      </c>
      <c r="F6203" t="s">
        <v>42</v>
      </c>
      <c r="G6203" t="s">
        <v>43</v>
      </c>
      <c r="H6203" t="s">
        <v>16</v>
      </c>
      <c r="I6203" t="s">
        <v>17</v>
      </c>
      <c r="J6203" t="s">
        <v>18</v>
      </c>
      <c r="K6203" t="s">
        <v>19061</v>
      </c>
      <c r="O6203" t="s">
        <v>19</v>
      </c>
      <c r="P6203">
        <f t="shared" si="251"/>
        <v>11</v>
      </c>
      <c r="Q6203" t="s">
        <v>34205</v>
      </c>
      <c r="R6203" t="s">
        <v>34842</v>
      </c>
      <c r="S6203" t="s">
        <v>34863</v>
      </c>
      <c r="T6203" t="s">
        <v>34865</v>
      </c>
      <c r="U6203" t="s">
        <v>34868</v>
      </c>
      <c r="V6203" t="s">
        <v>34878</v>
      </c>
      <c r="W6203" t="s">
        <v>34877</v>
      </c>
    </row>
    <row r="6204" spans="1:23" x14ac:dyDescent="0.3">
      <c r="A6204" s="4" t="s">
        <v>33146</v>
      </c>
      <c r="B6204" t="s">
        <v>19054</v>
      </c>
      <c r="C6204" t="s">
        <v>19361</v>
      </c>
      <c r="D6204" t="s">
        <v>19362</v>
      </c>
      <c r="E6204" t="s">
        <v>19363</v>
      </c>
      <c r="F6204" t="s">
        <v>42</v>
      </c>
      <c r="G6204" t="s">
        <v>43</v>
      </c>
      <c r="H6204" t="s">
        <v>16</v>
      </c>
      <c r="I6204" t="s">
        <v>17</v>
      </c>
      <c r="J6204" t="s">
        <v>18</v>
      </c>
      <c r="K6204" t="s">
        <v>19061</v>
      </c>
      <c r="O6204" t="s">
        <v>19364</v>
      </c>
      <c r="P6204">
        <f t="shared" si="251"/>
        <v>11</v>
      </c>
      <c r="Q6204" t="s">
        <v>34205</v>
      </c>
      <c r="R6204" t="s">
        <v>34842</v>
      </c>
      <c r="S6204" t="s">
        <v>34863</v>
      </c>
      <c r="T6204" t="s">
        <v>34865</v>
      </c>
      <c r="U6204" t="s">
        <v>34868</v>
      </c>
      <c r="V6204" t="s">
        <v>34878</v>
      </c>
      <c r="W6204" t="s">
        <v>34877</v>
      </c>
    </row>
    <row r="6205" spans="1:23" x14ac:dyDescent="0.3">
      <c r="A6205" s="4" t="s">
        <v>32612</v>
      </c>
      <c r="B6205" t="s">
        <v>896</v>
      </c>
      <c r="C6205" t="s">
        <v>897</v>
      </c>
      <c r="D6205" t="s">
        <v>19365</v>
      </c>
      <c r="E6205" t="s">
        <v>19366</v>
      </c>
      <c r="F6205" t="s">
        <v>32</v>
      </c>
      <c r="G6205" t="s">
        <v>35</v>
      </c>
      <c r="H6205" t="s">
        <v>16</v>
      </c>
      <c r="I6205" t="s">
        <v>17</v>
      </c>
      <c r="J6205" t="s">
        <v>18</v>
      </c>
      <c r="K6205" t="s">
        <v>19367</v>
      </c>
      <c r="L6205" t="s">
        <v>19368</v>
      </c>
      <c r="O6205" t="s">
        <v>19369</v>
      </c>
      <c r="P6205">
        <f t="shared" si="251"/>
        <v>11</v>
      </c>
      <c r="Q6205" t="s">
        <v>33697</v>
      </c>
      <c r="R6205" t="s">
        <v>896</v>
      </c>
      <c r="S6205" t="s">
        <v>34863</v>
      </c>
      <c r="T6205" t="s">
        <v>34865</v>
      </c>
      <c r="U6205" t="s">
        <v>34868</v>
      </c>
      <c r="V6205" t="s">
        <v>34878</v>
      </c>
      <c r="W6205" t="s">
        <v>34877</v>
      </c>
    </row>
    <row r="6206" spans="1:23" x14ac:dyDescent="0.3">
      <c r="A6206" s="4" t="s">
        <v>33154</v>
      </c>
      <c r="B6206" t="s">
        <v>19370</v>
      </c>
      <c r="C6206" t="s">
        <v>18051</v>
      </c>
      <c r="D6206" t="s">
        <v>19371</v>
      </c>
      <c r="E6206" t="s">
        <v>19372</v>
      </c>
      <c r="F6206" t="s">
        <v>32</v>
      </c>
      <c r="G6206" t="s">
        <v>39</v>
      </c>
      <c r="H6206" t="s">
        <v>16</v>
      </c>
      <c r="I6206" t="s">
        <v>17</v>
      </c>
      <c r="J6206" t="s">
        <v>18</v>
      </c>
      <c r="O6206" t="s">
        <v>19373</v>
      </c>
      <c r="P6206">
        <f t="shared" si="251"/>
        <v>11</v>
      </c>
      <c r="Q6206" t="s">
        <v>34213</v>
      </c>
      <c r="R6206" t="s">
        <v>19370</v>
      </c>
      <c r="S6206" t="s">
        <v>34863</v>
      </c>
      <c r="T6206" t="s">
        <v>34865</v>
      </c>
      <c r="U6206" t="s">
        <v>34868</v>
      </c>
      <c r="V6206" t="s">
        <v>34878</v>
      </c>
      <c r="W6206" t="s">
        <v>34877</v>
      </c>
    </row>
    <row r="6207" spans="1:23" x14ac:dyDescent="0.3">
      <c r="A6207" s="4" t="s">
        <v>33154</v>
      </c>
      <c r="B6207" t="s">
        <v>19370</v>
      </c>
      <c r="C6207" t="s">
        <v>18051</v>
      </c>
      <c r="D6207" t="s">
        <v>19374</v>
      </c>
      <c r="E6207" t="s">
        <v>19375</v>
      </c>
      <c r="F6207" t="s">
        <v>32</v>
      </c>
      <c r="G6207" t="s">
        <v>39</v>
      </c>
      <c r="H6207" t="s">
        <v>16</v>
      </c>
      <c r="I6207" t="s">
        <v>17</v>
      </c>
      <c r="J6207" t="s">
        <v>18</v>
      </c>
      <c r="O6207" t="s">
        <v>19376</v>
      </c>
      <c r="P6207">
        <f t="shared" si="251"/>
        <v>11</v>
      </c>
      <c r="Q6207" t="s">
        <v>34213</v>
      </c>
      <c r="R6207" t="s">
        <v>19370</v>
      </c>
      <c r="S6207" t="s">
        <v>34863</v>
      </c>
      <c r="T6207" t="s">
        <v>34865</v>
      </c>
      <c r="U6207" t="s">
        <v>34868</v>
      </c>
      <c r="V6207" t="s">
        <v>34878</v>
      </c>
      <c r="W6207" t="s">
        <v>34877</v>
      </c>
    </row>
    <row r="6208" spans="1:23" x14ac:dyDescent="0.3">
      <c r="A6208" s="4" t="s">
        <v>33154</v>
      </c>
      <c r="B6208" t="s">
        <v>19370</v>
      </c>
      <c r="C6208" t="s">
        <v>18051</v>
      </c>
      <c r="D6208" t="s">
        <v>19377</v>
      </c>
      <c r="E6208" t="s">
        <v>19378</v>
      </c>
      <c r="F6208" t="s">
        <v>32</v>
      </c>
      <c r="G6208" t="s">
        <v>39</v>
      </c>
      <c r="H6208" t="s">
        <v>16</v>
      </c>
      <c r="I6208" t="s">
        <v>17</v>
      </c>
      <c r="J6208" t="s">
        <v>18</v>
      </c>
      <c r="O6208" t="s">
        <v>19379</v>
      </c>
      <c r="P6208">
        <f t="shared" si="251"/>
        <v>11</v>
      </c>
      <c r="Q6208" t="s">
        <v>34213</v>
      </c>
      <c r="R6208" t="s">
        <v>19370</v>
      </c>
      <c r="S6208" t="s">
        <v>34863</v>
      </c>
      <c r="T6208" t="s">
        <v>34865</v>
      </c>
      <c r="U6208" t="s">
        <v>34868</v>
      </c>
      <c r="V6208" t="s">
        <v>34878</v>
      </c>
      <c r="W6208" t="s">
        <v>34877</v>
      </c>
    </row>
    <row r="6209" spans="1:23" x14ac:dyDescent="0.3">
      <c r="A6209" s="4" t="s">
        <v>33154</v>
      </c>
      <c r="B6209" t="s">
        <v>19370</v>
      </c>
      <c r="C6209" t="s">
        <v>18051</v>
      </c>
      <c r="D6209" t="s">
        <v>19380</v>
      </c>
      <c r="E6209" t="s">
        <v>19381</v>
      </c>
      <c r="F6209" t="s">
        <v>32</v>
      </c>
      <c r="G6209" t="s">
        <v>39</v>
      </c>
      <c r="H6209" t="s">
        <v>16</v>
      </c>
      <c r="I6209" t="s">
        <v>17</v>
      </c>
      <c r="J6209" t="s">
        <v>18</v>
      </c>
      <c r="O6209" t="s">
        <v>19382</v>
      </c>
      <c r="P6209">
        <f t="shared" si="251"/>
        <v>11</v>
      </c>
      <c r="Q6209" t="s">
        <v>34213</v>
      </c>
      <c r="R6209" t="s">
        <v>19370</v>
      </c>
      <c r="S6209" t="s">
        <v>34863</v>
      </c>
      <c r="T6209" t="s">
        <v>34865</v>
      </c>
      <c r="U6209" t="s">
        <v>34868</v>
      </c>
      <c r="V6209" t="s">
        <v>34878</v>
      </c>
      <c r="W6209" t="s">
        <v>34877</v>
      </c>
    </row>
    <row r="6210" spans="1:23" x14ac:dyDescent="0.3">
      <c r="A6210" s="4" t="s">
        <v>32665</v>
      </c>
      <c r="B6210" t="s">
        <v>1974</v>
      </c>
      <c r="C6210" t="s">
        <v>2021</v>
      </c>
      <c r="D6210" t="s">
        <v>19383</v>
      </c>
      <c r="E6210" t="s">
        <v>19384</v>
      </c>
      <c r="F6210" t="s">
        <v>32</v>
      </c>
      <c r="G6210" t="s">
        <v>35</v>
      </c>
      <c r="H6210" t="s">
        <v>16</v>
      </c>
      <c r="I6210" t="s">
        <v>17</v>
      </c>
      <c r="J6210" t="s">
        <v>18</v>
      </c>
      <c r="O6210" t="s">
        <v>19385</v>
      </c>
      <c r="P6210">
        <f t="shared" si="251"/>
        <v>11</v>
      </c>
      <c r="Q6210" t="s">
        <v>33749</v>
      </c>
      <c r="R6210" t="s">
        <v>1974</v>
      </c>
      <c r="S6210" t="s">
        <v>34863</v>
      </c>
      <c r="T6210" t="s">
        <v>34865</v>
      </c>
      <c r="U6210" t="s">
        <v>34868</v>
      </c>
      <c r="V6210" t="s">
        <v>34878</v>
      </c>
      <c r="W6210" t="s">
        <v>34877</v>
      </c>
    </row>
    <row r="6211" spans="1:23" x14ac:dyDescent="0.3">
      <c r="A6211" s="4" t="s">
        <v>32665</v>
      </c>
      <c r="B6211" t="s">
        <v>1974</v>
      </c>
      <c r="C6211" t="s">
        <v>2021</v>
      </c>
      <c r="D6211" t="s">
        <v>19386</v>
      </c>
      <c r="E6211" t="s">
        <v>19387</v>
      </c>
      <c r="F6211" t="s">
        <v>32</v>
      </c>
      <c r="G6211" t="s">
        <v>39</v>
      </c>
      <c r="H6211" t="s">
        <v>16</v>
      </c>
      <c r="I6211" t="s">
        <v>17</v>
      </c>
      <c r="J6211" t="s">
        <v>18</v>
      </c>
      <c r="O6211" t="s">
        <v>19388</v>
      </c>
      <c r="P6211">
        <f t="shared" ref="P6211:P6251" si="252">LEN(Q6211)</f>
        <v>11</v>
      </c>
      <c r="Q6211" t="s">
        <v>33749</v>
      </c>
      <c r="R6211" t="s">
        <v>1974</v>
      </c>
      <c r="S6211" t="s">
        <v>34863</v>
      </c>
      <c r="T6211" t="s">
        <v>34865</v>
      </c>
      <c r="U6211" t="s">
        <v>34868</v>
      </c>
      <c r="V6211" t="s">
        <v>34878</v>
      </c>
      <c r="W6211" t="s">
        <v>34877</v>
      </c>
    </row>
    <row r="6212" spans="1:23" x14ac:dyDescent="0.3">
      <c r="A6212" s="4" t="s">
        <v>32665</v>
      </c>
      <c r="B6212" t="s">
        <v>1974</v>
      </c>
      <c r="C6212" t="s">
        <v>2021</v>
      </c>
      <c r="D6212" t="s">
        <v>19389</v>
      </c>
      <c r="E6212" t="s">
        <v>19390</v>
      </c>
      <c r="F6212" t="s">
        <v>103</v>
      </c>
      <c r="G6212" t="s">
        <v>2541</v>
      </c>
      <c r="H6212" t="s">
        <v>16</v>
      </c>
      <c r="I6212" t="s">
        <v>17</v>
      </c>
      <c r="J6212" t="s">
        <v>18</v>
      </c>
      <c r="O6212" t="s">
        <v>19391</v>
      </c>
      <c r="P6212">
        <f t="shared" si="252"/>
        <v>11</v>
      </c>
      <c r="Q6212" t="s">
        <v>33749</v>
      </c>
      <c r="R6212" t="s">
        <v>1974</v>
      </c>
      <c r="S6212" t="s">
        <v>34863</v>
      </c>
      <c r="T6212" t="s">
        <v>34865</v>
      </c>
      <c r="U6212" t="s">
        <v>34868</v>
      </c>
      <c r="V6212" t="s">
        <v>34878</v>
      </c>
      <c r="W6212" t="s">
        <v>34877</v>
      </c>
    </row>
    <row r="6213" spans="1:23" x14ac:dyDescent="0.3">
      <c r="A6213" s="4" t="s">
        <v>32665</v>
      </c>
      <c r="B6213" t="s">
        <v>1974</v>
      </c>
      <c r="C6213" t="s">
        <v>2021</v>
      </c>
      <c r="D6213" t="s">
        <v>19392</v>
      </c>
      <c r="E6213" t="s">
        <v>19393</v>
      </c>
      <c r="F6213" t="s">
        <v>32</v>
      </c>
      <c r="G6213" t="s">
        <v>35</v>
      </c>
      <c r="H6213" t="s">
        <v>16</v>
      </c>
      <c r="I6213" t="s">
        <v>17</v>
      </c>
      <c r="J6213" t="s">
        <v>18</v>
      </c>
      <c r="O6213" t="s">
        <v>19394</v>
      </c>
      <c r="P6213">
        <f t="shared" si="252"/>
        <v>11</v>
      </c>
      <c r="Q6213" t="s">
        <v>33749</v>
      </c>
      <c r="R6213" t="s">
        <v>1974</v>
      </c>
      <c r="S6213" t="s">
        <v>34863</v>
      </c>
      <c r="T6213" t="s">
        <v>34865</v>
      </c>
      <c r="U6213" t="s">
        <v>34868</v>
      </c>
      <c r="V6213" t="s">
        <v>34878</v>
      </c>
      <c r="W6213" t="s">
        <v>34877</v>
      </c>
    </row>
    <row r="6214" spans="1:23" x14ac:dyDescent="0.3">
      <c r="A6214" s="4" t="s">
        <v>32665</v>
      </c>
      <c r="B6214" t="s">
        <v>1974</v>
      </c>
      <c r="C6214" t="s">
        <v>2021</v>
      </c>
      <c r="D6214" t="s">
        <v>19395</v>
      </c>
      <c r="E6214" t="s">
        <v>19396</v>
      </c>
      <c r="F6214" t="s">
        <v>32</v>
      </c>
      <c r="G6214" t="s">
        <v>415</v>
      </c>
      <c r="H6214" t="s">
        <v>16</v>
      </c>
      <c r="I6214" t="s">
        <v>17</v>
      </c>
      <c r="J6214" t="s">
        <v>18</v>
      </c>
      <c r="O6214" t="s">
        <v>19397</v>
      </c>
      <c r="P6214">
        <f t="shared" si="252"/>
        <v>11</v>
      </c>
      <c r="Q6214" t="s">
        <v>33749</v>
      </c>
      <c r="R6214" t="s">
        <v>1974</v>
      </c>
      <c r="S6214" t="s">
        <v>34863</v>
      </c>
      <c r="T6214" t="s">
        <v>34865</v>
      </c>
      <c r="U6214" t="s">
        <v>34868</v>
      </c>
      <c r="V6214" t="s">
        <v>34878</v>
      </c>
      <c r="W6214" t="s">
        <v>34877</v>
      </c>
    </row>
    <row r="6215" spans="1:23" x14ac:dyDescent="0.3">
      <c r="A6215" s="4" t="s">
        <v>32665</v>
      </c>
      <c r="B6215" t="s">
        <v>1974</v>
      </c>
      <c r="C6215" t="s">
        <v>2021</v>
      </c>
      <c r="D6215" t="s">
        <v>19398</v>
      </c>
      <c r="E6215" t="s">
        <v>19399</v>
      </c>
      <c r="F6215" t="s">
        <v>42</v>
      </c>
      <c r="G6215" t="s">
        <v>43</v>
      </c>
      <c r="H6215" t="s">
        <v>16</v>
      </c>
      <c r="I6215" t="s">
        <v>17</v>
      </c>
      <c r="J6215" t="s">
        <v>18</v>
      </c>
      <c r="O6215" t="s">
        <v>19400</v>
      </c>
      <c r="P6215">
        <f t="shared" si="252"/>
        <v>11</v>
      </c>
      <c r="Q6215" t="s">
        <v>33749</v>
      </c>
      <c r="R6215" t="s">
        <v>1974</v>
      </c>
      <c r="S6215" t="s">
        <v>34863</v>
      </c>
      <c r="T6215" t="s">
        <v>34865</v>
      </c>
      <c r="U6215" t="s">
        <v>34868</v>
      </c>
      <c r="V6215" t="s">
        <v>34878</v>
      </c>
      <c r="W6215" t="s">
        <v>34877</v>
      </c>
    </row>
    <row r="6216" spans="1:23" x14ac:dyDescent="0.3">
      <c r="A6216" s="4" t="s">
        <v>32665</v>
      </c>
      <c r="B6216" t="s">
        <v>1974</v>
      </c>
      <c r="C6216" t="s">
        <v>2021</v>
      </c>
      <c r="D6216" t="s">
        <v>19401</v>
      </c>
      <c r="E6216" t="s">
        <v>19402</v>
      </c>
      <c r="F6216" t="s">
        <v>21</v>
      </c>
      <c r="G6216" t="s">
        <v>21</v>
      </c>
      <c r="H6216" t="s">
        <v>16</v>
      </c>
      <c r="I6216" t="s">
        <v>17</v>
      </c>
      <c r="J6216" t="s">
        <v>18</v>
      </c>
      <c r="O6216" t="s">
        <v>19403</v>
      </c>
      <c r="P6216">
        <f t="shared" si="252"/>
        <v>11</v>
      </c>
      <c r="Q6216" t="s">
        <v>33749</v>
      </c>
      <c r="R6216" t="s">
        <v>1974</v>
      </c>
      <c r="S6216" t="s">
        <v>34863</v>
      </c>
      <c r="T6216" t="s">
        <v>34865</v>
      </c>
      <c r="U6216" t="s">
        <v>34868</v>
      </c>
      <c r="V6216" t="s">
        <v>34878</v>
      </c>
      <c r="W6216" t="s">
        <v>34877</v>
      </c>
    </row>
    <row r="6217" spans="1:23" x14ac:dyDescent="0.3">
      <c r="A6217" s="4" t="s">
        <v>32665</v>
      </c>
      <c r="B6217" t="s">
        <v>1974</v>
      </c>
      <c r="C6217" t="s">
        <v>2021</v>
      </c>
      <c r="D6217" t="s">
        <v>19404</v>
      </c>
      <c r="E6217" t="s">
        <v>19405</v>
      </c>
      <c r="F6217" t="s">
        <v>36</v>
      </c>
      <c r="G6217" t="s">
        <v>36</v>
      </c>
      <c r="H6217" t="s">
        <v>16</v>
      </c>
      <c r="I6217" t="s">
        <v>17</v>
      </c>
      <c r="J6217" t="s">
        <v>18</v>
      </c>
      <c r="K6217" t="s">
        <v>19406</v>
      </c>
      <c r="O6217" t="s">
        <v>19407</v>
      </c>
      <c r="P6217">
        <f t="shared" si="252"/>
        <v>11</v>
      </c>
      <c r="Q6217" t="s">
        <v>33749</v>
      </c>
      <c r="R6217" t="s">
        <v>1974</v>
      </c>
      <c r="S6217" t="s">
        <v>34863</v>
      </c>
      <c r="T6217" t="s">
        <v>34865</v>
      </c>
      <c r="U6217" t="s">
        <v>34868</v>
      </c>
      <c r="V6217" t="s">
        <v>34878</v>
      </c>
      <c r="W6217" t="s">
        <v>34877</v>
      </c>
    </row>
    <row r="6218" spans="1:23" x14ac:dyDescent="0.3">
      <c r="A6218" s="4" t="s">
        <v>32665</v>
      </c>
      <c r="B6218" t="s">
        <v>1974</v>
      </c>
      <c r="C6218" t="s">
        <v>2021</v>
      </c>
      <c r="D6218" t="s">
        <v>19408</v>
      </c>
      <c r="E6218" t="s">
        <v>19409</v>
      </c>
      <c r="F6218" t="s">
        <v>32</v>
      </c>
      <c r="G6218" t="s">
        <v>39</v>
      </c>
      <c r="H6218" t="s">
        <v>16</v>
      </c>
      <c r="I6218" t="s">
        <v>17</v>
      </c>
      <c r="J6218" t="s">
        <v>18</v>
      </c>
      <c r="O6218" t="s">
        <v>19410</v>
      </c>
      <c r="P6218">
        <f t="shared" si="252"/>
        <v>11</v>
      </c>
      <c r="Q6218" t="s">
        <v>33749</v>
      </c>
      <c r="R6218" t="s">
        <v>1974</v>
      </c>
      <c r="S6218" t="s">
        <v>34863</v>
      </c>
      <c r="T6218" t="s">
        <v>34865</v>
      </c>
      <c r="U6218" t="s">
        <v>34868</v>
      </c>
      <c r="V6218" t="s">
        <v>34878</v>
      </c>
      <c r="W6218" t="s">
        <v>34877</v>
      </c>
    </row>
    <row r="6219" spans="1:23" x14ac:dyDescent="0.3">
      <c r="A6219" s="4" t="s">
        <v>32665</v>
      </c>
      <c r="B6219" t="s">
        <v>1974</v>
      </c>
      <c r="C6219" t="s">
        <v>2021</v>
      </c>
      <c r="D6219" t="s">
        <v>19411</v>
      </c>
      <c r="E6219" t="s">
        <v>19412</v>
      </c>
      <c r="F6219" t="s">
        <v>32</v>
      </c>
      <c r="G6219" t="s">
        <v>39</v>
      </c>
      <c r="H6219" t="s">
        <v>16</v>
      </c>
      <c r="I6219" t="s">
        <v>17</v>
      </c>
      <c r="J6219" t="s">
        <v>18</v>
      </c>
      <c r="O6219" t="s">
        <v>19413</v>
      </c>
      <c r="P6219">
        <f t="shared" si="252"/>
        <v>11</v>
      </c>
      <c r="Q6219" t="s">
        <v>33749</v>
      </c>
      <c r="R6219" t="s">
        <v>1974</v>
      </c>
      <c r="S6219" t="s">
        <v>34863</v>
      </c>
      <c r="T6219" t="s">
        <v>34865</v>
      </c>
      <c r="U6219" t="s">
        <v>34868</v>
      </c>
      <c r="V6219" t="s">
        <v>34878</v>
      </c>
      <c r="W6219" t="s">
        <v>34877</v>
      </c>
    </row>
    <row r="6220" spans="1:23" x14ac:dyDescent="0.3">
      <c r="A6220" s="4" t="s">
        <v>32665</v>
      </c>
      <c r="B6220" t="s">
        <v>1974</v>
      </c>
      <c r="C6220" t="s">
        <v>2021</v>
      </c>
      <c r="D6220" t="s">
        <v>19414</v>
      </c>
      <c r="E6220" t="s">
        <v>19415</v>
      </c>
      <c r="F6220" t="s">
        <v>42</v>
      </c>
      <c r="G6220" t="s">
        <v>43</v>
      </c>
      <c r="H6220" t="s">
        <v>16</v>
      </c>
      <c r="I6220" t="s">
        <v>17</v>
      </c>
      <c r="J6220" t="s">
        <v>18</v>
      </c>
      <c r="K6220" t="s">
        <v>19416</v>
      </c>
      <c r="O6220" t="s">
        <v>19417</v>
      </c>
      <c r="P6220">
        <f t="shared" si="252"/>
        <v>11</v>
      </c>
      <c r="Q6220" t="s">
        <v>33749</v>
      </c>
      <c r="R6220" t="s">
        <v>1974</v>
      </c>
      <c r="S6220" t="s">
        <v>34863</v>
      </c>
      <c r="T6220" t="s">
        <v>34865</v>
      </c>
      <c r="U6220" t="s">
        <v>34868</v>
      </c>
      <c r="V6220" t="s">
        <v>34878</v>
      </c>
      <c r="W6220" t="s">
        <v>34877</v>
      </c>
    </row>
    <row r="6221" spans="1:23" x14ac:dyDescent="0.3">
      <c r="A6221" s="4" t="s">
        <v>32665</v>
      </c>
      <c r="B6221" t="s">
        <v>1974</v>
      </c>
      <c r="C6221" t="s">
        <v>2021</v>
      </c>
      <c r="D6221" t="s">
        <v>19418</v>
      </c>
      <c r="E6221" t="s">
        <v>19419</v>
      </c>
      <c r="F6221" t="s">
        <v>42</v>
      </c>
      <c r="G6221" t="s">
        <v>43</v>
      </c>
      <c r="H6221" t="s">
        <v>16</v>
      </c>
      <c r="I6221" t="s">
        <v>17</v>
      </c>
      <c r="J6221" t="s">
        <v>18</v>
      </c>
      <c r="K6221" t="s">
        <v>19420</v>
      </c>
      <c r="O6221" t="s">
        <v>19421</v>
      </c>
      <c r="P6221">
        <f t="shared" si="252"/>
        <v>11</v>
      </c>
      <c r="Q6221" t="s">
        <v>33749</v>
      </c>
      <c r="R6221" t="s">
        <v>1974</v>
      </c>
      <c r="S6221" t="s">
        <v>34863</v>
      </c>
      <c r="T6221" t="s">
        <v>34865</v>
      </c>
      <c r="U6221" t="s">
        <v>34868</v>
      </c>
      <c r="V6221" t="s">
        <v>34878</v>
      </c>
      <c r="W6221" t="s">
        <v>34877</v>
      </c>
    </row>
    <row r="6222" spans="1:23" x14ac:dyDescent="0.3">
      <c r="A6222" s="4" t="s">
        <v>32665</v>
      </c>
      <c r="B6222" t="s">
        <v>1974</v>
      </c>
      <c r="C6222" t="s">
        <v>2021</v>
      </c>
      <c r="D6222" t="s">
        <v>19422</v>
      </c>
      <c r="E6222" t="s">
        <v>19423</v>
      </c>
      <c r="F6222" t="s">
        <v>42</v>
      </c>
      <c r="G6222" t="s">
        <v>43</v>
      </c>
      <c r="H6222" t="s">
        <v>16</v>
      </c>
      <c r="I6222" t="s">
        <v>17</v>
      </c>
      <c r="J6222" t="s">
        <v>18</v>
      </c>
      <c r="O6222" t="s">
        <v>19424</v>
      </c>
      <c r="P6222">
        <f t="shared" si="252"/>
        <v>11</v>
      </c>
      <c r="Q6222" t="s">
        <v>33749</v>
      </c>
      <c r="R6222" t="s">
        <v>1974</v>
      </c>
      <c r="S6222" t="s">
        <v>34863</v>
      </c>
      <c r="T6222" t="s">
        <v>34865</v>
      </c>
      <c r="U6222" t="s">
        <v>34868</v>
      </c>
      <c r="V6222" t="s">
        <v>34878</v>
      </c>
      <c r="W6222" t="s">
        <v>34877</v>
      </c>
    </row>
    <row r="6223" spans="1:23" x14ac:dyDescent="0.3">
      <c r="A6223" s="4" t="s">
        <v>32665</v>
      </c>
      <c r="B6223" t="s">
        <v>1974</v>
      </c>
      <c r="C6223" t="s">
        <v>2021</v>
      </c>
      <c r="D6223" t="s">
        <v>19425</v>
      </c>
      <c r="E6223" t="s">
        <v>19426</v>
      </c>
      <c r="F6223" t="s">
        <v>32</v>
      </c>
      <c r="G6223" t="s">
        <v>39</v>
      </c>
      <c r="H6223" t="s">
        <v>16</v>
      </c>
      <c r="I6223" t="s">
        <v>17</v>
      </c>
      <c r="J6223" t="s">
        <v>18</v>
      </c>
      <c r="O6223" t="s">
        <v>19427</v>
      </c>
      <c r="P6223">
        <f t="shared" si="252"/>
        <v>11</v>
      </c>
      <c r="Q6223" t="s">
        <v>33749</v>
      </c>
      <c r="R6223" t="s">
        <v>1974</v>
      </c>
      <c r="S6223" t="s">
        <v>34863</v>
      </c>
      <c r="T6223" t="s">
        <v>34865</v>
      </c>
      <c r="U6223" t="s">
        <v>34868</v>
      </c>
      <c r="V6223" t="s">
        <v>34878</v>
      </c>
      <c r="W6223" t="s">
        <v>34877</v>
      </c>
    </row>
    <row r="6224" spans="1:23" x14ac:dyDescent="0.3">
      <c r="A6224" s="4" t="s">
        <v>32665</v>
      </c>
      <c r="B6224" t="s">
        <v>1974</v>
      </c>
      <c r="C6224" t="s">
        <v>2021</v>
      </c>
      <c r="D6224" t="s">
        <v>19428</v>
      </c>
      <c r="E6224" t="s">
        <v>19429</v>
      </c>
      <c r="F6224" t="s">
        <v>32</v>
      </c>
      <c r="G6224" t="s">
        <v>33</v>
      </c>
      <c r="H6224" t="s">
        <v>16</v>
      </c>
      <c r="I6224" t="s">
        <v>17</v>
      </c>
      <c r="J6224" t="s">
        <v>18</v>
      </c>
      <c r="O6224" t="s">
        <v>19430</v>
      </c>
      <c r="P6224">
        <f t="shared" si="252"/>
        <v>11</v>
      </c>
      <c r="Q6224" t="s">
        <v>33749</v>
      </c>
      <c r="R6224" t="s">
        <v>1974</v>
      </c>
      <c r="S6224" t="s">
        <v>34863</v>
      </c>
      <c r="T6224" t="s">
        <v>34865</v>
      </c>
      <c r="U6224" t="s">
        <v>34868</v>
      </c>
      <c r="V6224" t="s">
        <v>34878</v>
      </c>
      <c r="W6224" t="s">
        <v>34877</v>
      </c>
    </row>
    <row r="6225" spans="1:23" x14ac:dyDescent="0.3">
      <c r="A6225" s="4" t="s">
        <v>32665</v>
      </c>
      <c r="B6225" t="s">
        <v>1974</v>
      </c>
      <c r="C6225" t="s">
        <v>2021</v>
      </c>
      <c r="D6225" t="s">
        <v>19431</v>
      </c>
      <c r="E6225" t="s">
        <v>19432</v>
      </c>
      <c r="F6225" t="s">
        <v>32</v>
      </c>
      <c r="G6225" t="s">
        <v>39</v>
      </c>
      <c r="H6225" t="s">
        <v>16</v>
      </c>
      <c r="I6225" t="s">
        <v>17</v>
      </c>
      <c r="J6225" t="s">
        <v>18</v>
      </c>
      <c r="O6225" t="s">
        <v>19433</v>
      </c>
      <c r="P6225">
        <f t="shared" si="252"/>
        <v>11</v>
      </c>
      <c r="Q6225" t="s">
        <v>33749</v>
      </c>
      <c r="R6225" t="s">
        <v>1974</v>
      </c>
      <c r="S6225" t="s">
        <v>34863</v>
      </c>
      <c r="T6225" t="s">
        <v>34865</v>
      </c>
      <c r="U6225" t="s">
        <v>34868</v>
      </c>
      <c r="V6225" t="s">
        <v>34878</v>
      </c>
      <c r="W6225" t="s">
        <v>34877</v>
      </c>
    </row>
    <row r="6226" spans="1:23" x14ac:dyDescent="0.3">
      <c r="A6226" s="4" t="s">
        <v>32665</v>
      </c>
      <c r="B6226" t="s">
        <v>1974</v>
      </c>
      <c r="C6226" t="s">
        <v>2021</v>
      </c>
      <c r="D6226" t="s">
        <v>19434</v>
      </c>
      <c r="E6226" t="s">
        <v>19435</v>
      </c>
      <c r="F6226" t="s">
        <v>32</v>
      </c>
      <c r="G6226" t="s">
        <v>39</v>
      </c>
      <c r="H6226" t="s">
        <v>16</v>
      </c>
      <c r="I6226" t="s">
        <v>17</v>
      </c>
      <c r="J6226" t="s">
        <v>18</v>
      </c>
      <c r="O6226" t="s">
        <v>19436</v>
      </c>
      <c r="P6226">
        <f t="shared" si="252"/>
        <v>11</v>
      </c>
      <c r="Q6226" t="s">
        <v>33749</v>
      </c>
      <c r="R6226" t="s">
        <v>1974</v>
      </c>
      <c r="S6226" t="s">
        <v>34863</v>
      </c>
      <c r="T6226" t="s">
        <v>34865</v>
      </c>
      <c r="U6226" t="s">
        <v>34868</v>
      </c>
      <c r="V6226" t="s">
        <v>34878</v>
      </c>
      <c r="W6226" t="s">
        <v>34877</v>
      </c>
    </row>
    <row r="6227" spans="1:23" x14ac:dyDescent="0.3">
      <c r="A6227" s="4" t="s">
        <v>32665</v>
      </c>
      <c r="B6227" t="s">
        <v>1974</v>
      </c>
      <c r="C6227" t="s">
        <v>2021</v>
      </c>
      <c r="D6227" t="s">
        <v>19437</v>
      </c>
      <c r="E6227" t="s">
        <v>19438</v>
      </c>
      <c r="F6227" t="s">
        <v>32</v>
      </c>
      <c r="G6227" t="s">
        <v>39</v>
      </c>
      <c r="H6227" t="s">
        <v>16</v>
      </c>
      <c r="I6227" t="s">
        <v>17</v>
      </c>
      <c r="J6227" t="s">
        <v>18</v>
      </c>
      <c r="O6227" t="s">
        <v>19439</v>
      </c>
      <c r="P6227">
        <f t="shared" si="252"/>
        <v>11</v>
      </c>
      <c r="Q6227" t="s">
        <v>33749</v>
      </c>
      <c r="R6227" t="s">
        <v>1974</v>
      </c>
      <c r="S6227" t="s">
        <v>34863</v>
      </c>
      <c r="T6227" t="s">
        <v>34865</v>
      </c>
      <c r="U6227" t="s">
        <v>34868</v>
      </c>
      <c r="V6227" t="s">
        <v>34878</v>
      </c>
      <c r="W6227" t="s">
        <v>34877</v>
      </c>
    </row>
    <row r="6228" spans="1:23" x14ac:dyDescent="0.3">
      <c r="A6228" s="4" t="s">
        <v>32665</v>
      </c>
      <c r="B6228" t="s">
        <v>1974</v>
      </c>
      <c r="C6228" t="s">
        <v>2021</v>
      </c>
      <c r="D6228" t="s">
        <v>19440</v>
      </c>
      <c r="E6228" t="s">
        <v>19441</v>
      </c>
      <c r="F6228" t="s">
        <v>32</v>
      </c>
      <c r="G6228" t="s">
        <v>35</v>
      </c>
      <c r="H6228" t="s">
        <v>16</v>
      </c>
      <c r="I6228" t="s">
        <v>17</v>
      </c>
      <c r="J6228" t="s">
        <v>18</v>
      </c>
      <c r="O6228" t="s">
        <v>19442</v>
      </c>
      <c r="P6228">
        <f t="shared" si="252"/>
        <v>11</v>
      </c>
      <c r="Q6228" t="s">
        <v>33749</v>
      </c>
      <c r="R6228" t="s">
        <v>1974</v>
      </c>
      <c r="S6228" t="s">
        <v>34863</v>
      </c>
      <c r="T6228" t="s">
        <v>34865</v>
      </c>
      <c r="U6228" t="s">
        <v>34868</v>
      </c>
      <c r="V6228" t="s">
        <v>34878</v>
      </c>
      <c r="W6228" t="s">
        <v>34877</v>
      </c>
    </row>
    <row r="6229" spans="1:23" x14ac:dyDescent="0.3">
      <c r="A6229" s="4" t="s">
        <v>32665</v>
      </c>
      <c r="B6229" t="s">
        <v>1974</v>
      </c>
      <c r="C6229" t="s">
        <v>2021</v>
      </c>
      <c r="D6229" t="s">
        <v>19443</v>
      </c>
      <c r="E6229" t="s">
        <v>19444</v>
      </c>
      <c r="F6229" t="s">
        <v>32</v>
      </c>
      <c r="G6229" t="s">
        <v>39</v>
      </c>
      <c r="H6229" t="s">
        <v>16</v>
      </c>
      <c r="I6229" t="s">
        <v>17</v>
      </c>
      <c r="J6229" t="s">
        <v>18</v>
      </c>
      <c r="O6229" t="s">
        <v>19445</v>
      </c>
      <c r="P6229">
        <f t="shared" si="252"/>
        <v>11</v>
      </c>
      <c r="Q6229" t="s">
        <v>33749</v>
      </c>
      <c r="R6229" t="s">
        <v>1974</v>
      </c>
      <c r="S6229" t="s">
        <v>34863</v>
      </c>
      <c r="T6229" t="s">
        <v>34865</v>
      </c>
      <c r="U6229" t="s">
        <v>34868</v>
      </c>
      <c r="V6229" t="s">
        <v>34878</v>
      </c>
      <c r="W6229" t="s">
        <v>34877</v>
      </c>
    </row>
    <row r="6230" spans="1:23" x14ac:dyDescent="0.3">
      <c r="A6230" s="4" t="s">
        <v>32665</v>
      </c>
      <c r="B6230" t="s">
        <v>1974</v>
      </c>
      <c r="C6230" t="s">
        <v>2021</v>
      </c>
      <c r="D6230" t="s">
        <v>19446</v>
      </c>
      <c r="E6230" t="s">
        <v>19447</v>
      </c>
      <c r="F6230" t="s">
        <v>32</v>
      </c>
      <c r="G6230" t="s">
        <v>415</v>
      </c>
      <c r="H6230" t="s">
        <v>16</v>
      </c>
      <c r="I6230" t="s">
        <v>17</v>
      </c>
      <c r="J6230" t="s">
        <v>18</v>
      </c>
      <c r="O6230" t="s">
        <v>19448</v>
      </c>
      <c r="P6230">
        <f t="shared" si="252"/>
        <v>11</v>
      </c>
      <c r="Q6230" t="s">
        <v>33749</v>
      </c>
      <c r="R6230" t="s">
        <v>1974</v>
      </c>
      <c r="S6230" t="s">
        <v>34863</v>
      </c>
      <c r="T6230" t="s">
        <v>34865</v>
      </c>
      <c r="U6230" t="s">
        <v>34868</v>
      </c>
      <c r="V6230" t="s">
        <v>34878</v>
      </c>
      <c r="W6230" t="s">
        <v>34877</v>
      </c>
    </row>
    <row r="6231" spans="1:23" x14ac:dyDescent="0.3">
      <c r="A6231" s="4" t="s">
        <v>32665</v>
      </c>
      <c r="B6231" t="s">
        <v>1974</v>
      </c>
      <c r="C6231" t="s">
        <v>2021</v>
      </c>
      <c r="D6231" t="s">
        <v>19449</v>
      </c>
      <c r="E6231" t="s">
        <v>19450</v>
      </c>
      <c r="F6231" t="s">
        <v>32</v>
      </c>
      <c r="G6231" t="s">
        <v>35</v>
      </c>
      <c r="H6231" t="s">
        <v>16</v>
      </c>
      <c r="I6231" t="s">
        <v>17</v>
      </c>
      <c r="J6231" t="s">
        <v>18</v>
      </c>
      <c r="O6231" t="s">
        <v>19451</v>
      </c>
      <c r="P6231">
        <f t="shared" si="252"/>
        <v>11</v>
      </c>
      <c r="Q6231" t="s">
        <v>33749</v>
      </c>
      <c r="R6231" t="s">
        <v>1974</v>
      </c>
      <c r="S6231" t="s">
        <v>34863</v>
      </c>
      <c r="T6231" t="s">
        <v>34865</v>
      </c>
      <c r="U6231" t="s">
        <v>34868</v>
      </c>
      <c r="V6231" t="s">
        <v>34878</v>
      </c>
      <c r="W6231" t="s">
        <v>34877</v>
      </c>
    </row>
    <row r="6232" spans="1:23" x14ac:dyDescent="0.3">
      <c r="A6232" s="4" t="s">
        <v>32665</v>
      </c>
      <c r="B6232" t="s">
        <v>1974</v>
      </c>
      <c r="C6232" t="s">
        <v>2021</v>
      </c>
      <c r="D6232" t="s">
        <v>19452</v>
      </c>
      <c r="E6232" t="s">
        <v>19453</v>
      </c>
      <c r="F6232" t="s">
        <v>32</v>
      </c>
      <c r="G6232" t="s">
        <v>415</v>
      </c>
      <c r="H6232" t="s">
        <v>16</v>
      </c>
      <c r="I6232" t="s">
        <v>17</v>
      </c>
      <c r="J6232" t="s">
        <v>18</v>
      </c>
      <c r="O6232" t="s">
        <v>19454</v>
      </c>
      <c r="P6232">
        <f t="shared" si="252"/>
        <v>11</v>
      </c>
      <c r="Q6232" t="s">
        <v>33749</v>
      </c>
      <c r="R6232" t="s">
        <v>1974</v>
      </c>
      <c r="S6232" t="s">
        <v>34863</v>
      </c>
      <c r="T6232" t="s">
        <v>34865</v>
      </c>
      <c r="U6232" t="s">
        <v>34868</v>
      </c>
      <c r="V6232" t="s">
        <v>34878</v>
      </c>
      <c r="W6232" t="s">
        <v>34877</v>
      </c>
    </row>
    <row r="6233" spans="1:23" x14ac:dyDescent="0.3">
      <c r="A6233" s="4" t="s">
        <v>32665</v>
      </c>
      <c r="B6233" t="s">
        <v>1974</v>
      </c>
      <c r="C6233" t="s">
        <v>2021</v>
      </c>
      <c r="D6233" t="s">
        <v>19455</v>
      </c>
      <c r="E6233" t="s">
        <v>19456</v>
      </c>
      <c r="F6233" t="s">
        <v>42</v>
      </c>
      <c r="G6233" t="s">
        <v>43</v>
      </c>
      <c r="H6233" t="s">
        <v>16</v>
      </c>
      <c r="I6233" t="s">
        <v>17</v>
      </c>
      <c r="J6233" t="s">
        <v>18</v>
      </c>
      <c r="O6233" t="s">
        <v>19457</v>
      </c>
      <c r="P6233">
        <f t="shared" si="252"/>
        <v>11</v>
      </c>
      <c r="Q6233" t="s">
        <v>33749</v>
      </c>
      <c r="R6233" t="s">
        <v>1974</v>
      </c>
      <c r="S6233" t="s">
        <v>34863</v>
      </c>
      <c r="T6233" t="s">
        <v>34865</v>
      </c>
      <c r="U6233" t="s">
        <v>34868</v>
      </c>
      <c r="V6233" t="s">
        <v>34878</v>
      </c>
      <c r="W6233" t="s">
        <v>34877</v>
      </c>
    </row>
    <row r="6234" spans="1:23" x14ac:dyDescent="0.3">
      <c r="A6234" s="4" t="s">
        <v>32665</v>
      </c>
      <c r="B6234" t="s">
        <v>1974</v>
      </c>
      <c r="C6234" t="s">
        <v>2021</v>
      </c>
      <c r="D6234" t="s">
        <v>19458</v>
      </c>
      <c r="E6234" t="s">
        <v>19459</v>
      </c>
      <c r="F6234" t="s">
        <v>21</v>
      </c>
      <c r="G6234" t="s">
        <v>21</v>
      </c>
      <c r="H6234" t="s">
        <v>16</v>
      </c>
      <c r="I6234" t="s">
        <v>17</v>
      </c>
      <c r="J6234" t="s">
        <v>18</v>
      </c>
      <c r="O6234" t="s">
        <v>19460</v>
      </c>
      <c r="P6234">
        <f t="shared" si="252"/>
        <v>11</v>
      </c>
      <c r="Q6234" t="s">
        <v>33749</v>
      </c>
      <c r="R6234" t="s">
        <v>1974</v>
      </c>
      <c r="S6234" t="s">
        <v>34863</v>
      </c>
      <c r="T6234" t="s">
        <v>34865</v>
      </c>
      <c r="U6234" t="s">
        <v>34868</v>
      </c>
      <c r="V6234" t="s">
        <v>34878</v>
      </c>
      <c r="W6234" t="s">
        <v>34877</v>
      </c>
    </row>
    <row r="6235" spans="1:23" x14ac:dyDescent="0.3">
      <c r="A6235" s="4" t="s">
        <v>32665</v>
      </c>
      <c r="B6235" t="s">
        <v>1974</v>
      </c>
      <c r="C6235" t="s">
        <v>2021</v>
      </c>
      <c r="D6235" t="s">
        <v>19461</v>
      </c>
      <c r="E6235" t="s">
        <v>19462</v>
      </c>
      <c r="F6235" t="s">
        <v>32</v>
      </c>
      <c r="G6235" t="s">
        <v>39</v>
      </c>
      <c r="H6235" t="s">
        <v>16</v>
      </c>
      <c r="I6235" t="s">
        <v>17</v>
      </c>
      <c r="J6235" t="s">
        <v>18</v>
      </c>
      <c r="O6235" t="s">
        <v>19463</v>
      </c>
      <c r="P6235">
        <f t="shared" si="252"/>
        <v>11</v>
      </c>
      <c r="Q6235" t="s">
        <v>33749</v>
      </c>
      <c r="R6235" t="s">
        <v>1974</v>
      </c>
      <c r="S6235" t="s">
        <v>34863</v>
      </c>
      <c r="T6235" t="s">
        <v>34865</v>
      </c>
      <c r="U6235" t="s">
        <v>34868</v>
      </c>
      <c r="V6235" t="s">
        <v>34878</v>
      </c>
      <c r="W6235" t="s">
        <v>34877</v>
      </c>
    </row>
    <row r="6236" spans="1:23" x14ac:dyDescent="0.3">
      <c r="A6236" s="4" t="s">
        <v>32665</v>
      </c>
      <c r="B6236" t="s">
        <v>1974</v>
      </c>
      <c r="C6236" t="s">
        <v>2021</v>
      </c>
      <c r="D6236" t="s">
        <v>19464</v>
      </c>
      <c r="E6236" t="s">
        <v>19465</v>
      </c>
      <c r="F6236" t="s">
        <v>32</v>
      </c>
      <c r="G6236" t="s">
        <v>39</v>
      </c>
      <c r="H6236" t="s">
        <v>16</v>
      </c>
      <c r="I6236" t="s">
        <v>17</v>
      </c>
      <c r="J6236" t="s">
        <v>18</v>
      </c>
      <c r="O6236" t="s">
        <v>19466</v>
      </c>
      <c r="P6236">
        <f t="shared" si="252"/>
        <v>11</v>
      </c>
      <c r="Q6236" t="s">
        <v>33749</v>
      </c>
      <c r="R6236" t="s">
        <v>1974</v>
      </c>
      <c r="S6236" t="s">
        <v>34863</v>
      </c>
      <c r="T6236" t="s">
        <v>34865</v>
      </c>
      <c r="U6236" t="s">
        <v>34868</v>
      </c>
      <c r="V6236" t="s">
        <v>34878</v>
      </c>
      <c r="W6236" t="s">
        <v>34877</v>
      </c>
    </row>
    <row r="6237" spans="1:23" x14ac:dyDescent="0.3">
      <c r="A6237" s="4" t="s">
        <v>32665</v>
      </c>
      <c r="B6237" t="s">
        <v>1974</v>
      </c>
      <c r="C6237" t="s">
        <v>2021</v>
      </c>
      <c r="D6237" t="s">
        <v>19467</v>
      </c>
      <c r="E6237" t="s">
        <v>19468</v>
      </c>
      <c r="F6237" t="s">
        <v>32</v>
      </c>
      <c r="G6237" t="s">
        <v>415</v>
      </c>
      <c r="H6237" t="s">
        <v>16</v>
      </c>
      <c r="I6237" t="s">
        <v>17</v>
      </c>
      <c r="J6237" t="s">
        <v>18</v>
      </c>
      <c r="O6237" t="s">
        <v>19</v>
      </c>
      <c r="P6237">
        <f t="shared" si="252"/>
        <v>11</v>
      </c>
      <c r="Q6237" t="s">
        <v>33749</v>
      </c>
      <c r="R6237" t="s">
        <v>1974</v>
      </c>
      <c r="S6237" t="s">
        <v>34863</v>
      </c>
      <c r="T6237" t="s">
        <v>34865</v>
      </c>
      <c r="U6237" t="s">
        <v>34868</v>
      </c>
      <c r="V6237" t="s">
        <v>34878</v>
      </c>
      <c r="W6237" t="s">
        <v>34877</v>
      </c>
    </row>
    <row r="6238" spans="1:23" x14ac:dyDescent="0.3">
      <c r="A6238" s="4" t="s">
        <v>32665</v>
      </c>
      <c r="B6238" t="s">
        <v>1974</v>
      </c>
      <c r="C6238" t="s">
        <v>2021</v>
      </c>
      <c r="D6238" t="s">
        <v>19469</v>
      </c>
      <c r="E6238" t="s">
        <v>19470</v>
      </c>
      <c r="F6238" t="s">
        <v>32</v>
      </c>
      <c r="G6238" t="s">
        <v>35</v>
      </c>
      <c r="H6238" t="s">
        <v>16</v>
      </c>
      <c r="I6238" t="s">
        <v>17</v>
      </c>
      <c r="J6238" t="s">
        <v>18</v>
      </c>
      <c r="O6238" t="s">
        <v>19471</v>
      </c>
      <c r="P6238">
        <f t="shared" si="252"/>
        <v>11</v>
      </c>
      <c r="Q6238" t="s">
        <v>33749</v>
      </c>
      <c r="R6238" t="s">
        <v>1974</v>
      </c>
      <c r="S6238" t="s">
        <v>34863</v>
      </c>
      <c r="T6238" t="s">
        <v>34865</v>
      </c>
      <c r="U6238" t="s">
        <v>34868</v>
      </c>
      <c r="V6238" t="s">
        <v>34878</v>
      </c>
      <c r="W6238" t="s">
        <v>34877</v>
      </c>
    </row>
    <row r="6239" spans="1:23" x14ac:dyDescent="0.3">
      <c r="A6239" s="4" t="s">
        <v>32665</v>
      </c>
      <c r="B6239" t="s">
        <v>1974</v>
      </c>
      <c r="C6239" t="s">
        <v>2021</v>
      </c>
      <c r="D6239" t="s">
        <v>19472</v>
      </c>
      <c r="E6239" t="s">
        <v>19473</v>
      </c>
      <c r="F6239" t="s">
        <v>32</v>
      </c>
      <c r="G6239" t="s">
        <v>415</v>
      </c>
      <c r="H6239" t="s">
        <v>16</v>
      </c>
      <c r="I6239" t="s">
        <v>17</v>
      </c>
      <c r="J6239" t="s">
        <v>18</v>
      </c>
      <c r="O6239" t="s">
        <v>19474</v>
      </c>
      <c r="P6239">
        <f t="shared" si="252"/>
        <v>11</v>
      </c>
      <c r="Q6239" t="s">
        <v>33749</v>
      </c>
      <c r="R6239" t="s">
        <v>1974</v>
      </c>
      <c r="S6239" t="s">
        <v>34863</v>
      </c>
      <c r="T6239" t="s">
        <v>34865</v>
      </c>
      <c r="U6239" t="s">
        <v>34868</v>
      </c>
      <c r="V6239" t="s">
        <v>34878</v>
      </c>
      <c r="W6239" t="s">
        <v>34877</v>
      </c>
    </row>
    <row r="6240" spans="1:23" x14ac:dyDescent="0.3">
      <c r="A6240" s="4" t="s">
        <v>32665</v>
      </c>
      <c r="B6240" t="s">
        <v>1974</v>
      </c>
      <c r="C6240" t="s">
        <v>2021</v>
      </c>
      <c r="D6240" t="s">
        <v>19475</v>
      </c>
      <c r="E6240" t="s">
        <v>19476</v>
      </c>
      <c r="F6240" t="s">
        <v>42</v>
      </c>
      <c r="G6240" t="s">
        <v>43</v>
      </c>
      <c r="H6240" t="s">
        <v>16</v>
      </c>
      <c r="I6240" t="s">
        <v>17</v>
      </c>
      <c r="J6240" t="s">
        <v>18</v>
      </c>
      <c r="O6240" t="s">
        <v>19477</v>
      </c>
      <c r="P6240">
        <f t="shared" si="252"/>
        <v>11</v>
      </c>
      <c r="Q6240" t="s">
        <v>33749</v>
      </c>
      <c r="R6240" t="s">
        <v>1974</v>
      </c>
      <c r="S6240" t="s">
        <v>34863</v>
      </c>
      <c r="T6240" t="s">
        <v>34865</v>
      </c>
      <c r="U6240" t="s">
        <v>34868</v>
      </c>
      <c r="V6240" t="s">
        <v>34878</v>
      </c>
      <c r="W6240" t="s">
        <v>34877</v>
      </c>
    </row>
    <row r="6241" spans="1:23" x14ac:dyDescent="0.3">
      <c r="A6241" s="4" t="s">
        <v>32665</v>
      </c>
      <c r="B6241" t="s">
        <v>1974</v>
      </c>
      <c r="C6241" t="s">
        <v>2021</v>
      </c>
      <c r="D6241" t="s">
        <v>19478</v>
      </c>
      <c r="E6241" t="s">
        <v>19479</v>
      </c>
      <c r="F6241" t="s">
        <v>32</v>
      </c>
      <c r="G6241" t="s">
        <v>39</v>
      </c>
      <c r="H6241" t="s">
        <v>16</v>
      </c>
      <c r="I6241" t="s">
        <v>17</v>
      </c>
      <c r="J6241" t="s">
        <v>18</v>
      </c>
      <c r="O6241" t="s">
        <v>19480</v>
      </c>
      <c r="P6241">
        <f t="shared" si="252"/>
        <v>11</v>
      </c>
      <c r="Q6241" t="s">
        <v>33749</v>
      </c>
      <c r="R6241" t="s">
        <v>1974</v>
      </c>
      <c r="S6241" t="s">
        <v>34863</v>
      </c>
      <c r="T6241" t="s">
        <v>34865</v>
      </c>
      <c r="U6241" t="s">
        <v>34868</v>
      </c>
      <c r="V6241" t="s">
        <v>34878</v>
      </c>
      <c r="W6241" t="s">
        <v>34877</v>
      </c>
    </row>
    <row r="6242" spans="1:23" x14ac:dyDescent="0.3">
      <c r="A6242" s="4" t="s">
        <v>32665</v>
      </c>
      <c r="B6242" t="s">
        <v>1974</v>
      </c>
      <c r="C6242" t="s">
        <v>2021</v>
      </c>
      <c r="D6242" t="s">
        <v>19481</v>
      </c>
      <c r="E6242" t="s">
        <v>19482</v>
      </c>
      <c r="F6242" t="s">
        <v>32</v>
      </c>
      <c r="G6242" t="s">
        <v>39</v>
      </c>
      <c r="H6242" t="s">
        <v>16</v>
      </c>
      <c r="I6242" t="s">
        <v>17</v>
      </c>
      <c r="J6242" t="s">
        <v>18</v>
      </c>
      <c r="O6242" t="s">
        <v>19483</v>
      </c>
      <c r="P6242">
        <f t="shared" si="252"/>
        <v>11</v>
      </c>
      <c r="Q6242" t="s">
        <v>33749</v>
      </c>
      <c r="R6242" t="s">
        <v>1974</v>
      </c>
      <c r="S6242" t="s">
        <v>34863</v>
      </c>
      <c r="T6242" t="s">
        <v>34865</v>
      </c>
      <c r="U6242" t="s">
        <v>34868</v>
      </c>
      <c r="V6242" t="s">
        <v>34878</v>
      </c>
      <c r="W6242" t="s">
        <v>34877</v>
      </c>
    </row>
    <row r="6243" spans="1:23" x14ac:dyDescent="0.3">
      <c r="A6243" s="4" t="s">
        <v>32665</v>
      </c>
      <c r="B6243" t="s">
        <v>1974</v>
      </c>
      <c r="C6243" t="s">
        <v>2021</v>
      </c>
      <c r="D6243" t="s">
        <v>19484</v>
      </c>
      <c r="E6243" t="s">
        <v>19485</v>
      </c>
      <c r="F6243" t="s">
        <v>32</v>
      </c>
      <c r="G6243" t="s">
        <v>39</v>
      </c>
      <c r="H6243" t="s">
        <v>16</v>
      </c>
      <c r="I6243" t="s">
        <v>17</v>
      </c>
      <c r="J6243" t="s">
        <v>18</v>
      </c>
      <c r="O6243" t="s">
        <v>19486</v>
      </c>
      <c r="P6243">
        <f t="shared" si="252"/>
        <v>11</v>
      </c>
      <c r="Q6243" t="s">
        <v>33749</v>
      </c>
      <c r="R6243" t="s">
        <v>1974</v>
      </c>
      <c r="S6243" t="s">
        <v>34863</v>
      </c>
      <c r="T6243" t="s">
        <v>34865</v>
      </c>
      <c r="U6243" t="s">
        <v>34868</v>
      </c>
      <c r="V6243" t="s">
        <v>34878</v>
      </c>
      <c r="W6243" t="s">
        <v>34877</v>
      </c>
    </row>
    <row r="6244" spans="1:23" x14ac:dyDescent="0.3">
      <c r="A6244" s="4" t="s">
        <v>32665</v>
      </c>
      <c r="B6244" t="s">
        <v>1974</v>
      </c>
      <c r="C6244" t="s">
        <v>2021</v>
      </c>
      <c r="D6244" t="s">
        <v>19487</v>
      </c>
      <c r="E6244" t="s">
        <v>19488</v>
      </c>
      <c r="F6244" t="s">
        <v>32</v>
      </c>
      <c r="G6244" t="s">
        <v>39</v>
      </c>
      <c r="H6244" t="s">
        <v>16</v>
      </c>
      <c r="I6244" t="s">
        <v>17</v>
      </c>
      <c r="J6244" t="s">
        <v>18</v>
      </c>
      <c r="O6244" t="s">
        <v>19489</v>
      </c>
      <c r="P6244">
        <f t="shared" si="252"/>
        <v>11</v>
      </c>
      <c r="Q6244" t="s">
        <v>33749</v>
      </c>
      <c r="R6244" t="s">
        <v>1974</v>
      </c>
      <c r="S6244" t="s">
        <v>34863</v>
      </c>
      <c r="T6244" t="s">
        <v>34865</v>
      </c>
      <c r="U6244" t="s">
        <v>34868</v>
      </c>
      <c r="V6244" t="s">
        <v>34878</v>
      </c>
      <c r="W6244" t="s">
        <v>34877</v>
      </c>
    </row>
    <row r="6245" spans="1:23" x14ac:dyDescent="0.3">
      <c r="A6245" s="4" t="s">
        <v>32665</v>
      </c>
      <c r="B6245" t="s">
        <v>1974</v>
      </c>
      <c r="C6245" t="s">
        <v>2021</v>
      </c>
      <c r="D6245" t="s">
        <v>19490</v>
      </c>
      <c r="E6245" t="s">
        <v>19491</v>
      </c>
      <c r="F6245" t="s">
        <v>32</v>
      </c>
      <c r="G6245" t="s">
        <v>35</v>
      </c>
      <c r="H6245" t="s">
        <v>16</v>
      </c>
      <c r="I6245" t="s">
        <v>17</v>
      </c>
      <c r="J6245" t="s">
        <v>18</v>
      </c>
      <c r="O6245" t="s">
        <v>19492</v>
      </c>
      <c r="P6245">
        <f t="shared" si="252"/>
        <v>11</v>
      </c>
      <c r="Q6245" t="s">
        <v>33749</v>
      </c>
      <c r="R6245" t="s">
        <v>1974</v>
      </c>
      <c r="S6245" t="s">
        <v>34863</v>
      </c>
      <c r="T6245" t="s">
        <v>34865</v>
      </c>
      <c r="U6245" t="s">
        <v>34868</v>
      </c>
      <c r="V6245" t="s">
        <v>34878</v>
      </c>
      <c r="W6245" t="s">
        <v>34877</v>
      </c>
    </row>
    <row r="6246" spans="1:23" x14ac:dyDescent="0.3">
      <c r="A6246" s="4" t="s">
        <v>32665</v>
      </c>
      <c r="B6246" t="s">
        <v>1974</v>
      </c>
      <c r="C6246" t="s">
        <v>2021</v>
      </c>
      <c r="D6246" t="s">
        <v>19493</v>
      </c>
      <c r="E6246" t="s">
        <v>19494</v>
      </c>
      <c r="F6246" t="s">
        <v>32</v>
      </c>
      <c r="G6246" t="s">
        <v>415</v>
      </c>
      <c r="H6246" t="s">
        <v>16</v>
      </c>
      <c r="I6246" t="s">
        <v>17</v>
      </c>
      <c r="J6246" t="s">
        <v>18</v>
      </c>
      <c r="O6246" t="s">
        <v>19</v>
      </c>
      <c r="P6246">
        <f t="shared" si="252"/>
        <v>11</v>
      </c>
      <c r="Q6246" t="s">
        <v>33749</v>
      </c>
      <c r="R6246" t="s">
        <v>1974</v>
      </c>
      <c r="S6246" t="s">
        <v>34863</v>
      </c>
      <c r="T6246" t="s">
        <v>34865</v>
      </c>
      <c r="U6246" t="s">
        <v>34868</v>
      </c>
      <c r="V6246" t="s">
        <v>34878</v>
      </c>
      <c r="W6246" t="s">
        <v>34877</v>
      </c>
    </row>
    <row r="6247" spans="1:23" x14ac:dyDescent="0.3">
      <c r="A6247" s="4" t="s">
        <v>32665</v>
      </c>
      <c r="B6247" t="s">
        <v>1974</v>
      </c>
      <c r="C6247" t="s">
        <v>2021</v>
      </c>
      <c r="D6247" t="s">
        <v>19495</v>
      </c>
      <c r="E6247" t="s">
        <v>19496</v>
      </c>
      <c r="F6247" t="s">
        <v>42</v>
      </c>
      <c r="G6247" t="s">
        <v>43</v>
      </c>
      <c r="H6247" t="s">
        <v>16</v>
      </c>
      <c r="I6247" t="s">
        <v>17</v>
      </c>
      <c r="J6247" t="s">
        <v>18</v>
      </c>
      <c r="K6247" t="s">
        <v>19497</v>
      </c>
      <c r="O6247" t="s">
        <v>19498</v>
      </c>
      <c r="P6247">
        <f t="shared" si="252"/>
        <v>11</v>
      </c>
      <c r="Q6247" t="s">
        <v>33749</v>
      </c>
      <c r="R6247" t="s">
        <v>1974</v>
      </c>
      <c r="S6247" t="s">
        <v>34863</v>
      </c>
      <c r="T6247" t="s">
        <v>34865</v>
      </c>
      <c r="U6247" t="s">
        <v>34868</v>
      </c>
      <c r="V6247" t="s">
        <v>34878</v>
      </c>
      <c r="W6247" t="s">
        <v>34877</v>
      </c>
    </row>
    <row r="6248" spans="1:23" x14ac:dyDescent="0.3">
      <c r="A6248" s="4" t="s">
        <v>32584</v>
      </c>
      <c r="B6248" t="s">
        <v>47</v>
      </c>
      <c r="C6248" t="s">
        <v>48</v>
      </c>
      <c r="D6248" t="s">
        <v>19500</v>
      </c>
      <c r="E6248" t="s">
        <v>19501</v>
      </c>
      <c r="F6248" t="s">
        <v>21</v>
      </c>
      <c r="G6248" t="s">
        <v>21</v>
      </c>
      <c r="H6248" t="s">
        <v>16</v>
      </c>
      <c r="I6248" t="s">
        <v>17</v>
      </c>
      <c r="J6248" t="s">
        <v>18</v>
      </c>
      <c r="K6248" t="s">
        <v>19502</v>
      </c>
      <c r="O6248" t="s">
        <v>19503</v>
      </c>
      <c r="P6248">
        <f t="shared" si="252"/>
        <v>11</v>
      </c>
      <c r="Q6248" t="s">
        <v>33671</v>
      </c>
      <c r="R6248" t="s">
        <v>47</v>
      </c>
      <c r="S6248" t="s">
        <v>34863</v>
      </c>
      <c r="T6248" t="s">
        <v>34865</v>
      </c>
      <c r="U6248" t="s">
        <v>34868</v>
      </c>
      <c r="V6248" t="s">
        <v>34877</v>
      </c>
      <c r="W6248" t="s">
        <v>34877</v>
      </c>
    </row>
    <row r="6249" spans="1:23" x14ac:dyDescent="0.3">
      <c r="A6249" s="4" t="s">
        <v>33155</v>
      </c>
      <c r="B6249" t="s">
        <v>3226</v>
      </c>
      <c r="C6249" t="s">
        <v>3227</v>
      </c>
      <c r="D6249" t="s">
        <v>19504</v>
      </c>
      <c r="E6249" t="s">
        <v>19505</v>
      </c>
      <c r="F6249" t="s">
        <v>109</v>
      </c>
      <c r="G6249" t="s">
        <v>1556</v>
      </c>
      <c r="H6249" t="s">
        <v>16</v>
      </c>
      <c r="I6249" t="s">
        <v>17</v>
      </c>
      <c r="J6249" t="s">
        <v>18</v>
      </c>
      <c r="K6249" t="s">
        <v>19506</v>
      </c>
      <c r="O6249" t="s">
        <v>19507</v>
      </c>
      <c r="P6249">
        <f t="shared" si="252"/>
        <v>11</v>
      </c>
      <c r="Q6249" s="4" t="s">
        <v>33797</v>
      </c>
      <c r="R6249" t="s">
        <v>3226</v>
      </c>
      <c r="S6249" t="s">
        <v>34863</v>
      </c>
      <c r="T6249" t="s">
        <v>34865</v>
      </c>
      <c r="U6249" t="s">
        <v>34868</v>
      </c>
      <c r="V6249" t="s">
        <v>34878</v>
      </c>
      <c r="W6249" t="s">
        <v>34877</v>
      </c>
    </row>
    <row r="6250" spans="1:23" x14ac:dyDescent="0.3">
      <c r="A6250" s="4" t="s">
        <v>32716</v>
      </c>
      <c r="B6250" t="s">
        <v>3226</v>
      </c>
      <c r="C6250" t="s">
        <v>3227</v>
      </c>
      <c r="D6250" t="s">
        <v>19508</v>
      </c>
      <c r="E6250" t="s">
        <v>19509</v>
      </c>
      <c r="F6250" t="s">
        <v>109</v>
      </c>
      <c r="G6250" t="s">
        <v>1556</v>
      </c>
      <c r="H6250" t="s">
        <v>16</v>
      </c>
      <c r="I6250" t="s">
        <v>17</v>
      </c>
      <c r="J6250" t="s">
        <v>18</v>
      </c>
      <c r="K6250" t="s">
        <v>19510</v>
      </c>
      <c r="O6250" t="s">
        <v>19511</v>
      </c>
      <c r="P6250">
        <f t="shared" si="252"/>
        <v>11</v>
      </c>
      <c r="Q6250" t="s">
        <v>33797</v>
      </c>
      <c r="R6250" t="s">
        <v>3226</v>
      </c>
      <c r="S6250" t="s">
        <v>34863</v>
      </c>
      <c r="T6250" t="s">
        <v>34865</v>
      </c>
      <c r="U6250" t="s">
        <v>34868</v>
      </c>
      <c r="V6250" t="s">
        <v>34878</v>
      </c>
      <c r="W6250" t="s">
        <v>34877</v>
      </c>
    </row>
    <row r="6251" spans="1:23" x14ac:dyDescent="0.3">
      <c r="A6251" s="4" t="s">
        <v>33155</v>
      </c>
      <c r="B6251" t="s">
        <v>3226</v>
      </c>
      <c r="C6251" t="s">
        <v>3227</v>
      </c>
      <c r="D6251" t="s">
        <v>19512</v>
      </c>
      <c r="E6251" t="s">
        <v>19513</v>
      </c>
      <c r="F6251" t="s">
        <v>109</v>
      </c>
      <c r="G6251" t="s">
        <v>1555</v>
      </c>
      <c r="H6251" t="s">
        <v>16</v>
      </c>
      <c r="I6251" t="s">
        <v>17</v>
      </c>
      <c r="J6251" t="s">
        <v>18</v>
      </c>
      <c r="K6251" t="s">
        <v>19506</v>
      </c>
      <c r="O6251" t="s">
        <v>19514</v>
      </c>
      <c r="P6251">
        <f t="shared" si="252"/>
        <v>11</v>
      </c>
      <c r="Q6251" s="4" t="s">
        <v>33797</v>
      </c>
      <c r="R6251" t="s">
        <v>3226</v>
      </c>
      <c r="S6251" t="s">
        <v>34863</v>
      </c>
      <c r="T6251" t="s">
        <v>34865</v>
      </c>
      <c r="U6251" t="s">
        <v>34868</v>
      </c>
      <c r="V6251" t="s">
        <v>34878</v>
      </c>
      <c r="W6251" t="s">
        <v>34877</v>
      </c>
    </row>
    <row r="6252" spans="1:23" x14ac:dyDescent="0.3">
      <c r="A6252" s="4" t="s">
        <v>32716</v>
      </c>
      <c r="B6252" t="s">
        <v>3226</v>
      </c>
      <c r="C6252" t="s">
        <v>3227</v>
      </c>
      <c r="D6252" t="s">
        <v>19515</v>
      </c>
      <c r="E6252" t="s">
        <v>19516</v>
      </c>
      <c r="F6252" t="s">
        <v>109</v>
      </c>
      <c r="G6252" t="s">
        <v>1556</v>
      </c>
      <c r="H6252" t="s">
        <v>16</v>
      </c>
      <c r="I6252" t="s">
        <v>17</v>
      </c>
      <c r="J6252" t="s">
        <v>18</v>
      </c>
      <c r="K6252" t="s">
        <v>19510</v>
      </c>
      <c r="O6252" t="s">
        <v>19517</v>
      </c>
      <c r="P6252">
        <f t="shared" ref="P6252:P6274" si="253">LEN(Q6252)</f>
        <v>11</v>
      </c>
      <c r="Q6252" t="s">
        <v>33797</v>
      </c>
      <c r="R6252" t="s">
        <v>3226</v>
      </c>
      <c r="S6252" t="s">
        <v>34863</v>
      </c>
      <c r="T6252" t="s">
        <v>34865</v>
      </c>
      <c r="U6252" t="s">
        <v>34868</v>
      </c>
      <c r="V6252" t="s">
        <v>34878</v>
      </c>
      <c r="W6252" t="s">
        <v>34877</v>
      </c>
    </row>
    <row r="6253" spans="1:23" x14ac:dyDescent="0.3">
      <c r="A6253" s="4" t="s">
        <v>32716</v>
      </c>
      <c r="B6253" t="s">
        <v>3226</v>
      </c>
      <c r="C6253" t="s">
        <v>3227</v>
      </c>
      <c r="D6253" t="s">
        <v>19518</v>
      </c>
      <c r="E6253" t="s">
        <v>19519</v>
      </c>
      <c r="F6253" t="s">
        <v>109</v>
      </c>
      <c r="G6253" t="s">
        <v>1556</v>
      </c>
      <c r="H6253" t="s">
        <v>16</v>
      </c>
      <c r="I6253" t="s">
        <v>17</v>
      </c>
      <c r="J6253" t="s">
        <v>18</v>
      </c>
      <c r="K6253" t="s">
        <v>19510</v>
      </c>
      <c r="O6253" t="s">
        <v>19520</v>
      </c>
      <c r="P6253">
        <f t="shared" si="253"/>
        <v>11</v>
      </c>
      <c r="Q6253" t="s">
        <v>33797</v>
      </c>
      <c r="R6253" t="s">
        <v>3226</v>
      </c>
      <c r="S6253" t="s">
        <v>34863</v>
      </c>
      <c r="T6253" t="s">
        <v>34865</v>
      </c>
      <c r="U6253" t="s">
        <v>34868</v>
      </c>
      <c r="V6253" t="s">
        <v>34878</v>
      </c>
      <c r="W6253" t="s">
        <v>34877</v>
      </c>
    </row>
    <row r="6254" spans="1:23" x14ac:dyDescent="0.3">
      <c r="A6254" s="4" t="s">
        <v>33155</v>
      </c>
      <c r="B6254" t="s">
        <v>3226</v>
      </c>
      <c r="C6254" t="s">
        <v>3227</v>
      </c>
      <c r="D6254" t="s">
        <v>19521</v>
      </c>
      <c r="E6254" t="s">
        <v>19522</v>
      </c>
      <c r="F6254" t="s">
        <v>109</v>
      </c>
      <c r="G6254" t="s">
        <v>1556</v>
      </c>
      <c r="H6254" t="s">
        <v>16</v>
      </c>
      <c r="I6254" t="s">
        <v>17</v>
      </c>
      <c r="J6254" t="s">
        <v>18</v>
      </c>
      <c r="K6254" t="s">
        <v>19506</v>
      </c>
      <c r="O6254" t="s">
        <v>19</v>
      </c>
      <c r="P6254">
        <f t="shared" si="253"/>
        <v>11</v>
      </c>
      <c r="Q6254" s="4" t="s">
        <v>33797</v>
      </c>
      <c r="R6254" t="s">
        <v>3226</v>
      </c>
      <c r="S6254" t="s">
        <v>34863</v>
      </c>
      <c r="T6254" t="s">
        <v>34865</v>
      </c>
      <c r="U6254" t="s">
        <v>34868</v>
      </c>
      <c r="V6254" t="s">
        <v>34878</v>
      </c>
      <c r="W6254" t="s">
        <v>34877</v>
      </c>
    </row>
    <row r="6255" spans="1:23" x14ac:dyDescent="0.3">
      <c r="A6255" s="4" t="s">
        <v>32716</v>
      </c>
      <c r="B6255" t="s">
        <v>3226</v>
      </c>
      <c r="C6255" t="s">
        <v>3227</v>
      </c>
      <c r="D6255" t="s">
        <v>19523</v>
      </c>
      <c r="E6255" t="s">
        <v>19524</v>
      </c>
      <c r="F6255" t="s">
        <v>109</v>
      </c>
      <c r="G6255" t="s">
        <v>109</v>
      </c>
      <c r="H6255" t="s">
        <v>16</v>
      </c>
      <c r="I6255" t="s">
        <v>17</v>
      </c>
      <c r="J6255" t="s">
        <v>18</v>
      </c>
      <c r="K6255" t="s">
        <v>19506</v>
      </c>
      <c r="L6255" t="s">
        <v>19525</v>
      </c>
      <c r="O6255" t="s">
        <v>19526</v>
      </c>
      <c r="P6255">
        <f t="shared" si="253"/>
        <v>11</v>
      </c>
      <c r="Q6255" t="s">
        <v>33797</v>
      </c>
      <c r="R6255" t="s">
        <v>3226</v>
      </c>
      <c r="S6255" t="s">
        <v>34863</v>
      </c>
      <c r="T6255" t="s">
        <v>34865</v>
      </c>
      <c r="U6255" t="s">
        <v>34868</v>
      </c>
      <c r="V6255" t="s">
        <v>34878</v>
      </c>
      <c r="W6255" t="s">
        <v>34877</v>
      </c>
    </row>
    <row r="6256" spans="1:23" x14ac:dyDescent="0.3">
      <c r="A6256" s="4" t="s">
        <v>32610</v>
      </c>
      <c r="B6256" t="s">
        <v>6162</v>
      </c>
      <c r="C6256" t="s">
        <v>862</v>
      </c>
      <c r="D6256" t="s">
        <v>19527</v>
      </c>
      <c r="E6256" t="s">
        <v>19528</v>
      </c>
      <c r="F6256" t="s">
        <v>32</v>
      </c>
      <c r="G6256" t="s">
        <v>39</v>
      </c>
      <c r="H6256" t="s">
        <v>16</v>
      </c>
      <c r="I6256" t="s">
        <v>17</v>
      </c>
      <c r="J6256" t="s">
        <v>18</v>
      </c>
      <c r="K6256" t="s">
        <v>6165</v>
      </c>
      <c r="O6256" t="s">
        <v>19529</v>
      </c>
      <c r="P6256">
        <f t="shared" si="253"/>
        <v>9</v>
      </c>
      <c r="Q6256" s="4" t="s">
        <v>32610</v>
      </c>
      <c r="R6256" t="s">
        <v>34861</v>
      </c>
      <c r="S6256" t="s">
        <v>34864</v>
      </c>
      <c r="T6256" t="s">
        <v>34865</v>
      </c>
      <c r="U6256" t="s">
        <v>34868</v>
      </c>
      <c r="V6256" t="s">
        <v>34878</v>
      </c>
      <c r="W6256" t="s">
        <v>34877</v>
      </c>
    </row>
    <row r="6257" spans="1:23" x14ac:dyDescent="0.3">
      <c r="A6257" s="4" t="s">
        <v>33146</v>
      </c>
      <c r="B6257" t="s">
        <v>19054</v>
      </c>
      <c r="C6257" t="s">
        <v>6905</v>
      </c>
      <c r="D6257" t="s">
        <v>19530</v>
      </c>
      <c r="E6257" t="s">
        <v>19531</v>
      </c>
      <c r="F6257" t="s">
        <v>42</v>
      </c>
      <c r="G6257" t="s">
        <v>43</v>
      </c>
      <c r="H6257" t="s">
        <v>16</v>
      </c>
      <c r="I6257" t="s">
        <v>17</v>
      </c>
      <c r="J6257" t="s">
        <v>18</v>
      </c>
      <c r="K6257" t="s">
        <v>19061</v>
      </c>
      <c r="O6257" t="s">
        <v>19</v>
      </c>
      <c r="P6257">
        <f t="shared" si="253"/>
        <v>11</v>
      </c>
      <c r="Q6257" t="s">
        <v>34205</v>
      </c>
      <c r="R6257" t="s">
        <v>34842</v>
      </c>
      <c r="S6257" t="s">
        <v>34863</v>
      </c>
      <c r="T6257" t="s">
        <v>34865</v>
      </c>
      <c r="U6257" t="s">
        <v>34868</v>
      </c>
      <c r="V6257" t="s">
        <v>34878</v>
      </c>
      <c r="W6257" t="s">
        <v>34877</v>
      </c>
    </row>
    <row r="6258" spans="1:23" x14ac:dyDescent="0.3">
      <c r="A6258" s="4" t="s">
        <v>33146</v>
      </c>
      <c r="B6258" t="s">
        <v>19054</v>
      </c>
      <c r="C6258" t="s">
        <v>17002</v>
      </c>
      <c r="D6258" t="s">
        <v>19532</v>
      </c>
      <c r="E6258" t="s">
        <v>19533</v>
      </c>
      <c r="F6258" t="s">
        <v>42</v>
      </c>
      <c r="G6258" t="s">
        <v>43</v>
      </c>
      <c r="H6258" t="s">
        <v>16</v>
      </c>
      <c r="I6258" t="s">
        <v>17</v>
      </c>
      <c r="J6258" t="s">
        <v>18</v>
      </c>
      <c r="K6258" t="s">
        <v>19534</v>
      </c>
      <c r="O6258" t="s">
        <v>19</v>
      </c>
      <c r="P6258">
        <f t="shared" si="253"/>
        <v>11</v>
      </c>
      <c r="Q6258" t="s">
        <v>34205</v>
      </c>
      <c r="R6258" t="s">
        <v>34842</v>
      </c>
      <c r="S6258" t="s">
        <v>34863</v>
      </c>
      <c r="T6258" t="s">
        <v>34865</v>
      </c>
      <c r="U6258" t="s">
        <v>34868</v>
      </c>
      <c r="V6258" t="s">
        <v>34878</v>
      </c>
      <c r="W6258" t="s">
        <v>34877</v>
      </c>
    </row>
    <row r="6259" spans="1:23" x14ac:dyDescent="0.3">
      <c r="A6259" s="4" t="s">
        <v>33146</v>
      </c>
      <c r="B6259" t="s">
        <v>19054</v>
      </c>
      <c r="C6259" t="s">
        <v>19535</v>
      </c>
      <c r="D6259" t="s">
        <v>19536</v>
      </c>
      <c r="E6259" t="s">
        <v>19537</v>
      </c>
      <c r="F6259" t="s">
        <v>42</v>
      </c>
      <c r="G6259" t="s">
        <v>43</v>
      </c>
      <c r="H6259" t="s">
        <v>16</v>
      </c>
      <c r="I6259" t="s">
        <v>17</v>
      </c>
      <c r="J6259" t="s">
        <v>18</v>
      </c>
      <c r="K6259" t="s">
        <v>19534</v>
      </c>
      <c r="O6259" t="s">
        <v>19538</v>
      </c>
      <c r="P6259">
        <f t="shared" si="253"/>
        <v>11</v>
      </c>
      <c r="Q6259" t="s">
        <v>34205</v>
      </c>
      <c r="R6259" t="s">
        <v>34842</v>
      </c>
      <c r="S6259" t="s">
        <v>34863</v>
      </c>
      <c r="T6259" t="s">
        <v>34865</v>
      </c>
      <c r="U6259" t="s">
        <v>34868</v>
      </c>
      <c r="V6259" t="s">
        <v>34878</v>
      </c>
      <c r="W6259" t="s">
        <v>34877</v>
      </c>
    </row>
    <row r="6260" spans="1:23" x14ac:dyDescent="0.3">
      <c r="A6260" s="4" t="s">
        <v>33146</v>
      </c>
      <c r="B6260" t="s">
        <v>19054</v>
      </c>
      <c r="C6260" t="s">
        <v>89</v>
      </c>
      <c r="D6260" t="s">
        <v>19539</v>
      </c>
      <c r="E6260" t="s">
        <v>19540</v>
      </c>
      <c r="F6260" t="s">
        <v>42</v>
      </c>
      <c r="G6260" t="s">
        <v>43</v>
      </c>
      <c r="H6260" t="s">
        <v>16</v>
      </c>
      <c r="I6260" t="s">
        <v>17</v>
      </c>
      <c r="J6260" t="s">
        <v>18</v>
      </c>
      <c r="K6260" t="s">
        <v>19534</v>
      </c>
      <c r="O6260" t="s">
        <v>19541</v>
      </c>
      <c r="P6260">
        <f t="shared" si="253"/>
        <v>11</v>
      </c>
      <c r="Q6260" t="s">
        <v>34205</v>
      </c>
      <c r="R6260" t="s">
        <v>34842</v>
      </c>
      <c r="S6260" t="s">
        <v>34863</v>
      </c>
      <c r="T6260" t="s">
        <v>34865</v>
      </c>
      <c r="U6260" t="s">
        <v>34868</v>
      </c>
      <c r="V6260" t="s">
        <v>34878</v>
      </c>
      <c r="W6260" t="s">
        <v>34877</v>
      </c>
    </row>
    <row r="6261" spans="1:23" x14ac:dyDescent="0.3">
      <c r="A6261" s="4" t="s">
        <v>33146</v>
      </c>
      <c r="B6261" t="s">
        <v>19054</v>
      </c>
      <c r="C6261" t="s">
        <v>16303</v>
      </c>
      <c r="D6261" t="s">
        <v>19542</v>
      </c>
      <c r="E6261" t="s">
        <v>19543</v>
      </c>
      <c r="F6261" t="s">
        <v>42</v>
      </c>
      <c r="G6261" t="s">
        <v>43</v>
      </c>
      <c r="H6261" t="s">
        <v>16</v>
      </c>
      <c r="I6261" t="s">
        <v>17</v>
      </c>
      <c r="J6261" t="s">
        <v>18</v>
      </c>
      <c r="K6261" t="s">
        <v>19544</v>
      </c>
      <c r="O6261" t="s">
        <v>19545</v>
      </c>
      <c r="P6261">
        <f t="shared" si="253"/>
        <v>11</v>
      </c>
      <c r="Q6261" t="s">
        <v>34205</v>
      </c>
      <c r="R6261" t="s">
        <v>34842</v>
      </c>
      <c r="S6261" t="s">
        <v>34863</v>
      </c>
      <c r="T6261" t="s">
        <v>34865</v>
      </c>
      <c r="U6261" t="s">
        <v>34868</v>
      </c>
      <c r="V6261" t="s">
        <v>34878</v>
      </c>
      <c r="W6261" t="s">
        <v>34877</v>
      </c>
    </row>
    <row r="6262" spans="1:23" x14ac:dyDescent="0.3">
      <c r="A6262" s="4" t="s">
        <v>33146</v>
      </c>
      <c r="B6262" t="s">
        <v>19054</v>
      </c>
      <c r="C6262" t="s">
        <v>19546</v>
      </c>
      <c r="D6262" t="s">
        <v>19547</v>
      </c>
      <c r="E6262" t="s">
        <v>19548</v>
      </c>
      <c r="F6262" t="s">
        <v>254</v>
      </c>
      <c r="G6262" t="s">
        <v>1540</v>
      </c>
      <c r="H6262" t="s">
        <v>16</v>
      </c>
      <c r="I6262" t="s">
        <v>17</v>
      </c>
      <c r="J6262" t="s">
        <v>18</v>
      </c>
      <c r="O6262" t="s">
        <v>19549</v>
      </c>
      <c r="P6262">
        <f t="shared" si="253"/>
        <v>11</v>
      </c>
      <c r="Q6262" t="s">
        <v>34205</v>
      </c>
      <c r="R6262" t="s">
        <v>34842</v>
      </c>
      <c r="S6262" t="s">
        <v>34863</v>
      </c>
      <c r="T6262" t="s">
        <v>34865</v>
      </c>
      <c r="U6262" t="s">
        <v>34868</v>
      </c>
      <c r="V6262" t="s">
        <v>34878</v>
      </c>
      <c r="W6262" t="s">
        <v>34877</v>
      </c>
    </row>
    <row r="6263" spans="1:23" x14ac:dyDescent="0.3">
      <c r="A6263" s="4" t="s">
        <v>33146</v>
      </c>
      <c r="B6263" t="s">
        <v>19054</v>
      </c>
      <c r="C6263" t="s">
        <v>19550</v>
      </c>
      <c r="D6263" t="s">
        <v>19551</v>
      </c>
      <c r="E6263" t="s">
        <v>19552</v>
      </c>
      <c r="F6263" t="s">
        <v>42</v>
      </c>
      <c r="G6263" t="s">
        <v>43</v>
      </c>
      <c r="H6263" t="s">
        <v>16</v>
      </c>
      <c r="I6263" t="s">
        <v>17</v>
      </c>
      <c r="J6263" t="s">
        <v>18</v>
      </c>
      <c r="K6263" t="s">
        <v>19061</v>
      </c>
      <c r="O6263" t="s">
        <v>19553</v>
      </c>
      <c r="P6263">
        <f t="shared" si="253"/>
        <v>11</v>
      </c>
      <c r="Q6263" t="s">
        <v>34205</v>
      </c>
      <c r="R6263" t="s">
        <v>34842</v>
      </c>
      <c r="S6263" t="s">
        <v>34863</v>
      </c>
      <c r="T6263" t="s">
        <v>34865</v>
      </c>
      <c r="U6263" t="s">
        <v>34868</v>
      </c>
      <c r="V6263" t="s">
        <v>34878</v>
      </c>
      <c r="W6263" t="s">
        <v>34877</v>
      </c>
    </row>
    <row r="6264" spans="1:23" x14ac:dyDescent="0.3">
      <c r="A6264" s="4" t="s">
        <v>33146</v>
      </c>
      <c r="B6264" t="s">
        <v>19054</v>
      </c>
      <c r="C6264" t="s">
        <v>19554</v>
      </c>
      <c r="D6264" t="s">
        <v>19555</v>
      </c>
      <c r="E6264" t="s">
        <v>19556</v>
      </c>
      <c r="F6264" t="s">
        <v>42</v>
      </c>
      <c r="G6264" t="s">
        <v>43</v>
      </c>
      <c r="H6264" t="s">
        <v>16</v>
      </c>
      <c r="I6264" t="s">
        <v>17</v>
      </c>
      <c r="J6264" t="s">
        <v>18</v>
      </c>
      <c r="K6264" t="s">
        <v>19557</v>
      </c>
      <c r="O6264" t="s">
        <v>19558</v>
      </c>
      <c r="P6264">
        <f t="shared" si="253"/>
        <v>11</v>
      </c>
      <c r="Q6264" t="s">
        <v>34205</v>
      </c>
      <c r="R6264" t="s">
        <v>34842</v>
      </c>
      <c r="S6264" t="s">
        <v>34863</v>
      </c>
      <c r="T6264" t="s">
        <v>34865</v>
      </c>
      <c r="U6264" t="s">
        <v>34868</v>
      </c>
      <c r="V6264" t="s">
        <v>34878</v>
      </c>
      <c r="W6264" t="s">
        <v>34877</v>
      </c>
    </row>
    <row r="6265" spans="1:23" x14ac:dyDescent="0.3">
      <c r="A6265" s="4" t="s">
        <v>33146</v>
      </c>
      <c r="B6265" t="s">
        <v>19054</v>
      </c>
      <c r="C6265" t="s">
        <v>19550</v>
      </c>
      <c r="D6265" t="s">
        <v>19559</v>
      </c>
      <c r="E6265" t="s">
        <v>19560</v>
      </c>
      <c r="F6265" t="s">
        <v>254</v>
      </c>
      <c r="G6265" t="s">
        <v>1540</v>
      </c>
      <c r="H6265" t="s">
        <v>16</v>
      </c>
      <c r="I6265" t="s">
        <v>17</v>
      </c>
      <c r="J6265" t="s">
        <v>18</v>
      </c>
      <c r="O6265" t="s">
        <v>19561</v>
      </c>
      <c r="P6265">
        <f t="shared" si="253"/>
        <v>11</v>
      </c>
      <c r="Q6265" t="s">
        <v>34205</v>
      </c>
      <c r="R6265" t="s">
        <v>34842</v>
      </c>
      <c r="S6265" t="s">
        <v>34863</v>
      </c>
      <c r="T6265" t="s">
        <v>34865</v>
      </c>
      <c r="U6265" t="s">
        <v>34868</v>
      </c>
      <c r="V6265" t="s">
        <v>34878</v>
      </c>
      <c r="W6265" t="s">
        <v>34877</v>
      </c>
    </row>
    <row r="6266" spans="1:23" x14ac:dyDescent="0.3">
      <c r="A6266" s="4" t="s">
        <v>33146</v>
      </c>
      <c r="B6266" t="s">
        <v>19054</v>
      </c>
      <c r="C6266" t="s">
        <v>1690</v>
      </c>
      <c r="D6266" t="s">
        <v>19562</v>
      </c>
      <c r="E6266" t="s">
        <v>19563</v>
      </c>
      <c r="F6266" t="s">
        <v>254</v>
      </c>
      <c r="G6266" t="s">
        <v>1540</v>
      </c>
      <c r="H6266" t="s">
        <v>16</v>
      </c>
      <c r="I6266" t="s">
        <v>17</v>
      </c>
      <c r="J6266" t="s">
        <v>18</v>
      </c>
      <c r="O6266" t="s">
        <v>19564</v>
      </c>
      <c r="P6266">
        <f t="shared" si="253"/>
        <v>11</v>
      </c>
      <c r="Q6266" t="s">
        <v>34205</v>
      </c>
      <c r="R6266" t="s">
        <v>34842</v>
      </c>
      <c r="S6266" t="s">
        <v>34863</v>
      </c>
      <c r="T6266" t="s">
        <v>34865</v>
      </c>
      <c r="U6266" t="s">
        <v>34868</v>
      </c>
      <c r="V6266" t="s">
        <v>34878</v>
      </c>
      <c r="W6266" t="s">
        <v>34877</v>
      </c>
    </row>
    <row r="6267" spans="1:23" x14ac:dyDescent="0.3">
      <c r="A6267" s="4" t="s">
        <v>33146</v>
      </c>
      <c r="B6267" t="s">
        <v>19054</v>
      </c>
      <c r="C6267" t="s">
        <v>1690</v>
      </c>
      <c r="D6267" t="s">
        <v>19565</v>
      </c>
      <c r="E6267" t="s">
        <v>14251</v>
      </c>
      <c r="F6267" t="s">
        <v>254</v>
      </c>
      <c r="G6267" t="s">
        <v>1540</v>
      </c>
      <c r="H6267" t="s">
        <v>16</v>
      </c>
      <c r="I6267" t="s">
        <v>17</v>
      </c>
      <c r="J6267" t="s">
        <v>18</v>
      </c>
      <c r="O6267" t="s">
        <v>19566</v>
      </c>
      <c r="P6267">
        <f t="shared" si="253"/>
        <v>11</v>
      </c>
      <c r="Q6267" t="s">
        <v>34205</v>
      </c>
      <c r="R6267" t="s">
        <v>34842</v>
      </c>
      <c r="S6267" t="s">
        <v>34863</v>
      </c>
      <c r="T6267" t="s">
        <v>34865</v>
      </c>
      <c r="U6267" t="s">
        <v>34868</v>
      </c>
      <c r="V6267" t="s">
        <v>34878</v>
      </c>
      <c r="W6267" t="s">
        <v>34877</v>
      </c>
    </row>
    <row r="6268" spans="1:23" x14ac:dyDescent="0.3">
      <c r="A6268" s="4" t="s">
        <v>33146</v>
      </c>
      <c r="B6268" t="s">
        <v>19054</v>
      </c>
      <c r="C6268" t="s">
        <v>19567</v>
      </c>
      <c r="D6268" t="s">
        <v>19568</v>
      </c>
      <c r="E6268" t="s">
        <v>19569</v>
      </c>
      <c r="F6268" t="s">
        <v>42</v>
      </c>
      <c r="G6268" t="s">
        <v>43</v>
      </c>
      <c r="H6268" t="s">
        <v>16</v>
      </c>
      <c r="I6268" t="s">
        <v>17</v>
      </c>
      <c r="J6268" t="s">
        <v>18</v>
      </c>
      <c r="K6268" t="s">
        <v>19570</v>
      </c>
      <c r="O6268" t="s">
        <v>19571</v>
      </c>
      <c r="P6268">
        <f t="shared" si="253"/>
        <v>11</v>
      </c>
      <c r="Q6268" t="s">
        <v>34205</v>
      </c>
      <c r="R6268" t="s">
        <v>34842</v>
      </c>
      <c r="S6268" t="s">
        <v>34863</v>
      </c>
      <c r="T6268" t="s">
        <v>34865</v>
      </c>
      <c r="U6268" t="s">
        <v>34868</v>
      </c>
      <c r="V6268" t="s">
        <v>34878</v>
      </c>
      <c r="W6268" t="s">
        <v>34877</v>
      </c>
    </row>
    <row r="6269" spans="1:23" x14ac:dyDescent="0.3">
      <c r="A6269" s="4" t="s">
        <v>33156</v>
      </c>
      <c r="B6269" t="s">
        <v>19572</v>
      </c>
      <c r="C6269" t="s">
        <v>92</v>
      </c>
      <c r="D6269" t="s">
        <v>19573</v>
      </c>
      <c r="E6269" t="s">
        <v>19574</v>
      </c>
      <c r="F6269" t="s">
        <v>93</v>
      </c>
      <c r="G6269" t="s">
        <v>93</v>
      </c>
      <c r="H6269" t="s">
        <v>16</v>
      </c>
      <c r="I6269" t="s">
        <v>17</v>
      </c>
      <c r="J6269" t="s">
        <v>18</v>
      </c>
      <c r="O6269" t="s">
        <v>19</v>
      </c>
      <c r="P6269">
        <f t="shared" si="253"/>
        <v>11</v>
      </c>
      <c r="Q6269" t="s">
        <v>34214</v>
      </c>
      <c r="R6269" t="s">
        <v>19572</v>
      </c>
      <c r="S6269" t="s">
        <v>34863</v>
      </c>
      <c r="T6269" t="s">
        <v>34865</v>
      </c>
      <c r="U6269" t="s">
        <v>34868</v>
      </c>
      <c r="V6269" t="s">
        <v>34878</v>
      </c>
      <c r="W6269" t="s">
        <v>34877</v>
      </c>
    </row>
    <row r="6270" spans="1:23" x14ac:dyDescent="0.3">
      <c r="A6270" s="4" t="s">
        <v>33156</v>
      </c>
      <c r="B6270" t="s">
        <v>19572</v>
      </c>
      <c r="C6270" t="s">
        <v>92</v>
      </c>
      <c r="D6270" t="s">
        <v>19575</v>
      </c>
      <c r="E6270" t="s">
        <v>19576</v>
      </c>
      <c r="F6270" t="s">
        <v>93</v>
      </c>
      <c r="G6270" t="s">
        <v>93</v>
      </c>
      <c r="H6270" t="s">
        <v>16</v>
      </c>
      <c r="I6270" t="s">
        <v>17</v>
      </c>
      <c r="J6270" t="s">
        <v>18</v>
      </c>
      <c r="O6270" t="s">
        <v>19</v>
      </c>
      <c r="P6270">
        <f t="shared" si="253"/>
        <v>11</v>
      </c>
      <c r="Q6270" t="s">
        <v>34214</v>
      </c>
      <c r="R6270" t="s">
        <v>19572</v>
      </c>
      <c r="S6270" t="s">
        <v>34863</v>
      </c>
      <c r="T6270" t="s">
        <v>34865</v>
      </c>
      <c r="U6270" t="s">
        <v>34868</v>
      </c>
      <c r="V6270" t="s">
        <v>34878</v>
      </c>
      <c r="W6270" t="s">
        <v>34877</v>
      </c>
    </row>
    <row r="6271" spans="1:23" x14ac:dyDescent="0.3">
      <c r="A6271" s="4" t="s">
        <v>33156</v>
      </c>
      <c r="B6271" t="s">
        <v>19572</v>
      </c>
      <c r="C6271" t="s">
        <v>92</v>
      </c>
      <c r="D6271" t="s">
        <v>19577</v>
      </c>
      <c r="E6271" t="s">
        <v>19578</v>
      </c>
      <c r="F6271" t="s">
        <v>93</v>
      </c>
      <c r="G6271" t="s">
        <v>93</v>
      </c>
      <c r="H6271" t="s">
        <v>16</v>
      </c>
      <c r="I6271" t="s">
        <v>17</v>
      </c>
      <c r="J6271" t="s">
        <v>18</v>
      </c>
      <c r="O6271" t="s">
        <v>19</v>
      </c>
      <c r="P6271">
        <f t="shared" si="253"/>
        <v>11</v>
      </c>
      <c r="Q6271" t="s">
        <v>34214</v>
      </c>
      <c r="R6271" t="s">
        <v>19572</v>
      </c>
      <c r="S6271" t="s">
        <v>34863</v>
      </c>
      <c r="T6271" t="s">
        <v>34865</v>
      </c>
      <c r="U6271" t="s">
        <v>34868</v>
      </c>
      <c r="V6271" t="s">
        <v>34878</v>
      </c>
      <c r="W6271" t="s">
        <v>34877</v>
      </c>
    </row>
    <row r="6272" spans="1:23" x14ac:dyDescent="0.3">
      <c r="A6272" s="4" t="s">
        <v>33156</v>
      </c>
      <c r="B6272" t="s">
        <v>19572</v>
      </c>
      <c r="C6272" t="s">
        <v>92</v>
      </c>
      <c r="D6272" t="s">
        <v>19579</v>
      </c>
      <c r="E6272" t="s">
        <v>19580</v>
      </c>
      <c r="F6272" t="s">
        <v>93</v>
      </c>
      <c r="G6272" t="s">
        <v>93</v>
      </c>
      <c r="H6272" t="s">
        <v>16</v>
      </c>
      <c r="I6272" t="s">
        <v>17</v>
      </c>
      <c r="J6272" t="s">
        <v>18</v>
      </c>
      <c r="O6272" t="s">
        <v>19</v>
      </c>
      <c r="P6272">
        <f t="shared" si="253"/>
        <v>11</v>
      </c>
      <c r="Q6272" t="s">
        <v>34214</v>
      </c>
      <c r="R6272" t="s">
        <v>19572</v>
      </c>
      <c r="S6272" t="s">
        <v>34863</v>
      </c>
      <c r="T6272" t="s">
        <v>34865</v>
      </c>
      <c r="U6272" t="s">
        <v>34868</v>
      </c>
      <c r="V6272" t="s">
        <v>34878</v>
      </c>
      <c r="W6272" t="s">
        <v>34877</v>
      </c>
    </row>
    <row r="6273" spans="1:23" x14ac:dyDescent="0.3">
      <c r="A6273" s="4" t="s">
        <v>33157</v>
      </c>
      <c r="B6273" t="s">
        <v>19581</v>
      </c>
      <c r="C6273" t="s">
        <v>19582</v>
      </c>
      <c r="D6273" t="s">
        <v>19583</v>
      </c>
      <c r="E6273" t="s">
        <v>19584</v>
      </c>
      <c r="F6273" t="s">
        <v>93</v>
      </c>
      <c r="G6273" t="s">
        <v>93</v>
      </c>
      <c r="H6273" t="s">
        <v>16</v>
      </c>
      <c r="I6273" t="s">
        <v>17</v>
      </c>
      <c r="J6273" t="s">
        <v>18</v>
      </c>
      <c r="O6273" t="s">
        <v>19585</v>
      </c>
      <c r="P6273">
        <f t="shared" si="253"/>
        <v>11</v>
      </c>
      <c r="Q6273" t="s">
        <v>34215</v>
      </c>
      <c r="R6273" t="s">
        <v>19581</v>
      </c>
      <c r="S6273" t="s">
        <v>34863</v>
      </c>
      <c r="T6273" t="s">
        <v>34865</v>
      </c>
      <c r="U6273" t="s">
        <v>34868</v>
      </c>
      <c r="V6273" t="s">
        <v>34878</v>
      </c>
      <c r="W6273" t="s">
        <v>34877</v>
      </c>
    </row>
    <row r="6274" spans="1:23" x14ac:dyDescent="0.3">
      <c r="A6274" s="4" t="s">
        <v>33158</v>
      </c>
      <c r="B6274" t="s">
        <v>19586</v>
      </c>
      <c r="C6274" t="s">
        <v>9951</v>
      </c>
      <c r="D6274" t="s">
        <v>19587</v>
      </c>
      <c r="E6274" t="s">
        <v>19588</v>
      </c>
      <c r="F6274" t="s">
        <v>93</v>
      </c>
      <c r="G6274" t="s">
        <v>93</v>
      </c>
      <c r="H6274" t="s">
        <v>16</v>
      </c>
      <c r="I6274" t="s">
        <v>17</v>
      </c>
      <c r="J6274" t="s">
        <v>18</v>
      </c>
      <c r="O6274" t="s">
        <v>19</v>
      </c>
      <c r="P6274">
        <f t="shared" si="253"/>
        <v>11</v>
      </c>
      <c r="Q6274" t="s">
        <v>34216</v>
      </c>
      <c r="R6274" t="s">
        <v>19586</v>
      </c>
      <c r="S6274" t="s">
        <v>34863</v>
      </c>
      <c r="T6274" t="s">
        <v>34865</v>
      </c>
      <c r="U6274" t="s">
        <v>34868</v>
      </c>
      <c r="V6274" t="s">
        <v>34878</v>
      </c>
      <c r="W6274" t="s">
        <v>34877</v>
      </c>
    </row>
    <row r="6275" spans="1:23" x14ac:dyDescent="0.3">
      <c r="A6275" s="4" t="s">
        <v>33159</v>
      </c>
      <c r="B6275" t="s">
        <v>19589</v>
      </c>
      <c r="C6275" t="s">
        <v>19590</v>
      </c>
      <c r="D6275" t="s">
        <v>19591</v>
      </c>
      <c r="E6275" t="s">
        <v>19592</v>
      </c>
      <c r="F6275" t="s">
        <v>21</v>
      </c>
      <c r="G6275" t="s">
        <v>21</v>
      </c>
      <c r="H6275" t="s">
        <v>16</v>
      </c>
      <c r="I6275" t="s">
        <v>17</v>
      </c>
      <c r="J6275" t="s">
        <v>18</v>
      </c>
      <c r="K6275" t="s">
        <v>19593</v>
      </c>
      <c r="O6275" t="s">
        <v>19</v>
      </c>
      <c r="P6275">
        <f t="shared" ref="P6275:P6324" si="254">LEN(Q6275)</f>
        <v>11</v>
      </c>
      <c r="Q6275" t="s">
        <v>34217</v>
      </c>
      <c r="R6275" t="s">
        <v>19589</v>
      </c>
      <c r="S6275" t="s">
        <v>34863</v>
      </c>
      <c r="T6275" t="s">
        <v>34865</v>
      </c>
      <c r="U6275" t="s">
        <v>34868</v>
      </c>
      <c r="V6275" t="s">
        <v>34878</v>
      </c>
      <c r="W6275" t="s">
        <v>34877</v>
      </c>
    </row>
    <row r="6276" spans="1:23" x14ac:dyDescent="0.3">
      <c r="A6276" s="4" t="s">
        <v>33160</v>
      </c>
      <c r="B6276" t="s">
        <v>19594</v>
      </c>
      <c r="C6276" t="s">
        <v>19595</v>
      </c>
      <c r="D6276" t="s">
        <v>19596</v>
      </c>
      <c r="E6276" t="s">
        <v>19597</v>
      </c>
      <c r="F6276" t="s">
        <v>32</v>
      </c>
      <c r="G6276" t="s">
        <v>39</v>
      </c>
      <c r="H6276" t="s">
        <v>16</v>
      </c>
      <c r="I6276" t="s">
        <v>17</v>
      </c>
      <c r="J6276" t="s">
        <v>18</v>
      </c>
      <c r="O6276" t="s">
        <v>19598</v>
      </c>
      <c r="P6276">
        <f t="shared" si="254"/>
        <v>11</v>
      </c>
      <c r="Q6276" t="s">
        <v>34218</v>
      </c>
      <c r="R6276" t="s">
        <v>19594</v>
      </c>
      <c r="S6276" t="s">
        <v>34863</v>
      </c>
      <c r="T6276" t="s">
        <v>34865</v>
      </c>
      <c r="U6276" t="s">
        <v>34868</v>
      </c>
      <c r="V6276" t="s">
        <v>34878</v>
      </c>
      <c r="W6276" t="s">
        <v>34877</v>
      </c>
    </row>
    <row r="6277" spans="1:23" x14ac:dyDescent="0.3">
      <c r="A6277" s="4" t="s">
        <v>33160</v>
      </c>
      <c r="B6277" t="s">
        <v>19594</v>
      </c>
      <c r="C6277" t="s">
        <v>19594</v>
      </c>
      <c r="D6277" t="s">
        <v>19599</v>
      </c>
      <c r="E6277" t="s">
        <v>19600</v>
      </c>
      <c r="F6277" t="s">
        <v>32</v>
      </c>
      <c r="G6277" t="s">
        <v>39</v>
      </c>
      <c r="H6277" t="s">
        <v>16</v>
      </c>
      <c r="I6277" t="s">
        <v>17</v>
      </c>
      <c r="J6277" t="s">
        <v>18</v>
      </c>
      <c r="O6277" t="s">
        <v>19601</v>
      </c>
      <c r="P6277">
        <f t="shared" si="254"/>
        <v>11</v>
      </c>
      <c r="Q6277" t="s">
        <v>34218</v>
      </c>
      <c r="R6277" t="s">
        <v>19594</v>
      </c>
      <c r="S6277" t="s">
        <v>34863</v>
      </c>
      <c r="T6277" t="s">
        <v>34865</v>
      </c>
      <c r="U6277" t="s">
        <v>34868</v>
      </c>
      <c r="V6277" t="s">
        <v>34878</v>
      </c>
      <c r="W6277" t="s">
        <v>34877</v>
      </c>
    </row>
    <row r="6278" spans="1:23" x14ac:dyDescent="0.3">
      <c r="A6278" s="4" t="s">
        <v>32584</v>
      </c>
      <c r="B6278" t="s">
        <v>47</v>
      </c>
      <c r="C6278" t="s">
        <v>2203</v>
      </c>
      <c r="D6278" t="s">
        <v>19602</v>
      </c>
      <c r="E6278" t="s">
        <v>19603</v>
      </c>
      <c r="F6278" t="s">
        <v>32</v>
      </c>
      <c r="G6278" t="s">
        <v>39</v>
      </c>
      <c r="H6278" t="s">
        <v>16</v>
      </c>
      <c r="I6278" t="s">
        <v>17</v>
      </c>
      <c r="J6278" t="s">
        <v>18</v>
      </c>
      <c r="K6278" t="s">
        <v>19604</v>
      </c>
      <c r="O6278" t="s">
        <v>19605</v>
      </c>
      <c r="P6278">
        <f t="shared" si="254"/>
        <v>11</v>
      </c>
      <c r="Q6278" t="s">
        <v>33671</v>
      </c>
      <c r="R6278" t="s">
        <v>47</v>
      </c>
      <c r="S6278" t="s">
        <v>34863</v>
      </c>
      <c r="T6278" t="s">
        <v>34865</v>
      </c>
      <c r="U6278" t="s">
        <v>34868</v>
      </c>
      <c r="V6278" t="s">
        <v>34877</v>
      </c>
      <c r="W6278" t="s">
        <v>34877</v>
      </c>
    </row>
    <row r="6279" spans="1:23" x14ac:dyDescent="0.3">
      <c r="A6279" s="4" t="s">
        <v>32584</v>
      </c>
      <c r="B6279" t="s">
        <v>47</v>
      </c>
      <c r="C6279" t="s">
        <v>2203</v>
      </c>
      <c r="D6279" t="s">
        <v>19606</v>
      </c>
      <c r="E6279" t="s">
        <v>19607</v>
      </c>
      <c r="F6279" t="s">
        <v>32</v>
      </c>
      <c r="G6279" t="s">
        <v>39</v>
      </c>
      <c r="H6279" t="s">
        <v>16</v>
      </c>
      <c r="I6279" t="s">
        <v>17</v>
      </c>
      <c r="J6279" t="s">
        <v>18</v>
      </c>
      <c r="K6279" t="s">
        <v>19604</v>
      </c>
      <c r="O6279" t="s">
        <v>19608</v>
      </c>
      <c r="P6279">
        <f t="shared" si="254"/>
        <v>11</v>
      </c>
      <c r="Q6279" t="s">
        <v>33671</v>
      </c>
      <c r="R6279" t="s">
        <v>47</v>
      </c>
      <c r="S6279" t="s">
        <v>34863</v>
      </c>
      <c r="T6279" t="s">
        <v>34865</v>
      </c>
      <c r="U6279" t="s">
        <v>34868</v>
      </c>
      <c r="V6279" t="s">
        <v>34877</v>
      </c>
      <c r="W6279" t="s">
        <v>34877</v>
      </c>
    </row>
    <row r="6280" spans="1:23" x14ac:dyDescent="0.3">
      <c r="A6280" s="4" t="s">
        <v>32584</v>
      </c>
      <c r="B6280" t="s">
        <v>47</v>
      </c>
      <c r="C6280" t="s">
        <v>48</v>
      </c>
      <c r="D6280" t="s">
        <v>19609</v>
      </c>
      <c r="E6280" t="s">
        <v>19610</v>
      </c>
      <c r="F6280" t="s">
        <v>21</v>
      </c>
      <c r="G6280" t="s">
        <v>21</v>
      </c>
      <c r="H6280" t="s">
        <v>16</v>
      </c>
      <c r="I6280" t="s">
        <v>17</v>
      </c>
      <c r="J6280" t="s">
        <v>18</v>
      </c>
      <c r="K6280" t="s">
        <v>19611</v>
      </c>
      <c r="L6280" t="s">
        <v>19612</v>
      </c>
      <c r="O6280" t="s">
        <v>19</v>
      </c>
      <c r="P6280">
        <f t="shared" si="254"/>
        <v>11</v>
      </c>
      <c r="Q6280" t="s">
        <v>33671</v>
      </c>
      <c r="R6280" t="s">
        <v>47</v>
      </c>
      <c r="S6280" t="s">
        <v>34863</v>
      </c>
      <c r="T6280" t="s">
        <v>34865</v>
      </c>
      <c r="U6280" t="s">
        <v>34868</v>
      </c>
      <c r="V6280" t="s">
        <v>34877</v>
      </c>
      <c r="W6280" t="s">
        <v>34877</v>
      </c>
    </row>
    <row r="6281" spans="1:23" x14ac:dyDescent="0.3">
      <c r="A6281" s="4" t="s">
        <v>32584</v>
      </c>
      <c r="B6281" t="s">
        <v>47</v>
      </c>
      <c r="C6281" t="s">
        <v>2203</v>
      </c>
      <c r="D6281" t="s">
        <v>19613</v>
      </c>
      <c r="E6281" t="s">
        <v>19614</v>
      </c>
      <c r="F6281" t="s">
        <v>21</v>
      </c>
      <c r="G6281" t="s">
        <v>21</v>
      </c>
      <c r="H6281" t="s">
        <v>16</v>
      </c>
      <c r="I6281" t="s">
        <v>17</v>
      </c>
      <c r="J6281" t="s">
        <v>18</v>
      </c>
      <c r="K6281" t="s">
        <v>19604</v>
      </c>
      <c r="O6281" t="s">
        <v>19615</v>
      </c>
      <c r="P6281">
        <f t="shared" si="254"/>
        <v>11</v>
      </c>
      <c r="Q6281" t="s">
        <v>33671</v>
      </c>
      <c r="R6281" t="s">
        <v>47</v>
      </c>
      <c r="S6281" t="s">
        <v>34863</v>
      </c>
      <c r="T6281" t="s">
        <v>34865</v>
      </c>
      <c r="U6281" t="s">
        <v>34868</v>
      </c>
      <c r="V6281" t="s">
        <v>34877</v>
      </c>
      <c r="W6281" t="s">
        <v>34877</v>
      </c>
    </row>
    <row r="6282" spans="1:23" x14ac:dyDescent="0.3">
      <c r="A6282" s="4" t="s">
        <v>32584</v>
      </c>
      <c r="B6282" t="s">
        <v>47</v>
      </c>
      <c r="C6282" t="s">
        <v>2203</v>
      </c>
      <c r="D6282" t="s">
        <v>19616</v>
      </c>
      <c r="E6282" t="s">
        <v>19617</v>
      </c>
      <c r="F6282" t="s">
        <v>32</v>
      </c>
      <c r="G6282" t="s">
        <v>39</v>
      </c>
      <c r="H6282" t="s">
        <v>16</v>
      </c>
      <c r="I6282" t="s">
        <v>17</v>
      </c>
      <c r="J6282" t="s">
        <v>18</v>
      </c>
      <c r="K6282" t="s">
        <v>19604</v>
      </c>
      <c r="O6282" t="s">
        <v>19</v>
      </c>
      <c r="P6282">
        <f t="shared" si="254"/>
        <v>11</v>
      </c>
      <c r="Q6282" t="s">
        <v>33671</v>
      </c>
      <c r="R6282" t="s">
        <v>47</v>
      </c>
      <c r="S6282" t="s">
        <v>34863</v>
      </c>
      <c r="T6282" t="s">
        <v>34865</v>
      </c>
      <c r="U6282" t="s">
        <v>34868</v>
      </c>
      <c r="V6282" t="s">
        <v>34877</v>
      </c>
      <c r="W6282" t="s">
        <v>34877</v>
      </c>
    </row>
    <row r="6283" spans="1:23" x14ac:dyDescent="0.3">
      <c r="A6283" s="4" t="s">
        <v>33161</v>
      </c>
      <c r="B6283" t="s">
        <v>19618</v>
      </c>
      <c r="C6283" t="s">
        <v>2203</v>
      </c>
      <c r="D6283" t="s">
        <v>19619</v>
      </c>
      <c r="E6283" t="s">
        <v>19620</v>
      </c>
      <c r="F6283" t="s">
        <v>32</v>
      </c>
      <c r="G6283" t="s">
        <v>39</v>
      </c>
      <c r="H6283" t="s">
        <v>16</v>
      </c>
      <c r="I6283" t="s">
        <v>17</v>
      </c>
      <c r="J6283" t="s">
        <v>18</v>
      </c>
      <c r="O6283" t="s">
        <v>19621</v>
      </c>
      <c r="P6283">
        <f t="shared" si="254"/>
        <v>11</v>
      </c>
      <c r="Q6283" t="s">
        <v>34219</v>
      </c>
      <c r="R6283" t="s">
        <v>34722</v>
      </c>
      <c r="S6283" t="s">
        <v>34863</v>
      </c>
      <c r="T6283" t="s">
        <v>34865</v>
      </c>
      <c r="U6283" t="s">
        <v>34868</v>
      </c>
      <c r="V6283" t="s">
        <v>34878</v>
      </c>
      <c r="W6283" t="s">
        <v>34877</v>
      </c>
    </row>
    <row r="6284" spans="1:23" x14ac:dyDescent="0.3">
      <c r="A6284" s="4" t="s">
        <v>32584</v>
      </c>
      <c r="B6284" t="s">
        <v>47</v>
      </c>
      <c r="C6284" t="s">
        <v>2203</v>
      </c>
      <c r="D6284" t="s">
        <v>19622</v>
      </c>
      <c r="E6284" t="s">
        <v>19623</v>
      </c>
      <c r="F6284" t="s">
        <v>32</v>
      </c>
      <c r="G6284" t="s">
        <v>39</v>
      </c>
      <c r="H6284" t="s">
        <v>16</v>
      </c>
      <c r="I6284" t="s">
        <v>17</v>
      </c>
      <c r="J6284" t="s">
        <v>18</v>
      </c>
      <c r="K6284" t="s">
        <v>19604</v>
      </c>
      <c r="O6284" t="s">
        <v>19624</v>
      </c>
      <c r="P6284">
        <f t="shared" si="254"/>
        <v>11</v>
      </c>
      <c r="Q6284" t="s">
        <v>33671</v>
      </c>
      <c r="R6284" t="s">
        <v>47</v>
      </c>
      <c r="S6284" t="s">
        <v>34863</v>
      </c>
      <c r="T6284" t="s">
        <v>34865</v>
      </c>
      <c r="U6284" t="s">
        <v>34868</v>
      </c>
      <c r="V6284" t="s">
        <v>34877</v>
      </c>
      <c r="W6284" t="s">
        <v>34877</v>
      </c>
    </row>
    <row r="6285" spans="1:23" x14ac:dyDescent="0.3">
      <c r="A6285" s="4" t="s">
        <v>33161</v>
      </c>
      <c r="B6285" t="s">
        <v>19618</v>
      </c>
      <c r="C6285" t="s">
        <v>2203</v>
      </c>
      <c r="D6285" t="s">
        <v>19625</v>
      </c>
      <c r="E6285" t="s">
        <v>19626</v>
      </c>
      <c r="F6285" t="s">
        <v>32</v>
      </c>
      <c r="G6285" t="s">
        <v>39</v>
      </c>
      <c r="H6285" t="s">
        <v>16</v>
      </c>
      <c r="I6285" t="s">
        <v>17</v>
      </c>
      <c r="J6285" t="s">
        <v>18</v>
      </c>
      <c r="O6285" t="s">
        <v>19627</v>
      </c>
      <c r="P6285">
        <f t="shared" si="254"/>
        <v>11</v>
      </c>
      <c r="Q6285" t="s">
        <v>34219</v>
      </c>
      <c r="R6285" t="s">
        <v>34722</v>
      </c>
      <c r="S6285" t="s">
        <v>34863</v>
      </c>
      <c r="T6285" t="s">
        <v>34865</v>
      </c>
      <c r="U6285" t="s">
        <v>34868</v>
      </c>
      <c r="V6285" t="s">
        <v>34878</v>
      </c>
      <c r="W6285" t="s">
        <v>34877</v>
      </c>
    </row>
    <row r="6286" spans="1:23" x14ac:dyDescent="0.3">
      <c r="A6286" s="4" t="s">
        <v>32665</v>
      </c>
      <c r="B6286" t="s">
        <v>1974</v>
      </c>
      <c r="C6286" t="s">
        <v>2021</v>
      </c>
      <c r="D6286" t="s">
        <v>19628</v>
      </c>
      <c r="E6286" t="s">
        <v>19629</v>
      </c>
      <c r="F6286" t="s">
        <v>32</v>
      </c>
      <c r="G6286" t="s">
        <v>39</v>
      </c>
      <c r="H6286" t="s">
        <v>16</v>
      </c>
      <c r="I6286" t="s">
        <v>17</v>
      </c>
      <c r="J6286" t="s">
        <v>18</v>
      </c>
      <c r="O6286" t="s">
        <v>19630</v>
      </c>
      <c r="P6286">
        <f t="shared" si="254"/>
        <v>11</v>
      </c>
      <c r="Q6286" t="s">
        <v>33749</v>
      </c>
      <c r="R6286" t="s">
        <v>1974</v>
      </c>
      <c r="S6286" t="s">
        <v>34863</v>
      </c>
      <c r="T6286" t="s">
        <v>34865</v>
      </c>
      <c r="U6286" t="s">
        <v>34868</v>
      </c>
      <c r="V6286" t="s">
        <v>34878</v>
      </c>
      <c r="W6286" t="s">
        <v>34877</v>
      </c>
    </row>
    <row r="6287" spans="1:23" x14ac:dyDescent="0.3">
      <c r="A6287" s="4" t="s">
        <v>32665</v>
      </c>
      <c r="B6287" t="s">
        <v>1974</v>
      </c>
      <c r="C6287" t="s">
        <v>2021</v>
      </c>
      <c r="D6287" t="s">
        <v>19631</v>
      </c>
      <c r="E6287" t="s">
        <v>19632</v>
      </c>
      <c r="F6287" t="s">
        <v>32</v>
      </c>
      <c r="G6287" t="s">
        <v>39</v>
      </c>
      <c r="H6287" t="s">
        <v>16</v>
      </c>
      <c r="I6287" t="s">
        <v>17</v>
      </c>
      <c r="J6287" t="s">
        <v>18</v>
      </c>
      <c r="O6287" t="s">
        <v>19633</v>
      </c>
      <c r="P6287">
        <f t="shared" si="254"/>
        <v>11</v>
      </c>
      <c r="Q6287" t="s">
        <v>33749</v>
      </c>
      <c r="R6287" t="s">
        <v>1974</v>
      </c>
      <c r="S6287" t="s">
        <v>34863</v>
      </c>
      <c r="T6287" t="s">
        <v>34865</v>
      </c>
      <c r="U6287" t="s">
        <v>34868</v>
      </c>
      <c r="V6287" t="s">
        <v>34878</v>
      </c>
      <c r="W6287" t="s">
        <v>34877</v>
      </c>
    </row>
    <row r="6288" spans="1:23" x14ac:dyDescent="0.3">
      <c r="A6288" s="4" t="s">
        <v>32665</v>
      </c>
      <c r="B6288" t="s">
        <v>1974</v>
      </c>
      <c r="C6288" t="s">
        <v>2021</v>
      </c>
      <c r="D6288" t="s">
        <v>19634</v>
      </c>
      <c r="E6288" t="s">
        <v>19635</v>
      </c>
      <c r="F6288" t="s">
        <v>32</v>
      </c>
      <c r="G6288" t="s">
        <v>39</v>
      </c>
      <c r="H6288" t="s">
        <v>16</v>
      </c>
      <c r="I6288" t="s">
        <v>17</v>
      </c>
      <c r="J6288" t="s">
        <v>18</v>
      </c>
      <c r="O6288" t="s">
        <v>19636</v>
      </c>
      <c r="P6288">
        <f t="shared" si="254"/>
        <v>11</v>
      </c>
      <c r="Q6288" t="s">
        <v>33749</v>
      </c>
      <c r="R6288" t="s">
        <v>1974</v>
      </c>
      <c r="S6288" t="s">
        <v>34863</v>
      </c>
      <c r="T6288" t="s">
        <v>34865</v>
      </c>
      <c r="U6288" t="s">
        <v>34868</v>
      </c>
      <c r="V6288" t="s">
        <v>34878</v>
      </c>
      <c r="W6288" t="s">
        <v>34877</v>
      </c>
    </row>
    <row r="6289" spans="1:23" x14ac:dyDescent="0.3">
      <c r="A6289" s="4" t="s">
        <v>32665</v>
      </c>
      <c r="B6289" t="s">
        <v>1974</v>
      </c>
      <c r="C6289" t="s">
        <v>2021</v>
      </c>
      <c r="D6289" t="s">
        <v>19637</v>
      </c>
      <c r="E6289" t="s">
        <v>19638</v>
      </c>
      <c r="F6289" t="s">
        <v>32</v>
      </c>
      <c r="G6289" t="s">
        <v>33</v>
      </c>
      <c r="H6289" t="s">
        <v>16</v>
      </c>
      <c r="I6289" t="s">
        <v>17</v>
      </c>
      <c r="J6289" t="s">
        <v>18</v>
      </c>
      <c r="O6289" t="s">
        <v>19639</v>
      </c>
      <c r="P6289">
        <f t="shared" si="254"/>
        <v>11</v>
      </c>
      <c r="Q6289" t="s">
        <v>33749</v>
      </c>
      <c r="R6289" t="s">
        <v>1974</v>
      </c>
      <c r="S6289" t="s">
        <v>34863</v>
      </c>
      <c r="T6289" t="s">
        <v>34865</v>
      </c>
      <c r="U6289" t="s">
        <v>34868</v>
      </c>
      <c r="V6289" t="s">
        <v>34878</v>
      </c>
      <c r="W6289" t="s">
        <v>34877</v>
      </c>
    </row>
    <row r="6290" spans="1:23" x14ac:dyDescent="0.3">
      <c r="A6290" s="4" t="s">
        <v>32665</v>
      </c>
      <c r="B6290" t="s">
        <v>1974</v>
      </c>
      <c r="C6290" t="s">
        <v>2021</v>
      </c>
      <c r="D6290" t="s">
        <v>19640</v>
      </c>
      <c r="E6290" t="s">
        <v>19641</v>
      </c>
      <c r="F6290" t="s">
        <v>32</v>
      </c>
      <c r="G6290" t="s">
        <v>39</v>
      </c>
      <c r="H6290" t="s">
        <v>16</v>
      </c>
      <c r="I6290" t="s">
        <v>17</v>
      </c>
      <c r="J6290" t="s">
        <v>18</v>
      </c>
      <c r="O6290" t="s">
        <v>19642</v>
      </c>
      <c r="P6290">
        <f t="shared" si="254"/>
        <v>11</v>
      </c>
      <c r="Q6290" t="s">
        <v>33749</v>
      </c>
      <c r="R6290" t="s">
        <v>1974</v>
      </c>
      <c r="S6290" t="s">
        <v>34863</v>
      </c>
      <c r="T6290" t="s">
        <v>34865</v>
      </c>
      <c r="U6290" t="s">
        <v>34868</v>
      </c>
      <c r="V6290" t="s">
        <v>34878</v>
      </c>
      <c r="W6290" t="s">
        <v>34877</v>
      </c>
    </row>
    <row r="6291" spans="1:23" x14ac:dyDescent="0.3">
      <c r="A6291" s="4" t="s">
        <v>32665</v>
      </c>
      <c r="B6291" t="s">
        <v>1974</v>
      </c>
      <c r="C6291" t="s">
        <v>2021</v>
      </c>
      <c r="D6291" t="s">
        <v>19643</v>
      </c>
      <c r="E6291" t="s">
        <v>19644</v>
      </c>
      <c r="F6291" t="s">
        <v>32</v>
      </c>
      <c r="G6291" t="s">
        <v>33</v>
      </c>
      <c r="H6291" t="s">
        <v>16</v>
      </c>
      <c r="I6291" t="s">
        <v>17</v>
      </c>
      <c r="J6291" t="s">
        <v>18</v>
      </c>
      <c r="O6291" t="s">
        <v>19645</v>
      </c>
      <c r="P6291">
        <f t="shared" si="254"/>
        <v>11</v>
      </c>
      <c r="Q6291" t="s">
        <v>33749</v>
      </c>
      <c r="R6291" t="s">
        <v>1974</v>
      </c>
      <c r="S6291" t="s">
        <v>34863</v>
      </c>
      <c r="T6291" t="s">
        <v>34865</v>
      </c>
      <c r="U6291" t="s">
        <v>34868</v>
      </c>
      <c r="V6291" t="s">
        <v>34878</v>
      </c>
      <c r="W6291" t="s">
        <v>34877</v>
      </c>
    </row>
    <row r="6292" spans="1:23" x14ac:dyDescent="0.3">
      <c r="A6292" s="4" t="s">
        <v>32665</v>
      </c>
      <c r="B6292" t="s">
        <v>1974</v>
      </c>
      <c r="C6292" t="s">
        <v>2021</v>
      </c>
      <c r="D6292" t="s">
        <v>19646</v>
      </c>
      <c r="E6292" t="s">
        <v>19647</v>
      </c>
      <c r="F6292" t="s">
        <v>32</v>
      </c>
      <c r="G6292" t="s">
        <v>39</v>
      </c>
      <c r="H6292" t="s">
        <v>16</v>
      </c>
      <c r="I6292" t="s">
        <v>17</v>
      </c>
      <c r="J6292" t="s">
        <v>18</v>
      </c>
      <c r="O6292" t="s">
        <v>19648</v>
      </c>
      <c r="P6292">
        <f t="shared" si="254"/>
        <v>11</v>
      </c>
      <c r="Q6292" t="s">
        <v>33749</v>
      </c>
      <c r="R6292" t="s">
        <v>1974</v>
      </c>
      <c r="S6292" t="s">
        <v>34863</v>
      </c>
      <c r="T6292" t="s">
        <v>34865</v>
      </c>
      <c r="U6292" t="s">
        <v>34868</v>
      </c>
      <c r="V6292" t="s">
        <v>34878</v>
      </c>
      <c r="W6292" t="s">
        <v>34877</v>
      </c>
    </row>
    <row r="6293" spans="1:23" x14ac:dyDescent="0.3">
      <c r="A6293" s="4" t="s">
        <v>32665</v>
      </c>
      <c r="B6293" t="s">
        <v>1974</v>
      </c>
      <c r="C6293" t="s">
        <v>2021</v>
      </c>
      <c r="D6293" t="s">
        <v>19649</v>
      </c>
      <c r="E6293" t="s">
        <v>19650</v>
      </c>
      <c r="F6293" t="s">
        <v>32</v>
      </c>
      <c r="G6293" t="s">
        <v>39</v>
      </c>
      <c r="H6293" t="s">
        <v>16</v>
      </c>
      <c r="I6293" t="s">
        <v>17</v>
      </c>
      <c r="J6293" t="s">
        <v>18</v>
      </c>
      <c r="O6293" t="s">
        <v>19651</v>
      </c>
      <c r="P6293">
        <f t="shared" si="254"/>
        <v>11</v>
      </c>
      <c r="Q6293" t="s">
        <v>33749</v>
      </c>
      <c r="R6293" t="s">
        <v>1974</v>
      </c>
      <c r="S6293" t="s">
        <v>34863</v>
      </c>
      <c r="T6293" t="s">
        <v>34865</v>
      </c>
      <c r="U6293" t="s">
        <v>34868</v>
      </c>
      <c r="V6293" t="s">
        <v>34878</v>
      </c>
      <c r="W6293" t="s">
        <v>34877</v>
      </c>
    </row>
    <row r="6294" spans="1:23" x14ac:dyDescent="0.3">
      <c r="A6294" s="4" t="s">
        <v>32665</v>
      </c>
      <c r="B6294" t="s">
        <v>1974</v>
      </c>
      <c r="C6294" t="s">
        <v>2021</v>
      </c>
      <c r="D6294" t="s">
        <v>19652</v>
      </c>
      <c r="E6294" t="s">
        <v>19653</v>
      </c>
      <c r="F6294" t="s">
        <v>32</v>
      </c>
      <c r="G6294" t="s">
        <v>39</v>
      </c>
      <c r="H6294" t="s">
        <v>16</v>
      </c>
      <c r="I6294" t="s">
        <v>17</v>
      </c>
      <c r="J6294" t="s">
        <v>18</v>
      </c>
      <c r="O6294" t="s">
        <v>19654</v>
      </c>
      <c r="P6294">
        <f t="shared" si="254"/>
        <v>11</v>
      </c>
      <c r="Q6294" t="s">
        <v>33749</v>
      </c>
      <c r="R6294" t="s">
        <v>1974</v>
      </c>
      <c r="S6294" t="s">
        <v>34863</v>
      </c>
      <c r="T6294" t="s">
        <v>34865</v>
      </c>
      <c r="U6294" t="s">
        <v>34868</v>
      </c>
      <c r="V6294" t="s">
        <v>34878</v>
      </c>
      <c r="W6294" t="s">
        <v>34877</v>
      </c>
    </row>
    <row r="6295" spans="1:23" x14ac:dyDescent="0.3">
      <c r="A6295" s="4" t="s">
        <v>32665</v>
      </c>
      <c r="B6295" t="s">
        <v>1974</v>
      </c>
      <c r="C6295" t="s">
        <v>2021</v>
      </c>
      <c r="D6295" t="s">
        <v>19655</v>
      </c>
      <c r="E6295" t="s">
        <v>19656</v>
      </c>
      <c r="F6295" t="s">
        <v>32</v>
      </c>
      <c r="G6295" t="s">
        <v>39</v>
      </c>
      <c r="H6295" t="s">
        <v>16</v>
      </c>
      <c r="I6295" t="s">
        <v>17</v>
      </c>
      <c r="J6295" t="s">
        <v>18</v>
      </c>
      <c r="O6295" t="s">
        <v>19657</v>
      </c>
      <c r="P6295">
        <f t="shared" si="254"/>
        <v>11</v>
      </c>
      <c r="Q6295" t="s">
        <v>33749</v>
      </c>
      <c r="R6295" t="s">
        <v>1974</v>
      </c>
      <c r="S6295" t="s">
        <v>34863</v>
      </c>
      <c r="T6295" t="s">
        <v>34865</v>
      </c>
      <c r="U6295" t="s">
        <v>34868</v>
      </c>
      <c r="V6295" t="s">
        <v>34878</v>
      </c>
      <c r="W6295" t="s">
        <v>34877</v>
      </c>
    </row>
    <row r="6296" spans="1:23" x14ac:dyDescent="0.3">
      <c r="A6296" s="4" t="s">
        <v>32665</v>
      </c>
      <c r="B6296" t="s">
        <v>1974</v>
      </c>
      <c r="C6296" t="s">
        <v>2021</v>
      </c>
      <c r="D6296" t="s">
        <v>19658</v>
      </c>
      <c r="E6296" t="s">
        <v>19659</v>
      </c>
      <c r="F6296" t="s">
        <v>32</v>
      </c>
      <c r="G6296" t="s">
        <v>39</v>
      </c>
      <c r="H6296" t="s">
        <v>16</v>
      </c>
      <c r="I6296" t="s">
        <v>17</v>
      </c>
      <c r="J6296" t="s">
        <v>18</v>
      </c>
      <c r="O6296" t="s">
        <v>19660</v>
      </c>
      <c r="P6296">
        <f t="shared" si="254"/>
        <v>11</v>
      </c>
      <c r="Q6296" t="s">
        <v>33749</v>
      </c>
      <c r="R6296" t="s">
        <v>1974</v>
      </c>
      <c r="S6296" t="s">
        <v>34863</v>
      </c>
      <c r="T6296" t="s">
        <v>34865</v>
      </c>
      <c r="U6296" t="s">
        <v>34868</v>
      </c>
      <c r="V6296" t="s">
        <v>34878</v>
      </c>
      <c r="W6296" t="s">
        <v>34877</v>
      </c>
    </row>
    <row r="6297" spans="1:23" x14ac:dyDescent="0.3">
      <c r="A6297" s="4" t="s">
        <v>32665</v>
      </c>
      <c r="B6297" t="s">
        <v>1974</v>
      </c>
      <c r="C6297" t="s">
        <v>2021</v>
      </c>
      <c r="D6297" t="s">
        <v>19661</v>
      </c>
      <c r="E6297" t="s">
        <v>19662</v>
      </c>
      <c r="F6297" t="s">
        <v>667</v>
      </c>
      <c r="G6297" t="s">
        <v>668</v>
      </c>
      <c r="H6297" t="s">
        <v>16</v>
      </c>
      <c r="I6297" t="s">
        <v>17</v>
      </c>
      <c r="J6297" t="s">
        <v>18</v>
      </c>
      <c r="O6297" t="s">
        <v>19663</v>
      </c>
      <c r="P6297">
        <f t="shared" si="254"/>
        <v>11</v>
      </c>
      <c r="Q6297" t="s">
        <v>33749</v>
      </c>
      <c r="R6297" t="s">
        <v>1974</v>
      </c>
      <c r="S6297" t="s">
        <v>34863</v>
      </c>
      <c r="T6297" t="s">
        <v>34865</v>
      </c>
      <c r="U6297" t="s">
        <v>34868</v>
      </c>
      <c r="V6297" t="s">
        <v>34878</v>
      </c>
      <c r="W6297" t="s">
        <v>34877</v>
      </c>
    </row>
    <row r="6298" spans="1:23" x14ac:dyDescent="0.3">
      <c r="A6298" s="4" t="s">
        <v>32665</v>
      </c>
      <c r="B6298" t="s">
        <v>1974</v>
      </c>
      <c r="C6298" t="s">
        <v>2021</v>
      </c>
      <c r="D6298" t="s">
        <v>19664</v>
      </c>
      <c r="E6298" t="s">
        <v>19665</v>
      </c>
      <c r="F6298" t="s">
        <v>32</v>
      </c>
      <c r="G6298" t="s">
        <v>39</v>
      </c>
      <c r="H6298" t="s">
        <v>16</v>
      </c>
      <c r="I6298" t="s">
        <v>17</v>
      </c>
      <c r="J6298" t="s">
        <v>18</v>
      </c>
      <c r="O6298" t="s">
        <v>19666</v>
      </c>
      <c r="P6298">
        <f t="shared" si="254"/>
        <v>11</v>
      </c>
      <c r="Q6298" t="s">
        <v>33749</v>
      </c>
      <c r="R6298" t="s">
        <v>1974</v>
      </c>
      <c r="S6298" t="s">
        <v>34863</v>
      </c>
      <c r="T6298" t="s">
        <v>34865</v>
      </c>
      <c r="U6298" t="s">
        <v>34868</v>
      </c>
      <c r="V6298" t="s">
        <v>34878</v>
      </c>
      <c r="W6298" t="s">
        <v>34877</v>
      </c>
    </row>
    <row r="6299" spans="1:23" x14ac:dyDescent="0.3">
      <c r="A6299" s="4" t="s">
        <v>32665</v>
      </c>
      <c r="B6299" t="s">
        <v>1974</v>
      </c>
      <c r="C6299" t="s">
        <v>2021</v>
      </c>
      <c r="D6299" t="s">
        <v>19667</v>
      </c>
      <c r="E6299" t="s">
        <v>19668</v>
      </c>
      <c r="F6299" t="s">
        <v>32</v>
      </c>
      <c r="G6299" t="s">
        <v>39</v>
      </c>
      <c r="H6299" t="s">
        <v>16</v>
      </c>
      <c r="I6299" t="s">
        <v>17</v>
      </c>
      <c r="J6299" t="s">
        <v>18</v>
      </c>
      <c r="O6299" t="s">
        <v>19669</v>
      </c>
      <c r="P6299">
        <f t="shared" si="254"/>
        <v>11</v>
      </c>
      <c r="Q6299" t="s">
        <v>33749</v>
      </c>
      <c r="R6299" t="s">
        <v>1974</v>
      </c>
      <c r="S6299" t="s">
        <v>34863</v>
      </c>
      <c r="T6299" t="s">
        <v>34865</v>
      </c>
      <c r="U6299" t="s">
        <v>34868</v>
      </c>
      <c r="V6299" t="s">
        <v>34878</v>
      </c>
      <c r="W6299" t="s">
        <v>34877</v>
      </c>
    </row>
    <row r="6300" spans="1:23" x14ac:dyDescent="0.3">
      <c r="A6300" s="4" t="s">
        <v>32665</v>
      </c>
      <c r="B6300" t="s">
        <v>1974</v>
      </c>
      <c r="C6300" t="s">
        <v>2021</v>
      </c>
      <c r="D6300" t="s">
        <v>19670</v>
      </c>
      <c r="E6300" t="s">
        <v>19671</v>
      </c>
      <c r="F6300" t="s">
        <v>21</v>
      </c>
      <c r="G6300" t="s">
        <v>21</v>
      </c>
      <c r="H6300" t="s">
        <v>16</v>
      </c>
      <c r="I6300" t="s">
        <v>17</v>
      </c>
      <c r="J6300" t="s">
        <v>18</v>
      </c>
      <c r="O6300" t="s">
        <v>19672</v>
      </c>
      <c r="P6300">
        <f t="shared" si="254"/>
        <v>11</v>
      </c>
      <c r="Q6300" t="s">
        <v>33749</v>
      </c>
      <c r="R6300" t="s">
        <v>1974</v>
      </c>
      <c r="S6300" t="s">
        <v>34863</v>
      </c>
      <c r="T6300" t="s">
        <v>34865</v>
      </c>
      <c r="U6300" t="s">
        <v>34868</v>
      </c>
      <c r="V6300" t="s">
        <v>34878</v>
      </c>
      <c r="W6300" t="s">
        <v>34877</v>
      </c>
    </row>
    <row r="6301" spans="1:23" x14ac:dyDescent="0.3">
      <c r="A6301" s="4" t="s">
        <v>32665</v>
      </c>
      <c r="B6301" t="s">
        <v>1974</v>
      </c>
      <c r="C6301" t="s">
        <v>2021</v>
      </c>
      <c r="D6301" t="s">
        <v>19673</v>
      </c>
      <c r="E6301" t="s">
        <v>19674</v>
      </c>
      <c r="F6301" t="s">
        <v>32</v>
      </c>
      <c r="G6301" t="s">
        <v>415</v>
      </c>
      <c r="H6301" t="s">
        <v>16</v>
      </c>
      <c r="I6301" t="s">
        <v>17</v>
      </c>
      <c r="J6301" t="s">
        <v>18</v>
      </c>
      <c r="O6301" t="s">
        <v>19675</v>
      </c>
      <c r="P6301">
        <f t="shared" si="254"/>
        <v>11</v>
      </c>
      <c r="Q6301" t="s">
        <v>33749</v>
      </c>
      <c r="R6301" t="s">
        <v>1974</v>
      </c>
      <c r="S6301" t="s">
        <v>34863</v>
      </c>
      <c r="T6301" t="s">
        <v>34865</v>
      </c>
      <c r="U6301" t="s">
        <v>34868</v>
      </c>
      <c r="V6301" t="s">
        <v>34878</v>
      </c>
      <c r="W6301" t="s">
        <v>34877</v>
      </c>
    </row>
    <row r="6302" spans="1:23" x14ac:dyDescent="0.3">
      <c r="A6302" s="4" t="s">
        <v>32665</v>
      </c>
      <c r="B6302" t="s">
        <v>1974</v>
      </c>
      <c r="C6302" t="s">
        <v>2021</v>
      </c>
      <c r="D6302" t="s">
        <v>19676</v>
      </c>
      <c r="E6302" t="s">
        <v>19677</v>
      </c>
      <c r="F6302" t="s">
        <v>42</v>
      </c>
      <c r="G6302" t="s">
        <v>43</v>
      </c>
      <c r="H6302" t="s">
        <v>16</v>
      </c>
      <c r="I6302" t="s">
        <v>17</v>
      </c>
      <c r="J6302" t="s">
        <v>18</v>
      </c>
      <c r="O6302" t="s">
        <v>19678</v>
      </c>
      <c r="P6302">
        <f t="shared" si="254"/>
        <v>11</v>
      </c>
      <c r="Q6302" t="s">
        <v>33749</v>
      </c>
      <c r="R6302" t="s">
        <v>1974</v>
      </c>
      <c r="S6302" t="s">
        <v>34863</v>
      </c>
      <c r="T6302" t="s">
        <v>34865</v>
      </c>
      <c r="U6302" t="s">
        <v>34868</v>
      </c>
      <c r="V6302" t="s">
        <v>34878</v>
      </c>
      <c r="W6302" t="s">
        <v>34877</v>
      </c>
    </row>
    <row r="6303" spans="1:23" x14ac:dyDescent="0.3">
      <c r="A6303" s="4" t="s">
        <v>32665</v>
      </c>
      <c r="B6303" t="s">
        <v>1974</v>
      </c>
      <c r="C6303" t="s">
        <v>2021</v>
      </c>
      <c r="D6303" t="s">
        <v>19679</v>
      </c>
      <c r="E6303" t="s">
        <v>19680</v>
      </c>
      <c r="F6303" t="s">
        <v>21</v>
      </c>
      <c r="G6303" t="s">
        <v>21</v>
      </c>
      <c r="H6303" t="s">
        <v>16</v>
      </c>
      <c r="I6303" t="s">
        <v>17</v>
      </c>
      <c r="J6303" t="s">
        <v>18</v>
      </c>
      <c r="O6303" t="s">
        <v>19681</v>
      </c>
      <c r="P6303">
        <f t="shared" si="254"/>
        <v>11</v>
      </c>
      <c r="Q6303" t="s">
        <v>33749</v>
      </c>
      <c r="R6303" t="s">
        <v>1974</v>
      </c>
      <c r="S6303" t="s">
        <v>34863</v>
      </c>
      <c r="T6303" t="s">
        <v>34865</v>
      </c>
      <c r="U6303" t="s">
        <v>34868</v>
      </c>
      <c r="V6303" t="s">
        <v>34878</v>
      </c>
      <c r="W6303" t="s">
        <v>34877</v>
      </c>
    </row>
    <row r="6304" spans="1:23" x14ac:dyDescent="0.3">
      <c r="A6304" s="4" t="s">
        <v>32665</v>
      </c>
      <c r="B6304" t="s">
        <v>1974</v>
      </c>
      <c r="C6304" t="s">
        <v>2021</v>
      </c>
      <c r="D6304" t="s">
        <v>19682</v>
      </c>
      <c r="E6304" t="s">
        <v>19683</v>
      </c>
      <c r="F6304" t="s">
        <v>32</v>
      </c>
      <c r="G6304" t="s">
        <v>39</v>
      </c>
      <c r="H6304" t="s">
        <v>16</v>
      </c>
      <c r="I6304" t="s">
        <v>17</v>
      </c>
      <c r="J6304" t="s">
        <v>18</v>
      </c>
      <c r="O6304" t="s">
        <v>19684</v>
      </c>
      <c r="P6304">
        <f t="shared" si="254"/>
        <v>11</v>
      </c>
      <c r="Q6304" t="s">
        <v>33749</v>
      </c>
      <c r="R6304" t="s">
        <v>1974</v>
      </c>
      <c r="S6304" t="s">
        <v>34863</v>
      </c>
      <c r="T6304" t="s">
        <v>34865</v>
      </c>
      <c r="U6304" t="s">
        <v>34868</v>
      </c>
      <c r="V6304" t="s">
        <v>34878</v>
      </c>
      <c r="W6304" t="s">
        <v>34877</v>
      </c>
    </row>
    <row r="6305" spans="1:23" x14ac:dyDescent="0.3">
      <c r="A6305" s="4" t="s">
        <v>32665</v>
      </c>
      <c r="B6305" t="s">
        <v>1974</v>
      </c>
      <c r="C6305" t="s">
        <v>2021</v>
      </c>
      <c r="D6305" t="s">
        <v>19685</v>
      </c>
      <c r="E6305" t="s">
        <v>19686</v>
      </c>
      <c r="F6305" t="s">
        <v>32</v>
      </c>
      <c r="G6305" t="s">
        <v>39</v>
      </c>
      <c r="H6305" t="s">
        <v>16</v>
      </c>
      <c r="I6305" t="s">
        <v>17</v>
      </c>
      <c r="J6305" t="s">
        <v>18</v>
      </c>
      <c r="O6305" t="s">
        <v>19687</v>
      </c>
      <c r="P6305">
        <f t="shared" si="254"/>
        <v>11</v>
      </c>
      <c r="Q6305" t="s">
        <v>33749</v>
      </c>
      <c r="R6305" t="s">
        <v>1974</v>
      </c>
      <c r="S6305" t="s">
        <v>34863</v>
      </c>
      <c r="T6305" t="s">
        <v>34865</v>
      </c>
      <c r="U6305" t="s">
        <v>34868</v>
      </c>
      <c r="V6305" t="s">
        <v>34878</v>
      </c>
      <c r="W6305" t="s">
        <v>34877</v>
      </c>
    </row>
    <row r="6306" spans="1:23" x14ac:dyDescent="0.3">
      <c r="A6306" s="4" t="s">
        <v>32665</v>
      </c>
      <c r="B6306" t="s">
        <v>1974</v>
      </c>
      <c r="C6306" t="s">
        <v>2021</v>
      </c>
      <c r="D6306" t="s">
        <v>19688</v>
      </c>
      <c r="E6306" t="s">
        <v>19689</v>
      </c>
      <c r="F6306" t="s">
        <v>32</v>
      </c>
      <c r="G6306" t="s">
        <v>39</v>
      </c>
      <c r="H6306" t="s">
        <v>16</v>
      </c>
      <c r="I6306" t="s">
        <v>17</v>
      </c>
      <c r="J6306" t="s">
        <v>18</v>
      </c>
      <c r="O6306" t="s">
        <v>19690</v>
      </c>
      <c r="P6306">
        <f t="shared" si="254"/>
        <v>11</v>
      </c>
      <c r="Q6306" t="s">
        <v>33749</v>
      </c>
      <c r="R6306" t="s">
        <v>1974</v>
      </c>
      <c r="S6306" t="s">
        <v>34863</v>
      </c>
      <c r="T6306" t="s">
        <v>34865</v>
      </c>
      <c r="U6306" t="s">
        <v>34868</v>
      </c>
      <c r="V6306" t="s">
        <v>34878</v>
      </c>
      <c r="W6306" t="s">
        <v>34877</v>
      </c>
    </row>
    <row r="6307" spans="1:23" x14ac:dyDescent="0.3">
      <c r="A6307" s="4" t="s">
        <v>32665</v>
      </c>
      <c r="B6307" t="s">
        <v>1974</v>
      </c>
      <c r="C6307" t="s">
        <v>2021</v>
      </c>
      <c r="D6307" t="s">
        <v>19691</v>
      </c>
      <c r="E6307" t="s">
        <v>19692</v>
      </c>
      <c r="F6307" t="s">
        <v>21</v>
      </c>
      <c r="G6307" t="s">
        <v>21</v>
      </c>
      <c r="H6307" t="s">
        <v>16</v>
      </c>
      <c r="I6307" t="s">
        <v>17</v>
      </c>
      <c r="J6307" t="s">
        <v>18</v>
      </c>
      <c r="O6307" t="s">
        <v>19693</v>
      </c>
      <c r="P6307">
        <f t="shared" si="254"/>
        <v>11</v>
      </c>
      <c r="Q6307" t="s">
        <v>33749</v>
      </c>
      <c r="R6307" t="s">
        <v>1974</v>
      </c>
      <c r="S6307" t="s">
        <v>34863</v>
      </c>
      <c r="T6307" t="s">
        <v>34865</v>
      </c>
      <c r="U6307" t="s">
        <v>34868</v>
      </c>
      <c r="V6307" t="s">
        <v>34878</v>
      </c>
      <c r="W6307" t="s">
        <v>34877</v>
      </c>
    </row>
    <row r="6308" spans="1:23" x14ac:dyDescent="0.3">
      <c r="A6308" s="4" t="s">
        <v>32665</v>
      </c>
      <c r="B6308" t="s">
        <v>1974</v>
      </c>
      <c r="C6308" t="s">
        <v>2021</v>
      </c>
      <c r="D6308" t="s">
        <v>19694</v>
      </c>
      <c r="E6308" t="s">
        <v>19695</v>
      </c>
      <c r="F6308" t="s">
        <v>32</v>
      </c>
      <c r="G6308" t="s">
        <v>415</v>
      </c>
      <c r="H6308" t="s">
        <v>16</v>
      </c>
      <c r="I6308" t="s">
        <v>17</v>
      </c>
      <c r="J6308" t="s">
        <v>18</v>
      </c>
      <c r="O6308" t="s">
        <v>19696</v>
      </c>
      <c r="P6308">
        <f t="shared" si="254"/>
        <v>11</v>
      </c>
      <c r="Q6308" t="s">
        <v>33749</v>
      </c>
      <c r="R6308" t="s">
        <v>1974</v>
      </c>
      <c r="S6308" t="s">
        <v>34863</v>
      </c>
      <c r="T6308" t="s">
        <v>34865</v>
      </c>
      <c r="U6308" t="s">
        <v>34868</v>
      </c>
      <c r="V6308" t="s">
        <v>34878</v>
      </c>
      <c r="W6308" t="s">
        <v>34877</v>
      </c>
    </row>
    <row r="6309" spans="1:23" x14ac:dyDescent="0.3">
      <c r="A6309" s="4" t="s">
        <v>32665</v>
      </c>
      <c r="B6309" t="s">
        <v>1974</v>
      </c>
      <c r="C6309" t="s">
        <v>2021</v>
      </c>
      <c r="D6309" t="s">
        <v>19697</v>
      </c>
      <c r="E6309" t="s">
        <v>19698</v>
      </c>
      <c r="F6309" t="s">
        <v>40</v>
      </c>
      <c r="G6309" t="s">
        <v>6242</v>
      </c>
      <c r="H6309" t="s">
        <v>16</v>
      </c>
      <c r="I6309" t="s">
        <v>17</v>
      </c>
      <c r="J6309" t="s">
        <v>18</v>
      </c>
      <c r="O6309" t="s">
        <v>19699</v>
      </c>
      <c r="P6309">
        <f t="shared" si="254"/>
        <v>11</v>
      </c>
      <c r="Q6309" t="s">
        <v>33749</v>
      </c>
      <c r="R6309" t="s">
        <v>1974</v>
      </c>
      <c r="S6309" t="s">
        <v>34863</v>
      </c>
      <c r="T6309" t="s">
        <v>34865</v>
      </c>
      <c r="U6309" t="s">
        <v>34868</v>
      </c>
      <c r="V6309" t="s">
        <v>34878</v>
      </c>
      <c r="W6309" t="s">
        <v>34877</v>
      </c>
    </row>
    <row r="6310" spans="1:23" x14ac:dyDescent="0.3">
      <c r="A6310" s="4" t="s">
        <v>32665</v>
      </c>
      <c r="B6310" t="s">
        <v>1974</v>
      </c>
      <c r="C6310" t="s">
        <v>2021</v>
      </c>
      <c r="D6310" t="s">
        <v>19700</v>
      </c>
      <c r="E6310" t="s">
        <v>19701</v>
      </c>
      <c r="F6310" t="s">
        <v>32</v>
      </c>
      <c r="G6310" t="s">
        <v>39</v>
      </c>
      <c r="H6310" t="s">
        <v>16</v>
      </c>
      <c r="I6310" t="s">
        <v>17</v>
      </c>
      <c r="J6310" t="s">
        <v>18</v>
      </c>
      <c r="O6310" t="s">
        <v>19702</v>
      </c>
      <c r="P6310">
        <f t="shared" si="254"/>
        <v>11</v>
      </c>
      <c r="Q6310" t="s">
        <v>33749</v>
      </c>
      <c r="R6310" t="s">
        <v>1974</v>
      </c>
      <c r="S6310" t="s">
        <v>34863</v>
      </c>
      <c r="T6310" t="s">
        <v>34865</v>
      </c>
      <c r="U6310" t="s">
        <v>34868</v>
      </c>
      <c r="V6310" t="s">
        <v>34878</v>
      </c>
      <c r="W6310" t="s">
        <v>34877</v>
      </c>
    </row>
    <row r="6311" spans="1:23" x14ac:dyDescent="0.3">
      <c r="A6311" s="4" t="s">
        <v>32665</v>
      </c>
      <c r="B6311" t="s">
        <v>1974</v>
      </c>
      <c r="C6311" t="s">
        <v>2021</v>
      </c>
      <c r="D6311" t="s">
        <v>19703</v>
      </c>
      <c r="E6311" t="s">
        <v>19704</v>
      </c>
      <c r="F6311" t="s">
        <v>4329</v>
      </c>
      <c r="G6311" t="s">
        <v>4330</v>
      </c>
      <c r="H6311" t="s">
        <v>16</v>
      </c>
      <c r="I6311" t="s">
        <v>17</v>
      </c>
      <c r="J6311" t="s">
        <v>18</v>
      </c>
      <c r="O6311" t="s">
        <v>19705</v>
      </c>
      <c r="P6311">
        <f t="shared" si="254"/>
        <v>11</v>
      </c>
      <c r="Q6311" t="s">
        <v>33749</v>
      </c>
      <c r="R6311" t="s">
        <v>1974</v>
      </c>
      <c r="S6311" t="s">
        <v>34863</v>
      </c>
      <c r="T6311" t="s">
        <v>34865</v>
      </c>
      <c r="U6311" t="s">
        <v>34868</v>
      </c>
      <c r="V6311" t="s">
        <v>34878</v>
      </c>
      <c r="W6311" t="s">
        <v>34877</v>
      </c>
    </row>
    <row r="6312" spans="1:23" x14ac:dyDescent="0.3">
      <c r="A6312" s="4" t="s">
        <v>32665</v>
      </c>
      <c r="B6312" t="s">
        <v>1974</v>
      </c>
      <c r="C6312" t="s">
        <v>2021</v>
      </c>
      <c r="D6312" t="s">
        <v>19706</v>
      </c>
      <c r="E6312" t="s">
        <v>19707</v>
      </c>
      <c r="F6312" t="s">
        <v>4329</v>
      </c>
      <c r="G6312" t="s">
        <v>4330</v>
      </c>
      <c r="H6312" t="s">
        <v>16</v>
      </c>
      <c r="I6312" t="s">
        <v>17</v>
      </c>
      <c r="J6312" t="s">
        <v>18</v>
      </c>
      <c r="O6312" t="s">
        <v>19708</v>
      </c>
      <c r="P6312">
        <f t="shared" si="254"/>
        <v>11</v>
      </c>
      <c r="Q6312" t="s">
        <v>33749</v>
      </c>
      <c r="R6312" t="s">
        <v>1974</v>
      </c>
      <c r="S6312" t="s">
        <v>34863</v>
      </c>
      <c r="T6312" t="s">
        <v>34865</v>
      </c>
      <c r="U6312" t="s">
        <v>34868</v>
      </c>
      <c r="V6312" t="s">
        <v>34878</v>
      </c>
      <c r="W6312" t="s">
        <v>34877</v>
      </c>
    </row>
    <row r="6313" spans="1:23" x14ac:dyDescent="0.3">
      <c r="A6313" s="4" t="s">
        <v>32665</v>
      </c>
      <c r="B6313" t="s">
        <v>1974</v>
      </c>
      <c r="C6313" t="s">
        <v>2021</v>
      </c>
      <c r="D6313" t="s">
        <v>19709</v>
      </c>
      <c r="E6313" t="s">
        <v>19710</v>
      </c>
      <c r="F6313" t="s">
        <v>21</v>
      </c>
      <c r="G6313" t="s">
        <v>21</v>
      </c>
      <c r="H6313" t="s">
        <v>16</v>
      </c>
      <c r="I6313" t="s">
        <v>17</v>
      </c>
      <c r="J6313" t="s">
        <v>18</v>
      </c>
      <c r="O6313" t="s">
        <v>19711</v>
      </c>
      <c r="P6313">
        <f t="shared" si="254"/>
        <v>11</v>
      </c>
      <c r="Q6313" t="s">
        <v>33749</v>
      </c>
      <c r="R6313" t="s">
        <v>1974</v>
      </c>
      <c r="S6313" t="s">
        <v>34863</v>
      </c>
      <c r="T6313" t="s">
        <v>34865</v>
      </c>
      <c r="U6313" t="s">
        <v>34868</v>
      </c>
      <c r="V6313" t="s">
        <v>34878</v>
      </c>
      <c r="W6313" t="s">
        <v>34877</v>
      </c>
    </row>
    <row r="6314" spans="1:23" x14ac:dyDescent="0.3">
      <c r="A6314" s="4" t="s">
        <v>32665</v>
      </c>
      <c r="B6314" t="s">
        <v>1974</v>
      </c>
      <c r="C6314" t="s">
        <v>2021</v>
      </c>
      <c r="D6314" t="s">
        <v>19712</v>
      </c>
      <c r="E6314" t="s">
        <v>19713</v>
      </c>
      <c r="F6314" t="s">
        <v>21</v>
      </c>
      <c r="G6314" t="s">
        <v>21</v>
      </c>
      <c r="H6314" t="s">
        <v>16</v>
      </c>
      <c r="I6314" t="s">
        <v>17</v>
      </c>
      <c r="J6314" t="s">
        <v>18</v>
      </c>
      <c r="O6314" t="s">
        <v>19714</v>
      </c>
      <c r="P6314">
        <f t="shared" si="254"/>
        <v>11</v>
      </c>
      <c r="Q6314" t="s">
        <v>33749</v>
      </c>
      <c r="R6314" t="s">
        <v>1974</v>
      </c>
      <c r="S6314" t="s">
        <v>34863</v>
      </c>
      <c r="T6314" t="s">
        <v>34865</v>
      </c>
      <c r="U6314" t="s">
        <v>34868</v>
      </c>
      <c r="V6314" t="s">
        <v>34878</v>
      </c>
      <c r="W6314" t="s">
        <v>34877</v>
      </c>
    </row>
    <row r="6315" spans="1:23" x14ac:dyDescent="0.3">
      <c r="A6315" s="4" t="s">
        <v>32665</v>
      </c>
      <c r="B6315" t="s">
        <v>1974</v>
      </c>
      <c r="C6315" t="s">
        <v>2021</v>
      </c>
      <c r="D6315" t="s">
        <v>19715</v>
      </c>
      <c r="E6315" t="s">
        <v>19716</v>
      </c>
      <c r="F6315" t="s">
        <v>32</v>
      </c>
      <c r="G6315" t="s">
        <v>39</v>
      </c>
      <c r="H6315" t="s">
        <v>16</v>
      </c>
      <c r="I6315" t="s">
        <v>17</v>
      </c>
      <c r="J6315" t="s">
        <v>18</v>
      </c>
      <c r="K6315" t="s">
        <v>19717</v>
      </c>
      <c r="O6315" t="s">
        <v>19718</v>
      </c>
      <c r="P6315">
        <f t="shared" si="254"/>
        <v>11</v>
      </c>
      <c r="Q6315" t="s">
        <v>33749</v>
      </c>
      <c r="R6315" t="s">
        <v>1974</v>
      </c>
      <c r="S6315" t="s">
        <v>34863</v>
      </c>
      <c r="T6315" t="s">
        <v>34865</v>
      </c>
      <c r="U6315" t="s">
        <v>34868</v>
      </c>
      <c r="V6315" t="s">
        <v>34878</v>
      </c>
      <c r="W6315" t="s">
        <v>34877</v>
      </c>
    </row>
    <row r="6316" spans="1:23" x14ac:dyDescent="0.3">
      <c r="A6316" s="4" t="s">
        <v>32665</v>
      </c>
      <c r="B6316" t="s">
        <v>1974</v>
      </c>
      <c r="C6316" t="s">
        <v>2021</v>
      </c>
      <c r="D6316" t="s">
        <v>19719</v>
      </c>
      <c r="E6316" t="s">
        <v>19720</v>
      </c>
      <c r="F6316" t="s">
        <v>40</v>
      </c>
      <c r="G6316" t="s">
        <v>6242</v>
      </c>
      <c r="H6316" t="s">
        <v>16</v>
      </c>
      <c r="I6316" t="s">
        <v>17</v>
      </c>
      <c r="J6316" t="s">
        <v>18</v>
      </c>
      <c r="O6316" t="s">
        <v>19721</v>
      </c>
      <c r="P6316">
        <f t="shared" si="254"/>
        <v>11</v>
      </c>
      <c r="Q6316" t="s">
        <v>33749</v>
      </c>
      <c r="R6316" t="s">
        <v>1974</v>
      </c>
      <c r="S6316" t="s">
        <v>34863</v>
      </c>
      <c r="T6316" t="s">
        <v>34865</v>
      </c>
      <c r="U6316" t="s">
        <v>34868</v>
      </c>
      <c r="V6316" t="s">
        <v>34878</v>
      </c>
      <c r="W6316" t="s">
        <v>34877</v>
      </c>
    </row>
    <row r="6317" spans="1:23" x14ac:dyDescent="0.3">
      <c r="A6317" s="4" t="s">
        <v>32665</v>
      </c>
      <c r="B6317" t="s">
        <v>1974</v>
      </c>
      <c r="C6317" t="s">
        <v>2021</v>
      </c>
      <c r="D6317" t="s">
        <v>19722</v>
      </c>
      <c r="E6317" t="s">
        <v>19723</v>
      </c>
      <c r="F6317" t="s">
        <v>32</v>
      </c>
      <c r="G6317" t="s">
        <v>39</v>
      </c>
      <c r="H6317" t="s">
        <v>16</v>
      </c>
      <c r="I6317" t="s">
        <v>17</v>
      </c>
      <c r="J6317" t="s">
        <v>18</v>
      </c>
      <c r="O6317" t="s">
        <v>19724</v>
      </c>
      <c r="P6317">
        <f t="shared" si="254"/>
        <v>11</v>
      </c>
      <c r="Q6317" t="s">
        <v>33749</v>
      </c>
      <c r="R6317" t="s">
        <v>1974</v>
      </c>
      <c r="S6317" t="s">
        <v>34863</v>
      </c>
      <c r="T6317" t="s">
        <v>34865</v>
      </c>
      <c r="U6317" t="s">
        <v>34868</v>
      </c>
      <c r="V6317" t="s">
        <v>34878</v>
      </c>
      <c r="W6317" t="s">
        <v>34877</v>
      </c>
    </row>
    <row r="6318" spans="1:23" x14ac:dyDescent="0.3">
      <c r="A6318" s="4" t="s">
        <v>32665</v>
      </c>
      <c r="B6318" t="s">
        <v>1974</v>
      </c>
      <c r="C6318" t="s">
        <v>2021</v>
      </c>
      <c r="D6318" t="s">
        <v>19725</v>
      </c>
      <c r="E6318" t="s">
        <v>19726</v>
      </c>
      <c r="F6318" t="s">
        <v>32</v>
      </c>
      <c r="G6318" t="s">
        <v>39</v>
      </c>
      <c r="H6318" t="s">
        <v>16</v>
      </c>
      <c r="I6318" t="s">
        <v>17</v>
      </c>
      <c r="J6318" t="s">
        <v>18</v>
      </c>
      <c r="O6318" t="s">
        <v>19727</v>
      </c>
      <c r="P6318">
        <f t="shared" si="254"/>
        <v>11</v>
      </c>
      <c r="Q6318" t="s">
        <v>33749</v>
      </c>
      <c r="R6318" t="s">
        <v>1974</v>
      </c>
      <c r="S6318" t="s">
        <v>34863</v>
      </c>
      <c r="T6318" t="s">
        <v>34865</v>
      </c>
      <c r="U6318" t="s">
        <v>34868</v>
      </c>
      <c r="V6318" t="s">
        <v>34878</v>
      </c>
      <c r="W6318" t="s">
        <v>34877</v>
      </c>
    </row>
    <row r="6319" spans="1:23" x14ac:dyDescent="0.3">
      <c r="A6319" s="4" t="s">
        <v>32665</v>
      </c>
      <c r="B6319" t="s">
        <v>1974</v>
      </c>
      <c r="C6319" t="s">
        <v>2021</v>
      </c>
      <c r="D6319" t="s">
        <v>19728</v>
      </c>
      <c r="E6319" t="s">
        <v>19729</v>
      </c>
      <c r="F6319" t="s">
        <v>21</v>
      </c>
      <c r="G6319" t="s">
        <v>21</v>
      </c>
      <c r="H6319" t="s">
        <v>16</v>
      </c>
      <c r="I6319" t="s">
        <v>17</v>
      </c>
      <c r="J6319" t="s">
        <v>18</v>
      </c>
      <c r="O6319" t="s">
        <v>19730</v>
      </c>
      <c r="P6319">
        <f t="shared" si="254"/>
        <v>11</v>
      </c>
      <c r="Q6319" t="s">
        <v>33749</v>
      </c>
      <c r="R6319" t="s">
        <v>1974</v>
      </c>
      <c r="S6319" t="s">
        <v>34863</v>
      </c>
      <c r="T6319" t="s">
        <v>34865</v>
      </c>
      <c r="U6319" t="s">
        <v>34868</v>
      </c>
      <c r="V6319" t="s">
        <v>34878</v>
      </c>
      <c r="W6319" t="s">
        <v>34877</v>
      </c>
    </row>
    <row r="6320" spans="1:23" x14ac:dyDescent="0.3">
      <c r="A6320" s="4" t="s">
        <v>32665</v>
      </c>
      <c r="B6320" t="s">
        <v>1974</v>
      </c>
      <c r="C6320" t="s">
        <v>2021</v>
      </c>
      <c r="D6320" t="s">
        <v>19731</v>
      </c>
      <c r="E6320" t="s">
        <v>19732</v>
      </c>
      <c r="F6320" t="s">
        <v>32</v>
      </c>
      <c r="G6320" t="s">
        <v>39</v>
      </c>
      <c r="H6320" t="s">
        <v>16</v>
      </c>
      <c r="I6320" t="s">
        <v>17</v>
      </c>
      <c r="J6320" t="s">
        <v>18</v>
      </c>
      <c r="O6320" t="s">
        <v>19</v>
      </c>
      <c r="P6320">
        <f t="shared" si="254"/>
        <v>11</v>
      </c>
      <c r="Q6320" t="s">
        <v>33749</v>
      </c>
      <c r="R6320" t="s">
        <v>1974</v>
      </c>
      <c r="S6320" t="s">
        <v>34863</v>
      </c>
      <c r="T6320" t="s">
        <v>34865</v>
      </c>
      <c r="U6320" t="s">
        <v>34868</v>
      </c>
      <c r="V6320" t="s">
        <v>34878</v>
      </c>
      <c r="W6320" t="s">
        <v>34877</v>
      </c>
    </row>
    <row r="6321" spans="1:23" x14ac:dyDescent="0.3">
      <c r="A6321" s="4" t="s">
        <v>32665</v>
      </c>
      <c r="B6321" t="s">
        <v>1974</v>
      </c>
      <c r="C6321" t="s">
        <v>2021</v>
      </c>
      <c r="D6321" t="s">
        <v>19733</v>
      </c>
      <c r="E6321" t="s">
        <v>19734</v>
      </c>
      <c r="F6321" t="s">
        <v>32</v>
      </c>
      <c r="G6321" t="s">
        <v>39</v>
      </c>
      <c r="H6321" t="s">
        <v>16</v>
      </c>
      <c r="I6321" t="s">
        <v>17</v>
      </c>
      <c r="J6321" t="s">
        <v>18</v>
      </c>
      <c r="O6321" t="s">
        <v>19735</v>
      </c>
      <c r="P6321">
        <f t="shared" si="254"/>
        <v>11</v>
      </c>
      <c r="Q6321" t="s">
        <v>33749</v>
      </c>
      <c r="R6321" t="s">
        <v>1974</v>
      </c>
      <c r="S6321" t="s">
        <v>34863</v>
      </c>
      <c r="T6321" t="s">
        <v>34865</v>
      </c>
      <c r="U6321" t="s">
        <v>34868</v>
      </c>
      <c r="V6321" t="s">
        <v>34878</v>
      </c>
      <c r="W6321" t="s">
        <v>34877</v>
      </c>
    </row>
    <row r="6322" spans="1:23" x14ac:dyDescent="0.3">
      <c r="A6322" s="4" t="s">
        <v>32665</v>
      </c>
      <c r="B6322" t="s">
        <v>1974</v>
      </c>
      <c r="C6322" t="s">
        <v>2021</v>
      </c>
      <c r="D6322" t="s">
        <v>19736</v>
      </c>
      <c r="E6322" t="s">
        <v>19737</v>
      </c>
      <c r="F6322" t="s">
        <v>44</v>
      </c>
      <c r="G6322" t="s">
        <v>44</v>
      </c>
      <c r="H6322" t="s">
        <v>16</v>
      </c>
      <c r="I6322" t="s">
        <v>17</v>
      </c>
      <c r="J6322" t="s">
        <v>18</v>
      </c>
      <c r="O6322" t="s">
        <v>19738</v>
      </c>
      <c r="P6322">
        <f t="shared" si="254"/>
        <v>11</v>
      </c>
      <c r="Q6322" t="s">
        <v>33749</v>
      </c>
      <c r="R6322" t="s">
        <v>1974</v>
      </c>
      <c r="S6322" t="s">
        <v>34863</v>
      </c>
      <c r="T6322" t="s">
        <v>34865</v>
      </c>
      <c r="U6322" t="s">
        <v>34868</v>
      </c>
      <c r="V6322" t="s">
        <v>34878</v>
      </c>
      <c r="W6322" t="s">
        <v>34877</v>
      </c>
    </row>
    <row r="6323" spans="1:23" x14ac:dyDescent="0.3">
      <c r="A6323" s="4" t="s">
        <v>32665</v>
      </c>
      <c r="B6323" t="s">
        <v>1974</v>
      </c>
      <c r="C6323" t="s">
        <v>2021</v>
      </c>
      <c r="D6323" t="s">
        <v>19739</v>
      </c>
      <c r="E6323" t="s">
        <v>19740</v>
      </c>
      <c r="F6323" t="s">
        <v>32</v>
      </c>
      <c r="G6323" t="s">
        <v>39</v>
      </c>
      <c r="H6323" t="s">
        <v>16</v>
      </c>
      <c r="I6323" t="s">
        <v>17</v>
      </c>
      <c r="J6323" t="s">
        <v>18</v>
      </c>
      <c r="O6323" t="s">
        <v>19741</v>
      </c>
      <c r="P6323">
        <f t="shared" si="254"/>
        <v>11</v>
      </c>
      <c r="Q6323" t="s">
        <v>33749</v>
      </c>
      <c r="R6323" t="s">
        <v>1974</v>
      </c>
      <c r="S6323" t="s">
        <v>34863</v>
      </c>
      <c r="T6323" t="s">
        <v>34865</v>
      </c>
      <c r="U6323" t="s">
        <v>34868</v>
      </c>
      <c r="V6323" t="s">
        <v>34878</v>
      </c>
      <c r="W6323" t="s">
        <v>34877</v>
      </c>
    </row>
    <row r="6324" spans="1:23" x14ac:dyDescent="0.3">
      <c r="A6324" s="4" t="s">
        <v>32665</v>
      </c>
      <c r="B6324" t="s">
        <v>1974</v>
      </c>
      <c r="C6324" t="s">
        <v>2021</v>
      </c>
      <c r="D6324" t="s">
        <v>19742</v>
      </c>
      <c r="E6324" t="s">
        <v>19743</v>
      </c>
      <c r="F6324" t="s">
        <v>21</v>
      </c>
      <c r="G6324" t="s">
        <v>21</v>
      </c>
      <c r="H6324" t="s">
        <v>16</v>
      </c>
      <c r="I6324" t="s">
        <v>17</v>
      </c>
      <c r="J6324" t="s">
        <v>18</v>
      </c>
      <c r="O6324" t="s">
        <v>19744</v>
      </c>
      <c r="P6324">
        <f t="shared" si="254"/>
        <v>11</v>
      </c>
      <c r="Q6324" t="s">
        <v>33749</v>
      </c>
      <c r="R6324" t="s">
        <v>1974</v>
      </c>
      <c r="S6324" t="s">
        <v>34863</v>
      </c>
      <c r="T6324" t="s">
        <v>34865</v>
      </c>
      <c r="U6324" t="s">
        <v>34868</v>
      </c>
      <c r="V6324" t="s">
        <v>34878</v>
      </c>
      <c r="W6324" t="s">
        <v>34877</v>
      </c>
    </row>
    <row r="6325" spans="1:23" x14ac:dyDescent="0.3">
      <c r="A6325" s="4" t="s">
        <v>32665</v>
      </c>
      <c r="B6325" t="s">
        <v>1974</v>
      </c>
      <c r="C6325" t="s">
        <v>2021</v>
      </c>
      <c r="D6325" t="s">
        <v>19745</v>
      </c>
      <c r="E6325" t="s">
        <v>19746</v>
      </c>
      <c r="F6325" t="s">
        <v>32</v>
      </c>
      <c r="G6325" t="s">
        <v>39</v>
      </c>
      <c r="H6325" t="s">
        <v>16</v>
      </c>
      <c r="I6325" t="s">
        <v>17</v>
      </c>
      <c r="J6325" t="s">
        <v>18</v>
      </c>
      <c r="O6325" t="s">
        <v>19747</v>
      </c>
      <c r="P6325">
        <f t="shared" ref="P6325:P6349" si="255">LEN(Q6325)</f>
        <v>11</v>
      </c>
      <c r="Q6325" t="s">
        <v>33749</v>
      </c>
      <c r="R6325" t="s">
        <v>1974</v>
      </c>
      <c r="S6325" t="s">
        <v>34863</v>
      </c>
      <c r="T6325" t="s">
        <v>34865</v>
      </c>
      <c r="U6325" t="s">
        <v>34868</v>
      </c>
      <c r="V6325" t="s">
        <v>34878</v>
      </c>
      <c r="W6325" t="s">
        <v>34877</v>
      </c>
    </row>
    <row r="6326" spans="1:23" x14ac:dyDescent="0.3">
      <c r="A6326" s="4" t="s">
        <v>33162</v>
      </c>
      <c r="B6326" t="s">
        <v>19749</v>
      </c>
      <c r="C6326" t="s">
        <v>798</v>
      </c>
      <c r="D6326" t="s">
        <v>19750</v>
      </c>
      <c r="E6326" t="s">
        <v>19751</v>
      </c>
      <c r="F6326" t="s">
        <v>32</v>
      </c>
      <c r="G6326" t="s">
        <v>415</v>
      </c>
      <c r="H6326" t="s">
        <v>16</v>
      </c>
      <c r="I6326" t="s">
        <v>17</v>
      </c>
      <c r="J6326" t="s">
        <v>18</v>
      </c>
      <c r="O6326" t="s">
        <v>19</v>
      </c>
      <c r="P6326">
        <f t="shared" si="255"/>
        <v>11</v>
      </c>
      <c r="Q6326" t="s">
        <v>34220</v>
      </c>
      <c r="R6326" t="s">
        <v>19749</v>
      </c>
      <c r="S6326" t="s">
        <v>34863</v>
      </c>
      <c r="T6326" t="s">
        <v>34865</v>
      </c>
      <c r="U6326" t="s">
        <v>34868</v>
      </c>
      <c r="V6326" t="s">
        <v>34878</v>
      </c>
      <c r="W6326" t="s">
        <v>34877</v>
      </c>
    </row>
    <row r="6327" spans="1:23" x14ac:dyDescent="0.3">
      <c r="A6327" s="4" t="s">
        <v>33163</v>
      </c>
      <c r="B6327" t="s">
        <v>19752</v>
      </c>
      <c r="C6327" t="s">
        <v>814</v>
      </c>
      <c r="D6327" t="s">
        <v>19753</v>
      </c>
      <c r="E6327" t="s">
        <v>19754</v>
      </c>
      <c r="F6327" t="s">
        <v>32</v>
      </c>
      <c r="G6327" t="s">
        <v>39</v>
      </c>
      <c r="H6327" t="s">
        <v>16</v>
      </c>
      <c r="I6327" t="s">
        <v>17</v>
      </c>
      <c r="J6327" t="s">
        <v>18</v>
      </c>
      <c r="O6327" t="s">
        <v>19755</v>
      </c>
      <c r="P6327">
        <f t="shared" si="255"/>
        <v>11</v>
      </c>
      <c r="Q6327" t="s">
        <v>34221</v>
      </c>
      <c r="R6327" t="s">
        <v>19752</v>
      </c>
      <c r="S6327" t="s">
        <v>34863</v>
      </c>
      <c r="T6327" t="s">
        <v>34865</v>
      </c>
      <c r="U6327" t="s">
        <v>34868</v>
      </c>
      <c r="V6327" t="s">
        <v>34878</v>
      </c>
      <c r="W6327" t="s">
        <v>34877</v>
      </c>
    </row>
    <row r="6328" spans="1:23" x14ac:dyDescent="0.3">
      <c r="A6328" s="4" t="s">
        <v>33163</v>
      </c>
      <c r="B6328" t="s">
        <v>19752</v>
      </c>
      <c r="C6328" t="s">
        <v>814</v>
      </c>
      <c r="D6328" t="s">
        <v>19756</v>
      </c>
      <c r="E6328" t="s">
        <v>19757</v>
      </c>
      <c r="F6328" t="s">
        <v>32</v>
      </c>
      <c r="G6328" t="s">
        <v>39</v>
      </c>
      <c r="H6328" t="s">
        <v>16</v>
      </c>
      <c r="I6328" t="s">
        <v>17</v>
      </c>
      <c r="J6328" t="s">
        <v>18</v>
      </c>
      <c r="O6328" t="s">
        <v>19758</v>
      </c>
      <c r="P6328">
        <f t="shared" si="255"/>
        <v>11</v>
      </c>
      <c r="Q6328" t="s">
        <v>34221</v>
      </c>
      <c r="R6328" t="s">
        <v>19752</v>
      </c>
      <c r="S6328" t="s">
        <v>34863</v>
      </c>
      <c r="T6328" t="s">
        <v>34865</v>
      </c>
      <c r="U6328" t="s">
        <v>34868</v>
      </c>
      <c r="V6328" t="s">
        <v>34878</v>
      </c>
      <c r="W6328" t="s">
        <v>34877</v>
      </c>
    </row>
    <row r="6329" spans="1:23" x14ac:dyDescent="0.3">
      <c r="A6329" s="4" t="s">
        <v>33163</v>
      </c>
      <c r="B6329" t="s">
        <v>19752</v>
      </c>
      <c r="C6329" t="s">
        <v>814</v>
      </c>
      <c r="D6329" t="s">
        <v>19759</v>
      </c>
      <c r="E6329" t="s">
        <v>19760</v>
      </c>
      <c r="F6329" t="s">
        <v>32</v>
      </c>
      <c r="G6329" t="s">
        <v>39</v>
      </c>
      <c r="H6329" t="s">
        <v>16</v>
      </c>
      <c r="I6329" t="s">
        <v>17</v>
      </c>
      <c r="J6329" t="s">
        <v>18</v>
      </c>
      <c r="O6329" t="s">
        <v>19761</v>
      </c>
      <c r="P6329">
        <f t="shared" si="255"/>
        <v>11</v>
      </c>
      <c r="Q6329" t="s">
        <v>34221</v>
      </c>
      <c r="R6329" t="s">
        <v>19752</v>
      </c>
      <c r="S6329" t="s">
        <v>34863</v>
      </c>
      <c r="T6329" t="s">
        <v>34865</v>
      </c>
      <c r="U6329" t="s">
        <v>34868</v>
      </c>
      <c r="V6329" t="s">
        <v>34878</v>
      </c>
      <c r="W6329" t="s">
        <v>34877</v>
      </c>
    </row>
    <row r="6330" spans="1:23" x14ac:dyDescent="0.3">
      <c r="A6330" s="4" t="s">
        <v>33163</v>
      </c>
      <c r="B6330" t="s">
        <v>19752</v>
      </c>
      <c r="C6330" t="s">
        <v>814</v>
      </c>
      <c r="D6330" t="s">
        <v>19762</v>
      </c>
      <c r="E6330" t="s">
        <v>19763</v>
      </c>
      <c r="F6330" t="s">
        <v>32</v>
      </c>
      <c r="G6330" t="s">
        <v>39</v>
      </c>
      <c r="H6330" t="s">
        <v>16</v>
      </c>
      <c r="I6330" t="s">
        <v>17</v>
      </c>
      <c r="J6330" t="s">
        <v>18</v>
      </c>
      <c r="O6330" t="s">
        <v>19764</v>
      </c>
      <c r="P6330">
        <f t="shared" si="255"/>
        <v>11</v>
      </c>
      <c r="Q6330" t="s">
        <v>34221</v>
      </c>
      <c r="R6330" t="s">
        <v>19752</v>
      </c>
      <c r="S6330" t="s">
        <v>34863</v>
      </c>
      <c r="T6330" t="s">
        <v>34865</v>
      </c>
      <c r="U6330" t="s">
        <v>34868</v>
      </c>
      <c r="V6330" t="s">
        <v>34878</v>
      </c>
      <c r="W6330" t="s">
        <v>34877</v>
      </c>
    </row>
    <row r="6331" spans="1:23" x14ac:dyDescent="0.3">
      <c r="A6331" s="4" t="s">
        <v>33163</v>
      </c>
      <c r="B6331" t="s">
        <v>19752</v>
      </c>
      <c r="C6331" t="s">
        <v>814</v>
      </c>
      <c r="D6331" t="s">
        <v>19765</v>
      </c>
      <c r="E6331" t="s">
        <v>19766</v>
      </c>
      <c r="F6331" t="s">
        <v>32</v>
      </c>
      <c r="G6331" t="s">
        <v>39</v>
      </c>
      <c r="H6331" t="s">
        <v>16</v>
      </c>
      <c r="I6331" t="s">
        <v>17</v>
      </c>
      <c r="J6331" t="s">
        <v>18</v>
      </c>
      <c r="O6331" t="s">
        <v>19767</v>
      </c>
      <c r="P6331">
        <f t="shared" si="255"/>
        <v>11</v>
      </c>
      <c r="Q6331" t="s">
        <v>34221</v>
      </c>
      <c r="R6331" t="s">
        <v>19752</v>
      </c>
      <c r="S6331" t="s">
        <v>34863</v>
      </c>
      <c r="T6331" t="s">
        <v>34865</v>
      </c>
      <c r="U6331" t="s">
        <v>34868</v>
      </c>
      <c r="V6331" t="s">
        <v>34878</v>
      </c>
      <c r="W6331" t="s">
        <v>34877</v>
      </c>
    </row>
    <row r="6332" spans="1:23" x14ac:dyDescent="0.3">
      <c r="A6332" s="4" t="s">
        <v>33163</v>
      </c>
      <c r="B6332" t="s">
        <v>19752</v>
      </c>
      <c r="C6332" t="s">
        <v>814</v>
      </c>
      <c r="D6332" t="s">
        <v>19768</v>
      </c>
      <c r="E6332" t="s">
        <v>19769</v>
      </c>
      <c r="F6332" t="s">
        <v>32</v>
      </c>
      <c r="G6332" t="s">
        <v>39</v>
      </c>
      <c r="H6332" t="s">
        <v>16</v>
      </c>
      <c r="I6332" t="s">
        <v>17</v>
      </c>
      <c r="J6332" t="s">
        <v>18</v>
      </c>
      <c r="O6332" t="s">
        <v>19770</v>
      </c>
      <c r="P6332">
        <f t="shared" si="255"/>
        <v>11</v>
      </c>
      <c r="Q6332" t="s">
        <v>34221</v>
      </c>
      <c r="R6332" t="s">
        <v>19752</v>
      </c>
      <c r="S6332" t="s">
        <v>34863</v>
      </c>
      <c r="T6332" t="s">
        <v>34865</v>
      </c>
      <c r="U6332" t="s">
        <v>34868</v>
      </c>
      <c r="V6332" t="s">
        <v>34878</v>
      </c>
      <c r="W6332" t="s">
        <v>34877</v>
      </c>
    </row>
    <row r="6333" spans="1:23" x14ac:dyDescent="0.3">
      <c r="A6333" s="4" t="s">
        <v>33163</v>
      </c>
      <c r="B6333" t="s">
        <v>19752</v>
      </c>
      <c r="C6333" t="s">
        <v>814</v>
      </c>
      <c r="D6333" t="s">
        <v>19771</v>
      </c>
      <c r="E6333" t="s">
        <v>19772</v>
      </c>
      <c r="F6333" t="s">
        <v>32</v>
      </c>
      <c r="G6333" t="s">
        <v>39</v>
      </c>
      <c r="H6333" t="s">
        <v>16</v>
      </c>
      <c r="I6333" t="s">
        <v>17</v>
      </c>
      <c r="J6333" t="s">
        <v>18</v>
      </c>
      <c r="K6333" t="s">
        <v>19773</v>
      </c>
      <c r="O6333" t="s">
        <v>19774</v>
      </c>
      <c r="P6333">
        <f t="shared" si="255"/>
        <v>11</v>
      </c>
      <c r="Q6333" t="s">
        <v>34221</v>
      </c>
      <c r="R6333" t="s">
        <v>19752</v>
      </c>
      <c r="S6333" t="s">
        <v>34863</v>
      </c>
      <c r="T6333" t="s">
        <v>34865</v>
      </c>
      <c r="U6333" t="s">
        <v>34868</v>
      </c>
      <c r="V6333" t="s">
        <v>34878</v>
      </c>
      <c r="W6333" t="s">
        <v>34877</v>
      </c>
    </row>
    <row r="6334" spans="1:23" x14ac:dyDescent="0.3">
      <c r="A6334" s="4" t="s">
        <v>33163</v>
      </c>
      <c r="B6334" t="s">
        <v>19752</v>
      </c>
      <c r="C6334" t="s">
        <v>814</v>
      </c>
      <c r="D6334" t="s">
        <v>19775</v>
      </c>
      <c r="E6334" t="s">
        <v>19776</v>
      </c>
      <c r="F6334" t="s">
        <v>32</v>
      </c>
      <c r="G6334" t="s">
        <v>33</v>
      </c>
      <c r="H6334" t="s">
        <v>16</v>
      </c>
      <c r="I6334" t="s">
        <v>17</v>
      </c>
      <c r="J6334" t="s">
        <v>18</v>
      </c>
      <c r="O6334" t="s">
        <v>19777</v>
      </c>
      <c r="P6334">
        <f t="shared" si="255"/>
        <v>11</v>
      </c>
      <c r="Q6334" t="s">
        <v>34221</v>
      </c>
      <c r="R6334" t="s">
        <v>19752</v>
      </c>
      <c r="S6334" t="s">
        <v>34863</v>
      </c>
      <c r="T6334" t="s">
        <v>34865</v>
      </c>
      <c r="U6334" t="s">
        <v>34868</v>
      </c>
      <c r="V6334" t="s">
        <v>34878</v>
      </c>
      <c r="W6334" t="s">
        <v>34877</v>
      </c>
    </row>
    <row r="6335" spans="1:23" x14ac:dyDescent="0.3">
      <c r="A6335" s="4" t="s">
        <v>33163</v>
      </c>
      <c r="B6335" t="s">
        <v>19752</v>
      </c>
      <c r="C6335" t="s">
        <v>814</v>
      </c>
      <c r="D6335" t="s">
        <v>19778</v>
      </c>
      <c r="E6335" t="s">
        <v>19779</v>
      </c>
      <c r="F6335" t="s">
        <v>32</v>
      </c>
      <c r="G6335" t="s">
        <v>39</v>
      </c>
      <c r="H6335" t="s">
        <v>16</v>
      </c>
      <c r="I6335" t="s">
        <v>17</v>
      </c>
      <c r="J6335" t="s">
        <v>18</v>
      </c>
      <c r="O6335" t="s">
        <v>19780</v>
      </c>
      <c r="P6335">
        <f t="shared" si="255"/>
        <v>11</v>
      </c>
      <c r="Q6335" t="s">
        <v>34221</v>
      </c>
      <c r="R6335" t="s">
        <v>19752</v>
      </c>
      <c r="S6335" t="s">
        <v>34863</v>
      </c>
      <c r="T6335" t="s">
        <v>34865</v>
      </c>
      <c r="U6335" t="s">
        <v>34868</v>
      </c>
      <c r="V6335" t="s">
        <v>34878</v>
      </c>
      <c r="W6335" t="s">
        <v>34877</v>
      </c>
    </row>
    <row r="6336" spans="1:23" x14ac:dyDescent="0.3">
      <c r="A6336" s="4" t="s">
        <v>33163</v>
      </c>
      <c r="B6336" t="s">
        <v>19752</v>
      </c>
      <c r="C6336" t="s">
        <v>814</v>
      </c>
      <c r="D6336" t="s">
        <v>19781</v>
      </c>
      <c r="E6336" t="s">
        <v>19782</v>
      </c>
      <c r="F6336" t="s">
        <v>32</v>
      </c>
      <c r="G6336" t="s">
        <v>39</v>
      </c>
      <c r="H6336" t="s">
        <v>16</v>
      </c>
      <c r="I6336" t="s">
        <v>17</v>
      </c>
      <c r="J6336" t="s">
        <v>18</v>
      </c>
      <c r="O6336" t="s">
        <v>19783</v>
      </c>
      <c r="P6336">
        <f t="shared" si="255"/>
        <v>11</v>
      </c>
      <c r="Q6336" t="s">
        <v>34221</v>
      </c>
      <c r="R6336" t="s">
        <v>19752</v>
      </c>
      <c r="S6336" t="s">
        <v>34863</v>
      </c>
      <c r="T6336" t="s">
        <v>34865</v>
      </c>
      <c r="U6336" t="s">
        <v>34868</v>
      </c>
      <c r="V6336" t="s">
        <v>34878</v>
      </c>
      <c r="W6336" t="s">
        <v>34877</v>
      </c>
    </row>
    <row r="6337" spans="1:23" x14ac:dyDescent="0.3">
      <c r="A6337" s="4" t="s">
        <v>33163</v>
      </c>
      <c r="B6337" t="s">
        <v>19752</v>
      </c>
      <c r="C6337" t="s">
        <v>814</v>
      </c>
      <c r="D6337" t="s">
        <v>19784</v>
      </c>
      <c r="E6337" t="s">
        <v>19785</v>
      </c>
      <c r="F6337" t="s">
        <v>32</v>
      </c>
      <c r="G6337" t="s">
        <v>39</v>
      </c>
      <c r="H6337" t="s">
        <v>16</v>
      </c>
      <c r="I6337" t="s">
        <v>17</v>
      </c>
      <c r="J6337" t="s">
        <v>18</v>
      </c>
      <c r="O6337" t="s">
        <v>19786</v>
      </c>
      <c r="P6337">
        <f t="shared" si="255"/>
        <v>11</v>
      </c>
      <c r="Q6337" t="s">
        <v>34221</v>
      </c>
      <c r="R6337" t="s">
        <v>19752</v>
      </c>
      <c r="S6337" t="s">
        <v>34863</v>
      </c>
      <c r="T6337" t="s">
        <v>34865</v>
      </c>
      <c r="U6337" t="s">
        <v>34868</v>
      </c>
      <c r="V6337" t="s">
        <v>34878</v>
      </c>
      <c r="W6337" t="s">
        <v>34877</v>
      </c>
    </row>
    <row r="6338" spans="1:23" x14ac:dyDescent="0.3">
      <c r="A6338" s="4" t="s">
        <v>33163</v>
      </c>
      <c r="B6338" t="s">
        <v>19752</v>
      </c>
      <c r="C6338" t="s">
        <v>814</v>
      </c>
      <c r="D6338" t="s">
        <v>19787</v>
      </c>
      <c r="E6338" t="s">
        <v>19788</v>
      </c>
      <c r="F6338" t="s">
        <v>32</v>
      </c>
      <c r="G6338" t="s">
        <v>39</v>
      </c>
      <c r="H6338" t="s">
        <v>16</v>
      </c>
      <c r="I6338" t="s">
        <v>17</v>
      </c>
      <c r="J6338" t="s">
        <v>18</v>
      </c>
      <c r="O6338" t="s">
        <v>19789</v>
      </c>
      <c r="P6338">
        <f t="shared" si="255"/>
        <v>11</v>
      </c>
      <c r="Q6338" t="s">
        <v>34221</v>
      </c>
      <c r="R6338" t="s">
        <v>19752</v>
      </c>
      <c r="S6338" t="s">
        <v>34863</v>
      </c>
      <c r="T6338" t="s">
        <v>34865</v>
      </c>
      <c r="U6338" t="s">
        <v>34868</v>
      </c>
      <c r="V6338" t="s">
        <v>34878</v>
      </c>
      <c r="W6338" t="s">
        <v>34877</v>
      </c>
    </row>
    <row r="6339" spans="1:23" x14ac:dyDescent="0.3">
      <c r="A6339" s="4" t="s">
        <v>33163</v>
      </c>
      <c r="B6339" t="s">
        <v>19752</v>
      </c>
      <c r="C6339" t="s">
        <v>814</v>
      </c>
      <c r="D6339" t="s">
        <v>19790</v>
      </c>
      <c r="E6339" t="s">
        <v>19791</v>
      </c>
      <c r="F6339" t="s">
        <v>32</v>
      </c>
      <c r="G6339" t="s">
        <v>39</v>
      </c>
      <c r="H6339" t="s">
        <v>16</v>
      </c>
      <c r="I6339" t="s">
        <v>17</v>
      </c>
      <c r="J6339" t="s">
        <v>18</v>
      </c>
      <c r="O6339" t="s">
        <v>19792</v>
      </c>
      <c r="P6339">
        <f t="shared" si="255"/>
        <v>11</v>
      </c>
      <c r="Q6339" t="s">
        <v>34221</v>
      </c>
      <c r="R6339" t="s">
        <v>19752</v>
      </c>
      <c r="S6339" t="s">
        <v>34863</v>
      </c>
      <c r="T6339" t="s">
        <v>34865</v>
      </c>
      <c r="U6339" t="s">
        <v>34868</v>
      </c>
      <c r="V6339" t="s">
        <v>34878</v>
      </c>
      <c r="W6339" t="s">
        <v>34877</v>
      </c>
    </row>
    <row r="6340" spans="1:23" x14ac:dyDescent="0.3">
      <c r="A6340" s="4" t="s">
        <v>33164</v>
      </c>
      <c r="B6340" t="s">
        <v>19793</v>
      </c>
      <c r="C6340" t="s">
        <v>19794</v>
      </c>
      <c r="D6340" t="s">
        <v>19795</v>
      </c>
      <c r="E6340" t="s">
        <v>19796</v>
      </c>
      <c r="F6340" t="s">
        <v>93</v>
      </c>
      <c r="G6340" t="s">
        <v>93</v>
      </c>
      <c r="H6340" t="s">
        <v>16</v>
      </c>
      <c r="I6340" t="s">
        <v>17</v>
      </c>
      <c r="J6340" t="s">
        <v>18</v>
      </c>
      <c r="O6340" t="s">
        <v>19</v>
      </c>
      <c r="P6340">
        <f t="shared" si="255"/>
        <v>11</v>
      </c>
      <c r="Q6340" t="s">
        <v>34222</v>
      </c>
      <c r="R6340" t="s">
        <v>19793</v>
      </c>
      <c r="S6340" t="s">
        <v>34863</v>
      </c>
      <c r="T6340" t="s">
        <v>34865</v>
      </c>
      <c r="U6340" t="s">
        <v>34868</v>
      </c>
      <c r="V6340" t="s">
        <v>34878</v>
      </c>
      <c r="W6340" t="s">
        <v>34877</v>
      </c>
    </row>
    <row r="6341" spans="1:23" x14ac:dyDescent="0.3">
      <c r="A6341" s="4" t="s">
        <v>33164</v>
      </c>
      <c r="B6341" t="s">
        <v>19793</v>
      </c>
      <c r="C6341" t="s">
        <v>19797</v>
      </c>
      <c r="D6341" t="s">
        <v>19798</v>
      </c>
      <c r="E6341" t="s">
        <v>19799</v>
      </c>
      <c r="F6341" t="s">
        <v>93</v>
      </c>
      <c r="G6341" t="s">
        <v>93</v>
      </c>
      <c r="H6341" t="s">
        <v>16</v>
      </c>
      <c r="I6341" t="s">
        <v>17</v>
      </c>
      <c r="J6341" t="s">
        <v>18</v>
      </c>
      <c r="O6341" t="s">
        <v>19</v>
      </c>
      <c r="P6341">
        <f t="shared" si="255"/>
        <v>11</v>
      </c>
      <c r="Q6341" t="s">
        <v>34222</v>
      </c>
      <c r="R6341" t="s">
        <v>19793</v>
      </c>
      <c r="S6341" t="s">
        <v>34863</v>
      </c>
      <c r="T6341" t="s">
        <v>34865</v>
      </c>
      <c r="U6341" t="s">
        <v>34868</v>
      </c>
      <c r="V6341" t="s">
        <v>34878</v>
      </c>
      <c r="W6341" t="s">
        <v>34877</v>
      </c>
    </row>
    <row r="6342" spans="1:23" x14ac:dyDescent="0.3">
      <c r="A6342" s="4" t="s">
        <v>32596</v>
      </c>
      <c r="B6342" t="s">
        <v>246</v>
      </c>
      <c r="C6342" t="s">
        <v>19800</v>
      </c>
      <c r="D6342" t="s">
        <v>19801</v>
      </c>
      <c r="E6342" t="s">
        <v>19802</v>
      </c>
      <c r="F6342" t="s">
        <v>32</v>
      </c>
      <c r="G6342" t="s">
        <v>33</v>
      </c>
      <c r="H6342" t="s">
        <v>16</v>
      </c>
      <c r="I6342" t="s">
        <v>17</v>
      </c>
      <c r="J6342" t="s">
        <v>18</v>
      </c>
      <c r="K6342" t="s">
        <v>19803</v>
      </c>
      <c r="O6342" t="s">
        <v>19</v>
      </c>
      <c r="P6342">
        <f t="shared" si="255"/>
        <v>11</v>
      </c>
      <c r="Q6342" t="s">
        <v>33682</v>
      </c>
      <c r="R6342" t="s">
        <v>34807</v>
      </c>
      <c r="S6342" t="s">
        <v>34863</v>
      </c>
      <c r="T6342" t="s">
        <v>34865</v>
      </c>
      <c r="U6342" t="s">
        <v>34868</v>
      </c>
      <c r="V6342" t="s">
        <v>34878</v>
      </c>
      <c r="W6342" t="s">
        <v>34877</v>
      </c>
    </row>
    <row r="6343" spans="1:23" x14ac:dyDescent="0.3">
      <c r="A6343" s="4" t="s">
        <v>32596</v>
      </c>
      <c r="B6343" t="s">
        <v>246</v>
      </c>
      <c r="C6343" t="s">
        <v>19800</v>
      </c>
      <c r="D6343" t="s">
        <v>19804</v>
      </c>
      <c r="E6343" t="s">
        <v>19805</v>
      </c>
      <c r="F6343" t="s">
        <v>21</v>
      </c>
      <c r="G6343" t="s">
        <v>21</v>
      </c>
      <c r="H6343" t="s">
        <v>16</v>
      </c>
      <c r="I6343" t="s">
        <v>17</v>
      </c>
      <c r="J6343" t="s">
        <v>18</v>
      </c>
      <c r="K6343" t="s">
        <v>19803</v>
      </c>
      <c r="O6343" t="s">
        <v>19</v>
      </c>
      <c r="P6343">
        <f t="shared" si="255"/>
        <v>11</v>
      </c>
      <c r="Q6343" t="s">
        <v>33682</v>
      </c>
      <c r="R6343" t="s">
        <v>34807</v>
      </c>
      <c r="S6343" t="s">
        <v>34863</v>
      </c>
      <c r="T6343" t="s">
        <v>34865</v>
      </c>
      <c r="U6343" t="s">
        <v>34868</v>
      </c>
      <c r="V6343" t="s">
        <v>34878</v>
      </c>
      <c r="W6343" t="s">
        <v>34877</v>
      </c>
    </row>
    <row r="6344" spans="1:23" x14ac:dyDescent="0.3">
      <c r="A6344" s="4" t="s">
        <v>32596</v>
      </c>
      <c r="B6344" t="s">
        <v>246</v>
      </c>
      <c r="C6344" t="s">
        <v>19800</v>
      </c>
      <c r="D6344" t="s">
        <v>19806</v>
      </c>
      <c r="E6344" t="s">
        <v>19807</v>
      </c>
      <c r="F6344" t="s">
        <v>32</v>
      </c>
      <c r="G6344" t="s">
        <v>33</v>
      </c>
      <c r="H6344" t="s">
        <v>16</v>
      </c>
      <c r="I6344" t="s">
        <v>17</v>
      </c>
      <c r="J6344" t="s">
        <v>18</v>
      </c>
      <c r="K6344" t="s">
        <v>19803</v>
      </c>
      <c r="O6344" t="s">
        <v>19</v>
      </c>
      <c r="P6344">
        <f t="shared" si="255"/>
        <v>11</v>
      </c>
      <c r="Q6344" t="s">
        <v>33682</v>
      </c>
      <c r="R6344" t="s">
        <v>34807</v>
      </c>
      <c r="S6344" t="s">
        <v>34863</v>
      </c>
      <c r="T6344" t="s">
        <v>34865</v>
      </c>
      <c r="U6344" t="s">
        <v>34868</v>
      </c>
      <c r="V6344" t="s">
        <v>34878</v>
      </c>
      <c r="W6344" t="s">
        <v>34877</v>
      </c>
    </row>
    <row r="6345" spans="1:23" x14ac:dyDescent="0.3">
      <c r="A6345" s="4" t="s">
        <v>33165</v>
      </c>
      <c r="B6345" t="s">
        <v>19808</v>
      </c>
      <c r="C6345" t="s">
        <v>19800</v>
      </c>
      <c r="D6345" t="s">
        <v>19809</v>
      </c>
      <c r="E6345" t="s">
        <v>19810</v>
      </c>
      <c r="F6345" t="s">
        <v>32</v>
      </c>
      <c r="G6345" t="s">
        <v>33</v>
      </c>
      <c r="H6345" t="s">
        <v>16</v>
      </c>
      <c r="I6345" t="s">
        <v>17</v>
      </c>
      <c r="J6345" t="s">
        <v>18</v>
      </c>
      <c r="K6345" t="s">
        <v>19811</v>
      </c>
      <c r="O6345" t="s">
        <v>19812</v>
      </c>
      <c r="P6345">
        <f t="shared" si="255"/>
        <v>11</v>
      </c>
      <c r="Q6345" t="s">
        <v>34223</v>
      </c>
      <c r="R6345" t="s">
        <v>19808</v>
      </c>
      <c r="S6345" t="s">
        <v>34863</v>
      </c>
      <c r="T6345" t="s">
        <v>34865</v>
      </c>
      <c r="U6345" t="s">
        <v>34868</v>
      </c>
      <c r="V6345" t="s">
        <v>34878</v>
      </c>
      <c r="W6345" t="s">
        <v>34877</v>
      </c>
    </row>
    <row r="6346" spans="1:23" x14ac:dyDescent="0.3">
      <c r="A6346" s="4" t="s">
        <v>32596</v>
      </c>
      <c r="B6346" t="s">
        <v>246</v>
      </c>
      <c r="C6346" t="s">
        <v>19800</v>
      </c>
      <c r="D6346" t="s">
        <v>19813</v>
      </c>
      <c r="E6346" t="s">
        <v>19814</v>
      </c>
      <c r="F6346" t="s">
        <v>21</v>
      </c>
      <c r="G6346" t="s">
        <v>21</v>
      </c>
      <c r="H6346" t="s">
        <v>16</v>
      </c>
      <c r="I6346" t="s">
        <v>17</v>
      </c>
      <c r="J6346" t="s">
        <v>18</v>
      </c>
      <c r="K6346" t="s">
        <v>19803</v>
      </c>
      <c r="O6346" t="s">
        <v>19</v>
      </c>
      <c r="P6346">
        <f t="shared" si="255"/>
        <v>11</v>
      </c>
      <c r="Q6346" t="s">
        <v>33682</v>
      </c>
      <c r="R6346" t="s">
        <v>34807</v>
      </c>
      <c r="S6346" t="s">
        <v>34863</v>
      </c>
      <c r="T6346" t="s">
        <v>34865</v>
      </c>
      <c r="U6346" t="s">
        <v>34868</v>
      </c>
      <c r="V6346" t="s">
        <v>34878</v>
      </c>
      <c r="W6346" t="s">
        <v>34877</v>
      </c>
    </row>
    <row r="6347" spans="1:23" x14ac:dyDescent="0.3">
      <c r="A6347" s="4" t="s">
        <v>32596</v>
      </c>
      <c r="B6347" t="s">
        <v>246</v>
      </c>
      <c r="C6347" t="s">
        <v>19800</v>
      </c>
      <c r="D6347" t="s">
        <v>19815</v>
      </c>
      <c r="E6347" t="s">
        <v>19816</v>
      </c>
      <c r="F6347" t="s">
        <v>21</v>
      </c>
      <c r="G6347" t="s">
        <v>21</v>
      </c>
      <c r="H6347" t="s">
        <v>16</v>
      </c>
      <c r="I6347" t="s">
        <v>17</v>
      </c>
      <c r="J6347" t="s">
        <v>18</v>
      </c>
      <c r="K6347" t="s">
        <v>19803</v>
      </c>
      <c r="O6347" t="s">
        <v>19</v>
      </c>
      <c r="P6347">
        <f t="shared" si="255"/>
        <v>11</v>
      </c>
      <c r="Q6347" t="s">
        <v>33682</v>
      </c>
      <c r="R6347" t="s">
        <v>34807</v>
      </c>
      <c r="S6347" t="s">
        <v>34863</v>
      </c>
      <c r="T6347" t="s">
        <v>34865</v>
      </c>
      <c r="U6347" t="s">
        <v>34868</v>
      </c>
      <c r="V6347" t="s">
        <v>34878</v>
      </c>
      <c r="W6347" t="s">
        <v>34877</v>
      </c>
    </row>
    <row r="6348" spans="1:23" x14ac:dyDescent="0.3">
      <c r="A6348" s="4" t="s">
        <v>32596</v>
      </c>
      <c r="B6348" t="s">
        <v>246</v>
      </c>
      <c r="C6348" t="s">
        <v>19817</v>
      </c>
      <c r="D6348" t="s">
        <v>19818</v>
      </c>
      <c r="E6348" t="s">
        <v>19819</v>
      </c>
      <c r="F6348" t="s">
        <v>32</v>
      </c>
      <c r="G6348" t="s">
        <v>33</v>
      </c>
      <c r="H6348" t="s">
        <v>16</v>
      </c>
      <c r="I6348" t="s">
        <v>17</v>
      </c>
      <c r="J6348" t="s">
        <v>18</v>
      </c>
      <c r="K6348" t="s">
        <v>19803</v>
      </c>
      <c r="O6348" t="s">
        <v>19</v>
      </c>
      <c r="P6348">
        <f t="shared" si="255"/>
        <v>11</v>
      </c>
      <c r="Q6348" t="s">
        <v>33682</v>
      </c>
      <c r="R6348" t="s">
        <v>34807</v>
      </c>
      <c r="S6348" t="s">
        <v>34863</v>
      </c>
      <c r="T6348" t="s">
        <v>34865</v>
      </c>
      <c r="U6348" t="s">
        <v>34868</v>
      </c>
      <c r="V6348" t="s">
        <v>34878</v>
      </c>
      <c r="W6348" t="s">
        <v>34877</v>
      </c>
    </row>
    <row r="6349" spans="1:23" x14ac:dyDescent="0.3">
      <c r="A6349" s="4" t="s">
        <v>32596</v>
      </c>
      <c r="B6349" t="s">
        <v>246</v>
      </c>
      <c r="C6349" t="s">
        <v>19800</v>
      </c>
      <c r="D6349" t="s">
        <v>19820</v>
      </c>
      <c r="E6349" t="s">
        <v>19821</v>
      </c>
      <c r="F6349" t="s">
        <v>32</v>
      </c>
      <c r="G6349" t="s">
        <v>39</v>
      </c>
      <c r="H6349" t="s">
        <v>16</v>
      </c>
      <c r="I6349" t="s">
        <v>17</v>
      </c>
      <c r="J6349" t="s">
        <v>18</v>
      </c>
      <c r="K6349" t="s">
        <v>19803</v>
      </c>
      <c r="O6349" t="s">
        <v>19</v>
      </c>
      <c r="P6349">
        <f t="shared" si="255"/>
        <v>11</v>
      </c>
      <c r="Q6349" t="s">
        <v>33682</v>
      </c>
      <c r="R6349" t="s">
        <v>34807</v>
      </c>
      <c r="S6349" t="s">
        <v>34863</v>
      </c>
      <c r="T6349" t="s">
        <v>34865</v>
      </c>
      <c r="U6349" t="s">
        <v>34868</v>
      </c>
      <c r="V6349" t="s">
        <v>34878</v>
      </c>
      <c r="W6349" t="s">
        <v>34877</v>
      </c>
    </row>
    <row r="6350" spans="1:23" x14ac:dyDescent="0.3">
      <c r="A6350" s="4" t="s">
        <v>33166</v>
      </c>
      <c r="B6350" t="s">
        <v>19823</v>
      </c>
      <c r="C6350" t="s">
        <v>19824</v>
      </c>
      <c r="D6350" t="s">
        <v>19825</v>
      </c>
      <c r="E6350" t="s">
        <v>19826</v>
      </c>
      <c r="F6350" t="s">
        <v>32</v>
      </c>
      <c r="G6350" t="s">
        <v>33</v>
      </c>
      <c r="H6350" t="s">
        <v>16</v>
      </c>
      <c r="I6350" t="s">
        <v>17</v>
      </c>
      <c r="J6350" t="s">
        <v>18</v>
      </c>
      <c r="O6350" t="s">
        <v>19827</v>
      </c>
      <c r="P6350">
        <f t="shared" ref="P6350:P6356" si="256">LEN(Q6350)</f>
        <v>11</v>
      </c>
      <c r="Q6350" t="s">
        <v>34224</v>
      </c>
      <c r="R6350" t="s">
        <v>19823</v>
      </c>
      <c r="S6350" t="s">
        <v>34863</v>
      </c>
      <c r="T6350" t="s">
        <v>34865</v>
      </c>
      <c r="U6350" t="s">
        <v>34868</v>
      </c>
      <c r="V6350" t="s">
        <v>34878</v>
      </c>
      <c r="W6350" t="s">
        <v>34877</v>
      </c>
    </row>
    <row r="6351" spans="1:23" x14ac:dyDescent="0.3">
      <c r="A6351" s="4" t="s">
        <v>33166</v>
      </c>
      <c r="B6351" t="s">
        <v>19823</v>
      </c>
      <c r="C6351" t="s">
        <v>19824</v>
      </c>
      <c r="D6351" t="s">
        <v>19828</v>
      </c>
      <c r="E6351" t="s">
        <v>19829</v>
      </c>
      <c r="F6351" t="s">
        <v>387</v>
      </c>
      <c r="G6351" t="s">
        <v>388</v>
      </c>
      <c r="H6351" t="s">
        <v>16</v>
      </c>
      <c r="I6351" t="s">
        <v>17</v>
      </c>
      <c r="J6351" t="s">
        <v>18</v>
      </c>
      <c r="O6351" t="s">
        <v>19830</v>
      </c>
      <c r="P6351">
        <f t="shared" si="256"/>
        <v>11</v>
      </c>
      <c r="Q6351" t="s">
        <v>34224</v>
      </c>
      <c r="R6351" t="s">
        <v>19823</v>
      </c>
      <c r="S6351" t="s">
        <v>34863</v>
      </c>
      <c r="T6351" t="s">
        <v>34865</v>
      </c>
      <c r="U6351" t="s">
        <v>34868</v>
      </c>
      <c r="V6351" t="s">
        <v>34878</v>
      </c>
      <c r="W6351" t="s">
        <v>34877</v>
      </c>
    </row>
    <row r="6352" spans="1:23" x14ac:dyDescent="0.3">
      <c r="A6352" s="4" t="s">
        <v>33166</v>
      </c>
      <c r="B6352" t="s">
        <v>19823</v>
      </c>
      <c r="C6352" t="s">
        <v>19824</v>
      </c>
      <c r="D6352" t="s">
        <v>19831</v>
      </c>
      <c r="E6352" t="s">
        <v>19832</v>
      </c>
      <c r="F6352" t="s">
        <v>254</v>
      </c>
      <c r="G6352" t="s">
        <v>1540</v>
      </c>
      <c r="H6352" t="s">
        <v>16</v>
      </c>
      <c r="I6352" t="s">
        <v>17</v>
      </c>
      <c r="J6352" t="s">
        <v>18</v>
      </c>
      <c r="O6352" t="s">
        <v>19833</v>
      </c>
      <c r="P6352">
        <f t="shared" si="256"/>
        <v>11</v>
      </c>
      <c r="Q6352" t="s">
        <v>34224</v>
      </c>
      <c r="R6352" t="s">
        <v>19823</v>
      </c>
      <c r="S6352" t="s">
        <v>34863</v>
      </c>
      <c r="T6352" t="s">
        <v>34865</v>
      </c>
      <c r="U6352" t="s">
        <v>34868</v>
      </c>
      <c r="V6352" t="s">
        <v>34878</v>
      </c>
      <c r="W6352" t="s">
        <v>34877</v>
      </c>
    </row>
    <row r="6353" spans="1:23" x14ac:dyDescent="0.3">
      <c r="A6353" s="4" t="s">
        <v>33166</v>
      </c>
      <c r="B6353" t="s">
        <v>19823</v>
      </c>
      <c r="C6353" t="s">
        <v>19824</v>
      </c>
      <c r="D6353" t="s">
        <v>19834</v>
      </c>
      <c r="E6353" t="s">
        <v>19835</v>
      </c>
      <c r="F6353" t="s">
        <v>32</v>
      </c>
      <c r="G6353" t="s">
        <v>35</v>
      </c>
      <c r="H6353" t="s">
        <v>16</v>
      </c>
      <c r="I6353" t="s">
        <v>17</v>
      </c>
      <c r="J6353" t="s">
        <v>18</v>
      </c>
      <c r="O6353" t="s">
        <v>19836</v>
      </c>
      <c r="P6353">
        <f t="shared" si="256"/>
        <v>11</v>
      </c>
      <c r="Q6353" t="s">
        <v>34224</v>
      </c>
      <c r="R6353" t="s">
        <v>19823</v>
      </c>
      <c r="S6353" t="s">
        <v>34863</v>
      </c>
      <c r="T6353" t="s">
        <v>34865</v>
      </c>
      <c r="U6353" t="s">
        <v>34868</v>
      </c>
      <c r="V6353" t="s">
        <v>34878</v>
      </c>
      <c r="W6353" t="s">
        <v>34877</v>
      </c>
    </row>
    <row r="6354" spans="1:23" x14ac:dyDescent="0.3">
      <c r="A6354" s="4" t="s">
        <v>33166</v>
      </c>
      <c r="B6354" t="s">
        <v>19823</v>
      </c>
      <c r="C6354" t="s">
        <v>19824</v>
      </c>
      <c r="D6354" t="s">
        <v>19837</v>
      </c>
      <c r="E6354" t="s">
        <v>19838</v>
      </c>
      <c r="F6354" t="s">
        <v>42</v>
      </c>
      <c r="G6354" t="s">
        <v>43</v>
      </c>
      <c r="H6354" t="s">
        <v>16</v>
      </c>
      <c r="I6354" t="s">
        <v>17</v>
      </c>
      <c r="J6354" t="s">
        <v>18</v>
      </c>
      <c r="O6354" t="s">
        <v>19839</v>
      </c>
      <c r="P6354">
        <f t="shared" si="256"/>
        <v>11</v>
      </c>
      <c r="Q6354" t="s">
        <v>34224</v>
      </c>
      <c r="R6354" t="s">
        <v>19823</v>
      </c>
      <c r="S6354" t="s">
        <v>34863</v>
      </c>
      <c r="T6354" t="s">
        <v>34865</v>
      </c>
      <c r="U6354" t="s">
        <v>34868</v>
      </c>
      <c r="V6354" t="s">
        <v>34878</v>
      </c>
      <c r="W6354" t="s">
        <v>34877</v>
      </c>
    </row>
    <row r="6355" spans="1:23" x14ac:dyDescent="0.3">
      <c r="A6355" s="4" t="s">
        <v>32665</v>
      </c>
      <c r="B6355" t="s">
        <v>1974</v>
      </c>
      <c r="C6355" t="s">
        <v>2021</v>
      </c>
      <c r="D6355" t="s">
        <v>19840</v>
      </c>
      <c r="E6355" t="s">
        <v>19841</v>
      </c>
      <c r="F6355" t="s">
        <v>32</v>
      </c>
      <c r="G6355" t="s">
        <v>39</v>
      </c>
      <c r="H6355" t="s">
        <v>16</v>
      </c>
      <c r="I6355" t="s">
        <v>17</v>
      </c>
      <c r="J6355" t="s">
        <v>18</v>
      </c>
      <c r="O6355" t="s">
        <v>19842</v>
      </c>
      <c r="P6355">
        <f t="shared" si="256"/>
        <v>11</v>
      </c>
      <c r="Q6355" t="s">
        <v>33749</v>
      </c>
      <c r="R6355" t="s">
        <v>1974</v>
      </c>
      <c r="S6355" t="s">
        <v>34863</v>
      </c>
      <c r="T6355" t="s">
        <v>34865</v>
      </c>
      <c r="U6355" t="s">
        <v>34868</v>
      </c>
      <c r="V6355" t="s">
        <v>34878</v>
      </c>
      <c r="W6355" t="s">
        <v>34877</v>
      </c>
    </row>
    <row r="6356" spans="1:23" x14ac:dyDescent="0.3">
      <c r="A6356" s="4" t="s">
        <v>32665</v>
      </c>
      <c r="B6356" t="s">
        <v>1974</v>
      </c>
      <c r="C6356" t="s">
        <v>2021</v>
      </c>
      <c r="D6356" t="s">
        <v>19843</v>
      </c>
      <c r="E6356" t="s">
        <v>19844</v>
      </c>
      <c r="F6356" t="s">
        <v>44</v>
      </c>
      <c r="G6356" t="s">
        <v>44</v>
      </c>
      <c r="H6356" t="s">
        <v>16</v>
      </c>
      <c r="I6356" t="s">
        <v>17</v>
      </c>
      <c r="J6356" t="s">
        <v>18</v>
      </c>
      <c r="O6356" t="s">
        <v>19845</v>
      </c>
      <c r="P6356">
        <f t="shared" si="256"/>
        <v>11</v>
      </c>
      <c r="Q6356" t="s">
        <v>33749</v>
      </c>
      <c r="R6356" t="s">
        <v>1974</v>
      </c>
      <c r="S6356" t="s">
        <v>34863</v>
      </c>
      <c r="T6356" t="s">
        <v>34865</v>
      </c>
      <c r="U6356" t="s">
        <v>34868</v>
      </c>
      <c r="V6356" t="s">
        <v>34878</v>
      </c>
      <c r="W6356" t="s">
        <v>34877</v>
      </c>
    </row>
    <row r="6357" spans="1:23" x14ac:dyDescent="0.3">
      <c r="A6357" s="4" t="s">
        <v>32665</v>
      </c>
      <c r="B6357" t="s">
        <v>1974</v>
      </c>
      <c r="C6357" t="s">
        <v>2021</v>
      </c>
      <c r="D6357" t="s">
        <v>19846</v>
      </c>
      <c r="E6357" t="s">
        <v>19847</v>
      </c>
      <c r="F6357" t="s">
        <v>21</v>
      </c>
      <c r="G6357" t="s">
        <v>21</v>
      </c>
      <c r="H6357" t="s">
        <v>16</v>
      </c>
      <c r="I6357" t="s">
        <v>17</v>
      </c>
      <c r="J6357" t="s">
        <v>18</v>
      </c>
      <c r="K6357" t="s">
        <v>19848</v>
      </c>
      <c r="O6357" t="s">
        <v>19849</v>
      </c>
      <c r="P6357">
        <f t="shared" ref="P6357:P6390" si="257">LEN(Q6357)</f>
        <v>11</v>
      </c>
      <c r="Q6357" t="s">
        <v>33749</v>
      </c>
      <c r="R6357" t="s">
        <v>1974</v>
      </c>
      <c r="S6357" t="s">
        <v>34863</v>
      </c>
      <c r="T6357" t="s">
        <v>34865</v>
      </c>
      <c r="U6357" t="s">
        <v>34868</v>
      </c>
      <c r="V6357" t="s">
        <v>34878</v>
      </c>
      <c r="W6357" t="s">
        <v>34877</v>
      </c>
    </row>
    <row r="6358" spans="1:23" x14ac:dyDescent="0.3">
      <c r="A6358" s="4" t="s">
        <v>32665</v>
      </c>
      <c r="B6358" t="s">
        <v>1974</v>
      </c>
      <c r="C6358" t="s">
        <v>2021</v>
      </c>
      <c r="D6358" t="s">
        <v>19850</v>
      </c>
      <c r="E6358" t="s">
        <v>19851</v>
      </c>
      <c r="F6358" t="s">
        <v>44</v>
      </c>
      <c r="G6358" t="s">
        <v>44</v>
      </c>
      <c r="H6358" t="s">
        <v>16</v>
      </c>
      <c r="I6358" t="s">
        <v>17</v>
      </c>
      <c r="J6358" t="s">
        <v>18</v>
      </c>
      <c r="O6358" t="s">
        <v>19852</v>
      </c>
      <c r="P6358">
        <f t="shared" si="257"/>
        <v>11</v>
      </c>
      <c r="Q6358" t="s">
        <v>33749</v>
      </c>
      <c r="R6358" t="s">
        <v>1974</v>
      </c>
      <c r="S6358" t="s">
        <v>34863</v>
      </c>
      <c r="T6358" t="s">
        <v>34865</v>
      </c>
      <c r="U6358" t="s">
        <v>34868</v>
      </c>
      <c r="V6358" t="s">
        <v>34878</v>
      </c>
      <c r="W6358" t="s">
        <v>34877</v>
      </c>
    </row>
    <row r="6359" spans="1:23" x14ac:dyDescent="0.3">
      <c r="A6359" s="4" t="s">
        <v>32665</v>
      </c>
      <c r="B6359" t="s">
        <v>1974</v>
      </c>
      <c r="C6359" t="s">
        <v>2021</v>
      </c>
      <c r="D6359" t="s">
        <v>19853</v>
      </c>
      <c r="E6359" t="s">
        <v>19854</v>
      </c>
      <c r="F6359" t="s">
        <v>32</v>
      </c>
      <c r="G6359" t="s">
        <v>39</v>
      </c>
      <c r="H6359" t="s">
        <v>16</v>
      </c>
      <c r="I6359" t="s">
        <v>17</v>
      </c>
      <c r="J6359" t="s">
        <v>18</v>
      </c>
      <c r="O6359" t="s">
        <v>19855</v>
      </c>
      <c r="P6359">
        <f t="shared" si="257"/>
        <v>11</v>
      </c>
      <c r="Q6359" t="s">
        <v>33749</v>
      </c>
      <c r="R6359" t="s">
        <v>1974</v>
      </c>
      <c r="S6359" t="s">
        <v>34863</v>
      </c>
      <c r="T6359" t="s">
        <v>34865</v>
      </c>
      <c r="U6359" t="s">
        <v>34868</v>
      </c>
      <c r="V6359" t="s">
        <v>34878</v>
      </c>
      <c r="W6359" t="s">
        <v>34877</v>
      </c>
    </row>
    <row r="6360" spans="1:23" x14ac:dyDescent="0.3">
      <c r="A6360" s="4" t="s">
        <v>32665</v>
      </c>
      <c r="B6360" t="s">
        <v>1974</v>
      </c>
      <c r="C6360" t="s">
        <v>2021</v>
      </c>
      <c r="D6360" t="s">
        <v>19856</v>
      </c>
      <c r="E6360" t="s">
        <v>19857</v>
      </c>
      <c r="F6360" t="s">
        <v>4329</v>
      </c>
      <c r="G6360" t="s">
        <v>6993</v>
      </c>
      <c r="H6360" t="s">
        <v>16</v>
      </c>
      <c r="I6360" t="s">
        <v>17</v>
      </c>
      <c r="J6360" t="s">
        <v>18</v>
      </c>
      <c r="O6360" t="s">
        <v>19</v>
      </c>
      <c r="P6360">
        <f t="shared" si="257"/>
        <v>11</v>
      </c>
      <c r="Q6360" t="s">
        <v>33749</v>
      </c>
      <c r="R6360" t="s">
        <v>1974</v>
      </c>
      <c r="S6360" t="s">
        <v>34863</v>
      </c>
      <c r="T6360" t="s">
        <v>34865</v>
      </c>
      <c r="U6360" t="s">
        <v>34868</v>
      </c>
      <c r="V6360" t="s">
        <v>34878</v>
      </c>
      <c r="W6360" t="s">
        <v>34877</v>
      </c>
    </row>
    <row r="6361" spans="1:23" x14ac:dyDescent="0.3">
      <c r="A6361" s="4" t="s">
        <v>32665</v>
      </c>
      <c r="B6361" t="s">
        <v>1974</v>
      </c>
      <c r="C6361" t="s">
        <v>2021</v>
      </c>
      <c r="D6361" t="s">
        <v>19858</v>
      </c>
      <c r="E6361" t="s">
        <v>19859</v>
      </c>
      <c r="F6361" t="s">
        <v>32</v>
      </c>
      <c r="G6361" t="s">
        <v>39</v>
      </c>
      <c r="H6361" t="s">
        <v>16</v>
      </c>
      <c r="I6361" t="s">
        <v>17</v>
      </c>
      <c r="J6361" t="s">
        <v>18</v>
      </c>
      <c r="O6361" t="s">
        <v>19860</v>
      </c>
      <c r="P6361">
        <f t="shared" si="257"/>
        <v>11</v>
      </c>
      <c r="Q6361" t="s">
        <v>33749</v>
      </c>
      <c r="R6361" t="s">
        <v>1974</v>
      </c>
      <c r="S6361" t="s">
        <v>34863</v>
      </c>
      <c r="T6361" t="s">
        <v>34865</v>
      </c>
      <c r="U6361" t="s">
        <v>34868</v>
      </c>
      <c r="V6361" t="s">
        <v>34878</v>
      </c>
      <c r="W6361" t="s">
        <v>34877</v>
      </c>
    </row>
    <row r="6362" spans="1:23" x14ac:dyDescent="0.3">
      <c r="A6362" s="4" t="s">
        <v>32665</v>
      </c>
      <c r="B6362" t="s">
        <v>1974</v>
      </c>
      <c r="C6362" t="s">
        <v>2021</v>
      </c>
      <c r="D6362" t="s">
        <v>19861</v>
      </c>
      <c r="E6362" t="s">
        <v>19862</v>
      </c>
      <c r="F6362" t="s">
        <v>21</v>
      </c>
      <c r="G6362" t="s">
        <v>21</v>
      </c>
      <c r="H6362" t="s">
        <v>16</v>
      </c>
      <c r="I6362" t="s">
        <v>17</v>
      </c>
      <c r="J6362" t="s">
        <v>18</v>
      </c>
      <c r="O6362" t="s">
        <v>19863</v>
      </c>
      <c r="P6362">
        <f t="shared" si="257"/>
        <v>11</v>
      </c>
      <c r="Q6362" t="s">
        <v>33749</v>
      </c>
      <c r="R6362" t="s">
        <v>1974</v>
      </c>
      <c r="S6362" t="s">
        <v>34863</v>
      </c>
      <c r="T6362" t="s">
        <v>34865</v>
      </c>
      <c r="U6362" t="s">
        <v>34868</v>
      </c>
      <c r="V6362" t="s">
        <v>34878</v>
      </c>
      <c r="W6362" t="s">
        <v>34877</v>
      </c>
    </row>
    <row r="6363" spans="1:23" x14ac:dyDescent="0.3">
      <c r="A6363" s="4" t="s">
        <v>32665</v>
      </c>
      <c r="B6363" t="s">
        <v>1974</v>
      </c>
      <c r="C6363" t="s">
        <v>2021</v>
      </c>
      <c r="D6363" t="s">
        <v>19864</v>
      </c>
      <c r="E6363" t="s">
        <v>19865</v>
      </c>
      <c r="F6363" t="s">
        <v>21</v>
      </c>
      <c r="G6363" t="s">
        <v>21</v>
      </c>
      <c r="H6363" t="s">
        <v>16</v>
      </c>
      <c r="I6363" t="s">
        <v>17</v>
      </c>
      <c r="J6363" t="s">
        <v>18</v>
      </c>
      <c r="O6363" t="s">
        <v>19866</v>
      </c>
      <c r="P6363">
        <f t="shared" si="257"/>
        <v>11</v>
      </c>
      <c r="Q6363" t="s">
        <v>33749</v>
      </c>
      <c r="R6363" t="s">
        <v>1974</v>
      </c>
      <c r="S6363" t="s">
        <v>34863</v>
      </c>
      <c r="T6363" t="s">
        <v>34865</v>
      </c>
      <c r="U6363" t="s">
        <v>34868</v>
      </c>
      <c r="V6363" t="s">
        <v>34878</v>
      </c>
      <c r="W6363" t="s">
        <v>34877</v>
      </c>
    </row>
    <row r="6364" spans="1:23" x14ac:dyDescent="0.3">
      <c r="A6364" s="4" t="s">
        <v>32665</v>
      </c>
      <c r="B6364" t="s">
        <v>1974</v>
      </c>
      <c r="C6364" t="s">
        <v>2021</v>
      </c>
      <c r="D6364" t="s">
        <v>19867</v>
      </c>
      <c r="E6364" t="s">
        <v>19868</v>
      </c>
      <c r="F6364" t="s">
        <v>40</v>
      </c>
      <c r="G6364" t="s">
        <v>6242</v>
      </c>
      <c r="H6364" t="s">
        <v>16</v>
      </c>
      <c r="I6364" t="s">
        <v>17</v>
      </c>
      <c r="J6364" t="s">
        <v>18</v>
      </c>
      <c r="O6364" t="s">
        <v>19869</v>
      </c>
      <c r="P6364">
        <f t="shared" si="257"/>
        <v>11</v>
      </c>
      <c r="Q6364" t="s">
        <v>33749</v>
      </c>
      <c r="R6364" t="s">
        <v>1974</v>
      </c>
      <c r="S6364" t="s">
        <v>34863</v>
      </c>
      <c r="T6364" t="s">
        <v>34865</v>
      </c>
      <c r="U6364" t="s">
        <v>34868</v>
      </c>
      <c r="V6364" t="s">
        <v>34878</v>
      </c>
      <c r="W6364" t="s">
        <v>34877</v>
      </c>
    </row>
    <row r="6365" spans="1:23" x14ac:dyDescent="0.3">
      <c r="A6365" s="4" t="s">
        <v>32665</v>
      </c>
      <c r="B6365" t="s">
        <v>1974</v>
      </c>
      <c r="C6365" t="s">
        <v>2021</v>
      </c>
      <c r="D6365" t="s">
        <v>19870</v>
      </c>
      <c r="E6365" t="s">
        <v>19871</v>
      </c>
      <c r="F6365" t="s">
        <v>32</v>
      </c>
      <c r="G6365" t="s">
        <v>35</v>
      </c>
      <c r="H6365" t="s">
        <v>16</v>
      </c>
      <c r="I6365" t="s">
        <v>17</v>
      </c>
      <c r="J6365" t="s">
        <v>18</v>
      </c>
      <c r="O6365" t="s">
        <v>19872</v>
      </c>
      <c r="P6365">
        <f t="shared" si="257"/>
        <v>11</v>
      </c>
      <c r="Q6365" t="s">
        <v>33749</v>
      </c>
      <c r="R6365" t="s">
        <v>1974</v>
      </c>
      <c r="S6365" t="s">
        <v>34863</v>
      </c>
      <c r="T6365" t="s">
        <v>34865</v>
      </c>
      <c r="U6365" t="s">
        <v>34868</v>
      </c>
      <c r="V6365" t="s">
        <v>34878</v>
      </c>
      <c r="W6365" t="s">
        <v>34877</v>
      </c>
    </row>
    <row r="6366" spans="1:23" x14ac:dyDescent="0.3">
      <c r="A6366" s="4" t="s">
        <v>32665</v>
      </c>
      <c r="B6366" t="s">
        <v>1974</v>
      </c>
      <c r="C6366" t="s">
        <v>2021</v>
      </c>
      <c r="D6366" t="s">
        <v>19873</v>
      </c>
      <c r="E6366" t="s">
        <v>19874</v>
      </c>
      <c r="F6366" t="s">
        <v>32</v>
      </c>
      <c r="G6366" t="s">
        <v>39</v>
      </c>
      <c r="H6366" t="s">
        <v>16</v>
      </c>
      <c r="I6366" t="s">
        <v>17</v>
      </c>
      <c r="J6366" t="s">
        <v>18</v>
      </c>
      <c r="K6366" t="s">
        <v>19875</v>
      </c>
      <c r="O6366" t="s">
        <v>19876</v>
      </c>
      <c r="P6366">
        <f t="shared" si="257"/>
        <v>11</v>
      </c>
      <c r="Q6366" t="s">
        <v>33749</v>
      </c>
      <c r="R6366" t="s">
        <v>1974</v>
      </c>
      <c r="S6366" t="s">
        <v>34863</v>
      </c>
      <c r="T6366" t="s">
        <v>34865</v>
      </c>
      <c r="U6366" t="s">
        <v>34868</v>
      </c>
      <c r="V6366" t="s">
        <v>34878</v>
      </c>
      <c r="W6366" t="s">
        <v>34877</v>
      </c>
    </row>
    <row r="6367" spans="1:23" x14ac:dyDescent="0.3">
      <c r="A6367" s="4" t="s">
        <v>32665</v>
      </c>
      <c r="B6367" t="s">
        <v>1974</v>
      </c>
      <c r="C6367" t="s">
        <v>2021</v>
      </c>
      <c r="D6367" t="s">
        <v>19877</v>
      </c>
      <c r="E6367" t="s">
        <v>19878</v>
      </c>
      <c r="F6367" t="s">
        <v>32</v>
      </c>
      <c r="G6367" t="s">
        <v>39</v>
      </c>
      <c r="H6367" t="s">
        <v>16</v>
      </c>
      <c r="I6367" t="s">
        <v>17</v>
      </c>
      <c r="J6367" t="s">
        <v>18</v>
      </c>
      <c r="O6367" t="s">
        <v>19879</v>
      </c>
      <c r="P6367">
        <f t="shared" si="257"/>
        <v>11</v>
      </c>
      <c r="Q6367" t="s">
        <v>33749</v>
      </c>
      <c r="R6367" t="s">
        <v>1974</v>
      </c>
      <c r="S6367" t="s">
        <v>34863</v>
      </c>
      <c r="T6367" t="s">
        <v>34865</v>
      </c>
      <c r="U6367" t="s">
        <v>34868</v>
      </c>
      <c r="V6367" t="s">
        <v>34878</v>
      </c>
      <c r="W6367" t="s">
        <v>34877</v>
      </c>
    </row>
    <row r="6368" spans="1:23" x14ac:dyDescent="0.3">
      <c r="A6368" s="4" t="s">
        <v>32665</v>
      </c>
      <c r="B6368" t="s">
        <v>1974</v>
      </c>
      <c r="C6368" t="s">
        <v>2021</v>
      </c>
      <c r="D6368" t="s">
        <v>19880</v>
      </c>
      <c r="E6368" t="s">
        <v>19881</v>
      </c>
      <c r="F6368" t="s">
        <v>21</v>
      </c>
      <c r="G6368" t="s">
        <v>21</v>
      </c>
      <c r="H6368" t="s">
        <v>16</v>
      </c>
      <c r="I6368" t="s">
        <v>17</v>
      </c>
      <c r="J6368" t="s">
        <v>18</v>
      </c>
      <c r="O6368" t="s">
        <v>19882</v>
      </c>
      <c r="P6368">
        <f t="shared" si="257"/>
        <v>11</v>
      </c>
      <c r="Q6368" t="s">
        <v>33749</v>
      </c>
      <c r="R6368" t="s">
        <v>1974</v>
      </c>
      <c r="S6368" t="s">
        <v>34863</v>
      </c>
      <c r="T6368" t="s">
        <v>34865</v>
      </c>
      <c r="U6368" t="s">
        <v>34868</v>
      </c>
      <c r="V6368" t="s">
        <v>34878</v>
      </c>
      <c r="W6368" t="s">
        <v>34877</v>
      </c>
    </row>
    <row r="6369" spans="1:23" x14ac:dyDescent="0.3">
      <c r="A6369" s="4" t="s">
        <v>32665</v>
      </c>
      <c r="B6369" t="s">
        <v>1974</v>
      </c>
      <c r="C6369" t="s">
        <v>2021</v>
      </c>
      <c r="D6369" t="s">
        <v>19883</v>
      </c>
      <c r="E6369" t="s">
        <v>19884</v>
      </c>
      <c r="F6369" t="s">
        <v>42</v>
      </c>
      <c r="G6369" t="s">
        <v>43</v>
      </c>
      <c r="H6369" t="s">
        <v>16</v>
      </c>
      <c r="I6369" t="s">
        <v>17</v>
      </c>
      <c r="J6369" t="s">
        <v>18</v>
      </c>
      <c r="O6369" t="s">
        <v>19885</v>
      </c>
      <c r="P6369">
        <f t="shared" si="257"/>
        <v>11</v>
      </c>
      <c r="Q6369" t="s">
        <v>33749</v>
      </c>
      <c r="R6369" t="s">
        <v>1974</v>
      </c>
      <c r="S6369" t="s">
        <v>34863</v>
      </c>
      <c r="T6369" t="s">
        <v>34865</v>
      </c>
      <c r="U6369" t="s">
        <v>34868</v>
      </c>
      <c r="V6369" t="s">
        <v>34878</v>
      </c>
      <c r="W6369" t="s">
        <v>34877</v>
      </c>
    </row>
    <row r="6370" spans="1:23" x14ac:dyDescent="0.3">
      <c r="A6370" s="4" t="s">
        <v>32665</v>
      </c>
      <c r="B6370" t="s">
        <v>1974</v>
      </c>
      <c r="C6370" t="s">
        <v>2021</v>
      </c>
      <c r="D6370" t="s">
        <v>19886</v>
      </c>
      <c r="E6370" t="s">
        <v>19887</v>
      </c>
      <c r="F6370" t="s">
        <v>29</v>
      </c>
      <c r="G6370" t="s">
        <v>29</v>
      </c>
      <c r="H6370" t="s">
        <v>16</v>
      </c>
      <c r="I6370" t="s">
        <v>17</v>
      </c>
      <c r="J6370" t="s">
        <v>18</v>
      </c>
      <c r="O6370" t="s">
        <v>19888</v>
      </c>
      <c r="P6370">
        <f t="shared" si="257"/>
        <v>11</v>
      </c>
      <c r="Q6370" t="s">
        <v>33749</v>
      </c>
      <c r="R6370" t="s">
        <v>1974</v>
      </c>
      <c r="S6370" t="s">
        <v>34863</v>
      </c>
      <c r="T6370" t="s">
        <v>34865</v>
      </c>
      <c r="U6370" t="s">
        <v>34868</v>
      </c>
      <c r="V6370" t="s">
        <v>34878</v>
      </c>
      <c r="W6370" t="s">
        <v>34877</v>
      </c>
    </row>
    <row r="6371" spans="1:23" x14ac:dyDescent="0.3">
      <c r="A6371" s="4" t="s">
        <v>32665</v>
      </c>
      <c r="B6371" t="s">
        <v>1974</v>
      </c>
      <c r="C6371" t="s">
        <v>2021</v>
      </c>
      <c r="D6371" t="s">
        <v>19889</v>
      </c>
      <c r="E6371" t="s">
        <v>19890</v>
      </c>
      <c r="F6371" t="s">
        <v>42</v>
      </c>
      <c r="G6371" t="s">
        <v>1994</v>
      </c>
      <c r="H6371" t="s">
        <v>16</v>
      </c>
      <c r="I6371" t="s">
        <v>17</v>
      </c>
      <c r="J6371" t="s">
        <v>18</v>
      </c>
      <c r="K6371" t="s">
        <v>19891</v>
      </c>
      <c r="O6371" t="s">
        <v>19892</v>
      </c>
      <c r="P6371">
        <f t="shared" si="257"/>
        <v>11</v>
      </c>
      <c r="Q6371" t="s">
        <v>33749</v>
      </c>
      <c r="R6371" t="s">
        <v>1974</v>
      </c>
      <c r="S6371" t="s">
        <v>34863</v>
      </c>
      <c r="T6371" t="s">
        <v>34865</v>
      </c>
      <c r="U6371" t="s">
        <v>34868</v>
      </c>
      <c r="V6371" t="s">
        <v>34878</v>
      </c>
      <c r="W6371" t="s">
        <v>34877</v>
      </c>
    </row>
    <row r="6372" spans="1:23" x14ac:dyDescent="0.3">
      <c r="A6372" s="4" t="s">
        <v>32665</v>
      </c>
      <c r="B6372" t="s">
        <v>1974</v>
      </c>
      <c r="C6372" t="s">
        <v>2021</v>
      </c>
      <c r="D6372" t="s">
        <v>19893</v>
      </c>
      <c r="E6372" t="s">
        <v>19894</v>
      </c>
      <c r="F6372" t="s">
        <v>21</v>
      </c>
      <c r="G6372" t="s">
        <v>39</v>
      </c>
      <c r="H6372" t="s">
        <v>16</v>
      </c>
      <c r="I6372" t="s">
        <v>17</v>
      </c>
      <c r="J6372" t="s">
        <v>18</v>
      </c>
      <c r="O6372" t="s">
        <v>19895</v>
      </c>
      <c r="P6372">
        <f t="shared" si="257"/>
        <v>11</v>
      </c>
      <c r="Q6372" t="s">
        <v>33749</v>
      </c>
      <c r="R6372" t="s">
        <v>1974</v>
      </c>
      <c r="S6372" t="s">
        <v>34863</v>
      </c>
      <c r="T6372" t="s">
        <v>34865</v>
      </c>
      <c r="U6372" t="s">
        <v>34868</v>
      </c>
      <c r="V6372" t="s">
        <v>34878</v>
      </c>
      <c r="W6372" t="s">
        <v>34877</v>
      </c>
    </row>
    <row r="6373" spans="1:23" x14ac:dyDescent="0.3">
      <c r="A6373" s="4" t="s">
        <v>32665</v>
      </c>
      <c r="B6373" t="s">
        <v>1974</v>
      </c>
      <c r="C6373" t="s">
        <v>2021</v>
      </c>
      <c r="D6373" t="s">
        <v>19896</v>
      </c>
      <c r="E6373" t="s">
        <v>19897</v>
      </c>
      <c r="F6373" t="s">
        <v>32</v>
      </c>
      <c r="G6373" t="s">
        <v>39</v>
      </c>
      <c r="H6373" t="s">
        <v>16</v>
      </c>
      <c r="I6373" t="s">
        <v>17</v>
      </c>
      <c r="J6373" t="s">
        <v>18</v>
      </c>
      <c r="O6373" t="s">
        <v>19898</v>
      </c>
      <c r="P6373">
        <f t="shared" si="257"/>
        <v>11</v>
      </c>
      <c r="Q6373" t="s">
        <v>33749</v>
      </c>
      <c r="R6373" t="s">
        <v>1974</v>
      </c>
      <c r="S6373" t="s">
        <v>34863</v>
      </c>
      <c r="T6373" t="s">
        <v>34865</v>
      </c>
      <c r="U6373" t="s">
        <v>34868</v>
      </c>
      <c r="V6373" t="s">
        <v>34878</v>
      </c>
      <c r="W6373" t="s">
        <v>34877</v>
      </c>
    </row>
    <row r="6374" spans="1:23" x14ac:dyDescent="0.3">
      <c r="A6374" s="4" t="s">
        <v>32665</v>
      </c>
      <c r="B6374" t="s">
        <v>1974</v>
      </c>
      <c r="C6374" t="s">
        <v>2021</v>
      </c>
      <c r="D6374" t="s">
        <v>19899</v>
      </c>
      <c r="E6374" t="s">
        <v>19900</v>
      </c>
      <c r="F6374" t="s">
        <v>32</v>
      </c>
      <c r="G6374" t="s">
        <v>39</v>
      </c>
      <c r="H6374" t="s">
        <v>16</v>
      </c>
      <c r="I6374" t="s">
        <v>17</v>
      </c>
      <c r="J6374" t="s">
        <v>18</v>
      </c>
      <c r="O6374" t="s">
        <v>19901</v>
      </c>
      <c r="P6374">
        <f t="shared" si="257"/>
        <v>11</v>
      </c>
      <c r="Q6374" t="s">
        <v>33749</v>
      </c>
      <c r="R6374" t="s">
        <v>1974</v>
      </c>
      <c r="S6374" t="s">
        <v>34863</v>
      </c>
      <c r="T6374" t="s">
        <v>34865</v>
      </c>
      <c r="U6374" t="s">
        <v>34868</v>
      </c>
      <c r="V6374" t="s">
        <v>34878</v>
      </c>
      <c r="W6374" t="s">
        <v>34877</v>
      </c>
    </row>
    <row r="6375" spans="1:23" x14ac:dyDescent="0.3">
      <c r="A6375" s="4" t="s">
        <v>32665</v>
      </c>
      <c r="B6375" t="s">
        <v>1974</v>
      </c>
      <c r="C6375" t="s">
        <v>2021</v>
      </c>
      <c r="D6375" t="s">
        <v>19902</v>
      </c>
      <c r="E6375" t="s">
        <v>19903</v>
      </c>
      <c r="F6375" t="s">
        <v>21</v>
      </c>
      <c r="G6375" t="s">
        <v>21</v>
      </c>
      <c r="H6375" t="s">
        <v>16</v>
      </c>
      <c r="I6375" t="s">
        <v>17</v>
      </c>
      <c r="J6375" t="s">
        <v>18</v>
      </c>
      <c r="O6375" t="s">
        <v>19904</v>
      </c>
      <c r="P6375">
        <f t="shared" si="257"/>
        <v>11</v>
      </c>
      <c r="Q6375" t="s">
        <v>33749</v>
      </c>
      <c r="R6375" t="s">
        <v>1974</v>
      </c>
      <c r="S6375" t="s">
        <v>34863</v>
      </c>
      <c r="T6375" t="s">
        <v>34865</v>
      </c>
      <c r="U6375" t="s">
        <v>34868</v>
      </c>
      <c r="V6375" t="s">
        <v>34878</v>
      </c>
      <c r="W6375" t="s">
        <v>34877</v>
      </c>
    </row>
    <row r="6376" spans="1:23" x14ac:dyDescent="0.3">
      <c r="A6376" s="4" t="s">
        <v>32665</v>
      </c>
      <c r="B6376" t="s">
        <v>1974</v>
      </c>
      <c r="C6376" t="s">
        <v>2021</v>
      </c>
      <c r="D6376" t="s">
        <v>19905</v>
      </c>
      <c r="E6376" t="s">
        <v>19906</v>
      </c>
      <c r="F6376" t="s">
        <v>42</v>
      </c>
      <c r="G6376" t="s">
        <v>43</v>
      </c>
      <c r="H6376" t="s">
        <v>16</v>
      </c>
      <c r="I6376" t="s">
        <v>17</v>
      </c>
      <c r="J6376" t="s">
        <v>18</v>
      </c>
      <c r="O6376" t="s">
        <v>19907</v>
      </c>
      <c r="P6376">
        <f t="shared" si="257"/>
        <v>11</v>
      </c>
      <c r="Q6376" t="s">
        <v>33749</v>
      </c>
      <c r="R6376" t="s">
        <v>1974</v>
      </c>
      <c r="S6376" t="s">
        <v>34863</v>
      </c>
      <c r="T6376" t="s">
        <v>34865</v>
      </c>
      <c r="U6376" t="s">
        <v>34868</v>
      </c>
      <c r="V6376" t="s">
        <v>34878</v>
      </c>
      <c r="W6376" t="s">
        <v>34877</v>
      </c>
    </row>
    <row r="6377" spans="1:23" x14ac:dyDescent="0.3">
      <c r="A6377" s="4" t="s">
        <v>32665</v>
      </c>
      <c r="B6377" t="s">
        <v>1974</v>
      </c>
      <c r="C6377" t="s">
        <v>2021</v>
      </c>
      <c r="D6377" t="s">
        <v>19908</v>
      </c>
      <c r="E6377" t="s">
        <v>19909</v>
      </c>
      <c r="F6377" t="s">
        <v>29</v>
      </c>
      <c r="G6377" t="s">
        <v>29</v>
      </c>
      <c r="H6377" t="s">
        <v>16</v>
      </c>
      <c r="I6377" t="s">
        <v>17</v>
      </c>
      <c r="J6377" t="s">
        <v>18</v>
      </c>
      <c r="O6377" t="s">
        <v>19910</v>
      </c>
      <c r="P6377">
        <f t="shared" si="257"/>
        <v>11</v>
      </c>
      <c r="Q6377" t="s">
        <v>33749</v>
      </c>
      <c r="R6377" t="s">
        <v>1974</v>
      </c>
      <c r="S6377" t="s">
        <v>34863</v>
      </c>
      <c r="T6377" t="s">
        <v>34865</v>
      </c>
      <c r="U6377" t="s">
        <v>34868</v>
      </c>
      <c r="V6377" t="s">
        <v>34878</v>
      </c>
      <c r="W6377" t="s">
        <v>34877</v>
      </c>
    </row>
    <row r="6378" spans="1:23" x14ac:dyDescent="0.3">
      <c r="A6378" s="4" t="s">
        <v>32665</v>
      </c>
      <c r="B6378" t="s">
        <v>1974</v>
      </c>
      <c r="C6378" t="s">
        <v>2021</v>
      </c>
      <c r="D6378" t="s">
        <v>19911</v>
      </c>
      <c r="E6378" t="s">
        <v>19912</v>
      </c>
      <c r="F6378" t="s">
        <v>32</v>
      </c>
      <c r="G6378" t="s">
        <v>35</v>
      </c>
      <c r="H6378" t="s">
        <v>16</v>
      </c>
      <c r="I6378" t="s">
        <v>17</v>
      </c>
      <c r="J6378" t="s">
        <v>18</v>
      </c>
      <c r="O6378" t="s">
        <v>19913</v>
      </c>
      <c r="P6378">
        <f t="shared" si="257"/>
        <v>11</v>
      </c>
      <c r="Q6378" t="s">
        <v>33749</v>
      </c>
      <c r="R6378" t="s">
        <v>1974</v>
      </c>
      <c r="S6378" t="s">
        <v>34863</v>
      </c>
      <c r="T6378" t="s">
        <v>34865</v>
      </c>
      <c r="U6378" t="s">
        <v>34868</v>
      </c>
      <c r="V6378" t="s">
        <v>34878</v>
      </c>
      <c r="W6378" t="s">
        <v>34877</v>
      </c>
    </row>
    <row r="6379" spans="1:23" x14ac:dyDescent="0.3">
      <c r="A6379" s="4" t="s">
        <v>32665</v>
      </c>
      <c r="B6379" t="s">
        <v>1974</v>
      </c>
      <c r="C6379" t="s">
        <v>2021</v>
      </c>
      <c r="D6379" t="s">
        <v>19914</v>
      </c>
      <c r="E6379" t="s">
        <v>19915</v>
      </c>
      <c r="F6379" t="s">
        <v>44</v>
      </c>
      <c r="G6379" t="s">
        <v>44</v>
      </c>
      <c r="H6379" t="s">
        <v>16</v>
      </c>
      <c r="I6379" t="s">
        <v>17</v>
      </c>
      <c r="J6379" t="s">
        <v>18</v>
      </c>
      <c r="O6379" t="s">
        <v>19916</v>
      </c>
      <c r="P6379">
        <f t="shared" si="257"/>
        <v>11</v>
      </c>
      <c r="Q6379" t="s">
        <v>33749</v>
      </c>
      <c r="R6379" t="s">
        <v>1974</v>
      </c>
      <c r="S6379" t="s">
        <v>34863</v>
      </c>
      <c r="T6379" t="s">
        <v>34865</v>
      </c>
      <c r="U6379" t="s">
        <v>34868</v>
      </c>
      <c r="V6379" t="s">
        <v>34878</v>
      </c>
      <c r="W6379" t="s">
        <v>34877</v>
      </c>
    </row>
    <row r="6380" spans="1:23" x14ac:dyDescent="0.3">
      <c r="A6380" s="4" t="s">
        <v>32665</v>
      </c>
      <c r="B6380" t="s">
        <v>1974</v>
      </c>
      <c r="C6380" t="s">
        <v>2021</v>
      </c>
      <c r="D6380" t="s">
        <v>19917</v>
      </c>
      <c r="E6380" t="s">
        <v>19918</v>
      </c>
      <c r="F6380" t="s">
        <v>36</v>
      </c>
      <c r="G6380" t="s">
        <v>36</v>
      </c>
      <c r="H6380" t="s">
        <v>16</v>
      </c>
      <c r="I6380" t="s">
        <v>17</v>
      </c>
      <c r="J6380" t="s">
        <v>18</v>
      </c>
      <c r="K6380" t="s">
        <v>19919</v>
      </c>
      <c r="O6380" t="s">
        <v>19920</v>
      </c>
      <c r="P6380">
        <f t="shared" si="257"/>
        <v>11</v>
      </c>
      <c r="Q6380" t="s">
        <v>33749</v>
      </c>
      <c r="R6380" t="s">
        <v>1974</v>
      </c>
      <c r="S6380" t="s">
        <v>34863</v>
      </c>
      <c r="T6380" t="s">
        <v>34865</v>
      </c>
      <c r="U6380" t="s">
        <v>34868</v>
      </c>
      <c r="V6380" t="s">
        <v>34878</v>
      </c>
      <c r="W6380" t="s">
        <v>34877</v>
      </c>
    </row>
    <row r="6381" spans="1:23" x14ac:dyDescent="0.3">
      <c r="A6381" s="4" t="s">
        <v>32665</v>
      </c>
      <c r="B6381" t="s">
        <v>1974</v>
      </c>
      <c r="C6381" t="s">
        <v>2021</v>
      </c>
      <c r="D6381" t="s">
        <v>19921</v>
      </c>
      <c r="E6381" t="s">
        <v>19922</v>
      </c>
      <c r="F6381" t="s">
        <v>32</v>
      </c>
      <c r="G6381" t="s">
        <v>39</v>
      </c>
      <c r="H6381" t="s">
        <v>16</v>
      </c>
      <c r="I6381" t="s">
        <v>17</v>
      </c>
      <c r="J6381" t="s">
        <v>18</v>
      </c>
      <c r="O6381" t="s">
        <v>19923</v>
      </c>
      <c r="P6381">
        <f t="shared" si="257"/>
        <v>11</v>
      </c>
      <c r="Q6381" t="s">
        <v>33749</v>
      </c>
      <c r="R6381" t="s">
        <v>1974</v>
      </c>
      <c r="S6381" t="s">
        <v>34863</v>
      </c>
      <c r="T6381" t="s">
        <v>34865</v>
      </c>
      <c r="U6381" t="s">
        <v>34868</v>
      </c>
      <c r="V6381" t="s">
        <v>34878</v>
      </c>
      <c r="W6381" t="s">
        <v>34877</v>
      </c>
    </row>
    <row r="6382" spans="1:23" x14ac:dyDescent="0.3">
      <c r="A6382" s="4" t="s">
        <v>32665</v>
      </c>
      <c r="B6382" t="s">
        <v>1974</v>
      </c>
      <c r="C6382" t="s">
        <v>2021</v>
      </c>
      <c r="D6382" t="s">
        <v>19924</v>
      </c>
      <c r="E6382" t="s">
        <v>19925</v>
      </c>
      <c r="F6382" t="s">
        <v>44</v>
      </c>
      <c r="G6382" t="s">
        <v>44</v>
      </c>
      <c r="H6382" t="s">
        <v>16</v>
      </c>
      <c r="I6382" t="s">
        <v>17</v>
      </c>
      <c r="J6382" t="s">
        <v>18</v>
      </c>
      <c r="O6382" t="s">
        <v>19926</v>
      </c>
      <c r="P6382">
        <f t="shared" si="257"/>
        <v>11</v>
      </c>
      <c r="Q6382" t="s">
        <v>33749</v>
      </c>
      <c r="R6382" t="s">
        <v>1974</v>
      </c>
      <c r="S6382" t="s">
        <v>34863</v>
      </c>
      <c r="T6382" t="s">
        <v>34865</v>
      </c>
      <c r="U6382" t="s">
        <v>34868</v>
      </c>
      <c r="V6382" t="s">
        <v>34878</v>
      </c>
      <c r="W6382" t="s">
        <v>34877</v>
      </c>
    </row>
    <row r="6383" spans="1:23" x14ac:dyDescent="0.3">
      <c r="A6383" s="4" t="s">
        <v>32665</v>
      </c>
      <c r="B6383" t="s">
        <v>1974</v>
      </c>
      <c r="C6383" t="s">
        <v>2021</v>
      </c>
      <c r="D6383" t="s">
        <v>19927</v>
      </c>
      <c r="E6383" t="s">
        <v>19928</v>
      </c>
      <c r="F6383" t="s">
        <v>32</v>
      </c>
      <c r="G6383" t="s">
        <v>39</v>
      </c>
      <c r="H6383" t="s">
        <v>16</v>
      </c>
      <c r="I6383" t="s">
        <v>17</v>
      </c>
      <c r="J6383" t="s">
        <v>18</v>
      </c>
      <c r="O6383" t="s">
        <v>19929</v>
      </c>
      <c r="P6383">
        <f t="shared" si="257"/>
        <v>11</v>
      </c>
      <c r="Q6383" t="s">
        <v>33749</v>
      </c>
      <c r="R6383" t="s">
        <v>1974</v>
      </c>
      <c r="S6383" t="s">
        <v>34863</v>
      </c>
      <c r="T6383" t="s">
        <v>34865</v>
      </c>
      <c r="U6383" t="s">
        <v>34868</v>
      </c>
      <c r="V6383" t="s">
        <v>34878</v>
      </c>
      <c r="W6383" t="s">
        <v>34877</v>
      </c>
    </row>
    <row r="6384" spans="1:23" x14ac:dyDescent="0.3">
      <c r="A6384" s="4" t="s">
        <v>32665</v>
      </c>
      <c r="B6384" t="s">
        <v>1974</v>
      </c>
      <c r="C6384" t="s">
        <v>2021</v>
      </c>
      <c r="D6384" t="s">
        <v>19930</v>
      </c>
      <c r="E6384" t="s">
        <v>19931</v>
      </c>
      <c r="F6384" t="s">
        <v>32</v>
      </c>
      <c r="G6384" t="s">
        <v>39</v>
      </c>
      <c r="H6384" t="s">
        <v>16</v>
      </c>
      <c r="I6384" t="s">
        <v>17</v>
      </c>
      <c r="J6384" t="s">
        <v>18</v>
      </c>
      <c r="O6384" t="s">
        <v>19932</v>
      </c>
      <c r="P6384">
        <f t="shared" si="257"/>
        <v>11</v>
      </c>
      <c r="Q6384" t="s">
        <v>33749</v>
      </c>
      <c r="R6384" t="s">
        <v>1974</v>
      </c>
      <c r="S6384" t="s">
        <v>34863</v>
      </c>
      <c r="T6384" t="s">
        <v>34865</v>
      </c>
      <c r="U6384" t="s">
        <v>34868</v>
      </c>
      <c r="V6384" t="s">
        <v>34878</v>
      </c>
      <c r="W6384" t="s">
        <v>34877</v>
      </c>
    </row>
    <row r="6385" spans="1:23" x14ac:dyDescent="0.3">
      <c r="A6385" s="4" t="s">
        <v>32665</v>
      </c>
      <c r="B6385" t="s">
        <v>1974</v>
      </c>
      <c r="C6385" t="s">
        <v>2021</v>
      </c>
      <c r="D6385" t="s">
        <v>19933</v>
      </c>
      <c r="E6385" t="s">
        <v>19934</v>
      </c>
      <c r="F6385" t="s">
        <v>44</v>
      </c>
      <c r="G6385" t="s">
        <v>44</v>
      </c>
      <c r="H6385" t="s">
        <v>16</v>
      </c>
      <c r="I6385" t="s">
        <v>17</v>
      </c>
      <c r="J6385" t="s">
        <v>18</v>
      </c>
      <c r="O6385" t="s">
        <v>19935</v>
      </c>
      <c r="P6385">
        <f t="shared" si="257"/>
        <v>11</v>
      </c>
      <c r="Q6385" t="s">
        <v>33749</v>
      </c>
      <c r="R6385" t="s">
        <v>1974</v>
      </c>
      <c r="S6385" t="s">
        <v>34863</v>
      </c>
      <c r="T6385" t="s">
        <v>34865</v>
      </c>
      <c r="U6385" t="s">
        <v>34868</v>
      </c>
      <c r="V6385" t="s">
        <v>34878</v>
      </c>
      <c r="W6385" t="s">
        <v>34877</v>
      </c>
    </row>
    <row r="6386" spans="1:23" x14ac:dyDescent="0.3">
      <c r="A6386" s="4" t="s">
        <v>32665</v>
      </c>
      <c r="B6386" t="s">
        <v>1974</v>
      </c>
      <c r="C6386" t="s">
        <v>2021</v>
      </c>
      <c r="D6386" t="s">
        <v>19936</v>
      </c>
      <c r="E6386" t="s">
        <v>19937</v>
      </c>
      <c r="F6386" t="s">
        <v>32</v>
      </c>
      <c r="G6386" t="s">
        <v>39</v>
      </c>
      <c r="H6386" t="s">
        <v>16</v>
      </c>
      <c r="I6386" t="s">
        <v>17</v>
      </c>
      <c r="J6386" t="s">
        <v>18</v>
      </c>
      <c r="O6386" t="s">
        <v>19938</v>
      </c>
      <c r="P6386">
        <f t="shared" si="257"/>
        <v>11</v>
      </c>
      <c r="Q6386" t="s">
        <v>33749</v>
      </c>
      <c r="R6386" t="s">
        <v>1974</v>
      </c>
      <c r="S6386" t="s">
        <v>34863</v>
      </c>
      <c r="T6386" t="s">
        <v>34865</v>
      </c>
      <c r="U6386" t="s">
        <v>34868</v>
      </c>
      <c r="V6386" t="s">
        <v>34878</v>
      </c>
      <c r="W6386" t="s">
        <v>34877</v>
      </c>
    </row>
    <row r="6387" spans="1:23" x14ac:dyDescent="0.3">
      <c r="A6387" s="4" t="s">
        <v>32665</v>
      </c>
      <c r="B6387" t="s">
        <v>1974</v>
      </c>
      <c r="C6387" t="s">
        <v>2021</v>
      </c>
      <c r="D6387" t="s">
        <v>19939</v>
      </c>
      <c r="E6387" t="s">
        <v>19940</v>
      </c>
      <c r="F6387" t="s">
        <v>32</v>
      </c>
      <c r="G6387" t="s">
        <v>39</v>
      </c>
      <c r="H6387" t="s">
        <v>16</v>
      </c>
      <c r="I6387" t="s">
        <v>17</v>
      </c>
      <c r="J6387" t="s">
        <v>18</v>
      </c>
      <c r="O6387" t="s">
        <v>19941</v>
      </c>
      <c r="P6387">
        <f t="shared" si="257"/>
        <v>11</v>
      </c>
      <c r="Q6387" t="s">
        <v>33749</v>
      </c>
      <c r="R6387" t="s">
        <v>1974</v>
      </c>
      <c r="S6387" t="s">
        <v>34863</v>
      </c>
      <c r="T6387" t="s">
        <v>34865</v>
      </c>
      <c r="U6387" t="s">
        <v>34868</v>
      </c>
      <c r="V6387" t="s">
        <v>34878</v>
      </c>
      <c r="W6387" t="s">
        <v>34877</v>
      </c>
    </row>
    <row r="6388" spans="1:23" x14ac:dyDescent="0.3">
      <c r="A6388" s="4" t="s">
        <v>32665</v>
      </c>
      <c r="B6388" t="s">
        <v>1974</v>
      </c>
      <c r="C6388" t="s">
        <v>2021</v>
      </c>
      <c r="D6388" t="s">
        <v>19942</v>
      </c>
      <c r="E6388" t="s">
        <v>19943</v>
      </c>
      <c r="F6388" t="s">
        <v>1671</v>
      </c>
      <c r="G6388" t="s">
        <v>6754</v>
      </c>
      <c r="H6388" t="s">
        <v>16</v>
      </c>
      <c r="I6388" t="s">
        <v>17</v>
      </c>
      <c r="J6388" t="s">
        <v>18</v>
      </c>
      <c r="K6388" t="s">
        <v>19944</v>
      </c>
      <c r="O6388" t="s">
        <v>19945</v>
      </c>
      <c r="P6388">
        <f t="shared" si="257"/>
        <v>11</v>
      </c>
      <c r="Q6388" t="s">
        <v>33749</v>
      </c>
      <c r="R6388" t="s">
        <v>1974</v>
      </c>
      <c r="S6388" t="s">
        <v>34863</v>
      </c>
      <c r="T6388" t="s">
        <v>34865</v>
      </c>
      <c r="U6388" t="s">
        <v>34868</v>
      </c>
      <c r="V6388" t="s">
        <v>34878</v>
      </c>
      <c r="W6388" t="s">
        <v>34877</v>
      </c>
    </row>
    <row r="6389" spans="1:23" x14ac:dyDescent="0.3">
      <c r="A6389" s="4" t="s">
        <v>32665</v>
      </c>
      <c r="B6389" t="s">
        <v>1974</v>
      </c>
      <c r="C6389" t="s">
        <v>2021</v>
      </c>
      <c r="D6389" t="s">
        <v>19946</v>
      </c>
      <c r="E6389" t="s">
        <v>19947</v>
      </c>
      <c r="F6389" t="s">
        <v>21</v>
      </c>
      <c r="G6389" t="s">
        <v>21</v>
      </c>
      <c r="H6389" t="s">
        <v>16</v>
      </c>
      <c r="I6389" t="s">
        <v>17</v>
      </c>
      <c r="J6389" t="s">
        <v>18</v>
      </c>
      <c r="O6389" t="s">
        <v>19948</v>
      </c>
      <c r="P6389">
        <f t="shared" si="257"/>
        <v>11</v>
      </c>
      <c r="Q6389" t="s">
        <v>33749</v>
      </c>
      <c r="R6389" t="s">
        <v>1974</v>
      </c>
      <c r="S6389" t="s">
        <v>34863</v>
      </c>
      <c r="T6389" t="s">
        <v>34865</v>
      </c>
      <c r="U6389" t="s">
        <v>34868</v>
      </c>
      <c r="V6389" t="s">
        <v>34878</v>
      </c>
      <c r="W6389" t="s">
        <v>34877</v>
      </c>
    </row>
    <row r="6390" spans="1:23" x14ac:dyDescent="0.3">
      <c r="A6390" s="4" t="s">
        <v>32665</v>
      </c>
      <c r="B6390" t="s">
        <v>1974</v>
      </c>
      <c r="C6390" t="s">
        <v>2021</v>
      </c>
      <c r="D6390" t="s">
        <v>19949</v>
      </c>
      <c r="E6390" t="s">
        <v>19950</v>
      </c>
      <c r="F6390" t="s">
        <v>42</v>
      </c>
      <c r="G6390" t="s">
        <v>43</v>
      </c>
      <c r="H6390" t="s">
        <v>16</v>
      </c>
      <c r="I6390" t="s">
        <v>17</v>
      </c>
      <c r="J6390" t="s">
        <v>18</v>
      </c>
      <c r="O6390" t="s">
        <v>19951</v>
      </c>
      <c r="P6390">
        <f t="shared" si="257"/>
        <v>11</v>
      </c>
      <c r="Q6390" t="s">
        <v>33749</v>
      </c>
      <c r="R6390" t="s">
        <v>1974</v>
      </c>
      <c r="S6390" t="s">
        <v>34863</v>
      </c>
      <c r="T6390" t="s">
        <v>34865</v>
      </c>
      <c r="U6390" t="s">
        <v>34868</v>
      </c>
      <c r="V6390" t="s">
        <v>34878</v>
      </c>
      <c r="W6390" t="s">
        <v>34877</v>
      </c>
    </row>
    <row r="6391" spans="1:23" x14ac:dyDescent="0.3">
      <c r="A6391" s="4" t="s">
        <v>33167</v>
      </c>
      <c r="B6391" t="s">
        <v>19952</v>
      </c>
      <c r="C6391" t="s">
        <v>245</v>
      </c>
      <c r="D6391" t="s">
        <v>19953</v>
      </c>
      <c r="E6391" t="s">
        <v>19954</v>
      </c>
      <c r="F6391" t="s">
        <v>15</v>
      </c>
      <c r="G6391" t="s">
        <v>15</v>
      </c>
      <c r="H6391" t="s">
        <v>16</v>
      </c>
      <c r="I6391" t="s">
        <v>17</v>
      </c>
      <c r="J6391" t="s">
        <v>18</v>
      </c>
      <c r="K6391" t="s">
        <v>19955</v>
      </c>
      <c r="O6391" t="s">
        <v>19</v>
      </c>
      <c r="P6391">
        <f t="shared" ref="P6391:P6403" si="258">LEN(Q6391)</f>
        <v>11</v>
      </c>
      <c r="Q6391" t="s">
        <v>34225</v>
      </c>
      <c r="R6391" t="s">
        <v>19952</v>
      </c>
      <c r="S6391" t="s">
        <v>34863</v>
      </c>
      <c r="T6391" t="s">
        <v>34865</v>
      </c>
      <c r="U6391" t="s">
        <v>34868</v>
      </c>
      <c r="V6391" t="s">
        <v>34878</v>
      </c>
      <c r="W6391" t="s">
        <v>34877</v>
      </c>
    </row>
    <row r="6392" spans="1:23" x14ac:dyDescent="0.3">
      <c r="A6392" s="4" t="s">
        <v>33168</v>
      </c>
      <c r="B6392" t="s">
        <v>19956</v>
      </c>
      <c r="C6392" t="s">
        <v>6905</v>
      </c>
      <c r="D6392" t="s">
        <v>19957</v>
      </c>
      <c r="E6392" t="s">
        <v>11159</v>
      </c>
      <c r="F6392" t="s">
        <v>42</v>
      </c>
      <c r="G6392" t="s">
        <v>43</v>
      </c>
      <c r="H6392" t="s">
        <v>16</v>
      </c>
      <c r="I6392" t="s">
        <v>17</v>
      </c>
      <c r="J6392" t="s">
        <v>18</v>
      </c>
      <c r="O6392" t="s">
        <v>19958</v>
      </c>
      <c r="P6392">
        <f t="shared" si="258"/>
        <v>11</v>
      </c>
      <c r="Q6392" t="s">
        <v>34226</v>
      </c>
      <c r="R6392" t="s">
        <v>19956</v>
      </c>
      <c r="S6392" t="s">
        <v>34863</v>
      </c>
      <c r="T6392" t="s">
        <v>34865</v>
      </c>
      <c r="U6392" t="s">
        <v>34868</v>
      </c>
      <c r="V6392" t="s">
        <v>34878</v>
      </c>
      <c r="W6392" t="s">
        <v>34877</v>
      </c>
    </row>
    <row r="6393" spans="1:23" x14ac:dyDescent="0.3">
      <c r="A6393" s="4" t="s">
        <v>33169</v>
      </c>
      <c r="B6393" t="s">
        <v>19959</v>
      </c>
      <c r="C6393" t="s">
        <v>4493</v>
      </c>
      <c r="D6393" t="s">
        <v>19960</v>
      </c>
      <c r="E6393" t="s">
        <v>19961</v>
      </c>
      <c r="F6393" t="s">
        <v>6240</v>
      </c>
      <c r="G6393" t="s">
        <v>12141</v>
      </c>
      <c r="H6393" t="s">
        <v>16</v>
      </c>
      <c r="I6393" t="s">
        <v>17</v>
      </c>
      <c r="J6393" t="s">
        <v>18</v>
      </c>
      <c r="O6393" t="s">
        <v>19</v>
      </c>
      <c r="P6393">
        <f t="shared" si="258"/>
        <v>11</v>
      </c>
      <c r="Q6393" t="s">
        <v>34227</v>
      </c>
      <c r="R6393" t="s">
        <v>19959</v>
      </c>
      <c r="S6393" t="s">
        <v>34863</v>
      </c>
      <c r="T6393" t="s">
        <v>34865</v>
      </c>
      <c r="U6393" t="s">
        <v>34868</v>
      </c>
      <c r="V6393" t="s">
        <v>34878</v>
      </c>
      <c r="W6393" t="s">
        <v>34877</v>
      </c>
    </row>
    <row r="6394" spans="1:23" x14ac:dyDescent="0.3">
      <c r="A6394" s="4" t="s">
        <v>33169</v>
      </c>
      <c r="B6394" t="s">
        <v>19959</v>
      </c>
      <c r="C6394" t="s">
        <v>4493</v>
      </c>
      <c r="D6394" t="s">
        <v>19962</v>
      </c>
      <c r="E6394" t="s">
        <v>19963</v>
      </c>
      <c r="F6394" t="s">
        <v>32</v>
      </c>
      <c r="G6394" t="s">
        <v>39</v>
      </c>
      <c r="H6394" t="s">
        <v>16</v>
      </c>
      <c r="I6394" t="s">
        <v>17</v>
      </c>
      <c r="J6394" t="s">
        <v>18</v>
      </c>
      <c r="O6394" t="s">
        <v>19</v>
      </c>
      <c r="P6394">
        <f t="shared" si="258"/>
        <v>11</v>
      </c>
      <c r="Q6394" t="s">
        <v>34227</v>
      </c>
      <c r="R6394" t="s">
        <v>19959</v>
      </c>
      <c r="S6394" t="s">
        <v>34863</v>
      </c>
      <c r="T6394" t="s">
        <v>34865</v>
      </c>
      <c r="U6394" t="s">
        <v>34868</v>
      </c>
      <c r="V6394" t="s">
        <v>34878</v>
      </c>
      <c r="W6394" t="s">
        <v>34877</v>
      </c>
    </row>
    <row r="6395" spans="1:23" x14ac:dyDescent="0.3">
      <c r="A6395" s="4" t="s">
        <v>33169</v>
      </c>
      <c r="B6395" t="s">
        <v>19959</v>
      </c>
      <c r="C6395" t="s">
        <v>4493</v>
      </c>
      <c r="D6395" t="s">
        <v>19964</v>
      </c>
      <c r="E6395" t="s">
        <v>19965</v>
      </c>
      <c r="F6395" t="s">
        <v>6240</v>
      </c>
      <c r="G6395" t="s">
        <v>12141</v>
      </c>
      <c r="H6395" t="s">
        <v>16</v>
      </c>
      <c r="I6395" t="s">
        <v>17</v>
      </c>
      <c r="J6395" t="s">
        <v>18</v>
      </c>
      <c r="O6395" t="s">
        <v>19</v>
      </c>
      <c r="P6395">
        <f t="shared" si="258"/>
        <v>11</v>
      </c>
      <c r="Q6395" t="s">
        <v>34227</v>
      </c>
      <c r="R6395" t="s">
        <v>19959</v>
      </c>
      <c r="S6395" t="s">
        <v>34863</v>
      </c>
      <c r="T6395" t="s">
        <v>34865</v>
      </c>
      <c r="U6395" t="s">
        <v>34868</v>
      </c>
      <c r="V6395" t="s">
        <v>34878</v>
      </c>
      <c r="W6395" t="s">
        <v>34877</v>
      </c>
    </row>
    <row r="6396" spans="1:23" x14ac:dyDescent="0.3">
      <c r="A6396" s="4" t="s">
        <v>33169</v>
      </c>
      <c r="B6396" t="s">
        <v>19959</v>
      </c>
      <c r="C6396" t="s">
        <v>19966</v>
      </c>
      <c r="D6396" t="s">
        <v>19967</v>
      </c>
      <c r="E6396" t="s">
        <v>19968</v>
      </c>
      <c r="F6396" t="s">
        <v>6240</v>
      </c>
      <c r="G6396" t="s">
        <v>12141</v>
      </c>
      <c r="H6396" t="s">
        <v>16</v>
      </c>
      <c r="I6396" t="s">
        <v>17</v>
      </c>
      <c r="J6396" t="s">
        <v>18</v>
      </c>
      <c r="O6396" t="s">
        <v>19</v>
      </c>
      <c r="P6396">
        <f t="shared" si="258"/>
        <v>11</v>
      </c>
      <c r="Q6396" t="s">
        <v>34227</v>
      </c>
      <c r="R6396" t="s">
        <v>19959</v>
      </c>
      <c r="S6396" t="s">
        <v>34863</v>
      </c>
      <c r="T6396" t="s">
        <v>34865</v>
      </c>
      <c r="U6396" t="s">
        <v>34868</v>
      </c>
      <c r="V6396" t="s">
        <v>34878</v>
      </c>
      <c r="W6396" t="s">
        <v>34877</v>
      </c>
    </row>
    <row r="6397" spans="1:23" x14ac:dyDescent="0.3">
      <c r="A6397" s="4" t="s">
        <v>33170</v>
      </c>
      <c r="B6397" t="s">
        <v>19969</v>
      </c>
      <c r="C6397" t="s">
        <v>19970</v>
      </c>
      <c r="D6397" t="s">
        <v>19971</v>
      </c>
      <c r="E6397" t="s">
        <v>19972</v>
      </c>
      <c r="F6397" t="s">
        <v>32</v>
      </c>
      <c r="G6397" t="s">
        <v>39</v>
      </c>
      <c r="H6397" t="s">
        <v>16</v>
      </c>
      <c r="I6397" t="s">
        <v>17</v>
      </c>
      <c r="J6397" t="s">
        <v>18</v>
      </c>
      <c r="O6397" t="s">
        <v>19973</v>
      </c>
      <c r="P6397">
        <f t="shared" si="258"/>
        <v>11</v>
      </c>
      <c r="Q6397" t="s">
        <v>34228</v>
      </c>
      <c r="R6397" t="s">
        <v>19969</v>
      </c>
      <c r="S6397" t="s">
        <v>34863</v>
      </c>
      <c r="T6397" t="s">
        <v>34865</v>
      </c>
      <c r="U6397" t="s">
        <v>34868</v>
      </c>
      <c r="V6397" t="s">
        <v>34878</v>
      </c>
      <c r="W6397" t="s">
        <v>34877</v>
      </c>
    </row>
    <row r="6398" spans="1:23" x14ac:dyDescent="0.3">
      <c r="A6398" s="4" t="s">
        <v>33171</v>
      </c>
      <c r="B6398" t="s">
        <v>19974</v>
      </c>
      <c r="C6398" t="s">
        <v>19975</v>
      </c>
      <c r="D6398" t="s">
        <v>19976</v>
      </c>
      <c r="E6398" t="s">
        <v>19977</v>
      </c>
      <c r="F6398" t="s">
        <v>15</v>
      </c>
      <c r="G6398" t="s">
        <v>15</v>
      </c>
      <c r="H6398" t="s">
        <v>16</v>
      </c>
      <c r="I6398" t="s">
        <v>17</v>
      </c>
      <c r="J6398" t="s">
        <v>18</v>
      </c>
      <c r="O6398" t="s">
        <v>19978</v>
      </c>
      <c r="P6398">
        <f t="shared" si="258"/>
        <v>11</v>
      </c>
      <c r="Q6398" t="s">
        <v>34229</v>
      </c>
      <c r="R6398" t="s">
        <v>19974</v>
      </c>
      <c r="S6398" t="s">
        <v>34863</v>
      </c>
      <c r="T6398" t="s">
        <v>34865</v>
      </c>
      <c r="U6398" t="s">
        <v>34868</v>
      </c>
      <c r="V6398" t="s">
        <v>34878</v>
      </c>
      <c r="W6398" t="s">
        <v>34877</v>
      </c>
    </row>
    <row r="6399" spans="1:23" x14ac:dyDescent="0.3">
      <c r="A6399" s="4" t="s">
        <v>33166</v>
      </c>
      <c r="B6399" t="s">
        <v>19823</v>
      </c>
      <c r="C6399" t="s">
        <v>19824</v>
      </c>
      <c r="D6399" t="s">
        <v>19979</v>
      </c>
      <c r="E6399" t="s">
        <v>19980</v>
      </c>
      <c r="F6399" t="s">
        <v>32</v>
      </c>
      <c r="G6399" t="s">
        <v>39</v>
      </c>
      <c r="H6399" t="s">
        <v>16</v>
      </c>
      <c r="I6399" t="s">
        <v>17</v>
      </c>
      <c r="J6399" t="s">
        <v>18</v>
      </c>
      <c r="O6399" t="s">
        <v>19981</v>
      </c>
      <c r="P6399">
        <f t="shared" si="258"/>
        <v>11</v>
      </c>
      <c r="Q6399" t="s">
        <v>34224</v>
      </c>
      <c r="R6399" t="s">
        <v>19823</v>
      </c>
      <c r="S6399" t="s">
        <v>34863</v>
      </c>
      <c r="T6399" t="s">
        <v>34865</v>
      </c>
      <c r="U6399" t="s">
        <v>34868</v>
      </c>
      <c r="V6399" t="s">
        <v>34878</v>
      </c>
      <c r="W6399" t="s">
        <v>34877</v>
      </c>
    </row>
    <row r="6400" spans="1:23" x14ac:dyDescent="0.3">
      <c r="A6400" s="4" t="s">
        <v>33172</v>
      </c>
      <c r="B6400" t="s">
        <v>19982</v>
      </c>
      <c r="C6400" t="s">
        <v>6556</v>
      </c>
      <c r="D6400" t="s">
        <v>19983</v>
      </c>
      <c r="E6400" t="s">
        <v>19984</v>
      </c>
      <c r="F6400" t="s">
        <v>42</v>
      </c>
      <c r="G6400" t="s">
        <v>43</v>
      </c>
      <c r="H6400" t="s">
        <v>16</v>
      </c>
      <c r="I6400" t="s">
        <v>17</v>
      </c>
      <c r="J6400" t="s">
        <v>18</v>
      </c>
      <c r="O6400" t="s">
        <v>19985</v>
      </c>
      <c r="P6400">
        <f t="shared" si="258"/>
        <v>11</v>
      </c>
      <c r="Q6400" t="s">
        <v>34230</v>
      </c>
      <c r="R6400" t="s">
        <v>19982</v>
      </c>
      <c r="S6400" t="s">
        <v>34863</v>
      </c>
      <c r="T6400" t="s">
        <v>34865</v>
      </c>
      <c r="U6400" t="s">
        <v>34868</v>
      </c>
      <c r="V6400" t="s">
        <v>34878</v>
      </c>
      <c r="W6400" t="s">
        <v>34877</v>
      </c>
    </row>
    <row r="6401" spans="1:23" x14ac:dyDescent="0.3">
      <c r="A6401" s="4" t="s">
        <v>33173</v>
      </c>
      <c r="B6401" t="s">
        <v>19986</v>
      </c>
      <c r="C6401" t="s">
        <v>19987</v>
      </c>
      <c r="D6401" t="s">
        <v>19988</v>
      </c>
      <c r="E6401" t="s">
        <v>19989</v>
      </c>
      <c r="F6401" t="s">
        <v>180</v>
      </c>
      <c r="G6401" t="s">
        <v>1152</v>
      </c>
      <c r="H6401" t="s">
        <v>16</v>
      </c>
      <c r="I6401" t="s">
        <v>17</v>
      </c>
      <c r="J6401" t="s">
        <v>18</v>
      </c>
      <c r="O6401" t="s">
        <v>19</v>
      </c>
      <c r="P6401">
        <f t="shared" si="258"/>
        <v>11</v>
      </c>
      <c r="Q6401" t="s">
        <v>34231</v>
      </c>
      <c r="R6401" t="s">
        <v>19986</v>
      </c>
      <c r="S6401" t="s">
        <v>34863</v>
      </c>
      <c r="T6401" t="s">
        <v>34865</v>
      </c>
      <c r="U6401" t="s">
        <v>34868</v>
      </c>
      <c r="V6401" t="s">
        <v>34878</v>
      </c>
      <c r="W6401" t="s">
        <v>34877</v>
      </c>
    </row>
    <row r="6402" spans="1:23" x14ac:dyDescent="0.3">
      <c r="A6402" s="4" t="s">
        <v>33174</v>
      </c>
      <c r="B6402" t="s">
        <v>19990</v>
      </c>
      <c r="C6402" t="s">
        <v>2344</v>
      </c>
      <c r="D6402" t="s">
        <v>19991</v>
      </c>
      <c r="E6402" t="s">
        <v>19992</v>
      </c>
      <c r="F6402" t="s">
        <v>57</v>
      </c>
      <c r="G6402" t="s">
        <v>58</v>
      </c>
      <c r="H6402" t="s">
        <v>16</v>
      </c>
      <c r="I6402" t="s">
        <v>17</v>
      </c>
      <c r="J6402" t="s">
        <v>18</v>
      </c>
      <c r="O6402" t="s">
        <v>19</v>
      </c>
      <c r="P6402">
        <f t="shared" si="258"/>
        <v>11</v>
      </c>
      <c r="Q6402" t="s">
        <v>34232</v>
      </c>
      <c r="R6402" t="s">
        <v>19990</v>
      </c>
      <c r="S6402" t="s">
        <v>34863</v>
      </c>
      <c r="T6402" t="s">
        <v>34865</v>
      </c>
      <c r="U6402" t="s">
        <v>34868</v>
      </c>
      <c r="V6402" t="s">
        <v>34878</v>
      </c>
      <c r="W6402" t="s">
        <v>34877</v>
      </c>
    </row>
    <row r="6403" spans="1:23" x14ac:dyDescent="0.3">
      <c r="A6403" s="4" t="s">
        <v>33175</v>
      </c>
      <c r="B6403" t="s">
        <v>19993</v>
      </c>
      <c r="C6403" t="s">
        <v>15048</v>
      </c>
      <c r="D6403" t="s">
        <v>19994</v>
      </c>
      <c r="E6403" t="s">
        <v>19995</v>
      </c>
      <c r="F6403" t="s">
        <v>57</v>
      </c>
      <c r="G6403" t="s">
        <v>58</v>
      </c>
      <c r="H6403" t="s">
        <v>16</v>
      </c>
      <c r="I6403" t="s">
        <v>17</v>
      </c>
      <c r="J6403" t="s">
        <v>18</v>
      </c>
      <c r="O6403" t="s">
        <v>19996</v>
      </c>
      <c r="P6403">
        <f t="shared" si="258"/>
        <v>11</v>
      </c>
      <c r="Q6403" t="s">
        <v>34233</v>
      </c>
      <c r="R6403" t="s">
        <v>19993</v>
      </c>
      <c r="S6403" t="s">
        <v>34863</v>
      </c>
      <c r="T6403" t="s">
        <v>34865</v>
      </c>
      <c r="U6403" t="s">
        <v>34868</v>
      </c>
      <c r="V6403" t="s">
        <v>34878</v>
      </c>
      <c r="W6403" t="s">
        <v>34877</v>
      </c>
    </row>
    <row r="6404" spans="1:23" x14ac:dyDescent="0.3">
      <c r="A6404" s="4" t="s">
        <v>33175</v>
      </c>
      <c r="B6404" t="s">
        <v>19993</v>
      </c>
      <c r="C6404" t="s">
        <v>15048</v>
      </c>
      <c r="D6404" t="s">
        <v>19997</v>
      </c>
      <c r="E6404" t="s">
        <v>19998</v>
      </c>
      <c r="F6404" t="s">
        <v>57</v>
      </c>
      <c r="G6404" t="s">
        <v>58</v>
      </c>
      <c r="H6404" t="s">
        <v>16</v>
      </c>
      <c r="I6404" t="s">
        <v>17</v>
      </c>
      <c r="J6404" t="s">
        <v>18</v>
      </c>
      <c r="O6404" t="s">
        <v>19999</v>
      </c>
      <c r="P6404">
        <f t="shared" ref="P6404:P6466" si="259">LEN(Q6404)</f>
        <v>11</v>
      </c>
      <c r="Q6404" t="s">
        <v>34233</v>
      </c>
      <c r="R6404" t="s">
        <v>19993</v>
      </c>
      <c r="S6404" t="s">
        <v>34863</v>
      </c>
      <c r="T6404" t="s">
        <v>34865</v>
      </c>
      <c r="U6404" t="s">
        <v>34868</v>
      </c>
      <c r="V6404" t="s">
        <v>34878</v>
      </c>
      <c r="W6404" t="s">
        <v>34877</v>
      </c>
    </row>
    <row r="6405" spans="1:23" x14ac:dyDescent="0.3">
      <c r="A6405" s="4" t="s">
        <v>33113</v>
      </c>
      <c r="B6405" t="s">
        <v>17693</v>
      </c>
      <c r="C6405" t="s">
        <v>17694</v>
      </c>
      <c r="D6405" t="s">
        <v>20000</v>
      </c>
      <c r="E6405" t="s">
        <v>20001</v>
      </c>
      <c r="F6405" t="s">
        <v>15</v>
      </c>
      <c r="G6405" t="s">
        <v>268</v>
      </c>
      <c r="H6405" t="s">
        <v>16</v>
      </c>
      <c r="I6405" t="s">
        <v>17</v>
      </c>
      <c r="J6405" t="s">
        <v>18</v>
      </c>
      <c r="O6405" t="s">
        <v>20002</v>
      </c>
      <c r="P6405">
        <f t="shared" si="259"/>
        <v>9</v>
      </c>
      <c r="Q6405" s="4" t="s">
        <v>33113</v>
      </c>
      <c r="R6405" t="s">
        <v>17693</v>
      </c>
      <c r="S6405" t="s">
        <v>34864</v>
      </c>
      <c r="T6405" t="s">
        <v>34865</v>
      </c>
      <c r="U6405" t="s">
        <v>34867</v>
      </c>
      <c r="V6405" t="s">
        <v>34878</v>
      </c>
      <c r="W6405" t="s">
        <v>34877</v>
      </c>
    </row>
    <row r="6406" spans="1:23" x14ac:dyDescent="0.3">
      <c r="A6406" s="4" t="s">
        <v>33113</v>
      </c>
      <c r="B6406" t="s">
        <v>17693</v>
      </c>
      <c r="C6406" t="s">
        <v>17694</v>
      </c>
      <c r="D6406" t="s">
        <v>20003</v>
      </c>
      <c r="E6406" t="s">
        <v>20004</v>
      </c>
      <c r="F6406" t="s">
        <v>20</v>
      </c>
      <c r="G6406" t="s">
        <v>20</v>
      </c>
      <c r="H6406" t="s">
        <v>16</v>
      </c>
      <c r="I6406" t="s">
        <v>17</v>
      </c>
      <c r="J6406" t="s">
        <v>18</v>
      </c>
      <c r="O6406" t="s">
        <v>20005</v>
      </c>
      <c r="P6406">
        <f t="shared" si="259"/>
        <v>9</v>
      </c>
      <c r="Q6406" s="4" t="s">
        <v>33113</v>
      </c>
      <c r="R6406" t="s">
        <v>17693</v>
      </c>
      <c r="S6406" t="s">
        <v>34864</v>
      </c>
      <c r="T6406" t="s">
        <v>34865</v>
      </c>
      <c r="U6406" t="s">
        <v>34867</v>
      </c>
      <c r="V6406" t="s">
        <v>34878</v>
      </c>
      <c r="W6406" t="s">
        <v>34877</v>
      </c>
    </row>
    <row r="6407" spans="1:23" x14ac:dyDescent="0.3">
      <c r="A6407" s="4" t="s">
        <v>33113</v>
      </c>
      <c r="B6407" t="s">
        <v>17693</v>
      </c>
      <c r="C6407" t="s">
        <v>17694</v>
      </c>
      <c r="D6407" t="s">
        <v>20006</v>
      </c>
      <c r="E6407" t="s">
        <v>20007</v>
      </c>
      <c r="F6407" t="s">
        <v>180</v>
      </c>
      <c r="G6407" t="s">
        <v>181</v>
      </c>
      <c r="H6407" t="s">
        <v>16</v>
      </c>
      <c r="I6407" t="s">
        <v>17</v>
      </c>
      <c r="J6407" t="s">
        <v>18</v>
      </c>
      <c r="O6407" t="s">
        <v>20008</v>
      </c>
      <c r="P6407">
        <f t="shared" si="259"/>
        <v>9</v>
      </c>
      <c r="Q6407" s="4" t="s">
        <v>33113</v>
      </c>
      <c r="R6407" t="s">
        <v>17693</v>
      </c>
      <c r="S6407" t="s">
        <v>34864</v>
      </c>
      <c r="T6407" t="s">
        <v>34865</v>
      </c>
      <c r="U6407" t="s">
        <v>34867</v>
      </c>
      <c r="V6407" t="s">
        <v>34878</v>
      </c>
      <c r="W6407" t="s">
        <v>34877</v>
      </c>
    </row>
    <row r="6408" spans="1:23" x14ac:dyDescent="0.3">
      <c r="A6408" s="4" t="s">
        <v>33113</v>
      </c>
      <c r="B6408" t="s">
        <v>17693</v>
      </c>
      <c r="C6408" t="s">
        <v>17694</v>
      </c>
      <c r="D6408" t="s">
        <v>20009</v>
      </c>
      <c r="E6408" t="s">
        <v>20010</v>
      </c>
      <c r="F6408" t="s">
        <v>256</v>
      </c>
      <c r="G6408" t="s">
        <v>1167</v>
      </c>
      <c r="H6408" t="s">
        <v>16</v>
      </c>
      <c r="I6408" t="s">
        <v>17</v>
      </c>
      <c r="J6408" t="s">
        <v>18</v>
      </c>
      <c r="O6408" t="s">
        <v>20011</v>
      </c>
      <c r="P6408">
        <f t="shared" si="259"/>
        <v>9</v>
      </c>
      <c r="Q6408" s="4" t="s">
        <v>33113</v>
      </c>
      <c r="R6408" t="s">
        <v>17693</v>
      </c>
      <c r="S6408" t="s">
        <v>34864</v>
      </c>
      <c r="T6408" t="s">
        <v>34865</v>
      </c>
      <c r="U6408" t="s">
        <v>34867</v>
      </c>
      <c r="V6408" t="s">
        <v>34878</v>
      </c>
      <c r="W6408" t="s">
        <v>34877</v>
      </c>
    </row>
    <row r="6409" spans="1:23" x14ac:dyDescent="0.3">
      <c r="A6409" s="4" t="s">
        <v>33113</v>
      </c>
      <c r="B6409" t="s">
        <v>17693</v>
      </c>
      <c r="C6409" t="s">
        <v>16254</v>
      </c>
      <c r="D6409" t="s">
        <v>20012</v>
      </c>
      <c r="E6409" t="s">
        <v>20013</v>
      </c>
      <c r="F6409" t="s">
        <v>93</v>
      </c>
      <c r="G6409" t="s">
        <v>93</v>
      </c>
      <c r="H6409" t="s">
        <v>16</v>
      </c>
      <c r="I6409" t="s">
        <v>17</v>
      </c>
      <c r="J6409" t="s">
        <v>18</v>
      </c>
      <c r="O6409" t="s">
        <v>20014</v>
      </c>
      <c r="P6409">
        <f t="shared" si="259"/>
        <v>9</v>
      </c>
      <c r="Q6409" s="4" t="s">
        <v>33113</v>
      </c>
      <c r="R6409" t="s">
        <v>17693</v>
      </c>
      <c r="S6409" t="s">
        <v>34864</v>
      </c>
      <c r="T6409" t="s">
        <v>34865</v>
      </c>
      <c r="U6409" t="s">
        <v>34867</v>
      </c>
      <c r="V6409" t="s">
        <v>34878</v>
      </c>
      <c r="W6409" t="s">
        <v>34877</v>
      </c>
    </row>
    <row r="6410" spans="1:23" x14ac:dyDescent="0.3">
      <c r="A6410" s="4" t="s">
        <v>33113</v>
      </c>
      <c r="B6410" t="s">
        <v>17693</v>
      </c>
      <c r="C6410" t="s">
        <v>17694</v>
      </c>
      <c r="D6410" t="s">
        <v>20015</v>
      </c>
      <c r="E6410" t="s">
        <v>20016</v>
      </c>
      <c r="F6410" t="s">
        <v>103</v>
      </c>
      <c r="G6410" t="s">
        <v>104</v>
      </c>
      <c r="H6410" t="s">
        <v>16</v>
      </c>
      <c r="I6410" t="s">
        <v>17</v>
      </c>
      <c r="J6410" t="s">
        <v>18</v>
      </c>
      <c r="O6410" t="s">
        <v>20017</v>
      </c>
      <c r="P6410">
        <f t="shared" si="259"/>
        <v>9</v>
      </c>
      <c r="Q6410" s="4" t="s">
        <v>33113</v>
      </c>
      <c r="R6410" t="s">
        <v>17693</v>
      </c>
      <c r="S6410" t="s">
        <v>34864</v>
      </c>
      <c r="T6410" t="s">
        <v>34865</v>
      </c>
      <c r="U6410" t="s">
        <v>34867</v>
      </c>
      <c r="V6410" t="s">
        <v>34878</v>
      </c>
      <c r="W6410" t="s">
        <v>34877</v>
      </c>
    </row>
    <row r="6411" spans="1:23" x14ac:dyDescent="0.3">
      <c r="A6411" s="4" t="s">
        <v>33113</v>
      </c>
      <c r="B6411" t="s">
        <v>17693</v>
      </c>
      <c r="C6411" t="s">
        <v>17694</v>
      </c>
      <c r="D6411" t="s">
        <v>20018</v>
      </c>
      <c r="E6411" t="s">
        <v>20019</v>
      </c>
      <c r="F6411" t="s">
        <v>256</v>
      </c>
      <c r="G6411" t="s">
        <v>1167</v>
      </c>
      <c r="H6411" t="s">
        <v>16</v>
      </c>
      <c r="I6411" t="s">
        <v>17</v>
      </c>
      <c r="J6411" t="s">
        <v>18</v>
      </c>
      <c r="O6411" t="s">
        <v>20020</v>
      </c>
      <c r="P6411">
        <f t="shared" si="259"/>
        <v>9</v>
      </c>
      <c r="Q6411" s="4" t="s">
        <v>33113</v>
      </c>
      <c r="R6411" t="s">
        <v>17693</v>
      </c>
      <c r="S6411" t="s">
        <v>34864</v>
      </c>
      <c r="T6411" t="s">
        <v>34865</v>
      </c>
      <c r="U6411" t="s">
        <v>34867</v>
      </c>
      <c r="V6411" t="s">
        <v>34878</v>
      </c>
      <c r="W6411" t="s">
        <v>34877</v>
      </c>
    </row>
    <row r="6412" spans="1:23" x14ac:dyDescent="0.3">
      <c r="A6412" s="4" t="s">
        <v>33113</v>
      </c>
      <c r="B6412" t="s">
        <v>17693</v>
      </c>
      <c r="C6412" t="s">
        <v>17694</v>
      </c>
      <c r="D6412" t="s">
        <v>20021</v>
      </c>
      <c r="E6412" t="s">
        <v>20022</v>
      </c>
      <c r="F6412" t="s">
        <v>93</v>
      </c>
      <c r="G6412" t="s">
        <v>93</v>
      </c>
      <c r="H6412" t="s">
        <v>16</v>
      </c>
      <c r="I6412" t="s">
        <v>17</v>
      </c>
      <c r="J6412" t="s">
        <v>18</v>
      </c>
      <c r="O6412" t="s">
        <v>20023</v>
      </c>
      <c r="P6412">
        <f t="shared" si="259"/>
        <v>9</v>
      </c>
      <c r="Q6412" s="4" t="s">
        <v>33113</v>
      </c>
      <c r="R6412" t="s">
        <v>17693</v>
      </c>
      <c r="S6412" t="s">
        <v>34864</v>
      </c>
      <c r="T6412" t="s">
        <v>34865</v>
      </c>
      <c r="U6412" t="s">
        <v>34867</v>
      </c>
      <c r="V6412" t="s">
        <v>34878</v>
      </c>
      <c r="W6412" t="s">
        <v>34877</v>
      </c>
    </row>
    <row r="6413" spans="1:23" x14ac:dyDescent="0.3">
      <c r="A6413" s="4" t="s">
        <v>33113</v>
      </c>
      <c r="B6413" t="s">
        <v>17693</v>
      </c>
      <c r="C6413" t="s">
        <v>17694</v>
      </c>
      <c r="D6413" t="s">
        <v>20024</v>
      </c>
      <c r="E6413" t="s">
        <v>20025</v>
      </c>
      <c r="F6413" t="s">
        <v>93</v>
      </c>
      <c r="G6413" t="s">
        <v>1150</v>
      </c>
      <c r="H6413" t="s">
        <v>16</v>
      </c>
      <c r="I6413" t="s">
        <v>17</v>
      </c>
      <c r="J6413" t="s">
        <v>18</v>
      </c>
      <c r="O6413" t="s">
        <v>20026</v>
      </c>
      <c r="P6413">
        <f t="shared" si="259"/>
        <v>9</v>
      </c>
      <c r="Q6413" s="4" t="s">
        <v>33113</v>
      </c>
      <c r="R6413" t="s">
        <v>17693</v>
      </c>
      <c r="S6413" t="s">
        <v>34864</v>
      </c>
      <c r="T6413" t="s">
        <v>34865</v>
      </c>
      <c r="U6413" t="s">
        <v>34867</v>
      </c>
      <c r="V6413" t="s">
        <v>34878</v>
      </c>
      <c r="W6413" t="s">
        <v>34877</v>
      </c>
    </row>
    <row r="6414" spans="1:23" x14ac:dyDescent="0.3">
      <c r="A6414" s="4" t="s">
        <v>33113</v>
      </c>
      <c r="B6414" t="s">
        <v>17693</v>
      </c>
      <c r="C6414" t="s">
        <v>17694</v>
      </c>
      <c r="D6414" t="s">
        <v>20027</v>
      </c>
      <c r="E6414" t="s">
        <v>20028</v>
      </c>
      <c r="F6414" t="s">
        <v>30</v>
      </c>
      <c r="G6414" t="s">
        <v>31</v>
      </c>
      <c r="H6414" t="s">
        <v>16</v>
      </c>
      <c r="I6414" t="s">
        <v>17</v>
      </c>
      <c r="J6414" t="s">
        <v>18</v>
      </c>
      <c r="O6414" t="s">
        <v>20029</v>
      </c>
      <c r="P6414">
        <f t="shared" si="259"/>
        <v>9</v>
      </c>
      <c r="Q6414" s="4" t="s">
        <v>33113</v>
      </c>
      <c r="R6414" t="s">
        <v>17693</v>
      </c>
      <c r="S6414" t="s">
        <v>34864</v>
      </c>
      <c r="T6414" t="s">
        <v>34865</v>
      </c>
      <c r="U6414" t="s">
        <v>34867</v>
      </c>
      <c r="V6414" t="s">
        <v>34878</v>
      </c>
      <c r="W6414" t="s">
        <v>34877</v>
      </c>
    </row>
    <row r="6415" spans="1:23" x14ac:dyDescent="0.3">
      <c r="A6415" s="4" t="s">
        <v>33113</v>
      </c>
      <c r="B6415" t="s">
        <v>17693</v>
      </c>
      <c r="C6415" t="s">
        <v>17694</v>
      </c>
      <c r="D6415" t="s">
        <v>20030</v>
      </c>
      <c r="E6415" t="s">
        <v>20031</v>
      </c>
      <c r="F6415" t="s">
        <v>256</v>
      </c>
      <c r="G6415" t="s">
        <v>1167</v>
      </c>
      <c r="H6415" t="s">
        <v>16</v>
      </c>
      <c r="I6415" t="s">
        <v>17</v>
      </c>
      <c r="J6415" t="s">
        <v>18</v>
      </c>
      <c r="O6415" t="s">
        <v>20032</v>
      </c>
      <c r="P6415">
        <f t="shared" si="259"/>
        <v>9</v>
      </c>
      <c r="Q6415" s="4" t="s">
        <v>33113</v>
      </c>
      <c r="R6415" t="s">
        <v>17693</v>
      </c>
      <c r="S6415" t="s">
        <v>34864</v>
      </c>
      <c r="T6415" t="s">
        <v>34865</v>
      </c>
      <c r="U6415" t="s">
        <v>34867</v>
      </c>
      <c r="V6415" t="s">
        <v>34878</v>
      </c>
      <c r="W6415" t="s">
        <v>34877</v>
      </c>
    </row>
    <row r="6416" spans="1:23" x14ac:dyDescent="0.3">
      <c r="A6416" s="4" t="s">
        <v>33113</v>
      </c>
      <c r="B6416" t="s">
        <v>17693</v>
      </c>
      <c r="C6416" t="s">
        <v>17694</v>
      </c>
      <c r="D6416" t="s">
        <v>20033</v>
      </c>
      <c r="E6416" t="s">
        <v>20034</v>
      </c>
      <c r="F6416" t="s">
        <v>20</v>
      </c>
      <c r="G6416" t="s">
        <v>20</v>
      </c>
      <c r="H6416" t="s">
        <v>16</v>
      </c>
      <c r="I6416" t="s">
        <v>17</v>
      </c>
      <c r="J6416" t="s">
        <v>18</v>
      </c>
      <c r="O6416" t="s">
        <v>20035</v>
      </c>
      <c r="P6416">
        <f t="shared" si="259"/>
        <v>9</v>
      </c>
      <c r="Q6416" s="4" t="s">
        <v>33113</v>
      </c>
      <c r="R6416" t="s">
        <v>17693</v>
      </c>
      <c r="S6416" t="s">
        <v>34864</v>
      </c>
      <c r="T6416" t="s">
        <v>34865</v>
      </c>
      <c r="U6416" t="s">
        <v>34867</v>
      </c>
      <c r="V6416" t="s">
        <v>34878</v>
      </c>
      <c r="W6416" t="s">
        <v>34877</v>
      </c>
    </row>
    <row r="6417" spans="1:23" x14ac:dyDescent="0.3">
      <c r="A6417" s="4" t="s">
        <v>33113</v>
      </c>
      <c r="B6417" t="s">
        <v>17693</v>
      </c>
      <c r="C6417" t="s">
        <v>17694</v>
      </c>
      <c r="D6417" t="s">
        <v>20036</v>
      </c>
      <c r="E6417" t="s">
        <v>20037</v>
      </c>
      <c r="F6417" t="s">
        <v>1557</v>
      </c>
      <c r="G6417" t="s">
        <v>1557</v>
      </c>
      <c r="H6417" t="s">
        <v>16</v>
      </c>
      <c r="I6417" t="s">
        <v>17</v>
      </c>
      <c r="J6417" t="s">
        <v>18</v>
      </c>
      <c r="O6417" t="s">
        <v>20038</v>
      </c>
      <c r="P6417">
        <f t="shared" si="259"/>
        <v>9</v>
      </c>
      <c r="Q6417" s="4" t="s">
        <v>33113</v>
      </c>
      <c r="R6417" t="s">
        <v>17693</v>
      </c>
      <c r="S6417" t="s">
        <v>34864</v>
      </c>
      <c r="T6417" t="s">
        <v>34865</v>
      </c>
      <c r="U6417" t="s">
        <v>34867</v>
      </c>
      <c r="V6417" t="s">
        <v>34878</v>
      </c>
      <c r="W6417" t="s">
        <v>34877</v>
      </c>
    </row>
    <row r="6418" spans="1:23" x14ac:dyDescent="0.3">
      <c r="A6418" s="4" t="s">
        <v>33113</v>
      </c>
      <c r="B6418" t="s">
        <v>17693</v>
      </c>
      <c r="C6418" t="s">
        <v>17694</v>
      </c>
      <c r="D6418" t="s">
        <v>20039</v>
      </c>
      <c r="E6418" t="s">
        <v>20040</v>
      </c>
      <c r="F6418" t="s">
        <v>256</v>
      </c>
      <c r="G6418" t="s">
        <v>1167</v>
      </c>
      <c r="H6418" t="s">
        <v>16</v>
      </c>
      <c r="I6418" t="s">
        <v>17</v>
      </c>
      <c r="J6418" t="s">
        <v>18</v>
      </c>
      <c r="O6418" t="s">
        <v>20041</v>
      </c>
      <c r="P6418">
        <f t="shared" si="259"/>
        <v>9</v>
      </c>
      <c r="Q6418" s="4" t="s">
        <v>33113</v>
      </c>
      <c r="R6418" t="s">
        <v>17693</v>
      </c>
      <c r="S6418" t="s">
        <v>34864</v>
      </c>
      <c r="T6418" t="s">
        <v>34865</v>
      </c>
      <c r="U6418" t="s">
        <v>34867</v>
      </c>
      <c r="V6418" t="s">
        <v>34878</v>
      </c>
      <c r="W6418" t="s">
        <v>34877</v>
      </c>
    </row>
    <row r="6419" spans="1:23" x14ac:dyDescent="0.3">
      <c r="A6419" s="4" t="s">
        <v>33113</v>
      </c>
      <c r="B6419" t="s">
        <v>17693</v>
      </c>
      <c r="C6419" t="s">
        <v>17694</v>
      </c>
      <c r="D6419" t="s">
        <v>20042</v>
      </c>
      <c r="E6419" t="s">
        <v>20043</v>
      </c>
      <c r="F6419" t="s">
        <v>30</v>
      </c>
      <c r="G6419" t="s">
        <v>31</v>
      </c>
      <c r="H6419" t="s">
        <v>16</v>
      </c>
      <c r="I6419" t="s">
        <v>17</v>
      </c>
      <c r="J6419" t="s">
        <v>18</v>
      </c>
      <c r="O6419" t="s">
        <v>20044</v>
      </c>
      <c r="P6419">
        <f t="shared" si="259"/>
        <v>9</v>
      </c>
      <c r="Q6419" s="4" t="s">
        <v>33113</v>
      </c>
      <c r="R6419" t="s">
        <v>17693</v>
      </c>
      <c r="S6419" t="s">
        <v>34864</v>
      </c>
      <c r="T6419" t="s">
        <v>34865</v>
      </c>
      <c r="U6419" t="s">
        <v>34867</v>
      </c>
      <c r="V6419" t="s">
        <v>34878</v>
      </c>
      <c r="W6419" t="s">
        <v>34877</v>
      </c>
    </row>
    <row r="6420" spans="1:23" x14ac:dyDescent="0.3">
      <c r="A6420" s="4" t="s">
        <v>33113</v>
      </c>
      <c r="B6420" t="s">
        <v>17693</v>
      </c>
      <c r="C6420" t="s">
        <v>17694</v>
      </c>
      <c r="D6420" t="s">
        <v>20045</v>
      </c>
      <c r="E6420" t="s">
        <v>20046</v>
      </c>
      <c r="F6420" t="s">
        <v>93</v>
      </c>
      <c r="G6420" t="s">
        <v>93</v>
      </c>
      <c r="H6420" t="s">
        <v>16</v>
      </c>
      <c r="I6420" t="s">
        <v>17</v>
      </c>
      <c r="J6420" t="s">
        <v>18</v>
      </c>
      <c r="O6420" t="s">
        <v>20047</v>
      </c>
      <c r="P6420">
        <f t="shared" si="259"/>
        <v>9</v>
      </c>
      <c r="Q6420" s="4" t="s">
        <v>33113</v>
      </c>
      <c r="R6420" t="s">
        <v>17693</v>
      </c>
      <c r="S6420" t="s">
        <v>34864</v>
      </c>
      <c r="T6420" t="s">
        <v>34865</v>
      </c>
      <c r="U6420" t="s">
        <v>34867</v>
      </c>
      <c r="V6420" t="s">
        <v>34878</v>
      </c>
      <c r="W6420" t="s">
        <v>34877</v>
      </c>
    </row>
    <row r="6421" spans="1:23" x14ac:dyDescent="0.3">
      <c r="A6421" s="4" t="s">
        <v>33113</v>
      </c>
      <c r="B6421" t="s">
        <v>17693</v>
      </c>
      <c r="C6421" t="s">
        <v>17694</v>
      </c>
      <c r="D6421" t="s">
        <v>20048</v>
      </c>
      <c r="E6421" t="s">
        <v>20049</v>
      </c>
      <c r="F6421" t="s">
        <v>15</v>
      </c>
      <c r="G6421" t="s">
        <v>15</v>
      </c>
      <c r="H6421" t="s">
        <v>16</v>
      </c>
      <c r="I6421" t="s">
        <v>17</v>
      </c>
      <c r="J6421" t="s">
        <v>18</v>
      </c>
      <c r="O6421" t="s">
        <v>20050</v>
      </c>
      <c r="P6421">
        <f t="shared" si="259"/>
        <v>9</v>
      </c>
      <c r="Q6421" s="4" t="s">
        <v>33113</v>
      </c>
      <c r="R6421" t="s">
        <v>17693</v>
      </c>
      <c r="S6421" t="s">
        <v>34864</v>
      </c>
      <c r="T6421" t="s">
        <v>34865</v>
      </c>
      <c r="U6421" t="s">
        <v>34867</v>
      </c>
      <c r="V6421" t="s">
        <v>34878</v>
      </c>
      <c r="W6421" t="s">
        <v>34877</v>
      </c>
    </row>
    <row r="6422" spans="1:23" x14ac:dyDescent="0.3">
      <c r="A6422" s="4" t="s">
        <v>33113</v>
      </c>
      <c r="B6422" t="s">
        <v>17693</v>
      </c>
      <c r="C6422" t="s">
        <v>17694</v>
      </c>
      <c r="D6422" t="s">
        <v>20051</v>
      </c>
      <c r="E6422" t="s">
        <v>20052</v>
      </c>
      <c r="F6422" t="s">
        <v>256</v>
      </c>
      <c r="G6422" t="s">
        <v>1167</v>
      </c>
      <c r="H6422" t="s">
        <v>16</v>
      </c>
      <c r="I6422" t="s">
        <v>17</v>
      </c>
      <c r="J6422" t="s">
        <v>18</v>
      </c>
      <c r="O6422" t="s">
        <v>20053</v>
      </c>
      <c r="P6422">
        <f t="shared" si="259"/>
        <v>9</v>
      </c>
      <c r="Q6422" s="4" t="s">
        <v>33113</v>
      </c>
      <c r="R6422" t="s">
        <v>17693</v>
      </c>
      <c r="S6422" t="s">
        <v>34864</v>
      </c>
      <c r="T6422" t="s">
        <v>34865</v>
      </c>
      <c r="U6422" t="s">
        <v>34867</v>
      </c>
      <c r="V6422" t="s">
        <v>34878</v>
      </c>
      <c r="W6422" t="s">
        <v>34877</v>
      </c>
    </row>
    <row r="6423" spans="1:23" x14ac:dyDescent="0.3">
      <c r="A6423" s="4" t="s">
        <v>33113</v>
      </c>
      <c r="B6423" t="s">
        <v>17693</v>
      </c>
      <c r="C6423" t="s">
        <v>17694</v>
      </c>
      <c r="D6423" t="s">
        <v>20054</v>
      </c>
      <c r="E6423" t="s">
        <v>20055</v>
      </c>
      <c r="F6423" t="s">
        <v>30</v>
      </c>
      <c r="G6423" t="s">
        <v>31</v>
      </c>
      <c r="H6423" t="s">
        <v>16</v>
      </c>
      <c r="I6423" t="s">
        <v>17</v>
      </c>
      <c r="J6423" t="s">
        <v>18</v>
      </c>
      <c r="O6423" t="s">
        <v>20056</v>
      </c>
      <c r="P6423">
        <f t="shared" si="259"/>
        <v>9</v>
      </c>
      <c r="Q6423" s="4" t="s">
        <v>33113</v>
      </c>
      <c r="R6423" t="s">
        <v>17693</v>
      </c>
      <c r="S6423" t="s">
        <v>34864</v>
      </c>
      <c r="T6423" t="s">
        <v>34865</v>
      </c>
      <c r="U6423" t="s">
        <v>34867</v>
      </c>
      <c r="V6423" t="s">
        <v>34878</v>
      </c>
      <c r="W6423" t="s">
        <v>34877</v>
      </c>
    </row>
    <row r="6424" spans="1:23" x14ac:dyDescent="0.3">
      <c r="A6424" s="4" t="s">
        <v>33113</v>
      </c>
      <c r="B6424" t="s">
        <v>17693</v>
      </c>
      <c r="C6424" t="s">
        <v>17694</v>
      </c>
      <c r="D6424" t="s">
        <v>20057</v>
      </c>
      <c r="E6424" t="s">
        <v>20058</v>
      </c>
      <c r="F6424" t="s">
        <v>93</v>
      </c>
      <c r="G6424" t="s">
        <v>93</v>
      </c>
      <c r="H6424" t="s">
        <v>16</v>
      </c>
      <c r="I6424" t="s">
        <v>17</v>
      </c>
      <c r="J6424" t="s">
        <v>18</v>
      </c>
      <c r="O6424" t="s">
        <v>20059</v>
      </c>
      <c r="P6424">
        <f t="shared" si="259"/>
        <v>9</v>
      </c>
      <c r="Q6424" s="4" t="s">
        <v>33113</v>
      </c>
      <c r="R6424" t="s">
        <v>17693</v>
      </c>
      <c r="S6424" t="s">
        <v>34864</v>
      </c>
      <c r="T6424" t="s">
        <v>34865</v>
      </c>
      <c r="U6424" t="s">
        <v>34867</v>
      </c>
      <c r="V6424" t="s">
        <v>34878</v>
      </c>
      <c r="W6424" t="s">
        <v>34877</v>
      </c>
    </row>
    <row r="6425" spans="1:23" x14ac:dyDescent="0.3">
      <c r="A6425" s="4" t="s">
        <v>33113</v>
      </c>
      <c r="B6425" t="s">
        <v>17693</v>
      </c>
      <c r="C6425" t="s">
        <v>17694</v>
      </c>
      <c r="D6425" t="s">
        <v>20060</v>
      </c>
      <c r="E6425" t="s">
        <v>20061</v>
      </c>
      <c r="F6425" t="s">
        <v>20</v>
      </c>
      <c r="G6425" t="s">
        <v>20</v>
      </c>
      <c r="H6425" t="s">
        <v>16</v>
      </c>
      <c r="I6425" t="s">
        <v>17</v>
      </c>
      <c r="J6425" t="s">
        <v>18</v>
      </c>
      <c r="O6425" t="s">
        <v>20062</v>
      </c>
      <c r="P6425">
        <f t="shared" si="259"/>
        <v>9</v>
      </c>
      <c r="Q6425" s="4" t="s">
        <v>33113</v>
      </c>
      <c r="R6425" t="s">
        <v>17693</v>
      </c>
      <c r="S6425" t="s">
        <v>34864</v>
      </c>
      <c r="T6425" t="s">
        <v>34865</v>
      </c>
      <c r="U6425" t="s">
        <v>34867</v>
      </c>
      <c r="V6425" t="s">
        <v>34878</v>
      </c>
      <c r="W6425" t="s">
        <v>34877</v>
      </c>
    </row>
    <row r="6426" spans="1:23" x14ac:dyDescent="0.3">
      <c r="A6426" s="4" t="s">
        <v>33113</v>
      </c>
      <c r="B6426" t="s">
        <v>17693</v>
      </c>
      <c r="C6426" t="s">
        <v>17694</v>
      </c>
      <c r="D6426" t="s">
        <v>20063</v>
      </c>
      <c r="E6426" t="s">
        <v>20064</v>
      </c>
      <c r="F6426" t="s">
        <v>15</v>
      </c>
      <c r="G6426" t="s">
        <v>15</v>
      </c>
      <c r="H6426" t="s">
        <v>16</v>
      </c>
      <c r="I6426" t="s">
        <v>17</v>
      </c>
      <c r="J6426" t="s">
        <v>18</v>
      </c>
      <c r="O6426" t="s">
        <v>20065</v>
      </c>
      <c r="P6426">
        <f t="shared" si="259"/>
        <v>9</v>
      </c>
      <c r="Q6426" s="4" t="s">
        <v>33113</v>
      </c>
      <c r="R6426" t="s">
        <v>17693</v>
      </c>
      <c r="S6426" t="s">
        <v>34864</v>
      </c>
      <c r="T6426" t="s">
        <v>34865</v>
      </c>
      <c r="U6426" t="s">
        <v>34867</v>
      </c>
      <c r="V6426" t="s">
        <v>34878</v>
      </c>
      <c r="W6426" t="s">
        <v>34877</v>
      </c>
    </row>
    <row r="6427" spans="1:23" x14ac:dyDescent="0.3">
      <c r="A6427" s="4" t="s">
        <v>33113</v>
      </c>
      <c r="B6427" t="s">
        <v>17693</v>
      </c>
      <c r="C6427" t="s">
        <v>17694</v>
      </c>
      <c r="D6427" t="s">
        <v>20066</v>
      </c>
      <c r="E6427" t="s">
        <v>20067</v>
      </c>
      <c r="F6427" t="s">
        <v>93</v>
      </c>
      <c r="G6427" t="s">
        <v>93</v>
      </c>
      <c r="H6427" t="s">
        <v>16</v>
      </c>
      <c r="I6427" t="s">
        <v>17</v>
      </c>
      <c r="J6427" t="s">
        <v>18</v>
      </c>
      <c r="O6427" t="s">
        <v>20068</v>
      </c>
      <c r="P6427">
        <f t="shared" si="259"/>
        <v>9</v>
      </c>
      <c r="Q6427" s="4" t="s">
        <v>33113</v>
      </c>
      <c r="R6427" t="s">
        <v>17693</v>
      </c>
      <c r="S6427" t="s">
        <v>34864</v>
      </c>
      <c r="T6427" t="s">
        <v>34865</v>
      </c>
      <c r="U6427" t="s">
        <v>34867</v>
      </c>
      <c r="V6427" t="s">
        <v>34878</v>
      </c>
      <c r="W6427" t="s">
        <v>34877</v>
      </c>
    </row>
    <row r="6428" spans="1:23" x14ac:dyDescent="0.3">
      <c r="A6428" s="4" t="s">
        <v>33113</v>
      </c>
      <c r="B6428" t="s">
        <v>17693</v>
      </c>
      <c r="C6428" t="s">
        <v>17694</v>
      </c>
      <c r="D6428" t="s">
        <v>20069</v>
      </c>
      <c r="E6428" t="s">
        <v>20070</v>
      </c>
      <c r="F6428" t="s">
        <v>20</v>
      </c>
      <c r="G6428" t="s">
        <v>20</v>
      </c>
      <c r="H6428" t="s">
        <v>16</v>
      </c>
      <c r="I6428" t="s">
        <v>17</v>
      </c>
      <c r="J6428" t="s">
        <v>18</v>
      </c>
      <c r="O6428" t="s">
        <v>20071</v>
      </c>
      <c r="P6428">
        <f t="shared" si="259"/>
        <v>9</v>
      </c>
      <c r="Q6428" s="4" t="s">
        <v>33113</v>
      </c>
      <c r="R6428" t="s">
        <v>17693</v>
      </c>
      <c r="S6428" t="s">
        <v>34864</v>
      </c>
      <c r="T6428" t="s">
        <v>34865</v>
      </c>
      <c r="U6428" t="s">
        <v>34867</v>
      </c>
      <c r="V6428" t="s">
        <v>34878</v>
      </c>
      <c r="W6428" t="s">
        <v>34877</v>
      </c>
    </row>
    <row r="6429" spans="1:23" x14ac:dyDescent="0.3">
      <c r="A6429" s="4" t="s">
        <v>33113</v>
      </c>
      <c r="B6429" t="s">
        <v>17693</v>
      </c>
      <c r="C6429" t="s">
        <v>17694</v>
      </c>
      <c r="D6429" t="s">
        <v>20072</v>
      </c>
      <c r="E6429" t="s">
        <v>20073</v>
      </c>
      <c r="F6429" t="s">
        <v>30</v>
      </c>
      <c r="G6429" t="s">
        <v>31</v>
      </c>
      <c r="H6429" t="s">
        <v>16</v>
      </c>
      <c r="I6429" t="s">
        <v>17</v>
      </c>
      <c r="J6429" t="s">
        <v>18</v>
      </c>
      <c r="O6429" t="s">
        <v>20074</v>
      </c>
      <c r="P6429">
        <f t="shared" si="259"/>
        <v>9</v>
      </c>
      <c r="Q6429" s="4" t="s">
        <v>33113</v>
      </c>
      <c r="R6429" t="s">
        <v>17693</v>
      </c>
      <c r="S6429" t="s">
        <v>34864</v>
      </c>
      <c r="T6429" t="s">
        <v>34865</v>
      </c>
      <c r="U6429" t="s">
        <v>34867</v>
      </c>
      <c r="V6429" t="s">
        <v>34878</v>
      </c>
      <c r="W6429" t="s">
        <v>34877</v>
      </c>
    </row>
    <row r="6430" spans="1:23" x14ac:dyDescent="0.3">
      <c r="A6430" s="4" t="s">
        <v>33113</v>
      </c>
      <c r="B6430" t="s">
        <v>17693</v>
      </c>
      <c r="C6430" t="s">
        <v>17694</v>
      </c>
      <c r="D6430" t="s">
        <v>20075</v>
      </c>
      <c r="E6430" t="s">
        <v>20076</v>
      </c>
      <c r="F6430" t="s">
        <v>30</v>
      </c>
      <c r="G6430" t="s">
        <v>31</v>
      </c>
      <c r="H6430" t="s">
        <v>16</v>
      </c>
      <c r="I6430" t="s">
        <v>17</v>
      </c>
      <c r="J6430" t="s">
        <v>18</v>
      </c>
      <c r="O6430" t="s">
        <v>20077</v>
      </c>
      <c r="P6430">
        <f t="shared" si="259"/>
        <v>9</v>
      </c>
      <c r="Q6430" s="4" t="s">
        <v>33113</v>
      </c>
      <c r="R6430" t="s">
        <v>17693</v>
      </c>
      <c r="S6430" t="s">
        <v>34864</v>
      </c>
      <c r="T6430" t="s">
        <v>34865</v>
      </c>
      <c r="U6430" t="s">
        <v>34867</v>
      </c>
      <c r="V6430" t="s">
        <v>34878</v>
      </c>
      <c r="W6430" t="s">
        <v>34877</v>
      </c>
    </row>
    <row r="6431" spans="1:23" x14ac:dyDescent="0.3">
      <c r="A6431" s="4" t="s">
        <v>33113</v>
      </c>
      <c r="B6431" t="s">
        <v>17693</v>
      </c>
      <c r="C6431" t="s">
        <v>17694</v>
      </c>
      <c r="D6431" t="s">
        <v>20078</v>
      </c>
      <c r="E6431" t="s">
        <v>20079</v>
      </c>
      <c r="F6431" t="s">
        <v>20</v>
      </c>
      <c r="G6431" t="s">
        <v>20</v>
      </c>
      <c r="H6431" t="s">
        <v>16</v>
      </c>
      <c r="I6431" t="s">
        <v>17</v>
      </c>
      <c r="J6431" t="s">
        <v>18</v>
      </c>
      <c r="O6431" t="s">
        <v>20080</v>
      </c>
      <c r="P6431">
        <f t="shared" si="259"/>
        <v>9</v>
      </c>
      <c r="Q6431" s="4" t="s">
        <v>33113</v>
      </c>
      <c r="R6431" t="s">
        <v>17693</v>
      </c>
      <c r="S6431" t="s">
        <v>34864</v>
      </c>
      <c r="T6431" t="s">
        <v>34865</v>
      </c>
      <c r="U6431" t="s">
        <v>34867</v>
      </c>
      <c r="V6431" t="s">
        <v>34878</v>
      </c>
      <c r="W6431" t="s">
        <v>34877</v>
      </c>
    </row>
    <row r="6432" spans="1:23" x14ac:dyDescent="0.3">
      <c r="A6432" s="4" t="s">
        <v>33113</v>
      </c>
      <c r="B6432" t="s">
        <v>17693</v>
      </c>
      <c r="C6432" t="s">
        <v>17694</v>
      </c>
      <c r="D6432" t="s">
        <v>20081</v>
      </c>
      <c r="E6432" t="s">
        <v>20082</v>
      </c>
      <c r="F6432" t="s">
        <v>103</v>
      </c>
      <c r="G6432" t="s">
        <v>104</v>
      </c>
      <c r="H6432" t="s">
        <v>16</v>
      </c>
      <c r="I6432" t="s">
        <v>17</v>
      </c>
      <c r="J6432" t="s">
        <v>18</v>
      </c>
      <c r="O6432" t="s">
        <v>20083</v>
      </c>
      <c r="P6432">
        <f t="shared" si="259"/>
        <v>9</v>
      </c>
      <c r="Q6432" s="4" t="s">
        <v>33113</v>
      </c>
      <c r="R6432" t="s">
        <v>17693</v>
      </c>
      <c r="S6432" t="s">
        <v>34864</v>
      </c>
      <c r="T6432" t="s">
        <v>34865</v>
      </c>
      <c r="U6432" t="s">
        <v>34867</v>
      </c>
      <c r="V6432" t="s">
        <v>34878</v>
      </c>
      <c r="W6432" t="s">
        <v>34877</v>
      </c>
    </row>
    <row r="6433" spans="1:23" x14ac:dyDescent="0.3">
      <c r="A6433" s="4" t="s">
        <v>33113</v>
      </c>
      <c r="B6433" t="s">
        <v>17693</v>
      </c>
      <c r="C6433" t="s">
        <v>17694</v>
      </c>
      <c r="D6433" t="s">
        <v>20084</v>
      </c>
      <c r="E6433" t="s">
        <v>20085</v>
      </c>
      <c r="F6433" t="s">
        <v>30</v>
      </c>
      <c r="G6433" t="s">
        <v>31</v>
      </c>
      <c r="H6433" t="s">
        <v>16</v>
      </c>
      <c r="I6433" t="s">
        <v>17</v>
      </c>
      <c r="J6433" t="s">
        <v>18</v>
      </c>
      <c r="O6433" t="s">
        <v>20086</v>
      </c>
      <c r="P6433">
        <f t="shared" si="259"/>
        <v>9</v>
      </c>
      <c r="Q6433" s="4" t="s">
        <v>33113</v>
      </c>
      <c r="R6433" t="s">
        <v>17693</v>
      </c>
      <c r="S6433" t="s">
        <v>34864</v>
      </c>
      <c r="T6433" t="s">
        <v>34865</v>
      </c>
      <c r="U6433" t="s">
        <v>34867</v>
      </c>
      <c r="V6433" t="s">
        <v>34878</v>
      </c>
      <c r="W6433" t="s">
        <v>34877</v>
      </c>
    </row>
    <row r="6434" spans="1:23" x14ac:dyDescent="0.3">
      <c r="A6434" s="4" t="s">
        <v>33113</v>
      </c>
      <c r="B6434" t="s">
        <v>17693</v>
      </c>
      <c r="C6434" t="s">
        <v>17694</v>
      </c>
      <c r="D6434" t="s">
        <v>20087</v>
      </c>
      <c r="E6434" t="s">
        <v>20088</v>
      </c>
      <c r="F6434" t="s">
        <v>93</v>
      </c>
      <c r="G6434" t="s">
        <v>93</v>
      </c>
      <c r="H6434" t="s">
        <v>16</v>
      </c>
      <c r="I6434" t="s">
        <v>17</v>
      </c>
      <c r="J6434" t="s">
        <v>18</v>
      </c>
      <c r="O6434" t="s">
        <v>20089</v>
      </c>
      <c r="P6434">
        <f t="shared" si="259"/>
        <v>9</v>
      </c>
      <c r="Q6434" s="4" t="s">
        <v>33113</v>
      </c>
      <c r="R6434" t="s">
        <v>17693</v>
      </c>
      <c r="S6434" t="s">
        <v>34864</v>
      </c>
      <c r="T6434" t="s">
        <v>34865</v>
      </c>
      <c r="U6434" t="s">
        <v>34867</v>
      </c>
      <c r="V6434" t="s">
        <v>34878</v>
      </c>
      <c r="W6434" t="s">
        <v>34877</v>
      </c>
    </row>
    <row r="6435" spans="1:23" x14ac:dyDescent="0.3">
      <c r="A6435" s="4" t="s">
        <v>33113</v>
      </c>
      <c r="B6435" t="s">
        <v>17693</v>
      </c>
      <c r="C6435" t="s">
        <v>17694</v>
      </c>
      <c r="D6435" t="s">
        <v>20090</v>
      </c>
      <c r="E6435" t="s">
        <v>20091</v>
      </c>
      <c r="F6435" t="s">
        <v>20</v>
      </c>
      <c r="G6435" t="s">
        <v>20</v>
      </c>
      <c r="H6435" t="s">
        <v>16</v>
      </c>
      <c r="I6435" t="s">
        <v>17</v>
      </c>
      <c r="J6435" t="s">
        <v>18</v>
      </c>
      <c r="O6435" t="s">
        <v>20092</v>
      </c>
      <c r="P6435">
        <f t="shared" si="259"/>
        <v>9</v>
      </c>
      <c r="Q6435" s="4" t="s">
        <v>33113</v>
      </c>
      <c r="R6435" t="s">
        <v>17693</v>
      </c>
      <c r="S6435" t="s">
        <v>34864</v>
      </c>
      <c r="T6435" t="s">
        <v>34865</v>
      </c>
      <c r="U6435" t="s">
        <v>34867</v>
      </c>
      <c r="V6435" t="s">
        <v>34878</v>
      </c>
      <c r="W6435" t="s">
        <v>34877</v>
      </c>
    </row>
    <row r="6436" spans="1:23" x14ac:dyDescent="0.3">
      <c r="A6436" s="4" t="s">
        <v>33113</v>
      </c>
      <c r="B6436" t="s">
        <v>17693</v>
      </c>
      <c r="C6436" t="s">
        <v>17694</v>
      </c>
      <c r="D6436" t="s">
        <v>20093</v>
      </c>
      <c r="E6436" t="s">
        <v>20094</v>
      </c>
      <c r="F6436" t="s">
        <v>180</v>
      </c>
      <c r="G6436" t="s">
        <v>181</v>
      </c>
      <c r="H6436" t="s">
        <v>16</v>
      </c>
      <c r="I6436" t="s">
        <v>17</v>
      </c>
      <c r="J6436" t="s">
        <v>18</v>
      </c>
      <c r="O6436" t="s">
        <v>20095</v>
      </c>
      <c r="P6436">
        <f t="shared" si="259"/>
        <v>9</v>
      </c>
      <c r="Q6436" s="4" t="s">
        <v>33113</v>
      </c>
      <c r="R6436" t="s">
        <v>17693</v>
      </c>
      <c r="S6436" t="s">
        <v>34864</v>
      </c>
      <c r="T6436" t="s">
        <v>34865</v>
      </c>
      <c r="U6436" t="s">
        <v>34867</v>
      </c>
      <c r="V6436" t="s">
        <v>34878</v>
      </c>
      <c r="W6436" t="s">
        <v>34877</v>
      </c>
    </row>
    <row r="6437" spans="1:23" x14ac:dyDescent="0.3">
      <c r="A6437" s="4" t="s">
        <v>33113</v>
      </c>
      <c r="B6437" t="s">
        <v>17693</v>
      </c>
      <c r="C6437" t="s">
        <v>17694</v>
      </c>
      <c r="D6437" t="s">
        <v>20096</v>
      </c>
      <c r="E6437" t="s">
        <v>20097</v>
      </c>
      <c r="F6437" t="s">
        <v>93</v>
      </c>
      <c r="G6437" t="s">
        <v>93</v>
      </c>
      <c r="H6437" t="s">
        <v>16</v>
      </c>
      <c r="I6437" t="s">
        <v>17</v>
      </c>
      <c r="J6437" t="s">
        <v>18</v>
      </c>
      <c r="O6437" t="s">
        <v>20098</v>
      </c>
      <c r="P6437">
        <f t="shared" si="259"/>
        <v>9</v>
      </c>
      <c r="Q6437" s="4" t="s">
        <v>33113</v>
      </c>
      <c r="R6437" t="s">
        <v>17693</v>
      </c>
      <c r="S6437" t="s">
        <v>34864</v>
      </c>
      <c r="T6437" t="s">
        <v>34865</v>
      </c>
      <c r="U6437" t="s">
        <v>34867</v>
      </c>
      <c r="V6437" t="s">
        <v>34878</v>
      </c>
      <c r="W6437" t="s">
        <v>34877</v>
      </c>
    </row>
    <row r="6438" spans="1:23" x14ac:dyDescent="0.3">
      <c r="A6438" s="4" t="s">
        <v>33113</v>
      </c>
      <c r="B6438" t="s">
        <v>17693</v>
      </c>
      <c r="C6438" t="s">
        <v>17694</v>
      </c>
      <c r="D6438" t="s">
        <v>20099</v>
      </c>
      <c r="E6438" t="s">
        <v>20100</v>
      </c>
      <c r="F6438" t="s">
        <v>103</v>
      </c>
      <c r="G6438" t="s">
        <v>104</v>
      </c>
      <c r="H6438" t="s">
        <v>16</v>
      </c>
      <c r="I6438" t="s">
        <v>17</v>
      </c>
      <c r="J6438" t="s">
        <v>18</v>
      </c>
      <c r="O6438" t="s">
        <v>20101</v>
      </c>
      <c r="P6438">
        <f t="shared" si="259"/>
        <v>9</v>
      </c>
      <c r="Q6438" s="4" t="s">
        <v>33113</v>
      </c>
      <c r="R6438" t="s">
        <v>17693</v>
      </c>
      <c r="S6438" t="s">
        <v>34864</v>
      </c>
      <c r="T6438" t="s">
        <v>34865</v>
      </c>
      <c r="U6438" t="s">
        <v>34867</v>
      </c>
      <c r="V6438" t="s">
        <v>34878</v>
      </c>
      <c r="W6438" t="s">
        <v>34877</v>
      </c>
    </row>
    <row r="6439" spans="1:23" x14ac:dyDescent="0.3">
      <c r="A6439" s="4" t="s">
        <v>33113</v>
      </c>
      <c r="B6439" t="s">
        <v>17693</v>
      </c>
      <c r="C6439" t="s">
        <v>17694</v>
      </c>
      <c r="D6439" t="s">
        <v>20102</v>
      </c>
      <c r="E6439" t="s">
        <v>20103</v>
      </c>
      <c r="F6439" t="s">
        <v>93</v>
      </c>
      <c r="G6439" t="s">
        <v>93</v>
      </c>
      <c r="H6439" t="s">
        <v>16</v>
      </c>
      <c r="I6439" t="s">
        <v>17</v>
      </c>
      <c r="J6439" t="s">
        <v>18</v>
      </c>
      <c r="O6439" t="s">
        <v>20104</v>
      </c>
      <c r="P6439">
        <f t="shared" si="259"/>
        <v>9</v>
      </c>
      <c r="Q6439" s="4" t="s">
        <v>33113</v>
      </c>
      <c r="R6439" t="s">
        <v>17693</v>
      </c>
      <c r="S6439" t="s">
        <v>34864</v>
      </c>
      <c r="T6439" t="s">
        <v>34865</v>
      </c>
      <c r="U6439" t="s">
        <v>34867</v>
      </c>
      <c r="V6439" t="s">
        <v>34878</v>
      </c>
      <c r="W6439" t="s">
        <v>34877</v>
      </c>
    </row>
    <row r="6440" spans="1:23" x14ac:dyDescent="0.3">
      <c r="A6440" s="4" t="s">
        <v>33113</v>
      </c>
      <c r="B6440" t="s">
        <v>17693</v>
      </c>
      <c r="C6440" t="s">
        <v>17694</v>
      </c>
      <c r="D6440" t="s">
        <v>20105</v>
      </c>
      <c r="E6440" t="s">
        <v>20106</v>
      </c>
      <c r="F6440" t="s">
        <v>15</v>
      </c>
      <c r="G6440" t="s">
        <v>15</v>
      </c>
      <c r="H6440" t="s">
        <v>16</v>
      </c>
      <c r="I6440" t="s">
        <v>17</v>
      </c>
      <c r="J6440" t="s">
        <v>18</v>
      </c>
      <c r="O6440" t="s">
        <v>20107</v>
      </c>
      <c r="P6440">
        <f t="shared" si="259"/>
        <v>9</v>
      </c>
      <c r="Q6440" s="4" t="s">
        <v>33113</v>
      </c>
      <c r="R6440" t="s">
        <v>17693</v>
      </c>
      <c r="S6440" t="s">
        <v>34864</v>
      </c>
      <c r="T6440" t="s">
        <v>34865</v>
      </c>
      <c r="U6440" t="s">
        <v>34867</v>
      </c>
      <c r="V6440" t="s">
        <v>34878</v>
      </c>
      <c r="W6440" t="s">
        <v>34877</v>
      </c>
    </row>
    <row r="6441" spans="1:23" x14ac:dyDescent="0.3">
      <c r="A6441" s="4" t="s">
        <v>33113</v>
      </c>
      <c r="B6441" t="s">
        <v>17693</v>
      </c>
      <c r="C6441" t="s">
        <v>17694</v>
      </c>
      <c r="D6441" t="s">
        <v>20108</v>
      </c>
      <c r="E6441" t="s">
        <v>20109</v>
      </c>
      <c r="F6441" t="s">
        <v>93</v>
      </c>
      <c r="G6441" t="s">
        <v>93</v>
      </c>
      <c r="H6441" t="s">
        <v>16</v>
      </c>
      <c r="I6441" t="s">
        <v>17</v>
      </c>
      <c r="J6441" t="s">
        <v>18</v>
      </c>
      <c r="O6441" t="s">
        <v>20110</v>
      </c>
      <c r="P6441">
        <f t="shared" si="259"/>
        <v>9</v>
      </c>
      <c r="Q6441" s="4" t="s">
        <v>33113</v>
      </c>
      <c r="R6441" t="s">
        <v>17693</v>
      </c>
      <c r="S6441" t="s">
        <v>34864</v>
      </c>
      <c r="T6441" t="s">
        <v>34865</v>
      </c>
      <c r="U6441" t="s">
        <v>34867</v>
      </c>
      <c r="V6441" t="s">
        <v>34878</v>
      </c>
      <c r="W6441" t="s">
        <v>34877</v>
      </c>
    </row>
    <row r="6442" spans="1:23" x14ac:dyDescent="0.3">
      <c r="A6442" s="4" t="s">
        <v>33113</v>
      </c>
      <c r="B6442" t="s">
        <v>17693</v>
      </c>
      <c r="C6442" t="s">
        <v>17694</v>
      </c>
      <c r="D6442" t="s">
        <v>20111</v>
      </c>
      <c r="E6442" t="s">
        <v>20112</v>
      </c>
      <c r="F6442" t="s">
        <v>20</v>
      </c>
      <c r="G6442" t="s">
        <v>20</v>
      </c>
      <c r="H6442" t="s">
        <v>16</v>
      </c>
      <c r="I6442" t="s">
        <v>17</v>
      </c>
      <c r="J6442" t="s">
        <v>18</v>
      </c>
      <c r="O6442" t="s">
        <v>20113</v>
      </c>
      <c r="P6442">
        <f t="shared" si="259"/>
        <v>9</v>
      </c>
      <c r="Q6442" s="4" t="s">
        <v>33113</v>
      </c>
      <c r="R6442" t="s">
        <v>17693</v>
      </c>
      <c r="S6442" t="s">
        <v>34864</v>
      </c>
      <c r="T6442" t="s">
        <v>34865</v>
      </c>
      <c r="U6442" t="s">
        <v>34867</v>
      </c>
      <c r="V6442" t="s">
        <v>34878</v>
      </c>
      <c r="W6442" t="s">
        <v>34877</v>
      </c>
    </row>
    <row r="6443" spans="1:23" x14ac:dyDescent="0.3">
      <c r="A6443" s="4" t="s">
        <v>33113</v>
      </c>
      <c r="B6443" t="s">
        <v>17693</v>
      </c>
      <c r="C6443" t="s">
        <v>17694</v>
      </c>
      <c r="D6443" t="s">
        <v>20114</v>
      </c>
      <c r="E6443" t="s">
        <v>20115</v>
      </c>
      <c r="F6443" t="s">
        <v>180</v>
      </c>
      <c r="G6443" t="s">
        <v>181</v>
      </c>
      <c r="H6443" t="s">
        <v>16</v>
      </c>
      <c r="I6443" t="s">
        <v>17</v>
      </c>
      <c r="J6443" t="s">
        <v>18</v>
      </c>
      <c r="O6443" t="s">
        <v>20116</v>
      </c>
      <c r="P6443">
        <f t="shared" si="259"/>
        <v>9</v>
      </c>
      <c r="Q6443" s="4" t="s">
        <v>33113</v>
      </c>
      <c r="R6443" t="s">
        <v>17693</v>
      </c>
      <c r="S6443" t="s">
        <v>34864</v>
      </c>
      <c r="T6443" t="s">
        <v>34865</v>
      </c>
      <c r="U6443" t="s">
        <v>34867</v>
      </c>
      <c r="V6443" t="s">
        <v>34878</v>
      </c>
      <c r="W6443" t="s">
        <v>34877</v>
      </c>
    </row>
    <row r="6444" spans="1:23" x14ac:dyDescent="0.3">
      <c r="A6444" s="4" t="s">
        <v>33113</v>
      </c>
      <c r="B6444" t="s">
        <v>17693</v>
      </c>
      <c r="C6444" t="s">
        <v>17694</v>
      </c>
      <c r="D6444" t="s">
        <v>20117</v>
      </c>
      <c r="E6444" t="s">
        <v>20118</v>
      </c>
      <c r="F6444" t="s">
        <v>93</v>
      </c>
      <c r="G6444" t="s">
        <v>93</v>
      </c>
      <c r="H6444" t="s">
        <v>16</v>
      </c>
      <c r="I6444" t="s">
        <v>17</v>
      </c>
      <c r="J6444" t="s">
        <v>18</v>
      </c>
      <c r="O6444" t="s">
        <v>20119</v>
      </c>
      <c r="P6444">
        <f t="shared" si="259"/>
        <v>9</v>
      </c>
      <c r="Q6444" s="4" t="s">
        <v>33113</v>
      </c>
      <c r="R6444" t="s">
        <v>17693</v>
      </c>
      <c r="S6444" t="s">
        <v>34864</v>
      </c>
      <c r="T6444" t="s">
        <v>34865</v>
      </c>
      <c r="U6444" t="s">
        <v>34867</v>
      </c>
      <c r="V6444" t="s">
        <v>34878</v>
      </c>
      <c r="W6444" t="s">
        <v>34877</v>
      </c>
    </row>
    <row r="6445" spans="1:23" x14ac:dyDescent="0.3">
      <c r="A6445" s="4" t="s">
        <v>32665</v>
      </c>
      <c r="B6445" t="s">
        <v>1974</v>
      </c>
      <c r="C6445" t="s">
        <v>2021</v>
      </c>
      <c r="D6445" t="s">
        <v>20120</v>
      </c>
      <c r="E6445" t="s">
        <v>20121</v>
      </c>
      <c r="F6445" t="s">
        <v>29</v>
      </c>
      <c r="G6445" t="s">
        <v>29</v>
      </c>
      <c r="H6445" t="s">
        <v>16</v>
      </c>
      <c r="I6445" t="s">
        <v>17</v>
      </c>
      <c r="J6445" t="s">
        <v>18</v>
      </c>
      <c r="O6445" t="s">
        <v>20122</v>
      </c>
      <c r="P6445">
        <f t="shared" si="259"/>
        <v>11</v>
      </c>
      <c r="Q6445" t="s">
        <v>33749</v>
      </c>
      <c r="R6445" t="s">
        <v>1974</v>
      </c>
      <c r="S6445" t="s">
        <v>34863</v>
      </c>
      <c r="T6445" t="s">
        <v>34865</v>
      </c>
      <c r="U6445" t="s">
        <v>34868</v>
      </c>
      <c r="V6445" t="s">
        <v>34878</v>
      </c>
      <c r="W6445" t="s">
        <v>34877</v>
      </c>
    </row>
    <row r="6446" spans="1:23" x14ac:dyDescent="0.3">
      <c r="A6446" s="4" t="s">
        <v>32665</v>
      </c>
      <c r="B6446" t="s">
        <v>1974</v>
      </c>
      <c r="C6446" t="s">
        <v>2021</v>
      </c>
      <c r="D6446" t="s">
        <v>20123</v>
      </c>
      <c r="E6446" t="s">
        <v>20124</v>
      </c>
      <c r="F6446" t="s">
        <v>32</v>
      </c>
      <c r="G6446" t="s">
        <v>35</v>
      </c>
      <c r="H6446" t="s">
        <v>16</v>
      </c>
      <c r="I6446" t="s">
        <v>17</v>
      </c>
      <c r="J6446" t="s">
        <v>18</v>
      </c>
      <c r="O6446" t="s">
        <v>20125</v>
      </c>
      <c r="P6446">
        <f t="shared" si="259"/>
        <v>11</v>
      </c>
      <c r="Q6446" t="s">
        <v>33749</v>
      </c>
      <c r="R6446" t="s">
        <v>1974</v>
      </c>
      <c r="S6446" t="s">
        <v>34863</v>
      </c>
      <c r="T6446" t="s">
        <v>34865</v>
      </c>
      <c r="U6446" t="s">
        <v>34868</v>
      </c>
      <c r="V6446" t="s">
        <v>34878</v>
      </c>
      <c r="W6446" t="s">
        <v>34877</v>
      </c>
    </row>
    <row r="6447" spans="1:23" x14ac:dyDescent="0.3">
      <c r="A6447" s="4" t="s">
        <v>32665</v>
      </c>
      <c r="B6447" t="s">
        <v>1974</v>
      </c>
      <c r="C6447" t="s">
        <v>2021</v>
      </c>
      <c r="D6447" t="s">
        <v>20126</v>
      </c>
      <c r="E6447" t="s">
        <v>20127</v>
      </c>
      <c r="F6447" t="s">
        <v>42</v>
      </c>
      <c r="G6447" t="s">
        <v>43</v>
      </c>
      <c r="H6447" t="s">
        <v>16</v>
      </c>
      <c r="I6447" t="s">
        <v>17</v>
      </c>
      <c r="J6447" t="s">
        <v>18</v>
      </c>
      <c r="K6447" t="s">
        <v>20128</v>
      </c>
      <c r="O6447" t="s">
        <v>20129</v>
      </c>
      <c r="P6447">
        <f t="shared" si="259"/>
        <v>11</v>
      </c>
      <c r="Q6447" t="s">
        <v>33749</v>
      </c>
      <c r="R6447" t="s">
        <v>1974</v>
      </c>
      <c r="S6447" t="s">
        <v>34863</v>
      </c>
      <c r="T6447" t="s">
        <v>34865</v>
      </c>
      <c r="U6447" t="s">
        <v>34868</v>
      </c>
      <c r="V6447" t="s">
        <v>34878</v>
      </c>
      <c r="W6447" t="s">
        <v>34877</v>
      </c>
    </row>
    <row r="6448" spans="1:23" x14ac:dyDescent="0.3">
      <c r="A6448" s="4" t="s">
        <v>32665</v>
      </c>
      <c r="B6448" t="s">
        <v>1974</v>
      </c>
      <c r="C6448" t="s">
        <v>2021</v>
      </c>
      <c r="D6448" t="s">
        <v>20130</v>
      </c>
      <c r="E6448" t="s">
        <v>20131</v>
      </c>
      <c r="F6448" t="s">
        <v>32</v>
      </c>
      <c r="G6448" t="s">
        <v>39</v>
      </c>
      <c r="H6448" t="s">
        <v>16</v>
      </c>
      <c r="I6448" t="s">
        <v>17</v>
      </c>
      <c r="J6448" t="s">
        <v>18</v>
      </c>
      <c r="O6448" t="s">
        <v>20132</v>
      </c>
      <c r="P6448">
        <f t="shared" si="259"/>
        <v>11</v>
      </c>
      <c r="Q6448" t="s">
        <v>33749</v>
      </c>
      <c r="R6448" t="s">
        <v>1974</v>
      </c>
      <c r="S6448" t="s">
        <v>34863</v>
      </c>
      <c r="T6448" t="s">
        <v>34865</v>
      </c>
      <c r="U6448" t="s">
        <v>34868</v>
      </c>
      <c r="V6448" t="s">
        <v>34878</v>
      </c>
      <c r="W6448" t="s">
        <v>34877</v>
      </c>
    </row>
    <row r="6449" spans="1:23" x14ac:dyDescent="0.3">
      <c r="A6449" s="4" t="s">
        <v>32665</v>
      </c>
      <c r="B6449" t="s">
        <v>1974</v>
      </c>
      <c r="C6449" t="s">
        <v>2021</v>
      </c>
      <c r="D6449" t="s">
        <v>20133</v>
      </c>
      <c r="E6449" t="s">
        <v>20134</v>
      </c>
      <c r="F6449" t="s">
        <v>32</v>
      </c>
      <c r="G6449" t="s">
        <v>39</v>
      </c>
      <c r="H6449" t="s">
        <v>16</v>
      </c>
      <c r="I6449" t="s">
        <v>17</v>
      </c>
      <c r="J6449" t="s">
        <v>18</v>
      </c>
      <c r="O6449" t="s">
        <v>20135</v>
      </c>
      <c r="P6449">
        <f t="shared" si="259"/>
        <v>11</v>
      </c>
      <c r="Q6449" t="s">
        <v>33749</v>
      </c>
      <c r="R6449" t="s">
        <v>1974</v>
      </c>
      <c r="S6449" t="s">
        <v>34863</v>
      </c>
      <c r="T6449" t="s">
        <v>34865</v>
      </c>
      <c r="U6449" t="s">
        <v>34868</v>
      </c>
      <c r="V6449" t="s">
        <v>34878</v>
      </c>
      <c r="W6449" t="s">
        <v>34877</v>
      </c>
    </row>
    <row r="6450" spans="1:23" x14ac:dyDescent="0.3">
      <c r="A6450" s="4" t="s">
        <v>32665</v>
      </c>
      <c r="B6450" t="s">
        <v>1974</v>
      </c>
      <c r="C6450" t="s">
        <v>2021</v>
      </c>
      <c r="D6450" t="s">
        <v>20136</v>
      </c>
      <c r="E6450" t="s">
        <v>20137</v>
      </c>
      <c r="F6450" t="s">
        <v>21</v>
      </c>
      <c r="G6450" t="s">
        <v>21</v>
      </c>
      <c r="H6450" t="s">
        <v>16</v>
      </c>
      <c r="I6450" t="s">
        <v>17</v>
      </c>
      <c r="J6450" t="s">
        <v>18</v>
      </c>
      <c r="O6450" t="s">
        <v>20138</v>
      </c>
      <c r="P6450">
        <f t="shared" si="259"/>
        <v>11</v>
      </c>
      <c r="Q6450" t="s">
        <v>33749</v>
      </c>
      <c r="R6450" t="s">
        <v>1974</v>
      </c>
      <c r="S6450" t="s">
        <v>34863</v>
      </c>
      <c r="T6450" t="s">
        <v>34865</v>
      </c>
      <c r="U6450" t="s">
        <v>34868</v>
      </c>
      <c r="V6450" t="s">
        <v>34878</v>
      </c>
      <c r="W6450" t="s">
        <v>34877</v>
      </c>
    </row>
    <row r="6451" spans="1:23" x14ac:dyDescent="0.3">
      <c r="A6451" s="4" t="s">
        <v>32665</v>
      </c>
      <c r="B6451" t="s">
        <v>1974</v>
      </c>
      <c r="C6451" t="s">
        <v>2021</v>
      </c>
      <c r="D6451" t="s">
        <v>20139</v>
      </c>
      <c r="E6451" t="s">
        <v>20140</v>
      </c>
      <c r="F6451" t="s">
        <v>42</v>
      </c>
      <c r="G6451" t="s">
        <v>43</v>
      </c>
      <c r="H6451" t="s">
        <v>16</v>
      </c>
      <c r="I6451" t="s">
        <v>17</v>
      </c>
      <c r="J6451" t="s">
        <v>18</v>
      </c>
      <c r="O6451" t="s">
        <v>20141</v>
      </c>
      <c r="P6451">
        <f t="shared" si="259"/>
        <v>11</v>
      </c>
      <c r="Q6451" t="s">
        <v>33749</v>
      </c>
      <c r="R6451" t="s">
        <v>1974</v>
      </c>
      <c r="S6451" t="s">
        <v>34863</v>
      </c>
      <c r="T6451" t="s">
        <v>34865</v>
      </c>
      <c r="U6451" t="s">
        <v>34868</v>
      </c>
      <c r="V6451" t="s">
        <v>34878</v>
      </c>
      <c r="W6451" t="s">
        <v>34877</v>
      </c>
    </row>
    <row r="6452" spans="1:23" x14ac:dyDescent="0.3">
      <c r="A6452" s="4" t="s">
        <v>32665</v>
      </c>
      <c r="B6452" t="s">
        <v>1974</v>
      </c>
      <c r="C6452" t="s">
        <v>2021</v>
      </c>
      <c r="D6452" t="s">
        <v>20142</v>
      </c>
      <c r="E6452" t="s">
        <v>20143</v>
      </c>
      <c r="F6452" t="s">
        <v>32</v>
      </c>
      <c r="G6452" t="s">
        <v>39</v>
      </c>
      <c r="H6452" t="s">
        <v>16</v>
      </c>
      <c r="I6452" t="s">
        <v>17</v>
      </c>
      <c r="J6452" t="s">
        <v>18</v>
      </c>
      <c r="O6452" t="s">
        <v>20144</v>
      </c>
      <c r="P6452">
        <f t="shared" si="259"/>
        <v>11</v>
      </c>
      <c r="Q6452" t="s">
        <v>33749</v>
      </c>
      <c r="R6452" t="s">
        <v>1974</v>
      </c>
      <c r="S6452" t="s">
        <v>34863</v>
      </c>
      <c r="T6452" t="s">
        <v>34865</v>
      </c>
      <c r="U6452" t="s">
        <v>34868</v>
      </c>
      <c r="V6452" t="s">
        <v>34878</v>
      </c>
      <c r="W6452" t="s">
        <v>34877</v>
      </c>
    </row>
    <row r="6453" spans="1:23" x14ac:dyDescent="0.3">
      <c r="A6453" s="4" t="s">
        <v>32665</v>
      </c>
      <c r="B6453" t="s">
        <v>1974</v>
      </c>
      <c r="C6453" t="s">
        <v>2021</v>
      </c>
      <c r="D6453" t="s">
        <v>20145</v>
      </c>
      <c r="E6453" t="s">
        <v>20146</v>
      </c>
      <c r="F6453" t="s">
        <v>32</v>
      </c>
      <c r="G6453" t="s">
        <v>35</v>
      </c>
      <c r="H6453" t="s">
        <v>16</v>
      </c>
      <c r="I6453" t="s">
        <v>17</v>
      </c>
      <c r="J6453" t="s">
        <v>18</v>
      </c>
      <c r="O6453" t="s">
        <v>20147</v>
      </c>
      <c r="P6453">
        <f t="shared" si="259"/>
        <v>11</v>
      </c>
      <c r="Q6453" t="s">
        <v>33749</v>
      </c>
      <c r="R6453" t="s">
        <v>1974</v>
      </c>
      <c r="S6453" t="s">
        <v>34863</v>
      </c>
      <c r="T6453" t="s">
        <v>34865</v>
      </c>
      <c r="U6453" t="s">
        <v>34868</v>
      </c>
      <c r="V6453" t="s">
        <v>34878</v>
      </c>
      <c r="W6453" t="s">
        <v>34877</v>
      </c>
    </row>
    <row r="6454" spans="1:23" x14ac:dyDescent="0.3">
      <c r="A6454" s="4" t="s">
        <v>32665</v>
      </c>
      <c r="B6454" t="s">
        <v>1974</v>
      </c>
      <c r="C6454" t="s">
        <v>2021</v>
      </c>
      <c r="D6454" t="s">
        <v>20148</v>
      </c>
      <c r="E6454" t="s">
        <v>20149</v>
      </c>
      <c r="F6454" t="s">
        <v>32</v>
      </c>
      <c r="G6454" t="s">
        <v>39</v>
      </c>
      <c r="H6454" t="s">
        <v>16</v>
      </c>
      <c r="I6454" t="s">
        <v>17</v>
      </c>
      <c r="J6454" t="s">
        <v>18</v>
      </c>
      <c r="O6454" t="s">
        <v>20150</v>
      </c>
      <c r="P6454">
        <f t="shared" si="259"/>
        <v>11</v>
      </c>
      <c r="Q6454" t="s">
        <v>33749</v>
      </c>
      <c r="R6454" t="s">
        <v>1974</v>
      </c>
      <c r="S6454" t="s">
        <v>34863</v>
      </c>
      <c r="T6454" t="s">
        <v>34865</v>
      </c>
      <c r="U6454" t="s">
        <v>34868</v>
      </c>
      <c r="V6454" t="s">
        <v>34878</v>
      </c>
      <c r="W6454" t="s">
        <v>34877</v>
      </c>
    </row>
    <row r="6455" spans="1:23" x14ac:dyDescent="0.3">
      <c r="A6455" s="4" t="s">
        <v>32665</v>
      </c>
      <c r="B6455" t="s">
        <v>1974</v>
      </c>
      <c r="C6455" t="s">
        <v>2021</v>
      </c>
      <c r="D6455" t="s">
        <v>20151</v>
      </c>
      <c r="E6455" t="s">
        <v>20152</v>
      </c>
      <c r="F6455" t="s">
        <v>32</v>
      </c>
      <c r="G6455" t="s">
        <v>39</v>
      </c>
      <c r="H6455" t="s">
        <v>16</v>
      </c>
      <c r="I6455" t="s">
        <v>17</v>
      </c>
      <c r="J6455" t="s">
        <v>18</v>
      </c>
      <c r="O6455" t="s">
        <v>20153</v>
      </c>
      <c r="P6455">
        <f t="shared" si="259"/>
        <v>11</v>
      </c>
      <c r="Q6455" t="s">
        <v>33749</v>
      </c>
      <c r="R6455" t="s">
        <v>1974</v>
      </c>
      <c r="S6455" t="s">
        <v>34863</v>
      </c>
      <c r="T6455" t="s">
        <v>34865</v>
      </c>
      <c r="U6455" t="s">
        <v>34868</v>
      </c>
      <c r="V6455" t="s">
        <v>34878</v>
      </c>
      <c r="W6455" t="s">
        <v>34877</v>
      </c>
    </row>
    <row r="6456" spans="1:23" x14ac:dyDescent="0.3">
      <c r="A6456" s="4" t="s">
        <v>32665</v>
      </c>
      <c r="B6456" t="s">
        <v>1974</v>
      </c>
      <c r="C6456" t="s">
        <v>2021</v>
      </c>
      <c r="D6456" t="s">
        <v>20154</v>
      </c>
      <c r="E6456" t="s">
        <v>20155</v>
      </c>
      <c r="F6456" t="s">
        <v>32</v>
      </c>
      <c r="G6456" t="s">
        <v>33</v>
      </c>
      <c r="H6456" t="s">
        <v>16</v>
      </c>
      <c r="I6456" t="s">
        <v>17</v>
      </c>
      <c r="J6456" t="s">
        <v>18</v>
      </c>
      <c r="K6456" t="s">
        <v>20156</v>
      </c>
      <c r="O6456" t="s">
        <v>20157</v>
      </c>
      <c r="P6456">
        <f t="shared" si="259"/>
        <v>11</v>
      </c>
      <c r="Q6456" t="s">
        <v>33749</v>
      </c>
      <c r="R6456" t="s">
        <v>1974</v>
      </c>
      <c r="S6456" t="s">
        <v>34863</v>
      </c>
      <c r="T6456" t="s">
        <v>34865</v>
      </c>
      <c r="U6456" t="s">
        <v>34868</v>
      </c>
      <c r="V6456" t="s">
        <v>34878</v>
      </c>
      <c r="W6456" t="s">
        <v>34877</v>
      </c>
    </row>
    <row r="6457" spans="1:23" x14ac:dyDescent="0.3">
      <c r="A6457" s="4" t="s">
        <v>32665</v>
      </c>
      <c r="B6457" t="s">
        <v>1974</v>
      </c>
      <c r="C6457" t="s">
        <v>2021</v>
      </c>
      <c r="D6457" t="s">
        <v>20158</v>
      </c>
      <c r="E6457" t="s">
        <v>20159</v>
      </c>
      <c r="F6457" t="s">
        <v>32</v>
      </c>
      <c r="G6457" t="s">
        <v>39</v>
      </c>
      <c r="H6457" t="s">
        <v>16</v>
      </c>
      <c r="I6457" t="s">
        <v>17</v>
      </c>
      <c r="J6457" t="s">
        <v>18</v>
      </c>
      <c r="O6457" t="s">
        <v>20160</v>
      </c>
      <c r="P6457">
        <f t="shared" si="259"/>
        <v>11</v>
      </c>
      <c r="Q6457" t="s">
        <v>33749</v>
      </c>
      <c r="R6457" t="s">
        <v>1974</v>
      </c>
      <c r="S6457" t="s">
        <v>34863</v>
      </c>
      <c r="T6457" t="s">
        <v>34865</v>
      </c>
      <c r="U6457" t="s">
        <v>34868</v>
      </c>
      <c r="V6457" t="s">
        <v>34878</v>
      </c>
      <c r="W6457" t="s">
        <v>34877</v>
      </c>
    </row>
    <row r="6458" spans="1:23" x14ac:dyDescent="0.3">
      <c r="A6458" s="4" t="s">
        <v>32665</v>
      </c>
      <c r="B6458" t="s">
        <v>1974</v>
      </c>
      <c r="C6458" t="s">
        <v>2021</v>
      </c>
      <c r="D6458" t="s">
        <v>20161</v>
      </c>
      <c r="E6458" t="s">
        <v>20162</v>
      </c>
      <c r="F6458" t="s">
        <v>42</v>
      </c>
      <c r="G6458" t="s">
        <v>43</v>
      </c>
      <c r="H6458" t="s">
        <v>16</v>
      </c>
      <c r="I6458" t="s">
        <v>17</v>
      </c>
      <c r="J6458" t="s">
        <v>18</v>
      </c>
      <c r="O6458" t="s">
        <v>20163</v>
      </c>
      <c r="P6458">
        <f t="shared" si="259"/>
        <v>11</v>
      </c>
      <c r="Q6458" t="s">
        <v>33749</v>
      </c>
      <c r="R6458" t="s">
        <v>1974</v>
      </c>
      <c r="S6458" t="s">
        <v>34863</v>
      </c>
      <c r="T6458" t="s">
        <v>34865</v>
      </c>
      <c r="U6458" t="s">
        <v>34868</v>
      </c>
      <c r="V6458" t="s">
        <v>34878</v>
      </c>
      <c r="W6458" t="s">
        <v>34877</v>
      </c>
    </row>
    <row r="6459" spans="1:23" x14ac:dyDescent="0.3">
      <c r="A6459" s="4" t="s">
        <v>32665</v>
      </c>
      <c r="B6459" t="s">
        <v>1974</v>
      </c>
      <c r="C6459" t="s">
        <v>2021</v>
      </c>
      <c r="D6459" t="s">
        <v>20164</v>
      </c>
      <c r="E6459" t="s">
        <v>20165</v>
      </c>
      <c r="F6459" t="s">
        <v>42</v>
      </c>
      <c r="G6459" t="s">
        <v>43</v>
      </c>
      <c r="H6459" t="s">
        <v>16</v>
      </c>
      <c r="I6459" t="s">
        <v>17</v>
      </c>
      <c r="J6459" t="s">
        <v>18</v>
      </c>
      <c r="O6459" t="s">
        <v>20166</v>
      </c>
      <c r="P6459">
        <f t="shared" si="259"/>
        <v>11</v>
      </c>
      <c r="Q6459" t="s">
        <v>33749</v>
      </c>
      <c r="R6459" t="s">
        <v>1974</v>
      </c>
      <c r="S6459" t="s">
        <v>34863</v>
      </c>
      <c r="T6459" t="s">
        <v>34865</v>
      </c>
      <c r="U6459" t="s">
        <v>34868</v>
      </c>
      <c r="V6459" t="s">
        <v>34878</v>
      </c>
      <c r="W6459" t="s">
        <v>34877</v>
      </c>
    </row>
    <row r="6460" spans="1:23" x14ac:dyDescent="0.3">
      <c r="A6460" s="4" t="s">
        <v>32665</v>
      </c>
      <c r="B6460" t="s">
        <v>1974</v>
      </c>
      <c r="C6460" t="s">
        <v>2021</v>
      </c>
      <c r="D6460" t="s">
        <v>20167</v>
      </c>
      <c r="E6460" t="s">
        <v>20168</v>
      </c>
      <c r="F6460" t="s">
        <v>32</v>
      </c>
      <c r="G6460" t="s">
        <v>35</v>
      </c>
      <c r="H6460" t="s">
        <v>16</v>
      </c>
      <c r="I6460" t="s">
        <v>17</v>
      </c>
      <c r="J6460" t="s">
        <v>18</v>
      </c>
      <c r="O6460" t="s">
        <v>20169</v>
      </c>
      <c r="P6460">
        <f t="shared" si="259"/>
        <v>11</v>
      </c>
      <c r="Q6460" t="s">
        <v>33749</v>
      </c>
      <c r="R6460" t="s">
        <v>1974</v>
      </c>
      <c r="S6460" t="s">
        <v>34863</v>
      </c>
      <c r="T6460" t="s">
        <v>34865</v>
      </c>
      <c r="U6460" t="s">
        <v>34868</v>
      </c>
      <c r="V6460" t="s">
        <v>34878</v>
      </c>
      <c r="W6460" t="s">
        <v>34877</v>
      </c>
    </row>
    <row r="6461" spans="1:23" x14ac:dyDescent="0.3">
      <c r="A6461" s="4" t="s">
        <v>32665</v>
      </c>
      <c r="B6461" t="s">
        <v>1974</v>
      </c>
      <c r="C6461" t="s">
        <v>2021</v>
      </c>
      <c r="D6461" t="s">
        <v>20170</v>
      </c>
      <c r="E6461" t="s">
        <v>20171</v>
      </c>
      <c r="F6461" t="s">
        <v>21</v>
      </c>
      <c r="G6461" t="s">
        <v>21</v>
      </c>
      <c r="H6461" t="s">
        <v>16</v>
      </c>
      <c r="I6461" t="s">
        <v>17</v>
      </c>
      <c r="J6461" t="s">
        <v>18</v>
      </c>
      <c r="O6461" t="s">
        <v>20172</v>
      </c>
      <c r="P6461">
        <f t="shared" si="259"/>
        <v>11</v>
      </c>
      <c r="Q6461" t="s">
        <v>33749</v>
      </c>
      <c r="R6461" t="s">
        <v>1974</v>
      </c>
      <c r="S6461" t="s">
        <v>34863</v>
      </c>
      <c r="T6461" t="s">
        <v>34865</v>
      </c>
      <c r="U6461" t="s">
        <v>34868</v>
      </c>
      <c r="V6461" t="s">
        <v>34878</v>
      </c>
      <c r="W6461" t="s">
        <v>34877</v>
      </c>
    </row>
    <row r="6462" spans="1:23" x14ac:dyDescent="0.3">
      <c r="A6462" s="4" t="s">
        <v>32665</v>
      </c>
      <c r="B6462" t="s">
        <v>1974</v>
      </c>
      <c r="C6462" t="s">
        <v>2021</v>
      </c>
      <c r="D6462" t="s">
        <v>20173</v>
      </c>
      <c r="E6462" t="s">
        <v>20174</v>
      </c>
      <c r="F6462" t="s">
        <v>32</v>
      </c>
      <c r="G6462" t="s">
        <v>39</v>
      </c>
      <c r="H6462" t="s">
        <v>16</v>
      </c>
      <c r="I6462" t="s">
        <v>17</v>
      </c>
      <c r="J6462" t="s">
        <v>18</v>
      </c>
      <c r="O6462" t="s">
        <v>20175</v>
      </c>
      <c r="P6462">
        <f t="shared" si="259"/>
        <v>11</v>
      </c>
      <c r="Q6462" t="s">
        <v>33749</v>
      </c>
      <c r="R6462" t="s">
        <v>1974</v>
      </c>
      <c r="S6462" t="s">
        <v>34863</v>
      </c>
      <c r="T6462" t="s">
        <v>34865</v>
      </c>
      <c r="U6462" t="s">
        <v>34868</v>
      </c>
      <c r="V6462" t="s">
        <v>34878</v>
      </c>
      <c r="W6462" t="s">
        <v>34877</v>
      </c>
    </row>
    <row r="6463" spans="1:23" x14ac:dyDescent="0.3">
      <c r="A6463" s="4" t="s">
        <v>32665</v>
      </c>
      <c r="B6463" t="s">
        <v>1974</v>
      </c>
      <c r="C6463" t="s">
        <v>2021</v>
      </c>
      <c r="D6463" t="s">
        <v>20176</v>
      </c>
      <c r="E6463" t="s">
        <v>20177</v>
      </c>
      <c r="F6463" t="s">
        <v>32</v>
      </c>
      <c r="G6463" t="s">
        <v>39</v>
      </c>
      <c r="H6463" t="s">
        <v>16</v>
      </c>
      <c r="I6463" t="s">
        <v>17</v>
      </c>
      <c r="J6463" t="s">
        <v>18</v>
      </c>
      <c r="O6463" t="s">
        <v>20178</v>
      </c>
      <c r="P6463">
        <f t="shared" si="259"/>
        <v>11</v>
      </c>
      <c r="Q6463" t="s">
        <v>33749</v>
      </c>
      <c r="R6463" t="s">
        <v>1974</v>
      </c>
      <c r="S6463" t="s">
        <v>34863</v>
      </c>
      <c r="T6463" t="s">
        <v>34865</v>
      </c>
      <c r="U6463" t="s">
        <v>34868</v>
      </c>
      <c r="V6463" t="s">
        <v>34878</v>
      </c>
      <c r="W6463" t="s">
        <v>34877</v>
      </c>
    </row>
    <row r="6464" spans="1:23" x14ac:dyDescent="0.3">
      <c r="A6464" s="4" t="s">
        <v>32665</v>
      </c>
      <c r="B6464" t="s">
        <v>1974</v>
      </c>
      <c r="C6464" t="s">
        <v>2021</v>
      </c>
      <c r="D6464" t="s">
        <v>20179</v>
      </c>
      <c r="E6464" t="s">
        <v>20180</v>
      </c>
      <c r="F6464" t="s">
        <v>21</v>
      </c>
      <c r="G6464" t="s">
        <v>21</v>
      </c>
      <c r="H6464" t="s">
        <v>16</v>
      </c>
      <c r="I6464" t="s">
        <v>17</v>
      </c>
      <c r="J6464" t="s">
        <v>18</v>
      </c>
      <c r="O6464" t="s">
        <v>20181</v>
      </c>
      <c r="P6464">
        <f t="shared" si="259"/>
        <v>11</v>
      </c>
      <c r="Q6464" t="s">
        <v>33749</v>
      </c>
      <c r="R6464" t="s">
        <v>1974</v>
      </c>
      <c r="S6464" t="s">
        <v>34863</v>
      </c>
      <c r="T6464" t="s">
        <v>34865</v>
      </c>
      <c r="U6464" t="s">
        <v>34868</v>
      </c>
      <c r="V6464" t="s">
        <v>34878</v>
      </c>
      <c r="W6464" t="s">
        <v>34877</v>
      </c>
    </row>
    <row r="6465" spans="1:23" x14ac:dyDescent="0.3">
      <c r="A6465" s="4" t="s">
        <v>32665</v>
      </c>
      <c r="B6465" t="s">
        <v>1974</v>
      </c>
      <c r="C6465" t="s">
        <v>2021</v>
      </c>
      <c r="D6465" t="s">
        <v>20182</v>
      </c>
      <c r="E6465" t="s">
        <v>20183</v>
      </c>
      <c r="F6465" t="s">
        <v>32</v>
      </c>
      <c r="G6465" t="s">
        <v>39</v>
      </c>
      <c r="H6465" t="s">
        <v>16</v>
      </c>
      <c r="I6465" t="s">
        <v>17</v>
      </c>
      <c r="J6465" t="s">
        <v>18</v>
      </c>
      <c r="O6465" t="s">
        <v>20184</v>
      </c>
      <c r="P6465">
        <f t="shared" si="259"/>
        <v>11</v>
      </c>
      <c r="Q6465" t="s">
        <v>33749</v>
      </c>
      <c r="R6465" t="s">
        <v>1974</v>
      </c>
      <c r="S6465" t="s">
        <v>34863</v>
      </c>
      <c r="T6465" t="s">
        <v>34865</v>
      </c>
      <c r="U6465" t="s">
        <v>34868</v>
      </c>
      <c r="V6465" t="s">
        <v>34878</v>
      </c>
      <c r="W6465" t="s">
        <v>34877</v>
      </c>
    </row>
    <row r="6466" spans="1:23" x14ac:dyDescent="0.3">
      <c r="A6466" s="4" t="s">
        <v>32665</v>
      </c>
      <c r="B6466" t="s">
        <v>1974</v>
      </c>
      <c r="C6466" t="s">
        <v>2021</v>
      </c>
      <c r="D6466" t="s">
        <v>20185</v>
      </c>
      <c r="E6466" t="s">
        <v>20186</v>
      </c>
      <c r="F6466" t="s">
        <v>32</v>
      </c>
      <c r="G6466" t="s">
        <v>39</v>
      </c>
      <c r="H6466" t="s">
        <v>16</v>
      </c>
      <c r="I6466" t="s">
        <v>17</v>
      </c>
      <c r="J6466" t="s">
        <v>18</v>
      </c>
      <c r="O6466" t="s">
        <v>20187</v>
      </c>
      <c r="P6466">
        <f t="shared" si="259"/>
        <v>11</v>
      </c>
      <c r="Q6466" t="s">
        <v>33749</v>
      </c>
      <c r="R6466" t="s">
        <v>1974</v>
      </c>
      <c r="S6466" t="s">
        <v>34863</v>
      </c>
      <c r="T6466" t="s">
        <v>34865</v>
      </c>
      <c r="U6466" t="s">
        <v>34868</v>
      </c>
      <c r="V6466" t="s">
        <v>34878</v>
      </c>
      <c r="W6466" t="s">
        <v>34877</v>
      </c>
    </row>
    <row r="6467" spans="1:23" x14ac:dyDescent="0.3">
      <c r="A6467" s="4" t="s">
        <v>32665</v>
      </c>
      <c r="B6467" t="s">
        <v>1974</v>
      </c>
      <c r="C6467" t="s">
        <v>2021</v>
      </c>
      <c r="D6467" t="s">
        <v>20188</v>
      </c>
      <c r="E6467" t="s">
        <v>20189</v>
      </c>
      <c r="F6467" t="s">
        <v>44</v>
      </c>
      <c r="G6467" t="s">
        <v>44</v>
      </c>
      <c r="H6467" t="s">
        <v>16</v>
      </c>
      <c r="I6467" t="s">
        <v>17</v>
      </c>
      <c r="J6467" t="s">
        <v>18</v>
      </c>
      <c r="O6467" t="s">
        <v>19</v>
      </c>
      <c r="P6467">
        <f t="shared" ref="P6467:P6482" si="260">LEN(Q6467)</f>
        <v>11</v>
      </c>
      <c r="Q6467" t="s">
        <v>33749</v>
      </c>
      <c r="R6467" t="s">
        <v>1974</v>
      </c>
      <c r="S6467" t="s">
        <v>34863</v>
      </c>
      <c r="T6467" t="s">
        <v>34865</v>
      </c>
      <c r="U6467" t="s">
        <v>34868</v>
      </c>
      <c r="V6467" t="s">
        <v>34878</v>
      </c>
      <c r="W6467" t="s">
        <v>34877</v>
      </c>
    </row>
    <row r="6468" spans="1:23" x14ac:dyDescent="0.3">
      <c r="A6468" s="4" t="s">
        <v>32665</v>
      </c>
      <c r="B6468" t="s">
        <v>1974</v>
      </c>
      <c r="C6468" t="s">
        <v>2021</v>
      </c>
      <c r="D6468" t="s">
        <v>20190</v>
      </c>
      <c r="E6468" t="s">
        <v>20191</v>
      </c>
      <c r="F6468" t="s">
        <v>21</v>
      </c>
      <c r="G6468" t="s">
        <v>39</v>
      </c>
      <c r="H6468" t="s">
        <v>16</v>
      </c>
      <c r="I6468" t="s">
        <v>17</v>
      </c>
      <c r="J6468" t="s">
        <v>18</v>
      </c>
      <c r="O6468" t="s">
        <v>20192</v>
      </c>
      <c r="P6468">
        <f t="shared" si="260"/>
        <v>11</v>
      </c>
      <c r="Q6468" t="s">
        <v>33749</v>
      </c>
      <c r="R6468" t="s">
        <v>1974</v>
      </c>
      <c r="S6468" t="s">
        <v>34863</v>
      </c>
      <c r="T6468" t="s">
        <v>34865</v>
      </c>
      <c r="U6468" t="s">
        <v>34868</v>
      </c>
      <c r="V6468" t="s">
        <v>34878</v>
      </c>
      <c r="W6468" t="s">
        <v>34877</v>
      </c>
    </row>
    <row r="6469" spans="1:23" x14ac:dyDescent="0.3">
      <c r="A6469" s="4" t="s">
        <v>32665</v>
      </c>
      <c r="B6469" t="s">
        <v>1974</v>
      </c>
      <c r="C6469" t="s">
        <v>2021</v>
      </c>
      <c r="D6469" t="s">
        <v>20193</v>
      </c>
      <c r="E6469" t="s">
        <v>20194</v>
      </c>
      <c r="F6469" t="s">
        <v>32</v>
      </c>
      <c r="G6469" t="s">
        <v>39</v>
      </c>
      <c r="H6469" t="s">
        <v>16</v>
      </c>
      <c r="I6469" t="s">
        <v>17</v>
      </c>
      <c r="J6469" t="s">
        <v>18</v>
      </c>
      <c r="O6469" t="s">
        <v>20195</v>
      </c>
      <c r="P6469">
        <f t="shared" si="260"/>
        <v>11</v>
      </c>
      <c r="Q6469" t="s">
        <v>33749</v>
      </c>
      <c r="R6469" t="s">
        <v>1974</v>
      </c>
      <c r="S6469" t="s">
        <v>34863</v>
      </c>
      <c r="T6469" t="s">
        <v>34865</v>
      </c>
      <c r="U6469" t="s">
        <v>34868</v>
      </c>
      <c r="V6469" t="s">
        <v>34878</v>
      </c>
      <c r="W6469" t="s">
        <v>34877</v>
      </c>
    </row>
    <row r="6470" spans="1:23" x14ac:dyDescent="0.3">
      <c r="A6470" s="4" t="s">
        <v>32665</v>
      </c>
      <c r="B6470" t="s">
        <v>1974</v>
      </c>
      <c r="C6470" t="s">
        <v>2021</v>
      </c>
      <c r="D6470" t="s">
        <v>20196</v>
      </c>
      <c r="E6470" t="s">
        <v>20197</v>
      </c>
      <c r="F6470" t="s">
        <v>32</v>
      </c>
      <c r="G6470" t="s">
        <v>39</v>
      </c>
      <c r="H6470" t="s">
        <v>16</v>
      </c>
      <c r="I6470" t="s">
        <v>17</v>
      </c>
      <c r="J6470" t="s">
        <v>18</v>
      </c>
      <c r="O6470" t="s">
        <v>20198</v>
      </c>
      <c r="P6470">
        <f t="shared" si="260"/>
        <v>11</v>
      </c>
      <c r="Q6470" t="s">
        <v>33749</v>
      </c>
      <c r="R6470" t="s">
        <v>1974</v>
      </c>
      <c r="S6470" t="s">
        <v>34863</v>
      </c>
      <c r="T6470" t="s">
        <v>34865</v>
      </c>
      <c r="U6470" t="s">
        <v>34868</v>
      </c>
      <c r="V6470" t="s">
        <v>34878</v>
      </c>
      <c r="W6470" t="s">
        <v>34877</v>
      </c>
    </row>
    <row r="6471" spans="1:23" x14ac:dyDescent="0.3">
      <c r="A6471" s="4" t="s">
        <v>32665</v>
      </c>
      <c r="B6471" t="s">
        <v>1974</v>
      </c>
      <c r="C6471" t="s">
        <v>2021</v>
      </c>
      <c r="D6471" t="s">
        <v>20199</v>
      </c>
      <c r="E6471" t="s">
        <v>20200</v>
      </c>
      <c r="F6471" t="s">
        <v>44</v>
      </c>
      <c r="G6471" t="s">
        <v>44</v>
      </c>
      <c r="H6471" t="s">
        <v>16</v>
      </c>
      <c r="I6471" t="s">
        <v>17</v>
      </c>
      <c r="J6471" t="s">
        <v>18</v>
      </c>
      <c r="O6471" t="s">
        <v>20201</v>
      </c>
      <c r="P6471">
        <f t="shared" si="260"/>
        <v>11</v>
      </c>
      <c r="Q6471" t="s">
        <v>33749</v>
      </c>
      <c r="R6471" t="s">
        <v>1974</v>
      </c>
      <c r="S6471" t="s">
        <v>34863</v>
      </c>
      <c r="T6471" t="s">
        <v>34865</v>
      </c>
      <c r="U6471" t="s">
        <v>34868</v>
      </c>
      <c r="V6471" t="s">
        <v>34878</v>
      </c>
      <c r="W6471" t="s">
        <v>34877</v>
      </c>
    </row>
    <row r="6472" spans="1:23" x14ac:dyDescent="0.3">
      <c r="A6472" s="4" t="s">
        <v>32665</v>
      </c>
      <c r="B6472" t="s">
        <v>1974</v>
      </c>
      <c r="C6472" t="s">
        <v>2021</v>
      </c>
      <c r="D6472" t="s">
        <v>20202</v>
      </c>
      <c r="E6472" t="s">
        <v>20203</v>
      </c>
      <c r="F6472" t="s">
        <v>32</v>
      </c>
      <c r="G6472" t="s">
        <v>39</v>
      </c>
      <c r="H6472" t="s">
        <v>16</v>
      </c>
      <c r="I6472" t="s">
        <v>17</v>
      </c>
      <c r="J6472" t="s">
        <v>18</v>
      </c>
      <c r="O6472" t="s">
        <v>20204</v>
      </c>
      <c r="P6472">
        <f t="shared" si="260"/>
        <v>11</v>
      </c>
      <c r="Q6472" t="s">
        <v>33749</v>
      </c>
      <c r="R6472" t="s">
        <v>1974</v>
      </c>
      <c r="S6472" t="s">
        <v>34863</v>
      </c>
      <c r="T6472" t="s">
        <v>34865</v>
      </c>
      <c r="U6472" t="s">
        <v>34868</v>
      </c>
      <c r="V6472" t="s">
        <v>34878</v>
      </c>
      <c r="W6472" t="s">
        <v>34877</v>
      </c>
    </row>
    <row r="6473" spans="1:23" x14ac:dyDescent="0.3">
      <c r="A6473" s="4" t="s">
        <v>32665</v>
      </c>
      <c r="B6473" t="s">
        <v>1974</v>
      </c>
      <c r="C6473" t="s">
        <v>2021</v>
      </c>
      <c r="D6473" t="s">
        <v>20205</v>
      </c>
      <c r="E6473" t="s">
        <v>20206</v>
      </c>
      <c r="F6473" t="s">
        <v>32</v>
      </c>
      <c r="G6473" t="s">
        <v>39</v>
      </c>
      <c r="H6473" t="s">
        <v>16</v>
      </c>
      <c r="I6473" t="s">
        <v>17</v>
      </c>
      <c r="J6473" t="s">
        <v>18</v>
      </c>
      <c r="O6473" t="s">
        <v>20207</v>
      </c>
      <c r="P6473">
        <f t="shared" si="260"/>
        <v>11</v>
      </c>
      <c r="Q6473" t="s">
        <v>33749</v>
      </c>
      <c r="R6473" t="s">
        <v>1974</v>
      </c>
      <c r="S6473" t="s">
        <v>34863</v>
      </c>
      <c r="T6473" t="s">
        <v>34865</v>
      </c>
      <c r="U6473" t="s">
        <v>34868</v>
      </c>
      <c r="V6473" t="s">
        <v>34878</v>
      </c>
      <c r="W6473" t="s">
        <v>34877</v>
      </c>
    </row>
    <row r="6474" spans="1:23" x14ac:dyDescent="0.3">
      <c r="A6474" s="4" t="s">
        <v>32665</v>
      </c>
      <c r="B6474" t="s">
        <v>1974</v>
      </c>
      <c r="C6474" t="s">
        <v>2021</v>
      </c>
      <c r="D6474" t="s">
        <v>20208</v>
      </c>
      <c r="E6474" t="s">
        <v>20209</v>
      </c>
      <c r="F6474" t="s">
        <v>32</v>
      </c>
      <c r="G6474" t="s">
        <v>39</v>
      </c>
      <c r="H6474" t="s">
        <v>16</v>
      </c>
      <c r="I6474" t="s">
        <v>17</v>
      </c>
      <c r="J6474" t="s">
        <v>18</v>
      </c>
      <c r="O6474" t="s">
        <v>20210</v>
      </c>
      <c r="P6474">
        <f t="shared" si="260"/>
        <v>11</v>
      </c>
      <c r="Q6474" t="s">
        <v>33749</v>
      </c>
      <c r="R6474" t="s">
        <v>1974</v>
      </c>
      <c r="S6474" t="s">
        <v>34863</v>
      </c>
      <c r="T6474" t="s">
        <v>34865</v>
      </c>
      <c r="U6474" t="s">
        <v>34868</v>
      </c>
      <c r="V6474" t="s">
        <v>34878</v>
      </c>
      <c r="W6474" t="s">
        <v>34877</v>
      </c>
    </row>
    <row r="6475" spans="1:23" x14ac:dyDescent="0.3">
      <c r="A6475" s="4" t="s">
        <v>32665</v>
      </c>
      <c r="B6475" t="s">
        <v>1974</v>
      </c>
      <c r="C6475" t="s">
        <v>2021</v>
      </c>
      <c r="D6475" t="s">
        <v>20211</v>
      </c>
      <c r="E6475" t="s">
        <v>20212</v>
      </c>
      <c r="F6475" t="s">
        <v>42</v>
      </c>
      <c r="G6475" t="s">
        <v>43</v>
      </c>
      <c r="H6475" t="s">
        <v>16</v>
      </c>
      <c r="I6475" t="s">
        <v>17</v>
      </c>
      <c r="J6475" t="s">
        <v>18</v>
      </c>
      <c r="O6475" t="s">
        <v>20213</v>
      </c>
      <c r="P6475">
        <f t="shared" si="260"/>
        <v>11</v>
      </c>
      <c r="Q6475" t="s">
        <v>33749</v>
      </c>
      <c r="R6475" t="s">
        <v>1974</v>
      </c>
      <c r="S6475" t="s">
        <v>34863</v>
      </c>
      <c r="T6475" t="s">
        <v>34865</v>
      </c>
      <c r="U6475" t="s">
        <v>34868</v>
      </c>
      <c r="V6475" t="s">
        <v>34878</v>
      </c>
      <c r="W6475" t="s">
        <v>34877</v>
      </c>
    </row>
    <row r="6476" spans="1:23" x14ac:dyDescent="0.3">
      <c r="A6476" s="4" t="s">
        <v>32665</v>
      </c>
      <c r="B6476" t="s">
        <v>1974</v>
      </c>
      <c r="C6476" t="s">
        <v>9431</v>
      </c>
      <c r="D6476" t="s">
        <v>20214</v>
      </c>
      <c r="E6476" t="s">
        <v>20215</v>
      </c>
      <c r="F6476" t="s">
        <v>64</v>
      </c>
      <c r="G6476" t="s">
        <v>64</v>
      </c>
      <c r="H6476" t="s">
        <v>16</v>
      </c>
      <c r="I6476" t="s">
        <v>17</v>
      </c>
      <c r="J6476" t="s">
        <v>18</v>
      </c>
      <c r="O6476" t="s">
        <v>20216</v>
      </c>
      <c r="P6476">
        <f t="shared" si="260"/>
        <v>11</v>
      </c>
      <c r="Q6476" t="s">
        <v>33749</v>
      </c>
      <c r="R6476" t="s">
        <v>1974</v>
      </c>
      <c r="S6476" t="s">
        <v>34863</v>
      </c>
      <c r="T6476" t="s">
        <v>34865</v>
      </c>
      <c r="U6476" t="s">
        <v>34868</v>
      </c>
      <c r="V6476" t="s">
        <v>34878</v>
      </c>
      <c r="W6476" t="s">
        <v>34877</v>
      </c>
    </row>
    <row r="6477" spans="1:23" x14ac:dyDescent="0.3">
      <c r="A6477" s="4" t="s">
        <v>32665</v>
      </c>
      <c r="B6477" t="s">
        <v>1974</v>
      </c>
      <c r="C6477" t="s">
        <v>2021</v>
      </c>
      <c r="D6477" t="s">
        <v>20217</v>
      </c>
      <c r="E6477" t="s">
        <v>20218</v>
      </c>
      <c r="F6477" t="s">
        <v>32</v>
      </c>
      <c r="G6477" t="s">
        <v>39</v>
      </c>
      <c r="H6477" t="s">
        <v>16</v>
      </c>
      <c r="I6477" t="s">
        <v>17</v>
      </c>
      <c r="J6477" t="s">
        <v>18</v>
      </c>
      <c r="O6477" t="s">
        <v>19</v>
      </c>
      <c r="P6477">
        <f t="shared" si="260"/>
        <v>11</v>
      </c>
      <c r="Q6477" t="s">
        <v>33749</v>
      </c>
      <c r="R6477" t="s">
        <v>1974</v>
      </c>
      <c r="S6477" t="s">
        <v>34863</v>
      </c>
      <c r="T6477" t="s">
        <v>34865</v>
      </c>
      <c r="U6477" t="s">
        <v>34868</v>
      </c>
      <c r="V6477" t="s">
        <v>34878</v>
      </c>
      <c r="W6477" t="s">
        <v>34877</v>
      </c>
    </row>
    <row r="6478" spans="1:23" x14ac:dyDescent="0.3">
      <c r="A6478" s="4" t="s">
        <v>32665</v>
      </c>
      <c r="B6478" t="s">
        <v>1974</v>
      </c>
      <c r="C6478" t="s">
        <v>2021</v>
      </c>
      <c r="D6478" t="s">
        <v>20219</v>
      </c>
      <c r="E6478" t="s">
        <v>20220</v>
      </c>
      <c r="F6478" t="s">
        <v>32</v>
      </c>
      <c r="G6478" t="s">
        <v>39</v>
      </c>
      <c r="H6478" t="s">
        <v>16</v>
      </c>
      <c r="I6478" t="s">
        <v>17</v>
      </c>
      <c r="J6478" t="s">
        <v>18</v>
      </c>
      <c r="O6478" t="s">
        <v>20221</v>
      </c>
      <c r="P6478">
        <f t="shared" si="260"/>
        <v>11</v>
      </c>
      <c r="Q6478" t="s">
        <v>33749</v>
      </c>
      <c r="R6478" t="s">
        <v>1974</v>
      </c>
      <c r="S6478" t="s">
        <v>34863</v>
      </c>
      <c r="T6478" t="s">
        <v>34865</v>
      </c>
      <c r="U6478" t="s">
        <v>34868</v>
      </c>
      <c r="V6478" t="s">
        <v>34878</v>
      </c>
      <c r="W6478" t="s">
        <v>34877</v>
      </c>
    </row>
    <row r="6479" spans="1:23" x14ac:dyDescent="0.3">
      <c r="A6479" s="4" t="s">
        <v>32665</v>
      </c>
      <c r="B6479" t="s">
        <v>1974</v>
      </c>
      <c r="C6479" t="s">
        <v>2021</v>
      </c>
      <c r="D6479" t="s">
        <v>20222</v>
      </c>
      <c r="E6479" t="s">
        <v>20223</v>
      </c>
      <c r="F6479" t="s">
        <v>32</v>
      </c>
      <c r="G6479" t="s">
        <v>39</v>
      </c>
      <c r="H6479" t="s">
        <v>16</v>
      </c>
      <c r="I6479" t="s">
        <v>17</v>
      </c>
      <c r="J6479" t="s">
        <v>18</v>
      </c>
      <c r="O6479" t="s">
        <v>20224</v>
      </c>
      <c r="P6479">
        <f t="shared" si="260"/>
        <v>11</v>
      </c>
      <c r="Q6479" t="s">
        <v>33749</v>
      </c>
      <c r="R6479" t="s">
        <v>1974</v>
      </c>
      <c r="S6479" t="s">
        <v>34863</v>
      </c>
      <c r="T6479" t="s">
        <v>34865</v>
      </c>
      <c r="U6479" t="s">
        <v>34868</v>
      </c>
      <c r="V6479" t="s">
        <v>34878</v>
      </c>
      <c r="W6479" t="s">
        <v>34877</v>
      </c>
    </row>
    <row r="6480" spans="1:23" x14ac:dyDescent="0.3">
      <c r="A6480" s="4" t="s">
        <v>32665</v>
      </c>
      <c r="B6480" t="s">
        <v>1974</v>
      </c>
      <c r="C6480" t="s">
        <v>2021</v>
      </c>
      <c r="D6480" t="s">
        <v>20225</v>
      </c>
      <c r="E6480" t="s">
        <v>20226</v>
      </c>
      <c r="F6480" t="s">
        <v>44</v>
      </c>
      <c r="G6480" t="s">
        <v>44</v>
      </c>
      <c r="H6480" t="s">
        <v>16</v>
      </c>
      <c r="I6480" t="s">
        <v>17</v>
      </c>
      <c r="J6480" t="s">
        <v>18</v>
      </c>
      <c r="O6480" t="s">
        <v>20227</v>
      </c>
      <c r="P6480">
        <f t="shared" si="260"/>
        <v>11</v>
      </c>
      <c r="Q6480" t="s">
        <v>33749</v>
      </c>
      <c r="R6480" t="s">
        <v>1974</v>
      </c>
      <c r="S6480" t="s">
        <v>34863</v>
      </c>
      <c r="T6480" t="s">
        <v>34865</v>
      </c>
      <c r="U6480" t="s">
        <v>34868</v>
      </c>
      <c r="V6480" t="s">
        <v>34878</v>
      </c>
      <c r="W6480" t="s">
        <v>34877</v>
      </c>
    </row>
    <row r="6481" spans="1:23" x14ac:dyDescent="0.3">
      <c r="A6481" s="4" t="s">
        <v>32665</v>
      </c>
      <c r="B6481" t="s">
        <v>1974</v>
      </c>
      <c r="C6481" t="s">
        <v>9431</v>
      </c>
      <c r="D6481" t="s">
        <v>20228</v>
      </c>
      <c r="E6481" t="s">
        <v>20229</v>
      </c>
      <c r="F6481" t="s">
        <v>64</v>
      </c>
      <c r="G6481" t="s">
        <v>64</v>
      </c>
      <c r="H6481" t="s">
        <v>16</v>
      </c>
      <c r="I6481" t="s">
        <v>17</v>
      </c>
      <c r="J6481" t="s">
        <v>18</v>
      </c>
      <c r="O6481" t="s">
        <v>20230</v>
      </c>
      <c r="P6481">
        <f t="shared" si="260"/>
        <v>11</v>
      </c>
      <c r="Q6481" t="s">
        <v>33749</v>
      </c>
      <c r="R6481" t="s">
        <v>1974</v>
      </c>
      <c r="S6481" t="s">
        <v>34863</v>
      </c>
      <c r="T6481" t="s">
        <v>34865</v>
      </c>
      <c r="U6481" t="s">
        <v>34868</v>
      </c>
      <c r="V6481" t="s">
        <v>34878</v>
      </c>
      <c r="W6481" t="s">
        <v>34877</v>
      </c>
    </row>
    <row r="6482" spans="1:23" x14ac:dyDescent="0.3">
      <c r="A6482" s="4" t="s">
        <v>33176</v>
      </c>
      <c r="B6482" t="s">
        <v>20231</v>
      </c>
      <c r="C6482" t="s">
        <v>16426</v>
      </c>
      <c r="D6482" t="s">
        <v>20232</v>
      </c>
      <c r="E6482" t="s">
        <v>20233</v>
      </c>
      <c r="F6482" t="s">
        <v>32</v>
      </c>
      <c r="G6482" t="s">
        <v>415</v>
      </c>
      <c r="H6482" t="s">
        <v>16</v>
      </c>
      <c r="I6482" t="s">
        <v>17</v>
      </c>
      <c r="J6482" t="s">
        <v>18</v>
      </c>
      <c r="O6482" t="s">
        <v>20234</v>
      </c>
      <c r="P6482">
        <f t="shared" si="260"/>
        <v>11</v>
      </c>
      <c r="Q6482" t="s">
        <v>34234</v>
      </c>
      <c r="R6482" t="s">
        <v>20231</v>
      </c>
      <c r="S6482" t="s">
        <v>34863</v>
      </c>
      <c r="T6482" t="s">
        <v>34865</v>
      </c>
      <c r="U6482" t="s">
        <v>34868</v>
      </c>
      <c r="V6482" t="s">
        <v>34878</v>
      </c>
      <c r="W6482" t="s">
        <v>34877</v>
      </c>
    </row>
    <row r="6483" spans="1:23" x14ac:dyDescent="0.3">
      <c r="A6483" s="4" t="s">
        <v>33177</v>
      </c>
      <c r="B6483" t="s">
        <v>20235</v>
      </c>
      <c r="C6483" t="s">
        <v>20236</v>
      </c>
      <c r="D6483" t="s">
        <v>20237</v>
      </c>
      <c r="E6483" t="s">
        <v>20238</v>
      </c>
      <c r="F6483" t="s">
        <v>27</v>
      </c>
      <c r="G6483" t="s">
        <v>28</v>
      </c>
      <c r="H6483" t="s">
        <v>16</v>
      </c>
      <c r="I6483" t="s">
        <v>17</v>
      </c>
      <c r="J6483" t="s">
        <v>18</v>
      </c>
      <c r="O6483" t="s">
        <v>19</v>
      </c>
      <c r="P6483">
        <f t="shared" ref="P6483:P6515" si="261">LEN(Q6483)</f>
        <v>11</v>
      </c>
      <c r="Q6483" t="s">
        <v>34235</v>
      </c>
      <c r="R6483" t="s">
        <v>20235</v>
      </c>
      <c r="S6483" t="s">
        <v>34863</v>
      </c>
      <c r="T6483" t="s">
        <v>34865</v>
      </c>
      <c r="U6483" t="s">
        <v>34868</v>
      </c>
      <c r="V6483" t="s">
        <v>34878</v>
      </c>
      <c r="W6483" t="s">
        <v>34877</v>
      </c>
    </row>
    <row r="6484" spans="1:23" x14ac:dyDescent="0.3">
      <c r="A6484" s="4" t="s">
        <v>33178</v>
      </c>
      <c r="B6484" t="s">
        <v>20239</v>
      </c>
      <c r="C6484" t="s">
        <v>20240</v>
      </c>
      <c r="D6484" t="s">
        <v>20241</v>
      </c>
      <c r="E6484" t="s">
        <v>20242</v>
      </c>
      <c r="F6484" t="s">
        <v>93</v>
      </c>
      <c r="G6484" t="s">
        <v>93</v>
      </c>
      <c r="H6484" t="s">
        <v>16</v>
      </c>
      <c r="I6484" t="s">
        <v>17</v>
      </c>
      <c r="J6484" t="s">
        <v>18</v>
      </c>
      <c r="O6484" t="s">
        <v>20243</v>
      </c>
      <c r="P6484">
        <f t="shared" si="261"/>
        <v>11</v>
      </c>
      <c r="Q6484" t="s">
        <v>34236</v>
      </c>
      <c r="R6484" t="s">
        <v>20239</v>
      </c>
      <c r="S6484" t="s">
        <v>34863</v>
      </c>
      <c r="T6484" t="s">
        <v>34865</v>
      </c>
      <c r="U6484" t="s">
        <v>34868</v>
      </c>
      <c r="V6484" t="s">
        <v>34878</v>
      </c>
      <c r="W6484" t="s">
        <v>34877</v>
      </c>
    </row>
    <row r="6485" spans="1:23" x14ac:dyDescent="0.3">
      <c r="A6485" s="4" t="s">
        <v>33179</v>
      </c>
      <c r="B6485" t="s">
        <v>20244</v>
      </c>
      <c r="C6485" t="s">
        <v>20245</v>
      </c>
      <c r="D6485" t="s">
        <v>20246</v>
      </c>
      <c r="E6485" t="s">
        <v>20247</v>
      </c>
      <c r="F6485" t="s">
        <v>256</v>
      </c>
      <c r="G6485" t="s">
        <v>1167</v>
      </c>
      <c r="H6485" t="s">
        <v>16</v>
      </c>
      <c r="I6485" t="s">
        <v>17</v>
      </c>
      <c r="J6485" t="s">
        <v>18</v>
      </c>
      <c r="K6485" t="s">
        <v>20248</v>
      </c>
      <c r="O6485" t="s">
        <v>20249</v>
      </c>
      <c r="P6485">
        <f t="shared" si="261"/>
        <v>11</v>
      </c>
      <c r="Q6485" t="s">
        <v>34237</v>
      </c>
      <c r="R6485" t="s">
        <v>20244</v>
      </c>
      <c r="S6485" t="s">
        <v>34863</v>
      </c>
      <c r="T6485" t="s">
        <v>34865</v>
      </c>
      <c r="U6485" t="s">
        <v>34868</v>
      </c>
      <c r="V6485" t="s">
        <v>34878</v>
      </c>
      <c r="W6485" t="s">
        <v>34877</v>
      </c>
    </row>
    <row r="6486" spans="1:23" x14ac:dyDescent="0.3">
      <c r="A6486" s="4" t="s">
        <v>32610</v>
      </c>
      <c r="B6486" t="s">
        <v>20250</v>
      </c>
      <c r="C6486" t="s">
        <v>862</v>
      </c>
      <c r="D6486" t="s">
        <v>20251</v>
      </c>
      <c r="E6486" t="s">
        <v>20252</v>
      </c>
      <c r="F6486" t="s">
        <v>15</v>
      </c>
      <c r="G6486" t="s">
        <v>15</v>
      </c>
      <c r="H6486" t="s">
        <v>16</v>
      </c>
      <c r="I6486" t="s">
        <v>17</v>
      </c>
      <c r="J6486" t="s">
        <v>18</v>
      </c>
      <c r="K6486" t="s">
        <v>20253</v>
      </c>
      <c r="O6486" t="s">
        <v>20254</v>
      </c>
      <c r="P6486">
        <f t="shared" si="261"/>
        <v>9</v>
      </c>
      <c r="Q6486" s="4" t="s">
        <v>32610</v>
      </c>
      <c r="R6486" t="s">
        <v>34861</v>
      </c>
      <c r="S6486" t="s">
        <v>34864</v>
      </c>
      <c r="T6486" t="s">
        <v>34865</v>
      </c>
      <c r="U6486" t="s">
        <v>34868</v>
      </c>
      <c r="V6486" t="s">
        <v>34878</v>
      </c>
      <c r="W6486" t="s">
        <v>34877</v>
      </c>
    </row>
    <row r="6487" spans="1:23" x14ac:dyDescent="0.3">
      <c r="A6487" s="4" t="s">
        <v>32610</v>
      </c>
      <c r="B6487" t="s">
        <v>20250</v>
      </c>
      <c r="C6487" t="s">
        <v>862</v>
      </c>
      <c r="D6487" t="s">
        <v>20255</v>
      </c>
      <c r="E6487" t="s">
        <v>20256</v>
      </c>
      <c r="F6487" t="s">
        <v>15</v>
      </c>
      <c r="G6487" t="s">
        <v>15</v>
      </c>
      <c r="H6487" t="s">
        <v>16</v>
      </c>
      <c r="I6487" t="s">
        <v>17</v>
      </c>
      <c r="J6487" t="s">
        <v>18</v>
      </c>
      <c r="K6487" t="s">
        <v>20253</v>
      </c>
      <c r="O6487" t="s">
        <v>20257</v>
      </c>
      <c r="P6487">
        <f t="shared" si="261"/>
        <v>9</v>
      </c>
      <c r="Q6487" s="4" t="s">
        <v>32610</v>
      </c>
      <c r="R6487" t="s">
        <v>34861</v>
      </c>
      <c r="S6487" t="s">
        <v>34864</v>
      </c>
      <c r="T6487" t="s">
        <v>34865</v>
      </c>
      <c r="U6487" t="s">
        <v>34868</v>
      </c>
      <c r="V6487" t="s">
        <v>34878</v>
      </c>
      <c r="W6487" t="s">
        <v>34877</v>
      </c>
    </row>
    <row r="6488" spans="1:23" x14ac:dyDescent="0.3">
      <c r="A6488" s="4" t="s">
        <v>33113</v>
      </c>
      <c r="B6488" t="s">
        <v>17693</v>
      </c>
      <c r="C6488" t="s">
        <v>17694</v>
      </c>
      <c r="D6488" t="s">
        <v>20258</v>
      </c>
      <c r="E6488" t="s">
        <v>20259</v>
      </c>
      <c r="F6488" t="s">
        <v>282</v>
      </c>
      <c r="G6488" t="s">
        <v>292</v>
      </c>
      <c r="H6488" t="s">
        <v>16</v>
      </c>
      <c r="I6488" t="s">
        <v>17</v>
      </c>
      <c r="J6488" t="s">
        <v>18</v>
      </c>
      <c r="O6488" t="s">
        <v>20260</v>
      </c>
      <c r="P6488">
        <f t="shared" si="261"/>
        <v>9</v>
      </c>
      <c r="Q6488" s="4" t="s">
        <v>33113</v>
      </c>
      <c r="R6488" t="s">
        <v>17693</v>
      </c>
      <c r="S6488" t="s">
        <v>34864</v>
      </c>
      <c r="T6488" t="s">
        <v>34865</v>
      </c>
      <c r="U6488" t="s">
        <v>34867</v>
      </c>
      <c r="V6488" t="s">
        <v>34878</v>
      </c>
      <c r="W6488" t="s">
        <v>34877</v>
      </c>
    </row>
    <row r="6489" spans="1:23" x14ac:dyDescent="0.3">
      <c r="A6489" s="4" t="s">
        <v>33113</v>
      </c>
      <c r="B6489" t="s">
        <v>17693</v>
      </c>
      <c r="C6489" t="s">
        <v>17694</v>
      </c>
      <c r="D6489" t="s">
        <v>20261</v>
      </c>
      <c r="E6489" t="s">
        <v>20262</v>
      </c>
      <c r="F6489" t="s">
        <v>20</v>
      </c>
      <c r="G6489" t="s">
        <v>20</v>
      </c>
      <c r="H6489" t="s">
        <v>16</v>
      </c>
      <c r="I6489" t="s">
        <v>17</v>
      </c>
      <c r="J6489" t="s">
        <v>18</v>
      </c>
      <c r="O6489" t="s">
        <v>20263</v>
      </c>
      <c r="P6489">
        <f t="shared" si="261"/>
        <v>9</v>
      </c>
      <c r="Q6489" s="4" t="s">
        <v>33113</v>
      </c>
      <c r="R6489" t="s">
        <v>17693</v>
      </c>
      <c r="S6489" t="s">
        <v>34864</v>
      </c>
      <c r="T6489" t="s">
        <v>34865</v>
      </c>
      <c r="U6489" t="s">
        <v>34867</v>
      </c>
      <c r="V6489" t="s">
        <v>34878</v>
      </c>
      <c r="W6489" t="s">
        <v>34877</v>
      </c>
    </row>
    <row r="6490" spans="1:23" x14ac:dyDescent="0.3">
      <c r="A6490" s="4" t="s">
        <v>33113</v>
      </c>
      <c r="B6490" t="s">
        <v>17693</v>
      </c>
      <c r="C6490" t="s">
        <v>17694</v>
      </c>
      <c r="D6490" t="s">
        <v>20264</v>
      </c>
      <c r="E6490" t="s">
        <v>20265</v>
      </c>
      <c r="F6490" t="s">
        <v>15</v>
      </c>
      <c r="G6490" t="s">
        <v>15</v>
      </c>
      <c r="H6490" t="s">
        <v>16</v>
      </c>
      <c r="I6490" t="s">
        <v>17</v>
      </c>
      <c r="J6490" t="s">
        <v>18</v>
      </c>
      <c r="O6490" t="s">
        <v>20266</v>
      </c>
      <c r="P6490">
        <f t="shared" si="261"/>
        <v>9</v>
      </c>
      <c r="Q6490" s="4" t="s">
        <v>33113</v>
      </c>
      <c r="R6490" t="s">
        <v>17693</v>
      </c>
      <c r="S6490" t="s">
        <v>34864</v>
      </c>
      <c r="T6490" t="s">
        <v>34865</v>
      </c>
      <c r="U6490" t="s">
        <v>34867</v>
      </c>
      <c r="V6490" t="s">
        <v>34878</v>
      </c>
      <c r="W6490" t="s">
        <v>34877</v>
      </c>
    </row>
    <row r="6491" spans="1:23" x14ac:dyDescent="0.3">
      <c r="A6491" s="4" t="s">
        <v>33113</v>
      </c>
      <c r="B6491" t="s">
        <v>17693</v>
      </c>
      <c r="C6491" t="s">
        <v>17694</v>
      </c>
      <c r="D6491" t="s">
        <v>20267</v>
      </c>
      <c r="E6491" t="s">
        <v>20268</v>
      </c>
      <c r="F6491" t="s">
        <v>93</v>
      </c>
      <c r="G6491" t="s">
        <v>93</v>
      </c>
      <c r="H6491" t="s">
        <v>16</v>
      </c>
      <c r="I6491" t="s">
        <v>17</v>
      </c>
      <c r="J6491" t="s">
        <v>18</v>
      </c>
      <c r="O6491" t="s">
        <v>20269</v>
      </c>
      <c r="P6491">
        <f t="shared" si="261"/>
        <v>9</v>
      </c>
      <c r="Q6491" s="4" t="s">
        <v>33113</v>
      </c>
      <c r="R6491" t="s">
        <v>17693</v>
      </c>
      <c r="S6491" t="s">
        <v>34864</v>
      </c>
      <c r="T6491" t="s">
        <v>34865</v>
      </c>
      <c r="U6491" t="s">
        <v>34867</v>
      </c>
      <c r="V6491" t="s">
        <v>34878</v>
      </c>
      <c r="W6491" t="s">
        <v>34877</v>
      </c>
    </row>
    <row r="6492" spans="1:23" x14ac:dyDescent="0.3">
      <c r="A6492" s="4" t="s">
        <v>33113</v>
      </c>
      <c r="B6492" t="s">
        <v>17693</v>
      </c>
      <c r="C6492" t="s">
        <v>17694</v>
      </c>
      <c r="D6492" t="s">
        <v>20270</v>
      </c>
      <c r="E6492" t="s">
        <v>20271</v>
      </c>
      <c r="F6492" t="s">
        <v>93</v>
      </c>
      <c r="G6492" t="s">
        <v>93</v>
      </c>
      <c r="H6492" t="s">
        <v>16</v>
      </c>
      <c r="I6492" t="s">
        <v>17</v>
      </c>
      <c r="J6492" t="s">
        <v>18</v>
      </c>
      <c r="O6492" t="s">
        <v>20272</v>
      </c>
      <c r="P6492">
        <f t="shared" si="261"/>
        <v>9</v>
      </c>
      <c r="Q6492" s="4" t="s">
        <v>33113</v>
      </c>
      <c r="R6492" t="s">
        <v>17693</v>
      </c>
      <c r="S6492" t="s">
        <v>34864</v>
      </c>
      <c r="T6492" t="s">
        <v>34865</v>
      </c>
      <c r="U6492" t="s">
        <v>34867</v>
      </c>
      <c r="V6492" t="s">
        <v>34878</v>
      </c>
      <c r="W6492" t="s">
        <v>34877</v>
      </c>
    </row>
    <row r="6493" spans="1:23" x14ac:dyDescent="0.3">
      <c r="A6493" s="4" t="s">
        <v>33113</v>
      </c>
      <c r="B6493" t="s">
        <v>17693</v>
      </c>
      <c r="C6493" t="s">
        <v>17694</v>
      </c>
      <c r="D6493" t="s">
        <v>20273</v>
      </c>
      <c r="E6493" t="s">
        <v>20274</v>
      </c>
      <c r="F6493" t="s">
        <v>15</v>
      </c>
      <c r="G6493" t="s">
        <v>15</v>
      </c>
      <c r="H6493" t="s">
        <v>16</v>
      </c>
      <c r="I6493" t="s">
        <v>17</v>
      </c>
      <c r="J6493" t="s">
        <v>18</v>
      </c>
      <c r="O6493" t="s">
        <v>20275</v>
      </c>
      <c r="P6493">
        <f t="shared" si="261"/>
        <v>9</v>
      </c>
      <c r="Q6493" s="4" t="s">
        <v>33113</v>
      </c>
      <c r="R6493" t="s">
        <v>17693</v>
      </c>
      <c r="S6493" t="s">
        <v>34864</v>
      </c>
      <c r="T6493" t="s">
        <v>34865</v>
      </c>
      <c r="U6493" t="s">
        <v>34867</v>
      </c>
      <c r="V6493" t="s">
        <v>34878</v>
      </c>
      <c r="W6493" t="s">
        <v>34877</v>
      </c>
    </row>
    <row r="6494" spans="1:23" x14ac:dyDescent="0.3">
      <c r="A6494" s="4" t="s">
        <v>33113</v>
      </c>
      <c r="B6494" t="s">
        <v>17693</v>
      </c>
      <c r="C6494" t="s">
        <v>17694</v>
      </c>
      <c r="D6494" t="s">
        <v>20276</v>
      </c>
      <c r="E6494" t="s">
        <v>20277</v>
      </c>
      <c r="F6494" t="s">
        <v>57</v>
      </c>
      <c r="G6494" t="s">
        <v>58</v>
      </c>
      <c r="H6494" t="s">
        <v>16</v>
      </c>
      <c r="I6494" t="s">
        <v>17</v>
      </c>
      <c r="J6494" t="s">
        <v>18</v>
      </c>
      <c r="O6494" t="s">
        <v>20278</v>
      </c>
      <c r="P6494">
        <f t="shared" si="261"/>
        <v>9</v>
      </c>
      <c r="Q6494" s="4" t="s">
        <v>33113</v>
      </c>
      <c r="R6494" t="s">
        <v>17693</v>
      </c>
      <c r="S6494" t="s">
        <v>34864</v>
      </c>
      <c r="T6494" t="s">
        <v>34865</v>
      </c>
      <c r="U6494" t="s">
        <v>34867</v>
      </c>
      <c r="V6494" t="s">
        <v>34878</v>
      </c>
      <c r="W6494" t="s">
        <v>34877</v>
      </c>
    </row>
    <row r="6495" spans="1:23" x14ac:dyDescent="0.3">
      <c r="A6495" s="4" t="s">
        <v>33113</v>
      </c>
      <c r="B6495" t="s">
        <v>17693</v>
      </c>
      <c r="C6495" t="s">
        <v>17694</v>
      </c>
      <c r="D6495" t="s">
        <v>20279</v>
      </c>
      <c r="E6495" t="s">
        <v>20280</v>
      </c>
      <c r="F6495" t="s">
        <v>20</v>
      </c>
      <c r="G6495" t="s">
        <v>20</v>
      </c>
      <c r="H6495" t="s">
        <v>16</v>
      </c>
      <c r="I6495" t="s">
        <v>17</v>
      </c>
      <c r="J6495" t="s">
        <v>18</v>
      </c>
      <c r="O6495" t="s">
        <v>20281</v>
      </c>
      <c r="P6495">
        <f t="shared" si="261"/>
        <v>9</v>
      </c>
      <c r="Q6495" s="4" t="s">
        <v>33113</v>
      </c>
      <c r="R6495" t="s">
        <v>17693</v>
      </c>
      <c r="S6495" t="s">
        <v>34864</v>
      </c>
      <c r="T6495" t="s">
        <v>34865</v>
      </c>
      <c r="U6495" t="s">
        <v>34867</v>
      </c>
      <c r="V6495" t="s">
        <v>34878</v>
      </c>
      <c r="W6495" t="s">
        <v>34877</v>
      </c>
    </row>
    <row r="6496" spans="1:23" x14ac:dyDescent="0.3">
      <c r="A6496" s="4" t="s">
        <v>33113</v>
      </c>
      <c r="B6496" t="s">
        <v>17693</v>
      </c>
      <c r="C6496" t="s">
        <v>17694</v>
      </c>
      <c r="D6496" t="s">
        <v>20282</v>
      </c>
      <c r="E6496" t="s">
        <v>20283</v>
      </c>
      <c r="F6496" t="s">
        <v>20</v>
      </c>
      <c r="G6496" t="s">
        <v>20</v>
      </c>
      <c r="H6496" t="s">
        <v>16</v>
      </c>
      <c r="I6496" t="s">
        <v>17</v>
      </c>
      <c r="J6496" t="s">
        <v>18</v>
      </c>
      <c r="O6496" t="s">
        <v>20284</v>
      </c>
      <c r="P6496">
        <f t="shared" si="261"/>
        <v>9</v>
      </c>
      <c r="Q6496" s="4" t="s">
        <v>33113</v>
      </c>
      <c r="R6496" t="s">
        <v>17693</v>
      </c>
      <c r="S6496" t="s">
        <v>34864</v>
      </c>
      <c r="T6496" t="s">
        <v>34865</v>
      </c>
      <c r="U6496" t="s">
        <v>34867</v>
      </c>
      <c r="V6496" t="s">
        <v>34878</v>
      </c>
      <c r="W6496" t="s">
        <v>34877</v>
      </c>
    </row>
    <row r="6497" spans="1:23" x14ac:dyDescent="0.3">
      <c r="A6497" s="4" t="s">
        <v>33113</v>
      </c>
      <c r="B6497" t="s">
        <v>17693</v>
      </c>
      <c r="C6497" t="s">
        <v>17694</v>
      </c>
      <c r="D6497" t="s">
        <v>20285</v>
      </c>
      <c r="E6497" t="s">
        <v>20286</v>
      </c>
      <c r="F6497" t="s">
        <v>15</v>
      </c>
      <c r="G6497" t="s">
        <v>15</v>
      </c>
      <c r="H6497" t="s">
        <v>16</v>
      </c>
      <c r="I6497" t="s">
        <v>17</v>
      </c>
      <c r="J6497" t="s">
        <v>18</v>
      </c>
      <c r="O6497" t="s">
        <v>20287</v>
      </c>
      <c r="P6497">
        <f t="shared" si="261"/>
        <v>9</v>
      </c>
      <c r="Q6497" s="4" t="s">
        <v>33113</v>
      </c>
      <c r="R6497" t="s">
        <v>17693</v>
      </c>
      <c r="S6497" t="s">
        <v>34864</v>
      </c>
      <c r="T6497" t="s">
        <v>34865</v>
      </c>
      <c r="U6497" t="s">
        <v>34867</v>
      </c>
      <c r="V6497" t="s">
        <v>34878</v>
      </c>
      <c r="W6497" t="s">
        <v>34877</v>
      </c>
    </row>
    <row r="6498" spans="1:23" x14ac:dyDescent="0.3">
      <c r="A6498" s="4" t="s">
        <v>33113</v>
      </c>
      <c r="B6498" t="s">
        <v>17693</v>
      </c>
      <c r="C6498" t="s">
        <v>17694</v>
      </c>
      <c r="D6498" t="s">
        <v>20288</v>
      </c>
      <c r="E6498" t="s">
        <v>20289</v>
      </c>
      <c r="F6498" t="s">
        <v>93</v>
      </c>
      <c r="G6498" t="s">
        <v>93</v>
      </c>
      <c r="H6498" t="s">
        <v>16</v>
      </c>
      <c r="I6498" t="s">
        <v>17</v>
      </c>
      <c r="J6498" t="s">
        <v>18</v>
      </c>
      <c r="O6498" t="s">
        <v>20290</v>
      </c>
      <c r="P6498">
        <f t="shared" si="261"/>
        <v>9</v>
      </c>
      <c r="Q6498" s="4" t="s">
        <v>33113</v>
      </c>
      <c r="R6498" t="s">
        <v>17693</v>
      </c>
      <c r="S6498" t="s">
        <v>34864</v>
      </c>
      <c r="T6498" t="s">
        <v>34865</v>
      </c>
      <c r="U6498" t="s">
        <v>34867</v>
      </c>
      <c r="V6498" t="s">
        <v>34878</v>
      </c>
      <c r="W6498" t="s">
        <v>34877</v>
      </c>
    </row>
    <row r="6499" spans="1:23" x14ac:dyDescent="0.3">
      <c r="A6499" s="4" t="s">
        <v>33113</v>
      </c>
      <c r="B6499" t="s">
        <v>17693</v>
      </c>
      <c r="C6499" t="s">
        <v>17694</v>
      </c>
      <c r="D6499" t="s">
        <v>20291</v>
      </c>
      <c r="E6499" t="s">
        <v>20292</v>
      </c>
      <c r="F6499" t="s">
        <v>180</v>
      </c>
      <c r="G6499" t="s">
        <v>181</v>
      </c>
      <c r="H6499" t="s">
        <v>16</v>
      </c>
      <c r="I6499" t="s">
        <v>17</v>
      </c>
      <c r="J6499" t="s">
        <v>18</v>
      </c>
      <c r="O6499" t="s">
        <v>20293</v>
      </c>
      <c r="P6499">
        <f t="shared" si="261"/>
        <v>9</v>
      </c>
      <c r="Q6499" s="4" t="s">
        <v>33113</v>
      </c>
      <c r="R6499" t="s">
        <v>17693</v>
      </c>
      <c r="S6499" t="s">
        <v>34864</v>
      </c>
      <c r="T6499" t="s">
        <v>34865</v>
      </c>
      <c r="U6499" t="s">
        <v>34867</v>
      </c>
      <c r="V6499" t="s">
        <v>34878</v>
      </c>
      <c r="W6499" t="s">
        <v>34877</v>
      </c>
    </row>
    <row r="6500" spans="1:23" x14ac:dyDescent="0.3">
      <c r="A6500" s="4" t="s">
        <v>33113</v>
      </c>
      <c r="B6500" t="s">
        <v>17693</v>
      </c>
      <c r="C6500" t="s">
        <v>17694</v>
      </c>
      <c r="D6500" t="s">
        <v>20294</v>
      </c>
      <c r="E6500" t="s">
        <v>20295</v>
      </c>
      <c r="F6500" t="s">
        <v>103</v>
      </c>
      <c r="G6500" t="s">
        <v>104</v>
      </c>
      <c r="H6500" t="s">
        <v>16</v>
      </c>
      <c r="I6500" t="s">
        <v>17</v>
      </c>
      <c r="J6500" t="s">
        <v>18</v>
      </c>
      <c r="O6500" t="s">
        <v>20296</v>
      </c>
      <c r="P6500">
        <f t="shared" si="261"/>
        <v>9</v>
      </c>
      <c r="Q6500" s="4" t="s">
        <v>33113</v>
      </c>
      <c r="R6500" t="s">
        <v>17693</v>
      </c>
      <c r="S6500" t="s">
        <v>34864</v>
      </c>
      <c r="T6500" t="s">
        <v>34865</v>
      </c>
      <c r="U6500" t="s">
        <v>34867</v>
      </c>
      <c r="V6500" t="s">
        <v>34878</v>
      </c>
      <c r="W6500" t="s">
        <v>34877</v>
      </c>
    </row>
    <row r="6501" spans="1:23" x14ac:dyDescent="0.3">
      <c r="A6501" s="4" t="s">
        <v>33113</v>
      </c>
      <c r="B6501" t="s">
        <v>17693</v>
      </c>
      <c r="C6501" t="s">
        <v>17694</v>
      </c>
      <c r="D6501" t="s">
        <v>20297</v>
      </c>
      <c r="E6501" t="s">
        <v>20298</v>
      </c>
      <c r="F6501" t="s">
        <v>20</v>
      </c>
      <c r="G6501" t="s">
        <v>20</v>
      </c>
      <c r="H6501" t="s">
        <v>16</v>
      </c>
      <c r="I6501" t="s">
        <v>17</v>
      </c>
      <c r="J6501" t="s">
        <v>18</v>
      </c>
      <c r="O6501" t="s">
        <v>20299</v>
      </c>
      <c r="P6501">
        <f t="shared" si="261"/>
        <v>9</v>
      </c>
      <c r="Q6501" s="4" t="s">
        <v>33113</v>
      </c>
      <c r="R6501" t="s">
        <v>17693</v>
      </c>
      <c r="S6501" t="s">
        <v>34864</v>
      </c>
      <c r="T6501" t="s">
        <v>34865</v>
      </c>
      <c r="U6501" t="s">
        <v>34867</v>
      </c>
      <c r="V6501" t="s">
        <v>34878</v>
      </c>
      <c r="W6501" t="s">
        <v>34877</v>
      </c>
    </row>
    <row r="6502" spans="1:23" x14ac:dyDescent="0.3">
      <c r="A6502" s="4" t="s">
        <v>33113</v>
      </c>
      <c r="B6502" t="s">
        <v>17693</v>
      </c>
      <c r="C6502" t="s">
        <v>17694</v>
      </c>
      <c r="D6502" t="s">
        <v>20300</v>
      </c>
      <c r="E6502" t="s">
        <v>20301</v>
      </c>
      <c r="F6502" t="s">
        <v>180</v>
      </c>
      <c r="G6502" t="s">
        <v>181</v>
      </c>
      <c r="H6502" t="s">
        <v>16</v>
      </c>
      <c r="I6502" t="s">
        <v>17</v>
      </c>
      <c r="J6502" t="s">
        <v>18</v>
      </c>
      <c r="O6502" t="s">
        <v>20302</v>
      </c>
      <c r="P6502">
        <f t="shared" si="261"/>
        <v>9</v>
      </c>
      <c r="Q6502" s="4" t="s">
        <v>33113</v>
      </c>
      <c r="R6502" t="s">
        <v>17693</v>
      </c>
      <c r="S6502" t="s">
        <v>34864</v>
      </c>
      <c r="T6502" t="s">
        <v>34865</v>
      </c>
      <c r="U6502" t="s">
        <v>34867</v>
      </c>
      <c r="V6502" t="s">
        <v>34878</v>
      </c>
      <c r="W6502" t="s">
        <v>34877</v>
      </c>
    </row>
    <row r="6503" spans="1:23" x14ac:dyDescent="0.3">
      <c r="A6503" s="4" t="s">
        <v>33113</v>
      </c>
      <c r="B6503" t="s">
        <v>17693</v>
      </c>
      <c r="C6503" t="s">
        <v>17694</v>
      </c>
      <c r="D6503" t="s">
        <v>20303</v>
      </c>
      <c r="E6503" t="s">
        <v>20304</v>
      </c>
      <c r="F6503" t="s">
        <v>20</v>
      </c>
      <c r="G6503" t="s">
        <v>20</v>
      </c>
      <c r="H6503" t="s">
        <v>16</v>
      </c>
      <c r="I6503" t="s">
        <v>17</v>
      </c>
      <c r="J6503" t="s">
        <v>18</v>
      </c>
      <c r="O6503" t="s">
        <v>20305</v>
      </c>
      <c r="P6503">
        <f t="shared" si="261"/>
        <v>9</v>
      </c>
      <c r="Q6503" s="4" t="s">
        <v>33113</v>
      </c>
      <c r="R6503" t="s">
        <v>17693</v>
      </c>
      <c r="S6503" t="s">
        <v>34864</v>
      </c>
      <c r="T6503" t="s">
        <v>34865</v>
      </c>
      <c r="U6503" t="s">
        <v>34867</v>
      </c>
      <c r="V6503" t="s">
        <v>34878</v>
      </c>
      <c r="W6503" t="s">
        <v>34877</v>
      </c>
    </row>
    <row r="6504" spans="1:23" x14ac:dyDescent="0.3">
      <c r="A6504" s="4" t="s">
        <v>33113</v>
      </c>
      <c r="B6504" t="s">
        <v>17693</v>
      </c>
      <c r="C6504" t="s">
        <v>17694</v>
      </c>
      <c r="D6504" t="s">
        <v>20306</v>
      </c>
      <c r="E6504" t="s">
        <v>20307</v>
      </c>
      <c r="F6504" t="s">
        <v>282</v>
      </c>
      <c r="G6504" t="s">
        <v>292</v>
      </c>
      <c r="H6504" t="s">
        <v>16</v>
      </c>
      <c r="I6504" t="s">
        <v>17</v>
      </c>
      <c r="J6504" t="s">
        <v>18</v>
      </c>
      <c r="O6504" t="s">
        <v>20308</v>
      </c>
      <c r="P6504">
        <f t="shared" si="261"/>
        <v>9</v>
      </c>
      <c r="Q6504" s="4" t="s">
        <v>33113</v>
      </c>
      <c r="R6504" t="s">
        <v>17693</v>
      </c>
      <c r="S6504" t="s">
        <v>34864</v>
      </c>
      <c r="T6504" t="s">
        <v>34865</v>
      </c>
      <c r="U6504" t="s">
        <v>34867</v>
      </c>
      <c r="V6504" t="s">
        <v>34878</v>
      </c>
      <c r="W6504" t="s">
        <v>34877</v>
      </c>
    </row>
    <row r="6505" spans="1:23" x14ac:dyDescent="0.3">
      <c r="A6505" s="4" t="s">
        <v>33113</v>
      </c>
      <c r="B6505" t="s">
        <v>17693</v>
      </c>
      <c r="C6505" t="s">
        <v>17694</v>
      </c>
      <c r="D6505" t="s">
        <v>20309</v>
      </c>
      <c r="E6505" t="s">
        <v>20310</v>
      </c>
      <c r="F6505" t="s">
        <v>93</v>
      </c>
      <c r="G6505" t="s">
        <v>93</v>
      </c>
      <c r="H6505" t="s">
        <v>16</v>
      </c>
      <c r="I6505" t="s">
        <v>17</v>
      </c>
      <c r="J6505" t="s">
        <v>18</v>
      </c>
      <c r="O6505" t="s">
        <v>20311</v>
      </c>
      <c r="P6505">
        <f t="shared" si="261"/>
        <v>9</v>
      </c>
      <c r="Q6505" s="4" t="s">
        <v>33113</v>
      </c>
      <c r="R6505" t="s">
        <v>17693</v>
      </c>
      <c r="S6505" t="s">
        <v>34864</v>
      </c>
      <c r="T6505" t="s">
        <v>34865</v>
      </c>
      <c r="U6505" t="s">
        <v>34867</v>
      </c>
      <c r="V6505" t="s">
        <v>34878</v>
      </c>
      <c r="W6505" t="s">
        <v>34877</v>
      </c>
    </row>
    <row r="6506" spans="1:23" x14ac:dyDescent="0.3">
      <c r="A6506" s="4" t="s">
        <v>33113</v>
      </c>
      <c r="B6506" t="s">
        <v>17693</v>
      </c>
      <c r="C6506" t="s">
        <v>17694</v>
      </c>
      <c r="D6506" t="s">
        <v>20312</v>
      </c>
      <c r="E6506" t="s">
        <v>20313</v>
      </c>
      <c r="F6506" t="s">
        <v>20</v>
      </c>
      <c r="G6506" t="s">
        <v>20</v>
      </c>
      <c r="H6506" t="s">
        <v>16</v>
      </c>
      <c r="I6506" t="s">
        <v>17</v>
      </c>
      <c r="J6506" t="s">
        <v>18</v>
      </c>
      <c r="O6506" t="s">
        <v>20314</v>
      </c>
      <c r="P6506">
        <f t="shared" si="261"/>
        <v>9</v>
      </c>
      <c r="Q6506" s="4" t="s">
        <v>33113</v>
      </c>
      <c r="R6506" t="s">
        <v>17693</v>
      </c>
      <c r="S6506" t="s">
        <v>34864</v>
      </c>
      <c r="T6506" t="s">
        <v>34865</v>
      </c>
      <c r="U6506" t="s">
        <v>34867</v>
      </c>
      <c r="V6506" t="s">
        <v>34878</v>
      </c>
      <c r="W6506" t="s">
        <v>34877</v>
      </c>
    </row>
    <row r="6507" spans="1:23" x14ac:dyDescent="0.3">
      <c r="A6507" s="4" t="s">
        <v>33113</v>
      </c>
      <c r="B6507" t="s">
        <v>17693</v>
      </c>
      <c r="C6507" t="s">
        <v>17694</v>
      </c>
      <c r="D6507" t="s">
        <v>20315</v>
      </c>
      <c r="E6507" t="s">
        <v>20316</v>
      </c>
      <c r="F6507" t="s">
        <v>20</v>
      </c>
      <c r="G6507" t="s">
        <v>20</v>
      </c>
      <c r="H6507" t="s">
        <v>16</v>
      </c>
      <c r="I6507" t="s">
        <v>17</v>
      </c>
      <c r="J6507" t="s">
        <v>18</v>
      </c>
      <c r="O6507" t="s">
        <v>20317</v>
      </c>
      <c r="P6507">
        <f t="shared" si="261"/>
        <v>9</v>
      </c>
      <c r="Q6507" s="4" t="s">
        <v>33113</v>
      </c>
      <c r="R6507" t="s">
        <v>17693</v>
      </c>
      <c r="S6507" t="s">
        <v>34864</v>
      </c>
      <c r="T6507" t="s">
        <v>34865</v>
      </c>
      <c r="U6507" t="s">
        <v>34867</v>
      </c>
      <c r="V6507" t="s">
        <v>34878</v>
      </c>
      <c r="W6507" t="s">
        <v>34877</v>
      </c>
    </row>
    <row r="6508" spans="1:23" x14ac:dyDescent="0.3">
      <c r="A6508" s="4" t="s">
        <v>33113</v>
      </c>
      <c r="B6508" t="s">
        <v>17693</v>
      </c>
      <c r="C6508" t="s">
        <v>17694</v>
      </c>
      <c r="D6508" t="s">
        <v>20318</v>
      </c>
      <c r="E6508" t="s">
        <v>20319</v>
      </c>
      <c r="F6508" t="s">
        <v>20</v>
      </c>
      <c r="G6508" t="s">
        <v>20</v>
      </c>
      <c r="H6508" t="s">
        <v>16</v>
      </c>
      <c r="I6508" t="s">
        <v>17</v>
      </c>
      <c r="J6508" t="s">
        <v>18</v>
      </c>
      <c r="O6508" t="s">
        <v>20320</v>
      </c>
      <c r="P6508">
        <f t="shared" si="261"/>
        <v>9</v>
      </c>
      <c r="Q6508" s="4" t="s">
        <v>33113</v>
      </c>
      <c r="R6508" t="s">
        <v>17693</v>
      </c>
      <c r="S6508" t="s">
        <v>34864</v>
      </c>
      <c r="T6508" t="s">
        <v>34865</v>
      </c>
      <c r="U6508" t="s">
        <v>34867</v>
      </c>
      <c r="V6508" t="s">
        <v>34878</v>
      </c>
      <c r="W6508" t="s">
        <v>34877</v>
      </c>
    </row>
    <row r="6509" spans="1:23" x14ac:dyDescent="0.3">
      <c r="A6509" s="4" t="s">
        <v>33113</v>
      </c>
      <c r="B6509" t="s">
        <v>17693</v>
      </c>
      <c r="C6509" t="s">
        <v>17694</v>
      </c>
      <c r="D6509" t="s">
        <v>20321</v>
      </c>
      <c r="E6509" t="s">
        <v>20322</v>
      </c>
      <c r="F6509" t="s">
        <v>30</v>
      </c>
      <c r="G6509" t="s">
        <v>31</v>
      </c>
      <c r="H6509" t="s">
        <v>16</v>
      </c>
      <c r="I6509" t="s">
        <v>17</v>
      </c>
      <c r="J6509" t="s">
        <v>18</v>
      </c>
      <c r="O6509" t="s">
        <v>20323</v>
      </c>
      <c r="P6509">
        <f t="shared" si="261"/>
        <v>9</v>
      </c>
      <c r="Q6509" s="4" t="s">
        <v>33113</v>
      </c>
      <c r="R6509" t="s">
        <v>17693</v>
      </c>
      <c r="S6509" t="s">
        <v>34864</v>
      </c>
      <c r="T6509" t="s">
        <v>34865</v>
      </c>
      <c r="U6509" t="s">
        <v>34867</v>
      </c>
      <c r="V6509" t="s">
        <v>34878</v>
      </c>
      <c r="W6509" t="s">
        <v>34877</v>
      </c>
    </row>
    <row r="6510" spans="1:23" x14ac:dyDescent="0.3">
      <c r="A6510" s="4" t="s">
        <v>33113</v>
      </c>
      <c r="B6510" t="s">
        <v>17693</v>
      </c>
      <c r="C6510" t="s">
        <v>17694</v>
      </c>
      <c r="D6510" t="s">
        <v>20324</v>
      </c>
      <c r="E6510" t="s">
        <v>20325</v>
      </c>
      <c r="F6510" t="s">
        <v>93</v>
      </c>
      <c r="G6510" t="s">
        <v>93</v>
      </c>
      <c r="H6510" t="s">
        <v>16</v>
      </c>
      <c r="I6510" t="s">
        <v>17</v>
      </c>
      <c r="J6510" t="s">
        <v>18</v>
      </c>
      <c r="O6510" t="s">
        <v>20326</v>
      </c>
      <c r="P6510">
        <f t="shared" si="261"/>
        <v>9</v>
      </c>
      <c r="Q6510" s="4" t="s">
        <v>33113</v>
      </c>
      <c r="R6510" t="s">
        <v>17693</v>
      </c>
      <c r="S6510" t="s">
        <v>34864</v>
      </c>
      <c r="T6510" t="s">
        <v>34865</v>
      </c>
      <c r="U6510" t="s">
        <v>34867</v>
      </c>
      <c r="V6510" t="s">
        <v>34878</v>
      </c>
      <c r="W6510" t="s">
        <v>34877</v>
      </c>
    </row>
    <row r="6511" spans="1:23" x14ac:dyDescent="0.3">
      <c r="A6511" s="4" t="s">
        <v>33113</v>
      </c>
      <c r="B6511" t="s">
        <v>17693</v>
      </c>
      <c r="C6511" t="s">
        <v>17694</v>
      </c>
      <c r="D6511" t="s">
        <v>20327</v>
      </c>
      <c r="E6511" t="s">
        <v>20328</v>
      </c>
      <c r="F6511" t="s">
        <v>103</v>
      </c>
      <c r="G6511" t="s">
        <v>104</v>
      </c>
      <c r="H6511" t="s">
        <v>16</v>
      </c>
      <c r="I6511" t="s">
        <v>17</v>
      </c>
      <c r="J6511" t="s">
        <v>18</v>
      </c>
      <c r="O6511" t="s">
        <v>20329</v>
      </c>
      <c r="P6511">
        <f t="shared" si="261"/>
        <v>9</v>
      </c>
      <c r="Q6511" s="4" t="s">
        <v>33113</v>
      </c>
      <c r="R6511" t="s">
        <v>17693</v>
      </c>
      <c r="S6511" t="s">
        <v>34864</v>
      </c>
      <c r="T6511" t="s">
        <v>34865</v>
      </c>
      <c r="U6511" t="s">
        <v>34867</v>
      </c>
      <c r="V6511" t="s">
        <v>34878</v>
      </c>
      <c r="W6511" t="s">
        <v>34877</v>
      </c>
    </row>
    <row r="6512" spans="1:23" x14ac:dyDescent="0.3">
      <c r="A6512" s="4" t="s">
        <v>33113</v>
      </c>
      <c r="B6512" t="s">
        <v>17693</v>
      </c>
      <c r="C6512" t="s">
        <v>17694</v>
      </c>
      <c r="D6512" t="s">
        <v>20330</v>
      </c>
      <c r="E6512" t="s">
        <v>20331</v>
      </c>
      <c r="F6512" t="s">
        <v>93</v>
      </c>
      <c r="G6512" t="s">
        <v>93</v>
      </c>
      <c r="H6512" t="s">
        <v>16</v>
      </c>
      <c r="I6512" t="s">
        <v>17</v>
      </c>
      <c r="J6512" t="s">
        <v>18</v>
      </c>
      <c r="O6512" t="s">
        <v>20332</v>
      </c>
      <c r="P6512">
        <f t="shared" si="261"/>
        <v>9</v>
      </c>
      <c r="Q6512" s="4" t="s">
        <v>33113</v>
      </c>
      <c r="R6512" t="s">
        <v>17693</v>
      </c>
      <c r="S6512" t="s">
        <v>34864</v>
      </c>
      <c r="T6512" t="s">
        <v>34865</v>
      </c>
      <c r="U6512" t="s">
        <v>34867</v>
      </c>
      <c r="V6512" t="s">
        <v>34878</v>
      </c>
      <c r="W6512" t="s">
        <v>34877</v>
      </c>
    </row>
    <row r="6513" spans="1:23" x14ac:dyDescent="0.3">
      <c r="A6513" s="4" t="s">
        <v>33113</v>
      </c>
      <c r="B6513" t="s">
        <v>17693</v>
      </c>
      <c r="C6513" t="s">
        <v>17694</v>
      </c>
      <c r="D6513" t="s">
        <v>20333</v>
      </c>
      <c r="E6513" t="s">
        <v>20334</v>
      </c>
      <c r="F6513" t="s">
        <v>20</v>
      </c>
      <c r="G6513" t="s">
        <v>20</v>
      </c>
      <c r="H6513" t="s">
        <v>16</v>
      </c>
      <c r="I6513" t="s">
        <v>17</v>
      </c>
      <c r="J6513" t="s">
        <v>18</v>
      </c>
      <c r="O6513" t="s">
        <v>20335</v>
      </c>
      <c r="P6513">
        <f t="shared" si="261"/>
        <v>9</v>
      </c>
      <c r="Q6513" s="4" t="s">
        <v>33113</v>
      </c>
      <c r="R6513" t="s">
        <v>17693</v>
      </c>
      <c r="S6513" t="s">
        <v>34864</v>
      </c>
      <c r="T6513" t="s">
        <v>34865</v>
      </c>
      <c r="U6513" t="s">
        <v>34867</v>
      </c>
      <c r="V6513" t="s">
        <v>34878</v>
      </c>
      <c r="W6513" t="s">
        <v>34877</v>
      </c>
    </row>
    <row r="6514" spans="1:23" x14ac:dyDescent="0.3">
      <c r="A6514" s="4" t="s">
        <v>33113</v>
      </c>
      <c r="B6514" t="s">
        <v>17693</v>
      </c>
      <c r="C6514" t="s">
        <v>17694</v>
      </c>
      <c r="D6514" t="s">
        <v>20336</v>
      </c>
      <c r="E6514" t="s">
        <v>20337</v>
      </c>
      <c r="F6514" t="s">
        <v>93</v>
      </c>
      <c r="G6514" t="s">
        <v>93</v>
      </c>
      <c r="H6514" t="s">
        <v>16</v>
      </c>
      <c r="I6514" t="s">
        <v>17</v>
      </c>
      <c r="J6514" t="s">
        <v>18</v>
      </c>
      <c r="O6514" t="s">
        <v>20338</v>
      </c>
      <c r="P6514">
        <f t="shared" si="261"/>
        <v>9</v>
      </c>
      <c r="Q6514" s="4" t="s">
        <v>33113</v>
      </c>
      <c r="R6514" t="s">
        <v>17693</v>
      </c>
      <c r="S6514" t="s">
        <v>34864</v>
      </c>
      <c r="T6514" t="s">
        <v>34865</v>
      </c>
      <c r="U6514" t="s">
        <v>34867</v>
      </c>
      <c r="V6514" t="s">
        <v>34878</v>
      </c>
      <c r="W6514" t="s">
        <v>34877</v>
      </c>
    </row>
    <row r="6515" spans="1:23" x14ac:dyDescent="0.3">
      <c r="A6515" s="4" t="s">
        <v>33113</v>
      </c>
      <c r="B6515" t="s">
        <v>17693</v>
      </c>
      <c r="C6515" t="s">
        <v>17694</v>
      </c>
      <c r="D6515" t="s">
        <v>20339</v>
      </c>
      <c r="E6515" t="s">
        <v>20340</v>
      </c>
      <c r="F6515" t="s">
        <v>180</v>
      </c>
      <c r="G6515" t="s">
        <v>181</v>
      </c>
      <c r="H6515" t="s">
        <v>16</v>
      </c>
      <c r="I6515" t="s">
        <v>17</v>
      </c>
      <c r="J6515" t="s">
        <v>18</v>
      </c>
      <c r="O6515" t="s">
        <v>20341</v>
      </c>
      <c r="P6515">
        <f t="shared" si="261"/>
        <v>9</v>
      </c>
      <c r="Q6515" s="4" t="s">
        <v>33113</v>
      </c>
      <c r="R6515" t="s">
        <v>17693</v>
      </c>
      <c r="S6515" t="s">
        <v>34864</v>
      </c>
      <c r="T6515" t="s">
        <v>34865</v>
      </c>
      <c r="U6515" t="s">
        <v>34867</v>
      </c>
      <c r="V6515" t="s">
        <v>34878</v>
      </c>
      <c r="W6515" t="s">
        <v>34877</v>
      </c>
    </row>
    <row r="6516" spans="1:23" x14ac:dyDescent="0.3">
      <c r="A6516" s="4" t="s">
        <v>33113</v>
      </c>
      <c r="B6516" t="s">
        <v>17693</v>
      </c>
      <c r="C6516" t="s">
        <v>17694</v>
      </c>
      <c r="D6516" t="s">
        <v>20342</v>
      </c>
      <c r="E6516" t="s">
        <v>20343</v>
      </c>
      <c r="F6516" t="s">
        <v>30</v>
      </c>
      <c r="G6516" t="s">
        <v>31</v>
      </c>
      <c r="H6516" t="s">
        <v>16</v>
      </c>
      <c r="I6516" t="s">
        <v>17</v>
      </c>
      <c r="J6516" t="s">
        <v>18</v>
      </c>
      <c r="O6516" t="s">
        <v>20344</v>
      </c>
      <c r="P6516">
        <f t="shared" ref="P6516:P6557" si="262">LEN(Q6516)</f>
        <v>9</v>
      </c>
      <c r="Q6516" s="4" t="s">
        <v>33113</v>
      </c>
      <c r="R6516" t="s">
        <v>17693</v>
      </c>
      <c r="S6516" t="s">
        <v>34864</v>
      </c>
      <c r="T6516" t="s">
        <v>34865</v>
      </c>
      <c r="U6516" t="s">
        <v>34867</v>
      </c>
      <c r="V6516" t="s">
        <v>34878</v>
      </c>
      <c r="W6516" t="s">
        <v>34877</v>
      </c>
    </row>
    <row r="6517" spans="1:23" x14ac:dyDescent="0.3">
      <c r="A6517" s="4" t="s">
        <v>33113</v>
      </c>
      <c r="B6517" t="s">
        <v>17693</v>
      </c>
      <c r="C6517" t="s">
        <v>17694</v>
      </c>
      <c r="D6517" t="s">
        <v>20345</v>
      </c>
      <c r="E6517" t="s">
        <v>20346</v>
      </c>
      <c r="F6517" t="s">
        <v>57</v>
      </c>
      <c r="G6517" t="s">
        <v>58</v>
      </c>
      <c r="H6517" t="s">
        <v>16</v>
      </c>
      <c r="I6517" t="s">
        <v>17</v>
      </c>
      <c r="J6517" t="s">
        <v>18</v>
      </c>
      <c r="O6517" t="s">
        <v>20347</v>
      </c>
      <c r="P6517">
        <f t="shared" si="262"/>
        <v>9</v>
      </c>
      <c r="Q6517" s="4" t="s">
        <v>33113</v>
      </c>
      <c r="R6517" t="s">
        <v>17693</v>
      </c>
      <c r="S6517" t="s">
        <v>34864</v>
      </c>
      <c r="T6517" t="s">
        <v>34865</v>
      </c>
      <c r="U6517" t="s">
        <v>34867</v>
      </c>
      <c r="V6517" t="s">
        <v>34878</v>
      </c>
      <c r="W6517" t="s">
        <v>34877</v>
      </c>
    </row>
    <row r="6518" spans="1:23" x14ac:dyDescent="0.3">
      <c r="A6518" s="4" t="s">
        <v>33113</v>
      </c>
      <c r="B6518" t="s">
        <v>17693</v>
      </c>
      <c r="C6518" t="s">
        <v>17694</v>
      </c>
      <c r="D6518" t="s">
        <v>20348</v>
      </c>
      <c r="E6518" t="s">
        <v>20349</v>
      </c>
      <c r="F6518" t="s">
        <v>282</v>
      </c>
      <c r="G6518" t="s">
        <v>292</v>
      </c>
      <c r="H6518" t="s">
        <v>16</v>
      </c>
      <c r="I6518" t="s">
        <v>17</v>
      </c>
      <c r="J6518" t="s">
        <v>18</v>
      </c>
      <c r="O6518" t="s">
        <v>20350</v>
      </c>
      <c r="P6518">
        <f t="shared" si="262"/>
        <v>9</v>
      </c>
      <c r="Q6518" s="4" t="s">
        <v>33113</v>
      </c>
      <c r="R6518" t="s">
        <v>17693</v>
      </c>
      <c r="S6518" t="s">
        <v>34864</v>
      </c>
      <c r="T6518" t="s">
        <v>34865</v>
      </c>
      <c r="U6518" t="s">
        <v>34867</v>
      </c>
      <c r="V6518" t="s">
        <v>34878</v>
      </c>
      <c r="W6518" t="s">
        <v>34877</v>
      </c>
    </row>
    <row r="6519" spans="1:23" x14ac:dyDescent="0.3">
      <c r="A6519" s="4" t="s">
        <v>33113</v>
      </c>
      <c r="B6519" t="s">
        <v>17693</v>
      </c>
      <c r="C6519" t="s">
        <v>17694</v>
      </c>
      <c r="D6519" t="s">
        <v>20351</v>
      </c>
      <c r="E6519" t="s">
        <v>20352</v>
      </c>
      <c r="F6519" t="s">
        <v>93</v>
      </c>
      <c r="G6519" t="s">
        <v>93</v>
      </c>
      <c r="H6519" t="s">
        <v>16</v>
      </c>
      <c r="I6519" t="s">
        <v>17</v>
      </c>
      <c r="J6519" t="s">
        <v>18</v>
      </c>
      <c r="O6519" t="s">
        <v>20353</v>
      </c>
      <c r="P6519">
        <f t="shared" si="262"/>
        <v>9</v>
      </c>
      <c r="Q6519" s="4" t="s">
        <v>33113</v>
      </c>
      <c r="R6519" t="s">
        <v>17693</v>
      </c>
      <c r="S6519" t="s">
        <v>34864</v>
      </c>
      <c r="T6519" t="s">
        <v>34865</v>
      </c>
      <c r="U6519" t="s">
        <v>34867</v>
      </c>
      <c r="V6519" t="s">
        <v>34878</v>
      </c>
      <c r="W6519" t="s">
        <v>34877</v>
      </c>
    </row>
    <row r="6520" spans="1:23" x14ac:dyDescent="0.3">
      <c r="A6520" s="4" t="s">
        <v>33113</v>
      </c>
      <c r="B6520" t="s">
        <v>17693</v>
      </c>
      <c r="C6520" t="s">
        <v>17694</v>
      </c>
      <c r="D6520" t="s">
        <v>20354</v>
      </c>
      <c r="E6520" t="s">
        <v>20355</v>
      </c>
      <c r="F6520" t="s">
        <v>93</v>
      </c>
      <c r="G6520" t="s">
        <v>93</v>
      </c>
      <c r="H6520" t="s">
        <v>16</v>
      </c>
      <c r="I6520" t="s">
        <v>17</v>
      </c>
      <c r="J6520" t="s">
        <v>18</v>
      </c>
      <c r="O6520" t="s">
        <v>20356</v>
      </c>
      <c r="P6520">
        <f t="shared" si="262"/>
        <v>9</v>
      </c>
      <c r="Q6520" s="4" t="s">
        <v>33113</v>
      </c>
      <c r="R6520" t="s">
        <v>17693</v>
      </c>
      <c r="S6520" t="s">
        <v>34864</v>
      </c>
      <c r="T6520" t="s">
        <v>34865</v>
      </c>
      <c r="U6520" t="s">
        <v>34867</v>
      </c>
      <c r="V6520" t="s">
        <v>34878</v>
      </c>
      <c r="W6520" t="s">
        <v>34877</v>
      </c>
    </row>
    <row r="6521" spans="1:23" x14ac:dyDescent="0.3">
      <c r="A6521" s="4" t="s">
        <v>33113</v>
      </c>
      <c r="B6521" t="s">
        <v>17693</v>
      </c>
      <c r="C6521" t="s">
        <v>17694</v>
      </c>
      <c r="D6521" t="s">
        <v>20357</v>
      </c>
      <c r="E6521" t="s">
        <v>20358</v>
      </c>
      <c r="F6521" t="s">
        <v>256</v>
      </c>
      <c r="G6521" t="s">
        <v>1167</v>
      </c>
      <c r="H6521" t="s">
        <v>16</v>
      </c>
      <c r="I6521" t="s">
        <v>17</v>
      </c>
      <c r="J6521" t="s">
        <v>18</v>
      </c>
      <c r="O6521" t="s">
        <v>20359</v>
      </c>
      <c r="P6521">
        <f t="shared" si="262"/>
        <v>9</v>
      </c>
      <c r="Q6521" s="4" t="s">
        <v>33113</v>
      </c>
      <c r="R6521" t="s">
        <v>17693</v>
      </c>
      <c r="S6521" t="s">
        <v>34864</v>
      </c>
      <c r="T6521" t="s">
        <v>34865</v>
      </c>
      <c r="U6521" t="s">
        <v>34867</v>
      </c>
      <c r="V6521" t="s">
        <v>34878</v>
      </c>
      <c r="W6521" t="s">
        <v>34877</v>
      </c>
    </row>
    <row r="6522" spans="1:23" x14ac:dyDescent="0.3">
      <c r="A6522" s="4" t="s">
        <v>33113</v>
      </c>
      <c r="B6522" t="s">
        <v>17693</v>
      </c>
      <c r="C6522" t="s">
        <v>17694</v>
      </c>
      <c r="D6522" t="s">
        <v>20360</v>
      </c>
      <c r="E6522" t="s">
        <v>20361</v>
      </c>
      <c r="F6522" t="s">
        <v>30</v>
      </c>
      <c r="G6522" t="s">
        <v>31</v>
      </c>
      <c r="H6522" t="s">
        <v>16</v>
      </c>
      <c r="I6522" t="s">
        <v>17</v>
      </c>
      <c r="J6522" t="s">
        <v>18</v>
      </c>
      <c r="O6522" t="s">
        <v>20362</v>
      </c>
      <c r="P6522">
        <f t="shared" si="262"/>
        <v>9</v>
      </c>
      <c r="Q6522" s="4" t="s">
        <v>33113</v>
      </c>
      <c r="R6522" t="s">
        <v>17693</v>
      </c>
      <c r="S6522" t="s">
        <v>34864</v>
      </c>
      <c r="T6522" t="s">
        <v>34865</v>
      </c>
      <c r="U6522" t="s">
        <v>34867</v>
      </c>
      <c r="V6522" t="s">
        <v>34878</v>
      </c>
      <c r="W6522" t="s">
        <v>34877</v>
      </c>
    </row>
    <row r="6523" spans="1:23" x14ac:dyDescent="0.3">
      <c r="A6523" s="4" t="s">
        <v>33113</v>
      </c>
      <c r="B6523" t="s">
        <v>17693</v>
      </c>
      <c r="C6523" t="s">
        <v>17694</v>
      </c>
      <c r="D6523" t="s">
        <v>20363</v>
      </c>
      <c r="E6523" t="s">
        <v>20364</v>
      </c>
      <c r="F6523" t="s">
        <v>180</v>
      </c>
      <c r="G6523" t="s">
        <v>181</v>
      </c>
      <c r="H6523" t="s">
        <v>16</v>
      </c>
      <c r="I6523" t="s">
        <v>17</v>
      </c>
      <c r="J6523" t="s">
        <v>18</v>
      </c>
      <c r="O6523" t="s">
        <v>20365</v>
      </c>
      <c r="P6523">
        <f t="shared" si="262"/>
        <v>9</v>
      </c>
      <c r="Q6523" s="4" t="s">
        <v>33113</v>
      </c>
      <c r="R6523" t="s">
        <v>17693</v>
      </c>
      <c r="S6523" t="s">
        <v>34864</v>
      </c>
      <c r="T6523" t="s">
        <v>34865</v>
      </c>
      <c r="U6523" t="s">
        <v>34867</v>
      </c>
      <c r="V6523" t="s">
        <v>34878</v>
      </c>
      <c r="W6523" t="s">
        <v>34877</v>
      </c>
    </row>
    <row r="6524" spans="1:23" x14ac:dyDescent="0.3">
      <c r="A6524" s="4" t="s">
        <v>33113</v>
      </c>
      <c r="B6524" t="s">
        <v>17693</v>
      </c>
      <c r="C6524" t="s">
        <v>17694</v>
      </c>
      <c r="D6524" t="s">
        <v>20366</v>
      </c>
      <c r="E6524" t="s">
        <v>20367</v>
      </c>
      <c r="F6524" t="s">
        <v>57</v>
      </c>
      <c r="G6524" t="s">
        <v>58</v>
      </c>
      <c r="H6524" t="s">
        <v>16</v>
      </c>
      <c r="I6524" t="s">
        <v>17</v>
      </c>
      <c r="J6524" t="s">
        <v>18</v>
      </c>
      <c r="O6524" t="s">
        <v>20368</v>
      </c>
      <c r="P6524">
        <f t="shared" si="262"/>
        <v>9</v>
      </c>
      <c r="Q6524" s="4" t="s">
        <v>33113</v>
      </c>
      <c r="R6524" t="s">
        <v>17693</v>
      </c>
      <c r="S6524" t="s">
        <v>34864</v>
      </c>
      <c r="T6524" t="s">
        <v>34865</v>
      </c>
      <c r="U6524" t="s">
        <v>34867</v>
      </c>
      <c r="V6524" t="s">
        <v>34878</v>
      </c>
      <c r="W6524" t="s">
        <v>34877</v>
      </c>
    </row>
    <row r="6525" spans="1:23" x14ac:dyDescent="0.3">
      <c r="A6525" s="4" t="s">
        <v>33113</v>
      </c>
      <c r="B6525" t="s">
        <v>17693</v>
      </c>
      <c r="C6525" t="s">
        <v>17694</v>
      </c>
      <c r="D6525" t="s">
        <v>20369</v>
      </c>
      <c r="E6525" t="s">
        <v>20370</v>
      </c>
      <c r="F6525" t="s">
        <v>282</v>
      </c>
      <c r="G6525" t="s">
        <v>283</v>
      </c>
      <c r="H6525" t="s">
        <v>16</v>
      </c>
      <c r="I6525" t="s">
        <v>17</v>
      </c>
      <c r="J6525" t="s">
        <v>18</v>
      </c>
      <c r="O6525" t="s">
        <v>20371</v>
      </c>
      <c r="P6525">
        <f t="shared" si="262"/>
        <v>9</v>
      </c>
      <c r="Q6525" s="4" t="s">
        <v>33113</v>
      </c>
      <c r="R6525" t="s">
        <v>17693</v>
      </c>
      <c r="S6525" t="s">
        <v>34864</v>
      </c>
      <c r="T6525" t="s">
        <v>34865</v>
      </c>
      <c r="U6525" t="s">
        <v>34867</v>
      </c>
      <c r="V6525" t="s">
        <v>34878</v>
      </c>
      <c r="W6525" t="s">
        <v>34877</v>
      </c>
    </row>
    <row r="6526" spans="1:23" x14ac:dyDescent="0.3">
      <c r="A6526" s="4" t="s">
        <v>33113</v>
      </c>
      <c r="B6526" t="s">
        <v>17693</v>
      </c>
      <c r="C6526" t="s">
        <v>17694</v>
      </c>
      <c r="D6526" t="s">
        <v>20372</v>
      </c>
      <c r="E6526" t="s">
        <v>16255</v>
      </c>
      <c r="F6526" t="s">
        <v>93</v>
      </c>
      <c r="G6526" t="s">
        <v>93</v>
      </c>
      <c r="H6526" t="s">
        <v>16</v>
      </c>
      <c r="I6526" t="s">
        <v>17</v>
      </c>
      <c r="J6526" t="s">
        <v>18</v>
      </c>
      <c r="O6526" t="s">
        <v>20373</v>
      </c>
      <c r="P6526">
        <f t="shared" si="262"/>
        <v>9</v>
      </c>
      <c r="Q6526" s="4" t="s">
        <v>33113</v>
      </c>
      <c r="R6526" t="s">
        <v>17693</v>
      </c>
      <c r="S6526" t="s">
        <v>34864</v>
      </c>
      <c r="T6526" t="s">
        <v>34865</v>
      </c>
      <c r="U6526" t="s">
        <v>34867</v>
      </c>
      <c r="V6526" t="s">
        <v>34878</v>
      </c>
      <c r="W6526" t="s">
        <v>34877</v>
      </c>
    </row>
    <row r="6527" spans="1:23" x14ac:dyDescent="0.3">
      <c r="A6527" s="4" t="s">
        <v>33113</v>
      </c>
      <c r="B6527" t="s">
        <v>17693</v>
      </c>
      <c r="C6527" t="s">
        <v>17694</v>
      </c>
      <c r="D6527" t="s">
        <v>20374</v>
      </c>
      <c r="E6527" t="s">
        <v>20375</v>
      </c>
      <c r="F6527" t="s">
        <v>20</v>
      </c>
      <c r="G6527" t="s">
        <v>20</v>
      </c>
      <c r="H6527" t="s">
        <v>16</v>
      </c>
      <c r="I6527" t="s">
        <v>17</v>
      </c>
      <c r="J6527" t="s">
        <v>18</v>
      </c>
      <c r="O6527" t="s">
        <v>20376</v>
      </c>
      <c r="P6527">
        <f t="shared" si="262"/>
        <v>9</v>
      </c>
      <c r="Q6527" s="4" t="s">
        <v>33113</v>
      </c>
      <c r="R6527" t="s">
        <v>17693</v>
      </c>
      <c r="S6527" t="s">
        <v>34864</v>
      </c>
      <c r="T6527" t="s">
        <v>34865</v>
      </c>
      <c r="U6527" t="s">
        <v>34867</v>
      </c>
      <c r="V6527" t="s">
        <v>34878</v>
      </c>
      <c r="W6527" t="s">
        <v>34877</v>
      </c>
    </row>
    <row r="6528" spans="1:23" x14ac:dyDescent="0.3">
      <c r="A6528" s="4" t="s">
        <v>33113</v>
      </c>
      <c r="B6528" t="s">
        <v>17693</v>
      </c>
      <c r="C6528" t="s">
        <v>17694</v>
      </c>
      <c r="D6528" t="s">
        <v>20377</v>
      </c>
      <c r="E6528" t="s">
        <v>20378</v>
      </c>
      <c r="F6528" t="s">
        <v>256</v>
      </c>
      <c r="G6528" t="s">
        <v>1167</v>
      </c>
      <c r="H6528" t="s">
        <v>16</v>
      </c>
      <c r="I6528" t="s">
        <v>17</v>
      </c>
      <c r="J6528" t="s">
        <v>18</v>
      </c>
      <c r="O6528" t="s">
        <v>20379</v>
      </c>
      <c r="P6528">
        <f t="shared" si="262"/>
        <v>9</v>
      </c>
      <c r="Q6528" s="4" t="s">
        <v>33113</v>
      </c>
      <c r="R6528" t="s">
        <v>17693</v>
      </c>
      <c r="S6528" t="s">
        <v>34864</v>
      </c>
      <c r="T6528" t="s">
        <v>34865</v>
      </c>
      <c r="U6528" t="s">
        <v>34867</v>
      </c>
      <c r="V6528" t="s">
        <v>34878</v>
      </c>
      <c r="W6528" t="s">
        <v>34877</v>
      </c>
    </row>
    <row r="6529" spans="1:23" x14ac:dyDescent="0.3">
      <c r="A6529" s="4" t="s">
        <v>33113</v>
      </c>
      <c r="B6529" t="s">
        <v>17693</v>
      </c>
      <c r="C6529" t="s">
        <v>17694</v>
      </c>
      <c r="D6529" t="s">
        <v>20380</v>
      </c>
      <c r="E6529" t="s">
        <v>20381</v>
      </c>
      <c r="F6529" t="s">
        <v>30</v>
      </c>
      <c r="G6529" t="s">
        <v>31</v>
      </c>
      <c r="H6529" t="s">
        <v>16</v>
      </c>
      <c r="I6529" t="s">
        <v>17</v>
      </c>
      <c r="J6529" t="s">
        <v>18</v>
      </c>
      <c r="O6529" t="s">
        <v>20382</v>
      </c>
      <c r="P6529">
        <f t="shared" si="262"/>
        <v>9</v>
      </c>
      <c r="Q6529" s="4" t="s">
        <v>33113</v>
      </c>
      <c r="R6529" t="s">
        <v>17693</v>
      </c>
      <c r="S6529" t="s">
        <v>34864</v>
      </c>
      <c r="T6529" t="s">
        <v>34865</v>
      </c>
      <c r="U6529" t="s">
        <v>34867</v>
      </c>
      <c r="V6529" t="s">
        <v>34878</v>
      </c>
      <c r="W6529" t="s">
        <v>34877</v>
      </c>
    </row>
    <row r="6530" spans="1:23" x14ac:dyDescent="0.3">
      <c r="A6530" s="4" t="s">
        <v>33113</v>
      </c>
      <c r="B6530" t="s">
        <v>17693</v>
      </c>
      <c r="C6530" t="s">
        <v>17694</v>
      </c>
      <c r="D6530" t="s">
        <v>20383</v>
      </c>
      <c r="E6530" t="s">
        <v>20384</v>
      </c>
      <c r="F6530" t="s">
        <v>180</v>
      </c>
      <c r="G6530" t="s">
        <v>181</v>
      </c>
      <c r="H6530" t="s">
        <v>16</v>
      </c>
      <c r="I6530" t="s">
        <v>17</v>
      </c>
      <c r="J6530" t="s">
        <v>18</v>
      </c>
      <c r="O6530" t="s">
        <v>20385</v>
      </c>
      <c r="P6530">
        <f t="shared" si="262"/>
        <v>9</v>
      </c>
      <c r="Q6530" s="4" t="s">
        <v>33113</v>
      </c>
      <c r="R6530" t="s">
        <v>17693</v>
      </c>
      <c r="S6530" t="s">
        <v>34864</v>
      </c>
      <c r="T6530" t="s">
        <v>34865</v>
      </c>
      <c r="U6530" t="s">
        <v>34867</v>
      </c>
      <c r="V6530" t="s">
        <v>34878</v>
      </c>
      <c r="W6530" t="s">
        <v>34877</v>
      </c>
    </row>
    <row r="6531" spans="1:23" x14ac:dyDescent="0.3">
      <c r="A6531" s="4" t="s">
        <v>33113</v>
      </c>
      <c r="B6531" t="s">
        <v>17693</v>
      </c>
      <c r="C6531" t="s">
        <v>17694</v>
      </c>
      <c r="D6531" t="s">
        <v>20386</v>
      </c>
      <c r="E6531" t="s">
        <v>20387</v>
      </c>
      <c r="F6531" t="s">
        <v>180</v>
      </c>
      <c r="G6531" t="s">
        <v>181</v>
      </c>
      <c r="H6531" t="s">
        <v>16</v>
      </c>
      <c r="I6531" t="s">
        <v>17</v>
      </c>
      <c r="J6531" t="s">
        <v>18</v>
      </c>
      <c r="O6531" t="s">
        <v>20388</v>
      </c>
      <c r="P6531">
        <f t="shared" si="262"/>
        <v>9</v>
      </c>
      <c r="Q6531" s="4" t="s">
        <v>33113</v>
      </c>
      <c r="R6531" t="s">
        <v>17693</v>
      </c>
      <c r="S6531" t="s">
        <v>34864</v>
      </c>
      <c r="T6531" t="s">
        <v>34865</v>
      </c>
      <c r="U6531" t="s">
        <v>34867</v>
      </c>
      <c r="V6531" t="s">
        <v>34878</v>
      </c>
      <c r="W6531" t="s">
        <v>34877</v>
      </c>
    </row>
    <row r="6532" spans="1:23" x14ac:dyDescent="0.3">
      <c r="A6532" s="4" t="s">
        <v>33113</v>
      </c>
      <c r="B6532" t="s">
        <v>17693</v>
      </c>
      <c r="C6532" t="s">
        <v>17694</v>
      </c>
      <c r="D6532" t="s">
        <v>20389</v>
      </c>
      <c r="E6532" t="s">
        <v>20390</v>
      </c>
      <c r="F6532" t="s">
        <v>282</v>
      </c>
      <c r="G6532" t="s">
        <v>292</v>
      </c>
      <c r="H6532" t="s">
        <v>16</v>
      </c>
      <c r="I6532" t="s">
        <v>17</v>
      </c>
      <c r="J6532" t="s">
        <v>18</v>
      </c>
      <c r="O6532" t="s">
        <v>20391</v>
      </c>
      <c r="P6532">
        <f t="shared" si="262"/>
        <v>9</v>
      </c>
      <c r="Q6532" s="4" t="s">
        <v>33113</v>
      </c>
      <c r="R6532" t="s">
        <v>17693</v>
      </c>
      <c r="S6532" t="s">
        <v>34864</v>
      </c>
      <c r="T6532" t="s">
        <v>34865</v>
      </c>
      <c r="U6532" t="s">
        <v>34867</v>
      </c>
      <c r="V6532" t="s">
        <v>34878</v>
      </c>
      <c r="W6532" t="s">
        <v>34877</v>
      </c>
    </row>
    <row r="6533" spans="1:23" x14ac:dyDescent="0.3">
      <c r="A6533" s="4" t="s">
        <v>33113</v>
      </c>
      <c r="B6533" t="s">
        <v>17693</v>
      </c>
      <c r="C6533" t="s">
        <v>17694</v>
      </c>
      <c r="D6533" t="s">
        <v>20392</v>
      </c>
      <c r="E6533" t="s">
        <v>20393</v>
      </c>
      <c r="F6533" t="s">
        <v>93</v>
      </c>
      <c r="G6533" t="s">
        <v>93</v>
      </c>
      <c r="H6533" t="s">
        <v>16</v>
      </c>
      <c r="I6533" t="s">
        <v>17</v>
      </c>
      <c r="J6533" t="s">
        <v>18</v>
      </c>
      <c r="O6533" t="s">
        <v>20394</v>
      </c>
      <c r="P6533">
        <f t="shared" si="262"/>
        <v>9</v>
      </c>
      <c r="Q6533" s="4" t="s">
        <v>33113</v>
      </c>
      <c r="R6533" t="s">
        <v>17693</v>
      </c>
      <c r="S6533" t="s">
        <v>34864</v>
      </c>
      <c r="T6533" t="s">
        <v>34865</v>
      </c>
      <c r="U6533" t="s">
        <v>34867</v>
      </c>
      <c r="V6533" t="s">
        <v>34878</v>
      </c>
      <c r="W6533" t="s">
        <v>34877</v>
      </c>
    </row>
    <row r="6534" spans="1:23" x14ac:dyDescent="0.3">
      <c r="A6534" s="4" t="s">
        <v>32665</v>
      </c>
      <c r="B6534" t="s">
        <v>1974</v>
      </c>
      <c r="C6534" t="s">
        <v>2021</v>
      </c>
      <c r="D6534" t="s">
        <v>20395</v>
      </c>
      <c r="E6534" t="s">
        <v>20396</v>
      </c>
      <c r="F6534" t="s">
        <v>32</v>
      </c>
      <c r="G6534" t="s">
        <v>39</v>
      </c>
      <c r="H6534" t="s">
        <v>16</v>
      </c>
      <c r="I6534" t="s">
        <v>17</v>
      </c>
      <c r="J6534" t="s">
        <v>18</v>
      </c>
      <c r="O6534" t="s">
        <v>20397</v>
      </c>
      <c r="P6534">
        <f t="shared" si="262"/>
        <v>11</v>
      </c>
      <c r="Q6534" t="s">
        <v>33749</v>
      </c>
      <c r="R6534" t="s">
        <v>1974</v>
      </c>
      <c r="S6534" t="s">
        <v>34863</v>
      </c>
      <c r="T6534" t="s">
        <v>34865</v>
      </c>
      <c r="U6534" t="s">
        <v>34868</v>
      </c>
      <c r="V6534" t="s">
        <v>34878</v>
      </c>
      <c r="W6534" t="s">
        <v>34877</v>
      </c>
    </row>
    <row r="6535" spans="1:23" x14ac:dyDescent="0.3">
      <c r="A6535" s="4" t="s">
        <v>32665</v>
      </c>
      <c r="B6535" t="s">
        <v>1974</v>
      </c>
      <c r="C6535" t="s">
        <v>2021</v>
      </c>
      <c r="D6535" t="s">
        <v>20398</v>
      </c>
      <c r="E6535" t="s">
        <v>20399</v>
      </c>
      <c r="F6535" t="s">
        <v>32</v>
      </c>
      <c r="G6535" t="s">
        <v>39</v>
      </c>
      <c r="H6535" t="s">
        <v>16</v>
      </c>
      <c r="I6535" t="s">
        <v>17</v>
      </c>
      <c r="J6535" t="s">
        <v>18</v>
      </c>
      <c r="O6535" t="s">
        <v>20400</v>
      </c>
      <c r="P6535">
        <f t="shared" si="262"/>
        <v>11</v>
      </c>
      <c r="Q6535" t="s">
        <v>33749</v>
      </c>
      <c r="R6535" t="s">
        <v>1974</v>
      </c>
      <c r="S6535" t="s">
        <v>34863</v>
      </c>
      <c r="T6535" t="s">
        <v>34865</v>
      </c>
      <c r="U6535" t="s">
        <v>34868</v>
      </c>
      <c r="V6535" t="s">
        <v>34878</v>
      </c>
      <c r="W6535" t="s">
        <v>34877</v>
      </c>
    </row>
    <row r="6536" spans="1:23" x14ac:dyDescent="0.3">
      <c r="A6536" s="4" t="s">
        <v>32665</v>
      </c>
      <c r="B6536" t="s">
        <v>1974</v>
      </c>
      <c r="C6536" t="s">
        <v>2021</v>
      </c>
      <c r="D6536" t="s">
        <v>20401</v>
      </c>
      <c r="E6536" t="s">
        <v>20402</v>
      </c>
      <c r="F6536" t="s">
        <v>32</v>
      </c>
      <c r="G6536" t="s">
        <v>39</v>
      </c>
      <c r="H6536" t="s">
        <v>16</v>
      </c>
      <c r="I6536" t="s">
        <v>17</v>
      </c>
      <c r="J6536" t="s">
        <v>18</v>
      </c>
      <c r="O6536" t="s">
        <v>20403</v>
      </c>
      <c r="P6536">
        <f t="shared" si="262"/>
        <v>11</v>
      </c>
      <c r="Q6536" t="s">
        <v>33749</v>
      </c>
      <c r="R6536" t="s">
        <v>1974</v>
      </c>
      <c r="S6536" t="s">
        <v>34863</v>
      </c>
      <c r="T6536" t="s">
        <v>34865</v>
      </c>
      <c r="U6536" t="s">
        <v>34868</v>
      </c>
      <c r="V6536" t="s">
        <v>34878</v>
      </c>
      <c r="W6536" t="s">
        <v>34877</v>
      </c>
    </row>
    <row r="6537" spans="1:23" x14ac:dyDescent="0.3">
      <c r="A6537" s="4" t="s">
        <v>32665</v>
      </c>
      <c r="B6537" t="s">
        <v>1974</v>
      </c>
      <c r="C6537" t="s">
        <v>2021</v>
      </c>
      <c r="D6537" t="s">
        <v>20404</v>
      </c>
      <c r="E6537" t="s">
        <v>20405</v>
      </c>
      <c r="F6537" t="s">
        <v>44</v>
      </c>
      <c r="G6537" t="s">
        <v>44</v>
      </c>
      <c r="H6537" t="s">
        <v>16</v>
      </c>
      <c r="I6537" t="s">
        <v>17</v>
      </c>
      <c r="J6537" t="s">
        <v>18</v>
      </c>
      <c r="O6537" t="s">
        <v>20406</v>
      </c>
      <c r="P6537">
        <f t="shared" si="262"/>
        <v>11</v>
      </c>
      <c r="Q6537" t="s">
        <v>33749</v>
      </c>
      <c r="R6537" t="s">
        <v>1974</v>
      </c>
      <c r="S6537" t="s">
        <v>34863</v>
      </c>
      <c r="T6537" t="s">
        <v>34865</v>
      </c>
      <c r="U6537" t="s">
        <v>34868</v>
      </c>
      <c r="V6537" t="s">
        <v>34878</v>
      </c>
      <c r="W6537" t="s">
        <v>34877</v>
      </c>
    </row>
    <row r="6538" spans="1:23" x14ac:dyDescent="0.3">
      <c r="A6538" s="4" t="s">
        <v>32665</v>
      </c>
      <c r="B6538" t="s">
        <v>1974</v>
      </c>
      <c r="C6538" t="s">
        <v>2021</v>
      </c>
      <c r="D6538" t="s">
        <v>20407</v>
      </c>
      <c r="E6538" t="s">
        <v>20408</v>
      </c>
      <c r="F6538" t="s">
        <v>985</v>
      </c>
      <c r="G6538" t="s">
        <v>985</v>
      </c>
      <c r="H6538" t="s">
        <v>16</v>
      </c>
      <c r="I6538" t="s">
        <v>17</v>
      </c>
      <c r="J6538" t="s">
        <v>18</v>
      </c>
      <c r="O6538" t="s">
        <v>20409</v>
      </c>
      <c r="P6538">
        <f t="shared" si="262"/>
        <v>11</v>
      </c>
      <c r="Q6538" t="s">
        <v>33749</v>
      </c>
      <c r="R6538" t="s">
        <v>1974</v>
      </c>
      <c r="S6538" t="s">
        <v>34863</v>
      </c>
      <c r="T6538" t="s">
        <v>34865</v>
      </c>
      <c r="U6538" t="s">
        <v>34868</v>
      </c>
      <c r="V6538" t="s">
        <v>34878</v>
      </c>
      <c r="W6538" t="s">
        <v>34877</v>
      </c>
    </row>
    <row r="6539" spans="1:23" x14ac:dyDescent="0.3">
      <c r="A6539" s="4" t="s">
        <v>32665</v>
      </c>
      <c r="B6539" t="s">
        <v>1974</v>
      </c>
      <c r="C6539" t="s">
        <v>2021</v>
      </c>
      <c r="D6539" t="s">
        <v>20410</v>
      </c>
      <c r="E6539" t="s">
        <v>20411</v>
      </c>
      <c r="F6539" t="s">
        <v>32</v>
      </c>
      <c r="G6539" t="s">
        <v>39</v>
      </c>
      <c r="H6539" t="s">
        <v>16</v>
      </c>
      <c r="I6539" t="s">
        <v>17</v>
      </c>
      <c r="J6539" t="s">
        <v>18</v>
      </c>
      <c r="O6539" t="s">
        <v>20412</v>
      </c>
      <c r="P6539">
        <f t="shared" si="262"/>
        <v>11</v>
      </c>
      <c r="Q6539" t="s">
        <v>33749</v>
      </c>
      <c r="R6539" t="s">
        <v>1974</v>
      </c>
      <c r="S6539" t="s">
        <v>34863</v>
      </c>
      <c r="T6539" t="s">
        <v>34865</v>
      </c>
      <c r="U6539" t="s">
        <v>34868</v>
      </c>
      <c r="V6539" t="s">
        <v>34878</v>
      </c>
      <c r="W6539" t="s">
        <v>34877</v>
      </c>
    </row>
    <row r="6540" spans="1:23" x14ac:dyDescent="0.3">
      <c r="A6540" s="4" t="s">
        <v>32665</v>
      </c>
      <c r="B6540" t="s">
        <v>1974</v>
      </c>
      <c r="C6540" t="s">
        <v>2021</v>
      </c>
      <c r="D6540" t="s">
        <v>20413</v>
      </c>
      <c r="E6540" t="s">
        <v>20414</v>
      </c>
      <c r="F6540" t="s">
        <v>32</v>
      </c>
      <c r="G6540" t="s">
        <v>39</v>
      </c>
      <c r="H6540" t="s">
        <v>16</v>
      </c>
      <c r="I6540" t="s">
        <v>17</v>
      </c>
      <c r="J6540" t="s">
        <v>18</v>
      </c>
      <c r="O6540" t="s">
        <v>20415</v>
      </c>
      <c r="P6540">
        <f t="shared" si="262"/>
        <v>11</v>
      </c>
      <c r="Q6540" t="s">
        <v>33749</v>
      </c>
      <c r="R6540" t="s">
        <v>1974</v>
      </c>
      <c r="S6540" t="s">
        <v>34863</v>
      </c>
      <c r="T6540" t="s">
        <v>34865</v>
      </c>
      <c r="U6540" t="s">
        <v>34868</v>
      </c>
      <c r="V6540" t="s">
        <v>34878</v>
      </c>
      <c r="W6540" t="s">
        <v>34877</v>
      </c>
    </row>
    <row r="6541" spans="1:23" x14ac:dyDescent="0.3">
      <c r="A6541" s="4" t="s">
        <v>32665</v>
      </c>
      <c r="B6541" t="s">
        <v>1974</v>
      </c>
      <c r="C6541" t="s">
        <v>2021</v>
      </c>
      <c r="D6541" t="s">
        <v>20416</v>
      </c>
      <c r="E6541" t="s">
        <v>20417</v>
      </c>
      <c r="F6541" t="s">
        <v>32</v>
      </c>
      <c r="G6541" t="s">
        <v>39</v>
      </c>
      <c r="H6541" t="s">
        <v>16</v>
      </c>
      <c r="I6541" t="s">
        <v>17</v>
      </c>
      <c r="J6541" t="s">
        <v>18</v>
      </c>
      <c r="O6541" t="s">
        <v>20418</v>
      </c>
      <c r="P6541">
        <f t="shared" si="262"/>
        <v>11</v>
      </c>
      <c r="Q6541" t="s">
        <v>33749</v>
      </c>
      <c r="R6541" t="s">
        <v>1974</v>
      </c>
      <c r="S6541" t="s">
        <v>34863</v>
      </c>
      <c r="T6541" t="s">
        <v>34865</v>
      </c>
      <c r="U6541" t="s">
        <v>34868</v>
      </c>
      <c r="V6541" t="s">
        <v>34878</v>
      </c>
      <c r="W6541" t="s">
        <v>34877</v>
      </c>
    </row>
    <row r="6542" spans="1:23" x14ac:dyDescent="0.3">
      <c r="A6542" s="4" t="s">
        <v>32665</v>
      </c>
      <c r="B6542" t="s">
        <v>1974</v>
      </c>
      <c r="C6542" t="s">
        <v>2021</v>
      </c>
      <c r="D6542" t="s">
        <v>20419</v>
      </c>
      <c r="E6542" t="s">
        <v>20420</v>
      </c>
      <c r="F6542" t="s">
        <v>44</v>
      </c>
      <c r="G6542" t="s">
        <v>44</v>
      </c>
      <c r="H6542" t="s">
        <v>16</v>
      </c>
      <c r="I6542" t="s">
        <v>17</v>
      </c>
      <c r="J6542" t="s">
        <v>18</v>
      </c>
      <c r="O6542" t="s">
        <v>20421</v>
      </c>
      <c r="P6542">
        <f t="shared" si="262"/>
        <v>11</v>
      </c>
      <c r="Q6542" t="s">
        <v>33749</v>
      </c>
      <c r="R6542" t="s">
        <v>1974</v>
      </c>
      <c r="S6542" t="s">
        <v>34863</v>
      </c>
      <c r="T6542" t="s">
        <v>34865</v>
      </c>
      <c r="U6542" t="s">
        <v>34868</v>
      </c>
      <c r="V6542" t="s">
        <v>34878</v>
      </c>
      <c r="W6542" t="s">
        <v>34877</v>
      </c>
    </row>
    <row r="6543" spans="1:23" x14ac:dyDescent="0.3">
      <c r="A6543" s="4" t="s">
        <v>32665</v>
      </c>
      <c r="B6543" t="s">
        <v>1974</v>
      </c>
      <c r="C6543" t="s">
        <v>2021</v>
      </c>
      <c r="D6543" t="s">
        <v>20422</v>
      </c>
      <c r="E6543" t="s">
        <v>20423</v>
      </c>
      <c r="F6543" t="s">
        <v>985</v>
      </c>
      <c r="G6543" t="s">
        <v>985</v>
      </c>
      <c r="H6543" t="s">
        <v>16</v>
      </c>
      <c r="I6543" t="s">
        <v>17</v>
      </c>
      <c r="J6543" t="s">
        <v>18</v>
      </c>
      <c r="O6543" t="s">
        <v>20424</v>
      </c>
      <c r="P6543">
        <f t="shared" si="262"/>
        <v>11</v>
      </c>
      <c r="Q6543" t="s">
        <v>33749</v>
      </c>
      <c r="R6543" t="s">
        <v>1974</v>
      </c>
      <c r="S6543" t="s">
        <v>34863</v>
      </c>
      <c r="T6543" t="s">
        <v>34865</v>
      </c>
      <c r="U6543" t="s">
        <v>34868</v>
      </c>
      <c r="V6543" t="s">
        <v>34878</v>
      </c>
      <c r="W6543" t="s">
        <v>34877</v>
      </c>
    </row>
    <row r="6544" spans="1:23" x14ac:dyDescent="0.3">
      <c r="A6544" s="4" t="s">
        <v>32665</v>
      </c>
      <c r="B6544" t="s">
        <v>1974</v>
      </c>
      <c r="C6544" t="s">
        <v>2021</v>
      </c>
      <c r="D6544" t="s">
        <v>20425</v>
      </c>
      <c r="E6544" t="s">
        <v>20426</v>
      </c>
      <c r="F6544" t="s">
        <v>36</v>
      </c>
      <c r="G6544" t="s">
        <v>36</v>
      </c>
      <c r="H6544" t="s">
        <v>16</v>
      </c>
      <c r="I6544" t="s">
        <v>17</v>
      </c>
      <c r="J6544" t="s">
        <v>18</v>
      </c>
      <c r="K6544" t="s">
        <v>20427</v>
      </c>
      <c r="O6544" t="s">
        <v>20428</v>
      </c>
      <c r="P6544">
        <f t="shared" si="262"/>
        <v>11</v>
      </c>
      <c r="Q6544" t="s">
        <v>33749</v>
      </c>
      <c r="R6544" t="s">
        <v>1974</v>
      </c>
      <c r="S6544" t="s">
        <v>34863</v>
      </c>
      <c r="T6544" t="s">
        <v>34865</v>
      </c>
      <c r="U6544" t="s">
        <v>34868</v>
      </c>
      <c r="V6544" t="s">
        <v>34878</v>
      </c>
      <c r="W6544" t="s">
        <v>34877</v>
      </c>
    </row>
    <row r="6545" spans="1:23" x14ac:dyDescent="0.3">
      <c r="A6545" s="4" t="s">
        <v>32665</v>
      </c>
      <c r="B6545" t="s">
        <v>1974</v>
      </c>
      <c r="C6545" t="s">
        <v>2021</v>
      </c>
      <c r="D6545" t="s">
        <v>20429</v>
      </c>
      <c r="E6545" t="s">
        <v>20430</v>
      </c>
      <c r="F6545" t="s">
        <v>32</v>
      </c>
      <c r="G6545" t="s">
        <v>39</v>
      </c>
      <c r="H6545" t="s">
        <v>16</v>
      </c>
      <c r="I6545" t="s">
        <v>17</v>
      </c>
      <c r="J6545" t="s">
        <v>18</v>
      </c>
      <c r="O6545" t="s">
        <v>20431</v>
      </c>
      <c r="P6545">
        <f t="shared" si="262"/>
        <v>11</v>
      </c>
      <c r="Q6545" t="s">
        <v>33749</v>
      </c>
      <c r="R6545" t="s">
        <v>1974</v>
      </c>
      <c r="S6545" t="s">
        <v>34863</v>
      </c>
      <c r="T6545" t="s">
        <v>34865</v>
      </c>
      <c r="U6545" t="s">
        <v>34868</v>
      </c>
      <c r="V6545" t="s">
        <v>34878</v>
      </c>
      <c r="W6545" t="s">
        <v>34877</v>
      </c>
    </row>
    <row r="6546" spans="1:23" x14ac:dyDescent="0.3">
      <c r="A6546" s="4" t="s">
        <v>32665</v>
      </c>
      <c r="B6546" t="s">
        <v>1974</v>
      </c>
      <c r="C6546" t="s">
        <v>2021</v>
      </c>
      <c r="D6546" t="s">
        <v>20432</v>
      </c>
      <c r="E6546" t="s">
        <v>20433</v>
      </c>
      <c r="F6546" t="s">
        <v>32</v>
      </c>
      <c r="G6546" t="s">
        <v>39</v>
      </c>
      <c r="H6546" t="s">
        <v>16</v>
      </c>
      <c r="I6546" t="s">
        <v>17</v>
      </c>
      <c r="J6546" t="s">
        <v>18</v>
      </c>
      <c r="O6546" t="s">
        <v>20434</v>
      </c>
      <c r="P6546">
        <f t="shared" si="262"/>
        <v>11</v>
      </c>
      <c r="Q6546" t="s">
        <v>33749</v>
      </c>
      <c r="R6546" t="s">
        <v>1974</v>
      </c>
      <c r="S6546" t="s">
        <v>34863</v>
      </c>
      <c r="T6546" t="s">
        <v>34865</v>
      </c>
      <c r="U6546" t="s">
        <v>34868</v>
      </c>
      <c r="V6546" t="s">
        <v>34878</v>
      </c>
      <c r="W6546" t="s">
        <v>34877</v>
      </c>
    </row>
    <row r="6547" spans="1:23" x14ac:dyDescent="0.3">
      <c r="A6547" s="4" t="s">
        <v>32665</v>
      </c>
      <c r="B6547" t="s">
        <v>1974</v>
      </c>
      <c r="C6547" t="s">
        <v>2021</v>
      </c>
      <c r="D6547" t="s">
        <v>20435</v>
      </c>
      <c r="E6547" t="s">
        <v>20436</v>
      </c>
      <c r="F6547" t="s">
        <v>985</v>
      </c>
      <c r="G6547" t="s">
        <v>985</v>
      </c>
      <c r="H6547" t="s">
        <v>16</v>
      </c>
      <c r="I6547" t="s">
        <v>17</v>
      </c>
      <c r="J6547" t="s">
        <v>18</v>
      </c>
      <c r="O6547" t="s">
        <v>20437</v>
      </c>
      <c r="P6547">
        <f t="shared" si="262"/>
        <v>11</v>
      </c>
      <c r="Q6547" t="s">
        <v>33749</v>
      </c>
      <c r="R6547" t="s">
        <v>1974</v>
      </c>
      <c r="S6547" t="s">
        <v>34863</v>
      </c>
      <c r="T6547" t="s">
        <v>34865</v>
      </c>
      <c r="U6547" t="s">
        <v>34868</v>
      </c>
      <c r="V6547" t="s">
        <v>34878</v>
      </c>
      <c r="W6547" t="s">
        <v>34877</v>
      </c>
    </row>
    <row r="6548" spans="1:23" x14ac:dyDescent="0.3">
      <c r="A6548" s="4" t="s">
        <v>32665</v>
      </c>
      <c r="B6548" t="s">
        <v>1974</v>
      </c>
      <c r="C6548" t="s">
        <v>2021</v>
      </c>
      <c r="D6548" t="s">
        <v>20438</v>
      </c>
      <c r="E6548" t="s">
        <v>20439</v>
      </c>
      <c r="F6548" t="s">
        <v>32</v>
      </c>
      <c r="G6548" t="s">
        <v>39</v>
      </c>
      <c r="H6548" t="s">
        <v>16</v>
      </c>
      <c r="I6548" t="s">
        <v>17</v>
      </c>
      <c r="J6548" t="s">
        <v>18</v>
      </c>
      <c r="O6548" t="s">
        <v>20440</v>
      </c>
      <c r="P6548">
        <f t="shared" si="262"/>
        <v>11</v>
      </c>
      <c r="Q6548" t="s">
        <v>33749</v>
      </c>
      <c r="R6548" t="s">
        <v>1974</v>
      </c>
      <c r="S6548" t="s">
        <v>34863</v>
      </c>
      <c r="T6548" t="s">
        <v>34865</v>
      </c>
      <c r="U6548" t="s">
        <v>34868</v>
      </c>
      <c r="V6548" t="s">
        <v>34878</v>
      </c>
      <c r="W6548" t="s">
        <v>34877</v>
      </c>
    </row>
    <row r="6549" spans="1:23" x14ac:dyDescent="0.3">
      <c r="A6549" s="4" t="s">
        <v>32665</v>
      </c>
      <c r="B6549" t="s">
        <v>1974</v>
      </c>
      <c r="C6549" t="s">
        <v>2021</v>
      </c>
      <c r="D6549" t="s">
        <v>20441</v>
      </c>
      <c r="E6549" t="s">
        <v>20442</v>
      </c>
      <c r="F6549" t="s">
        <v>32</v>
      </c>
      <c r="G6549" t="s">
        <v>39</v>
      </c>
      <c r="H6549" t="s">
        <v>16</v>
      </c>
      <c r="I6549" t="s">
        <v>17</v>
      </c>
      <c r="J6549" t="s">
        <v>18</v>
      </c>
      <c r="O6549" t="s">
        <v>20443</v>
      </c>
      <c r="P6549">
        <f t="shared" si="262"/>
        <v>11</v>
      </c>
      <c r="Q6549" t="s">
        <v>33749</v>
      </c>
      <c r="R6549" t="s">
        <v>1974</v>
      </c>
      <c r="S6549" t="s">
        <v>34863</v>
      </c>
      <c r="T6549" t="s">
        <v>34865</v>
      </c>
      <c r="U6549" t="s">
        <v>34868</v>
      </c>
      <c r="V6549" t="s">
        <v>34878</v>
      </c>
      <c r="W6549" t="s">
        <v>34877</v>
      </c>
    </row>
    <row r="6550" spans="1:23" x14ac:dyDescent="0.3">
      <c r="A6550" s="4" t="s">
        <v>32665</v>
      </c>
      <c r="B6550" t="s">
        <v>1974</v>
      </c>
      <c r="C6550" t="s">
        <v>2021</v>
      </c>
      <c r="D6550" t="s">
        <v>20444</v>
      </c>
      <c r="E6550" t="s">
        <v>20445</v>
      </c>
      <c r="F6550" t="s">
        <v>32</v>
      </c>
      <c r="G6550" t="s">
        <v>35</v>
      </c>
      <c r="H6550" t="s">
        <v>16</v>
      </c>
      <c r="I6550" t="s">
        <v>17</v>
      </c>
      <c r="J6550" t="s">
        <v>18</v>
      </c>
      <c r="O6550" t="s">
        <v>20446</v>
      </c>
      <c r="P6550">
        <f t="shared" si="262"/>
        <v>11</v>
      </c>
      <c r="Q6550" t="s">
        <v>33749</v>
      </c>
      <c r="R6550" t="s">
        <v>1974</v>
      </c>
      <c r="S6550" t="s">
        <v>34863</v>
      </c>
      <c r="T6550" t="s">
        <v>34865</v>
      </c>
      <c r="U6550" t="s">
        <v>34868</v>
      </c>
      <c r="V6550" t="s">
        <v>34878</v>
      </c>
      <c r="W6550" t="s">
        <v>34877</v>
      </c>
    </row>
    <row r="6551" spans="1:23" x14ac:dyDescent="0.3">
      <c r="A6551" s="4" t="s">
        <v>33180</v>
      </c>
      <c r="B6551" t="s">
        <v>20447</v>
      </c>
      <c r="C6551" t="s">
        <v>2048</v>
      </c>
      <c r="D6551" t="s">
        <v>20448</v>
      </c>
      <c r="E6551" t="s">
        <v>20449</v>
      </c>
      <c r="F6551" t="s">
        <v>32</v>
      </c>
      <c r="G6551" t="s">
        <v>33</v>
      </c>
      <c r="H6551" t="s">
        <v>16</v>
      </c>
      <c r="I6551" t="s">
        <v>17</v>
      </c>
      <c r="J6551" t="s">
        <v>18</v>
      </c>
      <c r="O6551" t="s">
        <v>20450</v>
      </c>
      <c r="P6551">
        <f t="shared" si="262"/>
        <v>11</v>
      </c>
      <c r="Q6551" t="s">
        <v>34238</v>
      </c>
      <c r="R6551" t="s">
        <v>20447</v>
      </c>
      <c r="S6551" t="s">
        <v>34863</v>
      </c>
      <c r="T6551" t="s">
        <v>34865</v>
      </c>
      <c r="U6551" t="s">
        <v>34868</v>
      </c>
      <c r="V6551" t="s">
        <v>34878</v>
      </c>
      <c r="W6551" t="s">
        <v>34877</v>
      </c>
    </row>
    <row r="6552" spans="1:23" x14ac:dyDescent="0.3">
      <c r="A6552" s="4" t="s">
        <v>33181</v>
      </c>
      <c r="B6552" t="s">
        <v>20451</v>
      </c>
      <c r="C6552" t="s">
        <v>184</v>
      </c>
      <c r="D6552" t="s">
        <v>20452</v>
      </c>
      <c r="E6552" t="s">
        <v>20453</v>
      </c>
      <c r="F6552" t="s">
        <v>32</v>
      </c>
      <c r="G6552" t="s">
        <v>39</v>
      </c>
      <c r="H6552" t="s">
        <v>16</v>
      </c>
      <c r="I6552" t="s">
        <v>17</v>
      </c>
      <c r="J6552" t="s">
        <v>18</v>
      </c>
      <c r="K6552" t="s">
        <v>20454</v>
      </c>
      <c r="O6552" t="s">
        <v>20455</v>
      </c>
      <c r="P6552">
        <f t="shared" si="262"/>
        <v>11</v>
      </c>
      <c r="Q6552" t="s">
        <v>34239</v>
      </c>
      <c r="R6552" t="s">
        <v>34743</v>
      </c>
      <c r="S6552" t="s">
        <v>34863</v>
      </c>
      <c r="T6552" t="s">
        <v>34865</v>
      </c>
      <c r="U6552" t="s">
        <v>34868</v>
      </c>
      <c r="V6552" t="s">
        <v>34878</v>
      </c>
      <c r="W6552" t="s">
        <v>34877</v>
      </c>
    </row>
    <row r="6553" spans="1:23" x14ac:dyDescent="0.3">
      <c r="A6553" s="4" t="s">
        <v>33181</v>
      </c>
      <c r="B6553" t="s">
        <v>20451</v>
      </c>
      <c r="C6553" t="s">
        <v>184</v>
      </c>
      <c r="D6553" t="s">
        <v>20456</v>
      </c>
      <c r="E6553" t="s">
        <v>20457</v>
      </c>
      <c r="F6553" t="s">
        <v>32</v>
      </c>
      <c r="G6553" t="s">
        <v>39</v>
      </c>
      <c r="H6553" t="s">
        <v>16</v>
      </c>
      <c r="I6553" t="s">
        <v>17</v>
      </c>
      <c r="J6553" t="s">
        <v>18</v>
      </c>
      <c r="O6553" t="s">
        <v>20458</v>
      </c>
      <c r="P6553">
        <f t="shared" si="262"/>
        <v>11</v>
      </c>
      <c r="Q6553" t="s">
        <v>34239</v>
      </c>
      <c r="R6553" t="s">
        <v>34743</v>
      </c>
      <c r="S6553" t="s">
        <v>34863</v>
      </c>
      <c r="T6553" t="s">
        <v>34865</v>
      </c>
      <c r="U6553" t="s">
        <v>34868</v>
      </c>
      <c r="V6553" t="s">
        <v>34878</v>
      </c>
      <c r="W6553" t="s">
        <v>34877</v>
      </c>
    </row>
    <row r="6554" spans="1:23" x14ac:dyDescent="0.3">
      <c r="A6554" s="4" t="s">
        <v>33181</v>
      </c>
      <c r="B6554" t="s">
        <v>20451</v>
      </c>
      <c r="C6554" t="s">
        <v>184</v>
      </c>
      <c r="D6554" t="s">
        <v>20459</v>
      </c>
      <c r="E6554" t="s">
        <v>20460</v>
      </c>
      <c r="F6554" t="s">
        <v>32</v>
      </c>
      <c r="G6554" t="s">
        <v>39</v>
      </c>
      <c r="H6554" t="s">
        <v>16</v>
      </c>
      <c r="I6554" t="s">
        <v>17</v>
      </c>
      <c r="J6554" t="s">
        <v>18</v>
      </c>
      <c r="O6554" t="s">
        <v>20461</v>
      </c>
      <c r="P6554">
        <f t="shared" si="262"/>
        <v>11</v>
      </c>
      <c r="Q6554" t="s">
        <v>34239</v>
      </c>
      <c r="R6554" t="s">
        <v>34743</v>
      </c>
      <c r="S6554" t="s">
        <v>34863</v>
      </c>
      <c r="T6554" t="s">
        <v>34865</v>
      </c>
      <c r="U6554" t="s">
        <v>34868</v>
      </c>
      <c r="V6554" t="s">
        <v>34878</v>
      </c>
      <c r="W6554" t="s">
        <v>34877</v>
      </c>
    </row>
    <row r="6555" spans="1:23" x14ac:dyDescent="0.3">
      <c r="A6555" s="4" t="s">
        <v>33181</v>
      </c>
      <c r="B6555" t="s">
        <v>20451</v>
      </c>
      <c r="C6555" t="s">
        <v>184</v>
      </c>
      <c r="D6555" t="s">
        <v>20462</v>
      </c>
      <c r="E6555" t="s">
        <v>20463</v>
      </c>
      <c r="F6555" t="s">
        <v>32</v>
      </c>
      <c r="G6555" t="s">
        <v>39</v>
      </c>
      <c r="H6555" t="s">
        <v>16</v>
      </c>
      <c r="I6555" t="s">
        <v>17</v>
      </c>
      <c r="J6555" t="s">
        <v>18</v>
      </c>
      <c r="O6555" t="s">
        <v>20464</v>
      </c>
      <c r="P6555">
        <f t="shared" si="262"/>
        <v>11</v>
      </c>
      <c r="Q6555" t="s">
        <v>34239</v>
      </c>
      <c r="R6555" t="s">
        <v>34743</v>
      </c>
      <c r="S6555" t="s">
        <v>34863</v>
      </c>
      <c r="T6555" t="s">
        <v>34865</v>
      </c>
      <c r="U6555" t="s">
        <v>34868</v>
      </c>
      <c r="V6555" t="s">
        <v>34878</v>
      </c>
      <c r="W6555" t="s">
        <v>34877</v>
      </c>
    </row>
    <row r="6556" spans="1:23" x14ac:dyDescent="0.3">
      <c r="A6556" s="4" t="s">
        <v>33181</v>
      </c>
      <c r="B6556" t="s">
        <v>20451</v>
      </c>
      <c r="C6556" t="s">
        <v>184</v>
      </c>
      <c r="D6556" t="s">
        <v>20465</v>
      </c>
      <c r="E6556" t="s">
        <v>20466</v>
      </c>
      <c r="F6556" t="s">
        <v>32</v>
      </c>
      <c r="G6556" t="s">
        <v>39</v>
      </c>
      <c r="H6556" t="s">
        <v>16</v>
      </c>
      <c r="I6556" t="s">
        <v>17</v>
      </c>
      <c r="J6556" t="s">
        <v>18</v>
      </c>
      <c r="O6556" t="s">
        <v>20467</v>
      </c>
      <c r="P6556">
        <f t="shared" si="262"/>
        <v>11</v>
      </c>
      <c r="Q6556" t="s">
        <v>34239</v>
      </c>
      <c r="R6556" t="s">
        <v>34743</v>
      </c>
      <c r="S6556" t="s">
        <v>34863</v>
      </c>
      <c r="T6556" t="s">
        <v>34865</v>
      </c>
      <c r="U6556" t="s">
        <v>34868</v>
      </c>
      <c r="V6556" t="s">
        <v>34878</v>
      </c>
      <c r="W6556" t="s">
        <v>34877</v>
      </c>
    </row>
    <row r="6557" spans="1:23" x14ac:dyDescent="0.3">
      <c r="A6557" s="4" t="s">
        <v>32610</v>
      </c>
      <c r="B6557" t="s">
        <v>6162</v>
      </c>
      <c r="C6557" t="s">
        <v>862</v>
      </c>
      <c r="D6557" t="s">
        <v>20468</v>
      </c>
      <c r="E6557" t="s">
        <v>20469</v>
      </c>
      <c r="F6557" t="s">
        <v>21</v>
      </c>
      <c r="G6557" t="s">
        <v>21</v>
      </c>
      <c r="H6557" t="s">
        <v>16</v>
      </c>
      <c r="I6557" t="s">
        <v>17</v>
      </c>
      <c r="J6557" t="s">
        <v>18</v>
      </c>
      <c r="K6557" t="s">
        <v>6165</v>
      </c>
      <c r="O6557" t="s">
        <v>20470</v>
      </c>
      <c r="P6557">
        <f t="shared" si="262"/>
        <v>9</v>
      </c>
      <c r="Q6557" s="4" t="s">
        <v>32610</v>
      </c>
      <c r="R6557" t="s">
        <v>34861</v>
      </c>
      <c r="S6557" t="s">
        <v>34864</v>
      </c>
      <c r="T6557" t="s">
        <v>34865</v>
      </c>
      <c r="U6557" t="s">
        <v>34868</v>
      </c>
      <c r="V6557" t="s">
        <v>34878</v>
      </c>
      <c r="W6557" t="s">
        <v>34877</v>
      </c>
    </row>
    <row r="6558" spans="1:23" x14ac:dyDescent="0.3">
      <c r="A6558" s="4" t="s">
        <v>32610</v>
      </c>
      <c r="B6558" t="s">
        <v>20250</v>
      </c>
      <c r="C6558" t="s">
        <v>862</v>
      </c>
      <c r="D6558" t="s">
        <v>20471</v>
      </c>
      <c r="E6558" t="s">
        <v>20472</v>
      </c>
      <c r="F6558" t="s">
        <v>15</v>
      </c>
      <c r="G6558" t="s">
        <v>15</v>
      </c>
      <c r="H6558" t="s">
        <v>16</v>
      </c>
      <c r="I6558" t="s">
        <v>17</v>
      </c>
      <c r="J6558" t="s">
        <v>18</v>
      </c>
      <c r="K6558" t="s">
        <v>20253</v>
      </c>
      <c r="O6558" t="s">
        <v>20473</v>
      </c>
      <c r="P6558">
        <f t="shared" ref="P6558:P6574" si="263">LEN(Q6558)</f>
        <v>9</v>
      </c>
      <c r="Q6558" s="4" t="s">
        <v>32610</v>
      </c>
      <c r="R6558" t="s">
        <v>34861</v>
      </c>
      <c r="S6558" t="s">
        <v>34864</v>
      </c>
      <c r="T6558" t="s">
        <v>34865</v>
      </c>
      <c r="U6558" t="s">
        <v>34868</v>
      </c>
      <c r="V6558" t="s">
        <v>34878</v>
      </c>
      <c r="W6558" t="s">
        <v>34877</v>
      </c>
    </row>
    <row r="6559" spans="1:23" x14ac:dyDescent="0.3">
      <c r="A6559" s="4" t="s">
        <v>32610</v>
      </c>
      <c r="B6559" t="s">
        <v>20250</v>
      </c>
      <c r="C6559" t="s">
        <v>862</v>
      </c>
      <c r="D6559" t="s">
        <v>20475</v>
      </c>
      <c r="E6559" t="s">
        <v>20476</v>
      </c>
      <c r="F6559" t="s">
        <v>15</v>
      </c>
      <c r="G6559" t="s">
        <v>15</v>
      </c>
      <c r="H6559" t="s">
        <v>16</v>
      </c>
      <c r="I6559" t="s">
        <v>17</v>
      </c>
      <c r="J6559" t="s">
        <v>18</v>
      </c>
      <c r="K6559" t="s">
        <v>20253</v>
      </c>
      <c r="O6559" t="s">
        <v>20477</v>
      </c>
      <c r="P6559">
        <f t="shared" si="263"/>
        <v>9</v>
      </c>
      <c r="Q6559" s="4" t="s">
        <v>32610</v>
      </c>
      <c r="R6559" t="s">
        <v>34861</v>
      </c>
      <c r="S6559" t="s">
        <v>34864</v>
      </c>
      <c r="T6559" t="s">
        <v>34865</v>
      </c>
      <c r="U6559" t="s">
        <v>34868</v>
      </c>
      <c r="V6559" t="s">
        <v>34878</v>
      </c>
      <c r="W6559" t="s">
        <v>34877</v>
      </c>
    </row>
    <row r="6560" spans="1:23" x14ac:dyDescent="0.3">
      <c r="A6560" s="4" t="s">
        <v>32610</v>
      </c>
      <c r="B6560" t="s">
        <v>20250</v>
      </c>
      <c r="C6560" t="s">
        <v>862</v>
      </c>
      <c r="D6560" t="s">
        <v>20478</v>
      </c>
      <c r="E6560" t="s">
        <v>20479</v>
      </c>
      <c r="F6560" t="s">
        <v>15</v>
      </c>
      <c r="G6560" t="s">
        <v>15</v>
      </c>
      <c r="H6560" t="s">
        <v>16</v>
      </c>
      <c r="I6560" t="s">
        <v>17</v>
      </c>
      <c r="J6560" t="s">
        <v>18</v>
      </c>
      <c r="K6560" t="s">
        <v>20253</v>
      </c>
      <c r="O6560" t="s">
        <v>20480</v>
      </c>
      <c r="P6560">
        <f t="shared" si="263"/>
        <v>9</v>
      </c>
      <c r="Q6560" s="4" t="s">
        <v>32610</v>
      </c>
      <c r="R6560" t="s">
        <v>34861</v>
      </c>
      <c r="S6560" t="s">
        <v>34864</v>
      </c>
      <c r="T6560" t="s">
        <v>34865</v>
      </c>
      <c r="U6560" t="s">
        <v>34868</v>
      </c>
      <c r="V6560" t="s">
        <v>34878</v>
      </c>
      <c r="W6560" t="s">
        <v>34877</v>
      </c>
    </row>
    <row r="6561" spans="1:23" x14ac:dyDescent="0.3">
      <c r="A6561" s="4" t="s">
        <v>32610</v>
      </c>
      <c r="B6561" t="s">
        <v>20250</v>
      </c>
      <c r="C6561" t="s">
        <v>862</v>
      </c>
      <c r="D6561" t="s">
        <v>20481</v>
      </c>
      <c r="E6561" t="s">
        <v>20482</v>
      </c>
      <c r="F6561" t="s">
        <v>15</v>
      </c>
      <c r="G6561" t="s">
        <v>15</v>
      </c>
      <c r="H6561" t="s">
        <v>16</v>
      </c>
      <c r="I6561" t="s">
        <v>17</v>
      </c>
      <c r="J6561" t="s">
        <v>18</v>
      </c>
      <c r="K6561" t="s">
        <v>20253</v>
      </c>
      <c r="O6561" t="s">
        <v>20483</v>
      </c>
      <c r="P6561">
        <f t="shared" si="263"/>
        <v>9</v>
      </c>
      <c r="Q6561" s="4" t="s">
        <v>32610</v>
      </c>
      <c r="R6561" t="s">
        <v>34861</v>
      </c>
      <c r="S6561" t="s">
        <v>34864</v>
      </c>
      <c r="T6561" t="s">
        <v>34865</v>
      </c>
      <c r="U6561" t="s">
        <v>34868</v>
      </c>
      <c r="V6561" t="s">
        <v>34878</v>
      </c>
      <c r="W6561" t="s">
        <v>34877</v>
      </c>
    </row>
    <row r="6562" spans="1:23" x14ac:dyDescent="0.3">
      <c r="A6562" s="4" t="s">
        <v>32610</v>
      </c>
      <c r="B6562" t="s">
        <v>20250</v>
      </c>
      <c r="C6562" t="s">
        <v>862</v>
      </c>
      <c r="D6562" t="s">
        <v>20484</v>
      </c>
      <c r="E6562" t="s">
        <v>20485</v>
      </c>
      <c r="F6562" t="s">
        <v>15</v>
      </c>
      <c r="G6562" t="s">
        <v>15</v>
      </c>
      <c r="H6562" t="s">
        <v>16</v>
      </c>
      <c r="I6562" t="s">
        <v>17</v>
      </c>
      <c r="J6562" t="s">
        <v>18</v>
      </c>
      <c r="K6562" t="s">
        <v>20253</v>
      </c>
      <c r="O6562" t="s">
        <v>20486</v>
      </c>
      <c r="P6562">
        <f t="shared" si="263"/>
        <v>9</v>
      </c>
      <c r="Q6562" s="4" t="s">
        <v>32610</v>
      </c>
      <c r="R6562" t="s">
        <v>34861</v>
      </c>
      <c r="S6562" t="s">
        <v>34864</v>
      </c>
      <c r="T6562" t="s">
        <v>34865</v>
      </c>
      <c r="U6562" t="s">
        <v>34868</v>
      </c>
      <c r="V6562" t="s">
        <v>34878</v>
      </c>
      <c r="W6562" t="s">
        <v>34877</v>
      </c>
    </row>
    <row r="6563" spans="1:23" x14ac:dyDescent="0.3">
      <c r="A6563" s="4" t="s">
        <v>32596</v>
      </c>
      <c r="B6563" t="s">
        <v>246</v>
      </c>
      <c r="C6563" t="s">
        <v>875</v>
      </c>
      <c r="D6563" t="s">
        <v>20487</v>
      </c>
      <c r="E6563" t="s">
        <v>20474</v>
      </c>
      <c r="F6563" t="s">
        <v>15</v>
      </c>
      <c r="G6563" t="s">
        <v>15</v>
      </c>
      <c r="H6563" t="s">
        <v>16</v>
      </c>
      <c r="I6563" t="s">
        <v>17</v>
      </c>
      <c r="J6563" t="s">
        <v>18</v>
      </c>
      <c r="K6563" t="s">
        <v>878</v>
      </c>
      <c r="O6563" t="s">
        <v>20488</v>
      </c>
      <c r="P6563">
        <f t="shared" si="263"/>
        <v>11</v>
      </c>
      <c r="Q6563" t="s">
        <v>33682</v>
      </c>
      <c r="R6563" t="s">
        <v>34807</v>
      </c>
      <c r="S6563" t="s">
        <v>34863</v>
      </c>
      <c r="T6563" t="s">
        <v>34865</v>
      </c>
      <c r="U6563" t="s">
        <v>34868</v>
      </c>
      <c r="V6563" t="s">
        <v>34878</v>
      </c>
      <c r="W6563" t="s">
        <v>34877</v>
      </c>
    </row>
    <row r="6564" spans="1:23" x14ac:dyDescent="0.3">
      <c r="A6564" s="4" t="s">
        <v>32610</v>
      </c>
      <c r="B6564" t="s">
        <v>20250</v>
      </c>
      <c r="C6564" t="s">
        <v>862</v>
      </c>
      <c r="D6564" t="s">
        <v>20489</v>
      </c>
      <c r="E6564" t="s">
        <v>20490</v>
      </c>
      <c r="F6564" t="s">
        <v>15</v>
      </c>
      <c r="G6564" t="s">
        <v>15</v>
      </c>
      <c r="H6564" t="s">
        <v>16</v>
      </c>
      <c r="I6564" t="s">
        <v>17</v>
      </c>
      <c r="J6564" t="s">
        <v>18</v>
      </c>
      <c r="K6564" t="s">
        <v>20253</v>
      </c>
      <c r="O6564" t="s">
        <v>20491</v>
      </c>
      <c r="P6564">
        <f t="shared" si="263"/>
        <v>9</v>
      </c>
      <c r="Q6564" s="4" t="s">
        <v>32610</v>
      </c>
      <c r="R6564" t="s">
        <v>34861</v>
      </c>
      <c r="S6564" t="s">
        <v>34864</v>
      </c>
      <c r="T6564" t="s">
        <v>34865</v>
      </c>
      <c r="U6564" t="s">
        <v>34868</v>
      </c>
      <c r="V6564" t="s">
        <v>34878</v>
      </c>
      <c r="W6564" t="s">
        <v>34877</v>
      </c>
    </row>
    <row r="6565" spans="1:23" x14ac:dyDescent="0.3">
      <c r="A6565" s="4" t="s">
        <v>32610</v>
      </c>
      <c r="B6565" t="s">
        <v>20250</v>
      </c>
      <c r="C6565" t="s">
        <v>862</v>
      </c>
      <c r="D6565" t="s">
        <v>20492</v>
      </c>
      <c r="E6565" t="s">
        <v>20493</v>
      </c>
      <c r="F6565" t="s">
        <v>15</v>
      </c>
      <c r="G6565" t="s">
        <v>15</v>
      </c>
      <c r="H6565" t="s">
        <v>16</v>
      </c>
      <c r="I6565" t="s">
        <v>17</v>
      </c>
      <c r="J6565" t="s">
        <v>18</v>
      </c>
      <c r="K6565" t="s">
        <v>20253</v>
      </c>
      <c r="O6565" t="s">
        <v>20494</v>
      </c>
      <c r="P6565">
        <f t="shared" si="263"/>
        <v>9</v>
      </c>
      <c r="Q6565" s="4" t="s">
        <v>32610</v>
      </c>
      <c r="R6565" t="s">
        <v>34861</v>
      </c>
      <c r="S6565" t="s">
        <v>34864</v>
      </c>
      <c r="T6565" t="s">
        <v>34865</v>
      </c>
      <c r="U6565" t="s">
        <v>34868</v>
      </c>
      <c r="V6565" t="s">
        <v>34878</v>
      </c>
      <c r="W6565" t="s">
        <v>34877</v>
      </c>
    </row>
    <row r="6566" spans="1:23" x14ac:dyDescent="0.3">
      <c r="A6566" s="4" t="s">
        <v>32610</v>
      </c>
      <c r="B6566" t="s">
        <v>20250</v>
      </c>
      <c r="C6566" t="s">
        <v>862</v>
      </c>
      <c r="D6566" t="s">
        <v>20495</v>
      </c>
      <c r="E6566" t="s">
        <v>20496</v>
      </c>
      <c r="F6566" t="s">
        <v>15</v>
      </c>
      <c r="G6566" t="s">
        <v>15</v>
      </c>
      <c r="H6566" t="s">
        <v>16</v>
      </c>
      <c r="I6566" t="s">
        <v>17</v>
      </c>
      <c r="J6566" t="s">
        <v>18</v>
      </c>
      <c r="K6566" t="s">
        <v>20253</v>
      </c>
      <c r="O6566" t="s">
        <v>20497</v>
      </c>
      <c r="P6566">
        <f t="shared" si="263"/>
        <v>9</v>
      </c>
      <c r="Q6566" s="4" t="s">
        <v>32610</v>
      </c>
      <c r="R6566" t="s">
        <v>34861</v>
      </c>
      <c r="S6566" t="s">
        <v>34864</v>
      </c>
      <c r="T6566" t="s">
        <v>34865</v>
      </c>
      <c r="U6566" t="s">
        <v>34868</v>
      </c>
      <c r="V6566" t="s">
        <v>34878</v>
      </c>
      <c r="W6566" t="s">
        <v>34877</v>
      </c>
    </row>
    <row r="6567" spans="1:23" x14ac:dyDescent="0.3">
      <c r="A6567" s="4" t="s">
        <v>32610</v>
      </c>
      <c r="B6567" t="s">
        <v>20250</v>
      </c>
      <c r="C6567" t="s">
        <v>862</v>
      </c>
      <c r="D6567" t="s">
        <v>20498</v>
      </c>
      <c r="E6567" t="s">
        <v>20499</v>
      </c>
      <c r="F6567" t="s">
        <v>15</v>
      </c>
      <c r="G6567" t="s">
        <v>15</v>
      </c>
      <c r="H6567" t="s">
        <v>16</v>
      </c>
      <c r="I6567" t="s">
        <v>17</v>
      </c>
      <c r="J6567" t="s">
        <v>18</v>
      </c>
      <c r="K6567" t="s">
        <v>20253</v>
      </c>
      <c r="O6567" t="s">
        <v>20500</v>
      </c>
      <c r="P6567">
        <f t="shared" si="263"/>
        <v>9</v>
      </c>
      <c r="Q6567" s="4" t="s">
        <v>32610</v>
      </c>
      <c r="R6567" t="s">
        <v>34861</v>
      </c>
      <c r="S6567" t="s">
        <v>34864</v>
      </c>
      <c r="T6567" t="s">
        <v>34865</v>
      </c>
      <c r="U6567" t="s">
        <v>34868</v>
      </c>
      <c r="V6567" t="s">
        <v>34878</v>
      </c>
      <c r="W6567" t="s">
        <v>34877</v>
      </c>
    </row>
    <row r="6568" spans="1:23" x14ac:dyDescent="0.3">
      <c r="A6568" s="4" t="s">
        <v>32610</v>
      </c>
      <c r="B6568" t="s">
        <v>20250</v>
      </c>
      <c r="C6568" t="s">
        <v>862</v>
      </c>
      <c r="D6568" t="s">
        <v>20501</v>
      </c>
      <c r="E6568" t="s">
        <v>20502</v>
      </c>
      <c r="F6568" t="s">
        <v>15</v>
      </c>
      <c r="G6568" t="s">
        <v>15</v>
      </c>
      <c r="H6568" t="s">
        <v>16</v>
      </c>
      <c r="I6568" t="s">
        <v>17</v>
      </c>
      <c r="J6568" t="s">
        <v>18</v>
      </c>
      <c r="K6568" t="s">
        <v>20253</v>
      </c>
      <c r="O6568" t="s">
        <v>20503</v>
      </c>
      <c r="P6568">
        <f t="shared" si="263"/>
        <v>9</v>
      </c>
      <c r="Q6568" s="4" t="s">
        <v>32610</v>
      </c>
      <c r="R6568" t="s">
        <v>34861</v>
      </c>
      <c r="S6568" t="s">
        <v>34864</v>
      </c>
      <c r="T6568" t="s">
        <v>34865</v>
      </c>
      <c r="U6568" t="s">
        <v>34868</v>
      </c>
      <c r="V6568" t="s">
        <v>34878</v>
      </c>
      <c r="W6568" t="s">
        <v>34877</v>
      </c>
    </row>
    <row r="6569" spans="1:23" x14ac:dyDescent="0.3">
      <c r="A6569" s="4" t="s">
        <v>32610</v>
      </c>
      <c r="B6569" t="s">
        <v>20250</v>
      </c>
      <c r="C6569" t="s">
        <v>862</v>
      </c>
      <c r="D6569" t="s">
        <v>20504</v>
      </c>
      <c r="E6569" t="s">
        <v>20505</v>
      </c>
      <c r="F6569" t="s">
        <v>15</v>
      </c>
      <c r="G6569" t="s">
        <v>15</v>
      </c>
      <c r="H6569" t="s">
        <v>16</v>
      </c>
      <c r="I6569" t="s">
        <v>17</v>
      </c>
      <c r="J6569" t="s">
        <v>18</v>
      </c>
      <c r="K6569" t="s">
        <v>20253</v>
      </c>
      <c r="O6569" t="s">
        <v>20506</v>
      </c>
      <c r="P6569">
        <f t="shared" si="263"/>
        <v>9</v>
      </c>
      <c r="Q6569" s="4" t="s">
        <v>32610</v>
      </c>
      <c r="R6569" t="s">
        <v>34861</v>
      </c>
      <c r="S6569" t="s">
        <v>34864</v>
      </c>
      <c r="T6569" t="s">
        <v>34865</v>
      </c>
      <c r="U6569" t="s">
        <v>34868</v>
      </c>
      <c r="V6569" t="s">
        <v>34878</v>
      </c>
      <c r="W6569" t="s">
        <v>34877</v>
      </c>
    </row>
    <row r="6570" spans="1:23" x14ac:dyDescent="0.3">
      <c r="A6570" s="4" t="s">
        <v>32596</v>
      </c>
      <c r="B6570" t="s">
        <v>246</v>
      </c>
      <c r="C6570" t="s">
        <v>875</v>
      </c>
      <c r="D6570" t="s">
        <v>20507</v>
      </c>
      <c r="E6570" t="s">
        <v>20508</v>
      </c>
      <c r="F6570" t="s">
        <v>15</v>
      </c>
      <c r="G6570" t="s">
        <v>15</v>
      </c>
      <c r="H6570" t="s">
        <v>16</v>
      </c>
      <c r="I6570" t="s">
        <v>17</v>
      </c>
      <c r="J6570" t="s">
        <v>18</v>
      </c>
      <c r="K6570" t="s">
        <v>878</v>
      </c>
      <c r="O6570" t="s">
        <v>20509</v>
      </c>
      <c r="P6570">
        <f t="shared" si="263"/>
        <v>11</v>
      </c>
      <c r="Q6570" t="s">
        <v>33682</v>
      </c>
      <c r="R6570" t="s">
        <v>34807</v>
      </c>
      <c r="S6570" t="s">
        <v>34863</v>
      </c>
      <c r="T6570" t="s">
        <v>34865</v>
      </c>
      <c r="U6570" t="s">
        <v>34868</v>
      </c>
      <c r="V6570" t="s">
        <v>34878</v>
      </c>
      <c r="W6570" t="s">
        <v>34877</v>
      </c>
    </row>
    <row r="6571" spans="1:23" x14ac:dyDescent="0.3">
      <c r="A6571" s="4" t="s">
        <v>32610</v>
      </c>
      <c r="B6571" t="s">
        <v>20250</v>
      </c>
      <c r="C6571" t="s">
        <v>862</v>
      </c>
      <c r="D6571" t="s">
        <v>20510</v>
      </c>
      <c r="E6571" t="s">
        <v>20511</v>
      </c>
      <c r="F6571" t="s">
        <v>15</v>
      </c>
      <c r="G6571" t="s">
        <v>15</v>
      </c>
      <c r="H6571" t="s">
        <v>16</v>
      </c>
      <c r="I6571" t="s">
        <v>17</v>
      </c>
      <c r="J6571" t="s">
        <v>18</v>
      </c>
      <c r="K6571" t="s">
        <v>20253</v>
      </c>
      <c r="O6571" t="s">
        <v>20512</v>
      </c>
      <c r="P6571">
        <f t="shared" si="263"/>
        <v>9</v>
      </c>
      <c r="Q6571" s="4" t="s">
        <v>32610</v>
      </c>
      <c r="R6571" t="s">
        <v>34861</v>
      </c>
      <c r="S6571" t="s">
        <v>34864</v>
      </c>
      <c r="T6571" t="s">
        <v>34865</v>
      </c>
      <c r="U6571" t="s">
        <v>34868</v>
      </c>
      <c r="V6571" t="s">
        <v>34878</v>
      </c>
      <c r="W6571" t="s">
        <v>34877</v>
      </c>
    </row>
    <row r="6572" spans="1:23" x14ac:dyDescent="0.3">
      <c r="A6572" s="4" t="s">
        <v>32596</v>
      </c>
      <c r="B6572" t="s">
        <v>246</v>
      </c>
      <c r="C6572" t="s">
        <v>875</v>
      </c>
      <c r="D6572" t="s">
        <v>20513</v>
      </c>
      <c r="E6572" t="s">
        <v>20514</v>
      </c>
      <c r="F6572" t="s">
        <v>15</v>
      </c>
      <c r="G6572" t="s">
        <v>15</v>
      </c>
      <c r="H6572" t="s">
        <v>16</v>
      </c>
      <c r="I6572" t="s">
        <v>17</v>
      </c>
      <c r="J6572" t="s">
        <v>18</v>
      </c>
      <c r="K6572" t="s">
        <v>878</v>
      </c>
      <c r="O6572" t="s">
        <v>20515</v>
      </c>
      <c r="P6572">
        <f t="shared" si="263"/>
        <v>11</v>
      </c>
      <c r="Q6572" t="s">
        <v>33682</v>
      </c>
      <c r="R6572" t="s">
        <v>34807</v>
      </c>
      <c r="S6572" t="s">
        <v>34863</v>
      </c>
      <c r="T6572" t="s">
        <v>34865</v>
      </c>
      <c r="U6572" t="s">
        <v>34868</v>
      </c>
      <c r="V6572" t="s">
        <v>34878</v>
      </c>
      <c r="W6572" t="s">
        <v>34877</v>
      </c>
    </row>
    <row r="6573" spans="1:23" x14ac:dyDescent="0.3">
      <c r="A6573" s="4" t="s">
        <v>32610</v>
      </c>
      <c r="B6573" t="s">
        <v>20250</v>
      </c>
      <c r="C6573" t="s">
        <v>862</v>
      </c>
      <c r="D6573" t="s">
        <v>20516</v>
      </c>
      <c r="E6573" t="s">
        <v>20517</v>
      </c>
      <c r="F6573" t="s">
        <v>6240</v>
      </c>
      <c r="G6573" t="s">
        <v>6412</v>
      </c>
      <c r="H6573" t="s">
        <v>16</v>
      </c>
      <c r="I6573" t="s">
        <v>17</v>
      </c>
      <c r="J6573" t="s">
        <v>18</v>
      </c>
      <c r="K6573" t="s">
        <v>20253</v>
      </c>
      <c r="O6573" t="s">
        <v>20518</v>
      </c>
      <c r="P6573">
        <f t="shared" si="263"/>
        <v>9</v>
      </c>
      <c r="Q6573" s="4" t="s">
        <v>32610</v>
      </c>
      <c r="R6573" t="s">
        <v>34861</v>
      </c>
      <c r="S6573" t="s">
        <v>34864</v>
      </c>
      <c r="T6573" t="s">
        <v>34865</v>
      </c>
      <c r="U6573" t="s">
        <v>34868</v>
      </c>
      <c r="V6573" t="s">
        <v>34878</v>
      </c>
      <c r="W6573" t="s">
        <v>34877</v>
      </c>
    </row>
    <row r="6574" spans="1:23" x14ac:dyDescent="0.3">
      <c r="A6574" s="4" t="s">
        <v>32610</v>
      </c>
      <c r="B6574" t="s">
        <v>20250</v>
      </c>
      <c r="C6574" t="s">
        <v>862</v>
      </c>
      <c r="D6574" t="s">
        <v>20519</v>
      </c>
      <c r="E6574" t="s">
        <v>20520</v>
      </c>
      <c r="F6574" t="s">
        <v>15</v>
      </c>
      <c r="G6574" t="s">
        <v>15</v>
      </c>
      <c r="H6574" t="s">
        <v>16</v>
      </c>
      <c r="I6574" t="s">
        <v>17</v>
      </c>
      <c r="J6574" t="s">
        <v>18</v>
      </c>
      <c r="K6574" t="s">
        <v>20253</v>
      </c>
      <c r="O6574" t="s">
        <v>20521</v>
      </c>
      <c r="P6574">
        <f t="shared" si="263"/>
        <v>9</v>
      </c>
      <c r="Q6574" s="4" t="s">
        <v>32610</v>
      </c>
      <c r="R6574" t="s">
        <v>34861</v>
      </c>
      <c r="S6574" t="s">
        <v>34864</v>
      </c>
      <c r="T6574" t="s">
        <v>34865</v>
      </c>
      <c r="U6574" t="s">
        <v>34868</v>
      </c>
      <c r="V6574" t="s">
        <v>34878</v>
      </c>
      <c r="W6574" t="s">
        <v>34877</v>
      </c>
    </row>
    <row r="6575" spans="1:23" x14ac:dyDescent="0.3">
      <c r="A6575" s="4" t="s">
        <v>33113</v>
      </c>
      <c r="B6575" t="s">
        <v>17693</v>
      </c>
      <c r="C6575" t="s">
        <v>17694</v>
      </c>
      <c r="D6575" t="s">
        <v>20523</v>
      </c>
      <c r="E6575" t="s">
        <v>20524</v>
      </c>
      <c r="F6575" t="s">
        <v>93</v>
      </c>
      <c r="G6575" t="s">
        <v>93</v>
      </c>
      <c r="H6575" t="s">
        <v>16</v>
      </c>
      <c r="I6575" t="s">
        <v>17</v>
      </c>
      <c r="J6575" t="s">
        <v>18</v>
      </c>
      <c r="O6575" t="s">
        <v>20525</v>
      </c>
      <c r="P6575">
        <f t="shared" ref="P6575:P6625" si="264">LEN(Q6575)</f>
        <v>9</v>
      </c>
      <c r="Q6575" s="4" t="s">
        <v>33113</v>
      </c>
      <c r="R6575" t="s">
        <v>17693</v>
      </c>
      <c r="S6575" t="s">
        <v>34864</v>
      </c>
      <c r="T6575" t="s">
        <v>34865</v>
      </c>
      <c r="U6575" t="s">
        <v>34867</v>
      </c>
      <c r="V6575" t="s">
        <v>34878</v>
      </c>
      <c r="W6575" t="s">
        <v>34877</v>
      </c>
    </row>
    <row r="6576" spans="1:23" x14ac:dyDescent="0.3">
      <c r="A6576" s="4" t="s">
        <v>33113</v>
      </c>
      <c r="B6576" t="s">
        <v>17693</v>
      </c>
      <c r="C6576" t="s">
        <v>17694</v>
      </c>
      <c r="D6576" t="s">
        <v>20526</v>
      </c>
      <c r="E6576" t="s">
        <v>20527</v>
      </c>
      <c r="F6576" t="s">
        <v>256</v>
      </c>
      <c r="G6576" t="s">
        <v>1167</v>
      </c>
      <c r="H6576" t="s">
        <v>16</v>
      </c>
      <c r="I6576" t="s">
        <v>17</v>
      </c>
      <c r="J6576" t="s">
        <v>18</v>
      </c>
      <c r="O6576" t="s">
        <v>20528</v>
      </c>
      <c r="P6576">
        <f t="shared" si="264"/>
        <v>9</v>
      </c>
      <c r="Q6576" s="4" t="s">
        <v>33113</v>
      </c>
      <c r="R6576" t="s">
        <v>17693</v>
      </c>
      <c r="S6576" t="s">
        <v>34864</v>
      </c>
      <c r="T6576" t="s">
        <v>34865</v>
      </c>
      <c r="U6576" t="s">
        <v>34867</v>
      </c>
      <c r="V6576" t="s">
        <v>34878</v>
      </c>
      <c r="W6576" t="s">
        <v>34877</v>
      </c>
    </row>
    <row r="6577" spans="1:23" x14ac:dyDescent="0.3">
      <c r="A6577" s="4" t="s">
        <v>33113</v>
      </c>
      <c r="B6577" t="s">
        <v>17693</v>
      </c>
      <c r="C6577" t="s">
        <v>17694</v>
      </c>
      <c r="D6577" t="s">
        <v>20529</v>
      </c>
      <c r="E6577" t="s">
        <v>20530</v>
      </c>
      <c r="F6577" t="s">
        <v>20</v>
      </c>
      <c r="G6577" t="s">
        <v>20</v>
      </c>
      <c r="H6577" t="s">
        <v>16</v>
      </c>
      <c r="I6577" t="s">
        <v>17</v>
      </c>
      <c r="J6577" t="s">
        <v>18</v>
      </c>
      <c r="O6577" t="s">
        <v>20531</v>
      </c>
      <c r="P6577">
        <f t="shared" si="264"/>
        <v>9</v>
      </c>
      <c r="Q6577" s="4" t="s">
        <v>33113</v>
      </c>
      <c r="R6577" t="s">
        <v>17693</v>
      </c>
      <c r="S6577" t="s">
        <v>34864</v>
      </c>
      <c r="T6577" t="s">
        <v>34865</v>
      </c>
      <c r="U6577" t="s">
        <v>34867</v>
      </c>
      <c r="V6577" t="s">
        <v>34878</v>
      </c>
      <c r="W6577" t="s">
        <v>34877</v>
      </c>
    </row>
    <row r="6578" spans="1:23" x14ac:dyDescent="0.3">
      <c r="A6578" s="4" t="s">
        <v>33113</v>
      </c>
      <c r="B6578" t="s">
        <v>17693</v>
      </c>
      <c r="C6578" t="s">
        <v>17694</v>
      </c>
      <c r="D6578" t="s">
        <v>20532</v>
      </c>
      <c r="E6578" t="s">
        <v>20533</v>
      </c>
      <c r="F6578" t="s">
        <v>93</v>
      </c>
      <c r="G6578" t="s">
        <v>1150</v>
      </c>
      <c r="H6578" t="s">
        <v>16</v>
      </c>
      <c r="I6578" t="s">
        <v>17</v>
      </c>
      <c r="J6578" t="s">
        <v>18</v>
      </c>
      <c r="O6578" t="s">
        <v>20534</v>
      </c>
      <c r="P6578">
        <f t="shared" si="264"/>
        <v>9</v>
      </c>
      <c r="Q6578" s="4" t="s">
        <v>33113</v>
      </c>
      <c r="R6578" t="s">
        <v>17693</v>
      </c>
      <c r="S6578" t="s">
        <v>34864</v>
      </c>
      <c r="T6578" t="s">
        <v>34865</v>
      </c>
      <c r="U6578" t="s">
        <v>34867</v>
      </c>
      <c r="V6578" t="s">
        <v>34878</v>
      </c>
      <c r="W6578" t="s">
        <v>34877</v>
      </c>
    </row>
    <row r="6579" spans="1:23" x14ac:dyDescent="0.3">
      <c r="A6579" s="4" t="s">
        <v>33113</v>
      </c>
      <c r="B6579" t="s">
        <v>17693</v>
      </c>
      <c r="C6579" t="s">
        <v>17694</v>
      </c>
      <c r="D6579" t="s">
        <v>20535</v>
      </c>
      <c r="E6579" t="s">
        <v>20536</v>
      </c>
      <c r="F6579" t="s">
        <v>282</v>
      </c>
      <c r="G6579" t="s">
        <v>292</v>
      </c>
      <c r="H6579" t="s">
        <v>16</v>
      </c>
      <c r="I6579" t="s">
        <v>17</v>
      </c>
      <c r="J6579" t="s">
        <v>18</v>
      </c>
      <c r="O6579" t="s">
        <v>20537</v>
      </c>
      <c r="P6579">
        <f t="shared" si="264"/>
        <v>9</v>
      </c>
      <c r="Q6579" s="4" t="s">
        <v>33113</v>
      </c>
      <c r="R6579" t="s">
        <v>17693</v>
      </c>
      <c r="S6579" t="s">
        <v>34864</v>
      </c>
      <c r="T6579" t="s">
        <v>34865</v>
      </c>
      <c r="U6579" t="s">
        <v>34867</v>
      </c>
      <c r="V6579" t="s">
        <v>34878</v>
      </c>
      <c r="W6579" t="s">
        <v>34877</v>
      </c>
    </row>
    <row r="6580" spans="1:23" x14ac:dyDescent="0.3">
      <c r="A6580" s="4" t="s">
        <v>33113</v>
      </c>
      <c r="B6580" t="s">
        <v>17693</v>
      </c>
      <c r="C6580" t="s">
        <v>17694</v>
      </c>
      <c r="D6580" t="s">
        <v>20538</v>
      </c>
      <c r="E6580" t="s">
        <v>20539</v>
      </c>
      <c r="F6580" t="s">
        <v>180</v>
      </c>
      <c r="G6580" t="s">
        <v>181</v>
      </c>
      <c r="H6580" t="s">
        <v>16</v>
      </c>
      <c r="I6580" t="s">
        <v>17</v>
      </c>
      <c r="J6580" t="s">
        <v>18</v>
      </c>
      <c r="O6580" t="s">
        <v>20540</v>
      </c>
      <c r="P6580">
        <f t="shared" si="264"/>
        <v>9</v>
      </c>
      <c r="Q6580" s="4" t="s">
        <v>33113</v>
      </c>
      <c r="R6580" t="s">
        <v>17693</v>
      </c>
      <c r="S6580" t="s">
        <v>34864</v>
      </c>
      <c r="T6580" t="s">
        <v>34865</v>
      </c>
      <c r="U6580" t="s">
        <v>34867</v>
      </c>
      <c r="V6580" t="s">
        <v>34878</v>
      </c>
      <c r="W6580" t="s">
        <v>34877</v>
      </c>
    </row>
    <row r="6581" spans="1:23" x14ac:dyDescent="0.3">
      <c r="A6581" s="4" t="s">
        <v>33113</v>
      </c>
      <c r="B6581" t="s">
        <v>17693</v>
      </c>
      <c r="C6581" t="s">
        <v>17694</v>
      </c>
      <c r="D6581" t="s">
        <v>20541</v>
      </c>
      <c r="E6581" t="s">
        <v>20542</v>
      </c>
      <c r="F6581" t="s">
        <v>93</v>
      </c>
      <c r="G6581" t="s">
        <v>93</v>
      </c>
      <c r="H6581" t="s">
        <v>16</v>
      </c>
      <c r="I6581" t="s">
        <v>17</v>
      </c>
      <c r="J6581" t="s">
        <v>18</v>
      </c>
      <c r="O6581" t="s">
        <v>20543</v>
      </c>
      <c r="P6581">
        <f t="shared" si="264"/>
        <v>9</v>
      </c>
      <c r="Q6581" s="4" t="s">
        <v>33113</v>
      </c>
      <c r="R6581" t="s">
        <v>17693</v>
      </c>
      <c r="S6581" t="s">
        <v>34864</v>
      </c>
      <c r="T6581" t="s">
        <v>34865</v>
      </c>
      <c r="U6581" t="s">
        <v>34867</v>
      </c>
      <c r="V6581" t="s">
        <v>34878</v>
      </c>
      <c r="W6581" t="s">
        <v>34877</v>
      </c>
    </row>
    <row r="6582" spans="1:23" x14ac:dyDescent="0.3">
      <c r="A6582" s="4" t="s">
        <v>33113</v>
      </c>
      <c r="B6582" t="s">
        <v>17693</v>
      </c>
      <c r="C6582" t="s">
        <v>17694</v>
      </c>
      <c r="D6582" t="s">
        <v>20544</v>
      </c>
      <c r="E6582" t="s">
        <v>20545</v>
      </c>
      <c r="F6582" t="s">
        <v>15</v>
      </c>
      <c r="G6582" t="s">
        <v>15</v>
      </c>
      <c r="H6582" t="s">
        <v>16</v>
      </c>
      <c r="I6582" t="s">
        <v>17</v>
      </c>
      <c r="J6582" t="s">
        <v>18</v>
      </c>
      <c r="O6582" t="s">
        <v>20546</v>
      </c>
      <c r="P6582">
        <f t="shared" si="264"/>
        <v>9</v>
      </c>
      <c r="Q6582" s="4" t="s">
        <v>33113</v>
      </c>
      <c r="R6582" t="s">
        <v>17693</v>
      </c>
      <c r="S6582" t="s">
        <v>34864</v>
      </c>
      <c r="T6582" t="s">
        <v>34865</v>
      </c>
      <c r="U6582" t="s">
        <v>34867</v>
      </c>
      <c r="V6582" t="s">
        <v>34878</v>
      </c>
      <c r="W6582" t="s">
        <v>34877</v>
      </c>
    </row>
    <row r="6583" spans="1:23" x14ac:dyDescent="0.3">
      <c r="A6583" s="4" t="s">
        <v>33113</v>
      </c>
      <c r="B6583" t="s">
        <v>17693</v>
      </c>
      <c r="C6583" t="s">
        <v>17694</v>
      </c>
      <c r="D6583" t="s">
        <v>20547</v>
      </c>
      <c r="E6583" t="s">
        <v>20548</v>
      </c>
      <c r="F6583" t="s">
        <v>256</v>
      </c>
      <c r="G6583" t="s">
        <v>1167</v>
      </c>
      <c r="H6583" t="s">
        <v>16</v>
      </c>
      <c r="I6583" t="s">
        <v>17</v>
      </c>
      <c r="J6583" t="s">
        <v>18</v>
      </c>
      <c r="O6583" t="s">
        <v>20549</v>
      </c>
      <c r="P6583">
        <f t="shared" si="264"/>
        <v>9</v>
      </c>
      <c r="Q6583" s="4" t="s">
        <v>33113</v>
      </c>
      <c r="R6583" t="s">
        <v>17693</v>
      </c>
      <c r="S6583" t="s">
        <v>34864</v>
      </c>
      <c r="T6583" t="s">
        <v>34865</v>
      </c>
      <c r="U6583" t="s">
        <v>34867</v>
      </c>
      <c r="V6583" t="s">
        <v>34878</v>
      </c>
      <c r="W6583" t="s">
        <v>34877</v>
      </c>
    </row>
    <row r="6584" spans="1:23" x14ac:dyDescent="0.3">
      <c r="A6584" s="4" t="s">
        <v>33113</v>
      </c>
      <c r="B6584" t="s">
        <v>17693</v>
      </c>
      <c r="C6584" t="s">
        <v>17694</v>
      </c>
      <c r="D6584" t="s">
        <v>20550</v>
      </c>
      <c r="E6584" t="s">
        <v>20551</v>
      </c>
      <c r="F6584" t="s">
        <v>30</v>
      </c>
      <c r="G6584" t="s">
        <v>31</v>
      </c>
      <c r="H6584" t="s">
        <v>16</v>
      </c>
      <c r="I6584" t="s">
        <v>17</v>
      </c>
      <c r="J6584" t="s">
        <v>18</v>
      </c>
      <c r="O6584" t="s">
        <v>20552</v>
      </c>
      <c r="P6584">
        <f t="shared" si="264"/>
        <v>9</v>
      </c>
      <c r="Q6584" s="4" t="s">
        <v>33113</v>
      </c>
      <c r="R6584" t="s">
        <v>17693</v>
      </c>
      <c r="S6584" t="s">
        <v>34864</v>
      </c>
      <c r="T6584" t="s">
        <v>34865</v>
      </c>
      <c r="U6584" t="s">
        <v>34867</v>
      </c>
      <c r="V6584" t="s">
        <v>34878</v>
      </c>
      <c r="W6584" t="s">
        <v>34877</v>
      </c>
    </row>
    <row r="6585" spans="1:23" x14ac:dyDescent="0.3">
      <c r="A6585" s="4" t="s">
        <v>33113</v>
      </c>
      <c r="B6585" t="s">
        <v>17693</v>
      </c>
      <c r="C6585" t="s">
        <v>17694</v>
      </c>
      <c r="D6585" t="s">
        <v>20553</v>
      </c>
      <c r="E6585" t="s">
        <v>20554</v>
      </c>
      <c r="F6585" t="s">
        <v>282</v>
      </c>
      <c r="G6585" t="s">
        <v>292</v>
      </c>
      <c r="H6585" t="s">
        <v>16</v>
      </c>
      <c r="I6585" t="s">
        <v>17</v>
      </c>
      <c r="J6585" t="s">
        <v>18</v>
      </c>
      <c r="O6585" t="s">
        <v>20555</v>
      </c>
      <c r="P6585">
        <f t="shared" si="264"/>
        <v>9</v>
      </c>
      <c r="Q6585" s="4" t="s">
        <v>33113</v>
      </c>
      <c r="R6585" t="s">
        <v>17693</v>
      </c>
      <c r="S6585" t="s">
        <v>34864</v>
      </c>
      <c r="T6585" t="s">
        <v>34865</v>
      </c>
      <c r="U6585" t="s">
        <v>34867</v>
      </c>
      <c r="V6585" t="s">
        <v>34878</v>
      </c>
      <c r="W6585" t="s">
        <v>34877</v>
      </c>
    </row>
    <row r="6586" spans="1:23" x14ac:dyDescent="0.3">
      <c r="A6586" s="4" t="s">
        <v>33113</v>
      </c>
      <c r="B6586" t="s">
        <v>17693</v>
      </c>
      <c r="C6586" t="s">
        <v>17694</v>
      </c>
      <c r="D6586" t="s">
        <v>20556</v>
      </c>
      <c r="E6586" t="s">
        <v>20557</v>
      </c>
      <c r="F6586" t="s">
        <v>256</v>
      </c>
      <c r="G6586" t="s">
        <v>1167</v>
      </c>
      <c r="H6586" t="s">
        <v>16</v>
      </c>
      <c r="I6586" t="s">
        <v>17</v>
      </c>
      <c r="J6586" t="s">
        <v>18</v>
      </c>
      <c r="O6586" t="s">
        <v>20558</v>
      </c>
      <c r="P6586">
        <f t="shared" si="264"/>
        <v>9</v>
      </c>
      <c r="Q6586" s="4" t="s">
        <v>33113</v>
      </c>
      <c r="R6586" t="s">
        <v>17693</v>
      </c>
      <c r="S6586" t="s">
        <v>34864</v>
      </c>
      <c r="T6586" t="s">
        <v>34865</v>
      </c>
      <c r="U6586" t="s">
        <v>34867</v>
      </c>
      <c r="V6586" t="s">
        <v>34878</v>
      </c>
      <c r="W6586" t="s">
        <v>34877</v>
      </c>
    </row>
    <row r="6587" spans="1:23" x14ac:dyDescent="0.3">
      <c r="A6587" s="4" t="s">
        <v>33113</v>
      </c>
      <c r="B6587" t="s">
        <v>17693</v>
      </c>
      <c r="C6587" t="s">
        <v>17694</v>
      </c>
      <c r="D6587" t="s">
        <v>20559</v>
      </c>
      <c r="E6587" t="s">
        <v>20560</v>
      </c>
      <c r="F6587" t="s">
        <v>20</v>
      </c>
      <c r="G6587" t="s">
        <v>20</v>
      </c>
      <c r="H6587" t="s">
        <v>16</v>
      </c>
      <c r="I6587" t="s">
        <v>17</v>
      </c>
      <c r="J6587" t="s">
        <v>18</v>
      </c>
      <c r="O6587" t="s">
        <v>20561</v>
      </c>
      <c r="P6587">
        <f t="shared" si="264"/>
        <v>9</v>
      </c>
      <c r="Q6587" s="4" t="s">
        <v>33113</v>
      </c>
      <c r="R6587" t="s">
        <v>17693</v>
      </c>
      <c r="S6587" t="s">
        <v>34864</v>
      </c>
      <c r="T6587" t="s">
        <v>34865</v>
      </c>
      <c r="U6587" t="s">
        <v>34867</v>
      </c>
      <c r="V6587" t="s">
        <v>34878</v>
      </c>
      <c r="W6587" t="s">
        <v>34877</v>
      </c>
    </row>
    <row r="6588" spans="1:23" x14ac:dyDescent="0.3">
      <c r="A6588" s="4" t="s">
        <v>33113</v>
      </c>
      <c r="B6588" t="s">
        <v>17693</v>
      </c>
      <c r="C6588" t="s">
        <v>17694</v>
      </c>
      <c r="D6588" t="s">
        <v>20562</v>
      </c>
      <c r="E6588" t="s">
        <v>20563</v>
      </c>
      <c r="F6588" t="s">
        <v>20</v>
      </c>
      <c r="G6588" t="s">
        <v>20</v>
      </c>
      <c r="H6588" t="s">
        <v>16</v>
      </c>
      <c r="I6588" t="s">
        <v>17</v>
      </c>
      <c r="J6588" t="s">
        <v>18</v>
      </c>
      <c r="O6588" t="s">
        <v>20564</v>
      </c>
      <c r="P6588">
        <f t="shared" si="264"/>
        <v>9</v>
      </c>
      <c r="Q6588" s="4" t="s">
        <v>33113</v>
      </c>
      <c r="R6588" t="s">
        <v>17693</v>
      </c>
      <c r="S6588" t="s">
        <v>34864</v>
      </c>
      <c r="T6588" t="s">
        <v>34865</v>
      </c>
      <c r="U6588" t="s">
        <v>34867</v>
      </c>
      <c r="V6588" t="s">
        <v>34878</v>
      </c>
      <c r="W6588" t="s">
        <v>34877</v>
      </c>
    </row>
    <row r="6589" spans="1:23" x14ac:dyDescent="0.3">
      <c r="A6589" s="4" t="s">
        <v>33113</v>
      </c>
      <c r="B6589" t="s">
        <v>17693</v>
      </c>
      <c r="C6589" t="s">
        <v>17694</v>
      </c>
      <c r="D6589" t="s">
        <v>20565</v>
      </c>
      <c r="E6589" t="s">
        <v>20566</v>
      </c>
      <c r="F6589" t="s">
        <v>30</v>
      </c>
      <c r="G6589" t="s">
        <v>31</v>
      </c>
      <c r="H6589" t="s">
        <v>16</v>
      </c>
      <c r="I6589" t="s">
        <v>17</v>
      </c>
      <c r="J6589" t="s">
        <v>18</v>
      </c>
      <c r="O6589" t="s">
        <v>20567</v>
      </c>
      <c r="P6589">
        <f t="shared" si="264"/>
        <v>9</v>
      </c>
      <c r="Q6589" s="4" t="s">
        <v>33113</v>
      </c>
      <c r="R6589" t="s">
        <v>17693</v>
      </c>
      <c r="S6589" t="s">
        <v>34864</v>
      </c>
      <c r="T6589" t="s">
        <v>34865</v>
      </c>
      <c r="U6589" t="s">
        <v>34867</v>
      </c>
      <c r="V6589" t="s">
        <v>34878</v>
      </c>
      <c r="W6589" t="s">
        <v>34877</v>
      </c>
    </row>
    <row r="6590" spans="1:23" x14ac:dyDescent="0.3">
      <c r="A6590" s="4" t="s">
        <v>33113</v>
      </c>
      <c r="B6590" t="s">
        <v>17693</v>
      </c>
      <c r="C6590" t="s">
        <v>17694</v>
      </c>
      <c r="D6590" t="s">
        <v>20568</v>
      </c>
      <c r="E6590" t="s">
        <v>20569</v>
      </c>
      <c r="F6590" t="s">
        <v>256</v>
      </c>
      <c r="G6590" t="s">
        <v>1167</v>
      </c>
      <c r="H6590" t="s">
        <v>16</v>
      </c>
      <c r="I6590" t="s">
        <v>17</v>
      </c>
      <c r="J6590" t="s">
        <v>18</v>
      </c>
      <c r="O6590" t="s">
        <v>20570</v>
      </c>
      <c r="P6590">
        <f t="shared" si="264"/>
        <v>9</v>
      </c>
      <c r="Q6590" s="4" t="s">
        <v>33113</v>
      </c>
      <c r="R6590" t="s">
        <v>17693</v>
      </c>
      <c r="S6590" t="s">
        <v>34864</v>
      </c>
      <c r="T6590" t="s">
        <v>34865</v>
      </c>
      <c r="U6590" t="s">
        <v>34867</v>
      </c>
      <c r="V6590" t="s">
        <v>34878</v>
      </c>
      <c r="W6590" t="s">
        <v>34877</v>
      </c>
    </row>
    <row r="6591" spans="1:23" x14ac:dyDescent="0.3">
      <c r="A6591" s="4" t="s">
        <v>33113</v>
      </c>
      <c r="B6591" t="s">
        <v>17693</v>
      </c>
      <c r="C6591" t="s">
        <v>17694</v>
      </c>
      <c r="D6591" t="s">
        <v>20571</v>
      </c>
      <c r="E6591" t="s">
        <v>20572</v>
      </c>
      <c r="F6591" t="s">
        <v>20</v>
      </c>
      <c r="G6591" t="s">
        <v>20</v>
      </c>
      <c r="H6591" t="s">
        <v>16</v>
      </c>
      <c r="I6591" t="s">
        <v>17</v>
      </c>
      <c r="J6591" t="s">
        <v>18</v>
      </c>
      <c r="O6591" t="s">
        <v>20573</v>
      </c>
      <c r="P6591">
        <f t="shared" si="264"/>
        <v>9</v>
      </c>
      <c r="Q6591" s="4" t="s">
        <v>33113</v>
      </c>
      <c r="R6591" t="s">
        <v>17693</v>
      </c>
      <c r="S6591" t="s">
        <v>34864</v>
      </c>
      <c r="T6591" t="s">
        <v>34865</v>
      </c>
      <c r="U6591" t="s">
        <v>34867</v>
      </c>
      <c r="V6591" t="s">
        <v>34878</v>
      </c>
      <c r="W6591" t="s">
        <v>34877</v>
      </c>
    </row>
    <row r="6592" spans="1:23" x14ac:dyDescent="0.3">
      <c r="A6592" s="4" t="s">
        <v>33113</v>
      </c>
      <c r="B6592" t="s">
        <v>17693</v>
      </c>
      <c r="C6592" t="s">
        <v>17694</v>
      </c>
      <c r="D6592" t="s">
        <v>20574</v>
      </c>
      <c r="E6592" t="s">
        <v>20575</v>
      </c>
      <c r="F6592" t="s">
        <v>103</v>
      </c>
      <c r="G6592" t="s">
        <v>104</v>
      </c>
      <c r="H6592" t="s">
        <v>16</v>
      </c>
      <c r="I6592" t="s">
        <v>17</v>
      </c>
      <c r="J6592" t="s">
        <v>18</v>
      </c>
      <c r="O6592" t="s">
        <v>20576</v>
      </c>
      <c r="P6592">
        <f t="shared" si="264"/>
        <v>9</v>
      </c>
      <c r="Q6592" s="4" t="s">
        <v>33113</v>
      </c>
      <c r="R6592" t="s">
        <v>17693</v>
      </c>
      <c r="S6592" t="s">
        <v>34864</v>
      </c>
      <c r="T6592" t="s">
        <v>34865</v>
      </c>
      <c r="U6592" t="s">
        <v>34867</v>
      </c>
      <c r="V6592" t="s">
        <v>34878</v>
      </c>
      <c r="W6592" t="s">
        <v>34877</v>
      </c>
    </row>
    <row r="6593" spans="1:23" x14ac:dyDescent="0.3">
      <c r="A6593" s="4" t="s">
        <v>33113</v>
      </c>
      <c r="B6593" t="s">
        <v>17693</v>
      </c>
      <c r="C6593" t="s">
        <v>17694</v>
      </c>
      <c r="D6593" t="s">
        <v>20577</v>
      </c>
      <c r="E6593" t="s">
        <v>20578</v>
      </c>
      <c r="F6593" t="s">
        <v>256</v>
      </c>
      <c r="G6593" t="s">
        <v>1167</v>
      </c>
      <c r="H6593" t="s">
        <v>16</v>
      </c>
      <c r="I6593" t="s">
        <v>17</v>
      </c>
      <c r="J6593" t="s">
        <v>18</v>
      </c>
      <c r="O6593" t="s">
        <v>20579</v>
      </c>
      <c r="P6593">
        <f t="shared" si="264"/>
        <v>9</v>
      </c>
      <c r="Q6593" s="4" t="s">
        <v>33113</v>
      </c>
      <c r="R6593" t="s">
        <v>17693</v>
      </c>
      <c r="S6593" t="s">
        <v>34864</v>
      </c>
      <c r="T6593" t="s">
        <v>34865</v>
      </c>
      <c r="U6593" t="s">
        <v>34867</v>
      </c>
      <c r="V6593" t="s">
        <v>34878</v>
      </c>
      <c r="W6593" t="s">
        <v>34877</v>
      </c>
    </row>
    <row r="6594" spans="1:23" x14ac:dyDescent="0.3">
      <c r="A6594" s="4" t="s">
        <v>33113</v>
      </c>
      <c r="B6594" t="s">
        <v>17693</v>
      </c>
      <c r="C6594" t="s">
        <v>17694</v>
      </c>
      <c r="D6594" t="s">
        <v>20580</v>
      </c>
      <c r="E6594" t="s">
        <v>20581</v>
      </c>
      <c r="F6594" t="s">
        <v>30</v>
      </c>
      <c r="G6594" t="s">
        <v>31</v>
      </c>
      <c r="H6594" t="s">
        <v>16</v>
      </c>
      <c r="I6594" t="s">
        <v>17</v>
      </c>
      <c r="J6594" t="s">
        <v>18</v>
      </c>
      <c r="O6594" t="s">
        <v>20582</v>
      </c>
      <c r="P6594">
        <f t="shared" si="264"/>
        <v>9</v>
      </c>
      <c r="Q6594" s="4" t="s">
        <v>33113</v>
      </c>
      <c r="R6594" t="s">
        <v>17693</v>
      </c>
      <c r="S6594" t="s">
        <v>34864</v>
      </c>
      <c r="T6594" t="s">
        <v>34865</v>
      </c>
      <c r="U6594" t="s">
        <v>34867</v>
      </c>
      <c r="V6594" t="s">
        <v>34878</v>
      </c>
      <c r="W6594" t="s">
        <v>34877</v>
      </c>
    </row>
    <row r="6595" spans="1:23" x14ac:dyDescent="0.3">
      <c r="A6595" s="4" t="s">
        <v>33113</v>
      </c>
      <c r="B6595" t="s">
        <v>17693</v>
      </c>
      <c r="C6595" t="s">
        <v>17694</v>
      </c>
      <c r="D6595" t="s">
        <v>20583</v>
      </c>
      <c r="E6595" t="s">
        <v>20584</v>
      </c>
      <c r="F6595" t="s">
        <v>20</v>
      </c>
      <c r="G6595" t="s">
        <v>20</v>
      </c>
      <c r="H6595" t="s">
        <v>16</v>
      </c>
      <c r="I6595" t="s">
        <v>17</v>
      </c>
      <c r="J6595" t="s">
        <v>18</v>
      </c>
      <c r="O6595" t="s">
        <v>20585</v>
      </c>
      <c r="P6595">
        <f t="shared" si="264"/>
        <v>9</v>
      </c>
      <c r="Q6595" s="4" t="s">
        <v>33113</v>
      </c>
      <c r="R6595" t="s">
        <v>17693</v>
      </c>
      <c r="S6595" t="s">
        <v>34864</v>
      </c>
      <c r="T6595" t="s">
        <v>34865</v>
      </c>
      <c r="U6595" t="s">
        <v>34867</v>
      </c>
      <c r="V6595" t="s">
        <v>34878</v>
      </c>
      <c r="W6595" t="s">
        <v>34877</v>
      </c>
    </row>
    <row r="6596" spans="1:23" x14ac:dyDescent="0.3">
      <c r="A6596" s="4" t="s">
        <v>33113</v>
      </c>
      <c r="B6596" t="s">
        <v>17693</v>
      </c>
      <c r="C6596" t="s">
        <v>17694</v>
      </c>
      <c r="D6596" t="s">
        <v>20586</v>
      </c>
      <c r="E6596" t="s">
        <v>20587</v>
      </c>
      <c r="F6596" t="s">
        <v>15</v>
      </c>
      <c r="G6596" t="s">
        <v>15</v>
      </c>
      <c r="H6596" t="s">
        <v>16</v>
      </c>
      <c r="I6596" t="s">
        <v>17</v>
      </c>
      <c r="J6596" t="s">
        <v>18</v>
      </c>
      <c r="O6596" t="s">
        <v>20588</v>
      </c>
      <c r="P6596">
        <f t="shared" si="264"/>
        <v>9</v>
      </c>
      <c r="Q6596" s="4" t="s">
        <v>33113</v>
      </c>
      <c r="R6596" t="s">
        <v>17693</v>
      </c>
      <c r="S6596" t="s">
        <v>34864</v>
      </c>
      <c r="T6596" t="s">
        <v>34865</v>
      </c>
      <c r="U6596" t="s">
        <v>34867</v>
      </c>
      <c r="V6596" t="s">
        <v>34878</v>
      </c>
      <c r="W6596" t="s">
        <v>34877</v>
      </c>
    </row>
    <row r="6597" spans="1:23" x14ac:dyDescent="0.3">
      <c r="A6597" s="4" t="s">
        <v>33113</v>
      </c>
      <c r="B6597" t="s">
        <v>17693</v>
      </c>
      <c r="C6597" t="s">
        <v>17694</v>
      </c>
      <c r="D6597" t="s">
        <v>20589</v>
      </c>
      <c r="E6597" t="s">
        <v>20590</v>
      </c>
      <c r="F6597" t="s">
        <v>93</v>
      </c>
      <c r="G6597" t="s">
        <v>93</v>
      </c>
      <c r="H6597" t="s">
        <v>16</v>
      </c>
      <c r="I6597" t="s">
        <v>17</v>
      </c>
      <c r="J6597" t="s">
        <v>18</v>
      </c>
      <c r="O6597" t="s">
        <v>20591</v>
      </c>
      <c r="P6597">
        <f t="shared" si="264"/>
        <v>9</v>
      </c>
      <c r="Q6597" s="4" t="s">
        <v>33113</v>
      </c>
      <c r="R6597" t="s">
        <v>17693</v>
      </c>
      <c r="S6597" t="s">
        <v>34864</v>
      </c>
      <c r="T6597" t="s">
        <v>34865</v>
      </c>
      <c r="U6597" t="s">
        <v>34867</v>
      </c>
      <c r="V6597" t="s">
        <v>34878</v>
      </c>
      <c r="W6597" t="s">
        <v>34877</v>
      </c>
    </row>
    <row r="6598" spans="1:23" x14ac:dyDescent="0.3">
      <c r="A6598" s="4" t="s">
        <v>33113</v>
      </c>
      <c r="B6598" t="s">
        <v>17693</v>
      </c>
      <c r="C6598" t="s">
        <v>17694</v>
      </c>
      <c r="D6598" t="s">
        <v>20592</v>
      </c>
      <c r="E6598" t="s">
        <v>20593</v>
      </c>
      <c r="F6598" t="s">
        <v>180</v>
      </c>
      <c r="G6598" t="s">
        <v>181</v>
      </c>
      <c r="H6598" t="s">
        <v>16</v>
      </c>
      <c r="I6598" t="s">
        <v>17</v>
      </c>
      <c r="J6598" t="s">
        <v>18</v>
      </c>
      <c r="O6598" t="s">
        <v>20594</v>
      </c>
      <c r="P6598">
        <f t="shared" si="264"/>
        <v>9</v>
      </c>
      <c r="Q6598" s="4" t="s">
        <v>33113</v>
      </c>
      <c r="R6598" t="s">
        <v>17693</v>
      </c>
      <c r="S6598" t="s">
        <v>34864</v>
      </c>
      <c r="T6598" t="s">
        <v>34865</v>
      </c>
      <c r="U6598" t="s">
        <v>34867</v>
      </c>
      <c r="V6598" t="s">
        <v>34878</v>
      </c>
      <c r="W6598" t="s">
        <v>34877</v>
      </c>
    </row>
    <row r="6599" spans="1:23" x14ac:dyDescent="0.3">
      <c r="A6599" s="4" t="s">
        <v>33113</v>
      </c>
      <c r="B6599" t="s">
        <v>17693</v>
      </c>
      <c r="C6599" t="s">
        <v>17694</v>
      </c>
      <c r="D6599" t="s">
        <v>20595</v>
      </c>
      <c r="E6599" t="s">
        <v>20596</v>
      </c>
      <c r="F6599" t="s">
        <v>30</v>
      </c>
      <c r="G6599" t="s">
        <v>31</v>
      </c>
      <c r="H6599" t="s">
        <v>16</v>
      </c>
      <c r="I6599" t="s">
        <v>17</v>
      </c>
      <c r="J6599" t="s">
        <v>18</v>
      </c>
      <c r="O6599" t="s">
        <v>20597</v>
      </c>
      <c r="P6599">
        <f t="shared" si="264"/>
        <v>9</v>
      </c>
      <c r="Q6599" s="4" t="s">
        <v>33113</v>
      </c>
      <c r="R6599" t="s">
        <v>17693</v>
      </c>
      <c r="S6599" t="s">
        <v>34864</v>
      </c>
      <c r="T6599" t="s">
        <v>34865</v>
      </c>
      <c r="U6599" t="s">
        <v>34867</v>
      </c>
      <c r="V6599" t="s">
        <v>34878</v>
      </c>
      <c r="W6599" t="s">
        <v>34877</v>
      </c>
    </row>
    <row r="6600" spans="1:23" x14ac:dyDescent="0.3">
      <c r="A6600" s="4" t="s">
        <v>33113</v>
      </c>
      <c r="B6600" t="s">
        <v>17693</v>
      </c>
      <c r="C6600" t="s">
        <v>17694</v>
      </c>
      <c r="D6600" t="s">
        <v>20598</v>
      </c>
      <c r="E6600" t="s">
        <v>20599</v>
      </c>
      <c r="F6600" t="s">
        <v>20</v>
      </c>
      <c r="G6600" t="s">
        <v>20</v>
      </c>
      <c r="H6600" t="s">
        <v>16</v>
      </c>
      <c r="I6600" t="s">
        <v>17</v>
      </c>
      <c r="J6600" t="s">
        <v>18</v>
      </c>
      <c r="O6600" t="s">
        <v>20600</v>
      </c>
      <c r="P6600">
        <f t="shared" si="264"/>
        <v>9</v>
      </c>
      <c r="Q6600" s="4" t="s">
        <v>33113</v>
      </c>
      <c r="R6600" t="s">
        <v>17693</v>
      </c>
      <c r="S6600" t="s">
        <v>34864</v>
      </c>
      <c r="T6600" t="s">
        <v>34865</v>
      </c>
      <c r="U6600" t="s">
        <v>34867</v>
      </c>
      <c r="V6600" t="s">
        <v>34878</v>
      </c>
      <c r="W6600" t="s">
        <v>34877</v>
      </c>
    </row>
    <row r="6601" spans="1:23" x14ac:dyDescent="0.3">
      <c r="A6601" s="4" t="s">
        <v>33113</v>
      </c>
      <c r="B6601" t="s">
        <v>17693</v>
      </c>
      <c r="C6601" t="s">
        <v>17694</v>
      </c>
      <c r="D6601" t="s">
        <v>20601</v>
      </c>
      <c r="E6601" t="s">
        <v>20602</v>
      </c>
      <c r="F6601" t="s">
        <v>103</v>
      </c>
      <c r="G6601" t="s">
        <v>104</v>
      </c>
      <c r="H6601" t="s">
        <v>16</v>
      </c>
      <c r="I6601" t="s">
        <v>17</v>
      </c>
      <c r="J6601" t="s">
        <v>18</v>
      </c>
      <c r="O6601" t="s">
        <v>20603</v>
      </c>
      <c r="P6601">
        <f t="shared" si="264"/>
        <v>9</v>
      </c>
      <c r="Q6601" s="4" t="s">
        <v>33113</v>
      </c>
      <c r="R6601" t="s">
        <v>17693</v>
      </c>
      <c r="S6601" t="s">
        <v>34864</v>
      </c>
      <c r="T6601" t="s">
        <v>34865</v>
      </c>
      <c r="U6601" t="s">
        <v>34867</v>
      </c>
      <c r="V6601" t="s">
        <v>34878</v>
      </c>
      <c r="W6601" t="s">
        <v>34877</v>
      </c>
    </row>
    <row r="6602" spans="1:23" x14ac:dyDescent="0.3">
      <c r="A6602" s="4" t="s">
        <v>33113</v>
      </c>
      <c r="B6602" t="s">
        <v>17693</v>
      </c>
      <c r="C6602" t="s">
        <v>17694</v>
      </c>
      <c r="D6602" t="s">
        <v>20604</v>
      </c>
      <c r="E6602" t="s">
        <v>20605</v>
      </c>
      <c r="F6602" t="s">
        <v>30</v>
      </c>
      <c r="G6602" t="s">
        <v>31</v>
      </c>
      <c r="H6602" t="s">
        <v>16</v>
      </c>
      <c r="I6602" t="s">
        <v>17</v>
      </c>
      <c r="J6602" t="s">
        <v>18</v>
      </c>
      <c r="O6602" t="s">
        <v>20606</v>
      </c>
      <c r="P6602">
        <f t="shared" si="264"/>
        <v>9</v>
      </c>
      <c r="Q6602" s="4" t="s">
        <v>33113</v>
      </c>
      <c r="R6602" t="s">
        <v>17693</v>
      </c>
      <c r="S6602" t="s">
        <v>34864</v>
      </c>
      <c r="T6602" t="s">
        <v>34865</v>
      </c>
      <c r="U6602" t="s">
        <v>34867</v>
      </c>
      <c r="V6602" t="s">
        <v>34878</v>
      </c>
      <c r="W6602" t="s">
        <v>34877</v>
      </c>
    </row>
    <row r="6603" spans="1:23" x14ac:dyDescent="0.3">
      <c r="A6603" s="4" t="s">
        <v>33113</v>
      </c>
      <c r="B6603" t="s">
        <v>17693</v>
      </c>
      <c r="C6603" t="s">
        <v>17694</v>
      </c>
      <c r="D6603" t="s">
        <v>20607</v>
      </c>
      <c r="E6603" t="s">
        <v>20608</v>
      </c>
      <c r="F6603" t="s">
        <v>1557</v>
      </c>
      <c r="G6603" t="s">
        <v>1557</v>
      </c>
      <c r="H6603" t="s">
        <v>16</v>
      </c>
      <c r="I6603" t="s">
        <v>17</v>
      </c>
      <c r="J6603" t="s">
        <v>18</v>
      </c>
      <c r="O6603" t="s">
        <v>20609</v>
      </c>
      <c r="P6603">
        <f t="shared" si="264"/>
        <v>9</v>
      </c>
      <c r="Q6603" s="4" t="s">
        <v>33113</v>
      </c>
      <c r="R6603" t="s">
        <v>17693</v>
      </c>
      <c r="S6603" t="s">
        <v>34864</v>
      </c>
      <c r="T6603" t="s">
        <v>34865</v>
      </c>
      <c r="U6603" t="s">
        <v>34867</v>
      </c>
      <c r="V6603" t="s">
        <v>34878</v>
      </c>
      <c r="W6603" t="s">
        <v>34877</v>
      </c>
    </row>
    <row r="6604" spans="1:23" x14ac:dyDescent="0.3">
      <c r="A6604" s="4" t="s">
        <v>33113</v>
      </c>
      <c r="B6604" t="s">
        <v>17693</v>
      </c>
      <c r="C6604" t="s">
        <v>17694</v>
      </c>
      <c r="D6604" t="s">
        <v>20610</v>
      </c>
      <c r="E6604" t="s">
        <v>20611</v>
      </c>
      <c r="F6604" t="s">
        <v>1557</v>
      </c>
      <c r="G6604" t="s">
        <v>1557</v>
      </c>
      <c r="H6604" t="s">
        <v>16</v>
      </c>
      <c r="I6604" t="s">
        <v>17</v>
      </c>
      <c r="J6604" t="s">
        <v>18</v>
      </c>
      <c r="O6604" t="s">
        <v>20612</v>
      </c>
      <c r="P6604">
        <f t="shared" si="264"/>
        <v>9</v>
      </c>
      <c r="Q6604" s="4" t="s">
        <v>33113</v>
      </c>
      <c r="R6604" t="s">
        <v>17693</v>
      </c>
      <c r="S6604" t="s">
        <v>34864</v>
      </c>
      <c r="T6604" t="s">
        <v>34865</v>
      </c>
      <c r="U6604" t="s">
        <v>34867</v>
      </c>
      <c r="V6604" t="s">
        <v>34878</v>
      </c>
      <c r="W6604" t="s">
        <v>34877</v>
      </c>
    </row>
    <row r="6605" spans="1:23" x14ac:dyDescent="0.3">
      <c r="A6605" s="4" t="s">
        <v>33113</v>
      </c>
      <c r="B6605" t="s">
        <v>17693</v>
      </c>
      <c r="C6605" t="s">
        <v>17694</v>
      </c>
      <c r="D6605" t="s">
        <v>20613</v>
      </c>
      <c r="E6605" t="s">
        <v>20614</v>
      </c>
      <c r="F6605" t="s">
        <v>20</v>
      </c>
      <c r="G6605" t="s">
        <v>20</v>
      </c>
      <c r="H6605" t="s">
        <v>16</v>
      </c>
      <c r="I6605" t="s">
        <v>17</v>
      </c>
      <c r="J6605" t="s">
        <v>18</v>
      </c>
      <c r="O6605" t="s">
        <v>20615</v>
      </c>
      <c r="P6605">
        <f t="shared" si="264"/>
        <v>9</v>
      </c>
      <c r="Q6605" s="4" t="s">
        <v>33113</v>
      </c>
      <c r="R6605" t="s">
        <v>17693</v>
      </c>
      <c r="S6605" t="s">
        <v>34864</v>
      </c>
      <c r="T6605" t="s">
        <v>34865</v>
      </c>
      <c r="U6605" t="s">
        <v>34867</v>
      </c>
      <c r="V6605" t="s">
        <v>34878</v>
      </c>
      <c r="W6605" t="s">
        <v>34877</v>
      </c>
    </row>
    <row r="6606" spans="1:23" x14ac:dyDescent="0.3">
      <c r="A6606" s="4" t="s">
        <v>33113</v>
      </c>
      <c r="B6606" t="s">
        <v>17693</v>
      </c>
      <c r="C6606" t="s">
        <v>17694</v>
      </c>
      <c r="D6606" t="s">
        <v>20616</v>
      </c>
      <c r="E6606" t="s">
        <v>20617</v>
      </c>
      <c r="F6606" t="s">
        <v>30</v>
      </c>
      <c r="G6606" t="s">
        <v>31</v>
      </c>
      <c r="H6606" t="s">
        <v>16</v>
      </c>
      <c r="I6606" t="s">
        <v>17</v>
      </c>
      <c r="J6606" t="s">
        <v>18</v>
      </c>
      <c r="O6606" t="s">
        <v>20618</v>
      </c>
      <c r="P6606">
        <f t="shared" si="264"/>
        <v>9</v>
      </c>
      <c r="Q6606" s="4" t="s">
        <v>33113</v>
      </c>
      <c r="R6606" t="s">
        <v>17693</v>
      </c>
      <c r="S6606" t="s">
        <v>34864</v>
      </c>
      <c r="T6606" t="s">
        <v>34865</v>
      </c>
      <c r="U6606" t="s">
        <v>34867</v>
      </c>
      <c r="V6606" t="s">
        <v>34878</v>
      </c>
      <c r="W6606" t="s">
        <v>34877</v>
      </c>
    </row>
    <row r="6607" spans="1:23" x14ac:dyDescent="0.3">
      <c r="A6607" s="4" t="s">
        <v>33113</v>
      </c>
      <c r="B6607" t="s">
        <v>17693</v>
      </c>
      <c r="C6607" t="s">
        <v>17694</v>
      </c>
      <c r="D6607" t="s">
        <v>20619</v>
      </c>
      <c r="E6607" t="s">
        <v>20620</v>
      </c>
      <c r="F6607" t="s">
        <v>20</v>
      </c>
      <c r="G6607" t="s">
        <v>20</v>
      </c>
      <c r="H6607" t="s">
        <v>16</v>
      </c>
      <c r="I6607" t="s">
        <v>17</v>
      </c>
      <c r="J6607" t="s">
        <v>18</v>
      </c>
      <c r="O6607" t="s">
        <v>20621</v>
      </c>
      <c r="P6607">
        <f t="shared" si="264"/>
        <v>9</v>
      </c>
      <c r="Q6607" s="4" t="s">
        <v>33113</v>
      </c>
      <c r="R6607" t="s">
        <v>17693</v>
      </c>
      <c r="S6607" t="s">
        <v>34864</v>
      </c>
      <c r="T6607" t="s">
        <v>34865</v>
      </c>
      <c r="U6607" t="s">
        <v>34867</v>
      </c>
      <c r="V6607" t="s">
        <v>34878</v>
      </c>
      <c r="W6607" t="s">
        <v>34877</v>
      </c>
    </row>
    <row r="6608" spans="1:23" x14ac:dyDescent="0.3">
      <c r="A6608" s="4" t="s">
        <v>33113</v>
      </c>
      <c r="B6608" t="s">
        <v>17693</v>
      </c>
      <c r="C6608" t="s">
        <v>17694</v>
      </c>
      <c r="D6608" t="s">
        <v>20622</v>
      </c>
      <c r="E6608" t="s">
        <v>20623</v>
      </c>
      <c r="F6608" t="s">
        <v>93</v>
      </c>
      <c r="G6608" t="s">
        <v>93</v>
      </c>
      <c r="H6608" t="s">
        <v>16</v>
      </c>
      <c r="I6608" t="s">
        <v>17</v>
      </c>
      <c r="J6608" t="s">
        <v>18</v>
      </c>
      <c r="O6608" t="s">
        <v>20624</v>
      </c>
      <c r="P6608">
        <f t="shared" si="264"/>
        <v>9</v>
      </c>
      <c r="Q6608" s="4" t="s">
        <v>33113</v>
      </c>
      <c r="R6608" t="s">
        <v>17693</v>
      </c>
      <c r="S6608" t="s">
        <v>34864</v>
      </c>
      <c r="T6608" t="s">
        <v>34865</v>
      </c>
      <c r="U6608" t="s">
        <v>34867</v>
      </c>
      <c r="V6608" t="s">
        <v>34878</v>
      </c>
      <c r="W6608" t="s">
        <v>34877</v>
      </c>
    </row>
    <row r="6609" spans="1:23" x14ac:dyDescent="0.3">
      <c r="A6609" s="4" t="s">
        <v>33113</v>
      </c>
      <c r="B6609" t="s">
        <v>17693</v>
      </c>
      <c r="C6609" t="s">
        <v>17694</v>
      </c>
      <c r="D6609" t="s">
        <v>20625</v>
      </c>
      <c r="E6609" t="s">
        <v>20626</v>
      </c>
      <c r="F6609" t="s">
        <v>180</v>
      </c>
      <c r="G6609" t="s">
        <v>181</v>
      </c>
      <c r="H6609" t="s">
        <v>16</v>
      </c>
      <c r="I6609" t="s">
        <v>17</v>
      </c>
      <c r="J6609" t="s">
        <v>18</v>
      </c>
      <c r="O6609" t="s">
        <v>20627</v>
      </c>
      <c r="P6609">
        <f t="shared" si="264"/>
        <v>9</v>
      </c>
      <c r="Q6609" s="4" t="s">
        <v>33113</v>
      </c>
      <c r="R6609" t="s">
        <v>17693</v>
      </c>
      <c r="S6609" t="s">
        <v>34864</v>
      </c>
      <c r="T6609" t="s">
        <v>34865</v>
      </c>
      <c r="U6609" t="s">
        <v>34867</v>
      </c>
      <c r="V6609" t="s">
        <v>34878</v>
      </c>
      <c r="W6609" t="s">
        <v>34877</v>
      </c>
    </row>
    <row r="6610" spans="1:23" x14ac:dyDescent="0.3">
      <c r="A6610" s="4" t="s">
        <v>33113</v>
      </c>
      <c r="B6610" t="s">
        <v>17693</v>
      </c>
      <c r="C6610" t="s">
        <v>17694</v>
      </c>
      <c r="D6610" t="s">
        <v>20628</v>
      </c>
      <c r="E6610" t="s">
        <v>20629</v>
      </c>
      <c r="F6610" t="s">
        <v>282</v>
      </c>
      <c r="G6610" t="s">
        <v>292</v>
      </c>
      <c r="H6610" t="s">
        <v>16</v>
      </c>
      <c r="I6610" t="s">
        <v>17</v>
      </c>
      <c r="J6610" t="s">
        <v>18</v>
      </c>
      <c r="O6610" t="s">
        <v>20630</v>
      </c>
      <c r="P6610">
        <f t="shared" si="264"/>
        <v>9</v>
      </c>
      <c r="Q6610" s="4" t="s">
        <v>33113</v>
      </c>
      <c r="R6610" t="s">
        <v>17693</v>
      </c>
      <c r="S6610" t="s">
        <v>34864</v>
      </c>
      <c r="T6610" t="s">
        <v>34865</v>
      </c>
      <c r="U6610" t="s">
        <v>34867</v>
      </c>
      <c r="V6610" t="s">
        <v>34878</v>
      </c>
      <c r="W6610" t="s">
        <v>34877</v>
      </c>
    </row>
    <row r="6611" spans="1:23" x14ac:dyDescent="0.3">
      <c r="A6611" s="4" t="s">
        <v>33113</v>
      </c>
      <c r="B6611" t="s">
        <v>17693</v>
      </c>
      <c r="C6611" t="s">
        <v>17694</v>
      </c>
      <c r="D6611" t="s">
        <v>20631</v>
      </c>
      <c r="E6611" t="s">
        <v>20632</v>
      </c>
      <c r="F6611" t="s">
        <v>180</v>
      </c>
      <c r="G6611" t="s">
        <v>181</v>
      </c>
      <c r="H6611" t="s">
        <v>16</v>
      </c>
      <c r="I6611" t="s">
        <v>17</v>
      </c>
      <c r="J6611" t="s">
        <v>18</v>
      </c>
      <c r="O6611" t="s">
        <v>20633</v>
      </c>
      <c r="P6611">
        <f t="shared" si="264"/>
        <v>9</v>
      </c>
      <c r="Q6611" s="4" t="s">
        <v>33113</v>
      </c>
      <c r="R6611" t="s">
        <v>17693</v>
      </c>
      <c r="S6611" t="s">
        <v>34864</v>
      </c>
      <c r="T6611" t="s">
        <v>34865</v>
      </c>
      <c r="U6611" t="s">
        <v>34867</v>
      </c>
      <c r="V6611" t="s">
        <v>34878</v>
      </c>
      <c r="W6611" t="s">
        <v>34877</v>
      </c>
    </row>
    <row r="6612" spans="1:23" x14ac:dyDescent="0.3">
      <c r="A6612" s="4" t="s">
        <v>33113</v>
      </c>
      <c r="B6612" t="s">
        <v>17693</v>
      </c>
      <c r="C6612" t="s">
        <v>17694</v>
      </c>
      <c r="D6612" t="s">
        <v>20634</v>
      </c>
      <c r="E6612" t="s">
        <v>20635</v>
      </c>
      <c r="F6612" t="s">
        <v>20</v>
      </c>
      <c r="G6612" t="s">
        <v>20</v>
      </c>
      <c r="H6612" t="s">
        <v>16</v>
      </c>
      <c r="I6612" t="s">
        <v>17</v>
      </c>
      <c r="J6612" t="s">
        <v>18</v>
      </c>
      <c r="O6612" t="s">
        <v>20636</v>
      </c>
      <c r="P6612">
        <f t="shared" si="264"/>
        <v>9</v>
      </c>
      <c r="Q6612" s="4" t="s">
        <v>33113</v>
      </c>
      <c r="R6612" t="s">
        <v>17693</v>
      </c>
      <c r="S6612" t="s">
        <v>34864</v>
      </c>
      <c r="T6612" t="s">
        <v>34865</v>
      </c>
      <c r="U6612" t="s">
        <v>34867</v>
      </c>
      <c r="V6612" t="s">
        <v>34878</v>
      </c>
      <c r="W6612" t="s">
        <v>34877</v>
      </c>
    </row>
    <row r="6613" spans="1:23" x14ac:dyDescent="0.3">
      <c r="A6613" s="4" t="s">
        <v>33113</v>
      </c>
      <c r="B6613" t="s">
        <v>17693</v>
      </c>
      <c r="C6613" t="s">
        <v>17694</v>
      </c>
      <c r="D6613" t="s">
        <v>20637</v>
      </c>
      <c r="E6613" t="s">
        <v>20638</v>
      </c>
      <c r="F6613" t="s">
        <v>30</v>
      </c>
      <c r="G6613" t="s">
        <v>31</v>
      </c>
      <c r="H6613" t="s">
        <v>16</v>
      </c>
      <c r="I6613" t="s">
        <v>17</v>
      </c>
      <c r="J6613" t="s">
        <v>18</v>
      </c>
      <c r="O6613" t="s">
        <v>20639</v>
      </c>
      <c r="P6613">
        <f t="shared" si="264"/>
        <v>9</v>
      </c>
      <c r="Q6613" s="4" t="s">
        <v>33113</v>
      </c>
      <c r="R6613" t="s">
        <v>17693</v>
      </c>
      <c r="S6613" t="s">
        <v>34864</v>
      </c>
      <c r="T6613" t="s">
        <v>34865</v>
      </c>
      <c r="U6613" t="s">
        <v>34867</v>
      </c>
      <c r="V6613" t="s">
        <v>34878</v>
      </c>
      <c r="W6613" t="s">
        <v>34877</v>
      </c>
    </row>
    <row r="6614" spans="1:23" x14ac:dyDescent="0.3">
      <c r="A6614" s="4" t="s">
        <v>33113</v>
      </c>
      <c r="B6614" t="s">
        <v>17693</v>
      </c>
      <c r="C6614" t="s">
        <v>17694</v>
      </c>
      <c r="D6614" t="s">
        <v>20640</v>
      </c>
      <c r="E6614" t="s">
        <v>20641</v>
      </c>
      <c r="F6614" t="s">
        <v>93</v>
      </c>
      <c r="G6614" t="s">
        <v>93</v>
      </c>
      <c r="H6614" t="s">
        <v>16</v>
      </c>
      <c r="I6614" t="s">
        <v>17</v>
      </c>
      <c r="J6614" t="s">
        <v>18</v>
      </c>
      <c r="O6614" t="s">
        <v>20642</v>
      </c>
      <c r="P6614">
        <f t="shared" si="264"/>
        <v>9</v>
      </c>
      <c r="Q6614" s="4" t="s">
        <v>33113</v>
      </c>
      <c r="R6614" t="s">
        <v>17693</v>
      </c>
      <c r="S6614" t="s">
        <v>34864</v>
      </c>
      <c r="T6614" t="s">
        <v>34865</v>
      </c>
      <c r="U6614" t="s">
        <v>34867</v>
      </c>
      <c r="V6614" t="s">
        <v>34878</v>
      </c>
      <c r="W6614" t="s">
        <v>34877</v>
      </c>
    </row>
    <row r="6615" spans="1:23" x14ac:dyDescent="0.3">
      <c r="A6615" s="4" t="s">
        <v>33113</v>
      </c>
      <c r="B6615" t="s">
        <v>17693</v>
      </c>
      <c r="C6615" t="s">
        <v>17694</v>
      </c>
      <c r="D6615" t="s">
        <v>20643</v>
      </c>
      <c r="E6615" t="s">
        <v>20644</v>
      </c>
      <c r="F6615" t="s">
        <v>30</v>
      </c>
      <c r="G6615" t="s">
        <v>31</v>
      </c>
      <c r="H6615" t="s">
        <v>16</v>
      </c>
      <c r="I6615" t="s">
        <v>17</v>
      </c>
      <c r="J6615" t="s">
        <v>18</v>
      </c>
      <c r="O6615" t="s">
        <v>20645</v>
      </c>
      <c r="P6615">
        <f t="shared" si="264"/>
        <v>9</v>
      </c>
      <c r="Q6615" s="4" t="s">
        <v>33113</v>
      </c>
      <c r="R6615" t="s">
        <v>17693</v>
      </c>
      <c r="S6615" t="s">
        <v>34864</v>
      </c>
      <c r="T6615" t="s">
        <v>34865</v>
      </c>
      <c r="U6615" t="s">
        <v>34867</v>
      </c>
      <c r="V6615" t="s">
        <v>34878</v>
      </c>
      <c r="W6615" t="s">
        <v>34877</v>
      </c>
    </row>
    <row r="6616" spans="1:23" x14ac:dyDescent="0.3">
      <c r="A6616" s="4" t="s">
        <v>33113</v>
      </c>
      <c r="B6616" t="s">
        <v>17693</v>
      </c>
      <c r="C6616" t="s">
        <v>17694</v>
      </c>
      <c r="D6616" t="s">
        <v>20646</v>
      </c>
      <c r="E6616" t="s">
        <v>20647</v>
      </c>
      <c r="F6616" t="s">
        <v>27</v>
      </c>
      <c r="G6616" t="s">
        <v>28</v>
      </c>
      <c r="H6616" t="s">
        <v>16</v>
      </c>
      <c r="I6616" t="s">
        <v>17</v>
      </c>
      <c r="J6616" t="s">
        <v>18</v>
      </c>
      <c r="O6616" t="s">
        <v>20648</v>
      </c>
      <c r="P6616">
        <f t="shared" si="264"/>
        <v>9</v>
      </c>
      <c r="Q6616" s="4" t="s">
        <v>33113</v>
      </c>
      <c r="R6616" t="s">
        <v>17693</v>
      </c>
      <c r="S6616" t="s">
        <v>34864</v>
      </c>
      <c r="T6616" t="s">
        <v>34865</v>
      </c>
      <c r="U6616" t="s">
        <v>34867</v>
      </c>
      <c r="V6616" t="s">
        <v>34878</v>
      </c>
      <c r="W6616" t="s">
        <v>34877</v>
      </c>
    </row>
    <row r="6617" spans="1:23" x14ac:dyDescent="0.3">
      <c r="A6617" s="4" t="s">
        <v>33113</v>
      </c>
      <c r="B6617" t="s">
        <v>17693</v>
      </c>
      <c r="C6617" t="s">
        <v>17694</v>
      </c>
      <c r="D6617" t="s">
        <v>20649</v>
      </c>
      <c r="E6617" t="s">
        <v>20650</v>
      </c>
      <c r="F6617" t="s">
        <v>93</v>
      </c>
      <c r="G6617" t="s">
        <v>1158</v>
      </c>
      <c r="H6617" t="s">
        <v>16</v>
      </c>
      <c r="I6617" t="s">
        <v>17</v>
      </c>
      <c r="J6617" t="s">
        <v>18</v>
      </c>
      <c r="O6617" t="s">
        <v>20651</v>
      </c>
      <c r="P6617">
        <f t="shared" si="264"/>
        <v>9</v>
      </c>
      <c r="Q6617" s="4" t="s">
        <v>33113</v>
      </c>
      <c r="R6617" t="s">
        <v>17693</v>
      </c>
      <c r="S6617" t="s">
        <v>34864</v>
      </c>
      <c r="T6617" t="s">
        <v>34865</v>
      </c>
      <c r="U6617" t="s">
        <v>34867</v>
      </c>
      <c r="V6617" t="s">
        <v>34878</v>
      </c>
      <c r="W6617" t="s">
        <v>34877</v>
      </c>
    </row>
    <row r="6618" spans="1:23" x14ac:dyDescent="0.3">
      <c r="A6618" s="4" t="s">
        <v>33113</v>
      </c>
      <c r="B6618" t="s">
        <v>17693</v>
      </c>
      <c r="C6618" t="s">
        <v>17694</v>
      </c>
      <c r="D6618" t="s">
        <v>20652</v>
      </c>
      <c r="E6618" t="s">
        <v>20653</v>
      </c>
      <c r="F6618" t="s">
        <v>15</v>
      </c>
      <c r="G6618" t="s">
        <v>15</v>
      </c>
      <c r="H6618" t="s">
        <v>16</v>
      </c>
      <c r="I6618" t="s">
        <v>17</v>
      </c>
      <c r="J6618" t="s">
        <v>18</v>
      </c>
      <c r="O6618" t="s">
        <v>20654</v>
      </c>
      <c r="P6618">
        <f t="shared" si="264"/>
        <v>9</v>
      </c>
      <c r="Q6618" s="4" t="s">
        <v>33113</v>
      </c>
      <c r="R6618" t="s">
        <v>17693</v>
      </c>
      <c r="S6618" t="s">
        <v>34864</v>
      </c>
      <c r="T6618" t="s">
        <v>34865</v>
      </c>
      <c r="U6618" t="s">
        <v>34867</v>
      </c>
      <c r="V6618" t="s">
        <v>34878</v>
      </c>
      <c r="W6618" t="s">
        <v>34877</v>
      </c>
    </row>
    <row r="6619" spans="1:23" x14ac:dyDescent="0.3">
      <c r="A6619" s="4" t="s">
        <v>33113</v>
      </c>
      <c r="B6619" t="s">
        <v>17693</v>
      </c>
      <c r="C6619" t="s">
        <v>17694</v>
      </c>
      <c r="D6619" t="s">
        <v>20655</v>
      </c>
      <c r="E6619" t="s">
        <v>20656</v>
      </c>
      <c r="F6619" t="s">
        <v>20</v>
      </c>
      <c r="G6619" t="s">
        <v>20</v>
      </c>
      <c r="H6619" t="s">
        <v>16</v>
      </c>
      <c r="I6619" t="s">
        <v>17</v>
      </c>
      <c r="J6619" t="s">
        <v>18</v>
      </c>
      <c r="O6619" t="s">
        <v>20657</v>
      </c>
      <c r="P6619">
        <f t="shared" si="264"/>
        <v>9</v>
      </c>
      <c r="Q6619" s="4" t="s">
        <v>33113</v>
      </c>
      <c r="R6619" t="s">
        <v>17693</v>
      </c>
      <c r="S6619" t="s">
        <v>34864</v>
      </c>
      <c r="T6619" t="s">
        <v>34865</v>
      </c>
      <c r="U6619" t="s">
        <v>34867</v>
      </c>
      <c r="V6619" t="s">
        <v>34878</v>
      </c>
      <c r="W6619" t="s">
        <v>34877</v>
      </c>
    </row>
    <row r="6620" spans="1:23" x14ac:dyDescent="0.3">
      <c r="A6620" s="4" t="s">
        <v>33113</v>
      </c>
      <c r="B6620" t="s">
        <v>17693</v>
      </c>
      <c r="C6620" t="s">
        <v>17694</v>
      </c>
      <c r="D6620" t="s">
        <v>20658</v>
      </c>
      <c r="E6620" t="s">
        <v>20659</v>
      </c>
      <c r="F6620" t="s">
        <v>20</v>
      </c>
      <c r="G6620" t="s">
        <v>20</v>
      </c>
      <c r="H6620" t="s">
        <v>16</v>
      </c>
      <c r="I6620" t="s">
        <v>17</v>
      </c>
      <c r="J6620" t="s">
        <v>18</v>
      </c>
      <c r="O6620" t="s">
        <v>20660</v>
      </c>
      <c r="P6620">
        <f t="shared" si="264"/>
        <v>9</v>
      </c>
      <c r="Q6620" s="4" t="s">
        <v>33113</v>
      </c>
      <c r="R6620" t="s">
        <v>17693</v>
      </c>
      <c r="S6620" t="s">
        <v>34864</v>
      </c>
      <c r="T6620" t="s">
        <v>34865</v>
      </c>
      <c r="U6620" t="s">
        <v>34867</v>
      </c>
      <c r="V6620" t="s">
        <v>34878</v>
      </c>
      <c r="W6620" t="s">
        <v>34877</v>
      </c>
    </row>
    <row r="6621" spans="1:23" x14ac:dyDescent="0.3">
      <c r="A6621" s="4" t="s">
        <v>33182</v>
      </c>
      <c r="B6621" t="s">
        <v>20661</v>
      </c>
      <c r="C6621" t="s">
        <v>20662</v>
      </c>
      <c r="D6621" t="s">
        <v>20663</v>
      </c>
      <c r="E6621" t="s">
        <v>20664</v>
      </c>
      <c r="F6621" t="s">
        <v>32</v>
      </c>
      <c r="G6621" t="s">
        <v>33</v>
      </c>
      <c r="H6621" t="s">
        <v>16</v>
      </c>
      <c r="I6621" t="s">
        <v>17</v>
      </c>
      <c r="J6621" t="s">
        <v>18</v>
      </c>
      <c r="O6621" t="s">
        <v>20665</v>
      </c>
      <c r="P6621">
        <f t="shared" si="264"/>
        <v>11</v>
      </c>
      <c r="Q6621" t="s">
        <v>34240</v>
      </c>
      <c r="R6621" t="s">
        <v>20661</v>
      </c>
      <c r="S6621" t="s">
        <v>34863</v>
      </c>
      <c r="T6621" t="s">
        <v>34865</v>
      </c>
      <c r="U6621" t="s">
        <v>34868</v>
      </c>
      <c r="V6621" t="s">
        <v>34878</v>
      </c>
      <c r="W6621" t="s">
        <v>34877</v>
      </c>
    </row>
    <row r="6622" spans="1:23" x14ac:dyDescent="0.3">
      <c r="A6622" s="4" t="s">
        <v>32584</v>
      </c>
      <c r="B6622" t="s">
        <v>47</v>
      </c>
      <c r="C6622" t="s">
        <v>20666</v>
      </c>
      <c r="D6622" t="s">
        <v>20667</v>
      </c>
      <c r="E6622" t="s">
        <v>20668</v>
      </c>
      <c r="F6622" t="s">
        <v>32</v>
      </c>
      <c r="G6622" t="s">
        <v>33</v>
      </c>
      <c r="H6622" t="s">
        <v>16</v>
      </c>
      <c r="I6622" t="s">
        <v>17</v>
      </c>
      <c r="J6622" t="s">
        <v>18</v>
      </c>
      <c r="K6622" t="s">
        <v>20669</v>
      </c>
      <c r="O6622" t="s">
        <v>20670</v>
      </c>
      <c r="P6622">
        <f t="shared" si="264"/>
        <v>11</v>
      </c>
      <c r="Q6622" t="s">
        <v>33671</v>
      </c>
      <c r="R6622" t="s">
        <v>47</v>
      </c>
      <c r="S6622" t="s">
        <v>34863</v>
      </c>
      <c r="T6622" t="s">
        <v>34865</v>
      </c>
      <c r="U6622" t="s">
        <v>34868</v>
      </c>
      <c r="V6622" t="s">
        <v>34877</v>
      </c>
      <c r="W6622" t="s">
        <v>34877</v>
      </c>
    </row>
    <row r="6623" spans="1:23" x14ac:dyDescent="0.3">
      <c r="A6623" s="4" t="s">
        <v>32584</v>
      </c>
      <c r="B6623" t="s">
        <v>47</v>
      </c>
      <c r="C6623" t="s">
        <v>20666</v>
      </c>
      <c r="D6623" t="s">
        <v>20671</v>
      </c>
      <c r="E6623" t="s">
        <v>20672</v>
      </c>
      <c r="F6623" t="s">
        <v>21</v>
      </c>
      <c r="G6623" t="s">
        <v>21</v>
      </c>
      <c r="H6623" t="s">
        <v>16</v>
      </c>
      <c r="I6623" t="s">
        <v>17</v>
      </c>
      <c r="J6623" t="s">
        <v>18</v>
      </c>
      <c r="K6623" t="s">
        <v>20669</v>
      </c>
      <c r="O6623" t="s">
        <v>20673</v>
      </c>
      <c r="P6623">
        <f t="shared" si="264"/>
        <v>11</v>
      </c>
      <c r="Q6623" t="s">
        <v>33671</v>
      </c>
      <c r="R6623" t="s">
        <v>47</v>
      </c>
      <c r="S6623" t="s">
        <v>34863</v>
      </c>
      <c r="T6623" t="s">
        <v>34865</v>
      </c>
      <c r="U6623" t="s">
        <v>34868</v>
      </c>
      <c r="V6623" t="s">
        <v>34877</v>
      </c>
      <c r="W6623" t="s">
        <v>34877</v>
      </c>
    </row>
    <row r="6624" spans="1:23" x14ac:dyDescent="0.3">
      <c r="A6624" s="4" t="s">
        <v>33183</v>
      </c>
      <c r="B6624" t="s">
        <v>20674</v>
      </c>
      <c r="C6624" t="s">
        <v>20675</v>
      </c>
      <c r="D6624" t="s">
        <v>20676</v>
      </c>
      <c r="E6624" t="s">
        <v>20677</v>
      </c>
      <c r="F6624" t="s">
        <v>21</v>
      </c>
      <c r="G6624" t="s">
        <v>21</v>
      </c>
      <c r="H6624" t="s">
        <v>16</v>
      </c>
      <c r="I6624" t="s">
        <v>17</v>
      </c>
      <c r="J6624" t="s">
        <v>18</v>
      </c>
      <c r="O6624" t="s">
        <v>19</v>
      </c>
      <c r="P6624">
        <f t="shared" si="264"/>
        <v>11</v>
      </c>
      <c r="Q6624" t="s">
        <v>34241</v>
      </c>
      <c r="R6624" t="s">
        <v>20674</v>
      </c>
      <c r="S6624" t="s">
        <v>34863</v>
      </c>
      <c r="T6624" t="s">
        <v>34865</v>
      </c>
      <c r="U6624" t="s">
        <v>34868</v>
      </c>
      <c r="V6624" t="s">
        <v>34878</v>
      </c>
      <c r="W6624" t="s">
        <v>34877</v>
      </c>
    </row>
    <row r="6625" spans="1:23" x14ac:dyDescent="0.3">
      <c r="A6625" s="4" t="s">
        <v>33184</v>
      </c>
      <c r="B6625" t="s">
        <v>20678</v>
      </c>
      <c r="C6625" t="s">
        <v>814</v>
      </c>
      <c r="D6625" t="s">
        <v>20679</v>
      </c>
      <c r="E6625" t="s">
        <v>20680</v>
      </c>
      <c r="F6625" t="s">
        <v>32</v>
      </c>
      <c r="G6625" t="s">
        <v>39</v>
      </c>
      <c r="H6625" t="s">
        <v>16</v>
      </c>
      <c r="I6625" t="s">
        <v>17</v>
      </c>
      <c r="J6625" t="s">
        <v>18</v>
      </c>
      <c r="O6625" t="s">
        <v>20681</v>
      </c>
      <c r="P6625">
        <f t="shared" si="264"/>
        <v>11</v>
      </c>
      <c r="Q6625" t="s">
        <v>34242</v>
      </c>
      <c r="R6625" t="s">
        <v>20678</v>
      </c>
      <c r="S6625" t="s">
        <v>34863</v>
      </c>
      <c r="T6625" t="s">
        <v>34865</v>
      </c>
      <c r="U6625" t="s">
        <v>34868</v>
      </c>
      <c r="V6625" t="s">
        <v>34878</v>
      </c>
      <c r="W6625" t="s">
        <v>34877</v>
      </c>
    </row>
    <row r="6626" spans="1:23" x14ac:dyDescent="0.3">
      <c r="A6626" s="4" t="s">
        <v>32584</v>
      </c>
      <c r="B6626" t="s">
        <v>47</v>
      </c>
      <c r="C6626" t="s">
        <v>48</v>
      </c>
      <c r="D6626" t="s">
        <v>20682</v>
      </c>
      <c r="E6626" t="s">
        <v>20683</v>
      </c>
      <c r="F6626" t="s">
        <v>21</v>
      </c>
      <c r="G6626" t="s">
        <v>254</v>
      </c>
      <c r="H6626" t="s">
        <v>16</v>
      </c>
      <c r="I6626" t="s">
        <v>17</v>
      </c>
      <c r="J6626" t="s">
        <v>18</v>
      </c>
      <c r="K6626" t="s">
        <v>20684</v>
      </c>
      <c r="O6626" t="s">
        <v>20685</v>
      </c>
      <c r="P6626">
        <f t="shared" ref="P6626:P6627" si="265">LEN(Q6626)</f>
        <v>11</v>
      </c>
      <c r="Q6626" t="s">
        <v>33671</v>
      </c>
      <c r="R6626" t="s">
        <v>47</v>
      </c>
      <c r="S6626" t="s">
        <v>34863</v>
      </c>
      <c r="T6626" t="s">
        <v>34865</v>
      </c>
      <c r="U6626" t="s">
        <v>34868</v>
      </c>
      <c r="V6626" t="s">
        <v>34877</v>
      </c>
      <c r="W6626" t="s">
        <v>34877</v>
      </c>
    </row>
    <row r="6627" spans="1:23" x14ac:dyDescent="0.3">
      <c r="A6627" s="4" t="s">
        <v>33185</v>
      </c>
      <c r="B6627" t="s">
        <v>20686</v>
      </c>
      <c r="C6627" t="s">
        <v>966</v>
      </c>
      <c r="D6627" t="s">
        <v>20687</v>
      </c>
      <c r="E6627" t="s">
        <v>20688</v>
      </c>
      <c r="F6627" t="s">
        <v>32</v>
      </c>
      <c r="G6627" t="s">
        <v>33</v>
      </c>
      <c r="H6627" t="s">
        <v>16</v>
      </c>
      <c r="I6627" t="s">
        <v>17</v>
      </c>
      <c r="J6627" t="s">
        <v>18</v>
      </c>
      <c r="O6627" t="s">
        <v>19</v>
      </c>
      <c r="P6627">
        <f t="shared" si="265"/>
        <v>11</v>
      </c>
      <c r="Q6627" t="s">
        <v>34243</v>
      </c>
      <c r="R6627" t="s">
        <v>20686</v>
      </c>
      <c r="S6627" t="s">
        <v>34863</v>
      </c>
      <c r="T6627" t="s">
        <v>34865</v>
      </c>
      <c r="U6627" t="s">
        <v>34867</v>
      </c>
      <c r="V6627" t="s">
        <v>34878</v>
      </c>
      <c r="W6627" t="s">
        <v>34877</v>
      </c>
    </row>
    <row r="6628" spans="1:23" x14ac:dyDescent="0.3">
      <c r="A6628" s="4" t="s">
        <v>32592</v>
      </c>
      <c r="B6628" t="s">
        <v>212</v>
      </c>
      <c r="C6628" t="s">
        <v>9746</v>
      </c>
      <c r="D6628" t="s">
        <v>20690</v>
      </c>
      <c r="E6628" t="s">
        <v>20691</v>
      </c>
      <c r="F6628" t="s">
        <v>15</v>
      </c>
      <c r="G6628" t="s">
        <v>15</v>
      </c>
      <c r="H6628" t="s">
        <v>16</v>
      </c>
      <c r="I6628" t="s">
        <v>17</v>
      </c>
      <c r="J6628" t="s">
        <v>18</v>
      </c>
      <c r="O6628" t="s">
        <v>20692</v>
      </c>
      <c r="P6628">
        <f t="shared" ref="P6628:P6668" si="266">LEN(Q6628)</f>
        <v>11</v>
      </c>
      <c r="Q6628" t="s">
        <v>33678</v>
      </c>
      <c r="R6628" t="s">
        <v>34818</v>
      </c>
      <c r="S6628" t="s">
        <v>34863</v>
      </c>
      <c r="T6628" t="s">
        <v>34865</v>
      </c>
      <c r="U6628" t="s">
        <v>34868</v>
      </c>
      <c r="V6628" t="s">
        <v>34878</v>
      </c>
      <c r="W6628" t="s">
        <v>34877</v>
      </c>
    </row>
    <row r="6629" spans="1:23" x14ac:dyDescent="0.3">
      <c r="A6629" s="4" t="s">
        <v>32592</v>
      </c>
      <c r="B6629" t="s">
        <v>212</v>
      </c>
      <c r="C6629" t="s">
        <v>9746</v>
      </c>
      <c r="D6629" t="s">
        <v>20693</v>
      </c>
      <c r="E6629" t="s">
        <v>20694</v>
      </c>
      <c r="F6629" t="s">
        <v>15</v>
      </c>
      <c r="G6629" t="s">
        <v>15</v>
      </c>
      <c r="H6629" t="s">
        <v>16</v>
      </c>
      <c r="I6629" t="s">
        <v>17</v>
      </c>
      <c r="J6629" t="s">
        <v>18</v>
      </c>
      <c r="O6629" t="s">
        <v>20695</v>
      </c>
      <c r="P6629">
        <f t="shared" si="266"/>
        <v>11</v>
      </c>
      <c r="Q6629" t="s">
        <v>33678</v>
      </c>
      <c r="R6629" t="s">
        <v>34818</v>
      </c>
      <c r="S6629" t="s">
        <v>34863</v>
      </c>
      <c r="T6629" t="s">
        <v>34865</v>
      </c>
      <c r="U6629" t="s">
        <v>34868</v>
      </c>
      <c r="V6629" t="s">
        <v>34878</v>
      </c>
      <c r="W6629" t="s">
        <v>34877</v>
      </c>
    </row>
    <row r="6630" spans="1:23" x14ac:dyDescent="0.3">
      <c r="A6630" s="4" t="s">
        <v>32592</v>
      </c>
      <c r="B6630" t="s">
        <v>212</v>
      </c>
      <c r="C6630" t="s">
        <v>9746</v>
      </c>
      <c r="D6630" t="s">
        <v>20696</v>
      </c>
      <c r="E6630" t="s">
        <v>20697</v>
      </c>
      <c r="F6630" t="s">
        <v>15</v>
      </c>
      <c r="G6630" t="s">
        <v>15</v>
      </c>
      <c r="H6630" t="s">
        <v>16</v>
      </c>
      <c r="I6630" t="s">
        <v>17</v>
      </c>
      <c r="J6630" t="s">
        <v>18</v>
      </c>
      <c r="O6630" t="s">
        <v>20698</v>
      </c>
      <c r="P6630">
        <f t="shared" si="266"/>
        <v>11</v>
      </c>
      <c r="Q6630" t="s">
        <v>33678</v>
      </c>
      <c r="R6630" t="s">
        <v>34818</v>
      </c>
      <c r="S6630" t="s">
        <v>34863</v>
      </c>
      <c r="T6630" t="s">
        <v>34865</v>
      </c>
      <c r="U6630" t="s">
        <v>34868</v>
      </c>
      <c r="V6630" t="s">
        <v>34878</v>
      </c>
      <c r="W6630" t="s">
        <v>34877</v>
      </c>
    </row>
    <row r="6631" spans="1:23" x14ac:dyDescent="0.3">
      <c r="A6631" s="4" t="s">
        <v>32592</v>
      </c>
      <c r="B6631" t="s">
        <v>212</v>
      </c>
      <c r="C6631" t="s">
        <v>9746</v>
      </c>
      <c r="D6631" t="s">
        <v>20699</v>
      </c>
      <c r="E6631" t="s">
        <v>20700</v>
      </c>
      <c r="F6631" t="s">
        <v>15</v>
      </c>
      <c r="G6631" t="s">
        <v>15</v>
      </c>
      <c r="H6631" t="s">
        <v>16</v>
      </c>
      <c r="I6631" t="s">
        <v>17</v>
      </c>
      <c r="J6631" t="s">
        <v>18</v>
      </c>
      <c r="O6631" t="s">
        <v>20701</v>
      </c>
      <c r="P6631">
        <f t="shared" si="266"/>
        <v>11</v>
      </c>
      <c r="Q6631" t="s">
        <v>33678</v>
      </c>
      <c r="R6631" t="s">
        <v>34818</v>
      </c>
      <c r="S6631" t="s">
        <v>34863</v>
      </c>
      <c r="T6631" t="s">
        <v>34865</v>
      </c>
      <c r="U6631" t="s">
        <v>34868</v>
      </c>
      <c r="V6631" t="s">
        <v>34878</v>
      </c>
      <c r="W6631" t="s">
        <v>34877</v>
      </c>
    </row>
    <row r="6632" spans="1:23" x14ac:dyDescent="0.3">
      <c r="A6632" s="4" t="s">
        <v>32592</v>
      </c>
      <c r="B6632" t="s">
        <v>212</v>
      </c>
      <c r="C6632" t="s">
        <v>9746</v>
      </c>
      <c r="D6632" t="s">
        <v>20702</v>
      </c>
      <c r="E6632" t="s">
        <v>20703</v>
      </c>
      <c r="F6632" t="s">
        <v>15</v>
      </c>
      <c r="G6632" t="s">
        <v>15</v>
      </c>
      <c r="H6632" t="s">
        <v>16</v>
      </c>
      <c r="I6632" t="s">
        <v>17</v>
      </c>
      <c r="J6632" t="s">
        <v>18</v>
      </c>
      <c r="O6632" t="s">
        <v>20704</v>
      </c>
      <c r="P6632">
        <f t="shared" si="266"/>
        <v>11</v>
      </c>
      <c r="Q6632" t="s">
        <v>33678</v>
      </c>
      <c r="R6632" t="s">
        <v>34818</v>
      </c>
      <c r="S6632" t="s">
        <v>34863</v>
      </c>
      <c r="T6632" t="s">
        <v>34865</v>
      </c>
      <c r="U6632" t="s">
        <v>34868</v>
      </c>
      <c r="V6632" t="s">
        <v>34878</v>
      </c>
      <c r="W6632" t="s">
        <v>34877</v>
      </c>
    </row>
    <row r="6633" spans="1:23" x14ac:dyDescent="0.3">
      <c r="A6633" s="4" t="s">
        <v>32592</v>
      </c>
      <c r="B6633" t="s">
        <v>212</v>
      </c>
      <c r="C6633" t="s">
        <v>9746</v>
      </c>
      <c r="D6633" t="s">
        <v>20705</v>
      </c>
      <c r="E6633" t="s">
        <v>20706</v>
      </c>
      <c r="F6633" t="s">
        <v>15</v>
      </c>
      <c r="G6633" t="s">
        <v>15</v>
      </c>
      <c r="H6633" t="s">
        <v>16</v>
      </c>
      <c r="I6633" t="s">
        <v>17</v>
      </c>
      <c r="J6633" t="s">
        <v>18</v>
      </c>
      <c r="O6633" t="s">
        <v>20707</v>
      </c>
      <c r="P6633">
        <f t="shared" si="266"/>
        <v>11</v>
      </c>
      <c r="Q6633" t="s">
        <v>33678</v>
      </c>
      <c r="R6633" t="s">
        <v>34818</v>
      </c>
      <c r="S6633" t="s">
        <v>34863</v>
      </c>
      <c r="T6633" t="s">
        <v>34865</v>
      </c>
      <c r="U6633" t="s">
        <v>34868</v>
      </c>
      <c r="V6633" t="s">
        <v>34878</v>
      </c>
      <c r="W6633" t="s">
        <v>34877</v>
      </c>
    </row>
    <row r="6634" spans="1:23" x14ac:dyDescent="0.3">
      <c r="A6634" s="4" t="s">
        <v>32592</v>
      </c>
      <c r="B6634" t="s">
        <v>212</v>
      </c>
      <c r="C6634" t="s">
        <v>9746</v>
      </c>
      <c r="D6634" t="s">
        <v>20708</v>
      </c>
      <c r="E6634" t="s">
        <v>20709</v>
      </c>
      <c r="F6634" t="s">
        <v>15</v>
      </c>
      <c r="G6634" t="s">
        <v>15</v>
      </c>
      <c r="H6634" t="s">
        <v>16</v>
      </c>
      <c r="I6634" t="s">
        <v>17</v>
      </c>
      <c r="J6634" t="s">
        <v>18</v>
      </c>
      <c r="O6634" t="s">
        <v>20710</v>
      </c>
      <c r="P6634">
        <f t="shared" si="266"/>
        <v>11</v>
      </c>
      <c r="Q6634" t="s">
        <v>33678</v>
      </c>
      <c r="R6634" t="s">
        <v>34818</v>
      </c>
      <c r="S6634" t="s">
        <v>34863</v>
      </c>
      <c r="T6634" t="s">
        <v>34865</v>
      </c>
      <c r="U6634" t="s">
        <v>34868</v>
      </c>
      <c r="V6634" t="s">
        <v>34878</v>
      </c>
      <c r="W6634" t="s">
        <v>34877</v>
      </c>
    </row>
    <row r="6635" spans="1:23" x14ac:dyDescent="0.3">
      <c r="A6635" s="4" t="s">
        <v>32592</v>
      </c>
      <c r="B6635" t="s">
        <v>212</v>
      </c>
      <c r="C6635" t="s">
        <v>9746</v>
      </c>
      <c r="D6635" t="s">
        <v>20711</v>
      </c>
      <c r="E6635" t="s">
        <v>20712</v>
      </c>
      <c r="F6635" t="s">
        <v>15</v>
      </c>
      <c r="G6635" t="s">
        <v>15</v>
      </c>
      <c r="H6635" t="s">
        <v>16</v>
      </c>
      <c r="I6635" t="s">
        <v>17</v>
      </c>
      <c r="J6635" t="s">
        <v>18</v>
      </c>
      <c r="O6635" t="s">
        <v>20713</v>
      </c>
      <c r="P6635">
        <f t="shared" si="266"/>
        <v>11</v>
      </c>
      <c r="Q6635" t="s">
        <v>33678</v>
      </c>
      <c r="R6635" t="s">
        <v>34818</v>
      </c>
      <c r="S6635" t="s">
        <v>34863</v>
      </c>
      <c r="T6635" t="s">
        <v>34865</v>
      </c>
      <c r="U6635" t="s">
        <v>34868</v>
      </c>
      <c r="V6635" t="s">
        <v>34878</v>
      </c>
      <c r="W6635" t="s">
        <v>34877</v>
      </c>
    </row>
    <row r="6636" spans="1:23" x14ac:dyDescent="0.3">
      <c r="A6636" s="4" t="s">
        <v>32592</v>
      </c>
      <c r="B6636" t="s">
        <v>212</v>
      </c>
      <c r="C6636" t="s">
        <v>9746</v>
      </c>
      <c r="D6636" t="s">
        <v>20714</v>
      </c>
      <c r="E6636" t="s">
        <v>20715</v>
      </c>
      <c r="F6636" t="s">
        <v>15</v>
      </c>
      <c r="G6636" t="s">
        <v>15</v>
      </c>
      <c r="H6636" t="s">
        <v>16</v>
      </c>
      <c r="I6636" t="s">
        <v>17</v>
      </c>
      <c r="J6636" t="s">
        <v>18</v>
      </c>
      <c r="O6636" t="s">
        <v>20716</v>
      </c>
      <c r="P6636">
        <f t="shared" si="266"/>
        <v>11</v>
      </c>
      <c r="Q6636" t="s">
        <v>33678</v>
      </c>
      <c r="R6636" t="s">
        <v>34818</v>
      </c>
      <c r="S6636" t="s">
        <v>34863</v>
      </c>
      <c r="T6636" t="s">
        <v>34865</v>
      </c>
      <c r="U6636" t="s">
        <v>34868</v>
      </c>
      <c r="V6636" t="s">
        <v>34878</v>
      </c>
      <c r="W6636" t="s">
        <v>34877</v>
      </c>
    </row>
    <row r="6637" spans="1:23" x14ac:dyDescent="0.3">
      <c r="A6637" s="4" t="s">
        <v>32592</v>
      </c>
      <c r="B6637" t="s">
        <v>212</v>
      </c>
      <c r="C6637" t="s">
        <v>9746</v>
      </c>
      <c r="D6637" t="s">
        <v>20717</v>
      </c>
      <c r="E6637" t="s">
        <v>20718</v>
      </c>
      <c r="F6637" t="s">
        <v>15</v>
      </c>
      <c r="G6637" t="s">
        <v>15</v>
      </c>
      <c r="H6637" t="s">
        <v>16</v>
      </c>
      <c r="I6637" t="s">
        <v>17</v>
      </c>
      <c r="J6637" t="s">
        <v>18</v>
      </c>
      <c r="O6637" t="s">
        <v>20719</v>
      </c>
      <c r="P6637">
        <f t="shared" si="266"/>
        <v>11</v>
      </c>
      <c r="Q6637" t="s">
        <v>33678</v>
      </c>
      <c r="R6637" t="s">
        <v>34818</v>
      </c>
      <c r="S6637" t="s">
        <v>34863</v>
      </c>
      <c r="T6637" t="s">
        <v>34865</v>
      </c>
      <c r="U6637" t="s">
        <v>34868</v>
      </c>
      <c r="V6637" t="s">
        <v>34878</v>
      </c>
      <c r="W6637" t="s">
        <v>34877</v>
      </c>
    </row>
    <row r="6638" spans="1:23" x14ac:dyDescent="0.3">
      <c r="A6638" s="4" t="s">
        <v>32592</v>
      </c>
      <c r="B6638" t="s">
        <v>212</v>
      </c>
      <c r="C6638" t="s">
        <v>9746</v>
      </c>
      <c r="D6638" t="s">
        <v>20720</v>
      </c>
      <c r="E6638" t="s">
        <v>20721</v>
      </c>
      <c r="F6638" t="s">
        <v>15</v>
      </c>
      <c r="G6638" t="s">
        <v>15</v>
      </c>
      <c r="H6638" t="s">
        <v>16</v>
      </c>
      <c r="I6638" t="s">
        <v>17</v>
      </c>
      <c r="J6638" t="s">
        <v>18</v>
      </c>
      <c r="O6638" t="s">
        <v>20722</v>
      </c>
      <c r="P6638">
        <f t="shared" si="266"/>
        <v>11</v>
      </c>
      <c r="Q6638" t="s">
        <v>33678</v>
      </c>
      <c r="R6638" t="s">
        <v>34818</v>
      </c>
      <c r="S6638" t="s">
        <v>34863</v>
      </c>
      <c r="T6638" t="s">
        <v>34865</v>
      </c>
      <c r="U6638" t="s">
        <v>34868</v>
      </c>
      <c r="V6638" t="s">
        <v>34878</v>
      </c>
      <c r="W6638" t="s">
        <v>34877</v>
      </c>
    </row>
    <row r="6639" spans="1:23" x14ac:dyDescent="0.3">
      <c r="A6639" s="4" t="s">
        <v>32592</v>
      </c>
      <c r="B6639" t="s">
        <v>212</v>
      </c>
      <c r="C6639" t="s">
        <v>9746</v>
      </c>
      <c r="D6639" t="s">
        <v>20723</v>
      </c>
      <c r="E6639" t="s">
        <v>20724</v>
      </c>
      <c r="F6639" t="s">
        <v>15</v>
      </c>
      <c r="G6639" t="s">
        <v>15</v>
      </c>
      <c r="H6639" t="s">
        <v>16</v>
      </c>
      <c r="I6639" t="s">
        <v>17</v>
      </c>
      <c r="J6639" t="s">
        <v>18</v>
      </c>
      <c r="O6639" t="s">
        <v>20725</v>
      </c>
      <c r="P6639">
        <f t="shared" si="266"/>
        <v>11</v>
      </c>
      <c r="Q6639" t="s">
        <v>33678</v>
      </c>
      <c r="R6639" t="s">
        <v>34818</v>
      </c>
      <c r="S6639" t="s">
        <v>34863</v>
      </c>
      <c r="T6639" t="s">
        <v>34865</v>
      </c>
      <c r="U6639" t="s">
        <v>34868</v>
      </c>
      <c r="V6639" t="s">
        <v>34878</v>
      </c>
      <c r="W6639" t="s">
        <v>34877</v>
      </c>
    </row>
    <row r="6640" spans="1:23" x14ac:dyDescent="0.3">
      <c r="A6640" s="4" t="s">
        <v>32592</v>
      </c>
      <c r="B6640" t="s">
        <v>212</v>
      </c>
      <c r="C6640" t="s">
        <v>9746</v>
      </c>
      <c r="D6640" t="s">
        <v>20726</v>
      </c>
      <c r="E6640" t="s">
        <v>20727</v>
      </c>
      <c r="F6640" t="s">
        <v>15</v>
      </c>
      <c r="G6640" t="s">
        <v>191</v>
      </c>
      <c r="H6640" t="s">
        <v>16</v>
      </c>
      <c r="I6640" t="s">
        <v>17</v>
      </c>
      <c r="J6640" t="s">
        <v>18</v>
      </c>
      <c r="O6640" t="s">
        <v>20728</v>
      </c>
      <c r="P6640">
        <f t="shared" si="266"/>
        <v>11</v>
      </c>
      <c r="Q6640" t="s">
        <v>33678</v>
      </c>
      <c r="R6640" t="s">
        <v>34818</v>
      </c>
      <c r="S6640" t="s">
        <v>34863</v>
      </c>
      <c r="T6640" t="s">
        <v>34865</v>
      </c>
      <c r="U6640" t="s">
        <v>34868</v>
      </c>
      <c r="V6640" t="s">
        <v>34878</v>
      </c>
      <c r="W6640" t="s">
        <v>34877</v>
      </c>
    </row>
    <row r="6641" spans="1:23" x14ac:dyDescent="0.3">
      <c r="A6641" s="4" t="s">
        <v>32592</v>
      </c>
      <c r="B6641" t="s">
        <v>212</v>
      </c>
      <c r="C6641" t="s">
        <v>9746</v>
      </c>
      <c r="D6641" t="s">
        <v>20729</v>
      </c>
      <c r="E6641" t="s">
        <v>20730</v>
      </c>
      <c r="F6641" t="s">
        <v>15</v>
      </c>
      <c r="G6641" t="s">
        <v>15</v>
      </c>
      <c r="H6641" t="s">
        <v>16</v>
      </c>
      <c r="I6641" t="s">
        <v>17</v>
      </c>
      <c r="J6641" t="s">
        <v>18</v>
      </c>
      <c r="O6641" t="s">
        <v>20731</v>
      </c>
      <c r="P6641">
        <f t="shared" si="266"/>
        <v>11</v>
      </c>
      <c r="Q6641" t="s">
        <v>33678</v>
      </c>
      <c r="R6641" t="s">
        <v>34818</v>
      </c>
      <c r="S6641" t="s">
        <v>34863</v>
      </c>
      <c r="T6641" t="s">
        <v>34865</v>
      </c>
      <c r="U6641" t="s">
        <v>34868</v>
      </c>
      <c r="V6641" t="s">
        <v>34878</v>
      </c>
      <c r="W6641" t="s">
        <v>34877</v>
      </c>
    </row>
    <row r="6642" spans="1:23" x14ac:dyDescent="0.3">
      <c r="A6642" s="4" t="s">
        <v>32592</v>
      </c>
      <c r="B6642" t="s">
        <v>212</v>
      </c>
      <c r="C6642" t="s">
        <v>9746</v>
      </c>
      <c r="D6642" t="s">
        <v>20732</v>
      </c>
      <c r="E6642" t="s">
        <v>20733</v>
      </c>
      <c r="F6642" t="s">
        <v>15</v>
      </c>
      <c r="G6642" t="s">
        <v>15</v>
      </c>
      <c r="H6642" t="s">
        <v>16</v>
      </c>
      <c r="I6642" t="s">
        <v>17</v>
      </c>
      <c r="J6642" t="s">
        <v>18</v>
      </c>
      <c r="O6642" t="s">
        <v>20734</v>
      </c>
      <c r="P6642">
        <f t="shared" si="266"/>
        <v>11</v>
      </c>
      <c r="Q6642" t="s">
        <v>33678</v>
      </c>
      <c r="R6642" t="s">
        <v>34818</v>
      </c>
      <c r="S6642" t="s">
        <v>34863</v>
      </c>
      <c r="T6642" t="s">
        <v>34865</v>
      </c>
      <c r="U6642" t="s">
        <v>34868</v>
      </c>
      <c r="V6642" t="s">
        <v>34878</v>
      </c>
      <c r="W6642" t="s">
        <v>34877</v>
      </c>
    </row>
    <row r="6643" spans="1:23" x14ac:dyDescent="0.3">
      <c r="A6643" s="4" t="s">
        <v>32592</v>
      </c>
      <c r="B6643" t="s">
        <v>212</v>
      </c>
      <c r="C6643" t="s">
        <v>9746</v>
      </c>
      <c r="D6643" t="s">
        <v>20735</v>
      </c>
      <c r="E6643" t="s">
        <v>20736</v>
      </c>
      <c r="F6643" t="s">
        <v>15</v>
      </c>
      <c r="G6643" t="s">
        <v>15</v>
      </c>
      <c r="H6643" t="s">
        <v>16</v>
      </c>
      <c r="I6643" t="s">
        <v>17</v>
      </c>
      <c r="J6643" t="s">
        <v>18</v>
      </c>
      <c r="O6643" t="s">
        <v>20737</v>
      </c>
      <c r="P6643">
        <f t="shared" si="266"/>
        <v>11</v>
      </c>
      <c r="Q6643" t="s">
        <v>33678</v>
      </c>
      <c r="R6643" t="s">
        <v>34818</v>
      </c>
      <c r="S6643" t="s">
        <v>34863</v>
      </c>
      <c r="T6643" t="s">
        <v>34865</v>
      </c>
      <c r="U6643" t="s">
        <v>34868</v>
      </c>
      <c r="V6643" t="s">
        <v>34878</v>
      </c>
      <c r="W6643" t="s">
        <v>34877</v>
      </c>
    </row>
    <row r="6644" spans="1:23" x14ac:dyDescent="0.3">
      <c r="A6644" s="4" t="s">
        <v>32592</v>
      </c>
      <c r="B6644" t="s">
        <v>212</v>
      </c>
      <c r="C6644" t="s">
        <v>9746</v>
      </c>
      <c r="D6644" t="s">
        <v>20738</v>
      </c>
      <c r="E6644" t="s">
        <v>20739</v>
      </c>
      <c r="F6644" t="s">
        <v>15</v>
      </c>
      <c r="G6644" t="s">
        <v>15</v>
      </c>
      <c r="H6644" t="s">
        <v>16</v>
      </c>
      <c r="I6644" t="s">
        <v>17</v>
      </c>
      <c r="J6644" t="s">
        <v>18</v>
      </c>
      <c r="O6644" t="s">
        <v>20740</v>
      </c>
      <c r="P6644">
        <f t="shared" si="266"/>
        <v>11</v>
      </c>
      <c r="Q6644" t="s">
        <v>33678</v>
      </c>
      <c r="R6644" t="s">
        <v>34818</v>
      </c>
      <c r="S6644" t="s">
        <v>34863</v>
      </c>
      <c r="T6644" t="s">
        <v>34865</v>
      </c>
      <c r="U6644" t="s">
        <v>34868</v>
      </c>
      <c r="V6644" t="s">
        <v>34878</v>
      </c>
      <c r="W6644" t="s">
        <v>34877</v>
      </c>
    </row>
    <row r="6645" spans="1:23" x14ac:dyDescent="0.3">
      <c r="A6645" s="4" t="s">
        <v>32592</v>
      </c>
      <c r="B6645" t="s">
        <v>212</v>
      </c>
      <c r="C6645" t="s">
        <v>9746</v>
      </c>
      <c r="D6645" t="s">
        <v>20741</v>
      </c>
      <c r="E6645" t="s">
        <v>20742</v>
      </c>
      <c r="F6645" t="s">
        <v>15</v>
      </c>
      <c r="G6645" t="s">
        <v>15</v>
      </c>
      <c r="H6645" t="s">
        <v>16</v>
      </c>
      <c r="I6645" t="s">
        <v>17</v>
      </c>
      <c r="J6645" t="s">
        <v>18</v>
      </c>
      <c r="O6645" t="s">
        <v>20743</v>
      </c>
      <c r="P6645">
        <f t="shared" si="266"/>
        <v>11</v>
      </c>
      <c r="Q6645" t="s">
        <v>33678</v>
      </c>
      <c r="R6645" t="s">
        <v>34818</v>
      </c>
      <c r="S6645" t="s">
        <v>34863</v>
      </c>
      <c r="T6645" t="s">
        <v>34865</v>
      </c>
      <c r="U6645" t="s">
        <v>34868</v>
      </c>
      <c r="V6645" t="s">
        <v>34878</v>
      </c>
      <c r="W6645" t="s">
        <v>34877</v>
      </c>
    </row>
    <row r="6646" spans="1:23" x14ac:dyDescent="0.3">
      <c r="A6646" s="4" t="s">
        <v>32592</v>
      </c>
      <c r="B6646" t="s">
        <v>212</v>
      </c>
      <c r="C6646" t="s">
        <v>9746</v>
      </c>
      <c r="D6646" t="s">
        <v>20744</v>
      </c>
      <c r="E6646" t="s">
        <v>20745</v>
      </c>
      <c r="F6646" t="s">
        <v>15</v>
      </c>
      <c r="G6646" t="s">
        <v>15</v>
      </c>
      <c r="H6646" t="s">
        <v>16</v>
      </c>
      <c r="I6646" t="s">
        <v>17</v>
      </c>
      <c r="J6646" t="s">
        <v>18</v>
      </c>
      <c r="O6646" t="s">
        <v>20746</v>
      </c>
      <c r="P6646">
        <f t="shared" si="266"/>
        <v>11</v>
      </c>
      <c r="Q6646" t="s">
        <v>33678</v>
      </c>
      <c r="R6646" t="s">
        <v>34818</v>
      </c>
      <c r="S6646" t="s">
        <v>34863</v>
      </c>
      <c r="T6646" t="s">
        <v>34865</v>
      </c>
      <c r="U6646" t="s">
        <v>34868</v>
      </c>
      <c r="V6646" t="s">
        <v>34878</v>
      </c>
      <c r="W6646" t="s">
        <v>34877</v>
      </c>
    </row>
    <row r="6647" spans="1:23" x14ac:dyDescent="0.3">
      <c r="A6647" s="4" t="s">
        <v>32592</v>
      </c>
      <c r="B6647" t="s">
        <v>212</v>
      </c>
      <c r="C6647" t="s">
        <v>9746</v>
      </c>
      <c r="D6647" t="s">
        <v>20747</v>
      </c>
      <c r="E6647" t="s">
        <v>20748</v>
      </c>
      <c r="F6647" t="s">
        <v>15</v>
      </c>
      <c r="G6647" t="s">
        <v>15</v>
      </c>
      <c r="H6647" t="s">
        <v>16</v>
      </c>
      <c r="I6647" t="s">
        <v>17</v>
      </c>
      <c r="J6647" t="s">
        <v>18</v>
      </c>
      <c r="O6647" t="s">
        <v>20749</v>
      </c>
      <c r="P6647">
        <f t="shared" si="266"/>
        <v>11</v>
      </c>
      <c r="Q6647" t="s">
        <v>33678</v>
      </c>
      <c r="R6647" t="s">
        <v>34818</v>
      </c>
      <c r="S6647" t="s">
        <v>34863</v>
      </c>
      <c r="T6647" t="s">
        <v>34865</v>
      </c>
      <c r="U6647" t="s">
        <v>34868</v>
      </c>
      <c r="V6647" t="s">
        <v>34878</v>
      </c>
      <c r="W6647" t="s">
        <v>34877</v>
      </c>
    </row>
    <row r="6648" spans="1:23" x14ac:dyDescent="0.3">
      <c r="A6648" s="4" t="s">
        <v>32592</v>
      </c>
      <c r="B6648" t="s">
        <v>212</v>
      </c>
      <c r="C6648" t="s">
        <v>9746</v>
      </c>
      <c r="D6648" t="s">
        <v>20750</v>
      </c>
      <c r="E6648" t="s">
        <v>20751</v>
      </c>
      <c r="F6648" t="s">
        <v>15</v>
      </c>
      <c r="G6648" t="s">
        <v>15</v>
      </c>
      <c r="H6648" t="s">
        <v>16</v>
      </c>
      <c r="I6648" t="s">
        <v>17</v>
      </c>
      <c r="J6648" t="s">
        <v>18</v>
      </c>
      <c r="O6648" t="s">
        <v>20752</v>
      </c>
      <c r="P6648">
        <f t="shared" si="266"/>
        <v>11</v>
      </c>
      <c r="Q6648" t="s">
        <v>33678</v>
      </c>
      <c r="R6648" t="s">
        <v>34818</v>
      </c>
      <c r="S6648" t="s">
        <v>34863</v>
      </c>
      <c r="T6648" t="s">
        <v>34865</v>
      </c>
      <c r="U6648" t="s">
        <v>34868</v>
      </c>
      <c r="V6648" t="s">
        <v>34878</v>
      </c>
      <c r="W6648" t="s">
        <v>34877</v>
      </c>
    </row>
    <row r="6649" spans="1:23" x14ac:dyDescent="0.3">
      <c r="A6649" s="4" t="s">
        <v>32592</v>
      </c>
      <c r="B6649" t="s">
        <v>212</v>
      </c>
      <c r="C6649" t="s">
        <v>9746</v>
      </c>
      <c r="D6649" t="s">
        <v>20753</v>
      </c>
      <c r="E6649" t="s">
        <v>20754</v>
      </c>
      <c r="F6649" t="s">
        <v>15</v>
      </c>
      <c r="G6649" t="s">
        <v>15</v>
      </c>
      <c r="H6649" t="s">
        <v>16</v>
      </c>
      <c r="I6649" t="s">
        <v>17</v>
      </c>
      <c r="J6649" t="s">
        <v>18</v>
      </c>
      <c r="O6649" t="s">
        <v>20755</v>
      </c>
      <c r="P6649">
        <f t="shared" si="266"/>
        <v>11</v>
      </c>
      <c r="Q6649" t="s">
        <v>33678</v>
      </c>
      <c r="R6649" t="s">
        <v>34818</v>
      </c>
      <c r="S6649" t="s">
        <v>34863</v>
      </c>
      <c r="T6649" t="s">
        <v>34865</v>
      </c>
      <c r="U6649" t="s">
        <v>34868</v>
      </c>
      <c r="V6649" t="s">
        <v>34878</v>
      </c>
      <c r="W6649" t="s">
        <v>34877</v>
      </c>
    </row>
    <row r="6650" spans="1:23" x14ac:dyDescent="0.3">
      <c r="A6650" s="4" t="s">
        <v>32592</v>
      </c>
      <c r="B6650" t="s">
        <v>212</v>
      </c>
      <c r="C6650" t="s">
        <v>9746</v>
      </c>
      <c r="D6650" t="s">
        <v>20756</v>
      </c>
      <c r="E6650" t="s">
        <v>20757</v>
      </c>
      <c r="F6650" t="s">
        <v>15</v>
      </c>
      <c r="G6650" t="s">
        <v>15</v>
      </c>
      <c r="H6650" t="s">
        <v>16</v>
      </c>
      <c r="I6650" t="s">
        <v>17</v>
      </c>
      <c r="J6650" t="s">
        <v>18</v>
      </c>
      <c r="O6650" t="s">
        <v>20758</v>
      </c>
      <c r="P6650">
        <f t="shared" si="266"/>
        <v>11</v>
      </c>
      <c r="Q6650" t="s">
        <v>33678</v>
      </c>
      <c r="R6650" t="s">
        <v>34818</v>
      </c>
      <c r="S6650" t="s">
        <v>34863</v>
      </c>
      <c r="T6650" t="s">
        <v>34865</v>
      </c>
      <c r="U6650" t="s">
        <v>34868</v>
      </c>
      <c r="V6650" t="s">
        <v>34878</v>
      </c>
      <c r="W6650" t="s">
        <v>34877</v>
      </c>
    </row>
    <row r="6651" spans="1:23" x14ac:dyDescent="0.3">
      <c r="A6651" s="4" t="s">
        <v>32592</v>
      </c>
      <c r="B6651" t="s">
        <v>212</v>
      </c>
      <c r="C6651" t="s">
        <v>9746</v>
      </c>
      <c r="D6651" t="s">
        <v>20759</v>
      </c>
      <c r="E6651" t="s">
        <v>20760</v>
      </c>
      <c r="F6651" t="s">
        <v>15</v>
      </c>
      <c r="G6651" t="s">
        <v>15</v>
      </c>
      <c r="H6651" t="s">
        <v>16</v>
      </c>
      <c r="I6651" t="s">
        <v>17</v>
      </c>
      <c r="J6651" t="s">
        <v>18</v>
      </c>
      <c r="O6651" t="s">
        <v>20761</v>
      </c>
      <c r="P6651">
        <f t="shared" si="266"/>
        <v>11</v>
      </c>
      <c r="Q6651" t="s">
        <v>33678</v>
      </c>
      <c r="R6651" t="s">
        <v>34818</v>
      </c>
      <c r="S6651" t="s">
        <v>34863</v>
      </c>
      <c r="T6651" t="s">
        <v>34865</v>
      </c>
      <c r="U6651" t="s">
        <v>34868</v>
      </c>
      <c r="V6651" t="s">
        <v>34878</v>
      </c>
      <c r="W6651" t="s">
        <v>34877</v>
      </c>
    </row>
    <row r="6652" spans="1:23" x14ac:dyDescent="0.3">
      <c r="A6652" s="4" t="s">
        <v>32592</v>
      </c>
      <c r="B6652" t="s">
        <v>212</v>
      </c>
      <c r="C6652" t="s">
        <v>9746</v>
      </c>
      <c r="D6652" t="s">
        <v>20762</v>
      </c>
      <c r="E6652" t="s">
        <v>20763</v>
      </c>
      <c r="F6652" t="s">
        <v>15</v>
      </c>
      <c r="G6652" t="s">
        <v>15</v>
      </c>
      <c r="H6652" t="s">
        <v>16</v>
      </c>
      <c r="I6652" t="s">
        <v>17</v>
      </c>
      <c r="J6652" t="s">
        <v>18</v>
      </c>
      <c r="O6652" t="s">
        <v>20764</v>
      </c>
      <c r="P6652">
        <f t="shared" si="266"/>
        <v>11</v>
      </c>
      <c r="Q6652" t="s">
        <v>33678</v>
      </c>
      <c r="R6652" t="s">
        <v>34818</v>
      </c>
      <c r="S6652" t="s">
        <v>34863</v>
      </c>
      <c r="T6652" t="s">
        <v>34865</v>
      </c>
      <c r="U6652" t="s">
        <v>34868</v>
      </c>
      <c r="V6652" t="s">
        <v>34878</v>
      </c>
      <c r="W6652" t="s">
        <v>34877</v>
      </c>
    </row>
    <row r="6653" spans="1:23" x14ac:dyDescent="0.3">
      <c r="A6653" s="4" t="s">
        <v>32592</v>
      </c>
      <c r="B6653" t="s">
        <v>212</v>
      </c>
      <c r="C6653" t="s">
        <v>9746</v>
      </c>
      <c r="D6653" t="s">
        <v>20765</v>
      </c>
      <c r="E6653" t="s">
        <v>20766</v>
      </c>
      <c r="F6653" t="s">
        <v>15</v>
      </c>
      <c r="G6653" t="s">
        <v>15</v>
      </c>
      <c r="H6653" t="s">
        <v>16</v>
      </c>
      <c r="I6653" t="s">
        <v>17</v>
      </c>
      <c r="J6653" t="s">
        <v>18</v>
      </c>
      <c r="O6653" t="s">
        <v>20767</v>
      </c>
      <c r="P6653">
        <f t="shared" si="266"/>
        <v>11</v>
      </c>
      <c r="Q6653" t="s">
        <v>33678</v>
      </c>
      <c r="R6653" t="s">
        <v>34818</v>
      </c>
      <c r="S6653" t="s">
        <v>34863</v>
      </c>
      <c r="T6653" t="s">
        <v>34865</v>
      </c>
      <c r="U6653" t="s">
        <v>34868</v>
      </c>
      <c r="V6653" t="s">
        <v>34878</v>
      </c>
      <c r="W6653" t="s">
        <v>34877</v>
      </c>
    </row>
    <row r="6654" spans="1:23" x14ac:dyDescent="0.3">
      <c r="A6654" s="4" t="s">
        <v>32592</v>
      </c>
      <c r="B6654" t="s">
        <v>212</v>
      </c>
      <c r="C6654" t="s">
        <v>9746</v>
      </c>
      <c r="D6654" t="s">
        <v>20768</v>
      </c>
      <c r="E6654" t="s">
        <v>20769</v>
      </c>
      <c r="F6654" t="s">
        <v>15</v>
      </c>
      <c r="G6654" t="s">
        <v>15</v>
      </c>
      <c r="H6654" t="s">
        <v>16</v>
      </c>
      <c r="I6654" t="s">
        <v>17</v>
      </c>
      <c r="J6654" t="s">
        <v>18</v>
      </c>
      <c r="O6654" t="s">
        <v>20770</v>
      </c>
      <c r="P6654">
        <f t="shared" si="266"/>
        <v>11</v>
      </c>
      <c r="Q6654" t="s">
        <v>33678</v>
      </c>
      <c r="R6654" t="s">
        <v>34818</v>
      </c>
      <c r="S6654" t="s">
        <v>34863</v>
      </c>
      <c r="T6654" t="s">
        <v>34865</v>
      </c>
      <c r="U6654" t="s">
        <v>34868</v>
      </c>
      <c r="V6654" t="s">
        <v>34878</v>
      </c>
      <c r="W6654" t="s">
        <v>34877</v>
      </c>
    </row>
    <row r="6655" spans="1:23" x14ac:dyDescent="0.3">
      <c r="A6655" s="4" t="s">
        <v>32592</v>
      </c>
      <c r="B6655" t="s">
        <v>212</v>
      </c>
      <c r="C6655" t="s">
        <v>9746</v>
      </c>
      <c r="D6655" t="s">
        <v>20771</v>
      </c>
      <c r="E6655" t="s">
        <v>20772</v>
      </c>
      <c r="F6655" t="s">
        <v>15</v>
      </c>
      <c r="G6655" t="s">
        <v>15</v>
      </c>
      <c r="H6655" t="s">
        <v>16</v>
      </c>
      <c r="I6655" t="s">
        <v>17</v>
      </c>
      <c r="J6655" t="s">
        <v>18</v>
      </c>
      <c r="O6655" t="s">
        <v>20773</v>
      </c>
      <c r="P6655">
        <f t="shared" si="266"/>
        <v>11</v>
      </c>
      <c r="Q6655" t="s">
        <v>33678</v>
      </c>
      <c r="R6655" t="s">
        <v>34818</v>
      </c>
      <c r="S6655" t="s">
        <v>34863</v>
      </c>
      <c r="T6655" t="s">
        <v>34865</v>
      </c>
      <c r="U6655" t="s">
        <v>34868</v>
      </c>
      <c r="V6655" t="s">
        <v>34878</v>
      </c>
      <c r="W6655" t="s">
        <v>34877</v>
      </c>
    </row>
    <row r="6656" spans="1:23" x14ac:dyDescent="0.3">
      <c r="A6656" s="4" t="s">
        <v>32592</v>
      </c>
      <c r="B6656" t="s">
        <v>212</v>
      </c>
      <c r="C6656" t="s">
        <v>9746</v>
      </c>
      <c r="D6656" t="s">
        <v>20774</v>
      </c>
      <c r="E6656" t="s">
        <v>20775</v>
      </c>
      <c r="F6656" t="s">
        <v>15</v>
      </c>
      <c r="G6656" t="s">
        <v>15</v>
      </c>
      <c r="H6656" t="s">
        <v>16</v>
      </c>
      <c r="I6656" t="s">
        <v>17</v>
      </c>
      <c r="J6656" t="s">
        <v>18</v>
      </c>
      <c r="O6656" t="s">
        <v>20776</v>
      </c>
      <c r="P6656">
        <f t="shared" si="266"/>
        <v>11</v>
      </c>
      <c r="Q6656" t="s">
        <v>33678</v>
      </c>
      <c r="R6656" t="s">
        <v>34818</v>
      </c>
      <c r="S6656" t="s">
        <v>34863</v>
      </c>
      <c r="T6656" t="s">
        <v>34865</v>
      </c>
      <c r="U6656" t="s">
        <v>34868</v>
      </c>
      <c r="V6656" t="s">
        <v>34878</v>
      </c>
      <c r="W6656" t="s">
        <v>34877</v>
      </c>
    </row>
    <row r="6657" spans="1:23" x14ac:dyDescent="0.3">
      <c r="A6657" s="4" t="s">
        <v>32592</v>
      </c>
      <c r="B6657" t="s">
        <v>212</v>
      </c>
      <c r="C6657" t="s">
        <v>9746</v>
      </c>
      <c r="D6657" t="s">
        <v>20777</v>
      </c>
      <c r="E6657" t="s">
        <v>20778</v>
      </c>
      <c r="F6657" t="s">
        <v>15</v>
      </c>
      <c r="G6657" t="s">
        <v>15</v>
      </c>
      <c r="H6657" t="s">
        <v>16</v>
      </c>
      <c r="I6657" t="s">
        <v>17</v>
      </c>
      <c r="J6657" t="s">
        <v>18</v>
      </c>
      <c r="K6657" t="s">
        <v>20779</v>
      </c>
      <c r="O6657" t="s">
        <v>20780</v>
      </c>
      <c r="P6657">
        <f t="shared" si="266"/>
        <v>11</v>
      </c>
      <c r="Q6657" t="s">
        <v>33678</v>
      </c>
      <c r="R6657" t="s">
        <v>34818</v>
      </c>
      <c r="S6657" t="s">
        <v>34863</v>
      </c>
      <c r="T6657" t="s">
        <v>34865</v>
      </c>
      <c r="U6657" t="s">
        <v>34868</v>
      </c>
      <c r="V6657" t="s">
        <v>34878</v>
      </c>
      <c r="W6657" t="s">
        <v>34877</v>
      </c>
    </row>
    <row r="6658" spans="1:23" x14ac:dyDescent="0.3">
      <c r="A6658" s="4" t="s">
        <v>32592</v>
      </c>
      <c r="B6658" t="s">
        <v>212</v>
      </c>
      <c r="C6658" t="s">
        <v>9746</v>
      </c>
      <c r="D6658" t="s">
        <v>20781</v>
      </c>
      <c r="E6658" t="s">
        <v>20782</v>
      </c>
      <c r="F6658" t="s">
        <v>15</v>
      </c>
      <c r="G6658" t="s">
        <v>15</v>
      </c>
      <c r="H6658" t="s">
        <v>16</v>
      </c>
      <c r="I6658" t="s">
        <v>17</v>
      </c>
      <c r="J6658" t="s">
        <v>18</v>
      </c>
      <c r="O6658" t="s">
        <v>20783</v>
      </c>
      <c r="P6658">
        <f t="shared" si="266"/>
        <v>11</v>
      </c>
      <c r="Q6658" t="s">
        <v>33678</v>
      </c>
      <c r="R6658" t="s">
        <v>34818</v>
      </c>
      <c r="S6658" t="s">
        <v>34863</v>
      </c>
      <c r="T6658" t="s">
        <v>34865</v>
      </c>
      <c r="U6658" t="s">
        <v>34868</v>
      </c>
      <c r="V6658" t="s">
        <v>34878</v>
      </c>
      <c r="W6658" t="s">
        <v>34877</v>
      </c>
    </row>
    <row r="6659" spans="1:23" x14ac:dyDescent="0.3">
      <c r="A6659" s="4" t="s">
        <v>32592</v>
      </c>
      <c r="B6659" t="s">
        <v>212</v>
      </c>
      <c r="C6659" t="s">
        <v>9746</v>
      </c>
      <c r="D6659" t="s">
        <v>20784</v>
      </c>
      <c r="E6659" t="s">
        <v>20785</v>
      </c>
      <c r="F6659" t="s">
        <v>15</v>
      </c>
      <c r="G6659" t="s">
        <v>15</v>
      </c>
      <c r="H6659" t="s">
        <v>16</v>
      </c>
      <c r="I6659" t="s">
        <v>17</v>
      </c>
      <c r="J6659" t="s">
        <v>18</v>
      </c>
      <c r="O6659" t="s">
        <v>20786</v>
      </c>
      <c r="P6659">
        <f t="shared" si="266"/>
        <v>11</v>
      </c>
      <c r="Q6659" t="s">
        <v>33678</v>
      </c>
      <c r="R6659" t="s">
        <v>34818</v>
      </c>
      <c r="S6659" t="s">
        <v>34863</v>
      </c>
      <c r="T6659" t="s">
        <v>34865</v>
      </c>
      <c r="U6659" t="s">
        <v>34868</v>
      </c>
      <c r="V6659" t="s">
        <v>34878</v>
      </c>
      <c r="W6659" t="s">
        <v>34877</v>
      </c>
    </row>
    <row r="6660" spans="1:23" x14ac:dyDescent="0.3">
      <c r="A6660" s="4" t="s">
        <v>32592</v>
      </c>
      <c r="B6660" t="s">
        <v>212</v>
      </c>
      <c r="C6660" t="s">
        <v>9746</v>
      </c>
      <c r="D6660" t="s">
        <v>20787</v>
      </c>
      <c r="E6660" t="s">
        <v>20788</v>
      </c>
      <c r="F6660" t="s">
        <v>15</v>
      </c>
      <c r="G6660" t="s">
        <v>15</v>
      </c>
      <c r="H6660" t="s">
        <v>16</v>
      </c>
      <c r="I6660" t="s">
        <v>17</v>
      </c>
      <c r="J6660" t="s">
        <v>18</v>
      </c>
      <c r="O6660" t="s">
        <v>20789</v>
      </c>
      <c r="P6660">
        <f t="shared" si="266"/>
        <v>11</v>
      </c>
      <c r="Q6660" t="s">
        <v>33678</v>
      </c>
      <c r="R6660" t="s">
        <v>34818</v>
      </c>
      <c r="S6660" t="s">
        <v>34863</v>
      </c>
      <c r="T6660" t="s">
        <v>34865</v>
      </c>
      <c r="U6660" t="s">
        <v>34868</v>
      </c>
      <c r="V6660" t="s">
        <v>34878</v>
      </c>
      <c r="W6660" t="s">
        <v>34877</v>
      </c>
    </row>
    <row r="6661" spans="1:23" x14ac:dyDescent="0.3">
      <c r="A6661" s="4" t="s">
        <v>32592</v>
      </c>
      <c r="B6661" t="s">
        <v>212</v>
      </c>
      <c r="C6661" t="s">
        <v>9746</v>
      </c>
      <c r="D6661" t="s">
        <v>20790</v>
      </c>
      <c r="E6661" t="s">
        <v>20791</v>
      </c>
      <c r="F6661" t="s">
        <v>15</v>
      </c>
      <c r="G6661" t="s">
        <v>15</v>
      </c>
      <c r="H6661" t="s">
        <v>16</v>
      </c>
      <c r="I6661" t="s">
        <v>17</v>
      </c>
      <c r="J6661" t="s">
        <v>18</v>
      </c>
      <c r="O6661" t="s">
        <v>20792</v>
      </c>
      <c r="P6661">
        <f t="shared" si="266"/>
        <v>11</v>
      </c>
      <c r="Q6661" t="s">
        <v>33678</v>
      </c>
      <c r="R6661" t="s">
        <v>34818</v>
      </c>
      <c r="S6661" t="s">
        <v>34863</v>
      </c>
      <c r="T6661" t="s">
        <v>34865</v>
      </c>
      <c r="U6661" t="s">
        <v>34868</v>
      </c>
      <c r="V6661" t="s">
        <v>34878</v>
      </c>
      <c r="W6661" t="s">
        <v>34877</v>
      </c>
    </row>
    <row r="6662" spans="1:23" x14ac:dyDescent="0.3">
      <c r="A6662" s="4" t="s">
        <v>32592</v>
      </c>
      <c r="B6662" t="s">
        <v>212</v>
      </c>
      <c r="C6662" t="s">
        <v>9746</v>
      </c>
      <c r="D6662" t="s">
        <v>20793</v>
      </c>
      <c r="E6662" t="s">
        <v>20794</v>
      </c>
      <c r="F6662" t="s">
        <v>15</v>
      </c>
      <c r="G6662" t="s">
        <v>15</v>
      </c>
      <c r="H6662" t="s">
        <v>16</v>
      </c>
      <c r="I6662" t="s">
        <v>17</v>
      </c>
      <c r="J6662" t="s">
        <v>18</v>
      </c>
      <c r="O6662" t="s">
        <v>20795</v>
      </c>
      <c r="P6662">
        <f t="shared" si="266"/>
        <v>11</v>
      </c>
      <c r="Q6662" t="s">
        <v>33678</v>
      </c>
      <c r="R6662" t="s">
        <v>34818</v>
      </c>
      <c r="S6662" t="s">
        <v>34863</v>
      </c>
      <c r="T6662" t="s">
        <v>34865</v>
      </c>
      <c r="U6662" t="s">
        <v>34868</v>
      </c>
      <c r="V6662" t="s">
        <v>34878</v>
      </c>
      <c r="W6662" t="s">
        <v>34877</v>
      </c>
    </row>
    <row r="6663" spans="1:23" x14ac:dyDescent="0.3">
      <c r="A6663" s="4" t="s">
        <v>32592</v>
      </c>
      <c r="B6663" t="s">
        <v>212</v>
      </c>
      <c r="C6663" t="s">
        <v>9746</v>
      </c>
      <c r="D6663" t="s">
        <v>20796</v>
      </c>
      <c r="E6663" t="s">
        <v>20797</v>
      </c>
      <c r="F6663" t="s">
        <v>15</v>
      </c>
      <c r="G6663" t="s">
        <v>15</v>
      </c>
      <c r="H6663" t="s">
        <v>16</v>
      </c>
      <c r="I6663" t="s">
        <v>17</v>
      </c>
      <c r="J6663" t="s">
        <v>18</v>
      </c>
      <c r="O6663" t="s">
        <v>20798</v>
      </c>
      <c r="P6663">
        <f t="shared" si="266"/>
        <v>11</v>
      </c>
      <c r="Q6663" t="s">
        <v>33678</v>
      </c>
      <c r="R6663" t="s">
        <v>34818</v>
      </c>
      <c r="S6663" t="s">
        <v>34863</v>
      </c>
      <c r="T6663" t="s">
        <v>34865</v>
      </c>
      <c r="U6663" t="s">
        <v>34868</v>
      </c>
      <c r="V6663" t="s">
        <v>34878</v>
      </c>
      <c r="W6663" t="s">
        <v>34877</v>
      </c>
    </row>
    <row r="6664" spans="1:23" x14ac:dyDescent="0.3">
      <c r="A6664" s="4" t="s">
        <v>32592</v>
      </c>
      <c r="B6664" t="s">
        <v>212</v>
      </c>
      <c r="C6664" t="s">
        <v>9746</v>
      </c>
      <c r="D6664" t="s">
        <v>20799</v>
      </c>
      <c r="E6664" t="s">
        <v>20800</v>
      </c>
      <c r="F6664" t="s">
        <v>15</v>
      </c>
      <c r="G6664" t="s">
        <v>15</v>
      </c>
      <c r="H6664" t="s">
        <v>16</v>
      </c>
      <c r="I6664" t="s">
        <v>17</v>
      </c>
      <c r="J6664" t="s">
        <v>18</v>
      </c>
      <c r="O6664" t="s">
        <v>20801</v>
      </c>
      <c r="P6664">
        <f t="shared" si="266"/>
        <v>11</v>
      </c>
      <c r="Q6664" t="s">
        <v>33678</v>
      </c>
      <c r="R6664" t="s">
        <v>34818</v>
      </c>
      <c r="S6664" t="s">
        <v>34863</v>
      </c>
      <c r="T6664" t="s">
        <v>34865</v>
      </c>
      <c r="U6664" t="s">
        <v>34868</v>
      </c>
      <c r="V6664" t="s">
        <v>34878</v>
      </c>
      <c r="W6664" t="s">
        <v>34877</v>
      </c>
    </row>
    <row r="6665" spans="1:23" x14ac:dyDescent="0.3">
      <c r="A6665" s="4" t="s">
        <v>32592</v>
      </c>
      <c r="B6665" t="s">
        <v>212</v>
      </c>
      <c r="C6665" t="s">
        <v>9746</v>
      </c>
      <c r="D6665" t="s">
        <v>20802</v>
      </c>
      <c r="E6665" t="s">
        <v>20803</v>
      </c>
      <c r="F6665" t="s">
        <v>15</v>
      </c>
      <c r="G6665" t="s">
        <v>15</v>
      </c>
      <c r="H6665" t="s">
        <v>16</v>
      </c>
      <c r="I6665" t="s">
        <v>17</v>
      </c>
      <c r="J6665" t="s">
        <v>18</v>
      </c>
      <c r="O6665" t="s">
        <v>20804</v>
      </c>
      <c r="P6665">
        <f t="shared" si="266"/>
        <v>11</v>
      </c>
      <c r="Q6665" t="s">
        <v>33678</v>
      </c>
      <c r="R6665" t="s">
        <v>34818</v>
      </c>
      <c r="S6665" t="s">
        <v>34863</v>
      </c>
      <c r="T6665" t="s">
        <v>34865</v>
      </c>
      <c r="U6665" t="s">
        <v>34868</v>
      </c>
      <c r="V6665" t="s">
        <v>34878</v>
      </c>
      <c r="W6665" t="s">
        <v>34877</v>
      </c>
    </row>
    <row r="6666" spans="1:23" x14ac:dyDescent="0.3">
      <c r="A6666" s="4" t="s">
        <v>32592</v>
      </c>
      <c r="B6666" t="s">
        <v>212</v>
      </c>
      <c r="C6666" t="s">
        <v>9746</v>
      </c>
      <c r="D6666" t="s">
        <v>20805</v>
      </c>
      <c r="E6666" t="s">
        <v>20806</v>
      </c>
      <c r="F6666" t="s">
        <v>15</v>
      </c>
      <c r="G6666" t="s">
        <v>15</v>
      </c>
      <c r="H6666" t="s">
        <v>16</v>
      </c>
      <c r="I6666" t="s">
        <v>17</v>
      </c>
      <c r="J6666" t="s">
        <v>18</v>
      </c>
      <c r="O6666" t="s">
        <v>20807</v>
      </c>
      <c r="P6666">
        <f t="shared" si="266"/>
        <v>11</v>
      </c>
      <c r="Q6666" t="s">
        <v>33678</v>
      </c>
      <c r="R6666" t="s">
        <v>34818</v>
      </c>
      <c r="S6666" t="s">
        <v>34863</v>
      </c>
      <c r="T6666" t="s">
        <v>34865</v>
      </c>
      <c r="U6666" t="s">
        <v>34868</v>
      </c>
      <c r="V6666" t="s">
        <v>34878</v>
      </c>
      <c r="W6666" t="s">
        <v>34877</v>
      </c>
    </row>
    <row r="6667" spans="1:23" x14ac:dyDescent="0.3">
      <c r="A6667" s="4" t="s">
        <v>32592</v>
      </c>
      <c r="B6667" t="s">
        <v>212</v>
      </c>
      <c r="C6667" t="s">
        <v>9746</v>
      </c>
      <c r="D6667" t="s">
        <v>20808</v>
      </c>
      <c r="E6667" t="s">
        <v>20809</v>
      </c>
      <c r="F6667" t="s">
        <v>15</v>
      </c>
      <c r="G6667" t="s">
        <v>15</v>
      </c>
      <c r="H6667" t="s">
        <v>16</v>
      </c>
      <c r="I6667" t="s">
        <v>17</v>
      </c>
      <c r="J6667" t="s">
        <v>18</v>
      </c>
      <c r="O6667" t="s">
        <v>20810</v>
      </c>
      <c r="P6667">
        <f t="shared" si="266"/>
        <v>11</v>
      </c>
      <c r="Q6667" t="s">
        <v>33678</v>
      </c>
      <c r="R6667" t="s">
        <v>34818</v>
      </c>
      <c r="S6667" t="s">
        <v>34863</v>
      </c>
      <c r="T6667" t="s">
        <v>34865</v>
      </c>
      <c r="U6667" t="s">
        <v>34868</v>
      </c>
      <c r="V6667" t="s">
        <v>34878</v>
      </c>
      <c r="W6667" t="s">
        <v>34877</v>
      </c>
    </row>
    <row r="6668" spans="1:23" x14ac:dyDescent="0.3">
      <c r="A6668" s="4" t="s">
        <v>33186</v>
      </c>
      <c r="B6668" t="s">
        <v>20811</v>
      </c>
      <c r="C6668" t="s">
        <v>20812</v>
      </c>
      <c r="D6668" t="s">
        <v>20813</v>
      </c>
      <c r="E6668" t="s">
        <v>20814</v>
      </c>
      <c r="F6668" t="s">
        <v>27</v>
      </c>
      <c r="G6668" t="s">
        <v>28</v>
      </c>
      <c r="H6668" t="s">
        <v>16</v>
      </c>
      <c r="I6668" t="s">
        <v>17</v>
      </c>
      <c r="J6668" t="s">
        <v>18</v>
      </c>
      <c r="O6668" t="s">
        <v>20815</v>
      </c>
      <c r="P6668">
        <f t="shared" si="266"/>
        <v>11</v>
      </c>
      <c r="Q6668" t="s">
        <v>34244</v>
      </c>
      <c r="R6668" t="s">
        <v>34849</v>
      </c>
      <c r="S6668" t="s">
        <v>34863</v>
      </c>
      <c r="T6668" t="s">
        <v>34865</v>
      </c>
      <c r="U6668" t="s">
        <v>34868</v>
      </c>
      <c r="V6668" t="s">
        <v>34878</v>
      </c>
      <c r="W6668" t="s">
        <v>34877</v>
      </c>
    </row>
    <row r="6669" spans="1:23" x14ac:dyDescent="0.3">
      <c r="A6669" s="4" t="s">
        <v>33187</v>
      </c>
      <c r="B6669" t="s">
        <v>20816</v>
      </c>
      <c r="C6669" t="s">
        <v>20817</v>
      </c>
      <c r="D6669" t="s">
        <v>20818</v>
      </c>
      <c r="E6669" t="s">
        <v>20819</v>
      </c>
      <c r="F6669" t="s">
        <v>254</v>
      </c>
      <c r="G6669" t="s">
        <v>254</v>
      </c>
      <c r="H6669" t="s">
        <v>16</v>
      </c>
      <c r="I6669" t="s">
        <v>17</v>
      </c>
      <c r="J6669" t="s">
        <v>18</v>
      </c>
      <c r="O6669" t="s">
        <v>20820</v>
      </c>
      <c r="P6669">
        <f t="shared" ref="P6669:P6674" si="267">LEN(Q6669)</f>
        <v>11</v>
      </c>
      <c r="Q6669" t="s">
        <v>34245</v>
      </c>
      <c r="R6669" t="s">
        <v>20816</v>
      </c>
      <c r="S6669" t="s">
        <v>34863</v>
      </c>
      <c r="T6669" t="s">
        <v>34865</v>
      </c>
      <c r="U6669" t="s">
        <v>34868</v>
      </c>
      <c r="V6669" t="s">
        <v>34878</v>
      </c>
      <c r="W6669" t="s">
        <v>34877</v>
      </c>
    </row>
    <row r="6670" spans="1:23" x14ac:dyDescent="0.3">
      <c r="A6670" s="4" t="s">
        <v>32890</v>
      </c>
      <c r="B6670" t="s">
        <v>9462</v>
      </c>
      <c r="C6670" t="s">
        <v>14032</v>
      </c>
      <c r="D6670" t="s">
        <v>20821</v>
      </c>
      <c r="E6670" t="s">
        <v>20822</v>
      </c>
      <c r="F6670" t="s">
        <v>254</v>
      </c>
      <c r="G6670" t="s">
        <v>254</v>
      </c>
      <c r="H6670" t="s">
        <v>16</v>
      </c>
      <c r="I6670" t="s">
        <v>17</v>
      </c>
      <c r="J6670" t="s">
        <v>18</v>
      </c>
      <c r="O6670" t="s">
        <v>20823</v>
      </c>
      <c r="P6670">
        <f t="shared" si="267"/>
        <v>11</v>
      </c>
      <c r="Q6670" t="s">
        <v>33961</v>
      </c>
      <c r="R6670" t="s">
        <v>9462</v>
      </c>
      <c r="S6670" t="s">
        <v>34863</v>
      </c>
      <c r="T6670" t="s">
        <v>34865</v>
      </c>
      <c r="U6670" t="s">
        <v>34868</v>
      </c>
      <c r="V6670" t="s">
        <v>34878</v>
      </c>
      <c r="W6670" t="s">
        <v>34877</v>
      </c>
    </row>
    <row r="6671" spans="1:23" x14ac:dyDescent="0.3">
      <c r="A6671" s="4" t="s">
        <v>32890</v>
      </c>
      <c r="B6671" t="s">
        <v>9462</v>
      </c>
      <c r="C6671" t="s">
        <v>14032</v>
      </c>
      <c r="D6671" t="s">
        <v>20824</v>
      </c>
      <c r="E6671" t="s">
        <v>20825</v>
      </c>
      <c r="F6671" t="s">
        <v>254</v>
      </c>
      <c r="G6671" t="s">
        <v>254</v>
      </c>
      <c r="H6671" t="s">
        <v>16</v>
      </c>
      <c r="I6671" t="s">
        <v>17</v>
      </c>
      <c r="J6671" t="s">
        <v>18</v>
      </c>
      <c r="O6671" t="s">
        <v>20826</v>
      </c>
      <c r="P6671">
        <f t="shared" si="267"/>
        <v>11</v>
      </c>
      <c r="Q6671" t="s">
        <v>33961</v>
      </c>
      <c r="R6671" t="s">
        <v>9462</v>
      </c>
      <c r="S6671" t="s">
        <v>34863</v>
      </c>
      <c r="T6671" t="s">
        <v>34865</v>
      </c>
      <c r="U6671" t="s">
        <v>34868</v>
      </c>
      <c r="V6671" t="s">
        <v>34878</v>
      </c>
      <c r="W6671" t="s">
        <v>34877</v>
      </c>
    </row>
    <row r="6672" spans="1:23" x14ac:dyDescent="0.3">
      <c r="A6672" s="4" t="s">
        <v>32890</v>
      </c>
      <c r="B6672" t="s">
        <v>9462</v>
      </c>
      <c r="C6672" t="s">
        <v>14032</v>
      </c>
      <c r="D6672" t="s">
        <v>20827</v>
      </c>
      <c r="E6672" t="s">
        <v>20828</v>
      </c>
      <c r="F6672" t="s">
        <v>254</v>
      </c>
      <c r="G6672" t="s">
        <v>254</v>
      </c>
      <c r="H6672" t="s">
        <v>16</v>
      </c>
      <c r="I6672" t="s">
        <v>17</v>
      </c>
      <c r="J6672" t="s">
        <v>18</v>
      </c>
      <c r="O6672" t="s">
        <v>20829</v>
      </c>
      <c r="P6672">
        <f t="shared" si="267"/>
        <v>11</v>
      </c>
      <c r="Q6672" t="s">
        <v>33961</v>
      </c>
      <c r="R6672" t="s">
        <v>9462</v>
      </c>
      <c r="S6672" t="s">
        <v>34863</v>
      </c>
      <c r="T6672" t="s">
        <v>34865</v>
      </c>
      <c r="U6672" t="s">
        <v>34868</v>
      </c>
      <c r="V6672" t="s">
        <v>34878</v>
      </c>
      <c r="W6672" t="s">
        <v>34877</v>
      </c>
    </row>
    <row r="6673" spans="1:23" x14ac:dyDescent="0.3">
      <c r="A6673" s="4" t="s">
        <v>32890</v>
      </c>
      <c r="B6673" t="s">
        <v>9462</v>
      </c>
      <c r="C6673" t="s">
        <v>14032</v>
      </c>
      <c r="D6673" t="s">
        <v>20830</v>
      </c>
      <c r="E6673" t="s">
        <v>20831</v>
      </c>
      <c r="F6673" t="s">
        <v>254</v>
      </c>
      <c r="G6673" t="s">
        <v>254</v>
      </c>
      <c r="H6673" t="s">
        <v>16</v>
      </c>
      <c r="I6673" t="s">
        <v>17</v>
      </c>
      <c r="J6673" t="s">
        <v>18</v>
      </c>
      <c r="O6673" t="s">
        <v>19</v>
      </c>
      <c r="P6673">
        <f t="shared" si="267"/>
        <v>11</v>
      </c>
      <c r="Q6673" t="s">
        <v>33961</v>
      </c>
      <c r="R6673" t="s">
        <v>9462</v>
      </c>
      <c r="S6673" t="s">
        <v>34863</v>
      </c>
      <c r="T6673" t="s">
        <v>34865</v>
      </c>
      <c r="U6673" t="s">
        <v>34868</v>
      </c>
      <c r="V6673" t="s">
        <v>34878</v>
      </c>
      <c r="W6673" t="s">
        <v>34877</v>
      </c>
    </row>
    <row r="6674" spans="1:23" x14ac:dyDescent="0.3">
      <c r="A6674" s="4" t="s">
        <v>32890</v>
      </c>
      <c r="B6674" t="s">
        <v>9462</v>
      </c>
      <c r="C6674" t="s">
        <v>14032</v>
      </c>
      <c r="D6674" t="s">
        <v>20832</v>
      </c>
      <c r="E6674" t="s">
        <v>20833</v>
      </c>
      <c r="F6674" t="s">
        <v>254</v>
      </c>
      <c r="G6674" t="s">
        <v>1692</v>
      </c>
      <c r="H6674" t="s">
        <v>16</v>
      </c>
      <c r="I6674" t="s">
        <v>17</v>
      </c>
      <c r="J6674" t="s">
        <v>18</v>
      </c>
      <c r="O6674" t="s">
        <v>19</v>
      </c>
      <c r="P6674">
        <f t="shared" si="267"/>
        <v>11</v>
      </c>
      <c r="Q6674" t="s">
        <v>33961</v>
      </c>
      <c r="R6674" t="s">
        <v>9462</v>
      </c>
      <c r="S6674" t="s">
        <v>34863</v>
      </c>
      <c r="T6674" t="s">
        <v>34865</v>
      </c>
      <c r="U6674" t="s">
        <v>34868</v>
      </c>
      <c r="V6674" t="s">
        <v>34878</v>
      </c>
      <c r="W6674" t="s">
        <v>34877</v>
      </c>
    </row>
    <row r="6675" spans="1:23" x14ac:dyDescent="0.3">
      <c r="A6675" s="4" t="s">
        <v>33188</v>
      </c>
      <c r="B6675" t="s">
        <v>20835</v>
      </c>
      <c r="C6675" t="s">
        <v>988</v>
      </c>
      <c r="D6675" t="s">
        <v>20836</v>
      </c>
      <c r="E6675" t="s">
        <v>20837</v>
      </c>
      <c r="F6675" t="s">
        <v>985</v>
      </c>
      <c r="G6675" t="s">
        <v>1565</v>
      </c>
      <c r="H6675" t="s">
        <v>16</v>
      </c>
      <c r="I6675" t="s">
        <v>17</v>
      </c>
      <c r="J6675" t="s">
        <v>18</v>
      </c>
      <c r="O6675" t="s">
        <v>20838</v>
      </c>
      <c r="P6675">
        <f t="shared" ref="P6675:P6679" si="268">LEN(Q6675)</f>
        <v>11</v>
      </c>
      <c r="Q6675" t="s">
        <v>34246</v>
      </c>
      <c r="R6675" t="s">
        <v>20835</v>
      </c>
      <c r="S6675" t="s">
        <v>34863</v>
      </c>
      <c r="T6675" t="s">
        <v>34865</v>
      </c>
      <c r="U6675" t="s">
        <v>34868</v>
      </c>
      <c r="V6675" t="s">
        <v>34878</v>
      </c>
      <c r="W6675" t="s">
        <v>34877</v>
      </c>
    </row>
    <row r="6676" spans="1:23" x14ac:dyDescent="0.3">
      <c r="A6676" s="4" t="s">
        <v>33189</v>
      </c>
      <c r="B6676" t="s">
        <v>20839</v>
      </c>
      <c r="C6676" t="s">
        <v>20840</v>
      </c>
      <c r="D6676" t="s">
        <v>20841</v>
      </c>
      <c r="E6676" t="s">
        <v>20842</v>
      </c>
      <c r="F6676" t="s">
        <v>985</v>
      </c>
      <c r="G6676" t="s">
        <v>2636</v>
      </c>
      <c r="H6676" t="s">
        <v>16</v>
      </c>
      <c r="I6676" t="s">
        <v>17</v>
      </c>
      <c r="J6676" t="s">
        <v>18</v>
      </c>
      <c r="K6676" t="s">
        <v>20843</v>
      </c>
      <c r="O6676" t="s">
        <v>20844</v>
      </c>
      <c r="P6676">
        <f t="shared" si="268"/>
        <v>11</v>
      </c>
      <c r="Q6676" t="s">
        <v>34247</v>
      </c>
      <c r="R6676" t="s">
        <v>20839</v>
      </c>
      <c r="S6676" t="s">
        <v>34863</v>
      </c>
      <c r="T6676" t="s">
        <v>34865</v>
      </c>
      <c r="U6676" t="s">
        <v>34868</v>
      </c>
      <c r="V6676" t="s">
        <v>34878</v>
      </c>
      <c r="W6676" t="s">
        <v>34877</v>
      </c>
    </row>
    <row r="6677" spans="1:23" x14ac:dyDescent="0.3">
      <c r="A6677" s="4" t="s">
        <v>32712</v>
      </c>
      <c r="B6677" t="s">
        <v>2637</v>
      </c>
      <c r="C6677" t="s">
        <v>2638</v>
      </c>
      <c r="D6677" t="s">
        <v>20845</v>
      </c>
      <c r="E6677" t="s">
        <v>20846</v>
      </c>
      <c r="F6677" t="s">
        <v>985</v>
      </c>
      <c r="G6677" t="s">
        <v>2636</v>
      </c>
      <c r="H6677" t="s">
        <v>16</v>
      </c>
      <c r="I6677" t="s">
        <v>17</v>
      </c>
      <c r="J6677" t="s">
        <v>18</v>
      </c>
      <c r="K6677" t="s">
        <v>20847</v>
      </c>
      <c r="O6677" t="s">
        <v>20848</v>
      </c>
      <c r="P6677">
        <f t="shared" si="268"/>
        <v>11</v>
      </c>
      <c r="Q6677" t="s">
        <v>33793</v>
      </c>
      <c r="R6677" t="s">
        <v>2637</v>
      </c>
      <c r="S6677" t="s">
        <v>34863</v>
      </c>
      <c r="T6677" t="s">
        <v>34865</v>
      </c>
      <c r="U6677" t="s">
        <v>34868</v>
      </c>
      <c r="V6677" t="s">
        <v>34878</v>
      </c>
      <c r="W6677" t="s">
        <v>34877</v>
      </c>
    </row>
    <row r="6678" spans="1:23" x14ac:dyDescent="0.3">
      <c r="A6678" s="4" t="s">
        <v>32596</v>
      </c>
      <c r="B6678" t="s">
        <v>246</v>
      </c>
      <c r="C6678" t="s">
        <v>247</v>
      </c>
      <c r="D6678" t="s">
        <v>20849</v>
      </c>
      <c r="E6678" t="s">
        <v>20850</v>
      </c>
      <c r="F6678" t="s">
        <v>15</v>
      </c>
      <c r="G6678" t="s">
        <v>15</v>
      </c>
      <c r="H6678" t="s">
        <v>16</v>
      </c>
      <c r="I6678" t="s">
        <v>17</v>
      </c>
      <c r="J6678" t="s">
        <v>18</v>
      </c>
      <c r="K6678" t="s">
        <v>20851</v>
      </c>
      <c r="O6678" t="s">
        <v>20852</v>
      </c>
      <c r="P6678">
        <f t="shared" si="268"/>
        <v>11</v>
      </c>
      <c r="Q6678" t="s">
        <v>33682</v>
      </c>
      <c r="R6678" t="s">
        <v>34807</v>
      </c>
      <c r="S6678" t="s">
        <v>34863</v>
      </c>
      <c r="T6678" t="s">
        <v>34865</v>
      </c>
      <c r="U6678" t="s">
        <v>34868</v>
      </c>
      <c r="V6678" t="s">
        <v>34878</v>
      </c>
      <c r="W6678" t="s">
        <v>34877</v>
      </c>
    </row>
    <row r="6679" spans="1:23" x14ac:dyDescent="0.3">
      <c r="A6679" s="4" t="s">
        <v>32596</v>
      </c>
      <c r="B6679" t="s">
        <v>246</v>
      </c>
      <c r="C6679" t="s">
        <v>247</v>
      </c>
      <c r="D6679" t="s">
        <v>20853</v>
      </c>
      <c r="E6679" t="s">
        <v>12060</v>
      </c>
      <c r="F6679" t="s">
        <v>15</v>
      </c>
      <c r="G6679" t="s">
        <v>15</v>
      </c>
      <c r="H6679" t="s">
        <v>16</v>
      </c>
      <c r="I6679" t="s">
        <v>17</v>
      </c>
      <c r="J6679" t="s">
        <v>18</v>
      </c>
      <c r="K6679" t="s">
        <v>20851</v>
      </c>
      <c r="O6679" t="s">
        <v>19</v>
      </c>
      <c r="P6679">
        <f t="shared" si="268"/>
        <v>11</v>
      </c>
      <c r="Q6679" t="s">
        <v>33682</v>
      </c>
      <c r="R6679" t="s">
        <v>34807</v>
      </c>
      <c r="S6679" t="s">
        <v>34863</v>
      </c>
      <c r="T6679" t="s">
        <v>34865</v>
      </c>
      <c r="U6679" t="s">
        <v>34868</v>
      </c>
      <c r="V6679" t="s">
        <v>34878</v>
      </c>
      <c r="W6679" t="s">
        <v>34877</v>
      </c>
    </row>
    <row r="6680" spans="1:23" x14ac:dyDescent="0.3">
      <c r="A6680" s="4" t="s">
        <v>32890</v>
      </c>
      <c r="B6680" t="s">
        <v>9462</v>
      </c>
      <c r="C6680" t="s">
        <v>14032</v>
      </c>
      <c r="D6680" t="s">
        <v>20854</v>
      </c>
      <c r="E6680" t="s">
        <v>20855</v>
      </c>
      <c r="F6680" t="s">
        <v>254</v>
      </c>
      <c r="G6680" t="s">
        <v>374</v>
      </c>
      <c r="H6680" t="s">
        <v>16</v>
      </c>
      <c r="I6680" t="s">
        <v>17</v>
      </c>
      <c r="J6680" t="s">
        <v>18</v>
      </c>
      <c r="O6680" t="s">
        <v>20856</v>
      </c>
      <c r="P6680">
        <f t="shared" ref="P6680:P6703" si="269">LEN(Q6680)</f>
        <v>11</v>
      </c>
      <c r="Q6680" t="s">
        <v>33961</v>
      </c>
      <c r="R6680" t="s">
        <v>9462</v>
      </c>
      <c r="S6680" t="s">
        <v>34863</v>
      </c>
      <c r="T6680" t="s">
        <v>34865</v>
      </c>
      <c r="U6680" t="s">
        <v>34868</v>
      </c>
      <c r="V6680" t="s">
        <v>34878</v>
      </c>
      <c r="W6680" t="s">
        <v>34877</v>
      </c>
    </row>
    <row r="6681" spans="1:23" x14ac:dyDescent="0.3">
      <c r="A6681" s="4" t="s">
        <v>32890</v>
      </c>
      <c r="B6681" t="s">
        <v>9462</v>
      </c>
      <c r="C6681" t="s">
        <v>14032</v>
      </c>
      <c r="D6681" t="s">
        <v>20857</v>
      </c>
      <c r="E6681" t="s">
        <v>20858</v>
      </c>
      <c r="F6681" t="s">
        <v>254</v>
      </c>
      <c r="G6681" t="s">
        <v>1692</v>
      </c>
      <c r="H6681" t="s">
        <v>16</v>
      </c>
      <c r="I6681" t="s">
        <v>17</v>
      </c>
      <c r="J6681" t="s">
        <v>18</v>
      </c>
      <c r="O6681" t="s">
        <v>20859</v>
      </c>
      <c r="P6681">
        <f t="shared" si="269"/>
        <v>11</v>
      </c>
      <c r="Q6681" t="s">
        <v>33961</v>
      </c>
      <c r="R6681" t="s">
        <v>9462</v>
      </c>
      <c r="S6681" t="s">
        <v>34863</v>
      </c>
      <c r="T6681" t="s">
        <v>34865</v>
      </c>
      <c r="U6681" t="s">
        <v>34868</v>
      </c>
      <c r="V6681" t="s">
        <v>34878</v>
      </c>
      <c r="W6681" t="s">
        <v>34877</v>
      </c>
    </row>
    <row r="6682" spans="1:23" x14ac:dyDescent="0.3">
      <c r="A6682" s="4" t="s">
        <v>32890</v>
      </c>
      <c r="B6682" t="s">
        <v>9462</v>
      </c>
      <c r="C6682" t="s">
        <v>14032</v>
      </c>
      <c r="D6682" t="s">
        <v>20860</v>
      </c>
      <c r="E6682" t="s">
        <v>20861</v>
      </c>
      <c r="F6682" t="s">
        <v>254</v>
      </c>
      <c r="G6682" t="s">
        <v>254</v>
      </c>
      <c r="H6682" t="s">
        <v>16</v>
      </c>
      <c r="I6682" t="s">
        <v>17</v>
      </c>
      <c r="J6682" t="s">
        <v>18</v>
      </c>
      <c r="O6682" t="s">
        <v>20862</v>
      </c>
      <c r="P6682">
        <f t="shared" si="269"/>
        <v>11</v>
      </c>
      <c r="Q6682" t="s">
        <v>33961</v>
      </c>
      <c r="R6682" t="s">
        <v>9462</v>
      </c>
      <c r="S6682" t="s">
        <v>34863</v>
      </c>
      <c r="T6682" t="s">
        <v>34865</v>
      </c>
      <c r="U6682" t="s">
        <v>34868</v>
      </c>
      <c r="V6682" t="s">
        <v>34878</v>
      </c>
      <c r="W6682" t="s">
        <v>34877</v>
      </c>
    </row>
    <row r="6683" spans="1:23" x14ac:dyDescent="0.3">
      <c r="A6683" s="4" t="s">
        <v>32890</v>
      </c>
      <c r="B6683" t="s">
        <v>9462</v>
      </c>
      <c r="C6683" t="s">
        <v>14032</v>
      </c>
      <c r="D6683" t="s">
        <v>20863</v>
      </c>
      <c r="E6683" t="s">
        <v>20864</v>
      </c>
      <c r="F6683" t="s">
        <v>254</v>
      </c>
      <c r="G6683" t="s">
        <v>254</v>
      </c>
      <c r="H6683" t="s">
        <v>16</v>
      </c>
      <c r="I6683" t="s">
        <v>17</v>
      </c>
      <c r="J6683" t="s">
        <v>18</v>
      </c>
      <c r="O6683" t="s">
        <v>19</v>
      </c>
      <c r="P6683">
        <f t="shared" si="269"/>
        <v>11</v>
      </c>
      <c r="Q6683" t="s">
        <v>33961</v>
      </c>
      <c r="R6683" t="s">
        <v>9462</v>
      </c>
      <c r="S6683" t="s">
        <v>34863</v>
      </c>
      <c r="T6683" t="s">
        <v>34865</v>
      </c>
      <c r="U6683" t="s">
        <v>34868</v>
      </c>
      <c r="V6683" t="s">
        <v>34878</v>
      </c>
      <c r="W6683" t="s">
        <v>34877</v>
      </c>
    </row>
    <row r="6684" spans="1:23" x14ac:dyDescent="0.3">
      <c r="A6684" s="4" t="s">
        <v>32890</v>
      </c>
      <c r="B6684" t="s">
        <v>9462</v>
      </c>
      <c r="C6684" t="s">
        <v>14032</v>
      </c>
      <c r="D6684" t="s">
        <v>20865</v>
      </c>
      <c r="E6684" t="s">
        <v>20866</v>
      </c>
      <c r="F6684" t="s">
        <v>254</v>
      </c>
      <c r="G6684" t="s">
        <v>254</v>
      </c>
      <c r="H6684" t="s">
        <v>16</v>
      </c>
      <c r="I6684" t="s">
        <v>17</v>
      </c>
      <c r="J6684" t="s">
        <v>18</v>
      </c>
      <c r="O6684" t="s">
        <v>20867</v>
      </c>
      <c r="P6684">
        <f t="shared" si="269"/>
        <v>11</v>
      </c>
      <c r="Q6684" t="s">
        <v>33961</v>
      </c>
      <c r="R6684" t="s">
        <v>9462</v>
      </c>
      <c r="S6684" t="s">
        <v>34863</v>
      </c>
      <c r="T6684" t="s">
        <v>34865</v>
      </c>
      <c r="U6684" t="s">
        <v>34868</v>
      </c>
      <c r="V6684" t="s">
        <v>34878</v>
      </c>
      <c r="W6684" t="s">
        <v>34877</v>
      </c>
    </row>
    <row r="6685" spans="1:23" x14ac:dyDescent="0.3">
      <c r="A6685" s="4" t="s">
        <v>32890</v>
      </c>
      <c r="B6685" t="s">
        <v>9462</v>
      </c>
      <c r="C6685" t="s">
        <v>14032</v>
      </c>
      <c r="D6685" t="s">
        <v>20868</v>
      </c>
      <c r="E6685" t="s">
        <v>20869</v>
      </c>
      <c r="F6685" t="s">
        <v>254</v>
      </c>
      <c r="G6685" t="s">
        <v>254</v>
      </c>
      <c r="H6685" t="s">
        <v>16</v>
      </c>
      <c r="I6685" t="s">
        <v>17</v>
      </c>
      <c r="J6685" t="s">
        <v>18</v>
      </c>
      <c r="O6685" t="s">
        <v>20870</v>
      </c>
      <c r="P6685">
        <f t="shared" si="269"/>
        <v>11</v>
      </c>
      <c r="Q6685" t="s">
        <v>33961</v>
      </c>
      <c r="R6685" t="s">
        <v>9462</v>
      </c>
      <c r="S6685" t="s">
        <v>34863</v>
      </c>
      <c r="T6685" t="s">
        <v>34865</v>
      </c>
      <c r="U6685" t="s">
        <v>34868</v>
      </c>
      <c r="V6685" t="s">
        <v>34878</v>
      </c>
      <c r="W6685" t="s">
        <v>34877</v>
      </c>
    </row>
    <row r="6686" spans="1:23" x14ac:dyDescent="0.3">
      <c r="A6686" s="4" t="s">
        <v>32890</v>
      </c>
      <c r="B6686" t="s">
        <v>9462</v>
      </c>
      <c r="C6686" t="s">
        <v>14032</v>
      </c>
      <c r="D6686" t="s">
        <v>20871</v>
      </c>
      <c r="E6686" t="s">
        <v>20872</v>
      </c>
      <c r="F6686" t="s">
        <v>254</v>
      </c>
      <c r="G6686" t="s">
        <v>254</v>
      </c>
      <c r="H6686" t="s">
        <v>16</v>
      </c>
      <c r="I6686" t="s">
        <v>17</v>
      </c>
      <c r="J6686" t="s">
        <v>18</v>
      </c>
      <c r="O6686" t="s">
        <v>20873</v>
      </c>
      <c r="P6686">
        <f t="shared" si="269"/>
        <v>11</v>
      </c>
      <c r="Q6686" t="s">
        <v>33961</v>
      </c>
      <c r="R6686" t="s">
        <v>9462</v>
      </c>
      <c r="S6686" t="s">
        <v>34863</v>
      </c>
      <c r="T6686" t="s">
        <v>34865</v>
      </c>
      <c r="U6686" t="s">
        <v>34868</v>
      </c>
      <c r="V6686" t="s">
        <v>34878</v>
      </c>
      <c r="W6686" t="s">
        <v>34877</v>
      </c>
    </row>
    <row r="6687" spans="1:23" x14ac:dyDescent="0.3">
      <c r="A6687" s="4" t="s">
        <v>32890</v>
      </c>
      <c r="B6687" t="s">
        <v>9462</v>
      </c>
      <c r="C6687" t="s">
        <v>14032</v>
      </c>
      <c r="D6687" t="s">
        <v>20874</v>
      </c>
      <c r="E6687" t="s">
        <v>20875</v>
      </c>
      <c r="F6687" t="s">
        <v>254</v>
      </c>
      <c r="G6687" t="s">
        <v>254</v>
      </c>
      <c r="H6687" t="s">
        <v>16</v>
      </c>
      <c r="I6687" t="s">
        <v>17</v>
      </c>
      <c r="J6687" t="s">
        <v>18</v>
      </c>
      <c r="O6687" t="s">
        <v>20876</v>
      </c>
      <c r="P6687">
        <f t="shared" si="269"/>
        <v>11</v>
      </c>
      <c r="Q6687" t="s">
        <v>33961</v>
      </c>
      <c r="R6687" t="s">
        <v>9462</v>
      </c>
      <c r="S6687" t="s">
        <v>34863</v>
      </c>
      <c r="T6687" t="s">
        <v>34865</v>
      </c>
      <c r="U6687" t="s">
        <v>34868</v>
      </c>
      <c r="V6687" t="s">
        <v>34878</v>
      </c>
      <c r="W6687" t="s">
        <v>34877</v>
      </c>
    </row>
    <row r="6688" spans="1:23" x14ac:dyDescent="0.3">
      <c r="A6688" s="4" t="s">
        <v>32890</v>
      </c>
      <c r="B6688" t="s">
        <v>9462</v>
      </c>
      <c r="C6688" t="s">
        <v>45</v>
      </c>
      <c r="D6688" t="s">
        <v>20877</v>
      </c>
      <c r="E6688" t="s">
        <v>20878</v>
      </c>
      <c r="F6688" t="s">
        <v>254</v>
      </c>
      <c r="G6688" t="s">
        <v>254</v>
      </c>
      <c r="H6688" t="s">
        <v>16</v>
      </c>
      <c r="I6688" t="s">
        <v>17</v>
      </c>
      <c r="J6688" t="s">
        <v>18</v>
      </c>
      <c r="O6688" t="s">
        <v>20879</v>
      </c>
      <c r="P6688">
        <f t="shared" si="269"/>
        <v>11</v>
      </c>
      <c r="Q6688" t="s">
        <v>33961</v>
      </c>
      <c r="R6688" t="s">
        <v>9462</v>
      </c>
      <c r="S6688" t="s">
        <v>34863</v>
      </c>
      <c r="T6688" t="s">
        <v>34865</v>
      </c>
      <c r="U6688" t="s">
        <v>34868</v>
      </c>
      <c r="V6688" t="s">
        <v>34878</v>
      </c>
      <c r="W6688" t="s">
        <v>34877</v>
      </c>
    </row>
    <row r="6689" spans="1:23" x14ac:dyDescent="0.3">
      <c r="A6689" s="4" t="s">
        <v>32890</v>
      </c>
      <c r="B6689" t="s">
        <v>9462</v>
      </c>
      <c r="C6689" t="s">
        <v>14032</v>
      </c>
      <c r="D6689" t="s">
        <v>20880</v>
      </c>
      <c r="E6689" t="s">
        <v>20881</v>
      </c>
      <c r="F6689" t="s">
        <v>254</v>
      </c>
      <c r="G6689" t="s">
        <v>254</v>
      </c>
      <c r="H6689" t="s">
        <v>16</v>
      </c>
      <c r="I6689" t="s">
        <v>17</v>
      </c>
      <c r="J6689" t="s">
        <v>18</v>
      </c>
      <c r="O6689" t="s">
        <v>19</v>
      </c>
      <c r="P6689">
        <f t="shared" si="269"/>
        <v>11</v>
      </c>
      <c r="Q6689" t="s">
        <v>33961</v>
      </c>
      <c r="R6689" t="s">
        <v>9462</v>
      </c>
      <c r="S6689" t="s">
        <v>34863</v>
      </c>
      <c r="T6689" t="s">
        <v>34865</v>
      </c>
      <c r="U6689" t="s">
        <v>34868</v>
      </c>
      <c r="V6689" t="s">
        <v>34878</v>
      </c>
      <c r="W6689" t="s">
        <v>34877</v>
      </c>
    </row>
    <row r="6690" spans="1:23" x14ac:dyDescent="0.3">
      <c r="A6690" s="4" t="s">
        <v>32890</v>
      </c>
      <c r="B6690" t="s">
        <v>9462</v>
      </c>
      <c r="C6690" t="s">
        <v>14032</v>
      </c>
      <c r="D6690" t="s">
        <v>20882</v>
      </c>
      <c r="E6690" t="s">
        <v>20883</v>
      </c>
      <c r="F6690" t="s">
        <v>254</v>
      </c>
      <c r="G6690" t="s">
        <v>254</v>
      </c>
      <c r="H6690" t="s">
        <v>16</v>
      </c>
      <c r="I6690" t="s">
        <v>17</v>
      </c>
      <c r="J6690" t="s">
        <v>18</v>
      </c>
      <c r="O6690" t="s">
        <v>20884</v>
      </c>
      <c r="P6690">
        <f t="shared" si="269"/>
        <v>11</v>
      </c>
      <c r="Q6690" t="s">
        <v>33961</v>
      </c>
      <c r="R6690" t="s">
        <v>9462</v>
      </c>
      <c r="S6690" t="s">
        <v>34863</v>
      </c>
      <c r="T6690" t="s">
        <v>34865</v>
      </c>
      <c r="U6690" t="s">
        <v>34868</v>
      </c>
      <c r="V6690" t="s">
        <v>34878</v>
      </c>
      <c r="W6690" t="s">
        <v>34877</v>
      </c>
    </row>
    <row r="6691" spans="1:23" x14ac:dyDescent="0.3">
      <c r="A6691" s="4" t="s">
        <v>32890</v>
      </c>
      <c r="B6691" t="s">
        <v>9462</v>
      </c>
      <c r="C6691" t="s">
        <v>14032</v>
      </c>
      <c r="D6691" t="s">
        <v>20885</v>
      </c>
      <c r="E6691" t="s">
        <v>20886</v>
      </c>
      <c r="F6691" t="s">
        <v>254</v>
      </c>
      <c r="G6691" t="s">
        <v>254</v>
      </c>
      <c r="H6691" t="s">
        <v>16</v>
      </c>
      <c r="I6691" t="s">
        <v>17</v>
      </c>
      <c r="J6691" t="s">
        <v>18</v>
      </c>
      <c r="O6691" t="s">
        <v>19</v>
      </c>
      <c r="P6691">
        <f t="shared" si="269"/>
        <v>11</v>
      </c>
      <c r="Q6691" t="s">
        <v>33961</v>
      </c>
      <c r="R6691" t="s">
        <v>9462</v>
      </c>
      <c r="S6691" t="s">
        <v>34863</v>
      </c>
      <c r="T6691" t="s">
        <v>34865</v>
      </c>
      <c r="U6691" t="s">
        <v>34868</v>
      </c>
      <c r="V6691" t="s">
        <v>34878</v>
      </c>
      <c r="W6691" t="s">
        <v>34877</v>
      </c>
    </row>
    <row r="6692" spans="1:23" x14ac:dyDescent="0.3">
      <c r="A6692" s="4" t="s">
        <v>32890</v>
      </c>
      <c r="B6692" t="s">
        <v>9462</v>
      </c>
      <c r="C6692" t="s">
        <v>14032</v>
      </c>
      <c r="D6692" t="s">
        <v>20887</v>
      </c>
      <c r="E6692" t="s">
        <v>20888</v>
      </c>
      <c r="F6692" t="s">
        <v>254</v>
      </c>
      <c r="G6692" t="s">
        <v>1692</v>
      </c>
      <c r="H6692" t="s">
        <v>16</v>
      </c>
      <c r="I6692" t="s">
        <v>17</v>
      </c>
      <c r="J6692" t="s">
        <v>18</v>
      </c>
      <c r="O6692" t="s">
        <v>20889</v>
      </c>
      <c r="P6692">
        <f t="shared" si="269"/>
        <v>11</v>
      </c>
      <c r="Q6692" t="s">
        <v>33961</v>
      </c>
      <c r="R6692" t="s">
        <v>9462</v>
      </c>
      <c r="S6692" t="s">
        <v>34863</v>
      </c>
      <c r="T6692" t="s">
        <v>34865</v>
      </c>
      <c r="U6692" t="s">
        <v>34868</v>
      </c>
      <c r="V6692" t="s">
        <v>34878</v>
      </c>
      <c r="W6692" t="s">
        <v>34877</v>
      </c>
    </row>
    <row r="6693" spans="1:23" x14ac:dyDescent="0.3">
      <c r="A6693" s="4" t="s">
        <v>32890</v>
      </c>
      <c r="B6693" t="s">
        <v>9462</v>
      </c>
      <c r="C6693" t="s">
        <v>14032</v>
      </c>
      <c r="D6693" t="s">
        <v>20890</v>
      </c>
      <c r="E6693" t="s">
        <v>20891</v>
      </c>
      <c r="F6693" t="s">
        <v>254</v>
      </c>
      <c r="G6693" t="s">
        <v>1689</v>
      </c>
      <c r="H6693" t="s">
        <v>16</v>
      </c>
      <c r="I6693" t="s">
        <v>17</v>
      </c>
      <c r="J6693" t="s">
        <v>18</v>
      </c>
      <c r="O6693" t="s">
        <v>20892</v>
      </c>
      <c r="P6693">
        <f t="shared" si="269"/>
        <v>11</v>
      </c>
      <c r="Q6693" t="s">
        <v>33961</v>
      </c>
      <c r="R6693" t="s">
        <v>9462</v>
      </c>
      <c r="S6693" t="s">
        <v>34863</v>
      </c>
      <c r="T6693" t="s">
        <v>34865</v>
      </c>
      <c r="U6693" t="s">
        <v>34868</v>
      </c>
      <c r="V6693" t="s">
        <v>34878</v>
      </c>
      <c r="W6693" t="s">
        <v>34877</v>
      </c>
    </row>
    <row r="6694" spans="1:23" x14ac:dyDescent="0.3">
      <c r="A6694" s="4" t="s">
        <v>32890</v>
      </c>
      <c r="B6694" t="s">
        <v>9462</v>
      </c>
      <c r="C6694" t="s">
        <v>14032</v>
      </c>
      <c r="D6694" t="s">
        <v>20893</v>
      </c>
      <c r="E6694" t="s">
        <v>20894</v>
      </c>
      <c r="F6694" t="s">
        <v>254</v>
      </c>
      <c r="G6694" t="s">
        <v>254</v>
      </c>
      <c r="H6694" t="s">
        <v>16</v>
      </c>
      <c r="I6694" t="s">
        <v>17</v>
      </c>
      <c r="J6694" t="s">
        <v>18</v>
      </c>
      <c r="O6694" t="s">
        <v>20895</v>
      </c>
      <c r="P6694">
        <f t="shared" si="269"/>
        <v>11</v>
      </c>
      <c r="Q6694" t="s">
        <v>33961</v>
      </c>
      <c r="R6694" t="s">
        <v>9462</v>
      </c>
      <c r="S6694" t="s">
        <v>34863</v>
      </c>
      <c r="T6694" t="s">
        <v>34865</v>
      </c>
      <c r="U6694" t="s">
        <v>34868</v>
      </c>
      <c r="V6694" t="s">
        <v>34878</v>
      </c>
      <c r="W6694" t="s">
        <v>34877</v>
      </c>
    </row>
    <row r="6695" spans="1:23" x14ac:dyDescent="0.3">
      <c r="A6695" s="4" t="s">
        <v>32890</v>
      </c>
      <c r="B6695" t="s">
        <v>9462</v>
      </c>
      <c r="C6695" t="s">
        <v>14032</v>
      </c>
      <c r="D6695" t="s">
        <v>20896</v>
      </c>
      <c r="E6695" t="s">
        <v>20897</v>
      </c>
      <c r="F6695" t="s">
        <v>254</v>
      </c>
      <c r="G6695" t="s">
        <v>254</v>
      </c>
      <c r="H6695" t="s">
        <v>16</v>
      </c>
      <c r="I6695" t="s">
        <v>17</v>
      </c>
      <c r="J6695" t="s">
        <v>18</v>
      </c>
      <c r="O6695" t="s">
        <v>19</v>
      </c>
      <c r="P6695">
        <f t="shared" si="269"/>
        <v>11</v>
      </c>
      <c r="Q6695" t="s">
        <v>33961</v>
      </c>
      <c r="R6695" t="s">
        <v>9462</v>
      </c>
      <c r="S6695" t="s">
        <v>34863</v>
      </c>
      <c r="T6695" t="s">
        <v>34865</v>
      </c>
      <c r="U6695" t="s">
        <v>34868</v>
      </c>
      <c r="V6695" t="s">
        <v>34878</v>
      </c>
      <c r="W6695" t="s">
        <v>34877</v>
      </c>
    </row>
    <row r="6696" spans="1:23" x14ac:dyDescent="0.3">
      <c r="A6696" s="4" t="s">
        <v>32890</v>
      </c>
      <c r="B6696" t="s">
        <v>9462</v>
      </c>
      <c r="C6696" t="s">
        <v>14032</v>
      </c>
      <c r="D6696" t="s">
        <v>20898</v>
      </c>
      <c r="E6696" t="s">
        <v>20899</v>
      </c>
      <c r="F6696" t="s">
        <v>254</v>
      </c>
      <c r="G6696" t="s">
        <v>254</v>
      </c>
      <c r="H6696" t="s">
        <v>16</v>
      </c>
      <c r="I6696" t="s">
        <v>17</v>
      </c>
      <c r="J6696" t="s">
        <v>18</v>
      </c>
      <c r="O6696" t="s">
        <v>19</v>
      </c>
      <c r="P6696">
        <f t="shared" si="269"/>
        <v>11</v>
      </c>
      <c r="Q6696" t="s">
        <v>33961</v>
      </c>
      <c r="R6696" t="s">
        <v>9462</v>
      </c>
      <c r="S6696" t="s">
        <v>34863</v>
      </c>
      <c r="T6696" t="s">
        <v>34865</v>
      </c>
      <c r="U6696" t="s">
        <v>34868</v>
      </c>
      <c r="V6696" t="s">
        <v>34878</v>
      </c>
      <c r="W6696" t="s">
        <v>34877</v>
      </c>
    </row>
    <row r="6697" spans="1:23" x14ac:dyDescent="0.3">
      <c r="A6697" s="4" t="s">
        <v>33190</v>
      </c>
      <c r="B6697" t="s">
        <v>20900</v>
      </c>
      <c r="C6697" t="s">
        <v>20901</v>
      </c>
      <c r="D6697" t="s">
        <v>20902</v>
      </c>
      <c r="E6697" t="s">
        <v>20903</v>
      </c>
      <c r="F6697" t="s">
        <v>254</v>
      </c>
      <c r="G6697" t="s">
        <v>254</v>
      </c>
      <c r="H6697" t="s">
        <v>16</v>
      </c>
      <c r="I6697" t="s">
        <v>17</v>
      </c>
      <c r="J6697" t="s">
        <v>18</v>
      </c>
      <c r="O6697" t="s">
        <v>20904</v>
      </c>
      <c r="P6697">
        <f t="shared" si="269"/>
        <v>11</v>
      </c>
      <c r="Q6697" t="s">
        <v>34248</v>
      </c>
      <c r="R6697" t="s">
        <v>20900</v>
      </c>
      <c r="S6697" t="s">
        <v>34863</v>
      </c>
      <c r="T6697" t="s">
        <v>34865</v>
      </c>
      <c r="U6697" t="s">
        <v>34868</v>
      </c>
      <c r="V6697" t="s">
        <v>34878</v>
      </c>
      <c r="W6697" t="s">
        <v>34877</v>
      </c>
    </row>
    <row r="6698" spans="1:23" x14ac:dyDescent="0.3">
      <c r="A6698" s="4" t="s">
        <v>33190</v>
      </c>
      <c r="B6698" t="s">
        <v>20900</v>
      </c>
      <c r="C6698" t="s">
        <v>4645</v>
      </c>
      <c r="D6698" t="s">
        <v>20905</v>
      </c>
      <c r="E6698" t="s">
        <v>20906</v>
      </c>
      <c r="F6698" t="s">
        <v>254</v>
      </c>
      <c r="G6698" t="s">
        <v>254</v>
      </c>
      <c r="H6698" t="s">
        <v>16</v>
      </c>
      <c r="I6698" t="s">
        <v>17</v>
      </c>
      <c r="J6698" t="s">
        <v>18</v>
      </c>
      <c r="O6698" t="s">
        <v>20907</v>
      </c>
      <c r="P6698">
        <f t="shared" si="269"/>
        <v>11</v>
      </c>
      <c r="Q6698" t="s">
        <v>34248</v>
      </c>
      <c r="R6698" t="s">
        <v>20900</v>
      </c>
      <c r="S6698" t="s">
        <v>34863</v>
      </c>
      <c r="T6698" t="s">
        <v>34865</v>
      </c>
      <c r="U6698" t="s">
        <v>34868</v>
      </c>
      <c r="V6698" t="s">
        <v>34878</v>
      </c>
      <c r="W6698" t="s">
        <v>34877</v>
      </c>
    </row>
    <row r="6699" spans="1:23" x14ac:dyDescent="0.3">
      <c r="A6699" s="4" t="s">
        <v>33190</v>
      </c>
      <c r="B6699" t="s">
        <v>20900</v>
      </c>
      <c r="C6699" t="s">
        <v>20901</v>
      </c>
      <c r="D6699" t="s">
        <v>20908</v>
      </c>
      <c r="E6699" t="s">
        <v>20909</v>
      </c>
      <c r="F6699" t="s">
        <v>254</v>
      </c>
      <c r="G6699" t="s">
        <v>254</v>
      </c>
      <c r="H6699" t="s">
        <v>16</v>
      </c>
      <c r="I6699" t="s">
        <v>17</v>
      </c>
      <c r="J6699" t="s">
        <v>18</v>
      </c>
      <c r="O6699" t="s">
        <v>20910</v>
      </c>
      <c r="P6699">
        <f t="shared" si="269"/>
        <v>11</v>
      </c>
      <c r="Q6699" t="s">
        <v>34248</v>
      </c>
      <c r="R6699" t="s">
        <v>20900</v>
      </c>
      <c r="S6699" t="s">
        <v>34863</v>
      </c>
      <c r="T6699" t="s">
        <v>34865</v>
      </c>
      <c r="U6699" t="s">
        <v>34868</v>
      </c>
      <c r="V6699" t="s">
        <v>34878</v>
      </c>
      <c r="W6699" t="s">
        <v>34877</v>
      </c>
    </row>
    <row r="6700" spans="1:23" x14ac:dyDescent="0.3">
      <c r="A6700" s="4" t="s">
        <v>33190</v>
      </c>
      <c r="B6700" t="s">
        <v>20900</v>
      </c>
      <c r="C6700" t="s">
        <v>20901</v>
      </c>
      <c r="D6700" t="s">
        <v>20911</v>
      </c>
      <c r="E6700" t="s">
        <v>20912</v>
      </c>
      <c r="F6700" t="s">
        <v>254</v>
      </c>
      <c r="G6700" t="s">
        <v>254</v>
      </c>
      <c r="H6700" t="s">
        <v>16</v>
      </c>
      <c r="I6700" t="s">
        <v>17</v>
      </c>
      <c r="J6700" t="s">
        <v>18</v>
      </c>
      <c r="O6700" t="s">
        <v>20913</v>
      </c>
      <c r="P6700">
        <f t="shared" si="269"/>
        <v>11</v>
      </c>
      <c r="Q6700" t="s">
        <v>34248</v>
      </c>
      <c r="R6700" t="s">
        <v>20900</v>
      </c>
      <c r="S6700" t="s">
        <v>34863</v>
      </c>
      <c r="T6700" t="s">
        <v>34865</v>
      </c>
      <c r="U6700" t="s">
        <v>34868</v>
      </c>
      <c r="V6700" t="s">
        <v>34878</v>
      </c>
      <c r="W6700" t="s">
        <v>34877</v>
      </c>
    </row>
    <row r="6701" spans="1:23" x14ac:dyDescent="0.3">
      <c r="A6701" s="4" t="s">
        <v>33190</v>
      </c>
      <c r="B6701" t="s">
        <v>20900</v>
      </c>
      <c r="C6701" t="s">
        <v>20914</v>
      </c>
      <c r="D6701" t="s">
        <v>20915</v>
      </c>
      <c r="E6701" t="s">
        <v>20916</v>
      </c>
      <c r="F6701" t="s">
        <v>254</v>
      </c>
      <c r="G6701" t="s">
        <v>254</v>
      </c>
      <c r="H6701" t="s">
        <v>16</v>
      </c>
      <c r="I6701" t="s">
        <v>17</v>
      </c>
      <c r="J6701" t="s">
        <v>18</v>
      </c>
      <c r="O6701" t="s">
        <v>20917</v>
      </c>
      <c r="P6701">
        <f t="shared" si="269"/>
        <v>11</v>
      </c>
      <c r="Q6701" t="s">
        <v>34248</v>
      </c>
      <c r="R6701" t="s">
        <v>20900</v>
      </c>
      <c r="S6701" t="s">
        <v>34863</v>
      </c>
      <c r="T6701" t="s">
        <v>34865</v>
      </c>
      <c r="U6701" t="s">
        <v>34868</v>
      </c>
      <c r="V6701" t="s">
        <v>34878</v>
      </c>
      <c r="W6701" t="s">
        <v>34877</v>
      </c>
    </row>
    <row r="6702" spans="1:23" x14ac:dyDescent="0.3">
      <c r="A6702" s="4" t="s">
        <v>33190</v>
      </c>
      <c r="B6702" t="s">
        <v>20900</v>
      </c>
      <c r="C6702" t="s">
        <v>20901</v>
      </c>
      <c r="D6702" t="s">
        <v>20918</v>
      </c>
      <c r="E6702" t="s">
        <v>20919</v>
      </c>
      <c r="F6702" t="s">
        <v>254</v>
      </c>
      <c r="G6702" t="s">
        <v>254</v>
      </c>
      <c r="H6702" t="s">
        <v>16</v>
      </c>
      <c r="I6702" t="s">
        <v>17</v>
      </c>
      <c r="J6702" t="s">
        <v>18</v>
      </c>
      <c r="O6702" t="s">
        <v>20920</v>
      </c>
      <c r="P6702">
        <f t="shared" si="269"/>
        <v>11</v>
      </c>
      <c r="Q6702" t="s">
        <v>34248</v>
      </c>
      <c r="R6702" t="s">
        <v>20900</v>
      </c>
      <c r="S6702" t="s">
        <v>34863</v>
      </c>
      <c r="T6702" t="s">
        <v>34865</v>
      </c>
      <c r="U6702" t="s">
        <v>34868</v>
      </c>
      <c r="V6702" t="s">
        <v>34878</v>
      </c>
      <c r="W6702" t="s">
        <v>34877</v>
      </c>
    </row>
    <row r="6703" spans="1:23" x14ac:dyDescent="0.3">
      <c r="A6703" s="4" t="s">
        <v>33191</v>
      </c>
      <c r="B6703" t="s">
        <v>20921</v>
      </c>
      <c r="C6703" t="s">
        <v>1614</v>
      </c>
      <c r="D6703" t="s">
        <v>20922</v>
      </c>
      <c r="E6703" t="s">
        <v>20923</v>
      </c>
      <c r="F6703" t="s">
        <v>254</v>
      </c>
      <c r="G6703" t="s">
        <v>254</v>
      </c>
      <c r="H6703" t="s">
        <v>16</v>
      </c>
      <c r="I6703" t="s">
        <v>17</v>
      </c>
      <c r="J6703" t="s">
        <v>18</v>
      </c>
      <c r="O6703" t="s">
        <v>19</v>
      </c>
      <c r="P6703">
        <f t="shared" si="269"/>
        <v>11</v>
      </c>
      <c r="Q6703" t="s">
        <v>34249</v>
      </c>
      <c r="R6703" t="s">
        <v>20921</v>
      </c>
      <c r="S6703" t="s">
        <v>34863</v>
      </c>
      <c r="T6703" t="s">
        <v>34865</v>
      </c>
      <c r="U6703" t="s">
        <v>34868</v>
      </c>
      <c r="V6703" t="s">
        <v>34878</v>
      </c>
      <c r="W6703" t="s">
        <v>34877</v>
      </c>
    </row>
    <row r="6704" spans="1:23" x14ac:dyDescent="0.3">
      <c r="A6704" s="4" t="s">
        <v>33192</v>
      </c>
      <c r="B6704" t="s">
        <v>20924</v>
      </c>
      <c r="C6704" t="s">
        <v>20925</v>
      </c>
      <c r="D6704" t="s">
        <v>20926</v>
      </c>
      <c r="E6704" t="s">
        <v>20927</v>
      </c>
      <c r="F6704" t="s">
        <v>254</v>
      </c>
      <c r="G6704" t="s">
        <v>374</v>
      </c>
      <c r="H6704" t="s">
        <v>16</v>
      </c>
      <c r="I6704" t="s">
        <v>17</v>
      </c>
      <c r="J6704" t="s">
        <v>18</v>
      </c>
      <c r="O6704" t="s">
        <v>20928</v>
      </c>
      <c r="P6704">
        <f t="shared" ref="P6704" si="270">LEN(Q6704)</f>
        <v>11</v>
      </c>
      <c r="Q6704" t="s">
        <v>34250</v>
      </c>
      <c r="R6704" t="s">
        <v>20924</v>
      </c>
      <c r="S6704" t="s">
        <v>34863</v>
      </c>
      <c r="T6704" t="s">
        <v>34865</v>
      </c>
      <c r="U6704" t="s">
        <v>34868</v>
      </c>
      <c r="V6704" t="s">
        <v>34878</v>
      </c>
      <c r="W6704" t="s">
        <v>34877</v>
      </c>
    </row>
    <row r="6705" spans="1:23" x14ac:dyDescent="0.3">
      <c r="A6705" s="4" t="s">
        <v>33193</v>
      </c>
      <c r="B6705" t="s">
        <v>20929</v>
      </c>
      <c r="C6705" t="s">
        <v>100</v>
      </c>
      <c r="D6705" t="s">
        <v>20930</v>
      </c>
      <c r="E6705" t="s">
        <v>20931</v>
      </c>
      <c r="F6705" t="s">
        <v>282</v>
      </c>
      <c r="G6705" t="s">
        <v>292</v>
      </c>
      <c r="H6705" t="s">
        <v>16</v>
      </c>
      <c r="I6705" t="s">
        <v>17</v>
      </c>
      <c r="J6705" t="s">
        <v>18</v>
      </c>
      <c r="O6705" t="s">
        <v>20932</v>
      </c>
      <c r="P6705">
        <f t="shared" ref="P6705:P6717" si="271">LEN(Q6705)</f>
        <v>11</v>
      </c>
      <c r="Q6705" t="s">
        <v>34251</v>
      </c>
      <c r="R6705" t="s">
        <v>20929</v>
      </c>
      <c r="S6705" t="s">
        <v>34863</v>
      </c>
      <c r="T6705" t="s">
        <v>34865</v>
      </c>
      <c r="U6705" t="s">
        <v>34868</v>
      </c>
      <c r="V6705" t="s">
        <v>34878</v>
      </c>
      <c r="W6705" t="s">
        <v>34877</v>
      </c>
    </row>
    <row r="6706" spans="1:23" x14ac:dyDescent="0.3">
      <c r="A6706" s="4" t="s">
        <v>33193</v>
      </c>
      <c r="B6706" t="s">
        <v>20929</v>
      </c>
      <c r="C6706" t="s">
        <v>100</v>
      </c>
      <c r="D6706" t="s">
        <v>20933</v>
      </c>
      <c r="E6706" t="s">
        <v>20934</v>
      </c>
      <c r="F6706" t="s">
        <v>282</v>
      </c>
      <c r="G6706" t="s">
        <v>292</v>
      </c>
      <c r="H6706" t="s">
        <v>16</v>
      </c>
      <c r="I6706" t="s">
        <v>17</v>
      </c>
      <c r="J6706" t="s">
        <v>18</v>
      </c>
      <c r="O6706" t="s">
        <v>20935</v>
      </c>
      <c r="P6706">
        <f t="shared" si="271"/>
        <v>11</v>
      </c>
      <c r="Q6706" t="s">
        <v>34251</v>
      </c>
      <c r="R6706" t="s">
        <v>20929</v>
      </c>
      <c r="S6706" t="s">
        <v>34863</v>
      </c>
      <c r="T6706" t="s">
        <v>34865</v>
      </c>
      <c r="U6706" t="s">
        <v>34868</v>
      </c>
      <c r="V6706" t="s">
        <v>34878</v>
      </c>
      <c r="W6706" t="s">
        <v>34877</v>
      </c>
    </row>
    <row r="6707" spans="1:23" x14ac:dyDescent="0.3">
      <c r="A6707" s="4" t="s">
        <v>33193</v>
      </c>
      <c r="B6707" t="s">
        <v>20929</v>
      </c>
      <c r="C6707" t="s">
        <v>100</v>
      </c>
      <c r="D6707" t="s">
        <v>20936</v>
      </c>
      <c r="E6707" t="s">
        <v>20937</v>
      </c>
      <c r="F6707" t="s">
        <v>282</v>
      </c>
      <c r="G6707" t="s">
        <v>292</v>
      </c>
      <c r="H6707" t="s">
        <v>16</v>
      </c>
      <c r="I6707" t="s">
        <v>17</v>
      </c>
      <c r="J6707" t="s">
        <v>18</v>
      </c>
      <c r="O6707" t="s">
        <v>20938</v>
      </c>
      <c r="P6707">
        <f t="shared" si="271"/>
        <v>11</v>
      </c>
      <c r="Q6707" t="s">
        <v>34251</v>
      </c>
      <c r="R6707" t="s">
        <v>20929</v>
      </c>
      <c r="S6707" t="s">
        <v>34863</v>
      </c>
      <c r="T6707" t="s">
        <v>34865</v>
      </c>
      <c r="U6707" t="s">
        <v>34868</v>
      </c>
      <c r="V6707" t="s">
        <v>34878</v>
      </c>
      <c r="W6707" t="s">
        <v>34877</v>
      </c>
    </row>
    <row r="6708" spans="1:23" x14ac:dyDescent="0.3">
      <c r="A6708" s="4" t="s">
        <v>33193</v>
      </c>
      <c r="B6708" t="s">
        <v>20929</v>
      </c>
      <c r="C6708" t="s">
        <v>100</v>
      </c>
      <c r="D6708" t="s">
        <v>20939</v>
      </c>
      <c r="E6708" t="s">
        <v>20940</v>
      </c>
      <c r="F6708" t="s">
        <v>282</v>
      </c>
      <c r="G6708" t="s">
        <v>292</v>
      </c>
      <c r="H6708" t="s">
        <v>16</v>
      </c>
      <c r="I6708" t="s">
        <v>17</v>
      </c>
      <c r="J6708" t="s">
        <v>18</v>
      </c>
      <c r="O6708" t="s">
        <v>20941</v>
      </c>
      <c r="P6708">
        <f t="shared" si="271"/>
        <v>11</v>
      </c>
      <c r="Q6708" t="s">
        <v>34251</v>
      </c>
      <c r="R6708" t="s">
        <v>20929</v>
      </c>
      <c r="S6708" t="s">
        <v>34863</v>
      </c>
      <c r="T6708" t="s">
        <v>34865</v>
      </c>
      <c r="U6708" t="s">
        <v>34868</v>
      </c>
      <c r="V6708" t="s">
        <v>34878</v>
      </c>
      <c r="W6708" t="s">
        <v>34877</v>
      </c>
    </row>
    <row r="6709" spans="1:23" x14ac:dyDescent="0.3">
      <c r="A6709" s="4" t="s">
        <v>33193</v>
      </c>
      <c r="B6709" t="s">
        <v>20929</v>
      </c>
      <c r="C6709" t="s">
        <v>100</v>
      </c>
      <c r="D6709" t="s">
        <v>20942</v>
      </c>
      <c r="E6709" t="s">
        <v>20943</v>
      </c>
      <c r="F6709" t="s">
        <v>282</v>
      </c>
      <c r="G6709" t="s">
        <v>292</v>
      </c>
      <c r="H6709" t="s">
        <v>16</v>
      </c>
      <c r="I6709" t="s">
        <v>17</v>
      </c>
      <c r="J6709" t="s">
        <v>18</v>
      </c>
      <c r="O6709" t="s">
        <v>20944</v>
      </c>
      <c r="P6709">
        <f t="shared" si="271"/>
        <v>11</v>
      </c>
      <c r="Q6709" t="s">
        <v>34251</v>
      </c>
      <c r="R6709" t="s">
        <v>20929</v>
      </c>
      <c r="S6709" t="s">
        <v>34863</v>
      </c>
      <c r="T6709" t="s">
        <v>34865</v>
      </c>
      <c r="U6709" t="s">
        <v>34868</v>
      </c>
      <c r="V6709" t="s">
        <v>34878</v>
      </c>
      <c r="W6709" t="s">
        <v>34877</v>
      </c>
    </row>
    <row r="6710" spans="1:23" x14ac:dyDescent="0.3">
      <c r="A6710" s="4" t="s">
        <v>33193</v>
      </c>
      <c r="B6710" t="s">
        <v>20929</v>
      </c>
      <c r="C6710" t="s">
        <v>100</v>
      </c>
      <c r="D6710" t="s">
        <v>20945</v>
      </c>
      <c r="E6710" t="s">
        <v>20946</v>
      </c>
      <c r="F6710" t="s">
        <v>282</v>
      </c>
      <c r="G6710" t="s">
        <v>292</v>
      </c>
      <c r="H6710" t="s">
        <v>16</v>
      </c>
      <c r="I6710" t="s">
        <v>17</v>
      </c>
      <c r="J6710" t="s">
        <v>18</v>
      </c>
      <c r="O6710" t="s">
        <v>20947</v>
      </c>
      <c r="P6710">
        <f t="shared" si="271"/>
        <v>11</v>
      </c>
      <c r="Q6710" t="s">
        <v>34251</v>
      </c>
      <c r="R6710" t="s">
        <v>20929</v>
      </c>
      <c r="S6710" t="s">
        <v>34863</v>
      </c>
      <c r="T6710" t="s">
        <v>34865</v>
      </c>
      <c r="U6710" t="s">
        <v>34868</v>
      </c>
      <c r="V6710" t="s">
        <v>34878</v>
      </c>
      <c r="W6710" t="s">
        <v>34877</v>
      </c>
    </row>
    <row r="6711" spans="1:23" x14ac:dyDescent="0.3">
      <c r="A6711" s="4" t="s">
        <v>33193</v>
      </c>
      <c r="B6711" t="s">
        <v>20929</v>
      </c>
      <c r="C6711" t="s">
        <v>100</v>
      </c>
      <c r="D6711" t="s">
        <v>20948</v>
      </c>
      <c r="E6711" t="s">
        <v>20949</v>
      </c>
      <c r="F6711" t="s">
        <v>282</v>
      </c>
      <c r="G6711" t="s">
        <v>292</v>
      </c>
      <c r="H6711" t="s">
        <v>16</v>
      </c>
      <c r="I6711" t="s">
        <v>17</v>
      </c>
      <c r="J6711" t="s">
        <v>18</v>
      </c>
      <c r="O6711" t="s">
        <v>20950</v>
      </c>
      <c r="P6711">
        <f t="shared" si="271"/>
        <v>11</v>
      </c>
      <c r="Q6711" t="s">
        <v>34251</v>
      </c>
      <c r="R6711" t="s">
        <v>20929</v>
      </c>
      <c r="S6711" t="s">
        <v>34863</v>
      </c>
      <c r="T6711" t="s">
        <v>34865</v>
      </c>
      <c r="U6711" t="s">
        <v>34868</v>
      </c>
      <c r="V6711" t="s">
        <v>34878</v>
      </c>
      <c r="W6711" t="s">
        <v>34877</v>
      </c>
    </row>
    <row r="6712" spans="1:23" x14ac:dyDescent="0.3">
      <c r="A6712" s="4" t="s">
        <v>33193</v>
      </c>
      <c r="B6712" t="s">
        <v>20929</v>
      </c>
      <c r="C6712" t="s">
        <v>100</v>
      </c>
      <c r="D6712" t="s">
        <v>20951</v>
      </c>
      <c r="E6712" t="s">
        <v>20952</v>
      </c>
      <c r="F6712" t="s">
        <v>282</v>
      </c>
      <c r="G6712" t="s">
        <v>292</v>
      </c>
      <c r="H6712" t="s">
        <v>16</v>
      </c>
      <c r="I6712" t="s">
        <v>17</v>
      </c>
      <c r="J6712" t="s">
        <v>18</v>
      </c>
      <c r="O6712" t="s">
        <v>20953</v>
      </c>
      <c r="P6712">
        <f t="shared" si="271"/>
        <v>11</v>
      </c>
      <c r="Q6712" t="s">
        <v>34251</v>
      </c>
      <c r="R6712" t="s">
        <v>20929</v>
      </c>
      <c r="S6712" t="s">
        <v>34863</v>
      </c>
      <c r="T6712" t="s">
        <v>34865</v>
      </c>
      <c r="U6712" t="s">
        <v>34868</v>
      </c>
      <c r="V6712" t="s">
        <v>34878</v>
      </c>
      <c r="W6712" t="s">
        <v>34877</v>
      </c>
    </row>
    <row r="6713" spans="1:23" x14ac:dyDescent="0.3">
      <c r="A6713" s="4" t="s">
        <v>33193</v>
      </c>
      <c r="B6713" t="s">
        <v>20929</v>
      </c>
      <c r="C6713" t="s">
        <v>100</v>
      </c>
      <c r="D6713" t="s">
        <v>20954</v>
      </c>
      <c r="E6713" t="s">
        <v>20955</v>
      </c>
      <c r="F6713" t="s">
        <v>282</v>
      </c>
      <c r="G6713" t="s">
        <v>292</v>
      </c>
      <c r="H6713" t="s">
        <v>16</v>
      </c>
      <c r="I6713" t="s">
        <v>17</v>
      </c>
      <c r="J6713" t="s">
        <v>18</v>
      </c>
      <c r="O6713" t="s">
        <v>20956</v>
      </c>
      <c r="P6713">
        <f t="shared" si="271"/>
        <v>11</v>
      </c>
      <c r="Q6713" t="s">
        <v>34251</v>
      </c>
      <c r="R6713" t="s">
        <v>20929</v>
      </c>
      <c r="S6713" t="s">
        <v>34863</v>
      </c>
      <c r="T6713" t="s">
        <v>34865</v>
      </c>
      <c r="U6713" t="s">
        <v>34868</v>
      </c>
      <c r="V6713" t="s">
        <v>34878</v>
      </c>
      <c r="W6713" t="s">
        <v>34877</v>
      </c>
    </row>
    <row r="6714" spans="1:23" x14ac:dyDescent="0.3">
      <c r="A6714" s="4" t="s">
        <v>33193</v>
      </c>
      <c r="B6714" t="s">
        <v>20929</v>
      </c>
      <c r="C6714" t="s">
        <v>100</v>
      </c>
      <c r="D6714" t="s">
        <v>20957</v>
      </c>
      <c r="E6714" t="s">
        <v>20958</v>
      </c>
      <c r="F6714" t="s">
        <v>282</v>
      </c>
      <c r="G6714" t="s">
        <v>292</v>
      </c>
      <c r="H6714" t="s">
        <v>16</v>
      </c>
      <c r="I6714" t="s">
        <v>17</v>
      </c>
      <c r="J6714" t="s">
        <v>18</v>
      </c>
      <c r="O6714" t="s">
        <v>20959</v>
      </c>
      <c r="P6714">
        <f t="shared" si="271"/>
        <v>11</v>
      </c>
      <c r="Q6714" t="s">
        <v>34251</v>
      </c>
      <c r="R6714" t="s">
        <v>20929</v>
      </c>
      <c r="S6714" t="s">
        <v>34863</v>
      </c>
      <c r="T6714" t="s">
        <v>34865</v>
      </c>
      <c r="U6714" t="s">
        <v>34868</v>
      </c>
      <c r="V6714" t="s">
        <v>34878</v>
      </c>
      <c r="W6714" t="s">
        <v>34877</v>
      </c>
    </row>
    <row r="6715" spans="1:23" x14ac:dyDescent="0.3">
      <c r="A6715" s="4" t="s">
        <v>33193</v>
      </c>
      <c r="B6715" t="s">
        <v>20929</v>
      </c>
      <c r="C6715" t="s">
        <v>100</v>
      </c>
      <c r="D6715" t="s">
        <v>20960</v>
      </c>
      <c r="E6715" t="s">
        <v>20961</v>
      </c>
      <c r="F6715" t="s">
        <v>282</v>
      </c>
      <c r="G6715" t="s">
        <v>292</v>
      </c>
      <c r="H6715" t="s">
        <v>16</v>
      </c>
      <c r="I6715" t="s">
        <v>17</v>
      </c>
      <c r="J6715" t="s">
        <v>18</v>
      </c>
      <c r="O6715" t="s">
        <v>20962</v>
      </c>
      <c r="P6715">
        <f t="shared" si="271"/>
        <v>11</v>
      </c>
      <c r="Q6715" t="s">
        <v>34251</v>
      </c>
      <c r="R6715" t="s">
        <v>20929</v>
      </c>
      <c r="S6715" t="s">
        <v>34863</v>
      </c>
      <c r="T6715" t="s">
        <v>34865</v>
      </c>
      <c r="U6715" t="s">
        <v>34868</v>
      </c>
      <c r="V6715" t="s">
        <v>34878</v>
      </c>
      <c r="W6715" t="s">
        <v>34877</v>
      </c>
    </row>
    <row r="6716" spans="1:23" x14ac:dyDescent="0.3">
      <c r="A6716" s="4" t="s">
        <v>33194</v>
      </c>
      <c r="B6716" t="s">
        <v>20964</v>
      </c>
      <c r="C6716" t="s">
        <v>20965</v>
      </c>
      <c r="D6716" t="s">
        <v>20966</v>
      </c>
      <c r="E6716" t="s">
        <v>20967</v>
      </c>
      <c r="F6716" t="s">
        <v>32</v>
      </c>
      <c r="G6716" t="s">
        <v>33</v>
      </c>
      <c r="H6716" t="s">
        <v>16</v>
      </c>
      <c r="I6716" t="s">
        <v>17</v>
      </c>
      <c r="J6716" t="s">
        <v>18</v>
      </c>
      <c r="K6716" t="s">
        <v>20968</v>
      </c>
      <c r="O6716" t="s">
        <v>20969</v>
      </c>
      <c r="P6716">
        <f t="shared" si="271"/>
        <v>11</v>
      </c>
      <c r="Q6716" t="s">
        <v>34252</v>
      </c>
      <c r="R6716" t="s">
        <v>20964</v>
      </c>
      <c r="S6716" t="s">
        <v>34863</v>
      </c>
      <c r="T6716" t="s">
        <v>34865</v>
      </c>
      <c r="U6716" t="s">
        <v>34868</v>
      </c>
      <c r="V6716" t="s">
        <v>34878</v>
      </c>
      <c r="W6716" t="s">
        <v>34877</v>
      </c>
    </row>
    <row r="6717" spans="1:23" x14ac:dyDescent="0.3">
      <c r="A6717" s="4" t="s">
        <v>33195</v>
      </c>
      <c r="B6717" t="s">
        <v>20970</v>
      </c>
      <c r="C6717" t="s">
        <v>20971</v>
      </c>
      <c r="D6717" t="s">
        <v>20972</v>
      </c>
      <c r="E6717" t="s">
        <v>20973</v>
      </c>
      <c r="F6717" t="s">
        <v>21</v>
      </c>
      <c r="G6717" t="s">
        <v>21</v>
      </c>
      <c r="H6717" t="s">
        <v>16</v>
      </c>
      <c r="I6717" t="s">
        <v>17</v>
      </c>
      <c r="J6717" t="s">
        <v>18</v>
      </c>
      <c r="O6717" t="s">
        <v>20974</v>
      </c>
      <c r="P6717">
        <f t="shared" si="271"/>
        <v>11</v>
      </c>
      <c r="Q6717" t="s">
        <v>34253</v>
      </c>
      <c r="R6717" t="s">
        <v>34744</v>
      </c>
      <c r="S6717" t="s">
        <v>34863</v>
      </c>
      <c r="T6717" t="s">
        <v>34865</v>
      </c>
      <c r="U6717" t="s">
        <v>34868</v>
      </c>
      <c r="V6717" t="s">
        <v>34878</v>
      </c>
      <c r="W6717" t="s">
        <v>34877</v>
      </c>
    </row>
    <row r="6718" spans="1:23" x14ac:dyDescent="0.3">
      <c r="A6718" s="4" t="s">
        <v>33193</v>
      </c>
      <c r="B6718" t="s">
        <v>20929</v>
      </c>
      <c r="C6718" t="s">
        <v>100</v>
      </c>
      <c r="D6718" t="s">
        <v>20975</v>
      </c>
      <c r="E6718" t="s">
        <v>20976</v>
      </c>
      <c r="F6718" t="s">
        <v>282</v>
      </c>
      <c r="G6718" t="s">
        <v>292</v>
      </c>
      <c r="H6718" t="s">
        <v>16</v>
      </c>
      <c r="I6718" t="s">
        <v>17</v>
      </c>
      <c r="J6718" t="s">
        <v>18</v>
      </c>
      <c r="O6718" t="s">
        <v>20977</v>
      </c>
      <c r="P6718">
        <f t="shared" ref="P6718:P6767" si="272">LEN(Q6718)</f>
        <v>11</v>
      </c>
      <c r="Q6718" t="s">
        <v>34251</v>
      </c>
      <c r="R6718" t="s">
        <v>20929</v>
      </c>
      <c r="S6718" t="s">
        <v>34863</v>
      </c>
      <c r="T6718" t="s">
        <v>34865</v>
      </c>
      <c r="U6718" t="s">
        <v>34868</v>
      </c>
      <c r="V6718" t="s">
        <v>34878</v>
      </c>
      <c r="W6718" t="s">
        <v>34877</v>
      </c>
    </row>
    <row r="6719" spans="1:23" x14ac:dyDescent="0.3">
      <c r="A6719" s="4" t="s">
        <v>33193</v>
      </c>
      <c r="B6719" t="s">
        <v>20929</v>
      </c>
      <c r="C6719" t="s">
        <v>100</v>
      </c>
      <c r="D6719" t="s">
        <v>20978</v>
      </c>
      <c r="E6719" t="s">
        <v>20979</v>
      </c>
      <c r="F6719" t="s">
        <v>282</v>
      </c>
      <c r="G6719" t="s">
        <v>292</v>
      </c>
      <c r="H6719" t="s">
        <v>16</v>
      </c>
      <c r="I6719" t="s">
        <v>17</v>
      </c>
      <c r="J6719" t="s">
        <v>18</v>
      </c>
      <c r="O6719" t="s">
        <v>20980</v>
      </c>
      <c r="P6719">
        <f t="shared" si="272"/>
        <v>11</v>
      </c>
      <c r="Q6719" t="s">
        <v>34251</v>
      </c>
      <c r="R6719" t="s">
        <v>20929</v>
      </c>
      <c r="S6719" t="s">
        <v>34863</v>
      </c>
      <c r="T6719" t="s">
        <v>34865</v>
      </c>
      <c r="U6719" t="s">
        <v>34868</v>
      </c>
      <c r="V6719" t="s">
        <v>34878</v>
      </c>
      <c r="W6719" t="s">
        <v>34877</v>
      </c>
    </row>
    <row r="6720" spans="1:23" x14ac:dyDescent="0.3">
      <c r="A6720" s="4" t="s">
        <v>33193</v>
      </c>
      <c r="B6720" t="s">
        <v>20929</v>
      </c>
      <c r="C6720" t="s">
        <v>100</v>
      </c>
      <c r="D6720" t="s">
        <v>20981</v>
      </c>
      <c r="E6720" t="s">
        <v>20982</v>
      </c>
      <c r="F6720" t="s">
        <v>282</v>
      </c>
      <c r="G6720" t="s">
        <v>292</v>
      </c>
      <c r="H6720" t="s">
        <v>16</v>
      </c>
      <c r="I6720" t="s">
        <v>17</v>
      </c>
      <c r="J6720" t="s">
        <v>18</v>
      </c>
      <c r="O6720" t="s">
        <v>20983</v>
      </c>
      <c r="P6720">
        <f t="shared" si="272"/>
        <v>11</v>
      </c>
      <c r="Q6720" t="s">
        <v>34251</v>
      </c>
      <c r="R6720" t="s">
        <v>20929</v>
      </c>
      <c r="S6720" t="s">
        <v>34863</v>
      </c>
      <c r="T6720" t="s">
        <v>34865</v>
      </c>
      <c r="U6720" t="s">
        <v>34868</v>
      </c>
      <c r="V6720" t="s">
        <v>34878</v>
      </c>
      <c r="W6720" t="s">
        <v>34877</v>
      </c>
    </row>
    <row r="6721" spans="1:23" x14ac:dyDescent="0.3">
      <c r="A6721" s="4" t="s">
        <v>33193</v>
      </c>
      <c r="B6721" t="s">
        <v>20929</v>
      </c>
      <c r="C6721" t="s">
        <v>100</v>
      </c>
      <c r="D6721" t="s">
        <v>20984</v>
      </c>
      <c r="E6721" t="s">
        <v>20985</v>
      </c>
      <c r="F6721" t="s">
        <v>282</v>
      </c>
      <c r="G6721" t="s">
        <v>292</v>
      </c>
      <c r="H6721" t="s">
        <v>16</v>
      </c>
      <c r="I6721" t="s">
        <v>17</v>
      </c>
      <c r="J6721" t="s">
        <v>18</v>
      </c>
      <c r="O6721" t="s">
        <v>20986</v>
      </c>
      <c r="P6721">
        <f t="shared" si="272"/>
        <v>11</v>
      </c>
      <c r="Q6721" t="s">
        <v>34251</v>
      </c>
      <c r="R6721" t="s">
        <v>20929</v>
      </c>
      <c r="S6721" t="s">
        <v>34863</v>
      </c>
      <c r="T6721" t="s">
        <v>34865</v>
      </c>
      <c r="U6721" t="s">
        <v>34868</v>
      </c>
      <c r="V6721" t="s">
        <v>34878</v>
      </c>
      <c r="W6721" t="s">
        <v>34877</v>
      </c>
    </row>
    <row r="6722" spans="1:23" x14ac:dyDescent="0.3">
      <c r="A6722" s="4" t="s">
        <v>33193</v>
      </c>
      <c r="B6722" t="s">
        <v>20929</v>
      </c>
      <c r="C6722" t="s">
        <v>100</v>
      </c>
      <c r="D6722" t="s">
        <v>20987</v>
      </c>
      <c r="E6722" t="s">
        <v>20988</v>
      </c>
      <c r="F6722" t="s">
        <v>282</v>
      </c>
      <c r="G6722" t="s">
        <v>292</v>
      </c>
      <c r="H6722" t="s">
        <v>16</v>
      </c>
      <c r="I6722" t="s">
        <v>17</v>
      </c>
      <c r="J6722" t="s">
        <v>18</v>
      </c>
      <c r="O6722" t="s">
        <v>20989</v>
      </c>
      <c r="P6722">
        <f t="shared" si="272"/>
        <v>11</v>
      </c>
      <c r="Q6722" t="s">
        <v>34251</v>
      </c>
      <c r="R6722" t="s">
        <v>20929</v>
      </c>
      <c r="S6722" t="s">
        <v>34863</v>
      </c>
      <c r="T6722" t="s">
        <v>34865</v>
      </c>
      <c r="U6722" t="s">
        <v>34868</v>
      </c>
      <c r="V6722" t="s">
        <v>34878</v>
      </c>
      <c r="W6722" t="s">
        <v>34877</v>
      </c>
    </row>
    <row r="6723" spans="1:23" x14ac:dyDescent="0.3">
      <c r="A6723" s="4" t="s">
        <v>33193</v>
      </c>
      <c r="B6723" t="s">
        <v>20929</v>
      </c>
      <c r="C6723" t="s">
        <v>100</v>
      </c>
      <c r="D6723" t="s">
        <v>20990</v>
      </c>
      <c r="E6723" t="s">
        <v>20991</v>
      </c>
      <c r="F6723" t="s">
        <v>282</v>
      </c>
      <c r="G6723" t="s">
        <v>292</v>
      </c>
      <c r="H6723" t="s">
        <v>16</v>
      </c>
      <c r="I6723" t="s">
        <v>17</v>
      </c>
      <c r="J6723" t="s">
        <v>18</v>
      </c>
      <c r="O6723" t="s">
        <v>20992</v>
      </c>
      <c r="P6723">
        <f t="shared" si="272"/>
        <v>11</v>
      </c>
      <c r="Q6723" t="s">
        <v>34251</v>
      </c>
      <c r="R6723" t="s">
        <v>20929</v>
      </c>
      <c r="S6723" t="s">
        <v>34863</v>
      </c>
      <c r="T6723" t="s">
        <v>34865</v>
      </c>
      <c r="U6723" t="s">
        <v>34868</v>
      </c>
      <c r="V6723" t="s">
        <v>34878</v>
      </c>
      <c r="W6723" t="s">
        <v>34877</v>
      </c>
    </row>
    <row r="6724" spans="1:23" x14ac:dyDescent="0.3">
      <c r="A6724" s="4" t="s">
        <v>33193</v>
      </c>
      <c r="B6724" t="s">
        <v>20929</v>
      </c>
      <c r="C6724" t="s">
        <v>100</v>
      </c>
      <c r="D6724" t="s">
        <v>20993</v>
      </c>
      <c r="E6724" t="s">
        <v>20994</v>
      </c>
      <c r="F6724" t="s">
        <v>282</v>
      </c>
      <c r="G6724" t="s">
        <v>292</v>
      </c>
      <c r="H6724" t="s">
        <v>16</v>
      </c>
      <c r="I6724" t="s">
        <v>17</v>
      </c>
      <c r="J6724" t="s">
        <v>18</v>
      </c>
      <c r="O6724" t="s">
        <v>20995</v>
      </c>
      <c r="P6724">
        <f t="shared" si="272"/>
        <v>11</v>
      </c>
      <c r="Q6724" t="s">
        <v>34251</v>
      </c>
      <c r="R6724" t="s">
        <v>20929</v>
      </c>
      <c r="S6724" t="s">
        <v>34863</v>
      </c>
      <c r="T6724" t="s">
        <v>34865</v>
      </c>
      <c r="U6724" t="s">
        <v>34868</v>
      </c>
      <c r="V6724" t="s">
        <v>34878</v>
      </c>
      <c r="W6724" t="s">
        <v>34877</v>
      </c>
    </row>
    <row r="6725" spans="1:23" x14ac:dyDescent="0.3">
      <c r="A6725" s="4" t="s">
        <v>33193</v>
      </c>
      <c r="B6725" t="s">
        <v>20929</v>
      </c>
      <c r="C6725" t="s">
        <v>100</v>
      </c>
      <c r="D6725" t="s">
        <v>20996</v>
      </c>
      <c r="E6725" t="s">
        <v>20997</v>
      </c>
      <c r="F6725" t="s">
        <v>282</v>
      </c>
      <c r="G6725" t="s">
        <v>292</v>
      </c>
      <c r="H6725" t="s">
        <v>16</v>
      </c>
      <c r="I6725" t="s">
        <v>17</v>
      </c>
      <c r="J6725" t="s">
        <v>18</v>
      </c>
      <c r="O6725" t="s">
        <v>20998</v>
      </c>
      <c r="P6725">
        <f t="shared" si="272"/>
        <v>11</v>
      </c>
      <c r="Q6725" t="s">
        <v>34251</v>
      </c>
      <c r="R6725" t="s">
        <v>20929</v>
      </c>
      <c r="S6725" t="s">
        <v>34863</v>
      </c>
      <c r="T6725" t="s">
        <v>34865</v>
      </c>
      <c r="U6725" t="s">
        <v>34868</v>
      </c>
      <c r="V6725" t="s">
        <v>34878</v>
      </c>
      <c r="W6725" t="s">
        <v>34877</v>
      </c>
    </row>
    <row r="6726" spans="1:23" x14ac:dyDescent="0.3">
      <c r="A6726" s="4" t="s">
        <v>33193</v>
      </c>
      <c r="B6726" t="s">
        <v>20929</v>
      </c>
      <c r="C6726" t="s">
        <v>100</v>
      </c>
      <c r="D6726" t="s">
        <v>20999</v>
      </c>
      <c r="E6726" t="s">
        <v>21000</v>
      </c>
      <c r="F6726" t="s">
        <v>282</v>
      </c>
      <c r="G6726" t="s">
        <v>292</v>
      </c>
      <c r="H6726" t="s">
        <v>16</v>
      </c>
      <c r="I6726" t="s">
        <v>17</v>
      </c>
      <c r="J6726" t="s">
        <v>18</v>
      </c>
      <c r="O6726" t="s">
        <v>21001</v>
      </c>
      <c r="P6726">
        <f t="shared" si="272"/>
        <v>11</v>
      </c>
      <c r="Q6726" t="s">
        <v>34251</v>
      </c>
      <c r="R6726" t="s">
        <v>20929</v>
      </c>
      <c r="S6726" t="s">
        <v>34863</v>
      </c>
      <c r="T6726" t="s">
        <v>34865</v>
      </c>
      <c r="U6726" t="s">
        <v>34868</v>
      </c>
      <c r="V6726" t="s">
        <v>34878</v>
      </c>
      <c r="W6726" t="s">
        <v>34877</v>
      </c>
    </row>
    <row r="6727" spans="1:23" x14ac:dyDescent="0.3">
      <c r="A6727" s="4" t="s">
        <v>33193</v>
      </c>
      <c r="B6727" t="s">
        <v>20929</v>
      </c>
      <c r="C6727" t="s">
        <v>100</v>
      </c>
      <c r="D6727" t="s">
        <v>21002</v>
      </c>
      <c r="E6727" t="s">
        <v>21003</v>
      </c>
      <c r="F6727" t="s">
        <v>282</v>
      </c>
      <c r="G6727" t="s">
        <v>292</v>
      </c>
      <c r="H6727" t="s">
        <v>16</v>
      </c>
      <c r="I6727" t="s">
        <v>17</v>
      </c>
      <c r="J6727" t="s">
        <v>18</v>
      </c>
      <c r="O6727" t="s">
        <v>21004</v>
      </c>
      <c r="P6727">
        <f t="shared" si="272"/>
        <v>11</v>
      </c>
      <c r="Q6727" t="s">
        <v>34251</v>
      </c>
      <c r="R6727" t="s">
        <v>20929</v>
      </c>
      <c r="S6727" t="s">
        <v>34863</v>
      </c>
      <c r="T6727" t="s">
        <v>34865</v>
      </c>
      <c r="U6727" t="s">
        <v>34868</v>
      </c>
      <c r="V6727" t="s">
        <v>34878</v>
      </c>
      <c r="W6727" t="s">
        <v>34877</v>
      </c>
    </row>
    <row r="6728" spans="1:23" x14ac:dyDescent="0.3">
      <c r="A6728" s="4" t="s">
        <v>33193</v>
      </c>
      <c r="B6728" t="s">
        <v>20929</v>
      </c>
      <c r="C6728" t="s">
        <v>100</v>
      </c>
      <c r="D6728" t="s">
        <v>21005</v>
      </c>
      <c r="E6728" t="s">
        <v>21006</v>
      </c>
      <c r="F6728" t="s">
        <v>282</v>
      </c>
      <c r="G6728" t="s">
        <v>292</v>
      </c>
      <c r="H6728" t="s">
        <v>16</v>
      </c>
      <c r="I6728" t="s">
        <v>17</v>
      </c>
      <c r="J6728" t="s">
        <v>18</v>
      </c>
      <c r="O6728" t="s">
        <v>21007</v>
      </c>
      <c r="P6728">
        <f t="shared" si="272"/>
        <v>11</v>
      </c>
      <c r="Q6728" t="s">
        <v>34251</v>
      </c>
      <c r="R6728" t="s">
        <v>20929</v>
      </c>
      <c r="S6728" t="s">
        <v>34863</v>
      </c>
      <c r="T6728" t="s">
        <v>34865</v>
      </c>
      <c r="U6728" t="s">
        <v>34868</v>
      </c>
      <c r="V6728" t="s">
        <v>34878</v>
      </c>
      <c r="W6728" t="s">
        <v>34877</v>
      </c>
    </row>
    <row r="6729" spans="1:23" x14ac:dyDescent="0.3">
      <c r="A6729" s="4" t="s">
        <v>33193</v>
      </c>
      <c r="B6729" t="s">
        <v>20929</v>
      </c>
      <c r="C6729" t="s">
        <v>100</v>
      </c>
      <c r="D6729" t="s">
        <v>21008</v>
      </c>
      <c r="E6729" t="s">
        <v>21009</v>
      </c>
      <c r="F6729" t="s">
        <v>282</v>
      </c>
      <c r="G6729" t="s">
        <v>292</v>
      </c>
      <c r="H6729" t="s">
        <v>16</v>
      </c>
      <c r="I6729" t="s">
        <v>17</v>
      </c>
      <c r="J6729" t="s">
        <v>18</v>
      </c>
      <c r="O6729" t="s">
        <v>21010</v>
      </c>
      <c r="P6729">
        <f t="shared" si="272"/>
        <v>11</v>
      </c>
      <c r="Q6729" t="s">
        <v>34251</v>
      </c>
      <c r="R6729" t="s">
        <v>20929</v>
      </c>
      <c r="S6729" t="s">
        <v>34863</v>
      </c>
      <c r="T6729" t="s">
        <v>34865</v>
      </c>
      <c r="U6729" t="s">
        <v>34868</v>
      </c>
      <c r="V6729" t="s">
        <v>34878</v>
      </c>
      <c r="W6729" t="s">
        <v>34877</v>
      </c>
    </row>
    <row r="6730" spans="1:23" x14ac:dyDescent="0.3">
      <c r="A6730" s="4" t="s">
        <v>33193</v>
      </c>
      <c r="B6730" t="s">
        <v>20929</v>
      </c>
      <c r="C6730" t="s">
        <v>100</v>
      </c>
      <c r="D6730" t="s">
        <v>21011</v>
      </c>
      <c r="E6730" t="s">
        <v>21012</v>
      </c>
      <c r="F6730" t="s">
        <v>282</v>
      </c>
      <c r="G6730" t="s">
        <v>292</v>
      </c>
      <c r="H6730" t="s">
        <v>16</v>
      </c>
      <c r="I6730" t="s">
        <v>17</v>
      </c>
      <c r="J6730" t="s">
        <v>18</v>
      </c>
      <c r="O6730" t="s">
        <v>21013</v>
      </c>
      <c r="P6730">
        <f t="shared" si="272"/>
        <v>11</v>
      </c>
      <c r="Q6730" t="s">
        <v>34251</v>
      </c>
      <c r="R6730" t="s">
        <v>20929</v>
      </c>
      <c r="S6730" t="s">
        <v>34863</v>
      </c>
      <c r="T6730" t="s">
        <v>34865</v>
      </c>
      <c r="U6730" t="s">
        <v>34868</v>
      </c>
      <c r="V6730" t="s">
        <v>34878</v>
      </c>
      <c r="W6730" t="s">
        <v>34877</v>
      </c>
    </row>
    <row r="6731" spans="1:23" x14ac:dyDescent="0.3">
      <c r="A6731" s="4" t="s">
        <v>33193</v>
      </c>
      <c r="B6731" t="s">
        <v>20929</v>
      </c>
      <c r="C6731" t="s">
        <v>805</v>
      </c>
      <c r="D6731" t="s">
        <v>21014</v>
      </c>
      <c r="E6731" t="s">
        <v>21015</v>
      </c>
      <c r="F6731" t="s">
        <v>20</v>
      </c>
      <c r="G6731" t="s">
        <v>20</v>
      </c>
      <c r="H6731" t="s">
        <v>16</v>
      </c>
      <c r="I6731" t="s">
        <v>17</v>
      </c>
      <c r="J6731" t="s">
        <v>18</v>
      </c>
      <c r="O6731" t="s">
        <v>21016</v>
      </c>
      <c r="P6731">
        <f t="shared" si="272"/>
        <v>11</v>
      </c>
      <c r="Q6731" t="s">
        <v>34251</v>
      </c>
      <c r="R6731" t="s">
        <v>20929</v>
      </c>
      <c r="S6731" t="s">
        <v>34863</v>
      </c>
      <c r="T6731" t="s">
        <v>34865</v>
      </c>
      <c r="U6731" t="s">
        <v>34868</v>
      </c>
      <c r="V6731" t="s">
        <v>34878</v>
      </c>
      <c r="W6731" t="s">
        <v>34877</v>
      </c>
    </row>
    <row r="6732" spans="1:23" x14ac:dyDescent="0.3">
      <c r="A6732" s="4" t="s">
        <v>33193</v>
      </c>
      <c r="B6732" t="s">
        <v>20929</v>
      </c>
      <c r="C6732" t="s">
        <v>100</v>
      </c>
      <c r="D6732" t="s">
        <v>21017</v>
      </c>
      <c r="E6732" t="s">
        <v>21018</v>
      </c>
      <c r="F6732" t="s">
        <v>282</v>
      </c>
      <c r="G6732" t="s">
        <v>292</v>
      </c>
      <c r="H6732" t="s">
        <v>16</v>
      </c>
      <c r="I6732" t="s">
        <v>17</v>
      </c>
      <c r="J6732" t="s">
        <v>18</v>
      </c>
      <c r="O6732" t="s">
        <v>21019</v>
      </c>
      <c r="P6732">
        <f t="shared" si="272"/>
        <v>11</v>
      </c>
      <c r="Q6732" t="s">
        <v>34251</v>
      </c>
      <c r="R6732" t="s">
        <v>20929</v>
      </c>
      <c r="S6732" t="s">
        <v>34863</v>
      </c>
      <c r="T6732" t="s">
        <v>34865</v>
      </c>
      <c r="U6732" t="s">
        <v>34868</v>
      </c>
      <c r="V6732" t="s">
        <v>34878</v>
      </c>
      <c r="W6732" t="s">
        <v>34877</v>
      </c>
    </row>
    <row r="6733" spans="1:23" x14ac:dyDescent="0.3">
      <c r="A6733" s="4" t="s">
        <v>33193</v>
      </c>
      <c r="B6733" t="s">
        <v>20929</v>
      </c>
      <c r="C6733" t="s">
        <v>100</v>
      </c>
      <c r="D6733" t="s">
        <v>21020</v>
      </c>
      <c r="E6733" t="s">
        <v>21021</v>
      </c>
      <c r="F6733" t="s">
        <v>282</v>
      </c>
      <c r="G6733" t="s">
        <v>292</v>
      </c>
      <c r="H6733" t="s">
        <v>16</v>
      </c>
      <c r="I6733" t="s">
        <v>17</v>
      </c>
      <c r="J6733" t="s">
        <v>18</v>
      </c>
      <c r="O6733" t="s">
        <v>21022</v>
      </c>
      <c r="P6733">
        <f t="shared" si="272"/>
        <v>11</v>
      </c>
      <c r="Q6733" t="s">
        <v>34251</v>
      </c>
      <c r="R6733" t="s">
        <v>20929</v>
      </c>
      <c r="S6733" t="s">
        <v>34863</v>
      </c>
      <c r="T6733" t="s">
        <v>34865</v>
      </c>
      <c r="U6733" t="s">
        <v>34868</v>
      </c>
      <c r="V6733" t="s">
        <v>34878</v>
      </c>
      <c r="W6733" t="s">
        <v>34877</v>
      </c>
    </row>
    <row r="6734" spans="1:23" x14ac:dyDescent="0.3">
      <c r="A6734" s="4" t="s">
        <v>33193</v>
      </c>
      <c r="B6734" t="s">
        <v>20929</v>
      </c>
      <c r="C6734" t="s">
        <v>100</v>
      </c>
      <c r="D6734" t="s">
        <v>21023</v>
      </c>
      <c r="E6734" t="s">
        <v>21024</v>
      </c>
      <c r="F6734" t="s">
        <v>282</v>
      </c>
      <c r="G6734" t="s">
        <v>292</v>
      </c>
      <c r="H6734" t="s">
        <v>16</v>
      </c>
      <c r="I6734" t="s">
        <v>17</v>
      </c>
      <c r="J6734" t="s">
        <v>18</v>
      </c>
      <c r="O6734" t="s">
        <v>21025</v>
      </c>
      <c r="P6734">
        <f t="shared" si="272"/>
        <v>11</v>
      </c>
      <c r="Q6734" t="s">
        <v>34251</v>
      </c>
      <c r="R6734" t="s">
        <v>20929</v>
      </c>
      <c r="S6734" t="s">
        <v>34863</v>
      </c>
      <c r="T6734" t="s">
        <v>34865</v>
      </c>
      <c r="U6734" t="s">
        <v>34868</v>
      </c>
      <c r="V6734" t="s">
        <v>34878</v>
      </c>
      <c r="W6734" t="s">
        <v>34877</v>
      </c>
    </row>
    <row r="6735" spans="1:23" x14ac:dyDescent="0.3">
      <c r="A6735" s="4" t="s">
        <v>33193</v>
      </c>
      <c r="B6735" t="s">
        <v>20929</v>
      </c>
      <c r="C6735" t="s">
        <v>100</v>
      </c>
      <c r="D6735" t="s">
        <v>21026</v>
      </c>
      <c r="E6735" t="s">
        <v>21027</v>
      </c>
      <c r="F6735" t="s">
        <v>282</v>
      </c>
      <c r="G6735" t="s">
        <v>292</v>
      </c>
      <c r="H6735" t="s">
        <v>16</v>
      </c>
      <c r="I6735" t="s">
        <v>17</v>
      </c>
      <c r="J6735" t="s">
        <v>18</v>
      </c>
      <c r="O6735" t="s">
        <v>21028</v>
      </c>
      <c r="P6735">
        <f t="shared" si="272"/>
        <v>11</v>
      </c>
      <c r="Q6735" t="s">
        <v>34251</v>
      </c>
      <c r="R6735" t="s">
        <v>20929</v>
      </c>
      <c r="S6735" t="s">
        <v>34863</v>
      </c>
      <c r="T6735" t="s">
        <v>34865</v>
      </c>
      <c r="U6735" t="s">
        <v>34868</v>
      </c>
      <c r="V6735" t="s">
        <v>34878</v>
      </c>
      <c r="W6735" t="s">
        <v>34877</v>
      </c>
    </row>
    <row r="6736" spans="1:23" x14ac:dyDescent="0.3">
      <c r="A6736" s="4" t="s">
        <v>33193</v>
      </c>
      <c r="B6736" t="s">
        <v>20929</v>
      </c>
      <c r="C6736" t="s">
        <v>100</v>
      </c>
      <c r="D6736" t="s">
        <v>21029</v>
      </c>
      <c r="E6736" t="s">
        <v>21030</v>
      </c>
      <c r="F6736" t="s">
        <v>282</v>
      </c>
      <c r="G6736" t="s">
        <v>292</v>
      </c>
      <c r="H6736" t="s">
        <v>16</v>
      </c>
      <c r="I6736" t="s">
        <v>17</v>
      </c>
      <c r="J6736" t="s">
        <v>18</v>
      </c>
      <c r="O6736" t="s">
        <v>21031</v>
      </c>
      <c r="P6736">
        <f t="shared" si="272"/>
        <v>11</v>
      </c>
      <c r="Q6736" t="s">
        <v>34251</v>
      </c>
      <c r="R6736" t="s">
        <v>20929</v>
      </c>
      <c r="S6736" t="s">
        <v>34863</v>
      </c>
      <c r="T6736" t="s">
        <v>34865</v>
      </c>
      <c r="U6736" t="s">
        <v>34868</v>
      </c>
      <c r="V6736" t="s">
        <v>34878</v>
      </c>
      <c r="W6736" t="s">
        <v>34877</v>
      </c>
    </row>
    <row r="6737" spans="1:23" x14ac:dyDescent="0.3">
      <c r="A6737" s="4" t="s">
        <v>33193</v>
      </c>
      <c r="B6737" t="s">
        <v>20929</v>
      </c>
      <c r="C6737" t="s">
        <v>100</v>
      </c>
      <c r="D6737" t="s">
        <v>21032</v>
      </c>
      <c r="E6737" t="s">
        <v>21033</v>
      </c>
      <c r="F6737" t="s">
        <v>282</v>
      </c>
      <c r="G6737" t="s">
        <v>292</v>
      </c>
      <c r="H6737" t="s">
        <v>16</v>
      </c>
      <c r="I6737" t="s">
        <v>17</v>
      </c>
      <c r="J6737" t="s">
        <v>18</v>
      </c>
      <c r="O6737" t="s">
        <v>21034</v>
      </c>
      <c r="P6737">
        <f t="shared" si="272"/>
        <v>11</v>
      </c>
      <c r="Q6737" t="s">
        <v>34251</v>
      </c>
      <c r="R6737" t="s">
        <v>20929</v>
      </c>
      <c r="S6737" t="s">
        <v>34863</v>
      </c>
      <c r="T6737" t="s">
        <v>34865</v>
      </c>
      <c r="U6737" t="s">
        <v>34868</v>
      </c>
      <c r="V6737" t="s">
        <v>34878</v>
      </c>
      <c r="W6737" t="s">
        <v>34877</v>
      </c>
    </row>
    <row r="6738" spans="1:23" x14ac:dyDescent="0.3">
      <c r="A6738" s="4" t="s">
        <v>33193</v>
      </c>
      <c r="B6738" t="s">
        <v>20929</v>
      </c>
      <c r="C6738" t="s">
        <v>100</v>
      </c>
      <c r="D6738" t="s">
        <v>21035</v>
      </c>
      <c r="E6738" t="s">
        <v>21036</v>
      </c>
      <c r="F6738" t="s">
        <v>282</v>
      </c>
      <c r="G6738" t="s">
        <v>292</v>
      </c>
      <c r="H6738" t="s">
        <v>16</v>
      </c>
      <c r="I6738" t="s">
        <v>17</v>
      </c>
      <c r="J6738" t="s">
        <v>18</v>
      </c>
      <c r="O6738" t="s">
        <v>21037</v>
      </c>
      <c r="P6738">
        <f t="shared" si="272"/>
        <v>11</v>
      </c>
      <c r="Q6738" t="s">
        <v>34251</v>
      </c>
      <c r="R6738" t="s">
        <v>20929</v>
      </c>
      <c r="S6738" t="s">
        <v>34863</v>
      </c>
      <c r="T6738" t="s">
        <v>34865</v>
      </c>
      <c r="U6738" t="s">
        <v>34868</v>
      </c>
      <c r="V6738" t="s">
        <v>34878</v>
      </c>
      <c r="W6738" t="s">
        <v>34877</v>
      </c>
    </row>
    <row r="6739" spans="1:23" x14ac:dyDescent="0.3">
      <c r="A6739" s="4" t="s">
        <v>33193</v>
      </c>
      <c r="B6739" t="s">
        <v>20929</v>
      </c>
      <c r="C6739" t="s">
        <v>100</v>
      </c>
      <c r="D6739" t="s">
        <v>21038</v>
      </c>
      <c r="E6739" t="s">
        <v>21039</v>
      </c>
      <c r="F6739" t="s">
        <v>282</v>
      </c>
      <c r="G6739" t="s">
        <v>292</v>
      </c>
      <c r="H6739" t="s">
        <v>16</v>
      </c>
      <c r="I6739" t="s">
        <v>17</v>
      </c>
      <c r="J6739" t="s">
        <v>18</v>
      </c>
      <c r="O6739" t="s">
        <v>21040</v>
      </c>
      <c r="P6739">
        <f t="shared" si="272"/>
        <v>11</v>
      </c>
      <c r="Q6739" t="s">
        <v>34251</v>
      </c>
      <c r="R6739" t="s">
        <v>20929</v>
      </c>
      <c r="S6739" t="s">
        <v>34863</v>
      </c>
      <c r="T6739" t="s">
        <v>34865</v>
      </c>
      <c r="U6739" t="s">
        <v>34868</v>
      </c>
      <c r="V6739" t="s">
        <v>34878</v>
      </c>
      <c r="W6739" t="s">
        <v>34877</v>
      </c>
    </row>
    <row r="6740" spans="1:23" x14ac:dyDescent="0.3">
      <c r="A6740" s="4" t="s">
        <v>33193</v>
      </c>
      <c r="B6740" t="s">
        <v>20929</v>
      </c>
      <c r="C6740" t="s">
        <v>100</v>
      </c>
      <c r="D6740" t="s">
        <v>21041</v>
      </c>
      <c r="E6740" t="s">
        <v>21042</v>
      </c>
      <c r="F6740" t="s">
        <v>282</v>
      </c>
      <c r="G6740" t="s">
        <v>292</v>
      </c>
      <c r="H6740" t="s">
        <v>16</v>
      </c>
      <c r="I6740" t="s">
        <v>17</v>
      </c>
      <c r="J6740" t="s">
        <v>18</v>
      </c>
      <c r="O6740" t="s">
        <v>21043</v>
      </c>
      <c r="P6740">
        <f t="shared" si="272"/>
        <v>11</v>
      </c>
      <c r="Q6740" t="s">
        <v>34251</v>
      </c>
      <c r="R6740" t="s">
        <v>20929</v>
      </c>
      <c r="S6740" t="s">
        <v>34863</v>
      </c>
      <c r="T6740" t="s">
        <v>34865</v>
      </c>
      <c r="U6740" t="s">
        <v>34868</v>
      </c>
      <c r="V6740" t="s">
        <v>34878</v>
      </c>
      <c r="W6740" t="s">
        <v>34877</v>
      </c>
    </row>
    <row r="6741" spans="1:23" x14ac:dyDescent="0.3">
      <c r="A6741" s="4" t="s">
        <v>33193</v>
      </c>
      <c r="B6741" t="s">
        <v>20929</v>
      </c>
      <c r="C6741" t="s">
        <v>100</v>
      </c>
      <c r="D6741" t="s">
        <v>21044</v>
      </c>
      <c r="E6741" t="s">
        <v>21045</v>
      </c>
      <c r="F6741" t="s">
        <v>282</v>
      </c>
      <c r="G6741" t="s">
        <v>292</v>
      </c>
      <c r="H6741" t="s">
        <v>16</v>
      </c>
      <c r="I6741" t="s">
        <v>17</v>
      </c>
      <c r="J6741" t="s">
        <v>18</v>
      </c>
      <c r="O6741" t="s">
        <v>21046</v>
      </c>
      <c r="P6741">
        <f t="shared" si="272"/>
        <v>11</v>
      </c>
      <c r="Q6741" t="s">
        <v>34251</v>
      </c>
      <c r="R6741" t="s">
        <v>20929</v>
      </c>
      <c r="S6741" t="s">
        <v>34863</v>
      </c>
      <c r="T6741" t="s">
        <v>34865</v>
      </c>
      <c r="U6741" t="s">
        <v>34868</v>
      </c>
      <c r="V6741" t="s">
        <v>34878</v>
      </c>
      <c r="W6741" t="s">
        <v>34877</v>
      </c>
    </row>
    <row r="6742" spans="1:23" x14ac:dyDescent="0.3">
      <c r="A6742" s="4" t="s">
        <v>33193</v>
      </c>
      <c r="B6742" t="s">
        <v>20929</v>
      </c>
      <c r="C6742" t="s">
        <v>100</v>
      </c>
      <c r="D6742" t="s">
        <v>21047</v>
      </c>
      <c r="E6742" t="s">
        <v>21048</v>
      </c>
      <c r="F6742" t="s">
        <v>282</v>
      </c>
      <c r="G6742" t="s">
        <v>292</v>
      </c>
      <c r="H6742" t="s">
        <v>16</v>
      </c>
      <c r="I6742" t="s">
        <v>17</v>
      </c>
      <c r="J6742" t="s">
        <v>18</v>
      </c>
      <c r="O6742" t="s">
        <v>21049</v>
      </c>
      <c r="P6742">
        <f t="shared" si="272"/>
        <v>11</v>
      </c>
      <c r="Q6742" t="s">
        <v>34251</v>
      </c>
      <c r="R6742" t="s">
        <v>20929</v>
      </c>
      <c r="S6742" t="s">
        <v>34863</v>
      </c>
      <c r="T6742" t="s">
        <v>34865</v>
      </c>
      <c r="U6742" t="s">
        <v>34868</v>
      </c>
      <c r="V6742" t="s">
        <v>34878</v>
      </c>
      <c r="W6742" t="s">
        <v>34877</v>
      </c>
    </row>
    <row r="6743" spans="1:23" x14ac:dyDescent="0.3">
      <c r="A6743" s="4" t="s">
        <v>33193</v>
      </c>
      <c r="B6743" t="s">
        <v>20929</v>
      </c>
      <c r="C6743" t="s">
        <v>100</v>
      </c>
      <c r="D6743" t="s">
        <v>21050</v>
      </c>
      <c r="E6743" t="s">
        <v>21051</v>
      </c>
      <c r="F6743" t="s">
        <v>282</v>
      </c>
      <c r="G6743" t="s">
        <v>292</v>
      </c>
      <c r="H6743" t="s">
        <v>16</v>
      </c>
      <c r="I6743" t="s">
        <v>17</v>
      </c>
      <c r="J6743" t="s">
        <v>18</v>
      </c>
      <c r="O6743" t="s">
        <v>21052</v>
      </c>
      <c r="P6743">
        <f t="shared" si="272"/>
        <v>11</v>
      </c>
      <c r="Q6743" t="s">
        <v>34251</v>
      </c>
      <c r="R6743" t="s">
        <v>20929</v>
      </c>
      <c r="S6743" t="s">
        <v>34863</v>
      </c>
      <c r="T6743" t="s">
        <v>34865</v>
      </c>
      <c r="U6743" t="s">
        <v>34868</v>
      </c>
      <c r="V6743" t="s">
        <v>34878</v>
      </c>
      <c r="W6743" t="s">
        <v>34877</v>
      </c>
    </row>
    <row r="6744" spans="1:23" x14ac:dyDescent="0.3">
      <c r="A6744" s="4" t="s">
        <v>33193</v>
      </c>
      <c r="B6744" t="s">
        <v>20929</v>
      </c>
      <c r="C6744" t="s">
        <v>100</v>
      </c>
      <c r="D6744" t="s">
        <v>21053</v>
      </c>
      <c r="E6744" t="s">
        <v>21054</v>
      </c>
      <c r="F6744" t="s">
        <v>282</v>
      </c>
      <c r="G6744" t="s">
        <v>292</v>
      </c>
      <c r="H6744" t="s">
        <v>16</v>
      </c>
      <c r="I6744" t="s">
        <v>17</v>
      </c>
      <c r="J6744" t="s">
        <v>18</v>
      </c>
      <c r="O6744" t="s">
        <v>21055</v>
      </c>
      <c r="P6744">
        <f t="shared" si="272"/>
        <v>11</v>
      </c>
      <c r="Q6744" t="s">
        <v>34251</v>
      </c>
      <c r="R6744" t="s">
        <v>20929</v>
      </c>
      <c r="S6744" t="s">
        <v>34863</v>
      </c>
      <c r="T6744" t="s">
        <v>34865</v>
      </c>
      <c r="U6744" t="s">
        <v>34868</v>
      </c>
      <c r="V6744" t="s">
        <v>34878</v>
      </c>
      <c r="W6744" t="s">
        <v>34877</v>
      </c>
    </row>
    <row r="6745" spans="1:23" x14ac:dyDescent="0.3">
      <c r="A6745" s="4" t="s">
        <v>33196</v>
      </c>
      <c r="B6745" t="s">
        <v>21056</v>
      </c>
      <c r="C6745" t="s">
        <v>2005</v>
      </c>
      <c r="D6745" t="s">
        <v>21057</v>
      </c>
      <c r="E6745" t="s">
        <v>21058</v>
      </c>
      <c r="F6745" t="s">
        <v>387</v>
      </c>
      <c r="G6745" t="s">
        <v>388</v>
      </c>
      <c r="H6745" t="s">
        <v>16</v>
      </c>
      <c r="I6745" t="s">
        <v>17</v>
      </c>
      <c r="J6745" t="s">
        <v>18</v>
      </c>
      <c r="O6745" t="s">
        <v>19</v>
      </c>
      <c r="P6745">
        <f t="shared" si="272"/>
        <v>11</v>
      </c>
      <c r="Q6745" t="s">
        <v>34254</v>
      </c>
      <c r="R6745" t="s">
        <v>21056</v>
      </c>
      <c r="S6745" t="s">
        <v>34863</v>
      </c>
      <c r="T6745" t="s">
        <v>34865</v>
      </c>
      <c r="U6745" t="s">
        <v>34868</v>
      </c>
      <c r="V6745" t="s">
        <v>34878</v>
      </c>
      <c r="W6745" t="s">
        <v>34877</v>
      </c>
    </row>
    <row r="6746" spans="1:23" x14ac:dyDescent="0.3">
      <c r="A6746" s="4" t="s">
        <v>33196</v>
      </c>
      <c r="B6746" t="s">
        <v>21056</v>
      </c>
      <c r="C6746" t="s">
        <v>21059</v>
      </c>
      <c r="D6746" t="s">
        <v>21060</v>
      </c>
      <c r="E6746" t="s">
        <v>21061</v>
      </c>
      <c r="F6746" t="s">
        <v>387</v>
      </c>
      <c r="G6746" t="s">
        <v>388</v>
      </c>
      <c r="H6746" t="s">
        <v>16</v>
      </c>
      <c r="I6746" t="s">
        <v>17</v>
      </c>
      <c r="J6746" t="s">
        <v>18</v>
      </c>
      <c r="O6746" t="s">
        <v>19</v>
      </c>
      <c r="P6746">
        <f t="shared" si="272"/>
        <v>11</v>
      </c>
      <c r="Q6746" t="s">
        <v>34254</v>
      </c>
      <c r="R6746" t="s">
        <v>21056</v>
      </c>
      <c r="S6746" t="s">
        <v>34863</v>
      </c>
      <c r="T6746" t="s">
        <v>34865</v>
      </c>
      <c r="U6746" t="s">
        <v>34868</v>
      </c>
      <c r="V6746" t="s">
        <v>34878</v>
      </c>
      <c r="W6746" t="s">
        <v>34877</v>
      </c>
    </row>
    <row r="6747" spans="1:23" x14ac:dyDescent="0.3">
      <c r="A6747" s="4" t="s">
        <v>33196</v>
      </c>
      <c r="B6747" t="s">
        <v>21056</v>
      </c>
      <c r="C6747" t="s">
        <v>2005</v>
      </c>
      <c r="D6747" t="s">
        <v>21062</v>
      </c>
      <c r="E6747" t="s">
        <v>21063</v>
      </c>
      <c r="F6747" t="s">
        <v>254</v>
      </c>
      <c r="G6747" t="s">
        <v>254</v>
      </c>
      <c r="H6747" t="s">
        <v>16</v>
      </c>
      <c r="I6747" t="s">
        <v>17</v>
      </c>
      <c r="J6747" t="s">
        <v>18</v>
      </c>
      <c r="O6747" t="s">
        <v>19</v>
      </c>
      <c r="P6747">
        <f t="shared" si="272"/>
        <v>11</v>
      </c>
      <c r="Q6747" t="s">
        <v>34254</v>
      </c>
      <c r="R6747" t="s">
        <v>21056</v>
      </c>
      <c r="S6747" t="s">
        <v>34863</v>
      </c>
      <c r="T6747" t="s">
        <v>34865</v>
      </c>
      <c r="U6747" t="s">
        <v>34868</v>
      </c>
      <c r="V6747" t="s">
        <v>34878</v>
      </c>
      <c r="W6747" t="s">
        <v>34877</v>
      </c>
    </row>
    <row r="6748" spans="1:23" x14ac:dyDescent="0.3">
      <c r="A6748" s="4" t="s">
        <v>33196</v>
      </c>
      <c r="B6748" t="s">
        <v>21056</v>
      </c>
      <c r="C6748" t="s">
        <v>2005</v>
      </c>
      <c r="D6748" t="s">
        <v>21064</v>
      </c>
      <c r="E6748" t="s">
        <v>21065</v>
      </c>
      <c r="F6748" t="s">
        <v>254</v>
      </c>
      <c r="G6748" t="s">
        <v>254</v>
      </c>
      <c r="H6748" t="s">
        <v>16</v>
      </c>
      <c r="I6748" t="s">
        <v>17</v>
      </c>
      <c r="J6748" t="s">
        <v>18</v>
      </c>
      <c r="O6748" t="s">
        <v>19</v>
      </c>
      <c r="P6748">
        <f t="shared" si="272"/>
        <v>11</v>
      </c>
      <c r="Q6748" t="s">
        <v>34254</v>
      </c>
      <c r="R6748" t="s">
        <v>21056</v>
      </c>
      <c r="S6748" t="s">
        <v>34863</v>
      </c>
      <c r="T6748" t="s">
        <v>34865</v>
      </c>
      <c r="U6748" t="s">
        <v>34868</v>
      </c>
      <c r="V6748" t="s">
        <v>34878</v>
      </c>
      <c r="W6748" t="s">
        <v>34877</v>
      </c>
    </row>
    <row r="6749" spans="1:23" x14ac:dyDescent="0.3">
      <c r="A6749" s="4" t="s">
        <v>33196</v>
      </c>
      <c r="B6749" t="s">
        <v>21056</v>
      </c>
      <c r="C6749" t="s">
        <v>21059</v>
      </c>
      <c r="D6749" t="s">
        <v>21066</v>
      </c>
      <c r="E6749" t="s">
        <v>21067</v>
      </c>
      <c r="F6749" t="s">
        <v>387</v>
      </c>
      <c r="G6749" t="s">
        <v>388</v>
      </c>
      <c r="H6749" t="s">
        <v>16</v>
      </c>
      <c r="I6749" t="s">
        <v>17</v>
      </c>
      <c r="J6749" t="s">
        <v>18</v>
      </c>
      <c r="O6749" t="s">
        <v>19</v>
      </c>
      <c r="P6749">
        <f t="shared" si="272"/>
        <v>11</v>
      </c>
      <c r="Q6749" t="s">
        <v>34254</v>
      </c>
      <c r="R6749" t="s">
        <v>21056</v>
      </c>
      <c r="S6749" t="s">
        <v>34863</v>
      </c>
      <c r="T6749" t="s">
        <v>34865</v>
      </c>
      <c r="U6749" t="s">
        <v>34868</v>
      </c>
      <c r="V6749" t="s">
        <v>34878</v>
      </c>
      <c r="W6749" t="s">
        <v>34877</v>
      </c>
    </row>
    <row r="6750" spans="1:23" x14ac:dyDescent="0.3">
      <c r="A6750" s="4" t="s">
        <v>33196</v>
      </c>
      <c r="B6750" t="s">
        <v>21056</v>
      </c>
      <c r="C6750" t="s">
        <v>21059</v>
      </c>
      <c r="D6750" t="s">
        <v>21068</v>
      </c>
      <c r="E6750" t="s">
        <v>21069</v>
      </c>
      <c r="F6750" t="s">
        <v>254</v>
      </c>
      <c r="G6750" t="s">
        <v>254</v>
      </c>
      <c r="H6750" t="s">
        <v>16</v>
      </c>
      <c r="I6750" t="s">
        <v>17</v>
      </c>
      <c r="J6750" t="s">
        <v>18</v>
      </c>
      <c r="O6750" t="s">
        <v>19</v>
      </c>
      <c r="P6750">
        <f t="shared" si="272"/>
        <v>11</v>
      </c>
      <c r="Q6750" t="s">
        <v>34254</v>
      </c>
      <c r="R6750" t="s">
        <v>21056</v>
      </c>
      <c r="S6750" t="s">
        <v>34863</v>
      </c>
      <c r="T6750" t="s">
        <v>34865</v>
      </c>
      <c r="U6750" t="s">
        <v>34868</v>
      </c>
      <c r="V6750" t="s">
        <v>34878</v>
      </c>
      <c r="W6750" t="s">
        <v>34877</v>
      </c>
    </row>
    <row r="6751" spans="1:23" x14ac:dyDescent="0.3">
      <c r="A6751" s="4" t="s">
        <v>33196</v>
      </c>
      <c r="B6751" t="s">
        <v>21056</v>
      </c>
      <c r="C6751" t="s">
        <v>21059</v>
      </c>
      <c r="D6751" t="s">
        <v>21070</v>
      </c>
      <c r="E6751" t="s">
        <v>21071</v>
      </c>
      <c r="F6751" t="s">
        <v>254</v>
      </c>
      <c r="G6751" t="s">
        <v>254</v>
      </c>
      <c r="H6751" t="s">
        <v>16</v>
      </c>
      <c r="I6751" t="s">
        <v>17</v>
      </c>
      <c r="J6751" t="s">
        <v>18</v>
      </c>
      <c r="O6751" t="s">
        <v>19</v>
      </c>
      <c r="P6751">
        <f t="shared" si="272"/>
        <v>11</v>
      </c>
      <c r="Q6751" t="s">
        <v>34254</v>
      </c>
      <c r="R6751" t="s">
        <v>21056</v>
      </c>
      <c r="S6751" t="s">
        <v>34863</v>
      </c>
      <c r="T6751" t="s">
        <v>34865</v>
      </c>
      <c r="U6751" t="s">
        <v>34868</v>
      </c>
      <c r="V6751" t="s">
        <v>34878</v>
      </c>
      <c r="W6751" t="s">
        <v>34877</v>
      </c>
    </row>
    <row r="6752" spans="1:23" x14ac:dyDescent="0.3">
      <c r="A6752" s="4" t="s">
        <v>33196</v>
      </c>
      <c r="B6752" t="s">
        <v>21056</v>
      </c>
      <c r="C6752" t="s">
        <v>21059</v>
      </c>
      <c r="D6752" t="s">
        <v>21072</v>
      </c>
      <c r="E6752" t="s">
        <v>21073</v>
      </c>
      <c r="F6752" t="s">
        <v>387</v>
      </c>
      <c r="G6752" t="s">
        <v>388</v>
      </c>
      <c r="H6752" t="s">
        <v>16</v>
      </c>
      <c r="I6752" t="s">
        <v>17</v>
      </c>
      <c r="J6752" t="s">
        <v>18</v>
      </c>
      <c r="O6752" t="s">
        <v>19</v>
      </c>
      <c r="P6752">
        <f t="shared" si="272"/>
        <v>11</v>
      </c>
      <c r="Q6752" t="s">
        <v>34254</v>
      </c>
      <c r="R6752" t="s">
        <v>21056</v>
      </c>
      <c r="S6752" t="s">
        <v>34863</v>
      </c>
      <c r="T6752" t="s">
        <v>34865</v>
      </c>
      <c r="U6752" t="s">
        <v>34868</v>
      </c>
      <c r="V6752" t="s">
        <v>34878</v>
      </c>
      <c r="W6752" t="s">
        <v>34877</v>
      </c>
    </row>
    <row r="6753" spans="1:23" x14ac:dyDescent="0.3">
      <c r="A6753" s="4" t="s">
        <v>33196</v>
      </c>
      <c r="B6753" t="s">
        <v>21056</v>
      </c>
      <c r="C6753" t="s">
        <v>21059</v>
      </c>
      <c r="D6753" t="s">
        <v>21074</v>
      </c>
      <c r="E6753" t="s">
        <v>21075</v>
      </c>
      <c r="F6753" t="s">
        <v>387</v>
      </c>
      <c r="G6753" t="s">
        <v>388</v>
      </c>
      <c r="H6753" t="s">
        <v>16</v>
      </c>
      <c r="I6753" t="s">
        <v>17</v>
      </c>
      <c r="J6753" t="s">
        <v>18</v>
      </c>
      <c r="O6753" t="s">
        <v>19</v>
      </c>
      <c r="P6753">
        <f t="shared" si="272"/>
        <v>11</v>
      </c>
      <c r="Q6753" t="s">
        <v>34254</v>
      </c>
      <c r="R6753" t="s">
        <v>21056</v>
      </c>
      <c r="S6753" t="s">
        <v>34863</v>
      </c>
      <c r="T6753" t="s">
        <v>34865</v>
      </c>
      <c r="U6753" t="s">
        <v>34868</v>
      </c>
      <c r="V6753" t="s">
        <v>34878</v>
      </c>
      <c r="W6753" t="s">
        <v>34877</v>
      </c>
    </row>
    <row r="6754" spans="1:23" x14ac:dyDescent="0.3">
      <c r="A6754" s="4" t="s">
        <v>33196</v>
      </c>
      <c r="B6754" t="s">
        <v>21056</v>
      </c>
      <c r="C6754" t="s">
        <v>21059</v>
      </c>
      <c r="D6754" t="s">
        <v>21076</v>
      </c>
      <c r="E6754" t="s">
        <v>21077</v>
      </c>
      <c r="F6754" t="s">
        <v>387</v>
      </c>
      <c r="G6754" t="s">
        <v>388</v>
      </c>
      <c r="H6754" t="s">
        <v>16</v>
      </c>
      <c r="I6754" t="s">
        <v>17</v>
      </c>
      <c r="J6754" t="s">
        <v>18</v>
      </c>
      <c r="O6754" t="s">
        <v>19</v>
      </c>
      <c r="P6754">
        <f t="shared" si="272"/>
        <v>11</v>
      </c>
      <c r="Q6754" t="s">
        <v>34254</v>
      </c>
      <c r="R6754" t="s">
        <v>21056</v>
      </c>
      <c r="S6754" t="s">
        <v>34863</v>
      </c>
      <c r="T6754" t="s">
        <v>34865</v>
      </c>
      <c r="U6754" t="s">
        <v>34868</v>
      </c>
      <c r="V6754" t="s">
        <v>34878</v>
      </c>
      <c r="W6754" t="s">
        <v>34877</v>
      </c>
    </row>
    <row r="6755" spans="1:23" x14ac:dyDescent="0.3">
      <c r="A6755" s="4" t="s">
        <v>33196</v>
      </c>
      <c r="B6755" t="s">
        <v>21056</v>
      </c>
      <c r="C6755" t="s">
        <v>2005</v>
      </c>
      <c r="D6755" t="s">
        <v>21078</v>
      </c>
      <c r="E6755" t="s">
        <v>21079</v>
      </c>
      <c r="F6755" t="s">
        <v>254</v>
      </c>
      <c r="G6755" t="s">
        <v>1689</v>
      </c>
      <c r="H6755" t="s">
        <v>16</v>
      </c>
      <c r="I6755" t="s">
        <v>17</v>
      </c>
      <c r="J6755" t="s">
        <v>18</v>
      </c>
      <c r="O6755" t="s">
        <v>19</v>
      </c>
      <c r="P6755">
        <f t="shared" si="272"/>
        <v>11</v>
      </c>
      <c r="Q6755" t="s">
        <v>34254</v>
      </c>
      <c r="R6755" t="s">
        <v>21056</v>
      </c>
      <c r="S6755" t="s">
        <v>34863</v>
      </c>
      <c r="T6755" t="s">
        <v>34865</v>
      </c>
      <c r="U6755" t="s">
        <v>34868</v>
      </c>
      <c r="V6755" t="s">
        <v>34878</v>
      </c>
      <c r="W6755" t="s">
        <v>34877</v>
      </c>
    </row>
    <row r="6756" spans="1:23" x14ac:dyDescent="0.3">
      <c r="A6756" s="4" t="s">
        <v>33196</v>
      </c>
      <c r="B6756" t="s">
        <v>21056</v>
      </c>
      <c r="C6756" t="s">
        <v>21059</v>
      </c>
      <c r="D6756" t="s">
        <v>21080</v>
      </c>
      <c r="E6756" t="s">
        <v>21081</v>
      </c>
      <c r="F6756" t="s">
        <v>387</v>
      </c>
      <c r="G6756" t="s">
        <v>388</v>
      </c>
      <c r="H6756" t="s">
        <v>16</v>
      </c>
      <c r="I6756" t="s">
        <v>17</v>
      </c>
      <c r="J6756" t="s">
        <v>18</v>
      </c>
      <c r="O6756" t="s">
        <v>19</v>
      </c>
      <c r="P6756">
        <f t="shared" si="272"/>
        <v>11</v>
      </c>
      <c r="Q6756" t="s">
        <v>34254</v>
      </c>
      <c r="R6756" t="s">
        <v>21056</v>
      </c>
      <c r="S6756" t="s">
        <v>34863</v>
      </c>
      <c r="T6756" t="s">
        <v>34865</v>
      </c>
      <c r="U6756" t="s">
        <v>34868</v>
      </c>
      <c r="V6756" t="s">
        <v>34878</v>
      </c>
      <c r="W6756" t="s">
        <v>34877</v>
      </c>
    </row>
    <row r="6757" spans="1:23" x14ac:dyDescent="0.3">
      <c r="A6757" s="4" t="s">
        <v>33196</v>
      </c>
      <c r="B6757" t="s">
        <v>21056</v>
      </c>
      <c r="C6757" t="s">
        <v>21059</v>
      </c>
      <c r="D6757" t="s">
        <v>21082</v>
      </c>
      <c r="E6757" t="s">
        <v>21083</v>
      </c>
      <c r="F6757" t="s">
        <v>387</v>
      </c>
      <c r="G6757" t="s">
        <v>388</v>
      </c>
      <c r="H6757" t="s">
        <v>16</v>
      </c>
      <c r="I6757" t="s">
        <v>17</v>
      </c>
      <c r="J6757" t="s">
        <v>18</v>
      </c>
      <c r="O6757" t="s">
        <v>21084</v>
      </c>
      <c r="P6757">
        <f t="shared" si="272"/>
        <v>11</v>
      </c>
      <c r="Q6757" t="s">
        <v>34254</v>
      </c>
      <c r="R6757" t="s">
        <v>21056</v>
      </c>
      <c r="S6757" t="s">
        <v>34863</v>
      </c>
      <c r="T6757" t="s">
        <v>34865</v>
      </c>
      <c r="U6757" t="s">
        <v>34868</v>
      </c>
      <c r="V6757" t="s">
        <v>34878</v>
      </c>
      <c r="W6757" t="s">
        <v>34877</v>
      </c>
    </row>
    <row r="6758" spans="1:23" x14ac:dyDescent="0.3">
      <c r="A6758" s="4" t="s">
        <v>33197</v>
      </c>
      <c r="B6758" t="s">
        <v>21085</v>
      </c>
      <c r="C6758" t="s">
        <v>21086</v>
      </c>
      <c r="D6758" t="s">
        <v>21087</v>
      </c>
      <c r="E6758" t="s">
        <v>21088</v>
      </c>
      <c r="F6758" t="s">
        <v>32</v>
      </c>
      <c r="G6758" t="s">
        <v>39</v>
      </c>
      <c r="H6758" t="s">
        <v>16</v>
      </c>
      <c r="I6758" t="s">
        <v>17</v>
      </c>
      <c r="J6758" t="s">
        <v>18</v>
      </c>
      <c r="O6758" t="s">
        <v>19</v>
      </c>
      <c r="P6758">
        <f t="shared" si="272"/>
        <v>11</v>
      </c>
      <c r="Q6758" t="s">
        <v>34255</v>
      </c>
      <c r="R6758" t="s">
        <v>21085</v>
      </c>
      <c r="S6758" t="s">
        <v>34863</v>
      </c>
      <c r="T6758" t="s">
        <v>34865</v>
      </c>
      <c r="U6758" t="s">
        <v>34868</v>
      </c>
      <c r="V6758" t="s">
        <v>34878</v>
      </c>
      <c r="W6758" t="s">
        <v>34877</v>
      </c>
    </row>
    <row r="6759" spans="1:23" x14ac:dyDescent="0.3">
      <c r="A6759" s="4" t="s">
        <v>33197</v>
      </c>
      <c r="B6759" t="s">
        <v>21085</v>
      </c>
      <c r="C6759" t="s">
        <v>21089</v>
      </c>
      <c r="D6759" t="s">
        <v>21090</v>
      </c>
      <c r="E6759" t="s">
        <v>21091</v>
      </c>
      <c r="F6759" t="s">
        <v>32</v>
      </c>
      <c r="G6759" t="s">
        <v>39</v>
      </c>
      <c r="H6759" t="s">
        <v>16</v>
      </c>
      <c r="I6759" t="s">
        <v>17</v>
      </c>
      <c r="J6759" t="s">
        <v>18</v>
      </c>
      <c r="O6759" t="s">
        <v>19</v>
      </c>
      <c r="P6759">
        <f t="shared" si="272"/>
        <v>11</v>
      </c>
      <c r="Q6759" t="s">
        <v>34255</v>
      </c>
      <c r="R6759" t="s">
        <v>21085</v>
      </c>
      <c r="S6759" t="s">
        <v>34863</v>
      </c>
      <c r="T6759" t="s">
        <v>34865</v>
      </c>
      <c r="U6759" t="s">
        <v>34868</v>
      </c>
      <c r="V6759" t="s">
        <v>34878</v>
      </c>
      <c r="W6759" t="s">
        <v>34877</v>
      </c>
    </row>
    <row r="6760" spans="1:23" x14ac:dyDescent="0.3">
      <c r="A6760" s="4" t="s">
        <v>33198</v>
      </c>
      <c r="B6760" t="s">
        <v>21092</v>
      </c>
      <c r="C6760" t="s">
        <v>21093</v>
      </c>
      <c r="D6760" t="s">
        <v>21094</v>
      </c>
      <c r="E6760" t="s">
        <v>21095</v>
      </c>
      <c r="F6760" t="s">
        <v>254</v>
      </c>
      <c r="G6760" t="s">
        <v>374</v>
      </c>
      <c r="H6760" t="s">
        <v>16</v>
      </c>
      <c r="I6760" t="s">
        <v>17</v>
      </c>
      <c r="J6760" t="s">
        <v>18</v>
      </c>
      <c r="O6760" t="s">
        <v>21096</v>
      </c>
      <c r="P6760">
        <f t="shared" si="272"/>
        <v>11</v>
      </c>
      <c r="Q6760" t="s">
        <v>34256</v>
      </c>
      <c r="R6760" t="s">
        <v>34749</v>
      </c>
      <c r="S6760" t="s">
        <v>34863</v>
      </c>
      <c r="T6760" t="s">
        <v>34865</v>
      </c>
      <c r="U6760" t="s">
        <v>34868</v>
      </c>
      <c r="V6760" t="s">
        <v>34878</v>
      </c>
      <c r="W6760" t="s">
        <v>34877</v>
      </c>
    </row>
    <row r="6761" spans="1:23" x14ac:dyDescent="0.3">
      <c r="A6761" s="4" t="s">
        <v>33198</v>
      </c>
      <c r="B6761" t="s">
        <v>21092</v>
      </c>
      <c r="C6761" t="s">
        <v>21093</v>
      </c>
      <c r="D6761" t="s">
        <v>21097</v>
      </c>
      <c r="E6761" t="s">
        <v>21098</v>
      </c>
      <c r="F6761" t="s">
        <v>254</v>
      </c>
      <c r="G6761" t="s">
        <v>374</v>
      </c>
      <c r="H6761" t="s">
        <v>16</v>
      </c>
      <c r="I6761" t="s">
        <v>17</v>
      </c>
      <c r="J6761" t="s">
        <v>18</v>
      </c>
      <c r="O6761" t="s">
        <v>21099</v>
      </c>
      <c r="P6761">
        <f t="shared" si="272"/>
        <v>11</v>
      </c>
      <c r="Q6761" t="s">
        <v>34256</v>
      </c>
      <c r="R6761" t="s">
        <v>34749</v>
      </c>
      <c r="S6761" t="s">
        <v>34863</v>
      </c>
      <c r="T6761" t="s">
        <v>34865</v>
      </c>
      <c r="U6761" t="s">
        <v>34868</v>
      </c>
      <c r="V6761" t="s">
        <v>34878</v>
      </c>
      <c r="W6761" t="s">
        <v>34877</v>
      </c>
    </row>
    <row r="6762" spans="1:23" x14ac:dyDescent="0.3">
      <c r="A6762" s="4" t="s">
        <v>33198</v>
      </c>
      <c r="B6762" t="s">
        <v>21092</v>
      </c>
      <c r="C6762" t="s">
        <v>14218</v>
      </c>
      <c r="D6762" t="s">
        <v>21100</v>
      </c>
      <c r="E6762" t="s">
        <v>21101</v>
      </c>
      <c r="F6762" t="s">
        <v>254</v>
      </c>
      <c r="G6762" t="s">
        <v>374</v>
      </c>
      <c r="H6762" t="s">
        <v>16</v>
      </c>
      <c r="I6762" t="s">
        <v>17</v>
      </c>
      <c r="J6762" t="s">
        <v>18</v>
      </c>
      <c r="O6762" t="s">
        <v>21102</v>
      </c>
      <c r="P6762">
        <f t="shared" si="272"/>
        <v>11</v>
      </c>
      <c r="Q6762" t="s">
        <v>34256</v>
      </c>
      <c r="R6762" t="s">
        <v>34749</v>
      </c>
      <c r="S6762" t="s">
        <v>34863</v>
      </c>
      <c r="T6762" t="s">
        <v>34865</v>
      </c>
      <c r="U6762" t="s">
        <v>34868</v>
      </c>
      <c r="V6762" t="s">
        <v>34878</v>
      </c>
      <c r="W6762" t="s">
        <v>34877</v>
      </c>
    </row>
    <row r="6763" spans="1:23" x14ac:dyDescent="0.3">
      <c r="A6763" s="4" t="s">
        <v>33198</v>
      </c>
      <c r="B6763" t="s">
        <v>21092</v>
      </c>
      <c r="C6763" t="s">
        <v>21093</v>
      </c>
      <c r="D6763" t="s">
        <v>21103</v>
      </c>
      <c r="E6763" t="s">
        <v>21104</v>
      </c>
      <c r="F6763" t="s">
        <v>254</v>
      </c>
      <c r="G6763" t="s">
        <v>374</v>
      </c>
      <c r="H6763" t="s">
        <v>16</v>
      </c>
      <c r="I6763" t="s">
        <v>17</v>
      </c>
      <c r="J6763" t="s">
        <v>18</v>
      </c>
      <c r="O6763" t="s">
        <v>21105</v>
      </c>
      <c r="P6763">
        <f t="shared" si="272"/>
        <v>11</v>
      </c>
      <c r="Q6763" t="s">
        <v>34256</v>
      </c>
      <c r="R6763" t="s">
        <v>34749</v>
      </c>
      <c r="S6763" t="s">
        <v>34863</v>
      </c>
      <c r="T6763" t="s">
        <v>34865</v>
      </c>
      <c r="U6763" t="s">
        <v>34868</v>
      </c>
      <c r="V6763" t="s">
        <v>34878</v>
      </c>
      <c r="W6763" t="s">
        <v>34877</v>
      </c>
    </row>
    <row r="6764" spans="1:23" x14ac:dyDescent="0.3">
      <c r="A6764" s="4" t="s">
        <v>33198</v>
      </c>
      <c r="B6764" t="s">
        <v>21092</v>
      </c>
      <c r="C6764" t="s">
        <v>21106</v>
      </c>
      <c r="D6764" t="s">
        <v>21107</v>
      </c>
      <c r="E6764" t="s">
        <v>21108</v>
      </c>
      <c r="F6764" t="s">
        <v>42</v>
      </c>
      <c r="G6764" t="s">
        <v>46</v>
      </c>
      <c r="H6764" t="s">
        <v>16</v>
      </c>
      <c r="I6764" t="s">
        <v>17</v>
      </c>
      <c r="J6764" t="s">
        <v>18</v>
      </c>
      <c r="O6764" t="s">
        <v>21109</v>
      </c>
      <c r="P6764">
        <f t="shared" si="272"/>
        <v>11</v>
      </c>
      <c r="Q6764" t="s">
        <v>34256</v>
      </c>
      <c r="R6764" t="s">
        <v>34749</v>
      </c>
      <c r="S6764" t="s">
        <v>34863</v>
      </c>
      <c r="T6764" t="s">
        <v>34865</v>
      </c>
      <c r="U6764" t="s">
        <v>34868</v>
      </c>
      <c r="V6764" t="s">
        <v>34878</v>
      </c>
      <c r="W6764" t="s">
        <v>34877</v>
      </c>
    </row>
    <row r="6765" spans="1:23" x14ac:dyDescent="0.3">
      <c r="A6765" s="4" t="s">
        <v>33198</v>
      </c>
      <c r="B6765" t="s">
        <v>21092</v>
      </c>
      <c r="C6765" t="s">
        <v>276</v>
      </c>
      <c r="D6765" t="s">
        <v>21110</v>
      </c>
      <c r="E6765" t="s">
        <v>21111</v>
      </c>
      <c r="F6765" t="s">
        <v>21</v>
      </c>
      <c r="G6765" t="s">
        <v>21</v>
      </c>
      <c r="H6765" t="s">
        <v>16</v>
      </c>
      <c r="I6765" t="s">
        <v>17</v>
      </c>
      <c r="J6765" t="s">
        <v>18</v>
      </c>
      <c r="O6765" t="s">
        <v>21112</v>
      </c>
      <c r="P6765">
        <f t="shared" si="272"/>
        <v>11</v>
      </c>
      <c r="Q6765" t="s">
        <v>34256</v>
      </c>
      <c r="R6765" t="s">
        <v>34749</v>
      </c>
      <c r="S6765" t="s">
        <v>34863</v>
      </c>
      <c r="T6765" t="s">
        <v>34865</v>
      </c>
      <c r="U6765" t="s">
        <v>34868</v>
      </c>
      <c r="V6765" t="s">
        <v>34878</v>
      </c>
      <c r="W6765" t="s">
        <v>34877</v>
      </c>
    </row>
    <row r="6766" spans="1:23" x14ac:dyDescent="0.3">
      <c r="A6766" s="4" t="s">
        <v>33198</v>
      </c>
      <c r="B6766" t="s">
        <v>21092</v>
      </c>
      <c r="C6766" t="s">
        <v>276</v>
      </c>
      <c r="D6766" t="s">
        <v>21113</v>
      </c>
      <c r="E6766" t="s">
        <v>21114</v>
      </c>
      <c r="F6766" t="s">
        <v>21</v>
      </c>
      <c r="G6766" t="s">
        <v>21</v>
      </c>
      <c r="H6766" t="s">
        <v>16</v>
      </c>
      <c r="I6766" t="s">
        <v>17</v>
      </c>
      <c r="J6766" t="s">
        <v>18</v>
      </c>
      <c r="O6766" t="s">
        <v>21115</v>
      </c>
      <c r="P6766">
        <f t="shared" si="272"/>
        <v>11</v>
      </c>
      <c r="Q6766" t="s">
        <v>34256</v>
      </c>
      <c r="R6766" t="s">
        <v>34749</v>
      </c>
      <c r="S6766" t="s">
        <v>34863</v>
      </c>
      <c r="T6766" t="s">
        <v>34865</v>
      </c>
      <c r="U6766" t="s">
        <v>34868</v>
      </c>
      <c r="V6766" t="s">
        <v>34878</v>
      </c>
      <c r="W6766" t="s">
        <v>34877</v>
      </c>
    </row>
    <row r="6767" spans="1:23" x14ac:dyDescent="0.3">
      <c r="A6767" s="4" t="s">
        <v>33198</v>
      </c>
      <c r="B6767" t="s">
        <v>21092</v>
      </c>
      <c r="C6767" t="s">
        <v>21093</v>
      </c>
      <c r="D6767" t="s">
        <v>21116</v>
      </c>
      <c r="E6767" t="s">
        <v>21117</v>
      </c>
      <c r="F6767" t="s">
        <v>254</v>
      </c>
      <c r="G6767" t="s">
        <v>374</v>
      </c>
      <c r="H6767" t="s">
        <v>16</v>
      </c>
      <c r="I6767" t="s">
        <v>17</v>
      </c>
      <c r="J6767" t="s">
        <v>18</v>
      </c>
      <c r="O6767" t="s">
        <v>21118</v>
      </c>
      <c r="P6767">
        <f t="shared" si="272"/>
        <v>11</v>
      </c>
      <c r="Q6767" t="s">
        <v>34256</v>
      </c>
      <c r="R6767" t="s">
        <v>34749</v>
      </c>
      <c r="S6767" t="s">
        <v>34863</v>
      </c>
      <c r="T6767" t="s">
        <v>34865</v>
      </c>
      <c r="U6767" t="s">
        <v>34868</v>
      </c>
      <c r="V6767" t="s">
        <v>34878</v>
      </c>
      <c r="W6767" t="s">
        <v>34877</v>
      </c>
    </row>
    <row r="6768" spans="1:23" x14ac:dyDescent="0.3">
      <c r="A6768" s="4" t="s">
        <v>33198</v>
      </c>
      <c r="B6768" t="s">
        <v>21092</v>
      </c>
      <c r="C6768" t="s">
        <v>14218</v>
      </c>
      <c r="D6768" t="s">
        <v>21119</v>
      </c>
      <c r="E6768" t="s">
        <v>21120</v>
      </c>
      <c r="F6768" t="s">
        <v>32</v>
      </c>
      <c r="G6768" t="s">
        <v>33</v>
      </c>
      <c r="H6768" t="s">
        <v>16</v>
      </c>
      <c r="I6768" t="s">
        <v>17</v>
      </c>
      <c r="J6768" t="s">
        <v>18</v>
      </c>
      <c r="O6768" t="s">
        <v>21121</v>
      </c>
      <c r="P6768">
        <f t="shared" ref="P6768:P6801" si="273">LEN(Q6768)</f>
        <v>11</v>
      </c>
      <c r="Q6768" t="s">
        <v>34256</v>
      </c>
      <c r="R6768" t="s">
        <v>34749</v>
      </c>
      <c r="S6768" t="s">
        <v>34863</v>
      </c>
      <c r="T6768" t="s">
        <v>34865</v>
      </c>
      <c r="U6768" t="s">
        <v>34868</v>
      </c>
      <c r="V6768" t="s">
        <v>34878</v>
      </c>
      <c r="W6768" t="s">
        <v>34877</v>
      </c>
    </row>
    <row r="6769" spans="1:23" x14ac:dyDescent="0.3">
      <c r="A6769" s="4" t="s">
        <v>33199</v>
      </c>
      <c r="B6769" t="s">
        <v>21122</v>
      </c>
      <c r="C6769" t="s">
        <v>21123</v>
      </c>
      <c r="D6769" t="s">
        <v>21124</v>
      </c>
      <c r="E6769" t="s">
        <v>21125</v>
      </c>
      <c r="F6769" t="s">
        <v>32</v>
      </c>
      <c r="G6769" t="s">
        <v>39</v>
      </c>
      <c r="H6769" t="s">
        <v>16</v>
      </c>
      <c r="I6769" t="s">
        <v>17</v>
      </c>
      <c r="J6769" t="s">
        <v>18</v>
      </c>
      <c r="O6769" t="s">
        <v>19</v>
      </c>
      <c r="P6769">
        <f t="shared" si="273"/>
        <v>11</v>
      </c>
      <c r="Q6769" t="s">
        <v>34257</v>
      </c>
      <c r="R6769" t="s">
        <v>21122</v>
      </c>
      <c r="S6769" t="s">
        <v>34863</v>
      </c>
      <c r="T6769" t="s">
        <v>34865</v>
      </c>
      <c r="U6769" t="s">
        <v>34868</v>
      </c>
      <c r="V6769" t="s">
        <v>34878</v>
      </c>
      <c r="W6769" t="s">
        <v>34877</v>
      </c>
    </row>
    <row r="6770" spans="1:23" x14ac:dyDescent="0.3">
      <c r="A6770" s="4" t="s">
        <v>33199</v>
      </c>
      <c r="B6770" t="s">
        <v>21122</v>
      </c>
      <c r="C6770" t="s">
        <v>21123</v>
      </c>
      <c r="D6770" t="s">
        <v>21126</v>
      </c>
      <c r="E6770" t="s">
        <v>21127</v>
      </c>
      <c r="F6770" t="s">
        <v>32</v>
      </c>
      <c r="G6770" t="s">
        <v>39</v>
      </c>
      <c r="H6770" t="s">
        <v>16</v>
      </c>
      <c r="I6770" t="s">
        <v>17</v>
      </c>
      <c r="J6770" t="s">
        <v>18</v>
      </c>
      <c r="O6770" t="s">
        <v>19</v>
      </c>
      <c r="P6770">
        <f t="shared" si="273"/>
        <v>11</v>
      </c>
      <c r="Q6770" t="s">
        <v>34257</v>
      </c>
      <c r="R6770" t="s">
        <v>21122</v>
      </c>
      <c r="S6770" t="s">
        <v>34863</v>
      </c>
      <c r="T6770" t="s">
        <v>34865</v>
      </c>
      <c r="U6770" t="s">
        <v>34868</v>
      </c>
      <c r="V6770" t="s">
        <v>34878</v>
      </c>
      <c r="W6770" t="s">
        <v>34877</v>
      </c>
    </row>
    <row r="6771" spans="1:23" x14ac:dyDescent="0.3">
      <c r="A6771" s="4" t="s">
        <v>33199</v>
      </c>
      <c r="B6771" t="s">
        <v>21122</v>
      </c>
      <c r="C6771" t="s">
        <v>21123</v>
      </c>
      <c r="D6771" t="s">
        <v>21128</v>
      </c>
      <c r="E6771" t="s">
        <v>21129</v>
      </c>
      <c r="F6771" t="s">
        <v>32</v>
      </c>
      <c r="G6771" t="s">
        <v>39</v>
      </c>
      <c r="H6771" t="s">
        <v>16</v>
      </c>
      <c r="I6771" t="s">
        <v>17</v>
      </c>
      <c r="J6771" t="s">
        <v>18</v>
      </c>
      <c r="O6771" t="s">
        <v>19</v>
      </c>
      <c r="P6771">
        <f t="shared" si="273"/>
        <v>11</v>
      </c>
      <c r="Q6771" t="s">
        <v>34257</v>
      </c>
      <c r="R6771" t="s">
        <v>21122</v>
      </c>
      <c r="S6771" t="s">
        <v>34863</v>
      </c>
      <c r="T6771" t="s">
        <v>34865</v>
      </c>
      <c r="U6771" t="s">
        <v>34868</v>
      </c>
      <c r="V6771" t="s">
        <v>34878</v>
      </c>
      <c r="W6771" t="s">
        <v>34877</v>
      </c>
    </row>
    <row r="6772" spans="1:23" x14ac:dyDescent="0.3">
      <c r="A6772" s="4" t="s">
        <v>33199</v>
      </c>
      <c r="B6772" t="s">
        <v>21122</v>
      </c>
      <c r="C6772" t="s">
        <v>21123</v>
      </c>
      <c r="D6772" t="s">
        <v>21130</v>
      </c>
      <c r="E6772" t="s">
        <v>21131</v>
      </c>
      <c r="F6772" t="s">
        <v>32</v>
      </c>
      <c r="G6772" t="s">
        <v>39</v>
      </c>
      <c r="H6772" t="s">
        <v>16</v>
      </c>
      <c r="I6772" t="s">
        <v>17</v>
      </c>
      <c r="J6772" t="s">
        <v>18</v>
      </c>
      <c r="O6772" t="s">
        <v>19</v>
      </c>
      <c r="P6772">
        <f t="shared" si="273"/>
        <v>11</v>
      </c>
      <c r="Q6772" t="s">
        <v>34257</v>
      </c>
      <c r="R6772" t="s">
        <v>21122</v>
      </c>
      <c r="S6772" t="s">
        <v>34863</v>
      </c>
      <c r="T6772" t="s">
        <v>34865</v>
      </c>
      <c r="U6772" t="s">
        <v>34868</v>
      </c>
      <c r="V6772" t="s">
        <v>34878</v>
      </c>
      <c r="W6772" t="s">
        <v>34877</v>
      </c>
    </row>
    <row r="6773" spans="1:23" x14ac:dyDescent="0.3">
      <c r="A6773" s="4" t="s">
        <v>33200</v>
      </c>
      <c r="B6773" t="s">
        <v>21132</v>
      </c>
      <c r="C6773" t="s">
        <v>21133</v>
      </c>
      <c r="D6773" t="s">
        <v>21134</v>
      </c>
      <c r="E6773" t="s">
        <v>21135</v>
      </c>
      <c r="F6773" t="s">
        <v>667</v>
      </c>
      <c r="G6773" t="s">
        <v>668</v>
      </c>
      <c r="H6773" t="s">
        <v>16</v>
      </c>
      <c r="I6773" t="s">
        <v>17</v>
      </c>
      <c r="J6773" t="s">
        <v>18</v>
      </c>
      <c r="O6773" t="s">
        <v>21136</v>
      </c>
      <c r="P6773">
        <f t="shared" si="273"/>
        <v>11</v>
      </c>
      <c r="Q6773" t="s">
        <v>34258</v>
      </c>
      <c r="R6773" t="s">
        <v>21132</v>
      </c>
      <c r="S6773" t="s">
        <v>34863</v>
      </c>
      <c r="T6773" t="s">
        <v>34865</v>
      </c>
      <c r="U6773" t="s">
        <v>34868</v>
      </c>
      <c r="V6773" t="s">
        <v>34878</v>
      </c>
      <c r="W6773" t="s">
        <v>34877</v>
      </c>
    </row>
    <row r="6774" spans="1:23" x14ac:dyDescent="0.3">
      <c r="A6774" s="4" t="s">
        <v>33200</v>
      </c>
      <c r="B6774" t="s">
        <v>21132</v>
      </c>
      <c r="C6774" t="s">
        <v>21137</v>
      </c>
      <c r="D6774" t="s">
        <v>21138</v>
      </c>
      <c r="E6774" t="s">
        <v>21139</v>
      </c>
      <c r="F6774" t="s">
        <v>32</v>
      </c>
      <c r="G6774" t="s">
        <v>39</v>
      </c>
      <c r="H6774" t="s">
        <v>16</v>
      </c>
      <c r="I6774" t="s">
        <v>17</v>
      </c>
      <c r="J6774" t="s">
        <v>18</v>
      </c>
      <c r="O6774" t="s">
        <v>21140</v>
      </c>
      <c r="P6774">
        <f t="shared" si="273"/>
        <v>11</v>
      </c>
      <c r="Q6774" t="s">
        <v>34258</v>
      </c>
      <c r="R6774" t="s">
        <v>21132</v>
      </c>
      <c r="S6774" t="s">
        <v>34863</v>
      </c>
      <c r="T6774" t="s">
        <v>34865</v>
      </c>
      <c r="U6774" t="s">
        <v>34868</v>
      </c>
      <c r="V6774" t="s">
        <v>34878</v>
      </c>
      <c r="W6774" t="s">
        <v>34877</v>
      </c>
    </row>
    <row r="6775" spans="1:23" x14ac:dyDescent="0.3">
      <c r="A6775" s="4" t="s">
        <v>33200</v>
      </c>
      <c r="B6775" t="s">
        <v>21132</v>
      </c>
      <c r="C6775" t="s">
        <v>657</v>
      </c>
      <c r="D6775" t="s">
        <v>21141</v>
      </c>
      <c r="E6775" t="s">
        <v>21142</v>
      </c>
      <c r="F6775" t="s">
        <v>32</v>
      </c>
      <c r="G6775" t="s">
        <v>39</v>
      </c>
      <c r="H6775" t="s">
        <v>16</v>
      </c>
      <c r="I6775" t="s">
        <v>17</v>
      </c>
      <c r="J6775" t="s">
        <v>18</v>
      </c>
      <c r="O6775" t="s">
        <v>19</v>
      </c>
      <c r="P6775">
        <f t="shared" si="273"/>
        <v>11</v>
      </c>
      <c r="Q6775" t="s">
        <v>34258</v>
      </c>
      <c r="R6775" t="s">
        <v>21132</v>
      </c>
      <c r="S6775" t="s">
        <v>34863</v>
      </c>
      <c r="T6775" t="s">
        <v>34865</v>
      </c>
      <c r="U6775" t="s">
        <v>34868</v>
      </c>
      <c r="V6775" t="s">
        <v>34878</v>
      </c>
      <c r="W6775" t="s">
        <v>34877</v>
      </c>
    </row>
    <row r="6776" spans="1:23" x14ac:dyDescent="0.3">
      <c r="A6776" s="4" t="s">
        <v>33200</v>
      </c>
      <c r="B6776" t="s">
        <v>21132</v>
      </c>
      <c r="C6776" t="s">
        <v>657</v>
      </c>
      <c r="D6776" t="s">
        <v>21143</v>
      </c>
      <c r="E6776" t="s">
        <v>21144</v>
      </c>
      <c r="F6776" t="s">
        <v>32</v>
      </c>
      <c r="G6776" t="s">
        <v>39</v>
      </c>
      <c r="H6776" t="s">
        <v>16</v>
      </c>
      <c r="I6776" t="s">
        <v>17</v>
      </c>
      <c r="J6776" t="s">
        <v>18</v>
      </c>
      <c r="O6776" t="s">
        <v>19</v>
      </c>
      <c r="P6776">
        <f t="shared" si="273"/>
        <v>11</v>
      </c>
      <c r="Q6776" t="s">
        <v>34258</v>
      </c>
      <c r="R6776" t="s">
        <v>21132</v>
      </c>
      <c r="S6776" t="s">
        <v>34863</v>
      </c>
      <c r="T6776" t="s">
        <v>34865</v>
      </c>
      <c r="U6776" t="s">
        <v>34868</v>
      </c>
      <c r="V6776" t="s">
        <v>34878</v>
      </c>
      <c r="W6776" t="s">
        <v>34877</v>
      </c>
    </row>
    <row r="6777" spans="1:23" x14ac:dyDescent="0.3">
      <c r="A6777" s="4" t="s">
        <v>33200</v>
      </c>
      <c r="B6777" t="s">
        <v>21132</v>
      </c>
      <c r="C6777" t="s">
        <v>657</v>
      </c>
      <c r="D6777" t="s">
        <v>21145</v>
      </c>
      <c r="E6777" t="s">
        <v>21146</v>
      </c>
      <c r="F6777" t="s">
        <v>32</v>
      </c>
      <c r="G6777" t="s">
        <v>39</v>
      </c>
      <c r="H6777" t="s">
        <v>16</v>
      </c>
      <c r="I6777" t="s">
        <v>17</v>
      </c>
      <c r="J6777" t="s">
        <v>18</v>
      </c>
      <c r="O6777" t="s">
        <v>21147</v>
      </c>
      <c r="P6777">
        <f t="shared" si="273"/>
        <v>11</v>
      </c>
      <c r="Q6777" t="s">
        <v>34258</v>
      </c>
      <c r="R6777" t="s">
        <v>21132</v>
      </c>
      <c r="S6777" t="s">
        <v>34863</v>
      </c>
      <c r="T6777" t="s">
        <v>34865</v>
      </c>
      <c r="U6777" t="s">
        <v>34868</v>
      </c>
      <c r="V6777" t="s">
        <v>34878</v>
      </c>
      <c r="W6777" t="s">
        <v>34877</v>
      </c>
    </row>
    <row r="6778" spans="1:23" x14ac:dyDescent="0.3">
      <c r="A6778" s="4" t="s">
        <v>33200</v>
      </c>
      <c r="B6778" t="s">
        <v>21132</v>
      </c>
      <c r="C6778" t="s">
        <v>657</v>
      </c>
      <c r="D6778" t="s">
        <v>21148</v>
      </c>
      <c r="E6778" t="s">
        <v>21149</v>
      </c>
      <c r="F6778" t="s">
        <v>667</v>
      </c>
      <c r="G6778" t="s">
        <v>668</v>
      </c>
      <c r="H6778" t="s">
        <v>16</v>
      </c>
      <c r="I6778" t="s">
        <v>17</v>
      </c>
      <c r="J6778" t="s">
        <v>18</v>
      </c>
      <c r="O6778" t="s">
        <v>21150</v>
      </c>
      <c r="P6778">
        <f t="shared" si="273"/>
        <v>11</v>
      </c>
      <c r="Q6778" t="s">
        <v>34258</v>
      </c>
      <c r="R6778" t="s">
        <v>21132</v>
      </c>
      <c r="S6778" t="s">
        <v>34863</v>
      </c>
      <c r="T6778" t="s">
        <v>34865</v>
      </c>
      <c r="U6778" t="s">
        <v>34868</v>
      </c>
      <c r="V6778" t="s">
        <v>34878</v>
      </c>
      <c r="W6778" t="s">
        <v>34877</v>
      </c>
    </row>
    <row r="6779" spans="1:23" x14ac:dyDescent="0.3">
      <c r="A6779" s="4" t="s">
        <v>33200</v>
      </c>
      <c r="B6779" t="s">
        <v>21132</v>
      </c>
      <c r="C6779" t="s">
        <v>21151</v>
      </c>
      <c r="D6779" t="s">
        <v>21152</v>
      </c>
      <c r="E6779" t="s">
        <v>21153</v>
      </c>
      <c r="F6779" t="s">
        <v>32</v>
      </c>
      <c r="G6779" t="s">
        <v>39</v>
      </c>
      <c r="H6779" t="s">
        <v>16</v>
      </c>
      <c r="I6779" t="s">
        <v>17</v>
      </c>
      <c r="J6779" t="s">
        <v>18</v>
      </c>
      <c r="O6779" t="s">
        <v>19</v>
      </c>
      <c r="P6779">
        <f t="shared" si="273"/>
        <v>11</v>
      </c>
      <c r="Q6779" t="s">
        <v>34258</v>
      </c>
      <c r="R6779" t="s">
        <v>21132</v>
      </c>
      <c r="S6779" t="s">
        <v>34863</v>
      </c>
      <c r="T6779" t="s">
        <v>34865</v>
      </c>
      <c r="U6779" t="s">
        <v>34868</v>
      </c>
      <c r="V6779" t="s">
        <v>34878</v>
      </c>
      <c r="W6779" t="s">
        <v>34877</v>
      </c>
    </row>
    <row r="6780" spans="1:23" x14ac:dyDescent="0.3">
      <c r="A6780" s="4" t="s">
        <v>32708</v>
      </c>
      <c r="B6780" t="s">
        <v>2575</v>
      </c>
      <c r="C6780" t="s">
        <v>2022</v>
      </c>
      <c r="D6780" t="s">
        <v>21154</v>
      </c>
      <c r="E6780" t="s">
        <v>21155</v>
      </c>
      <c r="F6780" t="s">
        <v>32</v>
      </c>
      <c r="G6780" t="s">
        <v>39</v>
      </c>
      <c r="H6780" t="s">
        <v>16</v>
      </c>
      <c r="I6780" t="s">
        <v>17</v>
      </c>
      <c r="J6780" t="s">
        <v>18</v>
      </c>
      <c r="K6780" t="s">
        <v>14810</v>
      </c>
      <c r="O6780" t="s">
        <v>19</v>
      </c>
      <c r="P6780">
        <f t="shared" si="273"/>
        <v>11</v>
      </c>
      <c r="Q6780" t="s">
        <v>33789</v>
      </c>
      <c r="R6780" t="s">
        <v>2575</v>
      </c>
      <c r="S6780" t="s">
        <v>34863</v>
      </c>
      <c r="T6780" t="s">
        <v>34865</v>
      </c>
      <c r="U6780" t="s">
        <v>34868</v>
      </c>
      <c r="V6780" t="s">
        <v>34878</v>
      </c>
      <c r="W6780" t="s">
        <v>34877</v>
      </c>
    </row>
    <row r="6781" spans="1:23" x14ac:dyDescent="0.3">
      <c r="A6781" s="4" t="s">
        <v>33201</v>
      </c>
      <c r="B6781" t="s">
        <v>21156</v>
      </c>
      <c r="C6781" t="s">
        <v>21157</v>
      </c>
      <c r="D6781" t="s">
        <v>21158</v>
      </c>
      <c r="E6781" t="s">
        <v>21159</v>
      </c>
      <c r="F6781" t="s">
        <v>32</v>
      </c>
      <c r="G6781" t="s">
        <v>39</v>
      </c>
      <c r="H6781" t="s">
        <v>5717</v>
      </c>
      <c r="I6781" t="s">
        <v>17</v>
      </c>
      <c r="J6781" t="s">
        <v>18</v>
      </c>
      <c r="K6781" t="s">
        <v>21160</v>
      </c>
      <c r="O6781" t="s">
        <v>19</v>
      </c>
      <c r="P6781">
        <f t="shared" si="273"/>
        <v>11</v>
      </c>
      <c r="Q6781" t="s">
        <v>34259</v>
      </c>
      <c r="R6781" t="s">
        <v>21156</v>
      </c>
      <c r="S6781" t="s">
        <v>34863</v>
      </c>
      <c r="T6781" t="s">
        <v>34865</v>
      </c>
      <c r="U6781" t="s">
        <v>34868</v>
      </c>
      <c r="V6781" t="s">
        <v>34878</v>
      </c>
      <c r="W6781" t="s">
        <v>34877</v>
      </c>
    </row>
    <row r="6782" spans="1:23" x14ac:dyDescent="0.3">
      <c r="A6782" s="4" t="s">
        <v>33201</v>
      </c>
      <c r="B6782" t="s">
        <v>21156</v>
      </c>
      <c r="C6782" t="s">
        <v>21157</v>
      </c>
      <c r="D6782" t="s">
        <v>21161</v>
      </c>
      <c r="E6782" t="s">
        <v>21162</v>
      </c>
      <c r="F6782" t="s">
        <v>32</v>
      </c>
      <c r="G6782" t="s">
        <v>39</v>
      </c>
      <c r="H6782" t="s">
        <v>5717</v>
      </c>
      <c r="I6782" t="s">
        <v>17</v>
      </c>
      <c r="J6782" t="s">
        <v>18</v>
      </c>
      <c r="K6782" t="s">
        <v>21160</v>
      </c>
      <c r="O6782" t="s">
        <v>19</v>
      </c>
      <c r="P6782">
        <f t="shared" si="273"/>
        <v>11</v>
      </c>
      <c r="Q6782" t="s">
        <v>34259</v>
      </c>
      <c r="R6782" t="s">
        <v>21156</v>
      </c>
      <c r="S6782" t="s">
        <v>34863</v>
      </c>
      <c r="T6782" t="s">
        <v>34865</v>
      </c>
      <c r="U6782" t="s">
        <v>34868</v>
      </c>
      <c r="V6782" t="s">
        <v>34878</v>
      </c>
      <c r="W6782" t="s">
        <v>34877</v>
      </c>
    </row>
    <row r="6783" spans="1:23" x14ac:dyDescent="0.3">
      <c r="A6783" s="4" t="s">
        <v>33201</v>
      </c>
      <c r="B6783" t="s">
        <v>21156</v>
      </c>
      <c r="C6783" t="s">
        <v>21157</v>
      </c>
      <c r="D6783" t="s">
        <v>21163</v>
      </c>
      <c r="E6783" t="s">
        <v>21164</v>
      </c>
      <c r="F6783" t="s">
        <v>32</v>
      </c>
      <c r="G6783" t="s">
        <v>39</v>
      </c>
      <c r="H6783" t="s">
        <v>16</v>
      </c>
      <c r="I6783" t="s">
        <v>17</v>
      </c>
      <c r="J6783" t="s">
        <v>18</v>
      </c>
      <c r="O6783" t="s">
        <v>21165</v>
      </c>
      <c r="P6783">
        <f t="shared" si="273"/>
        <v>11</v>
      </c>
      <c r="Q6783" t="s">
        <v>34259</v>
      </c>
      <c r="R6783" t="s">
        <v>21156</v>
      </c>
      <c r="S6783" t="s">
        <v>34863</v>
      </c>
      <c r="T6783" t="s">
        <v>34865</v>
      </c>
      <c r="U6783" t="s">
        <v>34868</v>
      </c>
      <c r="V6783" t="s">
        <v>34878</v>
      </c>
      <c r="W6783" t="s">
        <v>34877</v>
      </c>
    </row>
    <row r="6784" spans="1:23" x14ac:dyDescent="0.3">
      <c r="A6784" s="4" t="s">
        <v>32626</v>
      </c>
      <c r="B6784" t="s">
        <v>1142</v>
      </c>
      <c r="C6784" t="s">
        <v>1143</v>
      </c>
      <c r="D6784" t="s">
        <v>21166</v>
      </c>
      <c r="E6784" t="s">
        <v>21167</v>
      </c>
      <c r="F6784" t="s">
        <v>32</v>
      </c>
      <c r="G6784" t="s">
        <v>39</v>
      </c>
      <c r="H6784" t="s">
        <v>16</v>
      </c>
      <c r="I6784" t="s">
        <v>17</v>
      </c>
      <c r="J6784" t="s">
        <v>18</v>
      </c>
      <c r="K6784" t="s">
        <v>21168</v>
      </c>
      <c r="O6784" t="s">
        <v>21169</v>
      </c>
      <c r="P6784">
        <f t="shared" si="273"/>
        <v>11</v>
      </c>
      <c r="Q6784" t="s">
        <v>33711</v>
      </c>
      <c r="R6784" t="s">
        <v>1142</v>
      </c>
      <c r="S6784" t="s">
        <v>34863</v>
      </c>
      <c r="T6784" t="s">
        <v>34865</v>
      </c>
      <c r="U6784" t="s">
        <v>34868</v>
      </c>
      <c r="V6784" t="s">
        <v>34878</v>
      </c>
      <c r="W6784" t="s">
        <v>34877</v>
      </c>
    </row>
    <row r="6785" spans="1:23" x14ac:dyDescent="0.3">
      <c r="A6785" s="4" t="s">
        <v>33201</v>
      </c>
      <c r="B6785" t="s">
        <v>21156</v>
      </c>
      <c r="C6785" t="s">
        <v>21157</v>
      </c>
      <c r="D6785" t="s">
        <v>21170</v>
      </c>
      <c r="E6785" t="s">
        <v>21171</v>
      </c>
      <c r="F6785" t="s">
        <v>32</v>
      </c>
      <c r="G6785" t="s">
        <v>39</v>
      </c>
      <c r="H6785" t="s">
        <v>5717</v>
      </c>
      <c r="I6785" t="s">
        <v>17</v>
      </c>
      <c r="J6785" t="s">
        <v>18</v>
      </c>
      <c r="K6785" t="s">
        <v>21160</v>
      </c>
      <c r="O6785" t="s">
        <v>19</v>
      </c>
      <c r="P6785">
        <f t="shared" si="273"/>
        <v>11</v>
      </c>
      <c r="Q6785" t="s">
        <v>34259</v>
      </c>
      <c r="R6785" t="s">
        <v>21156</v>
      </c>
      <c r="S6785" t="s">
        <v>34863</v>
      </c>
      <c r="T6785" t="s">
        <v>34865</v>
      </c>
      <c r="U6785" t="s">
        <v>34868</v>
      </c>
      <c r="V6785" t="s">
        <v>34878</v>
      </c>
      <c r="W6785" t="s">
        <v>34877</v>
      </c>
    </row>
    <row r="6786" spans="1:23" x14ac:dyDescent="0.3">
      <c r="A6786" s="4" t="s">
        <v>33201</v>
      </c>
      <c r="B6786" t="s">
        <v>21156</v>
      </c>
      <c r="C6786" t="s">
        <v>21157</v>
      </c>
      <c r="D6786" t="s">
        <v>21172</v>
      </c>
      <c r="E6786" t="s">
        <v>21173</v>
      </c>
      <c r="F6786" t="s">
        <v>32</v>
      </c>
      <c r="G6786" t="s">
        <v>39</v>
      </c>
      <c r="H6786" t="s">
        <v>5717</v>
      </c>
      <c r="I6786" t="s">
        <v>17</v>
      </c>
      <c r="J6786" t="s">
        <v>18</v>
      </c>
      <c r="K6786" t="s">
        <v>21160</v>
      </c>
      <c r="O6786" t="s">
        <v>19</v>
      </c>
      <c r="P6786">
        <f t="shared" si="273"/>
        <v>11</v>
      </c>
      <c r="Q6786" t="s">
        <v>34259</v>
      </c>
      <c r="R6786" t="s">
        <v>21156</v>
      </c>
      <c r="S6786" t="s">
        <v>34863</v>
      </c>
      <c r="T6786" t="s">
        <v>34865</v>
      </c>
      <c r="U6786" t="s">
        <v>34868</v>
      </c>
      <c r="V6786" t="s">
        <v>34878</v>
      </c>
      <c r="W6786" t="s">
        <v>34877</v>
      </c>
    </row>
    <row r="6787" spans="1:23" x14ac:dyDescent="0.3">
      <c r="A6787" s="4" t="s">
        <v>33201</v>
      </c>
      <c r="B6787" t="s">
        <v>21156</v>
      </c>
      <c r="C6787" t="s">
        <v>21157</v>
      </c>
      <c r="D6787" t="s">
        <v>21174</v>
      </c>
      <c r="E6787" t="s">
        <v>21175</v>
      </c>
      <c r="F6787" t="s">
        <v>32</v>
      </c>
      <c r="G6787" t="s">
        <v>39</v>
      </c>
      <c r="H6787" t="s">
        <v>16</v>
      </c>
      <c r="I6787" t="s">
        <v>17</v>
      </c>
      <c r="J6787" t="s">
        <v>18</v>
      </c>
      <c r="O6787" t="s">
        <v>21176</v>
      </c>
      <c r="P6787">
        <f t="shared" si="273"/>
        <v>11</v>
      </c>
      <c r="Q6787" t="s">
        <v>34259</v>
      </c>
      <c r="R6787" t="s">
        <v>21156</v>
      </c>
      <c r="S6787" t="s">
        <v>34863</v>
      </c>
      <c r="T6787" t="s">
        <v>34865</v>
      </c>
      <c r="U6787" t="s">
        <v>34868</v>
      </c>
      <c r="V6787" t="s">
        <v>34878</v>
      </c>
      <c r="W6787" t="s">
        <v>34877</v>
      </c>
    </row>
    <row r="6788" spans="1:23" x14ac:dyDescent="0.3">
      <c r="A6788" s="4" t="s">
        <v>32626</v>
      </c>
      <c r="B6788" t="s">
        <v>1142</v>
      </c>
      <c r="C6788" t="s">
        <v>1143</v>
      </c>
      <c r="D6788" t="s">
        <v>21177</v>
      </c>
      <c r="E6788" t="s">
        <v>21178</v>
      </c>
      <c r="F6788" t="s">
        <v>32</v>
      </c>
      <c r="G6788" t="s">
        <v>39</v>
      </c>
      <c r="H6788" t="s">
        <v>16</v>
      </c>
      <c r="I6788" t="s">
        <v>17</v>
      </c>
      <c r="J6788" t="s">
        <v>18</v>
      </c>
      <c r="K6788" t="s">
        <v>21168</v>
      </c>
      <c r="O6788" t="s">
        <v>21179</v>
      </c>
      <c r="P6788">
        <f t="shared" si="273"/>
        <v>11</v>
      </c>
      <c r="Q6788" t="s">
        <v>33711</v>
      </c>
      <c r="R6788" t="s">
        <v>1142</v>
      </c>
      <c r="S6788" t="s">
        <v>34863</v>
      </c>
      <c r="T6788" t="s">
        <v>34865</v>
      </c>
      <c r="U6788" t="s">
        <v>34868</v>
      </c>
      <c r="V6788" t="s">
        <v>34878</v>
      </c>
      <c r="W6788" t="s">
        <v>34877</v>
      </c>
    </row>
    <row r="6789" spans="1:23" x14ac:dyDescent="0.3">
      <c r="A6789" s="4" t="s">
        <v>33201</v>
      </c>
      <c r="B6789" t="s">
        <v>21156</v>
      </c>
      <c r="C6789" t="s">
        <v>21157</v>
      </c>
      <c r="D6789" t="s">
        <v>21180</v>
      </c>
      <c r="E6789" t="s">
        <v>21181</v>
      </c>
      <c r="F6789" t="s">
        <v>32</v>
      </c>
      <c r="G6789" t="s">
        <v>39</v>
      </c>
      <c r="H6789" t="s">
        <v>5717</v>
      </c>
      <c r="I6789" t="s">
        <v>17</v>
      </c>
      <c r="J6789" t="s">
        <v>18</v>
      </c>
      <c r="K6789" t="s">
        <v>21160</v>
      </c>
      <c r="O6789" t="s">
        <v>19</v>
      </c>
      <c r="P6789">
        <f t="shared" si="273"/>
        <v>11</v>
      </c>
      <c r="Q6789" t="s">
        <v>34259</v>
      </c>
      <c r="R6789" t="s">
        <v>21156</v>
      </c>
      <c r="S6789" t="s">
        <v>34863</v>
      </c>
      <c r="T6789" t="s">
        <v>34865</v>
      </c>
      <c r="U6789" t="s">
        <v>34868</v>
      </c>
      <c r="V6789" t="s">
        <v>34878</v>
      </c>
      <c r="W6789" t="s">
        <v>34877</v>
      </c>
    </row>
    <row r="6790" spans="1:23" x14ac:dyDescent="0.3">
      <c r="A6790" s="4" t="s">
        <v>32667</v>
      </c>
      <c r="B6790" t="s">
        <v>1995</v>
      </c>
      <c r="C6790" t="s">
        <v>21182</v>
      </c>
      <c r="D6790" t="s">
        <v>21183</v>
      </c>
      <c r="E6790" t="s">
        <v>21184</v>
      </c>
      <c r="F6790" t="s">
        <v>32</v>
      </c>
      <c r="G6790" t="s">
        <v>33</v>
      </c>
      <c r="H6790" t="s">
        <v>16</v>
      </c>
      <c r="I6790" t="s">
        <v>17</v>
      </c>
      <c r="J6790" t="s">
        <v>18</v>
      </c>
      <c r="O6790" t="s">
        <v>21185</v>
      </c>
      <c r="P6790">
        <f t="shared" si="273"/>
        <v>11</v>
      </c>
      <c r="Q6790" t="s">
        <v>33750</v>
      </c>
      <c r="R6790" t="s">
        <v>1995</v>
      </c>
      <c r="S6790" t="s">
        <v>34863</v>
      </c>
      <c r="T6790" t="s">
        <v>34865</v>
      </c>
      <c r="U6790" t="s">
        <v>34868</v>
      </c>
      <c r="V6790" t="s">
        <v>34878</v>
      </c>
      <c r="W6790" t="s">
        <v>34877</v>
      </c>
    </row>
    <row r="6791" spans="1:23" x14ac:dyDescent="0.3">
      <c r="A6791" s="4" t="s">
        <v>32667</v>
      </c>
      <c r="B6791" t="s">
        <v>1995</v>
      </c>
      <c r="C6791" t="s">
        <v>368</v>
      </c>
      <c r="D6791" t="s">
        <v>21186</v>
      </c>
      <c r="E6791" t="s">
        <v>21187</v>
      </c>
      <c r="F6791" t="s">
        <v>254</v>
      </c>
      <c r="G6791" t="s">
        <v>374</v>
      </c>
      <c r="H6791" t="s">
        <v>16</v>
      </c>
      <c r="I6791" t="s">
        <v>17</v>
      </c>
      <c r="J6791" t="s">
        <v>18</v>
      </c>
      <c r="O6791" t="s">
        <v>21188</v>
      </c>
      <c r="P6791">
        <f t="shared" si="273"/>
        <v>11</v>
      </c>
      <c r="Q6791" t="s">
        <v>33750</v>
      </c>
      <c r="R6791" t="s">
        <v>1995</v>
      </c>
      <c r="S6791" t="s">
        <v>34863</v>
      </c>
      <c r="T6791" t="s">
        <v>34865</v>
      </c>
      <c r="U6791" t="s">
        <v>34868</v>
      </c>
      <c r="V6791" t="s">
        <v>34878</v>
      </c>
      <c r="W6791" t="s">
        <v>34877</v>
      </c>
    </row>
    <row r="6792" spans="1:23" x14ac:dyDescent="0.3">
      <c r="A6792" s="4" t="s">
        <v>32667</v>
      </c>
      <c r="B6792" t="s">
        <v>1995</v>
      </c>
      <c r="C6792" t="s">
        <v>368</v>
      </c>
      <c r="D6792" t="s">
        <v>21189</v>
      </c>
      <c r="E6792" t="s">
        <v>21190</v>
      </c>
      <c r="F6792" t="s">
        <v>254</v>
      </c>
      <c r="G6792" t="s">
        <v>374</v>
      </c>
      <c r="H6792" t="s">
        <v>16</v>
      </c>
      <c r="I6792" t="s">
        <v>17</v>
      </c>
      <c r="J6792" t="s">
        <v>18</v>
      </c>
      <c r="O6792" t="s">
        <v>21191</v>
      </c>
      <c r="P6792">
        <f t="shared" si="273"/>
        <v>11</v>
      </c>
      <c r="Q6792" t="s">
        <v>33750</v>
      </c>
      <c r="R6792" t="s">
        <v>1995</v>
      </c>
      <c r="S6792" t="s">
        <v>34863</v>
      </c>
      <c r="T6792" t="s">
        <v>34865</v>
      </c>
      <c r="U6792" t="s">
        <v>34868</v>
      </c>
      <c r="V6792" t="s">
        <v>34878</v>
      </c>
      <c r="W6792" t="s">
        <v>34877</v>
      </c>
    </row>
    <row r="6793" spans="1:23" x14ac:dyDescent="0.3">
      <c r="A6793" s="4" t="s">
        <v>32667</v>
      </c>
      <c r="B6793" t="s">
        <v>1995</v>
      </c>
      <c r="C6793" t="s">
        <v>368</v>
      </c>
      <c r="D6793" t="s">
        <v>21192</v>
      </c>
      <c r="E6793" t="s">
        <v>21193</v>
      </c>
      <c r="F6793" t="s">
        <v>254</v>
      </c>
      <c r="G6793" t="s">
        <v>374</v>
      </c>
      <c r="H6793" t="s">
        <v>16</v>
      </c>
      <c r="I6793" t="s">
        <v>17</v>
      </c>
      <c r="J6793" t="s">
        <v>18</v>
      </c>
      <c r="K6793" t="s">
        <v>21194</v>
      </c>
      <c r="O6793" t="s">
        <v>21195</v>
      </c>
      <c r="P6793">
        <f t="shared" si="273"/>
        <v>11</v>
      </c>
      <c r="Q6793" t="s">
        <v>33750</v>
      </c>
      <c r="R6793" t="s">
        <v>1995</v>
      </c>
      <c r="S6793" t="s">
        <v>34863</v>
      </c>
      <c r="T6793" t="s">
        <v>34865</v>
      </c>
      <c r="U6793" t="s">
        <v>34868</v>
      </c>
      <c r="V6793" t="s">
        <v>34878</v>
      </c>
      <c r="W6793" t="s">
        <v>34877</v>
      </c>
    </row>
    <row r="6794" spans="1:23" x14ac:dyDescent="0.3">
      <c r="A6794" s="4" t="s">
        <v>32667</v>
      </c>
      <c r="B6794" t="s">
        <v>1995</v>
      </c>
      <c r="C6794" t="s">
        <v>368</v>
      </c>
      <c r="D6794" t="s">
        <v>21196</v>
      </c>
      <c r="E6794" t="s">
        <v>21197</v>
      </c>
      <c r="F6794" t="s">
        <v>254</v>
      </c>
      <c r="G6794" t="s">
        <v>374</v>
      </c>
      <c r="H6794" t="s">
        <v>16</v>
      </c>
      <c r="I6794" t="s">
        <v>17</v>
      </c>
      <c r="J6794" t="s">
        <v>18</v>
      </c>
      <c r="O6794" t="s">
        <v>21198</v>
      </c>
      <c r="P6794">
        <f t="shared" si="273"/>
        <v>11</v>
      </c>
      <c r="Q6794" t="s">
        <v>33750</v>
      </c>
      <c r="R6794" t="s">
        <v>1995</v>
      </c>
      <c r="S6794" t="s">
        <v>34863</v>
      </c>
      <c r="T6794" t="s">
        <v>34865</v>
      </c>
      <c r="U6794" t="s">
        <v>34868</v>
      </c>
      <c r="V6794" t="s">
        <v>34878</v>
      </c>
      <c r="W6794" t="s">
        <v>34877</v>
      </c>
    </row>
    <row r="6795" spans="1:23" x14ac:dyDescent="0.3">
      <c r="A6795" s="4" t="s">
        <v>32667</v>
      </c>
      <c r="B6795" t="s">
        <v>1995</v>
      </c>
      <c r="C6795" t="s">
        <v>368</v>
      </c>
      <c r="D6795" t="s">
        <v>21199</v>
      </c>
      <c r="E6795" t="s">
        <v>21200</v>
      </c>
      <c r="F6795" t="s">
        <v>254</v>
      </c>
      <c r="G6795" t="s">
        <v>374</v>
      </c>
      <c r="H6795" t="s">
        <v>16</v>
      </c>
      <c r="I6795" t="s">
        <v>17</v>
      </c>
      <c r="J6795" t="s">
        <v>18</v>
      </c>
      <c r="O6795" t="s">
        <v>21201</v>
      </c>
      <c r="P6795">
        <f t="shared" si="273"/>
        <v>11</v>
      </c>
      <c r="Q6795" t="s">
        <v>33750</v>
      </c>
      <c r="R6795" t="s">
        <v>1995</v>
      </c>
      <c r="S6795" t="s">
        <v>34863</v>
      </c>
      <c r="T6795" t="s">
        <v>34865</v>
      </c>
      <c r="U6795" t="s">
        <v>34868</v>
      </c>
      <c r="V6795" t="s">
        <v>34878</v>
      </c>
      <c r="W6795" t="s">
        <v>34877</v>
      </c>
    </row>
    <row r="6796" spans="1:23" x14ac:dyDescent="0.3">
      <c r="A6796" s="4" t="s">
        <v>32667</v>
      </c>
      <c r="B6796" t="s">
        <v>1995</v>
      </c>
      <c r="C6796" t="s">
        <v>368</v>
      </c>
      <c r="D6796" t="s">
        <v>21202</v>
      </c>
      <c r="E6796" t="s">
        <v>21203</v>
      </c>
      <c r="F6796" t="s">
        <v>254</v>
      </c>
      <c r="G6796" t="s">
        <v>374</v>
      </c>
      <c r="H6796" t="s">
        <v>16</v>
      </c>
      <c r="I6796" t="s">
        <v>17</v>
      </c>
      <c r="J6796" t="s">
        <v>18</v>
      </c>
      <c r="O6796" t="s">
        <v>21204</v>
      </c>
      <c r="P6796">
        <f t="shared" si="273"/>
        <v>11</v>
      </c>
      <c r="Q6796" t="s">
        <v>33750</v>
      </c>
      <c r="R6796" t="s">
        <v>1995</v>
      </c>
      <c r="S6796" t="s">
        <v>34863</v>
      </c>
      <c r="T6796" t="s">
        <v>34865</v>
      </c>
      <c r="U6796" t="s">
        <v>34868</v>
      </c>
      <c r="V6796" t="s">
        <v>34878</v>
      </c>
      <c r="W6796" t="s">
        <v>34877</v>
      </c>
    </row>
    <row r="6797" spans="1:23" x14ac:dyDescent="0.3">
      <c r="A6797" s="4" t="s">
        <v>32667</v>
      </c>
      <c r="B6797" t="s">
        <v>1995</v>
      </c>
      <c r="C6797" t="s">
        <v>21205</v>
      </c>
      <c r="D6797" t="s">
        <v>21206</v>
      </c>
      <c r="E6797" t="s">
        <v>21207</v>
      </c>
      <c r="F6797" t="s">
        <v>254</v>
      </c>
      <c r="G6797" t="s">
        <v>374</v>
      </c>
      <c r="H6797" t="s">
        <v>16</v>
      </c>
      <c r="I6797" t="s">
        <v>17</v>
      </c>
      <c r="J6797" t="s">
        <v>18</v>
      </c>
      <c r="O6797" t="s">
        <v>21208</v>
      </c>
      <c r="P6797">
        <f t="shared" si="273"/>
        <v>11</v>
      </c>
      <c r="Q6797" t="s">
        <v>33750</v>
      </c>
      <c r="R6797" t="s">
        <v>1995</v>
      </c>
      <c r="S6797" t="s">
        <v>34863</v>
      </c>
      <c r="T6797" t="s">
        <v>34865</v>
      </c>
      <c r="U6797" t="s">
        <v>34868</v>
      </c>
      <c r="V6797" t="s">
        <v>34878</v>
      </c>
      <c r="W6797" t="s">
        <v>34877</v>
      </c>
    </row>
    <row r="6798" spans="1:23" x14ac:dyDescent="0.3">
      <c r="A6798" s="4" t="s">
        <v>32667</v>
      </c>
      <c r="B6798" t="s">
        <v>1995</v>
      </c>
      <c r="C6798" t="s">
        <v>805</v>
      </c>
      <c r="D6798" t="s">
        <v>21209</v>
      </c>
      <c r="E6798" t="s">
        <v>21210</v>
      </c>
      <c r="F6798" t="s">
        <v>254</v>
      </c>
      <c r="G6798" t="s">
        <v>374</v>
      </c>
      <c r="H6798" t="s">
        <v>16</v>
      </c>
      <c r="I6798" t="s">
        <v>17</v>
      </c>
      <c r="J6798" t="s">
        <v>18</v>
      </c>
      <c r="O6798" t="s">
        <v>21211</v>
      </c>
      <c r="P6798">
        <f t="shared" si="273"/>
        <v>11</v>
      </c>
      <c r="Q6798" t="s">
        <v>33750</v>
      </c>
      <c r="R6798" t="s">
        <v>1995</v>
      </c>
      <c r="S6798" t="s">
        <v>34863</v>
      </c>
      <c r="T6798" t="s">
        <v>34865</v>
      </c>
      <c r="U6798" t="s">
        <v>34868</v>
      </c>
      <c r="V6798" t="s">
        <v>34878</v>
      </c>
      <c r="W6798" t="s">
        <v>34877</v>
      </c>
    </row>
    <row r="6799" spans="1:23" x14ac:dyDescent="0.3">
      <c r="A6799" s="4" t="s">
        <v>32667</v>
      </c>
      <c r="B6799" t="s">
        <v>1995</v>
      </c>
      <c r="C6799" t="s">
        <v>368</v>
      </c>
      <c r="D6799" t="s">
        <v>21212</v>
      </c>
      <c r="E6799" t="s">
        <v>21213</v>
      </c>
      <c r="F6799" t="s">
        <v>254</v>
      </c>
      <c r="G6799" t="s">
        <v>374</v>
      </c>
      <c r="H6799" t="s">
        <v>16</v>
      </c>
      <c r="I6799" t="s">
        <v>17</v>
      </c>
      <c r="J6799" t="s">
        <v>18</v>
      </c>
      <c r="O6799" t="s">
        <v>21214</v>
      </c>
      <c r="P6799">
        <f t="shared" si="273"/>
        <v>11</v>
      </c>
      <c r="Q6799" t="s">
        <v>33750</v>
      </c>
      <c r="R6799" t="s">
        <v>1995</v>
      </c>
      <c r="S6799" t="s">
        <v>34863</v>
      </c>
      <c r="T6799" t="s">
        <v>34865</v>
      </c>
      <c r="U6799" t="s">
        <v>34868</v>
      </c>
      <c r="V6799" t="s">
        <v>34878</v>
      </c>
      <c r="W6799" t="s">
        <v>34877</v>
      </c>
    </row>
    <row r="6800" spans="1:23" x14ac:dyDescent="0.3">
      <c r="A6800" s="4" t="s">
        <v>32667</v>
      </c>
      <c r="B6800" t="s">
        <v>1995</v>
      </c>
      <c r="C6800" t="s">
        <v>368</v>
      </c>
      <c r="D6800" t="s">
        <v>21215</v>
      </c>
      <c r="E6800" t="s">
        <v>21216</v>
      </c>
      <c r="F6800" t="s">
        <v>254</v>
      </c>
      <c r="G6800" t="s">
        <v>374</v>
      </c>
      <c r="H6800" t="s">
        <v>16</v>
      </c>
      <c r="I6800" t="s">
        <v>17</v>
      </c>
      <c r="J6800" t="s">
        <v>18</v>
      </c>
      <c r="O6800" t="s">
        <v>21217</v>
      </c>
      <c r="P6800">
        <f t="shared" si="273"/>
        <v>11</v>
      </c>
      <c r="Q6800" t="s">
        <v>33750</v>
      </c>
      <c r="R6800" t="s">
        <v>1995</v>
      </c>
      <c r="S6800" t="s">
        <v>34863</v>
      </c>
      <c r="T6800" t="s">
        <v>34865</v>
      </c>
      <c r="U6800" t="s">
        <v>34868</v>
      </c>
      <c r="V6800" t="s">
        <v>34878</v>
      </c>
      <c r="W6800" t="s">
        <v>34877</v>
      </c>
    </row>
    <row r="6801" spans="1:23" x14ac:dyDescent="0.3">
      <c r="A6801" s="4" t="s">
        <v>32667</v>
      </c>
      <c r="B6801" t="s">
        <v>1995</v>
      </c>
      <c r="C6801" t="s">
        <v>368</v>
      </c>
      <c r="D6801" t="s">
        <v>21218</v>
      </c>
      <c r="E6801" t="s">
        <v>21219</v>
      </c>
      <c r="F6801" t="s">
        <v>254</v>
      </c>
      <c r="G6801" t="s">
        <v>374</v>
      </c>
      <c r="H6801" t="s">
        <v>16</v>
      </c>
      <c r="I6801" t="s">
        <v>17</v>
      </c>
      <c r="J6801" t="s">
        <v>18</v>
      </c>
      <c r="O6801" t="s">
        <v>21220</v>
      </c>
      <c r="P6801">
        <f t="shared" si="273"/>
        <v>11</v>
      </c>
      <c r="Q6801" t="s">
        <v>33750</v>
      </c>
      <c r="R6801" t="s">
        <v>1995</v>
      </c>
      <c r="S6801" t="s">
        <v>34863</v>
      </c>
      <c r="T6801" t="s">
        <v>34865</v>
      </c>
      <c r="U6801" t="s">
        <v>34868</v>
      </c>
      <c r="V6801" t="s">
        <v>34878</v>
      </c>
      <c r="W6801" t="s">
        <v>34877</v>
      </c>
    </row>
    <row r="6802" spans="1:23" x14ac:dyDescent="0.3">
      <c r="A6802" s="4" t="s">
        <v>33196</v>
      </c>
      <c r="B6802" t="s">
        <v>21056</v>
      </c>
      <c r="C6802" t="s">
        <v>21059</v>
      </c>
      <c r="D6802" t="s">
        <v>21221</v>
      </c>
      <c r="E6802" t="s">
        <v>21222</v>
      </c>
      <c r="F6802" t="s">
        <v>387</v>
      </c>
      <c r="G6802" t="s">
        <v>388</v>
      </c>
      <c r="H6802" t="s">
        <v>16</v>
      </c>
      <c r="I6802" t="s">
        <v>17</v>
      </c>
      <c r="J6802" t="s">
        <v>18</v>
      </c>
      <c r="O6802" t="s">
        <v>19</v>
      </c>
      <c r="P6802">
        <f t="shared" ref="P6802:P6825" si="274">LEN(Q6802)</f>
        <v>11</v>
      </c>
      <c r="Q6802" t="s">
        <v>34254</v>
      </c>
      <c r="R6802" t="s">
        <v>21056</v>
      </c>
      <c r="S6802" t="s">
        <v>34863</v>
      </c>
      <c r="T6802" t="s">
        <v>34865</v>
      </c>
      <c r="U6802" t="s">
        <v>34868</v>
      </c>
      <c r="V6802" t="s">
        <v>34878</v>
      </c>
      <c r="W6802" t="s">
        <v>34877</v>
      </c>
    </row>
    <row r="6803" spans="1:23" x14ac:dyDescent="0.3">
      <c r="A6803" s="4" t="s">
        <v>33196</v>
      </c>
      <c r="B6803" t="s">
        <v>21056</v>
      </c>
      <c r="C6803" t="s">
        <v>21059</v>
      </c>
      <c r="D6803" t="s">
        <v>21223</v>
      </c>
      <c r="E6803" t="s">
        <v>21224</v>
      </c>
      <c r="F6803" t="s">
        <v>387</v>
      </c>
      <c r="G6803" t="s">
        <v>388</v>
      </c>
      <c r="H6803" t="s">
        <v>16</v>
      </c>
      <c r="I6803" t="s">
        <v>17</v>
      </c>
      <c r="J6803" t="s">
        <v>18</v>
      </c>
      <c r="O6803" t="s">
        <v>19</v>
      </c>
      <c r="P6803">
        <f t="shared" si="274"/>
        <v>11</v>
      </c>
      <c r="Q6803" t="s">
        <v>34254</v>
      </c>
      <c r="R6803" t="s">
        <v>21056</v>
      </c>
      <c r="S6803" t="s">
        <v>34863</v>
      </c>
      <c r="T6803" t="s">
        <v>34865</v>
      </c>
      <c r="U6803" t="s">
        <v>34868</v>
      </c>
      <c r="V6803" t="s">
        <v>34878</v>
      </c>
      <c r="W6803" t="s">
        <v>34877</v>
      </c>
    </row>
    <row r="6804" spans="1:23" x14ac:dyDescent="0.3">
      <c r="A6804" s="4" t="s">
        <v>33196</v>
      </c>
      <c r="B6804" t="s">
        <v>21056</v>
      </c>
      <c r="C6804" t="s">
        <v>21059</v>
      </c>
      <c r="D6804" t="s">
        <v>21225</v>
      </c>
      <c r="E6804" t="s">
        <v>21226</v>
      </c>
      <c r="F6804" t="s">
        <v>1005</v>
      </c>
      <c r="G6804" t="s">
        <v>1005</v>
      </c>
      <c r="H6804" t="s">
        <v>16</v>
      </c>
      <c r="I6804" t="s">
        <v>17</v>
      </c>
      <c r="J6804" t="s">
        <v>18</v>
      </c>
      <c r="O6804" t="s">
        <v>19</v>
      </c>
      <c r="P6804">
        <f t="shared" si="274"/>
        <v>11</v>
      </c>
      <c r="Q6804" t="s">
        <v>34254</v>
      </c>
      <c r="R6804" t="s">
        <v>21056</v>
      </c>
      <c r="S6804" t="s">
        <v>34863</v>
      </c>
      <c r="T6804" t="s">
        <v>34865</v>
      </c>
      <c r="U6804" t="s">
        <v>34868</v>
      </c>
      <c r="V6804" t="s">
        <v>34878</v>
      </c>
      <c r="W6804" t="s">
        <v>34877</v>
      </c>
    </row>
    <row r="6805" spans="1:23" x14ac:dyDescent="0.3">
      <c r="A6805" s="4" t="s">
        <v>33196</v>
      </c>
      <c r="B6805" t="s">
        <v>21056</v>
      </c>
      <c r="C6805" t="s">
        <v>21059</v>
      </c>
      <c r="D6805" t="s">
        <v>21227</v>
      </c>
      <c r="E6805" t="s">
        <v>21228</v>
      </c>
      <c r="F6805" t="s">
        <v>387</v>
      </c>
      <c r="G6805" t="s">
        <v>388</v>
      </c>
      <c r="H6805" t="s">
        <v>16</v>
      </c>
      <c r="I6805" t="s">
        <v>17</v>
      </c>
      <c r="J6805" t="s">
        <v>18</v>
      </c>
      <c r="O6805" t="s">
        <v>19</v>
      </c>
      <c r="P6805">
        <f t="shared" si="274"/>
        <v>11</v>
      </c>
      <c r="Q6805" t="s">
        <v>34254</v>
      </c>
      <c r="R6805" t="s">
        <v>21056</v>
      </c>
      <c r="S6805" t="s">
        <v>34863</v>
      </c>
      <c r="T6805" t="s">
        <v>34865</v>
      </c>
      <c r="U6805" t="s">
        <v>34868</v>
      </c>
      <c r="V6805" t="s">
        <v>34878</v>
      </c>
      <c r="W6805" t="s">
        <v>34877</v>
      </c>
    </row>
    <row r="6806" spans="1:23" x14ac:dyDescent="0.3">
      <c r="A6806" s="4" t="s">
        <v>33196</v>
      </c>
      <c r="B6806" t="s">
        <v>21056</v>
      </c>
      <c r="C6806" t="s">
        <v>21059</v>
      </c>
      <c r="D6806" t="s">
        <v>21229</v>
      </c>
      <c r="E6806" t="s">
        <v>21230</v>
      </c>
      <c r="F6806" t="s">
        <v>254</v>
      </c>
      <c r="G6806" t="s">
        <v>254</v>
      </c>
      <c r="H6806" t="s">
        <v>16</v>
      </c>
      <c r="I6806" t="s">
        <v>17</v>
      </c>
      <c r="J6806" t="s">
        <v>18</v>
      </c>
      <c r="O6806" t="s">
        <v>19</v>
      </c>
      <c r="P6806">
        <f t="shared" si="274"/>
        <v>11</v>
      </c>
      <c r="Q6806" t="s">
        <v>34254</v>
      </c>
      <c r="R6806" t="s">
        <v>21056</v>
      </c>
      <c r="S6806" t="s">
        <v>34863</v>
      </c>
      <c r="T6806" t="s">
        <v>34865</v>
      </c>
      <c r="U6806" t="s">
        <v>34868</v>
      </c>
      <c r="V6806" t="s">
        <v>34878</v>
      </c>
      <c r="W6806" t="s">
        <v>34877</v>
      </c>
    </row>
    <row r="6807" spans="1:23" x14ac:dyDescent="0.3">
      <c r="A6807" s="4" t="s">
        <v>33196</v>
      </c>
      <c r="B6807" t="s">
        <v>21056</v>
      </c>
      <c r="C6807" t="s">
        <v>21059</v>
      </c>
      <c r="D6807" t="s">
        <v>21231</v>
      </c>
      <c r="E6807" t="s">
        <v>21232</v>
      </c>
      <c r="F6807" t="s">
        <v>387</v>
      </c>
      <c r="G6807" t="s">
        <v>388</v>
      </c>
      <c r="H6807" t="s">
        <v>16</v>
      </c>
      <c r="I6807" t="s">
        <v>17</v>
      </c>
      <c r="J6807" t="s">
        <v>18</v>
      </c>
      <c r="O6807" t="s">
        <v>19</v>
      </c>
      <c r="P6807">
        <f t="shared" si="274"/>
        <v>11</v>
      </c>
      <c r="Q6807" t="s">
        <v>34254</v>
      </c>
      <c r="R6807" t="s">
        <v>21056</v>
      </c>
      <c r="S6807" t="s">
        <v>34863</v>
      </c>
      <c r="T6807" t="s">
        <v>34865</v>
      </c>
      <c r="U6807" t="s">
        <v>34868</v>
      </c>
      <c r="V6807" t="s">
        <v>34878</v>
      </c>
      <c r="W6807" t="s">
        <v>34877</v>
      </c>
    </row>
    <row r="6808" spans="1:23" x14ac:dyDescent="0.3">
      <c r="A6808" s="4" t="s">
        <v>33196</v>
      </c>
      <c r="B6808" t="s">
        <v>21056</v>
      </c>
      <c r="C6808" t="s">
        <v>21059</v>
      </c>
      <c r="D6808" t="s">
        <v>21233</v>
      </c>
      <c r="E6808" t="s">
        <v>21234</v>
      </c>
      <c r="F6808" t="s">
        <v>254</v>
      </c>
      <c r="G6808" t="s">
        <v>255</v>
      </c>
      <c r="H6808" t="s">
        <v>16</v>
      </c>
      <c r="I6808" t="s">
        <v>17</v>
      </c>
      <c r="J6808" t="s">
        <v>18</v>
      </c>
      <c r="O6808" t="s">
        <v>19</v>
      </c>
      <c r="P6808">
        <f t="shared" si="274"/>
        <v>11</v>
      </c>
      <c r="Q6808" t="s">
        <v>34254</v>
      </c>
      <c r="R6808" t="s">
        <v>21056</v>
      </c>
      <c r="S6808" t="s">
        <v>34863</v>
      </c>
      <c r="T6808" t="s">
        <v>34865</v>
      </c>
      <c r="U6808" t="s">
        <v>34868</v>
      </c>
      <c r="V6808" t="s">
        <v>34878</v>
      </c>
      <c r="W6808" t="s">
        <v>34877</v>
      </c>
    </row>
    <row r="6809" spans="1:23" x14ac:dyDescent="0.3">
      <c r="A6809" s="4" t="s">
        <v>33196</v>
      </c>
      <c r="B6809" t="s">
        <v>21056</v>
      </c>
      <c r="C6809" t="s">
        <v>21059</v>
      </c>
      <c r="D6809" t="s">
        <v>21235</v>
      </c>
      <c r="E6809" t="s">
        <v>21236</v>
      </c>
      <c r="F6809" t="s">
        <v>387</v>
      </c>
      <c r="G6809" t="s">
        <v>388</v>
      </c>
      <c r="H6809" t="s">
        <v>16</v>
      </c>
      <c r="I6809" t="s">
        <v>17</v>
      </c>
      <c r="J6809" t="s">
        <v>18</v>
      </c>
      <c r="O6809" t="s">
        <v>19</v>
      </c>
      <c r="P6809">
        <f t="shared" si="274"/>
        <v>11</v>
      </c>
      <c r="Q6809" t="s">
        <v>34254</v>
      </c>
      <c r="R6809" t="s">
        <v>21056</v>
      </c>
      <c r="S6809" t="s">
        <v>34863</v>
      </c>
      <c r="T6809" t="s">
        <v>34865</v>
      </c>
      <c r="U6809" t="s">
        <v>34868</v>
      </c>
      <c r="V6809" t="s">
        <v>34878</v>
      </c>
      <c r="W6809" t="s">
        <v>34877</v>
      </c>
    </row>
    <row r="6810" spans="1:23" x14ac:dyDescent="0.3">
      <c r="A6810" s="4" t="s">
        <v>33196</v>
      </c>
      <c r="B6810" t="s">
        <v>21056</v>
      </c>
      <c r="C6810" t="s">
        <v>21059</v>
      </c>
      <c r="D6810" t="s">
        <v>21237</v>
      </c>
      <c r="E6810" t="s">
        <v>21238</v>
      </c>
      <c r="F6810" t="s">
        <v>387</v>
      </c>
      <c r="G6810" t="s">
        <v>388</v>
      </c>
      <c r="H6810" t="s">
        <v>16</v>
      </c>
      <c r="I6810" t="s">
        <v>17</v>
      </c>
      <c r="J6810" t="s">
        <v>18</v>
      </c>
      <c r="O6810" t="s">
        <v>21239</v>
      </c>
      <c r="P6810">
        <f t="shared" si="274"/>
        <v>11</v>
      </c>
      <c r="Q6810" t="s">
        <v>34254</v>
      </c>
      <c r="R6810" t="s">
        <v>21056</v>
      </c>
      <c r="S6810" t="s">
        <v>34863</v>
      </c>
      <c r="T6810" t="s">
        <v>34865</v>
      </c>
      <c r="U6810" t="s">
        <v>34868</v>
      </c>
      <c r="V6810" t="s">
        <v>34878</v>
      </c>
      <c r="W6810" t="s">
        <v>34877</v>
      </c>
    </row>
    <row r="6811" spans="1:23" x14ac:dyDescent="0.3">
      <c r="A6811" s="4" t="s">
        <v>33196</v>
      </c>
      <c r="B6811" t="s">
        <v>21056</v>
      </c>
      <c r="C6811" t="s">
        <v>21059</v>
      </c>
      <c r="D6811" t="s">
        <v>21240</v>
      </c>
      <c r="E6811" t="s">
        <v>21241</v>
      </c>
      <c r="F6811" t="s">
        <v>254</v>
      </c>
      <c r="G6811" t="s">
        <v>254</v>
      </c>
      <c r="H6811" t="s">
        <v>16</v>
      </c>
      <c r="I6811" t="s">
        <v>17</v>
      </c>
      <c r="J6811" t="s">
        <v>18</v>
      </c>
      <c r="O6811" t="s">
        <v>19</v>
      </c>
      <c r="P6811">
        <f t="shared" si="274"/>
        <v>11</v>
      </c>
      <c r="Q6811" t="s">
        <v>34254</v>
      </c>
      <c r="R6811" t="s">
        <v>21056</v>
      </c>
      <c r="S6811" t="s">
        <v>34863</v>
      </c>
      <c r="T6811" t="s">
        <v>34865</v>
      </c>
      <c r="U6811" t="s">
        <v>34868</v>
      </c>
      <c r="V6811" t="s">
        <v>34878</v>
      </c>
      <c r="W6811" t="s">
        <v>34877</v>
      </c>
    </row>
    <row r="6812" spans="1:23" x14ac:dyDescent="0.3">
      <c r="A6812" s="4" t="s">
        <v>33196</v>
      </c>
      <c r="B6812" t="s">
        <v>21056</v>
      </c>
      <c r="C6812" t="s">
        <v>21059</v>
      </c>
      <c r="D6812" t="s">
        <v>21242</v>
      </c>
      <c r="E6812" t="s">
        <v>21243</v>
      </c>
      <c r="F6812" t="s">
        <v>254</v>
      </c>
      <c r="G6812" t="s">
        <v>254</v>
      </c>
      <c r="H6812" t="s">
        <v>16</v>
      </c>
      <c r="I6812" t="s">
        <v>17</v>
      </c>
      <c r="J6812" t="s">
        <v>18</v>
      </c>
      <c r="O6812" t="s">
        <v>19</v>
      </c>
      <c r="P6812">
        <f t="shared" si="274"/>
        <v>11</v>
      </c>
      <c r="Q6812" t="s">
        <v>34254</v>
      </c>
      <c r="R6812" t="s">
        <v>21056</v>
      </c>
      <c r="S6812" t="s">
        <v>34863</v>
      </c>
      <c r="T6812" t="s">
        <v>34865</v>
      </c>
      <c r="U6812" t="s">
        <v>34868</v>
      </c>
      <c r="V6812" t="s">
        <v>34878</v>
      </c>
      <c r="W6812" t="s">
        <v>34877</v>
      </c>
    </row>
    <row r="6813" spans="1:23" x14ac:dyDescent="0.3">
      <c r="A6813" s="4" t="s">
        <v>33196</v>
      </c>
      <c r="B6813" t="s">
        <v>21056</v>
      </c>
      <c r="C6813" t="s">
        <v>21059</v>
      </c>
      <c r="D6813" t="s">
        <v>21244</v>
      </c>
      <c r="E6813" t="s">
        <v>21245</v>
      </c>
      <c r="F6813" t="s">
        <v>254</v>
      </c>
      <c r="G6813" t="s">
        <v>254</v>
      </c>
      <c r="H6813" t="s">
        <v>16</v>
      </c>
      <c r="I6813" t="s">
        <v>17</v>
      </c>
      <c r="J6813" t="s">
        <v>18</v>
      </c>
      <c r="O6813" t="s">
        <v>19</v>
      </c>
      <c r="P6813">
        <f t="shared" si="274"/>
        <v>11</v>
      </c>
      <c r="Q6813" t="s">
        <v>34254</v>
      </c>
      <c r="R6813" t="s">
        <v>21056</v>
      </c>
      <c r="S6813" t="s">
        <v>34863</v>
      </c>
      <c r="T6813" t="s">
        <v>34865</v>
      </c>
      <c r="U6813" t="s">
        <v>34868</v>
      </c>
      <c r="V6813" t="s">
        <v>34878</v>
      </c>
      <c r="W6813" t="s">
        <v>34877</v>
      </c>
    </row>
    <row r="6814" spans="1:23" x14ac:dyDescent="0.3">
      <c r="A6814" s="4" t="s">
        <v>33196</v>
      </c>
      <c r="B6814" t="s">
        <v>21056</v>
      </c>
      <c r="C6814" t="s">
        <v>21059</v>
      </c>
      <c r="D6814" t="s">
        <v>21246</v>
      </c>
      <c r="E6814" t="s">
        <v>21247</v>
      </c>
      <c r="F6814" t="s">
        <v>1005</v>
      </c>
      <c r="G6814" t="s">
        <v>1005</v>
      </c>
      <c r="H6814" t="s">
        <v>16</v>
      </c>
      <c r="I6814" t="s">
        <v>17</v>
      </c>
      <c r="J6814" t="s">
        <v>18</v>
      </c>
      <c r="O6814" t="s">
        <v>19</v>
      </c>
      <c r="P6814">
        <f t="shared" si="274"/>
        <v>11</v>
      </c>
      <c r="Q6814" t="s">
        <v>34254</v>
      </c>
      <c r="R6814" t="s">
        <v>21056</v>
      </c>
      <c r="S6814" t="s">
        <v>34863</v>
      </c>
      <c r="T6814" t="s">
        <v>34865</v>
      </c>
      <c r="U6814" t="s">
        <v>34868</v>
      </c>
      <c r="V6814" t="s">
        <v>34878</v>
      </c>
      <c r="W6814" t="s">
        <v>34877</v>
      </c>
    </row>
    <row r="6815" spans="1:23" x14ac:dyDescent="0.3">
      <c r="A6815" s="4" t="s">
        <v>33196</v>
      </c>
      <c r="B6815" t="s">
        <v>21056</v>
      </c>
      <c r="C6815" t="s">
        <v>21248</v>
      </c>
      <c r="D6815" t="s">
        <v>21249</v>
      </c>
      <c r="E6815" t="s">
        <v>21250</v>
      </c>
      <c r="F6815" t="s">
        <v>21</v>
      </c>
      <c r="G6815" t="s">
        <v>21</v>
      </c>
      <c r="H6815" t="s">
        <v>16</v>
      </c>
      <c r="I6815" t="s">
        <v>17</v>
      </c>
      <c r="J6815" t="s">
        <v>18</v>
      </c>
      <c r="O6815" t="s">
        <v>19</v>
      </c>
      <c r="P6815">
        <f t="shared" si="274"/>
        <v>11</v>
      </c>
      <c r="Q6815" t="s">
        <v>34254</v>
      </c>
      <c r="R6815" t="s">
        <v>21056</v>
      </c>
      <c r="S6815" t="s">
        <v>34863</v>
      </c>
      <c r="T6815" t="s">
        <v>34865</v>
      </c>
      <c r="U6815" t="s">
        <v>34868</v>
      </c>
      <c r="V6815" t="s">
        <v>34878</v>
      </c>
      <c r="W6815" t="s">
        <v>34877</v>
      </c>
    </row>
    <row r="6816" spans="1:23" x14ac:dyDescent="0.3">
      <c r="A6816" s="4" t="s">
        <v>33196</v>
      </c>
      <c r="B6816" t="s">
        <v>21056</v>
      </c>
      <c r="C6816" t="s">
        <v>5721</v>
      </c>
      <c r="D6816" t="s">
        <v>21251</v>
      </c>
      <c r="E6816" t="s">
        <v>21252</v>
      </c>
      <c r="F6816" t="s">
        <v>21</v>
      </c>
      <c r="G6816" t="s">
        <v>21</v>
      </c>
      <c r="H6816" t="s">
        <v>16</v>
      </c>
      <c r="I6816" t="s">
        <v>17</v>
      </c>
      <c r="J6816" t="s">
        <v>18</v>
      </c>
      <c r="O6816" t="s">
        <v>19</v>
      </c>
      <c r="P6816">
        <f t="shared" si="274"/>
        <v>11</v>
      </c>
      <c r="Q6816" t="s">
        <v>34254</v>
      </c>
      <c r="R6816" t="s">
        <v>21056</v>
      </c>
      <c r="S6816" t="s">
        <v>34863</v>
      </c>
      <c r="T6816" t="s">
        <v>34865</v>
      </c>
      <c r="U6816" t="s">
        <v>34868</v>
      </c>
      <c r="V6816" t="s">
        <v>34878</v>
      </c>
      <c r="W6816" t="s">
        <v>34877</v>
      </c>
    </row>
    <row r="6817" spans="1:23" x14ac:dyDescent="0.3">
      <c r="A6817" s="4" t="s">
        <v>33202</v>
      </c>
      <c r="B6817" t="s">
        <v>21253</v>
      </c>
      <c r="C6817" t="s">
        <v>9436</v>
      </c>
      <c r="D6817" t="s">
        <v>21254</v>
      </c>
      <c r="E6817" t="s">
        <v>21255</v>
      </c>
      <c r="F6817" t="s">
        <v>32</v>
      </c>
      <c r="G6817" t="s">
        <v>33</v>
      </c>
      <c r="H6817" t="s">
        <v>16</v>
      </c>
      <c r="I6817" t="s">
        <v>17</v>
      </c>
      <c r="J6817" t="s">
        <v>18</v>
      </c>
      <c r="O6817" t="s">
        <v>21256</v>
      </c>
      <c r="P6817">
        <f t="shared" si="274"/>
        <v>11</v>
      </c>
      <c r="Q6817" t="s">
        <v>34260</v>
      </c>
      <c r="R6817" t="s">
        <v>21253</v>
      </c>
      <c r="S6817" t="s">
        <v>34863</v>
      </c>
      <c r="T6817" t="s">
        <v>34865</v>
      </c>
      <c r="U6817" t="s">
        <v>34868</v>
      </c>
      <c r="V6817" t="s">
        <v>34878</v>
      </c>
      <c r="W6817" t="s">
        <v>34877</v>
      </c>
    </row>
    <row r="6818" spans="1:23" x14ac:dyDescent="0.3">
      <c r="A6818" s="4" t="s">
        <v>33202</v>
      </c>
      <c r="B6818" t="s">
        <v>21253</v>
      </c>
      <c r="C6818" t="s">
        <v>9436</v>
      </c>
      <c r="D6818" t="s">
        <v>21257</v>
      </c>
      <c r="E6818" t="s">
        <v>21258</v>
      </c>
      <c r="F6818" t="s">
        <v>32</v>
      </c>
      <c r="G6818" t="s">
        <v>33</v>
      </c>
      <c r="H6818" t="s">
        <v>16</v>
      </c>
      <c r="I6818" t="s">
        <v>17</v>
      </c>
      <c r="J6818" t="s">
        <v>18</v>
      </c>
      <c r="O6818" t="s">
        <v>21259</v>
      </c>
      <c r="P6818">
        <f t="shared" si="274"/>
        <v>11</v>
      </c>
      <c r="Q6818" t="s">
        <v>34260</v>
      </c>
      <c r="R6818" t="s">
        <v>21253</v>
      </c>
      <c r="S6818" t="s">
        <v>34863</v>
      </c>
      <c r="T6818" t="s">
        <v>34865</v>
      </c>
      <c r="U6818" t="s">
        <v>34868</v>
      </c>
      <c r="V6818" t="s">
        <v>34878</v>
      </c>
      <c r="W6818" t="s">
        <v>34877</v>
      </c>
    </row>
    <row r="6819" spans="1:23" x14ac:dyDescent="0.3">
      <c r="A6819" s="4" t="s">
        <v>33202</v>
      </c>
      <c r="B6819" t="s">
        <v>21253</v>
      </c>
      <c r="C6819" t="s">
        <v>100</v>
      </c>
      <c r="D6819" t="s">
        <v>21260</v>
      </c>
      <c r="E6819" t="s">
        <v>21261</v>
      </c>
      <c r="F6819" t="s">
        <v>21</v>
      </c>
      <c r="G6819" t="s">
        <v>21</v>
      </c>
      <c r="H6819" t="s">
        <v>16</v>
      </c>
      <c r="I6819" t="s">
        <v>17</v>
      </c>
      <c r="J6819" t="s">
        <v>18</v>
      </c>
      <c r="O6819" t="s">
        <v>21262</v>
      </c>
      <c r="P6819">
        <f t="shared" si="274"/>
        <v>11</v>
      </c>
      <c r="Q6819" t="s">
        <v>34260</v>
      </c>
      <c r="R6819" t="s">
        <v>21253</v>
      </c>
      <c r="S6819" t="s">
        <v>34863</v>
      </c>
      <c r="T6819" t="s">
        <v>34865</v>
      </c>
      <c r="U6819" t="s">
        <v>34868</v>
      </c>
      <c r="V6819" t="s">
        <v>34878</v>
      </c>
      <c r="W6819" t="s">
        <v>34877</v>
      </c>
    </row>
    <row r="6820" spans="1:23" x14ac:dyDescent="0.3">
      <c r="A6820" s="4" t="s">
        <v>33202</v>
      </c>
      <c r="B6820" t="s">
        <v>21253</v>
      </c>
      <c r="C6820" t="s">
        <v>276</v>
      </c>
      <c r="D6820" t="s">
        <v>21263</v>
      </c>
      <c r="E6820" t="s">
        <v>21264</v>
      </c>
      <c r="F6820" t="s">
        <v>32</v>
      </c>
      <c r="G6820" t="s">
        <v>33</v>
      </c>
      <c r="H6820" t="s">
        <v>16</v>
      </c>
      <c r="I6820" t="s">
        <v>17</v>
      </c>
      <c r="J6820" t="s">
        <v>18</v>
      </c>
      <c r="O6820" t="s">
        <v>21265</v>
      </c>
      <c r="P6820">
        <f t="shared" si="274"/>
        <v>11</v>
      </c>
      <c r="Q6820" t="s">
        <v>34260</v>
      </c>
      <c r="R6820" t="s">
        <v>21253</v>
      </c>
      <c r="S6820" t="s">
        <v>34863</v>
      </c>
      <c r="T6820" t="s">
        <v>34865</v>
      </c>
      <c r="U6820" t="s">
        <v>34868</v>
      </c>
      <c r="V6820" t="s">
        <v>34878</v>
      </c>
      <c r="W6820" t="s">
        <v>34877</v>
      </c>
    </row>
    <row r="6821" spans="1:23" x14ac:dyDescent="0.3">
      <c r="A6821" s="4" t="s">
        <v>33202</v>
      </c>
      <c r="B6821" t="s">
        <v>21253</v>
      </c>
      <c r="C6821" t="s">
        <v>100</v>
      </c>
      <c r="D6821" t="s">
        <v>21266</v>
      </c>
      <c r="E6821" t="s">
        <v>21267</v>
      </c>
      <c r="F6821" t="s">
        <v>32</v>
      </c>
      <c r="G6821" t="s">
        <v>33</v>
      </c>
      <c r="H6821" t="s">
        <v>16</v>
      </c>
      <c r="I6821" t="s">
        <v>17</v>
      </c>
      <c r="J6821" t="s">
        <v>18</v>
      </c>
      <c r="O6821" t="s">
        <v>21268</v>
      </c>
      <c r="P6821">
        <f t="shared" si="274"/>
        <v>11</v>
      </c>
      <c r="Q6821" t="s">
        <v>34260</v>
      </c>
      <c r="R6821" t="s">
        <v>21253</v>
      </c>
      <c r="S6821" t="s">
        <v>34863</v>
      </c>
      <c r="T6821" t="s">
        <v>34865</v>
      </c>
      <c r="U6821" t="s">
        <v>34868</v>
      </c>
      <c r="V6821" t="s">
        <v>34878</v>
      </c>
      <c r="W6821" t="s">
        <v>34877</v>
      </c>
    </row>
    <row r="6822" spans="1:23" x14ac:dyDescent="0.3">
      <c r="A6822" s="4" t="s">
        <v>33202</v>
      </c>
      <c r="B6822" t="s">
        <v>21253</v>
      </c>
      <c r="C6822" t="s">
        <v>9436</v>
      </c>
      <c r="D6822" t="s">
        <v>21269</v>
      </c>
      <c r="E6822" t="s">
        <v>21270</v>
      </c>
      <c r="F6822" t="s">
        <v>21</v>
      </c>
      <c r="G6822" t="s">
        <v>21</v>
      </c>
      <c r="H6822" t="s">
        <v>16</v>
      </c>
      <c r="I6822" t="s">
        <v>17</v>
      </c>
      <c r="J6822" t="s">
        <v>18</v>
      </c>
      <c r="O6822" t="s">
        <v>21271</v>
      </c>
      <c r="P6822">
        <f t="shared" si="274"/>
        <v>11</v>
      </c>
      <c r="Q6822" t="s">
        <v>34260</v>
      </c>
      <c r="R6822" t="s">
        <v>21253</v>
      </c>
      <c r="S6822" t="s">
        <v>34863</v>
      </c>
      <c r="T6822" t="s">
        <v>34865</v>
      </c>
      <c r="U6822" t="s">
        <v>34868</v>
      </c>
      <c r="V6822" t="s">
        <v>34878</v>
      </c>
      <c r="W6822" t="s">
        <v>34877</v>
      </c>
    </row>
    <row r="6823" spans="1:23" x14ac:dyDescent="0.3">
      <c r="A6823" s="4" t="s">
        <v>33202</v>
      </c>
      <c r="B6823" t="s">
        <v>21253</v>
      </c>
      <c r="C6823" t="s">
        <v>100</v>
      </c>
      <c r="D6823" t="s">
        <v>21272</v>
      </c>
      <c r="E6823" t="s">
        <v>21273</v>
      </c>
      <c r="F6823" t="s">
        <v>32</v>
      </c>
      <c r="G6823" t="s">
        <v>33</v>
      </c>
      <c r="H6823" t="s">
        <v>16</v>
      </c>
      <c r="I6823" t="s">
        <v>17</v>
      </c>
      <c r="J6823" t="s">
        <v>18</v>
      </c>
      <c r="O6823" t="s">
        <v>21274</v>
      </c>
      <c r="P6823">
        <f t="shared" si="274"/>
        <v>11</v>
      </c>
      <c r="Q6823" t="s">
        <v>34260</v>
      </c>
      <c r="R6823" t="s">
        <v>21253</v>
      </c>
      <c r="S6823" t="s">
        <v>34863</v>
      </c>
      <c r="T6823" t="s">
        <v>34865</v>
      </c>
      <c r="U6823" t="s">
        <v>34868</v>
      </c>
      <c r="V6823" t="s">
        <v>34878</v>
      </c>
      <c r="W6823" t="s">
        <v>34877</v>
      </c>
    </row>
    <row r="6824" spans="1:23" x14ac:dyDescent="0.3">
      <c r="A6824" s="4" t="s">
        <v>33202</v>
      </c>
      <c r="B6824" t="s">
        <v>21253</v>
      </c>
      <c r="C6824" t="s">
        <v>100</v>
      </c>
      <c r="D6824" t="s">
        <v>21275</v>
      </c>
      <c r="E6824" t="s">
        <v>21276</v>
      </c>
      <c r="F6824" t="s">
        <v>21</v>
      </c>
      <c r="G6824" t="s">
        <v>21</v>
      </c>
      <c r="H6824" t="s">
        <v>16</v>
      </c>
      <c r="I6824" t="s">
        <v>17</v>
      </c>
      <c r="J6824" t="s">
        <v>18</v>
      </c>
      <c r="O6824" t="s">
        <v>21277</v>
      </c>
      <c r="P6824">
        <f t="shared" si="274"/>
        <v>11</v>
      </c>
      <c r="Q6824" t="s">
        <v>34260</v>
      </c>
      <c r="R6824" t="s">
        <v>21253</v>
      </c>
      <c r="S6824" t="s">
        <v>34863</v>
      </c>
      <c r="T6824" t="s">
        <v>34865</v>
      </c>
      <c r="U6824" t="s">
        <v>34868</v>
      </c>
      <c r="V6824" t="s">
        <v>34878</v>
      </c>
      <c r="W6824" t="s">
        <v>34877</v>
      </c>
    </row>
    <row r="6825" spans="1:23" x14ac:dyDescent="0.3">
      <c r="A6825" s="4" t="s">
        <v>33202</v>
      </c>
      <c r="B6825" t="s">
        <v>21253</v>
      </c>
      <c r="C6825" t="s">
        <v>100</v>
      </c>
      <c r="D6825" t="s">
        <v>21278</v>
      </c>
      <c r="E6825" t="s">
        <v>21279</v>
      </c>
      <c r="F6825" t="s">
        <v>32</v>
      </c>
      <c r="G6825" t="s">
        <v>33</v>
      </c>
      <c r="H6825" t="s">
        <v>16</v>
      </c>
      <c r="I6825" t="s">
        <v>17</v>
      </c>
      <c r="J6825" t="s">
        <v>18</v>
      </c>
      <c r="O6825" t="s">
        <v>21280</v>
      </c>
      <c r="P6825">
        <f t="shared" si="274"/>
        <v>11</v>
      </c>
      <c r="Q6825" t="s">
        <v>34260</v>
      </c>
      <c r="R6825" t="s">
        <v>21253</v>
      </c>
      <c r="S6825" t="s">
        <v>34863</v>
      </c>
      <c r="T6825" t="s">
        <v>34865</v>
      </c>
      <c r="U6825" t="s">
        <v>34868</v>
      </c>
      <c r="V6825" t="s">
        <v>34878</v>
      </c>
      <c r="W6825" t="s">
        <v>34877</v>
      </c>
    </row>
    <row r="6826" spans="1:23" x14ac:dyDescent="0.3">
      <c r="A6826" s="4" t="s">
        <v>33203</v>
      </c>
      <c r="B6826" t="s">
        <v>21281</v>
      </c>
      <c r="C6826" t="s">
        <v>6395</v>
      </c>
      <c r="D6826" t="s">
        <v>21282</v>
      </c>
      <c r="E6826" t="s">
        <v>21283</v>
      </c>
      <c r="F6826" t="s">
        <v>21</v>
      </c>
      <c r="G6826" t="s">
        <v>21</v>
      </c>
      <c r="H6826" t="s">
        <v>16</v>
      </c>
      <c r="I6826" t="s">
        <v>17</v>
      </c>
      <c r="J6826" t="s">
        <v>18</v>
      </c>
      <c r="O6826" t="s">
        <v>21284</v>
      </c>
      <c r="P6826">
        <f t="shared" ref="P6826:P6834" si="275">LEN(Q6826)</f>
        <v>11</v>
      </c>
      <c r="Q6826" t="s">
        <v>34261</v>
      </c>
      <c r="R6826" t="s">
        <v>21281</v>
      </c>
      <c r="S6826" t="s">
        <v>34863</v>
      </c>
      <c r="T6826" t="s">
        <v>34865</v>
      </c>
      <c r="U6826" t="s">
        <v>34868</v>
      </c>
      <c r="V6826" t="s">
        <v>34878</v>
      </c>
      <c r="W6826" t="s">
        <v>34877</v>
      </c>
    </row>
    <row r="6827" spans="1:23" x14ac:dyDescent="0.3">
      <c r="A6827" s="4" t="s">
        <v>33204</v>
      </c>
      <c r="B6827" t="s">
        <v>21286</v>
      </c>
      <c r="C6827" t="s">
        <v>21287</v>
      </c>
      <c r="D6827" t="s">
        <v>21288</v>
      </c>
      <c r="E6827" t="s">
        <v>21289</v>
      </c>
      <c r="F6827" t="s">
        <v>32</v>
      </c>
      <c r="G6827" t="s">
        <v>39</v>
      </c>
      <c r="H6827" t="s">
        <v>16</v>
      </c>
      <c r="I6827" t="s">
        <v>17</v>
      </c>
      <c r="J6827" t="s">
        <v>18</v>
      </c>
      <c r="O6827" t="s">
        <v>19</v>
      </c>
      <c r="P6827">
        <f t="shared" si="275"/>
        <v>11</v>
      </c>
      <c r="Q6827" t="s">
        <v>34262</v>
      </c>
      <c r="R6827" t="s">
        <v>21286</v>
      </c>
      <c r="S6827" t="s">
        <v>34863</v>
      </c>
      <c r="T6827" t="s">
        <v>34865</v>
      </c>
      <c r="U6827" t="s">
        <v>34868</v>
      </c>
      <c r="V6827" t="s">
        <v>34878</v>
      </c>
      <c r="W6827" t="s">
        <v>34877</v>
      </c>
    </row>
    <row r="6828" spans="1:23" x14ac:dyDescent="0.3">
      <c r="A6828" s="4" t="s">
        <v>33205</v>
      </c>
      <c r="B6828" t="s">
        <v>21290</v>
      </c>
      <c r="C6828" t="s">
        <v>14886</v>
      </c>
      <c r="D6828" t="s">
        <v>21291</v>
      </c>
      <c r="E6828" t="s">
        <v>21292</v>
      </c>
      <c r="F6828" t="s">
        <v>21</v>
      </c>
      <c r="G6828" t="s">
        <v>21</v>
      </c>
      <c r="H6828" t="s">
        <v>16</v>
      </c>
      <c r="I6828" t="s">
        <v>17</v>
      </c>
      <c r="J6828" t="s">
        <v>18</v>
      </c>
      <c r="O6828" t="s">
        <v>19</v>
      </c>
      <c r="P6828">
        <f t="shared" si="275"/>
        <v>11</v>
      </c>
      <c r="Q6828" t="s">
        <v>34263</v>
      </c>
      <c r="R6828" t="s">
        <v>34756</v>
      </c>
      <c r="S6828" t="s">
        <v>34863</v>
      </c>
      <c r="T6828" t="s">
        <v>34865</v>
      </c>
      <c r="U6828" t="s">
        <v>34868</v>
      </c>
      <c r="V6828" t="s">
        <v>34878</v>
      </c>
      <c r="W6828" t="s">
        <v>34877</v>
      </c>
    </row>
    <row r="6829" spans="1:23" x14ac:dyDescent="0.3">
      <c r="A6829" s="4" t="s">
        <v>32584</v>
      </c>
      <c r="B6829" t="s">
        <v>47</v>
      </c>
      <c r="C6829" t="s">
        <v>805</v>
      </c>
      <c r="D6829" t="s">
        <v>21293</v>
      </c>
      <c r="E6829" t="s">
        <v>21294</v>
      </c>
      <c r="F6829" t="s">
        <v>21</v>
      </c>
      <c r="G6829" t="s">
        <v>21</v>
      </c>
      <c r="H6829" t="s">
        <v>16</v>
      </c>
      <c r="I6829" t="s">
        <v>17</v>
      </c>
      <c r="J6829" t="s">
        <v>18</v>
      </c>
      <c r="K6829" t="s">
        <v>21295</v>
      </c>
      <c r="O6829" t="s">
        <v>21296</v>
      </c>
      <c r="P6829">
        <f t="shared" si="275"/>
        <v>11</v>
      </c>
      <c r="Q6829" t="s">
        <v>33671</v>
      </c>
      <c r="R6829" t="s">
        <v>47</v>
      </c>
      <c r="S6829" t="s">
        <v>34863</v>
      </c>
      <c r="T6829" t="s">
        <v>34865</v>
      </c>
      <c r="U6829" t="s">
        <v>34868</v>
      </c>
      <c r="V6829" t="s">
        <v>34877</v>
      </c>
      <c r="W6829" t="s">
        <v>34877</v>
      </c>
    </row>
    <row r="6830" spans="1:23" x14ac:dyDescent="0.3">
      <c r="A6830" s="4" t="s">
        <v>32584</v>
      </c>
      <c r="B6830" t="s">
        <v>47</v>
      </c>
      <c r="C6830" t="s">
        <v>805</v>
      </c>
      <c r="D6830" t="s">
        <v>21297</v>
      </c>
      <c r="E6830" t="s">
        <v>21298</v>
      </c>
      <c r="F6830" t="s">
        <v>21</v>
      </c>
      <c r="G6830" t="s">
        <v>21</v>
      </c>
      <c r="H6830" t="s">
        <v>16</v>
      </c>
      <c r="I6830" t="s">
        <v>17</v>
      </c>
      <c r="J6830" t="s">
        <v>18</v>
      </c>
      <c r="K6830" t="s">
        <v>21295</v>
      </c>
      <c r="O6830" t="s">
        <v>21299</v>
      </c>
      <c r="P6830">
        <f t="shared" si="275"/>
        <v>11</v>
      </c>
      <c r="Q6830" t="s">
        <v>33671</v>
      </c>
      <c r="R6830" t="s">
        <v>47</v>
      </c>
      <c r="S6830" t="s">
        <v>34863</v>
      </c>
      <c r="T6830" t="s">
        <v>34865</v>
      </c>
      <c r="U6830" t="s">
        <v>34868</v>
      </c>
      <c r="V6830" t="s">
        <v>34877</v>
      </c>
      <c r="W6830" t="s">
        <v>34877</v>
      </c>
    </row>
    <row r="6831" spans="1:23" x14ac:dyDescent="0.3">
      <c r="A6831" s="4" t="s">
        <v>32584</v>
      </c>
      <c r="B6831" t="s">
        <v>47</v>
      </c>
      <c r="C6831" t="s">
        <v>805</v>
      </c>
      <c r="D6831" t="s">
        <v>21300</v>
      </c>
      <c r="E6831" t="s">
        <v>21301</v>
      </c>
      <c r="F6831" t="s">
        <v>21</v>
      </c>
      <c r="G6831" t="s">
        <v>21</v>
      </c>
      <c r="H6831" t="s">
        <v>16</v>
      </c>
      <c r="I6831" t="s">
        <v>17</v>
      </c>
      <c r="J6831" t="s">
        <v>18</v>
      </c>
      <c r="K6831" t="s">
        <v>21295</v>
      </c>
      <c r="O6831" t="s">
        <v>19</v>
      </c>
      <c r="P6831">
        <f t="shared" si="275"/>
        <v>11</v>
      </c>
      <c r="Q6831" t="s">
        <v>33671</v>
      </c>
      <c r="R6831" t="s">
        <v>47</v>
      </c>
      <c r="S6831" t="s">
        <v>34863</v>
      </c>
      <c r="T6831" t="s">
        <v>34865</v>
      </c>
      <c r="U6831" t="s">
        <v>34868</v>
      </c>
      <c r="V6831" t="s">
        <v>34877</v>
      </c>
      <c r="W6831" t="s">
        <v>34877</v>
      </c>
    </row>
    <row r="6832" spans="1:23" x14ac:dyDescent="0.3">
      <c r="A6832" s="4" t="s">
        <v>33206</v>
      </c>
      <c r="B6832" t="s">
        <v>21302</v>
      </c>
      <c r="C6832" t="s">
        <v>2021</v>
      </c>
      <c r="D6832" t="s">
        <v>21303</v>
      </c>
      <c r="E6832" t="s">
        <v>21304</v>
      </c>
      <c r="F6832" t="s">
        <v>32</v>
      </c>
      <c r="G6832" t="s">
        <v>39</v>
      </c>
      <c r="H6832" t="s">
        <v>16</v>
      </c>
      <c r="I6832" t="s">
        <v>17</v>
      </c>
      <c r="J6832" t="s">
        <v>18</v>
      </c>
      <c r="O6832" t="s">
        <v>21305</v>
      </c>
      <c r="P6832">
        <f t="shared" si="275"/>
        <v>11</v>
      </c>
      <c r="Q6832" t="s">
        <v>34264</v>
      </c>
      <c r="R6832" t="s">
        <v>21302</v>
      </c>
      <c r="S6832" t="s">
        <v>34863</v>
      </c>
      <c r="T6832" t="s">
        <v>34865</v>
      </c>
      <c r="U6832" t="s">
        <v>34868</v>
      </c>
      <c r="V6832" t="s">
        <v>34878</v>
      </c>
      <c r="W6832" t="s">
        <v>34877</v>
      </c>
    </row>
    <row r="6833" spans="1:23" x14ac:dyDescent="0.3">
      <c r="A6833" s="4" t="s">
        <v>33206</v>
      </c>
      <c r="B6833" t="s">
        <v>21302</v>
      </c>
      <c r="C6833" t="s">
        <v>384</v>
      </c>
      <c r="D6833" t="s">
        <v>21306</v>
      </c>
      <c r="E6833" t="s">
        <v>21307</v>
      </c>
      <c r="F6833" t="s">
        <v>32</v>
      </c>
      <c r="G6833" t="s">
        <v>39</v>
      </c>
      <c r="H6833" t="s">
        <v>16</v>
      </c>
      <c r="I6833" t="s">
        <v>17</v>
      </c>
      <c r="J6833" t="s">
        <v>18</v>
      </c>
      <c r="O6833" t="s">
        <v>21308</v>
      </c>
      <c r="P6833">
        <f t="shared" si="275"/>
        <v>11</v>
      </c>
      <c r="Q6833" t="s">
        <v>34264</v>
      </c>
      <c r="R6833" t="s">
        <v>21302</v>
      </c>
      <c r="S6833" t="s">
        <v>34863</v>
      </c>
      <c r="T6833" t="s">
        <v>34865</v>
      </c>
      <c r="U6833" t="s">
        <v>34868</v>
      </c>
      <c r="V6833" t="s">
        <v>34878</v>
      </c>
      <c r="W6833" t="s">
        <v>34877</v>
      </c>
    </row>
    <row r="6834" spans="1:23" x14ac:dyDescent="0.3">
      <c r="A6834" s="4" t="s">
        <v>33207</v>
      </c>
      <c r="B6834" t="s">
        <v>21309</v>
      </c>
      <c r="C6834" t="s">
        <v>963</v>
      </c>
      <c r="D6834" t="s">
        <v>21310</v>
      </c>
      <c r="E6834" t="s">
        <v>21311</v>
      </c>
      <c r="F6834" t="s">
        <v>32</v>
      </c>
      <c r="G6834" t="s">
        <v>138</v>
      </c>
      <c r="H6834" t="s">
        <v>16</v>
      </c>
      <c r="I6834" t="s">
        <v>17</v>
      </c>
      <c r="J6834" t="s">
        <v>18</v>
      </c>
      <c r="O6834" t="s">
        <v>21312</v>
      </c>
      <c r="P6834">
        <f t="shared" si="275"/>
        <v>11</v>
      </c>
      <c r="Q6834" t="s">
        <v>34265</v>
      </c>
      <c r="R6834" t="s">
        <v>21309</v>
      </c>
      <c r="S6834" t="s">
        <v>34863</v>
      </c>
      <c r="T6834" t="s">
        <v>34865</v>
      </c>
      <c r="U6834" t="s">
        <v>34868</v>
      </c>
      <c r="V6834" t="s">
        <v>34878</v>
      </c>
      <c r="W6834" t="s">
        <v>34877</v>
      </c>
    </row>
    <row r="6835" spans="1:23" x14ac:dyDescent="0.3">
      <c r="A6835" s="4" t="s">
        <v>33208</v>
      </c>
      <c r="B6835" t="s">
        <v>21313</v>
      </c>
      <c r="C6835" t="s">
        <v>21314</v>
      </c>
      <c r="D6835" t="s">
        <v>21315</v>
      </c>
      <c r="E6835" t="s">
        <v>21316</v>
      </c>
      <c r="F6835" t="s">
        <v>387</v>
      </c>
      <c r="G6835" t="s">
        <v>388</v>
      </c>
      <c r="H6835" t="s">
        <v>16</v>
      </c>
      <c r="I6835" t="s">
        <v>17</v>
      </c>
      <c r="J6835" t="s">
        <v>18</v>
      </c>
      <c r="O6835" t="s">
        <v>19</v>
      </c>
      <c r="P6835">
        <f t="shared" ref="P6835" si="276">LEN(Q6835)</f>
        <v>11</v>
      </c>
      <c r="Q6835" t="s">
        <v>34266</v>
      </c>
      <c r="R6835" t="s">
        <v>34732</v>
      </c>
      <c r="S6835" t="s">
        <v>34863</v>
      </c>
      <c r="T6835" t="s">
        <v>34865</v>
      </c>
      <c r="U6835" t="s">
        <v>34868</v>
      </c>
      <c r="V6835" t="s">
        <v>34878</v>
      </c>
      <c r="W6835" t="s">
        <v>34877</v>
      </c>
    </row>
    <row r="6836" spans="1:23" x14ac:dyDescent="0.3">
      <c r="A6836" s="4" t="s">
        <v>33209</v>
      </c>
      <c r="B6836" t="s">
        <v>21317</v>
      </c>
      <c r="C6836" t="s">
        <v>13536</v>
      </c>
      <c r="D6836" t="s">
        <v>21318</v>
      </c>
      <c r="E6836" t="s">
        <v>21319</v>
      </c>
      <c r="F6836" t="s">
        <v>180</v>
      </c>
      <c r="G6836" t="s">
        <v>181</v>
      </c>
      <c r="H6836" t="s">
        <v>16</v>
      </c>
      <c r="I6836" t="s">
        <v>17</v>
      </c>
      <c r="J6836" t="s">
        <v>18</v>
      </c>
      <c r="O6836" t="s">
        <v>21320</v>
      </c>
      <c r="P6836">
        <f t="shared" ref="P6836:P6852" si="277">LEN(Q6836)</f>
        <v>11</v>
      </c>
      <c r="Q6836" t="s">
        <v>34267</v>
      </c>
      <c r="R6836" t="s">
        <v>21317</v>
      </c>
      <c r="S6836" t="s">
        <v>34863</v>
      </c>
      <c r="T6836" t="s">
        <v>34865</v>
      </c>
      <c r="U6836" t="s">
        <v>34868</v>
      </c>
      <c r="V6836" t="s">
        <v>34878</v>
      </c>
      <c r="W6836" t="s">
        <v>34877</v>
      </c>
    </row>
    <row r="6837" spans="1:23" x14ac:dyDescent="0.3">
      <c r="A6837" s="4" t="s">
        <v>32732</v>
      </c>
      <c r="B6837" t="s">
        <v>4525</v>
      </c>
      <c r="C6837" t="s">
        <v>1518</v>
      </c>
      <c r="D6837" t="s">
        <v>21321</v>
      </c>
      <c r="E6837" t="s">
        <v>21322</v>
      </c>
      <c r="F6837" t="s">
        <v>254</v>
      </c>
      <c r="G6837" t="s">
        <v>374</v>
      </c>
      <c r="H6837" t="s">
        <v>16</v>
      </c>
      <c r="I6837" t="s">
        <v>17</v>
      </c>
      <c r="J6837" t="s">
        <v>18</v>
      </c>
      <c r="O6837" t="s">
        <v>21323</v>
      </c>
      <c r="P6837">
        <f t="shared" si="277"/>
        <v>11</v>
      </c>
      <c r="Q6837" t="s">
        <v>33811</v>
      </c>
      <c r="R6837" t="s">
        <v>4525</v>
      </c>
      <c r="S6837" t="s">
        <v>34863</v>
      </c>
      <c r="T6837" t="s">
        <v>34865</v>
      </c>
      <c r="U6837" t="s">
        <v>34868</v>
      </c>
      <c r="V6837" t="s">
        <v>34878</v>
      </c>
      <c r="W6837" t="s">
        <v>34877</v>
      </c>
    </row>
    <row r="6838" spans="1:23" x14ac:dyDescent="0.3">
      <c r="A6838" s="4" t="s">
        <v>32732</v>
      </c>
      <c r="B6838" t="s">
        <v>4525</v>
      </c>
      <c r="C6838" t="s">
        <v>1518</v>
      </c>
      <c r="D6838" t="s">
        <v>21324</v>
      </c>
      <c r="E6838" t="s">
        <v>21325</v>
      </c>
      <c r="F6838" t="s">
        <v>254</v>
      </c>
      <c r="G6838" t="s">
        <v>374</v>
      </c>
      <c r="H6838" t="s">
        <v>16</v>
      </c>
      <c r="I6838" t="s">
        <v>17</v>
      </c>
      <c r="J6838" t="s">
        <v>18</v>
      </c>
      <c r="O6838" t="s">
        <v>21326</v>
      </c>
      <c r="P6838">
        <f t="shared" si="277"/>
        <v>11</v>
      </c>
      <c r="Q6838" t="s">
        <v>33811</v>
      </c>
      <c r="R6838" t="s">
        <v>4525</v>
      </c>
      <c r="S6838" t="s">
        <v>34863</v>
      </c>
      <c r="T6838" t="s">
        <v>34865</v>
      </c>
      <c r="U6838" t="s">
        <v>34868</v>
      </c>
      <c r="V6838" t="s">
        <v>34878</v>
      </c>
      <c r="W6838" t="s">
        <v>34877</v>
      </c>
    </row>
    <row r="6839" spans="1:23" x14ac:dyDescent="0.3">
      <c r="A6839" s="4" t="s">
        <v>32732</v>
      </c>
      <c r="B6839" t="s">
        <v>4525</v>
      </c>
      <c r="C6839" t="s">
        <v>1518</v>
      </c>
      <c r="D6839" t="s">
        <v>21327</v>
      </c>
      <c r="E6839" t="s">
        <v>21328</v>
      </c>
      <c r="F6839" t="s">
        <v>254</v>
      </c>
      <c r="G6839" t="s">
        <v>374</v>
      </c>
      <c r="H6839" t="s">
        <v>16</v>
      </c>
      <c r="I6839" t="s">
        <v>17</v>
      </c>
      <c r="J6839" t="s">
        <v>18</v>
      </c>
      <c r="O6839" t="s">
        <v>21329</v>
      </c>
      <c r="P6839">
        <f t="shared" si="277"/>
        <v>11</v>
      </c>
      <c r="Q6839" t="s">
        <v>33811</v>
      </c>
      <c r="R6839" t="s">
        <v>4525</v>
      </c>
      <c r="S6839" t="s">
        <v>34863</v>
      </c>
      <c r="T6839" t="s">
        <v>34865</v>
      </c>
      <c r="U6839" t="s">
        <v>34868</v>
      </c>
      <c r="V6839" t="s">
        <v>34878</v>
      </c>
      <c r="W6839" t="s">
        <v>34877</v>
      </c>
    </row>
    <row r="6840" spans="1:23" x14ac:dyDescent="0.3">
      <c r="A6840" s="4" t="s">
        <v>32732</v>
      </c>
      <c r="B6840" t="s">
        <v>4525</v>
      </c>
      <c r="C6840" t="s">
        <v>1518</v>
      </c>
      <c r="D6840" t="s">
        <v>21330</v>
      </c>
      <c r="E6840" t="s">
        <v>21331</v>
      </c>
      <c r="F6840" t="s">
        <v>32</v>
      </c>
      <c r="G6840" t="s">
        <v>33</v>
      </c>
      <c r="H6840" t="s">
        <v>16</v>
      </c>
      <c r="I6840" t="s">
        <v>17</v>
      </c>
      <c r="J6840" t="s">
        <v>18</v>
      </c>
      <c r="O6840" t="s">
        <v>21332</v>
      </c>
      <c r="P6840">
        <f t="shared" si="277"/>
        <v>11</v>
      </c>
      <c r="Q6840" t="s">
        <v>33811</v>
      </c>
      <c r="R6840" t="s">
        <v>4525</v>
      </c>
      <c r="S6840" t="s">
        <v>34863</v>
      </c>
      <c r="T6840" t="s">
        <v>34865</v>
      </c>
      <c r="U6840" t="s">
        <v>34868</v>
      </c>
      <c r="V6840" t="s">
        <v>34878</v>
      </c>
      <c r="W6840" t="s">
        <v>34877</v>
      </c>
    </row>
    <row r="6841" spans="1:23" x14ac:dyDescent="0.3">
      <c r="A6841" s="4" t="s">
        <v>32732</v>
      </c>
      <c r="B6841" t="s">
        <v>4525</v>
      </c>
      <c r="C6841" t="s">
        <v>1518</v>
      </c>
      <c r="D6841" t="s">
        <v>21333</v>
      </c>
      <c r="E6841" t="s">
        <v>21334</v>
      </c>
      <c r="F6841" t="s">
        <v>254</v>
      </c>
      <c r="G6841" t="s">
        <v>374</v>
      </c>
      <c r="H6841" t="s">
        <v>16</v>
      </c>
      <c r="I6841" t="s">
        <v>17</v>
      </c>
      <c r="J6841" t="s">
        <v>18</v>
      </c>
      <c r="O6841" t="s">
        <v>21335</v>
      </c>
      <c r="P6841">
        <f t="shared" si="277"/>
        <v>11</v>
      </c>
      <c r="Q6841" t="s">
        <v>33811</v>
      </c>
      <c r="R6841" t="s">
        <v>4525</v>
      </c>
      <c r="S6841" t="s">
        <v>34863</v>
      </c>
      <c r="T6841" t="s">
        <v>34865</v>
      </c>
      <c r="U6841" t="s">
        <v>34868</v>
      </c>
      <c r="V6841" t="s">
        <v>34878</v>
      </c>
      <c r="W6841" t="s">
        <v>34877</v>
      </c>
    </row>
    <row r="6842" spans="1:23" x14ac:dyDescent="0.3">
      <c r="A6842" s="4" t="s">
        <v>32732</v>
      </c>
      <c r="B6842" t="s">
        <v>4525</v>
      </c>
      <c r="C6842" t="s">
        <v>1518</v>
      </c>
      <c r="D6842" t="s">
        <v>21336</v>
      </c>
      <c r="E6842" t="s">
        <v>21337</v>
      </c>
      <c r="F6842" t="s">
        <v>32</v>
      </c>
      <c r="G6842" t="s">
        <v>33</v>
      </c>
      <c r="H6842" t="s">
        <v>16</v>
      </c>
      <c r="I6842" t="s">
        <v>17</v>
      </c>
      <c r="J6842" t="s">
        <v>18</v>
      </c>
      <c r="O6842" t="s">
        <v>21338</v>
      </c>
      <c r="P6842">
        <f t="shared" si="277"/>
        <v>11</v>
      </c>
      <c r="Q6842" t="s">
        <v>33811</v>
      </c>
      <c r="R6842" t="s">
        <v>4525</v>
      </c>
      <c r="S6842" t="s">
        <v>34863</v>
      </c>
      <c r="T6842" t="s">
        <v>34865</v>
      </c>
      <c r="U6842" t="s">
        <v>34868</v>
      </c>
      <c r="V6842" t="s">
        <v>34878</v>
      </c>
      <c r="W6842" t="s">
        <v>34877</v>
      </c>
    </row>
    <row r="6843" spans="1:23" x14ac:dyDescent="0.3">
      <c r="A6843" s="4" t="s">
        <v>32732</v>
      </c>
      <c r="B6843" t="s">
        <v>4525</v>
      </c>
      <c r="C6843" t="s">
        <v>1518</v>
      </c>
      <c r="D6843" t="s">
        <v>21339</v>
      </c>
      <c r="E6843" t="s">
        <v>21340</v>
      </c>
      <c r="F6843" t="s">
        <v>254</v>
      </c>
      <c r="G6843" t="s">
        <v>374</v>
      </c>
      <c r="H6843" t="s">
        <v>16</v>
      </c>
      <c r="I6843" t="s">
        <v>17</v>
      </c>
      <c r="J6843" t="s">
        <v>18</v>
      </c>
      <c r="O6843" t="s">
        <v>21341</v>
      </c>
      <c r="P6843">
        <f t="shared" si="277"/>
        <v>11</v>
      </c>
      <c r="Q6843" t="s">
        <v>33811</v>
      </c>
      <c r="R6843" t="s">
        <v>4525</v>
      </c>
      <c r="S6843" t="s">
        <v>34863</v>
      </c>
      <c r="T6843" t="s">
        <v>34865</v>
      </c>
      <c r="U6843" t="s">
        <v>34868</v>
      </c>
      <c r="V6843" t="s">
        <v>34878</v>
      </c>
      <c r="W6843" t="s">
        <v>34877</v>
      </c>
    </row>
    <row r="6844" spans="1:23" x14ac:dyDescent="0.3">
      <c r="A6844" s="4" t="s">
        <v>32732</v>
      </c>
      <c r="B6844" t="s">
        <v>4525</v>
      </c>
      <c r="C6844" t="s">
        <v>21342</v>
      </c>
      <c r="D6844" t="s">
        <v>21343</v>
      </c>
      <c r="E6844" t="s">
        <v>21344</v>
      </c>
      <c r="F6844" t="s">
        <v>254</v>
      </c>
      <c r="G6844" t="s">
        <v>374</v>
      </c>
      <c r="H6844" t="s">
        <v>16</v>
      </c>
      <c r="I6844" t="s">
        <v>17</v>
      </c>
      <c r="J6844" t="s">
        <v>18</v>
      </c>
      <c r="O6844" t="s">
        <v>21345</v>
      </c>
      <c r="P6844">
        <f t="shared" si="277"/>
        <v>11</v>
      </c>
      <c r="Q6844" t="s">
        <v>33811</v>
      </c>
      <c r="R6844" t="s">
        <v>4525</v>
      </c>
      <c r="S6844" t="s">
        <v>34863</v>
      </c>
      <c r="T6844" t="s">
        <v>34865</v>
      </c>
      <c r="U6844" t="s">
        <v>34868</v>
      </c>
      <c r="V6844" t="s">
        <v>34878</v>
      </c>
      <c r="W6844" t="s">
        <v>34877</v>
      </c>
    </row>
    <row r="6845" spans="1:23" x14ac:dyDescent="0.3">
      <c r="A6845" s="4" t="s">
        <v>32732</v>
      </c>
      <c r="B6845" t="s">
        <v>4525</v>
      </c>
      <c r="C6845" t="s">
        <v>1518</v>
      </c>
      <c r="D6845" t="s">
        <v>21346</v>
      </c>
      <c r="E6845" t="s">
        <v>21347</v>
      </c>
      <c r="F6845" t="s">
        <v>254</v>
      </c>
      <c r="G6845" t="s">
        <v>374</v>
      </c>
      <c r="H6845" t="s">
        <v>16</v>
      </c>
      <c r="I6845" t="s">
        <v>17</v>
      </c>
      <c r="J6845" t="s">
        <v>18</v>
      </c>
      <c r="O6845" t="s">
        <v>21348</v>
      </c>
      <c r="P6845">
        <f t="shared" si="277"/>
        <v>11</v>
      </c>
      <c r="Q6845" t="s">
        <v>33811</v>
      </c>
      <c r="R6845" t="s">
        <v>4525</v>
      </c>
      <c r="S6845" t="s">
        <v>34863</v>
      </c>
      <c r="T6845" t="s">
        <v>34865</v>
      </c>
      <c r="U6845" t="s">
        <v>34868</v>
      </c>
      <c r="V6845" t="s">
        <v>34878</v>
      </c>
      <c r="W6845" t="s">
        <v>34877</v>
      </c>
    </row>
    <row r="6846" spans="1:23" x14ac:dyDescent="0.3">
      <c r="A6846" s="4" t="s">
        <v>32732</v>
      </c>
      <c r="B6846" t="s">
        <v>4525</v>
      </c>
      <c r="C6846" t="s">
        <v>1518</v>
      </c>
      <c r="D6846" t="s">
        <v>21349</v>
      </c>
      <c r="E6846" t="s">
        <v>21350</v>
      </c>
      <c r="F6846" t="s">
        <v>254</v>
      </c>
      <c r="G6846" t="s">
        <v>374</v>
      </c>
      <c r="H6846" t="s">
        <v>16</v>
      </c>
      <c r="I6846" t="s">
        <v>17</v>
      </c>
      <c r="J6846" t="s">
        <v>18</v>
      </c>
      <c r="O6846" t="s">
        <v>21351</v>
      </c>
      <c r="P6846">
        <f t="shared" si="277"/>
        <v>11</v>
      </c>
      <c r="Q6846" t="s">
        <v>33811</v>
      </c>
      <c r="R6846" t="s">
        <v>4525</v>
      </c>
      <c r="S6846" t="s">
        <v>34863</v>
      </c>
      <c r="T6846" t="s">
        <v>34865</v>
      </c>
      <c r="U6846" t="s">
        <v>34868</v>
      </c>
      <c r="V6846" t="s">
        <v>34878</v>
      </c>
      <c r="W6846" t="s">
        <v>34877</v>
      </c>
    </row>
    <row r="6847" spans="1:23" x14ac:dyDescent="0.3">
      <c r="A6847" s="4" t="s">
        <v>32732</v>
      </c>
      <c r="B6847" t="s">
        <v>4525</v>
      </c>
      <c r="C6847" t="s">
        <v>1518</v>
      </c>
      <c r="D6847" t="s">
        <v>21352</v>
      </c>
      <c r="E6847" t="s">
        <v>21353</v>
      </c>
      <c r="F6847" t="s">
        <v>254</v>
      </c>
      <c r="G6847" t="s">
        <v>374</v>
      </c>
      <c r="H6847" t="s">
        <v>16</v>
      </c>
      <c r="I6847" t="s">
        <v>17</v>
      </c>
      <c r="J6847" t="s">
        <v>18</v>
      </c>
      <c r="O6847" t="s">
        <v>21354</v>
      </c>
      <c r="P6847">
        <f t="shared" si="277"/>
        <v>11</v>
      </c>
      <c r="Q6847" t="s">
        <v>33811</v>
      </c>
      <c r="R6847" t="s">
        <v>4525</v>
      </c>
      <c r="S6847" t="s">
        <v>34863</v>
      </c>
      <c r="T6847" t="s">
        <v>34865</v>
      </c>
      <c r="U6847" t="s">
        <v>34868</v>
      </c>
      <c r="V6847" t="s">
        <v>34878</v>
      </c>
      <c r="W6847" t="s">
        <v>34877</v>
      </c>
    </row>
    <row r="6848" spans="1:23" x14ac:dyDescent="0.3">
      <c r="A6848" s="4" t="s">
        <v>32732</v>
      </c>
      <c r="B6848" t="s">
        <v>4525</v>
      </c>
      <c r="C6848" t="s">
        <v>12304</v>
      </c>
      <c r="D6848" t="s">
        <v>21355</v>
      </c>
      <c r="E6848" t="s">
        <v>21356</v>
      </c>
      <c r="F6848" t="s">
        <v>254</v>
      </c>
      <c r="G6848" t="s">
        <v>374</v>
      </c>
      <c r="H6848" t="s">
        <v>16</v>
      </c>
      <c r="I6848" t="s">
        <v>17</v>
      </c>
      <c r="J6848" t="s">
        <v>18</v>
      </c>
      <c r="O6848" t="s">
        <v>21357</v>
      </c>
      <c r="P6848">
        <f t="shared" si="277"/>
        <v>11</v>
      </c>
      <c r="Q6848" t="s">
        <v>33811</v>
      </c>
      <c r="R6848" t="s">
        <v>4525</v>
      </c>
      <c r="S6848" t="s">
        <v>34863</v>
      </c>
      <c r="T6848" t="s">
        <v>34865</v>
      </c>
      <c r="U6848" t="s">
        <v>34868</v>
      </c>
      <c r="V6848" t="s">
        <v>34878</v>
      </c>
      <c r="W6848" t="s">
        <v>34877</v>
      </c>
    </row>
    <row r="6849" spans="1:23" x14ac:dyDescent="0.3">
      <c r="A6849" s="4" t="s">
        <v>32732</v>
      </c>
      <c r="B6849" t="s">
        <v>4525</v>
      </c>
      <c r="C6849" t="s">
        <v>1518</v>
      </c>
      <c r="D6849" t="s">
        <v>21358</v>
      </c>
      <c r="E6849" t="s">
        <v>21359</v>
      </c>
      <c r="F6849" t="s">
        <v>254</v>
      </c>
      <c r="G6849" t="s">
        <v>374</v>
      </c>
      <c r="H6849" t="s">
        <v>16</v>
      </c>
      <c r="I6849" t="s">
        <v>17</v>
      </c>
      <c r="J6849" t="s">
        <v>18</v>
      </c>
      <c r="O6849" t="s">
        <v>21360</v>
      </c>
      <c r="P6849">
        <f t="shared" si="277"/>
        <v>11</v>
      </c>
      <c r="Q6849" t="s">
        <v>33811</v>
      </c>
      <c r="R6849" t="s">
        <v>4525</v>
      </c>
      <c r="S6849" t="s">
        <v>34863</v>
      </c>
      <c r="T6849" t="s">
        <v>34865</v>
      </c>
      <c r="U6849" t="s">
        <v>34868</v>
      </c>
      <c r="V6849" t="s">
        <v>34878</v>
      </c>
      <c r="W6849" t="s">
        <v>34877</v>
      </c>
    </row>
    <row r="6850" spans="1:23" x14ac:dyDescent="0.3">
      <c r="A6850" s="4" t="s">
        <v>32732</v>
      </c>
      <c r="B6850" t="s">
        <v>4525</v>
      </c>
      <c r="C6850" t="s">
        <v>1518</v>
      </c>
      <c r="D6850" t="s">
        <v>21361</v>
      </c>
      <c r="E6850" t="s">
        <v>21362</v>
      </c>
      <c r="F6850" t="s">
        <v>254</v>
      </c>
      <c r="G6850" t="s">
        <v>374</v>
      </c>
      <c r="H6850" t="s">
        <v>16</v>
      </c>
      <c r="I6850" t="s">
        <v>17</v>
      </c>
      <c r="J6850" t="s">
        <v>18</v>
      </c>
      <c r="O6850" t="s">
        <v>21363</v>
      </c>
      <c r="P6850">
        <f t="shared" si="277"/>
        <v>11</v>
      </c>
      <c r="Q6850" t="s">
        <v>33811</v>
      </c>
      <c r="R6850" t="s">
        <v>4525</v>
      </c>
      <c r="S6850" t="s">
        <v>34863</v>
      </c>
      <c r="T6850" t="s">
        <v>34865</v>
      </c>
      <c r="U6850" t="s">
        <v>34868</v>
      </c>
      <c r="V6850" t="s">
        <v>34878</v>
      </c>
      <c r="W6850" t="s">
        <v>34877</v>
      </c>
    </row>
    <row r="6851" spans="1:23" x14ac:dyDescent="0.3">
      <c r="A6851" s="4" t="s">
        <v>32732</v>
      </c>
      <c r="B6851" t="s">
        <v>4525</v>
      </c>
      <c r="C6851" t="s">
        <v>1518</v>
      </c>
      <c r="D6851" t="s">
        <v>21364</v>
      </c>
      <c r="E6851" t="s">
        <v>21365</v>
      </c>
      <c r="F6851" t="s">
        <v>254</v>
      </c>
      <c r="G6851" t="s">
        <v>374</v>
      </c>
      <c r="H6851" t="s">
        <v>16</v>
      </c>
      <c r="I6851" t="s">
        <v>17</v>
      </c>
      <c r="J6851" t="s">
        <v>18</v>
      </c>
      <c r="O6851" t="s">
        <v>21366</v>
      </c>
      <c r="P6851">
        <f t="shared" si="277"/>
        <v>11</v>
      </c>
      <c r="Q6851" t="s">
        <v>33811</v>
      </c>
      <c r="R6851" t="s">
        <v>4525</v>
      </c>
      <c r="S6851" t="s">
        <v>34863</v>
      </c>
      <c r="T6851" t="s">
        <v>34865</v>
      </c>
      <c r="U6851" t="s">
        <v>34868</v>
      </c>
      <c r="V6851" t="s">
        <v>34878</v>
      </c>
      <c r="W6851" t="s">
        <v>34877</v>
      </c>
    </row>
    <row r="6852" spans="1:23" x14ac:dyDescent="0.3">
      <c r="A6852" s="4" t="s">
        <v>32732</v>
      </c>
      <c r="B6852" t="s">
        <v>4525</v>
      </c>
      <c r="C6852" t="s">
        <v>1518</v>
      </c>
      <c r="D6852" t="s">
        <v>21367</v>
      </c>
      <c r="E6852" t="s">
        <v>21368</v>
      </c>
      <c r="F6852" t="s">
        <v>254</v>
      </c>
      <c r="G6852" t="s">
        <v>374</v>
      </c>
      <c r="H6852" t="s">
        <v>16</v>
      </c>
      <c r="I6852" t="s">
        <v>17</v>
      </c>
      <c r="J6852" t="s">
        <v>18</v>
      </c>
      <c r="O6852" t="s">
        <v>21369</v>
      </c>
      <c r="P6852">
        <f t="shared" si="277"/>
        <v>11</v>
      </c>
      <c r="Q6852" t="s">
        <v>33811</v>
      </c>
      <c r="R6852" t="s">
        <v>4525</v>
      </c>
      <c r="S6852" t="s">
        <v>34863</v>
      </c>
      <c r="T6852" t="s">
        <v>34865</v>
      </c>
      <c r="U6852" t="s">
        <v>34868</v>
      </c>
      <c r="V6852" t="s">
        <v>34878</v>
      </c>
      <c r="W6852" t="s">
        <v>34877</v>
      </c>
    </row>
    <row r="6853" spans="1:23" x14ac:dyDescent="0.3">
      <c r="A6853" s="4" t="s">
        <v>32584</v>
      </c>
      <c r="B6853" t="s">
        <v>47</v>
      </c>
      <c r="C6853" t="s">
        <v>48</v>
      </c>
      <c r="D6853" t="s">
        <v>21370</v>
      </c>
      <c r="E6853" t="s">
        <v>16071</v>
      </c>
      <c r="F6853" t="s">
        <v>21</v>
      </c>
      <c r="G6853" t="s">
        <v>21</v>
      </c>
      <c r="H6853" t="s">
        <v>16</v>
      </c>
      <c r="I6853" t="s">
        <v>17</v>
      </c>
      <c r="J6853" t="s">
        <v>18</v>
      </c>
      <c r="K6853" t="s">
        <v>21371</v>
      </c>
      <c r="O6853" t="s">
        <v>19</v>
      </c>
      <c r="P6853">
        <f t="shared" ref="P6853:P6858" si="278">LEN(Q6853)</f>
        <v>11</v>
      </c>
      <c r="Q6853" t="s">
        <v>33671</v>
      </c>
      <c r="R6853" t="s">
        <v>47</v>
      </c>
      <c r="S6853" t="s">
        <v>34863</v>
      </c>
      <c r="T6853" t="s">
        <v>34865</v>
      </c>
      <c r="U6853" t="s">
        <v>34868</v>
      </c>
      <c r="V6853" t="s">
        <v>34877</v>
      </c>
      <c r="W6853" t="s">
        <v>34877</v>
      </c>
    </row>
    <row r="6854" spans="1:23" x14ac:dyDescent="0.3">
      <c r="A6854" s="4" t="s">
        <v>33210</v>
      </c>
      <c r="B6854" t="s">
        <v>21372</v>
      </c>
      <c r="C6854" t="s">
        <v>21373</v>
      </c>
      <c r="D6854" t="s">
        <v>21374</v>
      </c>
      <c r="E6854" t="s">
        <v>21375</v>
      </c>
      <c r="F6854" t="s">
        <v>32</v>
      </c>
      <c r="G6854" t="s">
        <v>21</v>
      </c>
      <c r="H6854" t="s">
        <v>16</v>
      </c>
      <c r="I6854" t="s">
        <v>17</v>
      </c>
      <c r="J6854" t="s">
        <v>18</v>
      </c>
      <c r="K6854" t="s">
        <v>21376</v>
      </c>
      <c r="O6854" t="s">
        <v>21377</v>
      </c>
      <c r="P6854">
        <f t="shared" si="278"/>
        <v>11</v>
      </c>
      <c r="Q6854" t="s">
        <v>34268</v>
      </c>
      <c r="R6854" t="s">
        <v>21372</v>
      </c>
      <c r="S6854" t="s">
        <v>34863</v>
      </c>
      <c r="T6854" t="s">
        <v>34865</v>
      </c>
      <c r="U6854" t="s">
        <v>34868</v>
      </c>
      <c r="V6854" t="s">
        <v>34878</v>
      </c>
      <c r="W6854" t="s">
        <v>34877</v>
      </c>
    </row>
    <row r="6855" spans="1:23" x14ac:dyDescent="0.3">
      <c r="A6855" s="4" t="s">
        <v>33211</v>
      </c>
      <c r="B6855" t="s">
        <v>21378</v>
      </c>
      <c r="C6855" t="s">
        <v>21379</v>
      </c>
      <c r="D6855" t="s">
        <v>21380</v>
      </c>
      <c r="E6855" t="s">
        <v>21381</v>
      </c>
      <c r="F6855" t="s">
        <v>32</v>
      </c>
      <c r="G6855" t="s">
        <v>39</v>
      </c>
      <c r="H6855" t="s">
        <v>16</v>
      </c>
      <c r="I6855" t="s">
        <v>17</v>
      </c>
      <c r="J6855" t="s">
        <v>18</v>
      </c>
      <c r="O6855" t="s">
        <v>21382</v>
      </c>
      <c r="P6855">
        <f t="shared" si="278"/>
        <v>11</v>
      </c>
      <c r="Q6855" t="s">
        <v>34269</v>
      </c>
      <c r="R6855" t="s">
        <v>21378</v>
      </c>
      <c r="S6855" t="s">
        <v>34863</v>
      </c>
      <c r="T6855" t="s">
        <v>34865</v>
      </c>
      <c r="U6855" t="s">
        <v>34868</v>
      </c>
      <c r="V6855" t="s">
        <v>34878</v>
      </c>
      <c r="W6855" t="s">
        <v>34877</v>
      </c>
    </row>
    <row r="6856" spans="1:23" x14ac:dyDescent="0.3">
      <c r="A6856" s="4" t="s">
        <v>33211</v>
      </c>
      <c r="B6856" t="s">
        <v>21378</v>
      </c>
      <c r="C6856" t="s">
        <v>21383</v>
      </c>
      <c r="D6856" t="s">
        <v>21384</v>
      </c>
      <c r="E6856" t="s">
        <v>21385</v>
      </c>
      <c r="F6856" t="s">
        <v>21</v>
      </c>
      <c r="G6856" t="s">
        <v>21</v>
      </c>
      <c r="H6856" t="s">
        <v>16</v>
      </c>
      <c r="I6856" t="s">
        <v>17</v>
      </c>
      <c r="J6856" t="s">
        <v>18</v>
      </c>
      <c r="O6856" t="s">
        <v>21386</v>
      </c>
      <c r="P6856">
        <f t="shared" si="278"/>
        <v>11</v>
      </c>
      <c r="Q6856" t="s">
        <v>34269</v>
      </c>
      <c r="R6856" t="s">
        <v>21378</v>
      </c>
      <c r="S6856" t="s">
        <v>34863</v>
      </c>
      <c r="T6856" t="s">
        <v>34865</v>
      </c>
      <c r="U6856" t="s">
        <v>34868</v>
      </c>
      <c r="V6856" t="s">
        <v>34878</v>
      </c>
      <c r="W6856" t="s">
        <v>34877</v>
      </c>
    </row>
    <row r="6857" spans="1:23" x14ac:dyDescent="0.3">
      <c r="A6857" s="4" t="s">
        <v>32732</v>
      </c>
      <c r="B6857" t="s">
        <v>4525</v>
      </c>
      <c r="C6857" t="s">
        <v>4526</v>
      </c>
      <c r="D6857" t="s">
        <v>21387</v>
      </c>
      <c r="E6857" t="s">
        <v>21388</v>
      </c>
      <c r="F6857" t="s">
        <v>254</v>
      </c>
      <c r="G6857" t="s">
        <v>374</v>
      </c>
      <c r="H6857" t="s">
        <v>16</v>
      </c>
      <c r="I6857" t="s">
        <v>17</v>
      </c>
      <c r="J6857" t="s">
        <v>18</v>
      </c>
      <c r="K6857" t="s">
        <v>21389</v>
      </c>
      <c r="O6857" t="s">
        <v>21390</v>
      </c>
      <c r="P6857">
        <f t="shared" si="278"/>
        <v>11</v>
      </c>
      <c r="Q6857" t="s">
        <v>33811</v>
      </c>
      <c r="R6857" t="s">
        <v>4525</v>
      </c>
      <c r="S6857" t="s">
        <v>34863</v>
      </c>
      <c r="T6857" t="s">
        <v>34865</v>
      </c>
      <c r="U6857" t="s">
        <v>34868</v>
      </c>
      <c r="V6857" t="s">
        <v>34878</v>
      </c>
      <c r="W6857" t="s">
        <v>34877</v>
      </c>
    </row>
    <row r="6858" spans="1:23" x14ac:dyDescent="0.3">
      <c r="A6858" s="4" t="s">
        <v>32665</v>
      </c>
      <c r="B6858" t="s">
        <v>1974</v>
      </c>
      <c r="C6858" t="s">
        <v>2021</v>
      </c>
      <c r="D6858" t="s">
        <v>21391</v>
      </c>
      <c r="E6858" t="s">
        <v>21392</v>
      </c>
      <c r="F6858" t="s">
        <v>985</v>
      </c>
      <c r="G6858" t="s">
        <v>985</v>
      </c>
      <c r="H6858" t="s">
        <v>16</v>
      </c>
      <c r="I6858" t="s">
        <v>17</v>
      </c>
      <c r="J6858" t="s">
        <v>18</v>
      </c>
      <c r="O6858" t="s">
        <v>21393</v>
      </c>
      <c r="P6858">
        <f t="shared" si="278"/>
        <v>11</v>
      </c>
      <c r="Q6858" t="s">
        <v>33749</v>
      </c>
      <c r="R6858" t="s">
        <v>1974</v>
      </c>
      <c r="S6858" t="s">
        <v>34863</v>
      </c>
      <c r="T6858" t="s">
        <v>34865</v>
      </c>
      <c r="U6858" t="s">
        <v>34868</v>
      </c>
      <c r="V6858" t="s">
        <v>34878</v>
      </c>
      <c r="W6858" t="s">
        <v>34877</v>
      </c>
    </row>
    <row r="6859" spans="1:23" x14ac:dyDescent="0.3">
      <c r="A6859" s="4" t="s">
        <v>32584</v>
      </c>
      <c r="B6859" t="s">
        <v>47</v>
      </c>
      <c r="C6859" t="s">
        <v>11861</v>
      </c>
      <c r="D6859" t="s">
        <v>21394</v>
      </c>
      <c r="E6859" t="s">
        <v>21395</v>
      </c>
      <c r="F6859" t="s">
        <v>21</v>
      </c>
      <c r="G6859" t="s">
        <v>21</v>
      </c>
      <c r="H6859" t="s">
        <v>16</v>
      </c>
      <c r="I6859" t="s">
        <v>17</v>
      </c>
      <c r="J6859" t="s">
        <v>18</v>
      </c>
      <c r="K6859" t="s">
        <v>21396</v>
      </c>
      <c r="O6859" t="s">
        <v>21397</v>
      </c>
      <c r="P6859">
        <f t="shared" ref="P6859:P6875" si="279">LEN(Q6859)</f>
        <v>11</v>
      </c>
      <c r="Q6859" t="s">
        <v>33671</v>
      </c>
      <c r="R6859" t="s">
        <v>47</v>
      </c>
      <c r="S6859" t="s">
        <v>34863</v>
      </c>
      <c r="T6859" t="s">
        <v>34865</v>
      </c>
      <c r="U6859" t="s">
        <v>34868</v>
      </c>
      <c r="V6859" t="s">
        <v>34877</v>
      </c>
      <c r="W6859" t="s">
        <v>34877</v>
      </c>
    </row>
    <row r="6860" spans="1:23" x14ac:dyDescent="0.3">
      <c r="A6860" s="4" t="s">
        <v>32584</v>
      </c>
      <c r="B6860" t="s">
        <v>47</v>
      </c>
      <c r="C6860" t="s">
        <v>1629</v>
      </c>
      <c r="D6860" t="s">
        <v>21398</v>
      </c>
      <c r="E6860" t="s">
        <v>21399</v>
      </c>
      <c r="F6860" t="s">
        <v>21</v>
      </c>
      <c r="G6860" t="s">
        <v>21</v>
      </c>
      <c r="H6860" t="s">
        <v>16</v>
      </c>
      <c r="I6860" t="s">
        <v>17</v>
      </c>
      <c r="J6860" t="s">
        <v>18</v>
      </c>
      <c r="O6860" t="s">
        <v>21400</v>
      </c>
      <c r="P6860">
        <f t="shared" si="279"/>
        <v>11</v>
      </c>
      <c r="Q6860" t="s">
        <v>33671</v>
      </c>
      <c r="R6860" t="s">
        <v>47</v>
      </c>
      <c r="S6860" t="s">
        <v>34863</v>
      </c>
      <c r="T6860" t="s">
        <v>34865</v>
      </c>
      <c r="U6860" t="s">
        <v>34868</v>
      </c>
      <c r="V6860" t="s">
        <v>34877</v>
      </c>
      <c r="W6860" t="s">
        <v>34877</v>
      </c>
    </row>
    <row r="6861" spans="1:23" x14ac:dyDescent="0.3">
      <c r="A6861" s="4" t="s">
        <v>32584</v>
      </c>
      <c r="B6861" t="s">
        <v>47</v>
      </c>
      <c r="C6861" t="s">
        <v>1629</v>
      </c>
      <c r="D6861" t="s">
        <v>21401</v>
      </c>
      <c r="E6861" t="s">
        <v>21402</v>
      </c>
      <c r="F6861" t="s">
        <v>21</v>
      </c>
      <c r="G6861" t="s">
        <v>21</v>
      </c>
      <c r="H6861" t="s">
        <v>16</v>
      </c>
      <c r="I6861" t="s">
        <v>17</v>
      </c>
      <c r="J6861" t="s">
        <v>18</v>
      </c>
      <c r="O6861" t="s">
        <v>21403</v>
      </c>
      <c r="P6861">
        <f t="shared" si="279"/>
        <v>11</v>
      </c>
      <c r="Q6861" t="s">
        <v>33671</v>
      </c>
      <c r="R6861" t="s">
        <v>47</v>
      </c>
      <c r="S6861" t="s">
        <v>34863</v>
      </c>
      <c r="T6861" t="s">
        <v>34865</v>
      </c>
      <c r="U6861" t="s">
        <v>34868</v>
      </c>
      <c r="V6861" t="s">
        <v>34877</v>
      </c>
      <c r="W6861" t="s">
        <v>34877</v>
      </c>
    </row>
    <row r="6862" spans="1:23" x14ac:dyDescent="0.3">
      <c r="A6862" s="4" t="s">
        <v>32584</v>
      </c>
      <c r="B6862" t="s">
        <v>47</v>
      </c>
      <c r="C6862" t="s">
        <v>1629</v>
      </c>
      <c r="D6862" t="s">
        <v>21404</v>
      </c>
      <c r="E6862" t="s">
        <v>21405</v>
      </c>
      <c r="F6862" t="s">
        <v>21</v>
      </c>
      <c r="G6862" t="s">
        <v>21</v>
      </c>
      <c r="H6862" t="s">
        <v>16</v>
      </c>
      <c r="I6862" t="s">
        <v>17</v>
      </c>
      <c r="J6862" t="s">
        <v>18</v>
      </c>
      <c r="O6862" t="s">
        <v>21406</v>
      </c>
      <c r="P6862">
        <f t="shared" si="279"/>
        <v>11</v>
      </c>
      <c r="Q6862" t="s">
        <v>33671</v>
      </c>
      <c r="R6862" t="s">
        <v>47</v>
      </c>
      <c r="S6862" t="s">
        <v>34863</v>
      </c>
      <c r="T6862" t="s">
        <v>34865</v>
      </c>
      <c r="U6862" t="s">
        <v>34868</v>
      </c>
      <c r="V6862" t="s">
        <v>34877</v>
      </c>
      <c r="W6862" t="s">
        <v>34877</v>
      </c>
    </row>
    <row r="6863" spans="1:23" x14ac:dyDescent="0.3">
      <c r="A6863" s="4" t="s">
        <v>32584</v>
      </c>
      <c r="B6863" t="s">
        <v>47</v>
      </c>
      <c r="C6863" t="s">
        <v>1629</v>
      </c>
      <c r="D6863" t="s">
        <v>21407</v>
      </c>
      <c r="E6863" t="s">
        <v>21408</v>
      </c>
      <c r="F6863" t="s">
        <v>254</v>
      </c>
      <c r="G6863" t="s">
        <v>254</v>
      </c>
      <c r="H6863" t="s">
        <v>16</v>
      </c>
      <c r="I6863" t="s">
        <v>17</v>
      </c>
      <c r="J6863" t="s">
        <v>18</v>
      </c>
      <c r="K6863" t="s">
        <v>21409</v>
      </c>
      <c r="O6863" t="s">
        <v>19</v>
      </c>
      <c r="P6863">
        <f t="shared" si="279"/>
        <v>11</v>
      </c>
      <c r="Q6863" t="s">
        <v>33671</v>
      </c>
      <c r="R6863" t="s">
        <v>47</v>
      </c>
      <c r="S6863" t="s">
        <v>34863</v>
      </c>
      <c r="T6863" t="s">
        <v>34865</v>
      </c>
      <c r="U6863" t="s">
        <v>34868</v>
      </c>
      <c r="V6863" t="s">
        <v>34877</v>
      </c>
      <c r="W6863" t="s">
        <v>34877</v>
      </c>
    </row>
    <row r="6864" spans="1:23" x14ac:dyDescent="0.3">
      <c r="A6864" s="4" t="s">
        <v>32584</v>
      </c>
      <c r="B6864" t="s">
        <v>47</v>
      </c>
      <c r="C6864" t="s">
        <v>1629</v>
      </c>
      <c r="D6864" t="s">
        <v>21410</v>
      </c>
      <c r="E6864" t="s">
        <v>21411</v>
      </c>
      <c r="F6864" t="s">
        <v>21</v>
      </c>
      <c r="G6864" t="s">
        <v>21</v>
      </c>
      <c r="H6864" t="s">
        <v>16</v>
      </c>
      <c r="I6864" t="s">
        <v>17</v>
      </c>
      <c r="J6864" t="s">
        <v>18</v>
      </c>
      <c r="O6864" t="s">
        <v>21412</v>
      </c>
      <c r="P6864">
        <f t="shared" si="279"/>
        <v>11</v>
      </c>
      <c r="Q6864" t="s">
        <v>33671</v>
      </c>
      <c r="R6864" t="s">
        <v>47</v>
      </c>
      <c r="S6864" t="s">
        <v>34863</v>
      </c>
      <c r="T6864" t="s">
        <v>34865</v>
      </c>
      <c r="U6864" t="s">
        <v>34868</v>
      </c>
      <c r="V6864" t="s">
        <v>34877</v>
      </c>
      <c r="W6864" t="s">
        <v>34877</v>
      </c>
    </row>
    <row r="6865" spans="1:23" x14ac:dyDescent="0.3">
      <c r="A6865" s="4" t="s">
        <v>32584</v>
      </c>
      <c r="B6865" t="s">
        <v>47</v>
      </c>
      <c r="C6865" t="s">
        <v>1629</v>
      </c>
      <c r="D6865" t="s">
        <v>21413</v>
      </c>
      <c r="E6865" t="s">
        <v>21414</v>
      </c>
      <c r="F6865" t="s">
        <v>32</v>
      </c>
      <c r="G6865" t="s">
        <v>33</v>
      </c>
      <c r="H6865" t="s">
        <v>16</v>
      </c>
      <c r="I6865" t="s">
        <v>17</v>
      </c>
      <c r="J6865" t="s">
        <v>18</v>
      </c>
      <c r="O6865" t="s">
        <v>21415</v>
      </c>
      <c r="P6865">
        <f t="shared" si="279"/>
        <v>11</v>
      </c>
      <c r="Q6865" t="s">
        <v>33671</v>
      </c>
      <c r="R6865" t="s">
        <v>47</v>
      </c>
      <c r="S6865" t="s">
        <v>34863</v>
      </c>
      <c r="T6865" t="s">
        <v>34865</v>
      </c>
      <c r="U6865" t="s">
        <v>34868</v>
      </c>
      <c r="V6865" t="s">
        <v>34877</v>
      </c>
      <c r="W6865" t="s">
        <v>34877</v>
      </c>
    </row>
    <row r="6866" spans="1:23" x14ac:dyDescent="0.3">
      <c r="A6866" s="4" t="s">
        <v>32584</v>
      </c>
      <c r="B6866" t="s">
        <v>47</v>
      </c>
      <c r="C6866" t="s">
        <v>1629</v>
      </c>
      <c r="D6866" t="s">
        <v>21416</v>
      </c>
      <c r="E6866" t="s">
        <v>21417</v>
      </c>
      <c r="F6866" t="s">
        <v>21</v>
      </c>
      <c r="G6866" t="s">
        <v>21</v>
      </c>
      <c r="H6866" t="s">
        <v>16</v>
      </c>
      <c r="I6866" t="s">
        <v>17</v>
      </c>
      <c r="J6866" t="s">
        <v>18</v>
      </c>
      <c r="O6866" t="s">
        <v>21418</v>
      </c>
      <c r="P6866">
        <f t="shared" si="279"/>
        <v>11</v>
      </c>
      <c r="Q6866" t="s">
        <v>33671</v>
      </c>
      <c r="R6866" t="s">
        <v>47</v>
      </c>
      <c r="S6866" t="s">
        <v>34863</v>
      </c>
      <c r="T6866" t="s">
        <v>34865</v>
      </c>
      <c r="U6866" t="s">
        <v>34868</v>
      </c>
      <c r="V6866" t="s">
        <v>34877</v>
      </c>
      <c r="W6866" t="s">
        <v>34877</v>
      </c>
    </row>
    <row r="6867" spans="1:23" x14ac:dyDescent="0.3">
      <c r="A6867" s="4" t="s">
        <v>32584</v>
      </c>
      <c r="B6867" t="s">
        <v>47</v>
      </c>
      <c r="C6867" t="s">
        <v>1629</v>
      </c>
      <c r="D6867" t="s">
        <v>21419</v>
      </c>
      <c r="E6867" t="s">
        <v>21420</v>
      </c>
      <c r="F6867" t="s">
        <v>32</v>
      </c>
      <c r="G6867" t="s">
        <v>21</v>
      </c>
      <c r="H6867" t="s">
        <v>16</v>
      </c>
      <c r="I6867" t="s">
        <v>17</v>
      </c>
      <c r="J6867" t="s">
        <v>18</v>
      </c>
      <c r="K6867" t="s">
        <v>21421</v>
      </c>
      <c r="O6867" t="s">
        <v>21422</v>
      </c>
      <c r="P6867">
        <f t="shared" si="279"/>
        <v>11</v>
      </c>
      <c r="Q6867" t="s">
        <v>33671</v>
      </c>
      <c r="R6867" t="s">
        <v>47</v>
      </c>
      <c r="S6867" t="s">
        <v>34863</v>
      </c>
      <c r="T6867" t="s">
        <v>34865</v>
      </c>
      <c r="U6867" t="s">
        <v>34868</v>
      </c>
      <c r="V6867" t="s">
        <v>34877</v>
      </c>
      <c r="W6867" t="s">
        <v>34877</v>
      </c>
    </row>
    <row r="6868" spans="1:23" x14ac:dyDescent="0.3">
      <c r="A6868" s="4" t="s">
        <v>32584</v>
      </c>
      <c r="B6868" t="s">
        <v>47</v>
      </c>
      <c r="C6868" t="s">
        <v>1629</v>
      </c>
      <c r="D6868" t="s">
        <v>21423</v>
      </c>
      <c r="E6868" t="s">
        <v>21424</v>
      </c>
      <c r="F6868" t="s">
        <v>21</v>
      </c>
      <c r="G6868" t="s">
        <v>21</v>
      </c>
      <c r="H6868" t="s">
        <v>16</v>
      </c>
      <c r="I6868" t="s">
        <v>17</v>
      </c>
      <c r="J6868" t="s">
        <v>18</v>
      </c>
      <c r="O6868" t="s">
        <v>21425</v>
      </c>
      <c r="P6868">
        <f t="shared" si="279"/>
        <v>11</v>
      </c>
      <c r="Q6868" t="s">
        <v>33671</v>
      </c>
      <c r="R6868" t="s">
        <v>47</v>
      </c>
      <c r="S6868" t="s">
        <v>34863</v>
      </c>
      <c r="T6868" t="s">
        <v>34865</v>
      </c>
      <c r="U6868" t="s">
        <v>34868</v>
      </c>
      <c r="V6868" t="s">
        <v>34877</v>
      </c>
      <c r="W6868" t="s">
        <v>34877</v>
      </c>
    </row>
    <row r="6869" spans="1:23" x14ac:dyDescent="0.3">
      <c r="A6869" s="4" t="s">
        <v>32584</v>
      </c>
      <c r="B6869" t="s">
        <v>47</v>
      </c>
      <c r="C6869" t="s">
        <v>1629</v>
      </c>
      <c r="D6869" t="s">
        <v>21426</v>
      </c>
      <c r="E6869" t="s">
        <v>21427</v>
      </c>
      <c r="F6869" t="s">
        <v>21</v>
      </c>
      <c r="G6869" t="s">
        <v>21</v>
      </c>
      <c r="H6869" t="s">
        <v>16</v>
      </c>
      <c r="I6869" t="s">
        <v>17</v>
      </c>
      <c r="J6869" t="s">
        <v>18</v>
      </c>
      <c r="O6869" t="s">
        <v>21428</v>
      </c>
      <c r="P6869">
        <f t="shared" si="279"/>
        <v>11</v>
      </c>
      <c r="Q6869" t="s">
        <v>33671</v>
      </c>
      <c r="R6869" t="s">
        <v>47</v>
      </c>
      <c r="S6869" t="s">
        <v>34863</v>
      </c>
      <c r="T6869" t="s">
        <v>34865</v>
      </c>
      <c r="U6869" t="s">
        <v>34868</v>
      </c>
      <c r="V6869" t="s">
        <v>34877</v>
      </c>
      <c r="W6869" t="s">
        <v>34877</v>
      </c>
    </row>
    <row r="6870" spans="1:23" x14ac:dyDescent="0.3">
      <c r="A6870" s="4" t="s">
        <v>32584</v>
      </c>
      <c r="B6870" t="s">
        <v>47</v>
      </c>
      <c r="C6870" t="s">
        <v>1629</v>
      </c>
      <c r="D6870" t="s">
        <v>21429</v>
      </c>
      <c r="E6870" t="s">
        <v>21430</v>
      </c>
      <c r="F6870" t="s">
        <v>32</v>
      </c>
      <c r="G6870" t="s">
        <v>21</v>
      </c>
      <c r="H6870" t="s">
        <v>16</v>
      </c>
      <c r="I6870" t="s">
        <v>17</v>
      </c>
      <c r="J6870" t="s">
        <v>18</v>
      </c>
      <c r="K6870" t="s">
        <v>21431</v>
      </c>
      <c r="O6870" t="s">
        <v>21432</v>
      </c>
      <c r="P6870">
        <f t="shared" si="279"/>
        <v>11</v>
      </c>
      <c r="Q6870" t="s">
        <v>33671</v>
      </c>
      <c r="R6870" t="s">
        <v>47</v>
      </c>
      <c r="S6870" t="s">
        <v>34863</v>
      </c>
      <c r="T6870" t="s">
        <v>34865</v>
      </c>
      <c r="U6870" t="s">
        <v>34868</v>
      </c>
      <c r="V6870" t="s">
        <v>34877</v>
      </c>
      <c r="W6870" t="s">
        <v>34877</v>
      </c>
    </row>
    <row r="6871" spans="1:23" x14ac:dyDescent="0.3">
      <c r="A6871" s="4" t="s">
        <v>32610</v>
      </c>
      <c r="B6871" t="s">
        <v>20250</v>
      </c>
      <c r="C6871" t="s">
        <v>862</v>
      </c>
      <c r="D6871" t="s">
        <v>21433</v>
      </c>
      <c r="E6871" t="s">
        <v>21434</v>
      </c>
      <c r="F6871" t="s">
        <v>180</v>
      </c>
      <c r="G6871" t="s">
        <v>181</v>
      </c>
      <c r="H6871" t="s">
        <v>16</v>
      </c>
      <c r="I6871" t="s">
        <v>17</v>
      </c>
      <c r="J6871" t="s">
        <v>18</v>
      </c>
      <c r="K6871" t="s">
        <v>21435</v>
      </c>
      <c r="O6871" t="s">
        <v>21436</v>
      </c>
      <c r="P6871">
        <f t="shared" si="279"/>
        <v>9</v>
      </c>
      <c r="Q6871" s="4" t="s">
        <v>32610</v>
      </c>
      <c r="R6871" t="s">
        <v>34861</v>
      </c>
      <c r="S6871" t="s">
        <v>34864</v>
      </c>
      <c r="T6871" t="s">
        <v>34865</v>
      </c>
      <c r="U6871" t="s">
        <v>34868</v>
      </c>
      <c r="V6871" t="s">
        <v>34878</v>
      </c>
      <c r="W6871" t="s">
        <v>34877</v>
      </c>
    </row>
    <row r="6872" spans="1:23" x14ac:dyDescent="0.3">
      <c r="A6872" s="4" t="s">
        <v>33212</v>
      </c>
      <c r="B6872" t="s">
        <v>21438</v>
      </c>
      <c r="C6872" t="s">
        <v>45</v>
      </c>
      <c r="D6872" t="s">
        <v>21439</v>
      </c>
      <c r="E6872" t="s">
        <v>21440</v>
      </c>
      <c r="F6872" t="s">
        <v>20</v>
      </c>
      <c r="G6872" t="s">
        <v>20</v>
      </c>
      <c r="H6872" t="s">
        <v>16</v>
      </c>
      <c r="I6872" t="s">
        <v>17</v>
      </c>
      <c r="J6872" t="s">
        <v>18</v>
      </c>
      <c r="O6872" t="s">
        <v>21441</v>
      </c>
      <c r="P6872">
        <f t="shared" si="279"/>
        <v>11</v>
      </c>
      <c r="Q6872" t="s">
        <v>34270</v>
      </c>
      <c r="R6872" t="s">
        <v>21438</v>
      </c>
      <c r="S6872" t="s">
        <v>34863</v>
      </c>
      <c r="T6872" t="s">
        <v>34865</v>
      </c>
      <c r="U6872" t="s">
        <v>34868</v>
      </c>
      <c r="V6872" t="s">
        <v>34878</v>
      </c>
      <c r="W6872" t="s">
        <v>34877</v>
      </c>
    </row>
    <row r="6873" spans="1:23" x14ac:dyDescent="0.3">
      <c r="A6873" s="4" t="s">
        <v>32596</v>
      </c>
      <c r="B6873" t="s">
        <v>246</v>
      </c>
      <c r="C6873" t="s">
        <v>247</v>
      </c>
      <c r="D6873" t="s">
        <v>21442</v>
      </c>
      <c r="E6873" t="s">
        <v>21443</v>
      </c>
      <c r="F6873" t="s">
        <v>57</v>
      </c>
      <c r="G6873" t="s">
        <v>58</v>
      </c>
      <c r="H6873" t="s">
        <v>16</v>
      </c>
      <c r="I6873" t="s">
        <v>17</v>
      </c>
      <c r="J6873" t="s">
        <v>18</v>
      </c>
      <c r="K6873" t="s">
        <v>21444</v>
      </c>
      <c r="O6873" t="s">
        <v>19</v>
      </c>
      <c r="P6873">
        <f t="shared" si="279"/>
        <v>11</v>
      </c>
      <c r="Q6873" t="s">
        <v>33682</v>
      </c>
      <c r="R6873" t="s">
        <v>34807</v>
      </c>
      <c r="S6873" t="s">
        <v>34863</v>
      </c>
      <c r="T6873" t="s">
        <v>34865</v>
      </c>
      <c r="U6873" t="s">
        <v>34868</v>
      </c>
      <c r="V6873" t="s">
        <v>34878</v>
      </c>
      <c r="W6873" t="s">
        <v>34877</v>
      </c>
    </row>
    <row r="6874" spans="1:23" x14ac:dyDescent="0.3">
      <c r="A6874" s="4" t="s">
        <v>32596</v>
      </c>
      <c r="B6874" t="s">
        <v>246</v>
      </c>
      <c r="C6874" t="s">
        <v>247</v>
      </c>
      <c r="D6874" t="s">
        <v>21445</v>
      </c>
      <c r="E6874" t="s">
        <v>21446</v>
      </c>
      <c r="F6874" t="s">
        <v>57</v>
      </c>
      <c r="G6874" t="s">
        <v>58</v>
      </c>
      <c r="H6874" t="s">
        <v>16</v>
      </c>
      <c r="I6874" t="s">
        <v>17</v>
      </c>
      <c r="J6874" t="s">
        <v>18</v>
      </c>
      <c r="K6874" t="s">
        <v>21444</v>
      </c>
      <c r="O6874" t="s">
        <v>19</v>
      </c>
      <c r="P6874">
        <f t="shared" si="279"/>
        <v>11</v>
      </c>
      <c r="Q6874" t="s">
        <v>33682</v>
      </c>
      <c r="R6874" t="s">
        <v>34807</v>
      </c>
      <c r="S6874" t="s">
        <v>34863</v>
      </c>
      <c r="T6874" t="s">
        <v>34865</v>
      </c>
      <c r="U6874" t="s">
        <v>34868</v>
      </c>
      <c r="V6874" t="s">
        <v>34878</v>
      </c>
      <c r="W6874" t="s">
        <v>34877</v>
      </c>
    </row>
    <row r="6875" spans="1:23" x14ac:dyDescent="0.3">
      <c r="A6875" s="4" t="s">
        <v>32596</v>
      </c>
      <c r="B6875" t="s">
        <v>246</v>
      </c>
      <c r="C6875" t="s">
        <v>247</v>
      </c>
      <c r="D6875" t="s">
        <v>21447</v>
      </c>
      <c r="E6875" t="s">
        <v>21448</v>
      </c>
      <c r="F6875" t="s">
        <v>57</v>
      </c>
      <c r="G6875" t="s">
        <v>58</v>
      </c>
      <c r="H6875" t="s">
        <v>16</v>
      </c>
      <c r="I6875" t="s">
        <v>17</v>
      </c>
      <c r="J6875" t="s">
        <v>18</v>
      </c>
      <c r="K6875" t="s">
        <v>21444</v>
      </c>
      <c r="O6875" t="s">
        <v>19</v>
      </c>
      <c r="P6875">
        <f t="shared" si="279"/>
        <v>11</v>
      </c>
      <c r="Q6875" t="s">
        <v>33682</v>
      </c>
      <c r="R6875" t="s">
        <v>34807</v>
      </c>
      <c r="S6875" t="s">
        <v>34863</v>
      </c>
      <c r="T6875" t="s">
        <v>34865</v>
      </c>
      <c r="U6875" t="s">
        <v>34868</v>
      </c>
      <c r="V6875" t="s">
        <v>34878</v>
      </c>
      <c r="W6875" t="s">
        <v>34877</v>
      </c>
    </row>
    <row r="6876" spans="1:23" x14ac:dyDescent="0.3">
      <c r="A6876" s="4" t="s">
        <v>33213</v>
      </c>
      <c r="B6876" t="s">
        <v>21449</v>
      </c>
      <c r="C6876" t="s">
        <v>21450</v>
      </c>
      <c r="D6876" t="s">
        <v>21451</v>
      </c>
      <c r="E6876" t="s">
        <v>21452</v>
      </c>
      <c r="F6876" t="s">
        <v>180</v>
      </c>
      <c r="G6876" t="s">
        <v>181</v>
      </c>
      <c r="H6876" t="s">
        <v>16</v>
      </c>
      <c r="I6876" t="s">
        <v>17</v>
      </c>
      <c r="J6876" t="s">
        <v>18</v>
      </c>
      <c r="O6876" t="s">
        <v>21453</v>
      </c>
      <c r="P6876">
        <f t="shared" ref="P6876:P6922" si="280">LEN(Q6876)</f>
        <v>11</v>
      </c>
      <c r="Q6876" t="s">
        <v>34271</v>
      </c>
      <c r="R6876" t="s">
        <v>21449</v>
      </c>
      <c r="S6876" t="s">
        <v>34863</v>
      </c>
      <c r="T6876" t="s">
        <v>34865</v>
      </c>
      <c r="U6876" t="s">
        <v>34868</v>
      </c>
      <c r="V6876" t="s">
        <v>34878</v>
      </c>
      <c r="W6876" t="s">
        <v>34877</v>
      </c>
    </row>
    <row r="6877" spans="1:23" x14ac:dyDescent="0.3">
      <c r="A6877" s="4" t="s">
        <v>33214</v>
      </c>
      <c r="B6877" t="s">
        <v>21454</v>
      </c>
      <c r="C6877" t="s">
        <v>21455</v>
      </c>
      <c r="D6877" t="s">
        <v>21456</v>
      </c>
      <c r="E6877" t="s">
        <v>21457</v>
      </c>
      <c r="F6877" t="s">
        <v>180</v>
      </c>
      <c r="G6877" t="s">
        <v>181</v>
      </c>
      <c r="H6877" t="s">
        <v>16</v>
      </c>
      <c r="I6877" t="s">
        <v>17</v>
      </c>
      <c r="J6877" t="s">
        <v>18</v>
      </c>
      <c r="O6877" t="s">
        <v>21458</v>
      </c>
      <c r="P6877">
        <f t="shared" si="280"/>
        <v>11</v>
      </c>
      <c r="Q6877" t="s">
        <v>34272</v>
      </c>
      <c r="R6877" t="s">
        <v>21454</v>
      </c>
      <c r="S6877" t="s">
        <v>34863</v>
      </c>
      <c r="T6877" t="s">
        <v>34865</v>
      </c>
      <c r="U6877" t="s">
        <v>34868</v>
      </c>
      <c r="V6877" t="s">
        <v>34878</v>
      </c>
      <c r="W6877" t="s">
        <v>34877</v>
      </c>
    </row>
    <row r="6878" spans="1:23" x14ac:dyDescent="0.3">
      <c r="A6878" s="4" t="s">
        <v>33215</v>
      </c>
      <c r="B6878" t="s">
        <v>21459</v>
      </c>
      <c r="C6878" t="s">
        <v>648</v>
      </c>
      <c r="D6878" t="s">
        <v>21460</v>
      </c>
      <c r="E6878" t="s">
        <v>21461</v>
      </c>
      <c r="F6878" t="s">
        <v>32</v>
      </c>
      <c r="G6878" t="s">
        <v>35</v>
      </c>
      <c r="H6878" t="s">
        <v>16</v>
      </c>
      <c r="I6878" t="s">
        <v>17</v>
      </c>
      <c r="J6878" t="s">
        <v>18</v>
      </c>
      <c r="O6878" t="s">
        <v>21462</v>
      </c>
      <c r="P6878">
        <f t="shared" si="280"/>
        <v>11</v>
      </c>
      <c r="Q6878" t="s">
        <v>34273</v>
      </c>
      <c r="R6878" t="s">
        <v>21459</v>
      </c>
      <c r="S6878" t="s">
        <v>34863</v>
      </c>
      <c r="T6878" t="s">
        <v>34865</v>
      </c>
      <c r="U6878" t="s">
        <v>34868</v>
      </c>
      <c r="V6878" t="s">
        <v>34878</v>
      </c>
      <c r="W6878" t="s">
        <v>34877</v>
      </c>
    </row>
    <row r="6879" spans="1:23" x14ac:dyDescent="0.3">
      <c r="A6879" s="4" t="s">
        <v>33215</v>
      </c>
      <c r="B6879" t="s">
        <v>21459</v>
      </c>
      <c r="C6879" t="s">
        <v>648</v>
      </c>
      <c r="D6879" t="s">
        <v>21463</v>
      </c>
      <c r="E6879" t="s">
        <v>21464</v>
      </c>
      <c r="F6879" t="s">
        <v>32</v>
      </c>
      <c r="G6879" t="s">
        <v>35</v>
      </c>
      <c r="H6879" t="s">
        <v>16</v>
      </c>
      <c r="I6879" t="s">
        <v>17</v>
      </c>
      <c r="J6879" t="s">
        <v>18</v>
      </c>
      <c r="O6879" t="s">
        <v>21465</v>
      </c>
      <c r="P6879">
        <f t="shared" si="280"/>
        <v>11</v>
      </c>
      <c r="Q6879" t="s">
        <v>34273</v>
      </c>
      <c r="R6879" t="s">
        <v>21459</v>
      </c>
      <c r="S6879" t="s">
        <v>34863</v>
      </c>
      <c r="T6879" t="s">
        <v>34865</v>
      </c>
      <c r="U6879" t="s">
        <v>34868</v>
      </c>
      <c r="V6879" t="s">
        <v>34878</v>
      </c>
      <c r="W6879" t="s">
        <v>34877</v>
      </c>
    </row>
    <row r="6880" spans="1:23" x14ac:dyDescent="0.3">
      <c r="A6880" s="4" t="s">
        <v>33215</v>
      </c>
      <c r="B6880" t="s">
        <v>21459</v>
      </c>
      <c r="C6880" t="s">
        <v>21466</v>
      </c>
      <c r="D6880" t="s">
        <v>21467</v>
      </c>
      <c r="E6880" t="s">
        <v>21468</v>
      </c>
      <c r="F6880" t="s">
        <v>32</v>
      </c>
      <c r="G6880" t="s">
        <v>35</v>
      </c>
      <c r="H6880" t="s">
        <v>16</v>
      </c>
      <c r="I6880" t="s">
        <v>17</v>
      </c>
      <c r="J6880" t="s">
        <v>18</v>
      </c>
      <c r="O6880" t="s">
        <v>21469</v>
      </c>
      <c r="P6880">
        <f t="shared" si="280"/>
        <v>11</v>
      </c>
      <c r="Q6880" t="s">
        <v>34273</v>
      </c>
      <c r="R6880" t="s">
        <v>21459</v>
      </c>
      <c r="S6880" t="s">
        <v>34863</v>
      </c>
      <c r="T6880" t="s">
        <v>34865</v>
      </c>
      <c r="U6880" t="s">
        <v>34868</v>
      </c>
      <c r="V6880" t="s">
        <v>34878</v>
      </c>
      <c r="W6880" t="s">
        <v>34877</v>
      </c>
    </row>
    <row r="6881" spans="1:23" x14ac:dyDescent="0.3">
      <c r="A6881" s="4" t="s">
        <v>33215</v>
      </c>
      <c r="B6881" t="s">
        <v>21459</v>
      </c>
      <c r="C6881" t="s">
        <v>648</v>
      </c>
      <c r="D6881" t="s">
        <v>21470</v>
      </c>
      <c r="E6881" t="s">
        <v>21471</v>
      </c>
      <c r="F6881" t="s">
        <v>32</v>
      </c>
      <c r="G6881" t="s">
        <v>35</v>
      </c>
      <c r="H6881" t="s">
        <v>16</v>
      </c>
      <c r="I6881" t="s">
        <v>17</v>
      </c>
      <c r="J6881" t="s">
        <v>18</v>
      </c>
      <c r="O6881" t="s">
        <v>21472</v>
      </c>
      <c r="P6881">
        <f t="shared" si="280"/>
        <v>11</v>
      </c>
      <c r="Q6881" t="s">
        <v>34273</v>
      </c>
      <c r="R6881" t="s">
        <v>21459</v>
      </c>
      <c r="S6881" t="s">
        <v>34863</v>
      </c>
      <c r="T6881" t="s">
        <v>34865</v>
      </c>
      <c r="U6881" t="s">
        <v>34868</v>
      </c>
      <c r="V6881" t="s">
        <v>34878</v>
      </c>
      <c r="W6881" t="s">
        <v>34877</v>
      </c>
    </row>
    <row r="6882" spans="1:23" x14ac:dyDescent="0.3">
      <c r="A6882" s="4" t="s">
        <v>33215</v>
      </c>
      <c r="B6882" t="s">
        <v>21459</v>
      </c>
      <c r="C6882" t="s">
        <v>648</v>
      </c>
      <c r="D6882" t="s">
        <v>21473</v>
      </c>
      <c r="E6882" t="s">
        <v>21474</v>
      </c>
      <c r="F6882" t="s">
        <v>32</v>
      </c>
      <c r="G6882" t="s">
        <v>35</v>
      </c>
      <c r="H6882" t="s">
        <v>16</v>
      </c>
      <c r="I6882" t="s">
        <v>17</v>
      </c>
      <c r="J6882" t="s">
        <v>18</v>
      </c>
      <c r="O6882" t="s">
        <v>21475</v>
      </c>
      <c r="P6882">
        <f t="shared" si="280"/>
        <v>11</v>
      </c>
      <c r="Q6882" t="s">
        <v>34273</v>
      </c>
      <c r="R6882" t="s">
        <v>21459</v>
      </c>
      <c r="S6882" t="s">
        <v>34863</v>
      </c>
      <c r="T6882" t="s">
        <v>34865</v>
      </c>
      <c r="U6882" t="s">
        <v>34868</v>
      </c>
      <c r="V6882" t="s">
        <v>34878</v>
      </c>
      <c r="W6882" t="s">
        <v>34877</v>
      </c>
    </row>
    <row r="6883" spans="1:23" x14ac:dyDescent="0.3">
      <c r="A6883" s="4" t="s">
        <v>33215</v>
      </c>
      <c r="B6883" t="s">
        <v>21459</v>
      </c>
      <c r="C6883" t="s">
        <v>648</v>
      </c>
      <c r="D6883" t="s">
        <v>21476</v>
      </c>
      <c r="E6883" t="s">
        <v>21477</v>
      </c>
      <c r="F6883" t="s">
        <v>32</v>
      </c>
      <c r="G6883" t="s">
        <v>35</v>
      </c>
      <c r="H6883" t="s">
        <v>16</v>
      </c>
      <c r="I6883" t="s">
        <v>17</v>
      </c>
      <c r="J6883" t="s">
        <v>18</v>
      </c>
      <c r="O6883" t="s">
        <v>21478</v>
      </c>
      <c r="P6883">
        <f t="shared" si="280"/>
        <v>11</v>
      </c>
      <c r="Q6883" t="s">
        <v>34273</v>
      </c>
      <c r="R6883" t="s">
        <v>21459</v>
      </c>
      <c r="S6883" t="s">
        <v>34863</v>
      </c>
      <c r="T6883" t="s">
        <v>34865</v>
      </c>
      <c r="U6883" t="s">
        <v>34868</v>
      </c>
      <c r="V6883" t="s">
        <v>34878</v>
      </c>
      <c r="W6883" t="s">
        <v>34877</v>
      </c>
    </row>
    <row r="6884" spans="1:23" x14ac:dyDescent="0.3">
      <c r="A6884" s="4" t="s">
        <v>33215</v>
      </c>
      <c r="B6884" t="s">
        <v>21459</v>
      </c>
      <c r="C6884" t="s">
        <v>648</v>
      </c>
      <c r="D6884" t="s">
        <v>21479</v>
      </c>
      <c r="E6884" t="s">
        <v>21480</v>
      </c>
      <c r="F6884" t="s">
        <v>32</v>
      </c>
      <c r="G6884" t="s">
        <v>35</v>
      </c>
      <c r="H6884" t="s">
        <v>16</v>
      </c>
      <c r="I6884" t="s">
        <v>17</v>
      </c>
      <c r="J6884" t="s">
        <v>18</v>
      </c>
      <c r="O6884" t="s">
        <v>21481</v>
      </c>
      <c r="P6884">
        <f t="shared" si="280"/>
        <v>11</v>
      </c>
      <c r="Q6884" t="s">
        <v>34273</v>
      </c>
      <c r="R6884" t="s">
        <v>21459</v>
      </c>
      <c r="S6884" t="s">
        <v>34863</v>
      </c>
      <c r="T6884" t="s">
        <v>34865</v>
      </c>
      <c r="U6884" t="s">
        <v>34868</v>
      </c>
      <c r="V6884" t="s">
        <v>34878</v>
      </c>
      <c r="W6884" t="s">
        <v>34877</v>
      </c>
    </row>
    <row r="6885" spans="1:23" x14ac:dyDescent="0.3">
      <c r="A6885" s="4" t="s">
        <v>33215</v>
      </c>
      <c r="B6885" t="s">
        <v>21459</v>
      </c>
      <c r="C6885" t="s">
        <v>648</v>
      </c>
      <c r="D6885" t="s">
        <v>21482</v>
      </c>
      <c r="E6885" t="s">
        <v>21483</v>
      </c>
      <c r="F6885" t="s">
        <v>32</v>
      </c>
      <c r="G6885" t="s">
        <v>35</v>
      </c>
      <c r="H6885" t="s">
        <v>16</v>
      </c>
      <c r="I6885" t="s">
        <v>17</v>
      </c>
      <c r="J6885" t="s">
        <v>18</v>
      </c>
      <c r="O6885" t="s">
        <v>21484</v>
      </c>
      <c r="P6885">
        <f t="shared" si="280"/>
        <v>11</v>
      </c>
      <c r="Q6885" t="s">
        <v>34273</v>
      </c>
      <c r="R6885" t="s">
        <v>21459</v>
      </c>
      <c r="S6885" t="s">
        <v>34863</v>
      </c>
      <c r="T6885" t="s">
        <v>34865</v>
      </c>
      <c r="U6885" t="s">
        <v>34868</v>
      </c>
      <c r="V6885" t="s">
        <v>34878</v>
      </c>
      <c r="W6885" t="s">
        <v>34877</v>
      </c>
    </row>
    <row r="6886" spans="1:23" x14ac:dyDescent="0.3">
      <c r="A6886" s="4" t="s">
        <v>33215</v>
      </c>
      <c r="B6886" t="s">
        <v>21459</v>
      </c>
      <c r="C6886" t="s">
        <v>648</v>
      </c>
      <c r="D6886" t="s">
        <v>21485</v>
      </c>
      <c r="E6886" t="s">
        <v>21486</v>
      </c>
      <c r="F6886" t="s">
        <v>32</v>
      </c>
      <c r="G6886" t="s">
        <v>35</v>
      </c>
      <c r="H6886" t="s">
        <v>16</v>
      </c>
      <c r="I6886" t="s">
        <v>17</v>
      </c>
      <c r="J6886" t="s">
        <v>18</v>
      </c>
      <c r="K6886" t="s">
        <v>21487</v>
      </c>
      <c r="O6886" t="s">
        <v>21488</v>
      </c>
      <c r="P6886">
        <f t="shared" si="280"/>
        <v>11</v>
      </c>
      <c r="Q6886" t="s">
        <v>34273</v>
      </c>
      <c r="R6886" t="s">
        <v>21459</v>
      </c>
      <c r="S6886" t="s">
        <v>34863</v>
      </c>
      <c r="T6886" t="s">
        <v>34865</v>
      </c>
      <c r="U6886" t="s">
        <v>34868</v>
      </c>
      <c r="V6886" t="s">
        <v>34878</v>
      </c>
      <c r="W6886" t="s">
        <v>34877</v>
      </c>
    </row>
    <row r="6887" spans="1:23" x14ac:dyDescent="0.3">
      <c r="A6887" s="4" t="s">
        <v>33215</v>
      </c>
      <c r="B6887" t="s">
        <v>21459</v>
      </c>
      <c r="C6887" t="s">
        <v>648</v>
      </c>
      <c r="D6887" t="s">
        <v>21489</v>
      </c>
      <c r="E6887" t="s">
        <v>21490</v>
      </c>
      <c r="F6887" t="s">
        <v>32</v>
      </c>
      <c r="G6887" t="s">
        <v>35</v>
      </c>
      <c r="H6887" t="s">
        <v>16</v>
      </c>
      <c r="I6887" t="s">
        <v>17</v>
      </c>
      <c r="J6887" t="s">
        <v>18</v>
      </c>
      <c r="O6887" t="s">
        <v>21491</v>
      </c>
      <c r="P6887">
        <f t="shared" si="280"/>
        <v>11</v>
      </c>
      <c r="Q6887" t="s">
        <v>34273</v>
      </c>
      <c r="R6887" t="s">
        <v>21459</v>
      </c>
      <c r="S6887" t="s">
        <v>34863</v>
      </c>
      <c r="T6887" t="s">
        <v>34865</v>
      </c>
      <c r="U6887" t="s">
        <v>34868</v>
      </c>
      <c r="V6887" t="s">
        <v>34878</v>
      </c>
      <c r="W6887" t="s">
        <v>34877</v>
      </c>
    </row>
    <row r="6888" spans="1:23" x14ac:dyDescent="0.3">
      <c r="A6888" s="4" t="s">
        <v>33215</v>
      </c>
      <c r="B6888" t="s">
        <v>21459</v>
      </c>
      <c r="C6888" t="s">
        <v>648</v>
      </c>
      <c r="D6888" t="s">
        <v>21492</v>
      </c>
      <c r="E6888" t="s">
        <v>21493</v>
      </c>
      <c r="F6888" t="s">
        <v>32</v>
      </c>
      <c r="G6888" t="s">
        <v>35</v>
      </c>
      <c r="H6888" t="s">
        <v>16</v>
      </c>
      <c r="I6888" t="s">
        <v>17</v>
      </c>
      <c r="J6888" t="s">
        <v>18</v>
      </c>
      <c r="O6888" t="s">
        <v>21494</v>
      </c>
      <c r="P6888">
        <f t="shared" si="280"/>
        <v>11</v>
      </c>
      <c r="Q6888" t="s">
        <v>34273</v>
      </c>
      <c r="R6888" t="s">
        <v>21459</v>
      </c>
      <c r="S6888" t="s">
        <v>34863</v>
      </c>
      <c r="T6888" t="s">
        <v>34865</v>
      </c>
      <c r="U6888" t="s">
        <v>34868</v>
      </c>
      <c r="V6888" t="s">
        <v>34878</v>
      </c>
      <c r="W6888" t="s">
        <v>34877</v>
      </c>
    </row>
    <row r="6889" spans="1:23" x14ac:dyDescent="0.3">
      <c r="A6889" s="4" t="s">
        <v>33087</v>
      </c>
      <c r="B6889" t="s">
        <v>16632</v>
      </c>
      <c r="C6889" t="s">
        <v>21495</v>
      </c>
      <c r="D6889" t="s">
        <v>21496</v>
      </c>
      <c r="E6889" t="s">
        <v>21497</v>
      </c>
      <c r="F6889" t="s">
        <v>32</v>
      </c>
      <c r="G6889" t="s">
        <v>35</v>
      </c>
      <c r="H6889" t="s">
        <v>16</v>
      </c>
      <c r="I6889" t="s">
        <v>17</v>
      </c>
      <c r="J6889" t="s">
        <v>18</v>
      </c>
      <c r="O6889" t="s">
        <v>21498</v>
      </c>
      <c r="P6889">
        <f t="shared" si="280"/>
        <v>11</v>
      </c>
      <c r="Q6889" t="s">
        <v>34150</v>
      </c>
      <c r="R6889" t="s">
        <v>16632</v>
      </c>
      <c r="S6889" t="s">
        <v>34863</v>
      </c>
      <c r="T6889" t="s">
        <v>34865</v>
      </c>
      <c r="U6889" t="s">
        <v>34868</v>
      </c>
      <c r="V6889" t="s">
        <v>34878</v>
      </c>
      <c r="W6889" t="s">
        <v>34877</v>
      </c>
    </row>
    <row r="6890" spans="1:23" x14ac:dyDescent="0.3">
      <c r="A6890" s="4" t="s">
        <v>33087</v>
      </c>
      <c r="B6890" t="s">
        <v>16632</v>
      </c>
      <c r="C6890" t="s">
        <v>21495</v>
      </c>
      <c r="D6890" t="s">
        <v>21499</v>
      </c>
      <c r="E6890" t="s">
        <v>21500</v>
      </c>
      <c r="F6890" t="s">
        <v>32</v>
      </c>
      <c r="G6890" t="s">
        <v>35</v>
      </c>
      <c r="H6890" t="s">
        <v>16</v>
      </c>
      <c r="I6890" t="s">
        <v>17</v>
      </c>
      <c r="J6890" t="s">
        <v>18</v>
      </c>
      <c r="O6890" t="s">
        <v>21501</v>
      </c>
      <c r="P6890">
        <f t="shared" si="280"/>
        <v>11</v>
      </c>
      <c r="Q6890" t="s">
        <v>34150</v>
      </c>
      <c r="R6890" t="s">
        <v>16632</v>
      </c>
      <c r="S6890" t="s">
        <v>34863</v>
      </c>
      <c r="T6890" t="s">
        <v>34865</v>
      </c>
      <c r="U6890" t="s">
        <v>34868</v>
      </c>
      <c r="V6890" t="s">
        <v>34878</v>
      </c>
      <c r="W6890" t="s">
        <v>34877</v>
      </c>
    </row>
    <row r="6891" spans="1:23" x14ac:dyDescent="0.3">
      <c r="A6891" s="4" t="s">
        <v>33087</v>
      </c>
      <c r="B6891" t="s">
        <v>16632</v>
      </c>
      <c r="C6891" t="s">
        <v>2353</v>
      </c>
      <c r="D6891" t="s">
        <v>21502</v>
      </c>
      <c r="E6891" t="s">
        <v>21503</v>
      </c>
      <c r="F6891" t="s">
        <v>32</v>
      </c>
      <c r="G6891" t="s">
        <v>35</v>
      </c>
      <c r="H6891" t="s">
        <v>16</v>
      </c>
      <c r="I6891" t="s">
        <v>17</v>
      </c>
      <c r="J6891" t="s">
        <v>18</v>
      </c>
      <c r="K6891" t="s">
        <v>21504</v>
      </c>
      <c r="O6891" t="s">
        <v>21505</v>
      </c>
      <c r="P6891">
        <f t="shared" si="280"/>
        <v>11</v>
      </c>
      <c r="Q6891" t="s">
        <v>34150</v>
      </c>
      <c r="R6891" t="s">
        <v>16632</v>
      </c>
      <c r="S6891" t="s">
        <v>34863</v>
      </c>
      <c r="T6891" t="s">
        <v>34865</v>
      </c>
      <c r="U6891" t="s">
        <v>34868</v>
      </c>
      <c r="V6891" t="s">
        <v>34878</v>
      </c>
      <c r="W6891" t="s">
        <v>34877</v>
      </c>
    </row>
    <row r="6892" spans="1:23" x14ac:dyDescent="0.3">
      <c r="A6892" s="4" t="s">
        <v>33087</v>
      </c>
      <c r="B6892" t="s">
        <v>16632</v>
      </c>
      <c r="C6892" t="s">
        <v>21495</v>
      </c>
      <c r="D6892" t="s">
        <v>21506</v>
      </c>
      <c r="E6892" t="s">
        <v>21507</v>
      </c>
      <c r="F6892" t="s">
        <v>32</v>
      </c>
      <c r="G6892" t="s">
        <v>35</v>
      </c>
      <c r="H6892" t="s">
        <v>16</v>
      </c>
      <c r="I6892" t="s">
        <v>17</v>
      </c>
      <c r="J6892" t="s">
        <v>18</v>
      </c>
      <c r="O6892" t="s">
        <v>21508</v>
      </c>
      <c r="P6892">
        <f t="shared" si="280"/>
        <v>11</v>
      </c>
      <c r="Q6892" t="s">
        <v>34150</v>
      </c>
      <c r="R6892" t="s">
        <v>16632</v>
      </c>
      <c r="S6892" t="s">
        <v>34863</v>
      </c>
      <c r="T6892" t="s">
        <v>34865</v>
      </c>
      <c r="U6892" t="s">
        <v>34868</v>
      </c>
      <c r="V6892" t="s">
        <v>34878</v>
      </c>
      <c r="W6892" t="s">
        <v>34877</v>
      </c>
    </row>
    <row r="6893" spans="1:23" x14ac:dyDescent="0.3">
      <c r="A6893" s="4" t="s">
        <v>33216</v>
      </c>
      <c r="B6893" t="s">
        <v>21509</v>
      </c>
      <c r="C6893" t="s">
        <v>814</v>
      </c>
      <c r="D6893" t="s">
        <v>21510</v>
      </c>
      <c r="E6893" t="s">
        <v>21511</v>
      </c>
      <c r="F6893" t="s">
        <v>32</v>
      </c>
      <c r="G6893" t="s">
        <v>39</v>
      </c>
      <c r="H6893" t="s">
        <v>16</v>
      </c>
      <c r="I6893" t="s">
        <v>17</v>
      </c>
      <c r="J6893" t="s">
        <v>18</v>
      </c>
      <c r="O6893" t="s">
        <v>21512</v>
      </c>
      <c r="P6893">
        <f t="shared" si="280"/>
        <v>11</v>
      </c>
      <c r="Q6893" t="s">
        <v>34274</v>
      </c>
      <c r="R6893" t="s">
        <v>21509</v>
      </c>
      <c r="S6893" t="s">
        <v>34863</v>
      </c>
      <c r="T6893" t="s">
        <v>34865</v>
      </c>
      <c r="U6893" t="s">
        <v>34868</v>
      </c>
      <c r="V6893" t="s">
        <v>34878</v>
      </c>
      <c r="W6893" t="s">
        <v>34877</v>
      </c>
    </row>
    <row r="6894" spans="1:23" x14ac:dyDescent="0.3">
      <c r="A6894" s="4" t="s">
        <v>33216</v>
      </c>
      <c r="B6894" t="s">
        <v>21509</v>
      </c>
      <c r="C6894" t="s">
        <v>814</v>
      </c>
      <c r="D6894" t="s">
        <v>21513</v>
      </c>
      <c r="E6894" t="s">
        <v>21514</v>
      </c>
      <c r="F6894" t="s">
        <v>32</v>
      </c>
      <c r="G6894" t="s">
        <v>39</v>
      </c>
      <c r="H6894" t="s">
        <v>16</v>
      </c>
      <c r="I6894" t="s">
        <v>17</v>
      </c>
      <c r="J6894" t="s">
        <v>18</v>
      </c>
      <c r="O6894" t="s">
        <v>21515</v>
      </c>
      <c r="P6894">
        <f t="shared" si="280"/>
        <v>11</v>
      </c>
      <c r="Q6894" t="s">
        <v>34274</v>
      </c>
      <c r="R6894" t="s">
        <v>21509</v>
      </c>
      <c r="S6894" t="s">
        <v>34863</v>
      </c>
      <c r="T6894" t="s">
        <v>34865</v>
      </c>
      <c r="U6894" t="s">
        <v>34868</v>
      </c>
      <c r="V6894" t="s">
        <v>34878</v>
      </c>
      <c r="W6894" t="s">
        <v>34877</v>
      </c>
    </row>
    <row r="6895" spans="1:23" x14ac:dyDescent="0.3">
      <c r="A6895" s="4" t="s">
        <v>33216</v>
      </c>
      <c r="B6895" t="s">
        <v>21509</v>
      </c>
      <c r="C6895" t="s">
        <v>814</v>
      </c>
      <c r="D6895" t="s">
        <v>21516</v>
      </c>
      <c r="E6895" t="s">
        <v>21517</v>
      </c>
      <c r="F6895" t="s">
        <v>32</v>
      </c>
      <c r="G6895" t="s">
        <v>39</v>
      </c>
      <c r="H6895" t="s">
        <v>16</v>
      </c>
      <c r="I6895" t="s">
        <v>17</v>
      </c>
      <c r="J6895" t="s">
        <v>18</v>
      </c>
      <c r="O6895" t="s">
        <v>21518</v>
      </c>
      <c r="P6895">
        <f t="shared" si="280"/>
        <v>11</v>
      </c>
      <c r="Q6895" t="s">
        <v>34274</v>
      </c>
      <c r="R6895" t="s">
        <v>21509</v>
      </c>
      <c r="S6895" t="s">
        <v>34863</v>
      </c>
      <c r="T6895" t="s">
        <v>34865</v>
      </c>
      <c r="U6895" t="s">
        <v>34868</v>
      </c>
      <c r="V6895" t="s">
        <v>34878</v>
      </c>
      <c r="W6895" t="s">
        <v>34877</v>
      </c>
    </row>
    <row r="6896" spans="1:23" x14ac:dyDescent="0.3">
      <c r="A6896" s="4" t="s">
        <v>33216</v>
      </c>
      <c r="B6896" t="s">
        <v>21509</v>
      </c>
      <c r="C6896" t="s">
        <v>814</v>
      </c>
      <c r="D6896" t="s">
        <v>21519</v>
      </c>
      <c r="E6896" t="s">
        <v>21520</v>
      </c>
      <c r="F6896" t="s">
        <v>32</v>
      </c>
      <c r="G6896" t="s">
        <v>39</v>
      </c>
      <c r="H6896" t="s">
        <v>16</v>
      </c>
      <c r="I6896" t="s">
        <v>17</v>
      </c>
      <c r="J6896" t="s">
        <v>18</v>
      </c>
      <c r="O6896" t="s">
        <v>21521</v>
      </c>
      <c r="P6896">
        <f t="shared" si="280"/>
        <v>11</v>
      </c>
      <c r="Q6896" t="s">
        <v>34274</v>
      </c>
      <c r="R6896" t="s">
        <v>21509</v>
      </c>
      <c r="S6896" t="s">
        <v>34863</v>
      </c>
      <c r="T6896" t="s">
        <v>34865</v>
      </c>
      <c r="U6896" t="s">
        <v>34868</v>
      </c>
      <c r="V6896" t="s">
        <v>34878</v>
      </c>
      <c r="W6896" t="s">
        <v>34877</v>
      </c>
    </row>
    <row r="6897" spans="1:23" x14ac:dyDescent="0.3">
      <c r="A6897" s="4" t="s">
        <v>33216</v>
      </c>
      <c r="B6897" t="s">
        <v>21509</v>
      </c>
      <c r="C6897" t="s">
        <v>814</v>
      </c>
      <c r="D6897" t="s">
        <v>21522</v>
      </c>
      <c r="E6897" t="s">
        <v>21523</v>
      </c>
      <c r="F6897" t="s">
        <v>32</v>
      </c>
      <c r="G6897" t="s">
        <v>39</v>
      </c>
      <c r="H6897" t="s">
        <v>16</v>
      </c>
      <c r="I6897" t="s">
        <v>17</v>
      </c>
      <c r="J6897" t="s">
        <v>18</v>
      </c>
      <c r="O6897" t="s">
        <v>21524</v>
      </c>
      <c r="P6897">
        <f t="shared" si="280"/>
        <v>11</v>
      </c>
      <c r="Q6897" t="s">
        <v>34274</v>
      </c>
      <c r="R6897" t="s">
        <v>21509</v>
      </c>
      <c r="S6897" t="s">
        <v>34863</v>
      </c>
      <c r="T6897" t="s">
        <v>34865</v>
      </c>
      <c r="U6897" t="s">
        <v>34868</v>
      </c>
      <c r="V6897" t="s">
        <v>34878</v>
      </c>
      <c r="W6897" t="s">
        <v>34877</v>
      </c>
    </row>
    <row r="6898" spans="1:23" x14ac:dyDescent="0.3">
      <c r="A6898" s="4" t="s">
        <v>32619</v>
      </c>
      <c r="B6898" t="s">
        <v>1009</v>
      </c>
      <c r="C6898" t="s">
        <v>2214</v>
      </c>
      <c r="D6898" t="s">
        <v>21525</v>
      </c>
      <c r="E6898" t="s">
        <v>21526</v>
      </c>
      <c r="F6898" t="s">
        <v>21</v>
      </c>
      <c r="G6898" t="s">
        <v>21</v>
      </c>
      <c r="H6898" t="s">
        <v>16</v>
      </c>
      <c r="I6898" t="s">
        <v>17</v>
      </c>
      <c r="J6898" t="s">
        <v>18</v>
      </c>
      <c r="K6898" t="s">
        <v>19097</v>
      </c>
      <c r="L6898" t="s">
        <v>2218</v>
      </c>
      <c r="O6898" t="s">
        <v>21527</v>
      </c>
      <c r="P6898">
        <f t="shared" si="280"/>
        <v>11</v>
      </c>
      <c r="Q6898" t="s">
        <v>33704</v>
      </c>
      <c r="R6898" t="s">
        <v>1009</v>
      </c>
      <c r="S6898" t="s">
        <v>34863</v>
      </c>
      <c r="T6898" t="s">
        <v>34865</v>
      </c>
      <c r="U6898" t="s">
        <v>34868</v>
      </c>
      <c r="V6898" t="s">
        <v>34878</v>
      </c>
      <c r="W6898" t="s">
        <v>34877</v>
      </c>
    </row>
    <row r="6899" spans="1:23" x14ac:dyDescent="0.3">
      <c r="A6899" s="4" t="s">
        <v>32596</v>
      </c>
      <c r="B6899" t="s">
        <v>246</v>
      </c>
      <c r="C6899" t="s">
        <v>875</v>
      </c>
      <c r="D6899" t="s">
        <v>21528</v>
      </c>
      <c r="E6899" t="s">
        <v>21529</v>
      </c>
      <c r="F6899" t="s">
        <v>21</v>
      </c>
      <c r="G6899" t="s">
        <v>21</v>
      </c>
      <c r="H6899" t="s">
        <v>16</v>
      </c>
      <c r="I6899" t="s">
        <v>17</v>
      </c>
      <c r="J6899" t="s">
        <v>18</v>
      </c>
      <c r="K6899" t="s">
        <v>21530</v>
      </c>
      <c r="O6899" t="s">
        <v>21531</v>
      </c>
      <c r="P6899">
        <f t="shared" si="280"/>
        <v>11</v>
      </c>
      <c r="Q6899" t="s">
        <v>33682</v>
      </c>
      <c r="R6899" t="s">
        <v>34807</v>
      </c>
      <c r="S6899" t="s">
        <v>34863</v>
      </c>
      <c r="T6899" t="s">
        <v>34865</v>
      </c>
      <c r="U6899" t="s">
        <v>34868</v>
      </c>
      <c r="V6899" t="s">
        <v>34878</v>
      </c>
      <c r="W6899" t="s">
        <v>34877</v>
      </c>
    </row>
    <row r="6900" spans="1:23" x14ac:dyDescent="0.3">
      <c r="A6900" s="4" t="s">
        <v>32665</v>
      </c>
      <c r="B6900" t="s">
        <v>1974</v>
      </c>
      <c r="C6900" t="s">
        <v>2021</v>
      </c>
      <c r="D6900" t="s">
        <v>21532</v>
      </c>
      <c r="E6900" t="s">
        <v>21533</v>
      </c>
      <c r="F6900" t="s">
        <v>32</v>
      </c>
      <c r="G6900" t="s">
        <v>39</v>
      </c>
      <c r="H6900" t="s">
        <v>16</v>
      </c>
      <c r="I6900" t="s">
        <v>17</v>
      </c>
      <c r="J6900" t="s">
        <v>18</v>
      </c>
      <c r="O6900" t="s">
        <v>21534</v>
      </c>
      <c r="P6900">
        <f t="shared" si="280"/>
        <v>11</v>
      </c>
      <c r="Q6900" t="s">
        <v>33749</v>
      </c>
      <c r="R6900" t="s">
        <v>1974</v>
      </c>
      <c r="S6900" t="s">
        <v>34863</v>
      </c>
      <c r="T6900" t="s">
        <v>34865</v>
      </c>
      <c r="U6900" t="s">
        <v>34868</v>
      </c>
      <c r="V6900" t="s">
        <v>34878</v>
      </c>
      <c r="W6900" t="s">
        <v>34877</v>
      </c>
    </row>
    <row r="6901" spans="1:23" x14ac:dyDescent="0.3">
      <c r="A6901" s="4" t="s">
        <v>32665</v>
      </c>
      <c r="B6901" t="s">
        <v>1974</v>
      </c>
      <c r="C6901" t="s">
        <v>2021</v>
      </c>
      <c r="D6901" t="s">
        <v>21535</v>
      </c>
      <c r="E6901" t="s">
        <v>21536</v>
      </c>
      <c r="F6901" t="s">
        <v>32</v>
      </c>
      <c r="G6901" t="s">
        <v>39</v>
      </c>
      <c r="H6901" t="s">
        <v>16</v>
      </c>
      <c r="I6901" t="s">
        <v>17</v>
      </c>
      <c r="J6901" t="s">
        <v>18</v>
      </c>
      <c r="O6901" t="s">
        <v>21537</v>
      </c>
      <c r="P6901">
        <f t="shared" si="280"/>
        <v>11</v>
      </c>
      <c r="Q6901" t="s">
        <v>33749</v>
      </c>
      <c r="R6901" t="s">
        <v>1974</v>
      </c>
      <c r="S6901" t="s">
        <v>34863</v>
      </c>
      <c r="T6901" t="s">
        <v>34865</v>
      </c>
      <c r="U6901" t="s">
        <v>34868</v>
      </c>
      <c r="V6901" t="s">
        <v>34878</v>
      </c>
      <c r="W6901" t="s">
        <v>34877</v>
      </c>
    </row>
    <row r="6902" spans="1:23" x14ac:dyDescent="0.3">
      <c r="A6902" s="4" t="s">
        <v>32665</v>
      </c>
      <c r="B6902" t="s">
        <v>1974</v>
      </c>
      <c r="C6902" t="s">
        <v>2021</v>
      </c>
      <c r="D6902" t="s">
        <v>21538</v>
      </c>
      <c r="E6902" t="s">
        <v>21539</v>
      </c>
      <c r="F6902" t="s">
        <v>32</v>
      </c>
      <c r="G6902" t="s">
        <v>35</v>
      </c>
      <c r="H6902" t="s">
        <v>16</v>
      </c>
      <c r="I6902" t="s">
        <v>17</v>
      </c>
      <c r="J6902" t="s">
        <v>18</v>
      </c>
      <c r="O6902" t="s">
        <v>21540</v>
      </c>
      <c r="P6902">
        <f t="shared" si="280"/>
        <v>11</v>
      </c>
      <c r="Q6902" t="s">
        <v>33749</v>
      </c>
      <c r="R6902" t="s">
        <v>1974</v>
      </c>
      <c r="S6902" t="s">
        <v>34863</v>
      </c>
      <c r="T6902" t="s">
        <v>34865</v>
      </c>
      <c r="U6902" t="s">
        <v>34868</v>
      </c>
      <c r="V6902" t="s">
        <v>34878</v>
      </c>
      <c r="W6902" t="s">
        <v>34877</v>
      </c>
    </row>
    <row r="6903" spans="1:23" x14ac:dyDescent="0.3">
      <c r="A6903" s="4" t="s">
        <v>32665</v>
      </c>
      <c r="B6903" t="s">
        <v>1974</v>
      </c>
      <c r="C6903" t="s">
        <v>2021</v>
      </c>
      <c r="D6903" t="s">
        <v>21541</v>
      </c>
      <c r="E6903" t="s">
        <v>21542</v>
      </c>
      <c r="F6903" t="s">
        <v>44</v>
      </c>
      <c r="G6903" t="s">
        <v>44</v>
      </c>
      <c r="H6903" t="s">
        <v>16</v>
      </c>
      <c r="I6903" t="s">
        <v>17</v>
      </c>
      <c r="J6903" t="s">
        <v>18</v>
      </c>
      <c r="O6903" t="s">
        <v>21543</v>
      </c>
      <c r="P6903">
        <f t="shared" si="280"/>
        <v>11</v>
      </c>
      <c r="Q6903" t="s">
        <v>33749</v>
      </c>
      <c r="R6903" t="s">
        <v>1974</v>
      </c>
      <c r="S6903" t="s">
        <v>34863</v>
      </c>
      <c r="T6903" t="s">
        <v>34865</v>
      </c>
      <c r="U6903" t="s">
        <v>34868</v>
      </c>
      <c r="V6903" t="s">
        <v>34878</v>
      </c>
      <c r="W6903" t="s">
        <v>34877</v>
      </c>
    </row>
    <row r="6904" spans="1:23" x14ac:dyDescent="0.3">
      <c r="A6904" s="4" t="s">
        <v>32665</v>
      </c>
      <c r="B6904" t="s">
        <v>1974</v>
      </c>
      <c r="C6904" t="s">
        <v>2021</v>
      </c>
      <c r="D6904" t="s">
        <v>21544</v>
      </c>
      <c r="E6904" t="s">
        <v>21545</v>
      </c>
      <c r="F6904" t="s">
        <v>32</v>
      </c>
      <c r="G6904" t="s">
        <v>39</v>
      </c>
      <c r="H6904" t="s">
        <v>16</v>
      </c>
      <c r="I6904" t="s">
        <v>17</v>
      </c>
      <c r="J6904" t="s">
        <v>18</v>
      </c>
      <c r="O6904" t="s">
        <v>21546</v>
      </c>
      <c r="P6904">
        <f t="shared" si="280"/>
        <v>11</v>
      </c>
      <c r="Q6904" t="s">
        <v>33749</v>
      </c>
      <c r="R6904" t="s">
        <v>1974</v>
      </c>
      <c r="S6904" t="s">
        <v>34863</v>
      </c>
      <c r="T6904" t="s">
        <v>34865</v>
      </c>
      <c r="U6904" t="s">
        <v>34868</v>
      </c>
      <c r="V6904" t="s">
        <v>34878</v>
      </c>
      <c r="W6904" t="s">
        <v>34877</v>
      </c>
    </row>
    <row r="6905" spans="1:23" x14ac:dyDescent="0.3">
      <c r="A6905" s="4" t="s">
        <v>32665</v>
      </c>
      <c r="B6905" t="s">
        <v>1974</v>
      </c>
      <c r="C6905" t="s">
        <v>2021</v>
      </c>
      <c r="D6905" t="s">
        <v>21547</v>
      </c>
      <c r="E6905" t="s">
        <v>21548</v>
      </c>
      <c r="F6905" t="s">
        <v>32</v>
      </c>
      <c r="G6905" t="s">
        <v>39</v>
      </c>
      <c r="H6905" t="s">
        <v>16</v>
      </c>
      <c r="I6905" t="s">
        <v>17</v>
      </c>
      <c r="J6905" t="s">
        <v>18</v>
      </c>
      <c r="O6905" t="s">
        <v>21549</v>
      </c>
      <c r="P6905">
        <f t="shared" si="280"/>
        <v>11</v>
      </c>
      <c r="Q6905" t="s">
        <v>33749</v>
      </c>
      <c r="R6905" t="s">
        <v>1974</v>
      </c>
      <c r="S6905" t="s">
        <v>34863</v>
      </c>
      <c r="T6905" t="s">
        <v>34865</v>
      </c>
      <c r="U6905" t="s">
        <v>34868</v>
      </c>
      <c r="V6905" t="s">
        <v>34878</v>
      </c>
      <c r="W6905" t="s">
        <v>34877</v>
      </c>
    </row>
    <row r="6906" spans="1:23" x14ac:dyDescent="0.3">
      <c r="A6906" s="4" t="s">
        <v>32665</v>
      </c>
      <c r="B6906" t="s">
        <v>1974</v>
      </c>
      <c r="C6906" t="s">
        <v>2021</v>
      </c>
      <c r="D6906" t="s">
        <v>21550</v>
      </c>
      <c r="E6906" t="s">
        <v>21551</v>
      </c>
      <c r="F6906" t="s">
        <v>32</v>
      </c>
      <c r="G6906" t="s">
        <v>39</v>
      </c>
      <c r="H6906" t="s">
        <v>16</v>
      </c>
      <c r="I6906" t="s">
        <v>17</v>
      </c>
      <c r="J6906" t="s">
        <v>18</v>
      </c>
      <c r="O6906" t="s">
        <v>21552</v>
      </c>
      <c r="P6906">
        <f t="shared" si="280"/>
        <v>11</v>
      </c>
      <c r="Q6906" t="s">
        <v>33749</v>
      </c>
      <c r="R6906" t="s">
        <v>1974</v>
      </c>
      <c r="S6906" t="s">
        <v>34863</v>
      </c>
      <c r="T6906" t="s">
        <v>34865</v>
      </c>
      <c r="U6906" t="s">
        <v>34868</v>
      </c>
      <c r="V6906" t="s">
        <v>34878</v>
      </c>
      <c r="W6906" t="s">
        <v>34877</v>
      </c>
    </row>
    <row r="6907" spans="1:23" x14ac:dyDescent="0.3">
      <c r="A6907" s="4" t="s">
        <v>32665</v>
      </c>
      <c r="B6907" t="s">
        <v>1974</v>
      </c>
      <c r="C6907" t="s">
        <v>2021</v>
      </c>
      <c r="D6907" t="s">
        <v>21553</v>
      </c>
      <c r="E6907" t="s">
        <v>21554</v>
      </c>
      <c r="F6907" t="s">
        <v>32</v>
      </c>
      <c r="G6907" t="s">
        <v>35</v>
      </c>
      <c r="H6907" t="s">
        <v>16</v>
      </c>
      <c r="I6907" t="s">
        <v>17</v>
      </c>
      <c r="J6907" t="s">
        <v>18</v>
      </c>
      <c r="O6907" t="s">
        <v>21555</v>
      </c>
      <c r="P6907">
        <f t="shared" si="280"/>
        <v>11</v>
      </c>
      <c r="Q6907" t="s">
        <v>33749</v>
      </c>
      <c r="R6907" t="s">
        <v>1974</v>
      </c>
      <c r="S6907" t="s">
        <v>34863</v>
      </c>
      <c r="T6907" t="s">
        <v>34865</v>
      </c>
      <c r="U6907" t="s">
        <v>34868</v>
      </c>
      <c r="V6907" t="s">
        <v>34878</v>
      </c>
      <c r="W6907" t="s">
        <v>34877</v>
      </c>
    </row>
    <row r="6908" spans="1:23" x14ac:dyDescent="0.3">
      <c r="A6908" s="4" t="s">
        <v>32665</v>
      </c>
      <c r="B6908" t="s">
        <v>1974</v>
      </c>
      <c r="C6908" t="s">
        <v>2021</v>
      </c>
      <c r="D6908" t="s">
        <v>21556</v>
      </c>
      <c r="E6908" t="s">
        <v>21557</v>
      </c>
      <c r="F6908" t="s">
        <v>42</v>
      </c>
      <c r="G6908" t="s">
        <v>39</v>
      </c>
      <c r="H6908" t="s">
        <v>16</v>
      </c>
      <c r="I6908" t="s">
        <v>17</v>
      </c>
      <c r="J6908" t="s">
        <v>18</v>
      </c>
      <c r="K6908" t="s">
        <v>21558</v>
      </c>
      <c r="O6908" t="s">
        <v>21559</v>
      </c>
      <c r="P6908">
        <f t="shared" si="280"/>
        <v>11</v>
      </c>
      <c r="Q6908" t="s">
        <v>33749</v>
      </c>
      <c r="R6908" t="s">
        <v>1974</v>
      </c>
      <c r="S6908" t="s">
        <v>34863</v>
      </c>
      <c r="T6908" t="s">
        <v>34865</v>
      </c>
      <c r="U6908" t="s">
        <v>34868</v>
      </c>
      <c r="V6908" t="s">
        <v>34878</v>
      </c>
      <c r="W6908" t="s">
        <v>34877</v>
      </c>
    </row>
    <row r="6909" spans="1:23" x14ac:dyDescent="0.3">
      <c r="A6909" s="4" t="s">
        <v>32665</v>
      </c>
      <c r="B6909" t="s">
        <v>1974</v>
      </c>
      <c r="C6909" t="s">
        <v>2021</v>
      </c>
      <c r="D6909" t="s">
        <v>21560</v>
      </c>
      <c r="E6909" t="s">
        <v>21561</v>
      </c>
      <c r="F6909" t="s">
        <v>32</v>
      </c>
      <c r="G6909" t="s">
        <v>39</v>
      </c>
      <c r="H6909" t="s">
        <v>16</v>
      </c>
      <c r="I6909" t="s">
        <v>17</v>
      </c>
      <c r="J6909" t="s">
        <v>18</v>
      </c>
      <c r="O6909" t="s">
        <v>21562</v>
      </c>
      <c r="P6909">
        <f t="shared" si="280"/>
        <v>11</v>
      </c>
      <c r="Q6909" t="s">
        <v>33749</v>
      </c>
      <c r="R6909" t="s">
        <v>1974</v>
      </c>
      <c r="S6909" t="s">
        <v>34863</v>
      </c>
      <c r="T6909" t="s">
        <v>34865</v>
      </c>
      <c r="U6909" t="s">
        <v>34868</v>
      </c>
      <c r="V6909" t="s">
        <v>34878</v>
      </c>
      <c r="W6909" t="s">
        <v>34877</v>
      </c>
    </row>
    <row r="6910" spans="1:23" x14ac:dyDescent="0.3">
      <c r="A6910" s="4" t="s">
        <v>32665</v>
      </c>
      <c r="B6910" t="s">
        <v>1974</v>
      </c>
      <c r="C6910" t="s">
        <v>2021</v>
      </c>
      <c r="D6910" t="s">
        <v>21563</v>
      </c>
      <c r="E6910" t="s">
        <v>21564</v>
      </c>
      <c r="F6910" t="s">
        <v>2541</v>
      </c>
      <c r="G6910" t="s">
        <v>2541</v>
      </c>
      <c r="H6910" t="s">
        <v>16</v>
      </c>
      <c r="I6910" t="s">
        <v>17</v>
      </c>
      <c r="J6910" t="s">
        <v>18</v>
      </c>
      <c r="O6910" t="s">
        <v>21565</v>
      </c>
      <c r="P6910">
        <f t="shared" si="280"/>
        <v>11</v>
      </c>
      <c r="Q6910" t="s">
        <v>33749</v>
      </c>
      <c r="R6910" t="s">
        <v>1974</v>
      </c>
      <c r="S6910" t="s">
        <v>34863</v>
      </c>
      <c r="T6910" t="s">
        <v>34865</v>
      </c>
      <c r="U6910" t="s">
        <v>34868</v>
      </c>
      <c r="V6910" t="s">
        <v>34878</v>
      </c>
      <c r="W6910" t="s">
        <v>34877</v>
      </c>
    </row>
    <row r="6911" spans="1:23" x14ac:dyDescent="0.3">
      <c r="A6911" s="4" t="s">
        <v>32665</v>
      </c>
      <c r="B6911" t="s">
        <v>1974</v>
      </c>
      <c r="C6911" t="s">
        <v>9431</v>
      </c>
      <c r="D6911" t="s">
        <v>21566</v>
      </c>
      <c r="E6911" t="s">
        <v>21567</v>
      </c>
      <c r="F6911" t="s">
        <v>64</v>
      </c>
      <c r="G6911" t="s">
        <v>64</v>
      </c>
      <c r="H6911" t="s">
        <v>16</v>
      </c>
      <c r="I6911" t="s">
        <v>17</v>
      </c>
      <c r="J6911" t="s">
        <v>18</v>
      </c>
      <c r="O6911" t="s">
        <v>21568</v>
      </c>
      <c r="P6911">
        <f t="shared" si="280"/>
        <v>11</v>
      </c>
      <c r="Q6911" t="s">
        <v>33749</v>
      </c>
      <c r="R6911" t="s">
        <v>1974</v>
      </c>
      <c r="S6911" t="s">
        <v>34863</v>
      </c>
      <c r="T6911" t="s">
        <v>34865</v>
      </c>
      <c r="U6911" t="s">
        <v>34868</v>
      </c>
      <c r="V6911" t="s">
        <v>34878</v>
      </c>
      <c r="W6911" t="s">
        <v>34877</v>
      </c>
    </row>
    <row r="6912" spans="1:23" x14ac:dyDescent="0.3">
      <c r="A6912" s="4" t="s">
        <v>32665</v>
      </c>
      <c r="B6912" t="s">
        <v>1974</v>
      </c>
      <c r="C6912" t="s">
        <v>9431</v>
      </c>
      <c r="D6912" t="s">
        <v>21569</v>
      </c>
      <c r="E6912" t="s">
        <v>21570</v>
      </c>
      <c r="F6912" t="s">
        <v>64</v>
      </c>
      <c r="G6912" t="s">
        <v>64</v>
      </c>
      <c r="H6912" t="s">
        <v>16</v>
      </c>
      <c r="I6912" t="s">
        <v>17</v>
      </c>
      <c r="J6912" t="s">
        <v>18</v>
      </c>
      <c r="O6912" t="s">
        <v>21571</v>
      </c>
      <c r="P6912">
        <f t="shared" si="280"/>
        <v>11</v>
      </c>
      <c r="Q6912" t="s">
        <v>33749</v>
      </c>
      <c r="R6912" t="s">
        <v>1974</v>
      </c>
      <c r="S6912" t="s">
        <v>34863</v>
      </c>
      <c r="T6912" t="s">
        <v>34865</v>
      </c>
      <c r="U6912" t="s">
        <v>34868</v>
      </c>
      <c r="V6912" t="s">
        <v>34878</v>
      </c>
      <c r="W6912" t="s">
        <v>34877</v>
      </c>
    </row>
    <row r="6913" spans="1:23" x14ac:dyDescent="0.3">
      <c r="A6913" s="4" t="s">
        <v>32665</v>
      </c>
      <c r="B6913" t="s">
        <v>1974</v>
      </c>
      <c r="C6913" t="s">
        <v>2021</v>
      </c>
      <c r="D6913" t="s">
        <v>21572</v>
      </c>
      <c r="E6913" t="s">
        <v>21573</v>
      </c>
      <c r="F6913" t="s">
        <v>36</v>
      </c>
      <c r="G6913" t="s">
        <v>36</v>
      </c>
      <c r="H6913" t="s">
        <v>16</v>
      </c>
      <c r="I6913" t="s">
        <v>17</v>
      </c>
      <c r="J6913" t="s">
        <v>18</v>
      </c>
      <c r="K6913" t="s">
        <v>21574</v>
      </c>
      <c r="O6913" t="s">
        <v>21575</v>
      </c>
      <c r="P6913">
        <f t="shared" si="280"/>
        <v>11</v>
      </c>
      <c r="Q6913" t="s">
        <v>33749</v>
      </c>
      <c r="R6913" t="s">
        <v>1974</v>
      </c>
      <c r="S6913" t="s">
        <v>34863</v>
      </c>
      <c r="T6913" t="s">
        <v>34865</v>
      </c>
      <c r="U6913" t="s">
        <v>34868</v>
      </c>
      <c r="V6913" t="s">
        <v>34878</v>
      </c>
      <c r="W6913" t="s">
        <v>34877</v>
      </c>
    </row>
    <row r="6914" spans="1:23" x14ac:dyDescent="0.3">
      <c r="A6914" s="4" t="s">
        <v>32665</v>
      </c>
      <c r="B6914" t="s">
        <v>1974</v>
      </c>
      <c r="C6914" t="s">
        <v>2021</v>
      </c>
      <c r="D6914" t="s">
        <v>21576</v>
      </c>
      <c r="E6914" t="s">
        <v>21577</v>
      </c>
      <c r="F6914" t="s">
        <v>21</v>
      </c>
      <c r="G6914" t="s">
        <v>21</v>
      </c>
      <c r="H6914" t="s">
        <v>16</v>
      </c>
      <c r="I6914" t="s">
        <v>17</v>
      </c>
      <c r="J6914" t="s">
        <v>18</v>
      </c>
      <c r="O6914" t="s">
        <v>21578</v>
      </c>
      <c r="P6914">
        <f t="shared" si="280"/>
        <v>11</v>
      </c>
      <c r="Q6914" t="s">
        <v>33749</v>
      </c>
      <c r="R6914" t="s">
        <v>1974</v>
      </c>
      <c r="S6914" t="s">
        <v>34863</v>
      </c>
      <c r="T6914" t="s">
        <v>34865</v>
      </c>
      <c r="U6914" t="s">
        <v>34868</v>
      </c>
      <c r="V6914" t="s">
        <v>34878</v>
      </c>
      <c r="W6914" t="s">
        <v>34877</v>
      </c>
    </row>
    <row r="6915" spans="1:23" x14ac:dyDescent="0.3">
      <c r="A6915" s="4" t="s">
        <v>32665</v>
      </c>
      <c r="B6915" t="s">
        <v>1974</v>
      </c>
      <c r="C6915" t="s">
        <v>2021</v>
      </c>
      <c r="D6915" t="s">
        <v>21579</v>
      </c>
      <c r="E6915" t="s">
        <v>21580</v>
      </c>
      <c r="F6915" t="s">
        <v>21</v>
      </c>
      <c r="G6915" t="s">
        <v>21</v>
      </c>
      <c r="H6915" t="s">
        <v>16</v>
      </c>
      <c r="I6915" t="s">
        <v>17</v>
      </c>
      <c r="J6915" t="s">
        <v>18</v>
      </c>
      <c r="O6915" t="s">
        <v>21581</v>
      </c>
      <c r="P6915">
        <f t="shared" si="280"/>
        <v>11</v>
      </c>
      <c r="Q6915" t="s">
        <v>33749</v>
      </c>
      <c r="R6915" t="s">
        <v>1974</v>
      </c>
      <c r="S6915" t="s">
        <v>34863</v>
      </c>
      <c r="T6915" t="s">
        <v>34865</v>
      </c>
      <c r="U6915" t="s">
        <v>34868</v>
      </c>
      <c r="V6915" t="s">
        <v>34878</v>
      </c>
      <c r="W6915" t="s">
        <v>34877</v>
      </c>
    </row>
    <row r="6916" spans="1:23" x14ac:dyDescent="0.3">
      <c r="A6916" s="4" t="s">
        <v>32665</v>
      </c>
      <c r="B6916" t="s">
        <v>1974</v>
      </c>
      <c r="C6916" t="s">
        <v>2021</v>
      </c>
      <c r="D6916" t="s">
        <v>21582</v>
      </c>
      <c r="E6916" t="s">
        <v>21583</v>
      </c>
      <c r="F6916" t="s">
        <v>36</v>
      </c>
      <c r="G6916" t="s">
        <v>36</v>
      </c>
      <c r="H6916" t="s">
        <v>16</v>
      </c>
      <c r="I6916" t="s">
        <v>17</v>
      </c>
      <c r="J6916" t="s">
        <v>18</v>
      </c>
      <c r="O6916" t="s">
        <v>21584</v>
      </c>
      <c r="P6916">
        <f t="shared" si="280"/>
        <v>11</v>
      </c>
      <c r="Q6916" t="s">
        <v>33749</v>
      </c>
      <c r="R6916" t="s">
        <v>1974</v>
      </c>
      <c r="S6916" t="s">
        <v>34863</v>
      </c>
      <c r="T6916" t="s">
        <v>34865</v>
      </c>
      <c r="U6916" t="s">
        <v>34868</v>
      </c>
      <c r="V6916" t="s">
        <v>34878</v>
      </c>
      <c r="W6916" t="s">
        <v>34877</v>
      </c>
    </row>
    <row r="6917" spans="1:23" x14ac:dyDescent="0.3">
      <c r="A6917" s="4" t="s">
        <v>32665</v>
      </c>
      <c r="B6917" t="s">
        <v>1974</v>
      </c>
      <c r="C6917" t="s">
        <v>2021</v>
      </c>
      <c r="D6917" t="s">
        <v>21585</v>
      </c>
      <c r="E6917" t="s">
        <v>21586</v>
      </c>
      <c r="F6917" t="s">
        <v>42</v>
      </c>
      <c r="G6917" t="s">
        <v>43</v>
      </c>
      <c r="H6917" t="s">
        <v>16</v>
      </c>
      <c r="I6917" t="s">
        <v>17</v>
      </c>
      <c r="J6917" t="s">
        <v>18</v>
      </c>
      <c r="K6917" t="s">
        <v>21587</v>
      </c>
      <c r="O6917" t="s">
        <v>21588</v>
      </c>
      <c r="P6917">
        <f t="shared" si="280"/>
        <v>11</v>
      </c>
      <c r="Q6917" t="s">
        <v>33749</v>
      </c>
      <c r="R6917" t="s">
        <v>1974</v>
      </c>
      <c r="S6917" t="s">
        <v>34863</v>
      </c>
      <c r="T6917" t="s">
        <v>34865</v>
      </c>
      <c r="U6917" t="s">
        <v>34868</v>
      </c>
      <c r="V6917" t="s">
        <v>34878</v>
      </c>
      <c r="W6917" t="s">
        <v>34877</v>
      </c>
    </row>
    <row r="6918" spans="1:23" x14ac:dyDescent="0.3">
      <c r="A6918" s="4" t="s">
        <v>32665</v>
      </c>
      <c r="B6918" t="s">
        <v>1974</v>
      </c>
      <c r="C6918" t="s">
        <v>2021</v>
      </c>
      <c r="D6918" t="s">
        <v>21589</v>
      </c>
      <c r="E6918" t="s">
        <v>21590</v>
      </c>
      <c r="F6918" t="s">
        <v>32</v>
      </c>
      <c r="G6918" t="s">
        <v>39</v>
      </c>
      <c r="H6918" t="s">
        <v>16</v>
      </c>
      <c r="I6918" t="s">
        <v>17</v>
      </c>
      <c r="J6918" t="s">
        <v>18</v>
      </c>
      <c r="O6918" t="s">
        <v>21591</v>
      </c>
      <c r="P6918">
        <f t="shared" si="280"/>
        <v>11</v>
      </c>
      <c r="Q6918" t="s">
        <v>33749</v>
      </c>
      <c r="R6918" t="s">
        <v>1974</v>
      </c>
      <c r="S6918" t="s">
        <v>34863</v>
      </c>
      <c r="T6918" t="s">
        <v>34865</v>
      </c>
      <c r="U6918" t="s">
        <v>34868</v>
      </c>
      <c r="V6918" t="s">
        <v>34878</v>
      </c>
      <c r="W6918" t="s">
        <v>34877</v>
      </c>
    </row>
    <row r="6919" spans="1:23" x14ac:dyDescent="0.3">
      <c r="A6919" s="4" t="s">
        <v>32665</v>
      </c>
      <c r="B6919" t="s">
        <v>1974</v>
      </c>
      <c r="C6919" t="s">
        <v>2021</v>
      </c>
      <c r="D6919" t="s">
        <v>21592</v>
      </c>
      <c r="E6919" t="s">
        <v>21593</v>
      </c>
      <c r="F6919" t="s">
        <v>36</v>
      </c>
      <c r="G6919" t="s">
        <v>36</v>
      </c>
      <c r="H6919" t="s">
        <v>16</v>
      </c>
      <c r="I6919" t="s">
        <v>17</v>
      </c>
      <c r="J6919" t="s">
        <v>18</v>
      </c>
      <c r="O6919" t="s">
        <v>21594</v>
      </c>
      <c r="P6919">
        <f t="shared" si="280"/>
        <v>11</v>
      </c>
      <c r="Q6919" t="s">
        <v>33749</v>
      </c>
      <c r="R6919" t="s">
        <v>1974</v>
      </c>
      <c r="S6919" t="s">
        <v>34863</v>
      </c>
      <c r="T6919" t="s">
        <v>34865</v>
      </c>
      <c r="U6919" t="s">
        <v>34868</v>
      </c>
      <c r="V6919" t="s">
        <v>34878</v>
      </c>
      <c r="W6919" t="s">
        <v>34877</v>
      </c>
    </row>
    <row r="6920" spans="1:23" x14ac:dyDescent="0.3">
      <c r="A6920" s="4" t="s">
        <v>32665</v>
      </c>
      <c r="B6920" t="s">
        <v>1974</v>
      </c>
      <c r="C6920" t="s">
        <v>2021</v>
      </c>
      <c r="D6920" t="s">
        <v>21595</v>
      </c>
      <c r="E6920" t="s">
        <v>21596</v>
      </c>
      <c r="F6920" t="s">
        <v>32</v>
      </c>
      <c r="G6920" t="s">
        <v>39</v>
      </c>
      <c r="H6920" t="s">
        <v>16</v>
      </c>
      <c r="I6920" t="s">
        <v>17</v>
      </c>
      <c r="J6920" t="s">
        <v>18</v>
      </c>
      <c r="O6920" t="s">
        <v>21597</v>
      </c>
      <c r="P6920">
        <f t="shared" si="280"/>
        <v>11</v>
      </c>
      <c r="Q6920" t="s">
        <v>33749</v>
      </c>
      <c r="R6920" t="s">
        <v>1974</v>
      </c>
      <c r="S6920" t="s">
        <v>34863</v>
      </c>
      <c r="T6920" t="s">
        <v>34865</v>
      </c>
      <c r="U6920" t="s">
        <v>34868</v>
      </c>
      <c r="V6920" t="s">
        <v>34878</v>
      </c>
      <c r="W6920" t="s">
        <v>34877</v>
      </c>
    </row>
    <row r="6921" spans="1:23" x14ac:dyDescent="0.3">
      <c r="A6921" s="4" t="s">
        <v>32665</v>
      </c>
      <c r="B6921" t="s">
        <v>1974</v>
      </c>
      <c r="C6921" t="s">
        <v>2021</v>
      </c>
      <c r="D6921" t="s">
        <v>21598</v>
      </c>
      <c r="E6921" t="s">
        <v>21599</v>
      </c>
      <c r="F6921" t="s">
        <v>32</v>
      </c>
      <c r="G6921" t="s">
        <v>39</v>
      </c>
      <c r="H6921" t="s">
        <v>16</v>
      </c>
      <c r="I6921" t="s">
        <v>17</v>
      </c>
      <c r="J6921" t="s">
        <v>18</v>
      </c>
      <c r="O6921" t="s">
        <v>21600</v>
      </c>
      <c r="P6921">
        <f t="shared" si="280"/>
        <v>11</v>
      </c>
      <c r="Q6921" t="s">
        <v>33749</v>
      </c>
      <c r="R6921" t="s">
        <v>1974</v>
      </c>
      <c r="S6921" t="s">
        <v>34863</v>
      </c>
      <c r="T6921" t="s">
        <v>34865</v>
      </c>
      <c r="U6921" t="s">
        <v>34868</v>
      </c>
      <c r="V6921" t="s">
        <v>34878</v>
      </c>
      <c r="W6921" t="s">
        <v>34877</v>
      </c>
    </row>
    <row r="6922" spans="1:23" x14ac:dyDescent="0.3">
      <c r="A6922" s="4" t="s">
        <v>32665</v>
      </c>
      <c r="B6922" t="s">
        <v>1974</v>
      </c>
      <c r="C6922" t="s">
        <v>2021</v>
      </c>
      <c r="D6922" t="s">
        <v>21601</v>
      </c>
      <c r="E6922" t="s">
        <v>21602</v>
      </c>
      <c r="F6922" t="s">
        <v>32</v>
      </c>
      <c r="G6922" t="s">
        <v>39</v>
      </c>
      <c r="H6922" t="s">
        <v>16</v>
      </c>
      <c r="I6922" t="s">
        <v>17</v>
      </c>
      <c r="J6922" t="s">
        <v>18</v>
      </c>
      <c r="O6922" t="s">
        <v>21603</v>
      </c>
      <c r="P6922">
        <f t="shared" si="280"/>
        <v>11</v>
      </c>
      <c r="Q6922" t="s">
        <v>33749</v>
      </c>
      <c r="R6922" t="s">
        <v>1974</v>
      </c>
      <c r="S6922" t="s">
        <v>34863</v>
      </c>
      <c r="T6922" t="s">
        <v>34865</v>
      </c>
      <c r="U6922" t="s">
        <v>34868</v>
      </c>
      <c r="V6922" t="s">
        <v>34878</v>
      </c>
      <c r="W6922" t="s">
        <v>34877</v>
      </c>
    </row>
    <row r="6923" spans="1:23" x14ac:dyDescent="0.3">
      <c r="A6923" s="4" t="s">
        <v>32665</v>
      </c>
      <c r="B6923" t="s">
        <v>1974</v>
      </c>
      <c r="C6923" t="s">
        <v>2021</v>
      </c>
      <c r="D6923" t="s">
        <v>21604</v>
      </c>
      <c r="E6923" t="s">
        <v>21605</v>
      </c>
      <c r="F6923" t="s">
        <v>2541</v>
      </c>
      <c r="G6923" t="s">
        <v>2541</v>
      </c>
      <c r="H6923" t="s">
        <v>16</v>
      </c>
      <c r="I6923" t="s">
        <v>17</v>
      </c>
      <c r="J6923" t="s">
        <v>18</v>
      </c>
      <c r="O6923" t="s">
        <v>21606</v>
      </c>
      <c r="P6923">
        <f t="shared" ref="P6923:P6972" si="281">LEN(Q6923)</f>
        <v>11</v>
      </c>
      <c r="Q6923" t="s">
        <v>33749</v>
      </c>
      <c r="R6923" t="s">
        <v>1974</v>
      </c>
      <c r="S6923" t="s">
        <v>34863</v>
      </c>
      <c r="T6923" t="s">
        <v>34865</v>
      </c>
      <c r="U6923" t="s">
        <v>34868</v>
      </c>
      <c r="V6923" t="s">
        <v>34878</v>
      </c>
      <c r="W6923" t="s">
        <v>34877</v>
      </c>
    </row>
    <row r="6924" spans="1:23" x14ac:dyDescent="0.3">
      <c r="A6924" s="4" t="s">
        <v>32665</v>
      </c>
      <c r="B6924" t="s">
        <v>1974</v>
      </c>
      <c r="C6924" t="s">
        <v>6613</v>
      </c>
      <c r="D6924" t="s">
        <v>21607</v>
      </c>
      <c r="E6924" t="s">
        <v>21608</v>
      </c>
      <c r="F6924" t="s">
        <v>64</v>
      </c>
      <c r="G6924" t="s">
        <v>64</v>
      </c>
      <c r="H6924" t="s">
        <v>16</v>
      </c>
      <c r="I6924" t="s">
        <v>17</v>
      </c>
      <c r="J6924" t="s">
        <v>18</v>
      </c>
      <c r="O6924" t="s">
        <v>19</v>
      </c>
      <c r="P6924">
        <f t="shared" si="281"/>
        <v>11</v>
      </c>
      <c r="Q6924" t="s">
        <v>33749</v>
      </c>
      <c r="R6924" t="s">
        <v>1974</v>
      </c>
      <c r="S6924" t="s">
        <v>34863</v>
      </c>
      <c r="T6924" t="s">
        <v>34865</v>
      </c>
      <c r="U6924" t="s">
        <v>34868</v>
      </c>
      <c r="V6924" t="s">
        <v>34878</v>
      </c>
      <c r="W6924" t="s">
        <v>34877</v>
      </c>
    </row>
    <row r="6925" spans="1:23" x14ac:dyDescent="0.3">
      <c r="A6925" s="4" t="s">
        <v>32665</v>
      </c>
      <c r="B6925" t="s">
        <v>1974</v>
      </c>
      <c r="C6925" t="s">
        <v>9431</v>
      </c>
      <c r="D6925" t="s">
        <v>21609</v>
      </c>
      <c r="E6925" t="s">
        <v>21610</v>
      </c>
      <c r="F6925" t="s">
        <v>64</v>
      </c>
      <c r="G6925" t="s">
        <v>64</v>
      </c>
      <c r="H6925" t="s">
        <v>16</v>
      </c>
      <c r="I6925" t="s">
        <v>17</v>
      </c>
      <c r="J6925" t="s">
        <v>18</v>
      </c>
      <c r="O6925" t="s">
        <v>21611</v>
      </c>
      <c r="P6925">
        <f t="shared" si="281"/>
        <v>11</v>
      </c>
      <c r="Q6925" t="s">
        <v>33749</v>
      </c>
      <c r="R6925" t="s">
        <v>1974</v>
      </c>
      <c r="S6925" t="s">
        <v>34863</v>
      </c>
      <c r="T6925" t="s">
        <v>34865</v>
      </c>
      <c r="U6925" t="s">
        <v>34868</v>
      </c>
      <c r="V6925" t="s">
        <v>34878</v>
      </c>
      <c r="W6925" t="s">
        <v>34877</v>
      </c>
    </row>
    <row r="6926" spans="1:23" x14ac:dyDescent="0.3">
      <c r="A6926" s="4" t="s">
        <v>32665</v>
      </c>
      <c r="B6926" t="s">
        <v>1974</v>
      </c>
      <c r="C6926" t="s">
        <v>2021</v>
      </c>
      <c r="D6926" t="s">
        <v>21612</v>
      </c>
      <c r="E6926" t="s">
        <v>21613</v>
      </c>
      <c r="F6926" t="s">
        <v>32</v>
      </c>
      <c r="G6926" t="s">
        <v>39</v>
      </c>
      <c r="H6926" t="s">
        <v>16</v>
      </c>
      <c r="I6926" t="s">
        <v>17</v>
      </c>
      <c r="J6926" t="s">
        <v>18</v>
      </c>
      <c r="O6926" t="s">
        <v>21614</v>
      </c>
      <c r="P6926">
        <f t="shared" si="281"/>
        <v>11</v>
      </c>
      <c r="Q6926" t="s">
        <v>33749</v>
      </c>
      <c r="R6926" t="s">
        <v>1974</v>
      </c>
      <c r="S6926" t="s">
        <v>34863</v>
      </c>
      <c r="T6926" t="s">
        <v>34865</v>
      </c>
      <c r="U6926" t="s">
        <v>34868</v>
      </c>
      <c r="V6926" t="s">
        <v>34878</v>
      </c>
      <c r="W6926" t="s">
        <v>34877</v>
      </c>
    </row>
    <row r="6927" spans="1:23" x14ac:dyDescent="0.3">
      <c r="A6927" s="4" t="s">
        <v>32665</v>
      </c>
      <c r="B6927" t="s">
        <v>1974</v>
      </c>
      <c r="C6927" t="s">
        <v>2021</v>
      </c>
      <c r="D6927" t="s">
        <v>21615</v>
      </c>
      <c r="E6927" t="s">
        <v>21616</v>
      </c>
      <c r="F6927" t="s">
        <v>32</v>
      </c>
      <c r="G6927" t="s">
        <v>39</v>
      </c>
      <c r="H6927" t="s">
        <v>16</v>
      </c>
      <c r="I6927" t="s">
        <v>17</v>
      </c>
      <c r="J6927" t="s">
        <v>18</v>
      </c>
      <c r="O6927" t="s">
        <v>21617</v>
      </c>
      <c r="P6927">
        <f t="shared" si="281"/>
        <v>11</v>
      </c>
      <c r="Q6927" t="s">
        <v>33749</v>
      </c>
      <c r="R6927" t="s">
        <v>1974</v>
      </c>
      <c r="S6927" t="s">
        <v>34863</v>
      </c>
      <c r="T6927" t="s">
        <v>34865</v>
      </c>
      <c r="U6927" t="s">
        <v>34868</v>
      </c>
      <c r="V6927" t="s">
        <v>34878</v>
      </c>
      <c r="W6927" t="s">
        <v>34877</v>
      </c>
    </row>
    <row r="6928" spans="1:23" x14ac:dyDescent="0.3">
      <c r="A6928" s="4" t="s">
        <v>32665</v>
      </c>
      <c r="B6928" t="s">
        <v>1974</v>
      </c>
      <c r="C6928" t="s">
        <v>2021</v>
      </c>
      <c r="D6928" t="s">
        <v>21618</v>
      </c>
      <c r="E6928" t="s">
        <v>21619</v>
      </c>
      <c r="F6928" t="s">
        <v>2541</v>
      </c>
      <c r="G6928" t="s">
        <v>2541</v>
      </c>
      <c r="H6928" t="s">
        <v>16</v>
      </c>
      <c r="I6928" t="s">
        <v>17</v>
      </c>
      <c r="J6928" t="s">
        <v>18</v>
      </c>
      <c r="O6928" t="s">
        <v>21620</v>
      </c>
      <c r="P6928">
        <f t="shared" si="281"/>
        <v>11</v>
      </c>
      <c r="Q6928" t="s">
        <v>33749</v>
      </c>
      <c r="R6928" t="s">
        <v>1974</v>
      </c>
      <c r="S6928" t="s">
        <v>34863</v>
      </c>
      <c r="T6928" t="s">
        <v>34865</v>
      </c>
      <c r="U6928" t="s">
        <v>34868</v>
      </c>
      <c r="V6928" t="s">
        <v>34878</v>
      </c>
      <c r="W6928" t="s">
        <v>34877</v>
      </c>
    </row>
    <row r="6929" spans="1:23" x14ac:dyDescent="0.3">
      <c r="A6929" s="4" t="s">
        <v>32665</v>
      </c>
      <c r="B6929" t="s">
        <v>1974</v>
      </c>
      <c r="C6929" t="s">
        <v>2021</v>
      </c>
      <c r="D6929" t="s">
        <v>21621</v>
      </c>
      <c r="E6929" t="s">
        <v>21622</v>
      </c>
      <c r="F6929" t="s">
        <v>2541</v>
      </c>
      <c r="G6929" t="s">
        <v>2541</v>
      </c>
      <c r="H6929" t="s">
        <v>16</v>
      </c>
      <c r="I6929" t="s">
        <v>17</v>
      </c>
      <c r="J6929" t="s">
        <v>18</v>
      </c>
      <c r="O6929" t="s">
        <v>21623</v>
      </c>
      <c r="P6929">
        <f t="shared" si="281"/>
        <v>11</v>
      </c>
      <c r="Q6929" t="s">
        <v>33749</v>
      </c>
      <c r="R6929" t="s">
        <v>1974</v>
      </c>
      <c r="S6929" t="s">
        <v>34863</v>
      </c>
      <c r="T6929" t="s">
        <v>34865</v>
      </c>
      <c r="U6929" t="s">
        <v>34868</v>
      </c>
      <c r="V6929" t="s">
        <v>34878</v>
      </c>
      <c r="W6929" t="s">
        <v>34877</v>
      </c>
    </row>
    <row r="6930" spans="1:23" x14ac:dyDescent="0.3">
      <c r="A6930" s="4" t="s">
        <v>32665</v>
      </c>
      <c r="B6930" t="s">
        <v>1974</v>
      </c>
      <c r="C6930" t="s">
        <v>9431</v>
      </c>
      <c r="D6930" t="s">
        <v>21624</v>
      </c>
      <c r="E6930" t="s">
        <v>21625</v>
      </c>
      <c r="F6930" t="s">
        <v>64</v>
      </c>
      <c r="G6930" t="s">
        <v>64</v>
      </c>
      <c r="H6930" t="s">
        <v>16</v>
      </c>
      <c r="I6930" t="s">
        <v>17</v>
      </c>
      <c r="J6930" t="s">
        <v>18</v>
      </c>
      <c r="O6930" t="s">
        <v>21626</v>
      </c>
      <c r="P6930">
        <f t="shared" si="281"/>
        <v>11</v>
      </c>
      <c r="Q6930" t="s">
        <v>33749</v>
      </c>
      <c r="R6930" t="s">
        <v>1974</v>
      </c>
      <c r="S6930" t="s">
        <v>34863</v>
      </c>
      <c r="T6930" t="s">
        <v>34865</v>
      </c>
      <c r="U6930" t="s">
        <v>34868</v>
      </c>
      <c r="V6930" t="s">
        <v>34878</v>
      </c>
      <c r="W6930" t="s">
        <v>34877</v>
      </c>
    </row>
    <row r="6931" spans="1:23" x14ac:dyDescent="0.3">
      <c r="A6931" s="4" t="s">
        <v>32665</v>
      </c>
      <c r="B6931" t="s">
        <v>1974</v>
      </c>
      <c r="C6931" t="s">
        <v>2021</v>
      </c>
      <c r="D6931" t="s">
        <v>21627</v>
      </c>
      <c r="E6931" t="s">
        <v>21628</v>
      </c>
      <c r="F6931" t="s">
        <v>32</v>
      </c>
      <c r="G6931" t="s">
        <v>39</v>
      </c>
      <c r="H6931" t="s">
        <v>16</v>
      </c>
      <c r="I6931" t="s">
        <v>17</v>
      </c>
      <c r="J6931" t="s">
        <v>18</v>
      </c>
      <c r="O6931" t="s">
        <v>21629</v>
      </c>
      <c r="P6931">
        <f t="shared" si="281"/>
        <v>11</v>
      </c>
      <c r="Q6931" t="s">
        <v>33749</v>
      </c>
      <c r="R6931" t="s">
        <v>1974</v>
      </c>
      <c r="S6931" t="s">
        <v>34863</v>
      </c>
      <c r="T6931" t="s">
        <v>34865</v>
      </c>
      <c r="U6931" t="s">
        <v>34868</v>
      </c>
      <c r="V6931" t="s">
        <v>34878</v>
      </c>
      <c r="W6931" t="s">
        <v>34877</v>
      </c>
    </row>
    <row r="6932" spans="1:23" x14ac:dyDescent="0.3">
      <c r="A6932" s="4" t="s">
        <v>32665</v>
      </c>
      <c r="B6932" t="s">
        <v>1974</v>
      </c>
      <c r="C6932" t="s">
        <v>2021</v>
      </c>
      <c r="D6932" t="s">
        <v>21630</v>
      </c>
      <c r="E6932" t="s">
        <v>21631</v>
      </c>
      <c r="F6932" t="s">
        <v>32</v>
      </c>
      <c r="G6932" t="s">
        <v>39</v>
      </c>
      <c r="H6932" t="s">
        <v>16</v>
      </c>
      <c r="I6932" t="s">
        <v>17</v>
      </c>
      <c r="J6932" t="s">
        <v>18</v>
      </c>
      <c r="O6932" t="s">
        <v>21632</v>
      </c>
      <c r="P6932">
        <f t="shared" si="281"/>
        <v>11</v>
      </c>
      <c r="Q6932" t="s">
        <v>33749</v>
      </c>
      <c r="R6932" t="s">
        <v>1974</v>
      </c>
      <c r="S6932" t="s">
        <v>34863</v>
      </c>
      <c r="T6932" t="s">
        <v>34865</v>
      </c>
      <c r="U6932" t="s">
        <v>34868</v>
      </c>
      <c r="V6932" t="s">
        <v>34878</v>
      </c>
      <c r="W6932" t="s">
        <v>34877</v>
      </c>
    </row>
    <row r="6933" spans="1:23" x14ac:dyDescent="0.3">
      <c r="A6933" s="4" t="s">
        <v>32665</v>
      </c>
      <c r="B6933" t="s">
        <v>1974</v>
      </c>
      <c r="C6933" t="s">
        <v>2021</v>
      </c>
      <c r="D6933" t="s">
        <v>21633</v>
      </c>
      <c r="E6933" t="s">
        <v>21634</v>
      </c>
      <c r="F6933" t="s">
        <v>32</v>
      </c>
      <c r="G6933" t="s">
        <v>35</v>
      </c>
      <c r="H6933" t="s">
        <v>16</v>
      </c>
      <c r="I6933" t="s">
        <v>17</v>
      </c>
      <c r="J6933" t="s">
        <v>18</v>
      </c>
      <c r="O6933" t="s">
        <v>21635</v>
      </c>
      <c r="P6933">
        <f t="shared" si="281"/>
        <v>11</v>
      </c>
      <c r="Q6933" t="s">
        <v>33749</v>
      </c>
      <c r="R6933" t="s">
        <v>1974</v>
      </c>
      <c r="S6933" t="s">
        <v>34863</v>
      </c>
      <c r="T6933" t="s">
        <v>34865</v>
      </c>
      <c r="U6933" t="s">
        <v>34868</v>
      </c>
      <c r="V6933" t="s">
        <v>34878</v>
      </c>
      <c r="W6933" t="s">
        <v>34877</v>
      </c>
    </row>
    <row r="6934" spans="1:23" x14ac:dyDescent="0.3">
      <c r="A6934" s="4" t="s">
        <v>32665</v>
      </c>
      <c r="B6934" t="s">
        <v>1974</v>
      </c>
      <c r="C6934" t="s">
        <v>2021</v>
      </c>
      <c r="D6934" t="s">
        <v>21636</v>
      </c>
      <c r="E6934" t="s">
        <v>21637</v>
      </c>
      <c r="F6934" t="s">
        <v>32</v>
      </c>
      <c r="G6934" t="s">
        <v>39</v>
      </c>
      <c r="H6934" t="s">
        <v>16</v>
      </c>
      <c r="I6934" t="s">
        <v>17</v>
      </c>
      <c r="J6934" t="s">
        <v>18</v>
      </c>
      <c r="O6934" t="s">
        <v>21638</v>
      </c>
      <c r="P6934">
        <f t="shared" si="281"/>
        <v>11</v>
      </c>
      <c r="Q6934" t="s">
        <v>33749</v>
      </c>
      <c r="R6934" t="s">
        <v>1974</v>
      </c>
      <c r="S6934" t="s">
        <v>34863</v>
      </c>
      <c r="T6934" t="s">
        <v>34865</v>
      </c>
      <c r="U6934" t="s">
        <v>34868</v>
      </c>
      <c r="V6934" t="s">
        <v>34878</v>
      </c>
      <c r="W6934" t="s">
        <v>34877</v>
      </c>
    </row>
    <row r="6935" spans="1:23" x14ac:dyDescent="0.3">
      <c r="A6935" s="4" t="s">
        <v>32665</v>
      </c>
      <c r="B6935" t="s">
        <v>1974</v>
      </c>
      <c r="C6935" t="s">
        <v>6613</v>
      </c>
      <c r="D6935" t="s">
        <v>21639</v>
      </c>
      <c r="E6935" t="s">
        <v>21640</v>
      </c>
      <c r="F6935" t="s">
        <v>64</v>
      </c>
      <c r="G6935" t="s">
        <v>64</v>
      </c>
      <c r="H6935" t="s">
        <v>16</v>
      </c>
      <c r="I6935" t="s">
        <v>17</v>
      </c>
      <c r="J6935" t="s">
        <v>18</v>
      </c>
      <c r="O6935" t="s">
        <v>19</v>
      </c>
      <c r="P6935">
        <f t="shared" si="281"/>
        <v>11</v>
      </c>
      <c r="Q6935" t="s">
        <v>33749</v>
      </c>
      <c r="R6935" t="s">
        <v>1974</v>
      </c>
      <c r="S6935" t="s">
        <v>34863</v>
      </c>
      <c r="T6935" t="s">
        <v>34865</v>
      </c>
      <c r="U6935" t="s">
        <v>34868</v>
      </c>
      <c r="V6935" t="s">
        <v>34878</v>
      </c>
      <c r="W6935" t="s">
        <v>34877</v>
      </c>
    </row>
    <row r="6936" spans="1:23" x14ac:dyDescent="0.3">
      <c r="A6936" s="4" t="s">
        <v>32665</v>
      </c>
      <c r="B6936" t="s">
        <v>1974</v>
      </c>
      <c r="C6936" t="s">
        <v>2021</v>
      </c>
      <c r="D6936" t="s">
        <v>21641</v>
      </c>
      <c r="E6936" t="s">
        <v>21642</v>
      </c>
      <c r="F6936" t="s">
        <v>32</v>
      </c>
      <c r="G6936" t="s">
        <v>39</v>
      </c>
      <c r="H6936" t="s">
        <v>16</v>
      </c>
      <c r="I6936" t="s">
        <v>17</v>
      </c>
      <c r="J6936" t="s">
        <v>18</v>
      </c>
      <c r="O6936" t="s">
        <v>19</v>
      </c>
      <c r="P6936">
        <f t="shared" si="281"/>
        <v>11</v>
      </c>
      <c r="Q6936" t="s">
        <v>33749</v>
      </c>
      <c r="R6936" t="s">
        <v>1974</v>
      </c>
      <c r="S6936" t="s">
        <v>34863</v>
      </c>
      <c r="T6936" t="s">
        <v>34865</v>
      </c>
      <c r="U6936" t="s">
        <v>34868</v>
      </c>
      <c r="V6936" t="s">
        <v>34878</v>
      </c>
      <c r="W6936" t="s">
        <v>34877</v>
      </c>
    </row>
    <row r="6937" spans="1:23" x14ac:dyDescent="0.3">
      <c r="A6937" s="4" t="s">
        <v>32665</v>
      </c>
      <c r="B6937" t="s">
        <v>1974</v>
      </c>
      <c r="C6937" t="s">
        <v>2021</v>
      </c>
      <c r="D6937" t="s">
        <v>21643</v>
      </c>
      <c r="E6937" t="s">
        <v>21644</v>
      </c>
      <c r="F6937" t="s">
        <v>36</v>
      </c>
      <c r="G6937" t="s">
        <v>36</v>
      </c>
      <c r="H6937" t="s">
        <v>16</v>
      </c>
      <c r="I6937" t="s">
        <v>17</v>
      </c>
      <c r="J6937" t="s">
        <v>18</v>
      </c>
      <c r="O6937" t="s">
        <v>21645</v>
      </c>
      <c r="P6937">
        <f t="shared" si="281"/>
        <v>11</v>
      </c>
      <c r="Q6937" t="s">
        <v>33749</v>
      </c>
      <c r="R6937" t="s">
        <v>1974</v>
      </c>
      <c r="S6937" t="s">
        <v>34863</v>
      </c>
      <c r="T6937" t="s">
        <v>34865</v>
      </c>
      <c r="U6937" t="s">
        <v>34868</v>
      </c>
      <c r="V6937" t="s">
        <v>34878</v>
      </c>
      <c r="W6937" t="s">
        <v>34877</v>
      </c>
    </row>
    <row r="6938" spans="1:23" x14ac:dyDescent="0.3">
      <c r="A6938" s="4" t="s">
        <v>32665</v>
      </c>
      <c r="B6938" t="s">
        <v>1974</v>
      </c>
      <c r="C6938" t="s">
        <v>2021</v>
      </c>
      <c r="D6938" t="s">
        <v>21646</v>
      </c>
      <c r="E6938" t="s">
        <v>21647</v>
      </c>
      <c r="F6938" t="s">
        <v>4329</v>
      </c>
      <c r="G6938" t="s">
        <v>4330</v>
      </c>
      <c r="H6938" t="s">
        <v>16</v>
      </c>
      <c r="I6938" t="s">
        <v>17</v>
      </c>
      <c r="J6938" t="s">
        <v>18</v>
      </c>
      <c r="O6938" t="s">
        <v>21648</v>
      </c>
      <c r="P6938">
        <f t="shared" si="281"/>
        <v>11</v>
      </c>
      <c r="Q6938" t="s">
        <v>33749</v>
      </c>
      <c r="R6938" t="s">
        <v>1974</v>
      </c>
      <c r="S6938" t="s">
        <v>34863</v>
      </c>
      <c r="T6938" t="s">
        <v>34865</v>
      </c>
      <c r="U6938" t="s">
        <v>34868</v>
      </c>
      <c r="V6938" t="s">
        <v>34878</v>
      </c>
      <c r="W6938" t="s">
        <v>34877</v>
      </c>
    </row>
    <row r="6939" spans="1:23" x14ac:dyDescent="0.3">
      <c r="A6939" s="4" t="s">
        <v>32665</v>
      </c>
      <c r="B6939" t="s">
        <v>1974</v>
      </c>
      <c r="C6939" t="s">
        <v>2021</v>
      </c>
      <c r="D6939" t="s">
        <v>21649</v>
      </c>
      <c r="E6939" t="s">
        <v>21650</v>
      </c>
      <c r="F6939" t="s">
        <v>32</v>
      </c>
      <c r="G6939" t="s">
        <v>39</v>
      </c>
      <c r="H6939" t="s">
        <v>16</v>
      </c>
      <c r="I6939" t="s">
        <v>17</v>
      </c>
      <c r="J6939" t="s">
        <v>18</v>
      </c>
      <c r="O6939" t="s">
        <v>21651</v>
      </c>
      <c r="P6939">
        <f t="shared" si="281"/>
        <v>11</v>
      </c>
      <c r="Q6939" t="s">
        <v>33749</v>
      </c>
      <c r="R6939" t="s">
        <v>1974</v>
      </c>
      <c r="S6939" t="s">
        <v>34863</v>
      </c>
      <c r="T6939" t="s">
        <v>34865</v>
      </c>
      <c r="U6939" t="s">
        <v>34868</v>
      </c>
      <c r="V6939" t="s">
        <v>34878</v>
      </c>
      <c r="W6939" t="s">
        <v>34877</v>
      </c>
    </row>
    <row r="6940" spans="1:23" x14ac:dyDescent="0.3">
      <c r="A6940" s="4" t="s">
        <v>32584</v>
      </c>
      <c r="B6940" t="s">
        <v>47</v>
      </c>
      <c r="C6940" t="s">
        <v>1629</v>
      </c>
      <c r="D6940" t="s">
        <v>21652</v>
      </c>
      <c r="E6940" t="s">
        <v>21653</v>
      </c>
      <c r="F6940" t="s">
        <v>21</v>
      </c>
      <c r="G6940" t="s">
        <v>21</v>
      </c>
      <c r="H6940" t="s">
        <v>16</v>
      </c>
      <c r="I6940" t="s">
        <v>17</v>
      </c>
      <c r="J6940" t="s">
        <v>18</v>
      </c>
      <c r="O6940" t="s">
        <v>21654</v>
      </c>
      <c r="P6940">
        <f t="shared" si="281"/>
        <v>11</v>
      </c>
      <c r="Q6940" t="s">
        <v>33671</v>
      </c>
      <c r="R6940" t="s">
        <v>47</v>
      </c>
      <c r="S6940" t="s">
        <v>34863</v>
      </c>
      <c r="T6940" t="s">
        <v>34865</v>
      </c>
      <c r="U6940" t="s">
        <v>34868</v>
      </c>
      <c r="V6940" t="s">
        <v>34877</v>
      </c>
      <c r="W6940" t="s">
        <v>34877</v>
      </c>
    </row>
    <row r="6941" spans="1:23" x14ac:dyDescent="0.3">
      <c r="A6941" s="4" t="s">
        <v>32584</v>
      </c>
      <c r="B6941" t="s">
        <v>47</v>
      </c>
      <c r="C6941" t="s">
        <v>1629</v>
      </c>
      <c r="D6941" t="s">
        <v>21655</v>
      </c>
      <c r="E6941" t="s">
        <v>21656</v>
      </c>
      <c r="F6941" t="s">
        <v>387</v>
      </c>
      <c r="G6941" t="s">
        <v>388</v>
      </c>
      <c r="H6941" t="s">
        <v>16</v>
      </c>
      <c r="I6941" t="s">
        <v>17</v>
      </c>
      <c r="J6941" t="s">
        <v>18</v>
      </c>
      <c r="O6941" t="s">
        <v>21657</v>
      </c>
      <c r="P6941">
        <f t="shared" si="281"/>
        <v>11</v>
      </c>
      <c r="Q6941" t="s">
        <v>33671</v>
      </c>
      <c r="R6941" t="s">
        <v>47</v>
      </c>
      <c r="S6941" t="s">
        <v>34863</v>
      </c>
      <c r="T6941" t="s">
        <v>34865</v>
      </c>
      <c r="U6941" t="s">
        <v>34868</v>
      </c>
      <c r="V6941" t="s">
        <v>34877</v>
      </c>
      <c r="W6941" t="s">
        <v>34877</v>
      </c>
    </row>
    <row r="6942" spans="1:23" x14ac:dyDescent="0.3">
      <c r="A6942" s="4" t="s">
        <v>32584</v>
      </c>
      <c r="B6942" t="s">
        <v>47</v>
      </c>
      <c r="C6942" t="s">
        <v>1629</v>
      </c>
      <c r="D6942" t="s">
        <v>21658</v>
      </c>
      <c r="E6942" t="s">
        <v>21659</v>
      </c>
      <c r="F6942" t="s">
        <v>21</v>
      </c>
      <c r="G6942" t="s">
        <v>21</v>
      </c>
      <c r="H6942" t="s">
        <v>16</v>
      </c>
      <c r="I6942" t="s">
        <v>17</v>
      </c>
      <c r="J6942" t="s">
        <v>18</v>
      </c>
      <c r="O6942" t="s">
        <v>19</v>
      </c>
      <c r="P6942">
        <f t="shared" si="281"/>
        <v>11</v>
      </c>
      <c r="Q6942" t="s">
        <v>33671</v>
      </c>
      <c r="R6942" t="s">
        <v>47</v>
      </c>
      <c r="S6942" t="s">
        <v>34863</v>
      </c>
      <c r="T6942" t="s">
        <v>34865</v>
      </c>
      <c r="U6942" t="s">
        <v>34868</v>
      </c>
      <c r="V6942" t="s">
        <v>34877</v>
      </c>
      <c r="W6942" t="s">
        <v>34877</v>
      </c>
    </row>
    <row r="6943" spans="1:23" x14ac:dyDescent="0.3">
      <c r="A6943" s="4" t="s">
        <v>32584</v>
      </c>
      <c r="B6943" t="s">
        <v>47</v>
      </c>
      <c r="C6943" t="s">
        <v>1629</v>
      </c>
      <c r="D6943" t="s">
        <v>21660</v>
      </c>
      <c r="E6943" t="s">
        <v>21661</v>
      </c>
      <c r="F6943" t="s">
        <v>32</v>
      </c>
      <c r="G6943" t="s">
        <v>39</v>
      </c>
      <c r="H6943" t="s">
        <v>16</v>
      </c>
      <c r="I6943" t="s">
        <v>17</v>
      </c>
      <c r="J6943" t="s">
        <v>18</v>
      </c>
      <c r="O6943" t="s">
        <v>21662</v>
      </c>
      <c r="P6943">
        <f t="shared" si="281"/>
        <v>11</v>
      </c>
      <c r="Q6943" t="s">
        <v>33671</v>
      </c>
      <c r="R6943" t="s">
        <v>47</v>
      </c>
      <c r="S6943" t="s">
        <v>34863</v>
      </c>
      <c r="T6943" t="s">
        <v>34865</v>
      </c>
      <c r="U6943" t="s">
        <v>34868</v>
      </c>
      <c r="V6943" t="s">
        <v>34877</v>
      </c>
      <c r="W6943" t="s">
        <v>34877</v>
      </c>
    </row>
    <row r="6944" spans="1:23" x14ac:dyDescent="0.3">
      <c r="A6944" s="4" t="s">
        <v>32584</v>
      </c>
      <c r="B6944" t="s">
        <v>47</v>
      </c>
      <c r="C6944" t="s">
        <v>1629</v>
      </c>
      <c r="D6944" t="s">
        <v>21663</v>
      </c>
      <c r="E6944" t="s">
        <v>21664</v>
      </c>
      <c r="F6944" t="s">
        <v>21</v>
      </c>
      <c r="G6944" t="s">
        <v>21</v>
      </c>
      <c r="H6944" t="s">
        <v>16</v>
      </c>
      <c r="I6944" t="s">
        <v>17</v>
      </c>
      <c r="J6944" t="s">
        <v>18</v>
      </c>
      <c r="O6944" t="s">
        <v>21665</v>
      </c>
      <c r="P6944">
        <f t="shared" si="281"/>
        <v>11</v>
      </c>
      <c r="Q6944" t="s">
        <v>33671</v>
      </c>
      <c r="R6944" t="s">
        <v>47</v>
      </c>
      <c r="S6944" t="s">
        <v>34863</v>
      </c>
      <c r="T6944" t="s">
        <v>34865</v>
      </c>
      <c r="U6944" t="s">
        <v>34868</v>
      </c>
      <c r="V6944" t="s">
        <v>34877</v>
      </c>
      <c r="W6944" t="s">
        <v>34877</v>
      </c>
    </row>
    <row r="6945" spans="1:23" x14ac:dyDescent="0.3">
      <c r="A6945" s="4" t="s">
        <v>32584</v>
      </c>
      <c r="B6945" t="s">
        <v>47</v>
      </c>
      <c r="C6945" t="s">
        <v>1629</v>
      </c>
      <c r="D6945" t="s">
        <v>21666</v>
      </c>
      <c r="E6945" t="s">
        <v>21667</v>
      </c>
      <c r="F6945" t="s">
        <v>32</v>
      </c>
      <c r="G6945" t="s">
        <v>35</v>
      </c>
      <c r="H6945" t="s">
        <v>16</v>
      </c>
      <c r="I6945" t="s">
        <v>17</v>
      </c>
      <c r="J6945" t="s">
        <v>18</v>
      </c>
      <c r="O6945" t="s">
        <v>21668</v>
      </c>
      <c r="P6945">
        <f t="shared" si="281"/>
        <v>11</v>
      </c>
      <c r="Q6945" t="s">
        <v>33671</v>
      </c>
      <c r="R6945" t="s">
        <v>47</v>
      </c>
      <c r="S6945" t="s">
        <v>34863</v>
      </c>
      <c r="T6945" t="s">
        <v>34865</v>
      </c>
      <c r="U6945" t="s">
        <v>34868</v>
      </c>
      <c r="V6945" t="s">
        <v>34877</v>
      </c>
      <c r="W6945" t="s">
        <v>34877</v>
      </c>
    </row>
    <row r="6946" spans="1:23" x14ac:dyDescent="0.3">
      <c r="A6946" s="4" t="s">
        <v>32584</v>
      </c>
      <c r="B6946" t="s">
        <v>47</v>
      </c>
      <c r="C6946" t="s">
        <v>1629</v>
      </c>
      <c r="D6946" t="s">
        <v>21669</v>
      </c>
      <c r="E6946" t="s">
        <v>21670</v>
      </c>
      <c r="F6946" t="s">
        <v>21</v>
      </c>
      <c r="G6946" t="s">
        <v>21</v>
      </c>
      <c r="H6946" t="s">
        <v>16</v>
      </c>
      <c r="I6946" t="s">
        <v>17</v>
      </c>
      <c r="J6946" t="s">
        <v>18</v>
      </c>
      <c r="O6946" t="s">
        <v>21671</v>
      </c>
      <c r="P6946">
        <f t="shared" si="281"/>
        <v>11</v>
      </c>
      <c r="Q6946" t="s">
        <v>33671</v>
      </c>
      <c r="R6946" t="s">
        <v>47</v>
      </c>
      <c r="S6946" t="s">
        <v>34863</v>
      </c>
      <c r="T6946" t="s">
        <v>34865</v>
      </c>
      <c r="U6946" t="s">
        <v>34868</v>
      </c>
      <c r="V6946" t="s">
        <v>34877</v>
      </c>
      <c r="W6946" t="s">
        <v>34877</v>
      </c>
    </row>
    <row r="6947" spans="1:23" x14ac:dyDescent="0.3">
      <c r="A6947" s="4" t="s">
        <v>32584</v>
      </c>
      <c r="B6947" t="s">
        <v>47</v>
      </c>
      <c r="C6947" t="s">
        <v>1629</v>
      </c>
      <c r="D6947" t="s">
        <v>21672</v>
      </c>
      <c r="E6947" t="s">
        <v>21673</v>
      </c>
      <c r="F6947" t="s">
        <v>32</v>
      </c>
      <c r="G6947" t="s">
        <v>39</v>
      </c>
      <c r="H6947" t="s">
        <v>16</v>
      </c>
      <c r="I6947" t="s">
        <v>17</v>
      </c>
      <c r="J6947" t="s">
        <v>18</v>
      </c>
      <c r="O6947" t="s">
        <v>21674</v>
      </c>
      <c r="P6947">
        <f t="shared" si="281"/>
        <v>11</v>
      </c>
      <c r="Q6947" t="s">
        <v>33671</v>
      </c>
      <c r="R6947" t="s">
        <v>47</v>
      </c>
      <c r="S6947" t="s">
        <v>34863</v>
      </c>
      <c r="T6947" t="s">
        <v>34865</v>
      </c>
      <c r="U6947" t="s">
        <v>34868</v>
      </c>
      <c r="V6947" t="s">
        <v>34877</v>
      </c>
      <c r="W6947" t="s">
        <v>34877</v>
      </c>
    </row>
    <row r="6948" spans="1:23" x14ac:dyDescent="0.3">
      <c r="A6948" s="4" t="s">
        <v>32584</v>
      </c>
      <c r="B6948" t="s">
        <v>47</v>
      </c>
      <c r="C6948" t="s">
        <v>1629</v>
      </c>
      <c r="D6948" t="s">
        <v>21675</v>
      </c>
      <c r="E6948" t="s">
        <v>21676</v>
      </c>
      <c r="F6948" t="s">
        <v>21</v>
      </c>
      <c r="G6948" t="s">
        <v>21</v>
      </c>
      <c r="H6948" t="s">
        <v>16</v>
      </c>
      <c r="I6948" t="s">
        <v>17</v>
      </c>
      <c r="J6948" t="s">
        <v>18</v>
      </c>
      <c r="O6948" t="s">
        <v>21677</v>
      </c>
      <c r="P6948">
        <f t="shared" si="281"/>
        <v>11</v>
      </c>
      <c r="Q6948" t="s">
        <v>33671</v>
      </c>
      <c r="R6948" t="s">
        <v>47</v>
      </c>
      <c r="S6948" t="s">
        <v>34863</v>
      </c>
      <c r="T6948" t="s">
        <v>34865</v>
      </c>
      <c r="U6948" t="s">
        <v>34868</v>
      </c>
      <c r="V6948" t="s">
        <v>34877</v>
      </c>
      <c r="W6948" t="s">
        <v>34877</v>
      </c>
    </row>
    <row r="6949" spans="1:23" x14ac:dyDescent="0.3">
      <c r="A6949" s="4" t="s">
        <v>32584</v>
      </c>
      <c r="B6949" t="s">
        <v>47</v>
      </c>
      <c r="C6949" t="s">
        <v>1629</v>
      </c>
      <c r="D6949" t="s">
        <v>21678</v>
      </c>
      <c r="E6949" t="s">
        <v>21679</v>
      </c>
      <c r="F6949" t="s">
        <v>21</v>
      </c>
      <c r="G6949" t="s">
        <v>21</v>
      </c>
      <c r="H6949" t="s">
        <v>16</v>
      </c>
      <c r="I6949" t="s">
        <v>17</v>
      </c>
      <c r="J6949" t="s">
        <v>18</v>
      </c>
      <c r="O6949" t="s">
        <v>21680</v>
      </c>
      <c r="P6949">
        <f t="shared" si="281"/>
        <v>11</v>
      </c>
      <c r="Q6949" t="s">
        <v>33671</v>
      </c>
      <c r="R6949" t="s">
        <v>47</v>
      </c>
      <c r="S6949" t="s">
        <v>34863</v>
      </c>
      <c r="T6949" t="s">
        <v>34865</v>
      </c>
      <c r="U6949" t="s">
        <v>34868</v>
      </c>
      <c r="V6949" t="s">
        <v>34877</v>
      </c>
      <c r="W6949" t="s">
        <v>34877</v>
      </c>
    </row>
    <row r="6950" spans="1:23" x14ac:dyDescent="0.3">
      <c r="A6950" s="4" t="s">
        <v>32584</v>
      </c>
      <c r="B6950" t="s">
        <v>47</v>
      </c>
      <c r="C6950" t="s">
        <v>1629</v>
      </c>
      <c r="D6950" t="s">
        <v>21681</v>
      </c>
      <c r="E6950" t="s">
        <v>21682</v>
      </c>
      <c r="F6950" t="s">
        <v>32</v>
      </c>
      <c r="G6950" t="s">
        <v>39</v>
      </c>
      <c r="H6950" t="s">
        <v>16</v>
      </c>
      <c r="I6950" t="s">
        <v>17</v>
      </c>
      <c r="J6950" t="s">
        <v>18</v>
      </c>
      <c r="O6950" t="s">
        <v>21683</v>
      </c>
      <c r="P6950">
        <f t="shared" si="281"/>
        <v>11</v>
      </c>
      <c r="Q6950" t="s">
        <v>33671</v>
      </c>
      <c r="R6950" t="s">
        <v>47</v>
      </c>
      <c r="S6950" t="s">
        <v>34863</v>
      </c>
      <c r="T6950" t="s">
        <v>34865</v>
      </c>
      <c r="U6950" t="s">
        <v>34868</v>
      </c>
      <c r="V6950" t="s">
        <v>34877</v>
      </c>
      <c r="W6950" t="s">
        <v>34877</v>
      </c>
    </row>
    <row r="6951" spans="1:23" x14ac:dyDescent="0.3">
      <c r="A6951" s="4" t="s">
        <v>32584</v>
      </c>
      <c r="B6951" t="s">
        <v>47</v>
      </c>
      <c r="C6951" t="s">
        <v>1629</v>
      </c>
      <c r="D6951" t="s">
        <v>21684</v>
      </c>
      <c r="E6951" t="s">
        <v>21685</v>
      </c>
      <c r="F6951" t="s">
        <v>32</v>
      </c>
      <c r="G6951" t="s">
        <v>21</v>
      </c>
      <c r="H6951" t="s">
        <v>16</v>
      </c>
      <c r="I6951" t="s">
        <v>17</v>
      </c>
      <c r="J6951" t="s">
        <v>18</v>
      </c>
      <c r="K6951" t="s">
        <v>21686</v>
      </c>
      <c r="O6951" t="s">
        <v>19</v>
      </c>
      <c r="P6951">
        <f t="shared" si="281"/>
        <v>11</v>
      </c>
      <c r="Q6951" t="s">
        <v>33671</v>
      </c>
      <c r="R6951" t="s">
        <v>47</v>
      </c>
      <c r="S6951" t="s">
        <v>34863</v>
      </c>
      <c r="T6951" t="s">
        <v>34865</v>
      </c>
      <c r="U6951" t="s">
        <v>34868</v>
      </c>
      <c r="V6951" t="s">
        <v>34877</v>
      </c>
      <c r="W6951" t="s">
        <v>34877</v>
      </c>
    </row>
    <row r="6952" spans="1:23" x14ac:dyDescent="0.3">
      <c r="A6952" s="4" t="s">
        <v>32584</v>
      </c>
      <c r="B6952" t="s">
        <v>47</v>
      </c>
      <c r="C6952" t="s">
        <v>1629</v>
      </c>
      <c r="D6952" t="s">
        <v>21687</v>
      </c>
      <c r="E6952" t="s">
        <v>21688</v>
      </c>
      <c r="F6952" t="s">
        <v>32</v>
      </c>
      <c r="G6952" t="s">
        <v>35</v>
      </c>
      <c r="H6952" t="s">
        <v>16</v>
      </c>
      <c r="I6952" t="s">
        <v>17</v>
      </c>
      <c r="J6952" t="s">
        <v>18</v>
      </c>
      <c r="O6952" t="s">
        <v>21689</v>
      </c>
      <c r="P6952">
        <f t="shared" si="281"/>
        <v>11</v>
      </c>
      <c r="Q6952" t="s">
        <v>33671</v>
      </c>
      <c r="R6952" t="s">
        <v>47</v>
      </c>
      <c r="S6952" t="s">
        <v>34863</v>
      </c>
      <c r="T6952" t="s">
        <v>34865</v>
      </c>
      <c r="U6952" t="s">
        <v>34868</v>
      </c>
      <c r="V6952" t="s">
        <v>34877</v>
      </c>
      <c r="W6952" t="s">
        <v>34877</v>
      </c>
    </row>
    <row r="6953" spans="1:23" x14ac:dyDescent="0.3">
      <c r="A6953" s="4" t="s">
        <v>32584</v>
      </c>
      <c r="B6953" t="s">
        <v>47</v>
      </c>
      <c r="C6953" t="s">
        <v>1629</v>
      </c>
      <c r="D6953" t="s">
        <v>21690</v>
      </c>
      <c r="E6953" t="s">
        <v>21691</v>
      </c>
      <c r="F6953" t="s">
        <v>21</v>
      </c>
      <c r="G6953" t="s">
        <v>21</v>
      </c>
      <c r="H6953" t="s">
        <v>16</v>
      </c>
      <c r="I6953" t="s">
        <v>17</v>
      </c>
      <c r="J6953" t="s">
        <v>18</v>
      </c>
      <c r="O6953" t="s">
        <v>21692</v>
      </c>
      <c r="P6953">
        <f t="shared" si="281"/>
        <v>11</v>
      </c>
      <c r="Q6953" t="s">
        <v>33671</v>
      </c>
      <c r="R6953" t="s">
        <v>47</v>
      </c>
      <c r="S6953" t="s">
        <v>34863</v>
      </c>
      <c r="T6953" t="s">
        <v>34865</v>
      </c>
      <c r="U6953" t="s">
        <v>34868</v>
      </c>
      <c r="V6953" t="s">
        <v>34877</v>
      </c>
      <c r="W6953" t="s">
        <v>34877</v>
      </c>
    </row>
    <row r="6954" spans="1:23" x14ac:dyDescent="0.3">
      <c r="A6954" s="4" t="s">
        <v>32584</v>
      </c>
      <c r="B6954" t="s">
        <v>47</v>
      </c>
      <c r="C6954" t="s">
        <v>1629</v>
      </c>
      <c r="D6954" t="s">
        <v>21693</v>
      </c>
      <c r="E6954" t="s">
        <v>21694</v>
      </c>
      <c r="F6954" t="s">
        <v>21</v>
      </c>
      <c r="G6954" t="s">
        <v>21</v>
      </c>
      <c r="H6954" t="s">
        <v>16</v>
      </c>
      <c r="I6954" t="s">
        <v>17</v>
      </c>
      <c r="J6954" t="s">
        <v>18</v>
      </c>
      <c r="O6954" t="s">
        <v>19</v>
      </c>
      <c r="P6954">
        <f t="shared" si="281"/>
        <v>11</v>
      </c>
      <c r="Q6954" t="s">
        <v>33671</v>
      </c>
      <c r="R6954" t="s">
        <v>47</v>
      </c>
      <c r="S6954" t="s">
        <v>34863</v>
      </c>
      <c r="T6954" t="s">
        <v>34865</v>
      </c>
      <c r="U6954" t="s">
        <v>34868</v>
      </c>
      <c r="V6954" t="s">
        <v>34877</v>
      </c>
      <c r="W6954" t="s">
        <v>34877</v>
      </c>
    </row>
    <row r="6955" spans="1:23" x14ac:dyDescent="0.3">
      <c r="A6955" s="4" t="s">
        <v>32584</v>
      </c>
      <c r="B6955" t="s">
        <v>47</v>
      </c>
      <c r="C6955" t="s">
        <v>1629</v>
      </c>
      <c r="D6955" t="s">
        <v>21695</v>
      </c>
      <c r="E6955" t="s">
        <v>21696</v>
      </c>
      <c r="F6955" t="s">
        <v>32</v>
      </c>
      <c r="G6955" t="s">
        <v>33</v>
      </c>
      <c r="H6955" t="s">
        <v>16</v>
      </c>
      <c r="I6955" t="s">
        <v>17</v>
      </c>
      <c r="J6955" t="s">
        <v>18</v>
      </c>
      <c r="O6955" t="s">
        <v>21697</v>
      </c>
      <c r="P6955">
        <f t="shared" si="281"/>
        <v>11</v>
      </c>
      <c r="Q6955" t="s">
        <v>33671</v>
      </c>
      <c r="R6955" t="s">
        <v>47</v>
      </c>
      <c r="S6955" t="s">
        <v>34863</v>
      </c>
      <c r="T6955" t="s">
        <v>34865</v>
      </c>
      <c r="U6955" t="s">
        <v>34868</v>
      </c>
      <c r="V6955" t="s">
        <v>34877</v>
      </c>
      <c r="W6955" t="s">
        <v>34877</v>
      </c>
    </row>
    <row r="6956" spans="1:23" x14ac:dyDescent="0.3">
      <c r="A6956" s="4" t="s">
        <v>32584</v>
      </c>
      <c r="B6956" t="s">
        <v>47</v>
      </c>
      <c r="C6956" t="s">
        <v>1629</v>
      </c>
      <c r="D6956" t="s">
        <v>21698</v>
      </c>
      <c r="E6956" t="s">
        <v>21699</v>
      </c>
      <c r="F6956" t="s">
        <v>32</v>
      </c>
      <c r="G6956" t="s">
        <v>39</v>
      </c>
      <c r="H6956" t="s">
        <v>16</v>
      </c>
      <c r="I6956" t="s">
        <v>17</v>
      </c>
      <c r="J6956" t="s">
        <v>18</v>
      </c>
      <c r="K6956" t="s">
        <v>21700</v>
      </c>
      <c r="O6956" t="s">
        <v>21701</v>
      </c>
      <c r="P6956">
        <f t="shared" si="281"/>
        <v>11</v>
      </c>
      <c r="Q6956" t="s">
        <v>33671</v>
      </c>
      <c r="R6956" t="s">
        <v>47</v>
      </c>
      <c r="S6956" t="s">
        <v>34863</v>
      </c>
      <c r="T6956" t="s">
        <v>34865</v>
      </c>
      <c r="U6956" t="s">
        <v>34868</v>
      </c>
      <c r="V6956" t="s">
        <v>34877</v>
      </c>
      <c r="W6956" t="s">
        <v>34877</v>
      </c>
    </row>
    <row r="6957" spans="1:23" x14ac:dyDescent="0.3">
      <c r="A6957" s="4" t="s">
        <v>32584</v>
      </c>
      <c r="B6957" t="s">
        <v>47</v>
      </c>
      <c r="C6957" t="s">
        <v>1629</v>
      </c>
      <c r="D6957" t="s">
        <v>21702</v>
      </c>
      <c r="E6957" t="s">
        <v>21703</v>
      </c>
      <c r="F6957" t="s">
        <v>32</v>
      </c>
      <c r="G6957" t="s">
        <v>35</v>
      </c>
      <c r="H6957" t="s">
        <v>16</v>
      </c>
      <c r="I6957" t="s">
        <v>17</v>
      </c>
      <c r="J6957" t="s">
        <v>18</v>
      </c>
      <c r="K6957" t="s">
        <v>21704</v>
      </c>
      <c r="O6957" t="s">
        <v>21705</v>
      </c>
      <c r="P6957">
        <f t="shared" si="281"/>
        <v>11</v>
      </c>
      <c r="Q6957" t="s">
        <v>33671</v>
      </c>
      <c r="R6957" t="s">
        <v>47</v>
      </c>
      <c r="S6957" t="s">
        <v>34863</v>
      </c>
      <c r="T6957" t="s">
        <v>34865</v>
      </c>
      <c r="U6957" t="s">
        <v>34868</v>
      </c>
      <c r="V6957" t="s">
        <v>34877</v>
      </c>
      <c r="W6957" t="s">
        <v>34877</v>
      </c>
    </row>
    <row r="6958" spans="1:23" x14ac:dyDescent="0.3">
      <c r="A6958" s="4" t="s">
        <v>32584</v>
      </c>
      <c r="B6958" t="s">
        <v>47</v>
      </c>
      <c r="C6958" t="s">
        <v>1629</v>
      </c>
      <c r="D6958" t="s">
        <v>21706</v>
      </c>
      <c r="E6958" t="s">
        <v>21707</v>
      </c>
      <c r="F6958" t="s">
        <v>32</v>
      </c>
      <c r="G6958" t="s">
        <v>33</v>
      </c>
      <c r="H6958" t="s">
        <v>16</v>
      </c>
      <c r="I6958" t="s">
        <v>17</v>
      </c>
      <c r="J6958" t="s">
        <v>18</v>
      </c>
      <c r="O6958" t="s">
        <v>21708</v>
      </c>
      <c r="P6958">
        <f t="shared" si="281"/>
        <v>11</v>
      </c>
      <c r="Q6958" t="s">
        <v>33671</v>
      </c>
      <c r="R6958" t="s">
        <v>47</v>
      </c>
      <c r="S6958" t="s">
        <v>34863</v>
      </c>
      <c r="T6958" t="s">
        <v>34865</v>
      </c>
      <c r="U6958" t="s">
        <v>34868</v>
      </c>
      <c r="V6958" t="s">
        <v>34877</v>
      </c>
      <c r="W6958" t="s">
        <v>34877</v>
      </c>
    </row>
    <row r="6959" spans="1:23" x14ac:dyDescent="0.3">
      <c r="A6959" s="4" t="s">
        <v>32584</v>
      </c>
      <c r="B6959" t="s">
        <v>47</v>
      </c>
      <c r="C6959" t="s">
        <v>1629</v>
      </c>
      <c r="D6959" t="s">
        <v>21709</v>
      </c>
      <c r="E6959" t="s">
        <v>21710</v>
      </c>
      <c r="F6959" t="s">
        <v>32</v>
      </c>
      <c r="G6959" t="s">
        <v>33</v>
      </c>
      <c r="H6959" t="s">
        <v>16</v>
      </c>
      <c r="I6959" t="s">
        <v>17</v>
      </c>
      <c r="J6959" t="s">
        <v>18</v>
      </c>
      <c r="O6959" t="s">
        <v>21711</v>
      </c>
      <c r="P6959">
        <f t="shared" si="281"/>
        <v>11</v>
      </c>
      <c r="Q6959" t="s">
        <v>33671</v>
      </c>
      <c r="R6959" t="s">
        <v>47</v>
      </c>
      <c r="S6959" t="s">
        <v>34863</v>
      </c>
      <c r="T6959" t="s">
        <v>34865</v>
      </c>
      <c r="U6959" t="s">
        <v>34868</v>
      </c>
      <c r="V6959" t="s">
        <v>34877</v>
      </c>
      <c r="W6959" t="s">
        <v>34877</v>
      </c>
    </row>
    <row r="6960" spans="1:23" x14ac:dyDescent="0.3">
      <c r="A6960" s="4" t="s">
        <v>32584</v>
      </c>
      <c r="B6960" t="s">
        <v>47</v>
      </c>
      <c r="C6960" t="s">
        <v>1629</v>
      </c>
      <c r="D6960" t="s">
        <v>21712</v>
      </c>
      <c r="E6960" t="s">
        <v>21713</v>
      </c>
      <c r="F6960" t="s">
        <v>21</v>
      </c>
      <c r="G6960" t="s">
        <v>21</v>
      </c>
      <c r="H6960" t="s">
        <v>16</v>
      </c>
      <c r="I6960" t="s">
        <v>17</v>
      </c>
      <c r="J6960" t="s">
        <v>18</v>
      </c>
      <c r="O6960" t="s">
        <v>19</v>
      </c>
      <c r="P6960">
        <f t="shared" si="281"/>
        <v>11</v>
      </c>
      <c r="Q6960" t="s">
        <v>33671</v>
      </c>
      <c r="R6960" t="s">
        <v>47</v>
      </c>
      <c r="S6960" t="s">
        <v>34863</v>
      </c>
      <c r="T6960" t="s">
        <v>34865</v>
      </c>
      <c r="U6960" t="s">
        <v>34868</v>
      </c>
      <c r="V6960" t="s">
        <v>34877</v>
      </c>
      <c r="W6960" t="s">
        <v>34877</v>
      </c>
    </row>
    <row r="6961" spans="1:23" x14ac:dyDescent="0.3">
      <c r="A6961" s="4" t="s">
        <v>32584</v>
      </c>
      <c r="B6961" t="s">
        <v>47</v>
      </c>
      <c r="C6961" t="s">
        <v>1629</v>
      </c>
      <c r="D6961" t="s">
        <v>21714</v>
      </c>
      <c r="E6961" t="s">
        <v>21715</v>
      </c>
      <c r="F6961" t="s">
        <v>32</v>
      </c>
      <c r="G6961" t="s">
        <v>39</v>
      </c>
      <c r="H6961" t="s">
        <v>16</v>
      </c>
      <c r="I6961" t="s">
        <v>17</v>
      </c>
      <c r="J6961" t="s">
        <v>18</v>
      </c>
      <c r="K6961" t="s">
        <v>21716</v>
      </c>
      <c r="O6961" t="s">
        <v>21717</v>
      </c>
      <c r="P6961">
        <f t="shared" si="281"/>
        <v>11</v>
      </c>
      <c r="Q6961" t="s">
        <v>33671</v>
      </c>
      <c r="R6961" t="s">
        <v>47</v>
      </c>
      <c r="S6961" t="s">
        <v>34863</v>
      </c>
      <c r="T6961" t="s">
        <v>34865</v>
      </c>
      <c r="U6961" t="s">
        <v>34868</v>
      </c>
      <c r="V6961" t="s">
        <v>34877</v>
      </c>
      <c r="W6961" t="s">
        <v>34877</v>
      </c>
    </row>
    <row r="6962" spans="1:23" x14ac:dyDescent="0.3">
      <c r="A6962" s="4" t="s">
        <v>32584</v>
      </c>
      <c r="B6962" t="s">
        <v>47</v>
      </c>
      <c r="C6962" t="s">
        <v>1629</v>
      </c>
      <c r="D6962" t="s">
        <v>21718</v>
      </c>
      <c r="E6962" t="s">
        <v>21719</v>
      </c>
      <c r="F6962" t="s">
        <v>254</v>
      </c>
      <c r="G6962" t="s">
        <v>254</v>
      </c>
      <c r="H6962" t="s">
        <v>16</v>
      </c>
      <c r="I6962" t="s">
        <v>17</v>
      </c>
      <c r="J6962" t="s">
        <v>18</v>
      </c>
      <c r="O6962" t="s">
        <v>21720</v>
      </c>
      <c r="P6962">
        <f t="shared" si="281"/>
        <v>11</v>
      </c>
      <c r="Q6962" t="s">
        <v>33671</v>
      </c>
      <c r="R6962" t="s">
        <v>47</v>
      </c>
      <c r="S6962" t="s">
        <v>34863</v>
      </c>
      <c r="T6962" t="s">
        <v>34865</v>
      </c>
      <c r="U6962" t="s">
        <v>34868</v>
      </c>
      <c r="V6962" t="s">
        <v>34877</v>
      </c>
      <c r="W6962" t="s">
        <v>34877</v>
      </c>
    </row>
    <row r="6963" spans="1:23" x14ac:dyDescent="0.3">
      <c r="A6963" s="4" t="s">
        <v>32584</v>
      </c>
      <c r="B6963" t="s">
        <v>47</v>
      </c>
      <c r="C6963" t="s">
        <v>1629</v>
      </c>
      <c r="D6963" t="s">
        <v>21721</v>
      </c>
      <c r="E6963" t="s">
        <v>21722</v>
      </c>
      <c r="F6963" t="s">
        <v>32</v>
      </c>
      <c r="G6963" t="s">
        <v>33</v>
      </c>
      <c r="H6963" t="s">
        <v>16</v>
      </c>
      <c r="I6963" t="s">
        <v>17</v>
      </c>
      <c r="J6963" t="s">
        <v>18</v>
      </c>
      <c r="O6963" t="s">
        <v>21723</v>
      </c>
      <c r="P6963">
        <f t="shared" si="281"/>
        <v>11</v>
      </c>
      <c r="Q6963" t="s">
        <v>33671</v>
      </c>
      <c r="R6963" t="s">
        <v>47</v>
      </c>
      <c r="S6963" t="s">
        <v>34863</v>
      </c>
      <c r="T6963" t="s">
        <v>34865</v>
      </c>
      <c r="U6963" t="s">
        <v>34868</v>
      </c>
      <c r="V6963" t="s">
        <v>34877</v>
      </c>
      <c r="W6963" t="s">
        <v>34877</v>
      </c>
    </row>
    <row r="6964" spans="1:23" x14ac:dyDescent="0.3">
      <c r="A6964" s="4" t="s">
        <v>32584</v>
      </c>
      <c r="B6964" t="s">
        <v>47</v>
      </c>
      <c r="C6964" t="s">
        <v>1629</v>
      </c>
      <c r="D6964" t="s">
        <v>21724</v>
      </c>
      <c r="E6964" t="s">
        <v>21725</v>
      </c>
      <c r="F6964" t="s">
        <v>32</v>
      </c>
      <c r="G6964" t="s">
        <v>21</v>
      </c>
      <c r="H6964" t="s">
        <v>16</v>
      </c>
      <c r="I6964" t="s">
        <v>17</v>
      </c>
      <c r="J6964" t="s">
        <v>18</v>
      </c>
      <c r="K6964" t="s">
        <v>21726</v>
      </c>
      <c r="O6964" t="s">
        <v>21727</v>
      </c>
      <c r="P6964">
        <f t="shared" si="281"/>
        <v>11</v>
      </c>
      <c r="Q6964" t="s">
        <v>33671</v>
      </c>
      <c r="R6964" t="s">
        <v>47</v>
      </c>
      <c r="S6964" t="s">
        <v>34863</v>
      </c>
      <c r="T6964" t="s">
        <v>34865</v>
      </c>
      <c r="U6964" t="s">
        <v>34868</v>
      </c>
      <c r="V6964" t="s">
        <v>34877</v>
      </c>
      <c r="W6964" t="s">
        <v>34877</v>
      </c>
    </row>
    <row r="6965" spans="1:23" x14ac:dyDescent="0.3">
      <c r="A6965" s="4" t="s">
        <v>32584</v>
      </c>
      <c r="B6965" t="s">
        <v>47</v>
      </c>
      <c r="C6965" t="s">
        <v>1629</v>
      </c>
      <c r="D6965" t="s">
        <v>21728</v>
      </c>
      <c r="E6965" t="s">
        <v>21729</v>
      </c>
      <c r="F6965" t="s">
        <v>21</v>
      </c>
      <c r="G6965" t="s">
        <v>21</v>
      </c>
      <c r="H6965" t="s">
        <v>16</v>
      </c>
      <c r="I6965" t="s">
        <v>17</v>
      </c>
      <c r="J6965" t="s">
        <v>18</v>
      </c>
      <c r="O6965" t="s">
        <v>21730</v>
      </c>
      <c r="P6965">
        <f t="shared" si="281"/>
        <v>11</v>
      </c>
      <c r="Q6965" t="s">
        <v>33671</v>
      </c>
      <c r="R6965" t="s">
        <v>47</v>
      </c>
      <c r="S6965" t="s">
        <v>34863</v>
      </c>
      <c r="T6965" t="s">
        <v>34865</v>
      </c>
      <c r="U6965" t="s">
        <v>34868</v>
      </c>
      <c r="V6965" t="s">
        <v>34877</v>
      </c>
      <c r="W6965" t="s">
        <v>34877</v>
      </c>
    </row>
    <row r="6966" spans="1:23" x14ac:dyDescent="0.3">
      <c r="A6966" s="4" t="s">
        <v>32584</v>
      </c>
      <c r="B6966" t="s">
        <v>47</v>
      </c>
      <c r="C6966" t="s">
        <v>1629</v>
      </c>
      <c r="D6966" t="s">
        <v>21731</v>
      </c>
      <c r="E6966" t="s">
        <v>21732</v>
      </c>
      <c r="F6966" t="s">
        <v>21</v>
      </c>
      <c r="G6966" t="s">
        <v>21</v>
      </c>
      <c r="H6966" t="s">
        <v>16</v>
      </c>
      <c r="I6966" t="s">
        <v>17</v>
      </c>
      <c r="J6966" t="s">
        <v>18</v>
      </c>
      <c r="O6966" t="s">
        <v>21733</v>
      </c>
      <c r="P6966">
        <f t="shared" si="281"/>
        <v>11</v>
      </c>
      <c r="Q6966" t="s">
        <v>33671</v>
      </c>
      <c r="R6966" t="s">
        <v>47</v>
      </c>
      <c r="S6966" t="s">
        <v>34863</v>
      </c>
      <c r="T6966" t="s">
        <v>34865</v>
      </c>
      <c r="U6966" t="s">
        <v>34868</v>
      </c>
      <c r="V6966" t="s">
        <v>34877</v>
      </c>
      <c r="W6966" t="s">
        <v>34877</v>
      </c>
    </row>
    <row r="6967" spans="1:23" x14ac:dyDescent="0.3">
      <c r="A6967" s="4" t="s">
        <v>32584</v>
      </c>
      <c r="B6967" t="s">
        <v>47</v>
      </c>
      <c r="C6967" t="s">
        <v>1629</v>
      </c>
      <c r="D6967" t="s">
        <v>21734</v>
      </c>
      <c r="E6967" t="s">
        <v>21735</v>
      </c>
      <c r="F6967" t="s">
        <v>32</v>
      </c>
      <c r="G6967" t="s">
        <v>21</v>
      </c>
      <c r="H6967" t="s">
        <v>16</v>
      </c>
      <c r="I6967" t="s">
        <v>17</v>
      </c>
      <c r="J6967" t="s">
        <v>18</v>
      </c>
      <c r="K6967" t="s">
        <v>21736</v>
      </c>
      <c r="O6967" t="s">
        <v>19</v>
      </c>
      <c r="P6967">
        <f t="shared" si="281"/>
        <v>11</v>
      </c>
      <c r="Q6967" t="s">
        <v>33671</v>
      </c>
      <c r="R6967" t="s">
        <v>47</v>
      </c>
      <c r="S6967" t="s">
        <v>34863</v>
      </c>
      <c r="T6967" t="s">
        <v>34865</v>
      </c>
      <c r="U6967" t="s">
        <v>34868</v>
      </c>
      <c r="V6967" t="s">
        <v>34877</v>
      </c>
      <c r="W6967" t="s">
        <v>34877</v>
      </c>
    </row>
    <row r="6968" spans="1:23" x14ac:dyDescent="0.3">
      <c r="A6968" s="4" t="s">
        <v>32584</v>
      </c>
      <c r="B6968" t="s">
        <v>47</v>
      </c>
      <c r="C6968" t="s">
        <v>1629</v>
      </c>
      <c r="D6968" t="s">
        <v>21737</v>
      </c>
      <c r="E6968" t="s">
        <v>21738</v>
      </c>
      <c r="F6968" t="s">
        <v>32</v>
      </c>
      <c r="G6968" t="s">
        <v>21</v>
      </c>
      <c r="H6968" t="s">
        <v>16</v>
      </c>
      <c r="I6968" t="s">
        <v>17</v>
      </c>
      <c r="J6968" t="s">
        <v>18</v>
      </c>
      <c r="K6968" t="s">
        <v>21739</v>
      </c>
      <c r="O6968" t="s">
        <v>21740</v>
      </c>
      <c r="P6968">
        <f t="shared" si="281"/>
        <v>11</v>
      </c>
      <c r="Q6968" t="s">
        <v>33671</v>
      </c>
      <c r="R6968" t="s">
        <v>47</v>
      </c>
      <c r="S6968" t="s">
        <v>34863</v>
      </c>
      <c r="T6968" t="s">
        <v>34865</v>
      </c>
      <c r="U6968" t="s">
        <v>34868</v>
      </c>
      <c r="V6968" t="s">
        <v>34877</v>
      </c>
      <c r="W6968" t="s">
        <v>34877</v>
      </c>
    </row>
    <row r="6969" spans="1:23" x14ac:dyDescent="0.3">
      <c r="A6969" s="4" t="s">
        <v>32584</v>
      </c>
      <c r="B6969" t="s">
        <v>47</v>
      </c>
      <c r="C6969" t="s">
        <v>1629</v>
      </c>
      <c r="D6969" t="s">
        <v>21741</v>
      </c>
      <c r="E6969" t="s">
        <v>21742</v>
      </c>
      <c r="F6969" t="s">
        <v>32</v>
      </c>
      <c r="G6969" t="s">
        <v>21</v>
      </c>
      <c r="H6969" t="s">
        <v>16</v>
      </c>
      <c r="I6969" t="s">
        <v>17</v>
      </c>
      <c r="J6969" t="s">
        <v>18</v>
      </c>
      <c r="K6969" t="s">
        <v>21743</v>
      </c>
      <c r="O6969" t="s">
        <v>21744</v>
      </c>
      <c r="P6969">
        <f t="shared" si="281"/>
        <v>11</v>
      </c>
      <c r="Q6969" t="s">
        <v>33671</v>
      </c>
      <c r="R6969" t="s">
        <v>47</v>
      </c>
      <c r="S6969" t="s">
        <v>34863</v>
      </c>
      <c r="T6969" t="s">
        <v>34865</v>
      </c>
      <c r="U6969" t="s">
        <v>34868</v>
      </c>
      <c r="V6969" t="s">
        <v>34877</v>
      </c>
      <c r="W6969" t="s">
        <v>34877</v>
      </c>
    </row>
    <row r="6970" spans="1:23" x14ac:dyDescent="0.3">
      <c r="A6970" s="4" t="s">
        <v>32584</v>
      </c>
      <c r="B6970" t="s">
        <v>47</v>
      </c>
      <c r="C6970" t="s">
        <v>1629</v>
      </c>
      <c r="D6970" t="s">
        <v>21745</v>
      </c>
      <c r="E6970" t="s">
        <v>21746</v>
      </c>
      <c r="F6970" t="s">
        <v>21</v>
      </c>
      <c r="G6970" t="s">
        <v>21</v>
      </c>
      <c r="H6970" t="s">
        <v>16</v>
      </c>
      <c r="I6970" t="s">
        <v>17</v>
      </c>
      <c r="J6970" t="s">
        <v>18</v>
      </c>
      <c r="O6970" t="s">
        <v>19</v>
      </c>
      <c r="P6970">
        <f t="shared" si="281"/>
        <v>11</v>
      </c>
      <c r="Q6970" t="s">
        <v>33671</v>
      </c>
      <c r="R6970" t="s">
        <v>47</v>
      </c>
      <c r="S6970" t="s">
        <v>34863</v>
      </c>
      <c r="T6970" t="s">
        <v>34865</v>
      </c>
      <c r="U6970" t="s">
        <v>34868</v>
      </c>
      <c r="V6970" t="s">
        <v>34877</v>
      </c>
      <c r="W6970" t="s">
        <v>34877</v>
      </c>
    </row>
    <row r="6971" spans="1:23" x14ac:dyDescent="0.3">
      <c r="A6971" s="4" t="s">
        <v>32584</v>
      </c>
      <c r="B6971" t="s">
        <v>47</v>
      </c>
      <c r="C6971" t="s">
        <v>1629</v>
      </c>
      <c r="D6971" t="s">
        <v>21747</v>
      </c>
      <c r="E6971" t="s">
        <v>21748</v>
      </c>
      <c r="F6971" t="s">
        <v>32</v>
      </c>
      <c r="G6971" t="s">
        <v>39</v>
      </c>
      <c r="H6971" t="s">
        <v>16</v>
      </c>
      <c r="I6971" t="s">
        <v>17</v>
      </c>
      <c r="J6971" t="s">
        <v>18</v>
      </c>
      <c r="O6971" t="s">
        <v>21749</v>
      </c>
      <c r="P6971">
        <f t="shared" si="281"/>
        <v>11</v>
      </c>
      <c r="Q6971" t="s">
        <v>33671</v>
      </c>
      <c r="R6971" t="s">
        <v>47</v>
      </c>
      <c r="S6971" t="s">
        <v>34863</v>
      </c>
      <c r="T6971" t="s">
        <v>34865</v>
      </c>
      <c r="U6971" t="s">
        <v>34868</v>
      </c>
      <c r="V6971" t="s">
        <v>34877</v>
      </c>
      <c r="W6971" t="s">
        <v>34877</v>
      </c>
    </row>
    <row r="6972" spans="1:23" x14ac:dyDescent="0.3">
      <c r="A6972" s="4" t="s">
        <v>33217</v>
      </c>
      <c r="B6972" t="s">
        <v>21750</v>
      </c>
      <c r="C6972" t="s">
        <v>2031</v>
      </c>
      <c r="D6972" t="s">
        <v>21751</v>
      </c>
      <c r="E6972" t="s">
        <v>21752</v>
      </c>
      <c r="F6972" t="s">
        <v>32</v>
      </c>
      <c r="G6972" t="s">
        <v>39</v>
      </c>
      <c r="H6972" t="s">
        <v>16</v>
      </c>
      <c r="I6972" t="s">
        <v>17</v>
      </c>
      <c r="J6972" t="s">
        <v>18</v>
      </c>
      <c r="O6972" t="s">
        <v>19</v>
      </c>
      <c r="P6972">
        <f t="shared" si="281"/>
        <v>11</v>
      </c>
      <c r="Q6972" t="s">
        <v>34275</v>
      </c>
      <c r="R6972" t="s">
        <v>21750</v>
      </c>
      <c r="S6972" t="s">
        <v>34863</v>
      </c>
      <c r="T6972" t="s">
        <v>34865</v>
      </c>
      <c r="U6972" t="s">
        <v>34868</v>
      </c>
      <c r="V6972" t="s">
        <v>34878</v>
      </c>
      <c r="W6972" t="s">
        <v>34877</v>
      </c>
    </row>
    <row r="6973" spans="1:23" x14ac:dyDescent="0.3">
      <c r="A6973" s="4" t="s">
        <v>33218</v>
      </c>
      <c r="B6973" t="s">
        <v>21753</v>
      </c>
      <c r="C6973" t="s">
        <v>276</v>
      </c>
      <c r="D6973" t="s">
        <v>21754</v>
      </c>
      <c r="E6973" t="s">
        <v>21755</v>
      </c>
      <c r="F6973" t="s">
        <v>57</v>
      </c>
      <c r="G6973" t="s">
        <v>58</v>
      </c>
      <c r="H6973" t="s">
        <v>16</v>
      </c>
      <c r="I6973" t="s">
        <v>17</v>
      </c>
      <c r="J6973" t="s">
        <v>18</v>
      </c>
      <c r="O6973" t="s">
        <v>21756</v>
      </c>
      <c r="P6973">
        <f t="shared" ref="P6973:P7004" si="282">LEN(Q6973)</f>
        <v>11</v>
      </c>
      <c r="Q6973" t="s">
        <v>34276</v>
      </c>
      <c r="R6973" t="s">
        <v>21753</v>
      </c>
      <c r="S6973" t="s">
        <v>34863</v>
      </c>
      <c r="T6973" t="s">
        <v>34865</v>
      </c>
      <c r="U6973" t="s">
        <v>34868</v>
      </c>
      <c r="V6973" t="s">
        <v>34878</v>
      </c>
      <c r="W6973" t="s">
        <v>34877</v>
      </c>
    </row>
    <row r="6974" spans="1:23" x14ac:dyDescent="0.3">
      <c r="A6974" s="4" t="s">
        <v>32610</v>
      </c>
      <c r="B6974" t="s">
        <v>4335</v>
      </c>
      <c r="C6974" t="s">
        <v>862</v>
      </c>
      <c r="D6974" t="s">
        <v>21757</v>
      </c>
      <c r="E6974" t="s">
        <v>21758</v>
      </c>
      <c r="F6974" t="s">
        <v>180</v>
      </c>
      <c r="G6974" t="s">
        <v>181</v>
      </c>
      <c r="H6974" t="s">
        <v>16</v>
      </c>
      <c r="I6974" t="s">
        <v>17</v>
      </c>
      <c r="J6974" t="s">
        <v>18</v>
      </c>
      <c r="K6974" t="s">
        <v>21759</v>
      </c>
      <c r="O6974" t="s">
        <v>21760</v>
      </c>
      <c r="P6974">
        <f t="shared" si="282"/>
        <v>9</v>
      </c>
      <c r="Q6974" s="4" t="s">
        <v>32610</v>
      </c>
      <c r="R6974" t="s">
        <v>34861</v>
      </c>
      <c r="S6974" t="s">
        <v>34864</v>
      </c>
      <c r="T6974" t="s">
        <v>34865</v>
      </c>
      <c r="U6974" t="s">
        <v>34868</v>
      </c>
      <c r="V6974" t="s">
        <v>34878</v>
      </c>
      <c r="W6974" t="s">
        <v>34877</v>
      </c>
    </row>
    <row r="6975" spans="1:23" x14ac:dyDescent="0.3">
      <c r="A6975" s="4" t="s">
        <v>32610</v>
      </c>
      <c r="B6975" t="s">
        <v>4335</v>
      </c>
      <c r="C6975" t="s">
        <v>862</v>
      </c>
      <c r="D6975" t="s">
        <v>21761</v>
      </c>
      <c r="E6975" t="s">
        <v>21762</v>
      </c>
      <c r="F6975" t="s">
        <v>180</v>
      </c>
      <c r="G6975" t="s">
        <v>181</v>
      </c>
      <c r="H6975" t="s">
        <v>16</v>
      </c>
      <c r="I6975" t="s">
        <v>17</v>
      </c>
      <c r="J6975" t="s">
        <v>18</v>
      </c>
      <c r="K6975" t="s">
        <v>21759</v>
      </c>
      <c r="O6975" t="s">
        <v>21763</v>
      </c>
      <c r="P6975">
        <f t="shared" si="282"/>
        <v>9</v>
      </c>
      <c r="Q6975" s="4" t="s">
        <v>32610</v>
      </c>
      <c r="R6975" t="s">
        <v>34861</v>
      </c>
      <c r="S6975" t="s">
        <v>34864</v>
      </c>
      <c r="T6975" t="s">
        <v>34865</v>
      </c>
      <c r="U6975" t="s">
        <v>34868</v>
      </c>
      <c r="V6975" t="s">
        <v>34878</v>
      </c>
      <c r="W6975" t="s">
        <v>34877</v>
      </c>
    </row>
    <row r="6976" spans="1:23" x14ac:dyDescent="0.3">
      <c r="A6976" s="4" t="s">
        <v>32610</v>
      </c>
      <c r="B6976" t="s">
        <v>4335</v>
      </c>
      <c r="C6976" t="s">
        <v>862</v>
      </c>
      <c r="D6976" t="s">
        <v>21764</v>
      </c>
      <c r="E6976" t="s">
        <v>21765</v>
      </c>
      <c r="F6976" t="s">
        <v>180</v>
      </c>
      <c r="G6976" t="s">
        <v>181</v>
      </c>
      <c r="H6976" t="s">
        <v>16</v>
      </c>
      <c r="I6976" t="s">
        <v>17</v>
      </c>
      <c r="J6976" t="s">
        <v>18</v>
      </c>
      <c r="K6976" t="s">
        <v>21759</v>
      </c>
      <c r="O6976" t="s">
        <v>21766</v>
      </c>
      <c r="P6976">
        <f t="shared" si="282"/>
        <v>9</v>
      </c>
      <c r="Q6976" s="4" t="s">
        <v>32610</v>
      </c>
      <c r="R6976" t="s">
        <v>34861</v>
      </c>
      <c r="S6976" t="s">
        <v>34864</v>
      </c>
      <c r="T6976" t="s">
        <v>34865</v>
      </c>
      <c r="U6976" t="s">
        <v>34868</v>
      </c>
      <c r="V6976" t="s">
        <v>34878</v>
      </c>
      <c r="W6976" t="s">
        <v>34877</v>
      </c>
    </row>
    <row r="6977" spans="1:23" x14ac:dyDescent="0.3">
      <c r="A6977" s="4" t="s">
        <v>32610</v>
      </c>
      <c r="B6977" t="s">
        <v>4335</v>
      </c>
      <c r="C6977" t="s">
        <v>862</v>
      </c>
      <c r="D6977" t="s">
        <v>21767</v>
      </c>
      <c r="E6977" t="s">
        <v>21768</v>
      </c>
      <c r="F6977" t="s">
        <v>180</v>
      </c>
      <c r="G6977" t="s">
        <v>181</v>
      </c>
      <c r="H6977" t="s">
        <v>16</v>
      </c>
      <c r="I6977" t="s">
        <v>17</v>
      </c>
      <c r="J6977" t="s">
        <v>18</v>
      </c>
      <c r="K6977" t="s">
        <v>21759</v>
      </c>
      <c r="O6977" t="s">
        <v>21769</v>
      </c>
      <c r="P6977">
        <f t="shared" si="282"/>
        <v>9</v>
      </c>
      <c r="Q6977" s="4" t="s">
        <v>32610</v>
      </c>
      <c r="R6977" t="s">
        <v>34861</v>
      </c>
      <c r="S6977" t="s">
        <v>34864</v>
      </c>
      <c r="T6977" t="s">
        <v>34865</v>
      </c>
      <c r="U6977" t="s">
        <v>34868</v>
      </c>
      <c r="V6977" t="s">
        <v>34878</v>
      </c>
      <c r="W6977" t="s">
        <v>34877</v>
      </c>
    </row>
    <row r="6978" spans="1:23" x14ac:dyDescent="0.3">
      <c r="A6978" s="4" t="s">
        <v>32610</v>
      </c>
      <c r="B6978" t="s">
        <v>4335</v>
      </c>
      <c r="C6978" t="s">
        <v>862</v>
      </c>
      <c r="D6978" t="s">
        <v>21770</v>
      </c>
      <c r="E6978" t="s">
        <v>21771</v>
      </c>
      <c r="F6978" t="s">
        <v>180</v>
      </c>
      <c r="G6978" t="s">
        <v>181</v>
      </c>
      <c r="H6978" t="s">
        <v>16</v>
      </c>
      <c r="I6978" t="s">
        <v>17</v>
      </c>
      <c r="J6978" t="s">
        <v>18</v>
      </c>
      <c r="K6978" t="s">
        <v>21759</v>
      </c>
      <c r="O6978" t="s">
        <v>21772</v>
      </c>
      <c r="P6978">
        <f t="shared" si="282"/>
        <v>9</v>
      </c>
      <c r="Q6978" s="4" t="s">
        <v>32610</v>
      </c>
      <c r="R6978" t="s">
        <v>34861</v>
      </c>
      <c r="S6978" t="s">
        <v>34864</v>
      </c>
      <c r="T6978" t="s">
        <v>34865</v>
      </c>
      <c r="U6978" t="s">
        <v>34868</v>
      </c>
      <c r="V6978" t="s">
        <v>34878</v>
      </c>
      <c r="W6978" t="s">
        <v>34877</v>
      </c>
    </row>
    <row r="6979" spans="1:23" x14ac:dyDescent="0.3">
      <c r="A6979" s="4" t="s">
        <v>33219</v>
      </c>
      <c r="B6979" t="s">
        <v>21773</v>
      </c>
      <c r="C6979" t="s">
        <v>1574</v>
      </c>
      <c r="D6979" t="s">
        <v>21774</v>
      </c>
      <c r="E6979" t="s">
        <v>21775</v>
      </c>
      <c r="F6979" t="s">
        <v>282</v>
      </c>
      <c r="G6979" t="s">
        <v>292</v>
      </c>
      <c r="H6979" t="s">
        <v>16</v>
      </c>
      <c r="I6979" t="s">
        <v>17</v>
      </c>
      <c r="J6979" t="s">
        <v>18</v>
      </c>
      <c r="O6979" t="s">
        <v>21776</v>
      </c>
      <c r="P6979">
        <f t="shared" si="282"/>
        <v>11</v>
      </c>
      <c r="Q6979" t="s">
        <v>34277</v>
      </c>
      <c r="R6979" t="s">
        <v>21773</v>
      </c>
      <c r="S6979" t="s">
        <v>34863</v>
      </c>
      <c r="T6979" t="s">
        <v>34865</v>
      </c>
      <c r="U6979" t="s">
        <v>34868</v>
      </c>
      <c r="V6979" t="s">
        <v>34878</v>
      </c>
      <c r="W6979" t="s">
        <v>34877</v>
      </c>
    </row>
    <row r="6980" spans="1:23" x14ac:dyDescent="0.3">
      <c r="A6980" s="4" t="s">
        <v>33219</v>
      </c>
      <c r="B6980" t="s">
        <v>21773</v>
      </c>
      <c r="C6980" t="s">
        <v>1574</v>
      </c>
      <c r="D6980" t="s">
        <v>21777</v>
      </c>
      <c r="E6980" t="s">
        <v>21778</v>
      </c>
      <c r="F6980" t="s">
        <v>282</v>
      </c>
      <c r="G6980" t="s">
        <v>292</v>
      </c>
      <c r="H6980" t="s">
        <v>16</v>
      </c>
      <c r="I6980" t="s">
        <v>17</v>
      </c>
      <c r="J6980" t="s">
        <v>18</v>
      </c>
      <c r="O6980" t="s">
        <v>21779</v>
      </c>
      <c r="P6980">
        <f t="shared" si="282"/>
        <v>11</v>
      </c>
      <c r="Q6980" t="s">
        <v>34277</v>
      </c>
      <c r="R6980" t="s">
        <v>21773</v>
      </c>
      <c r="S6980" t="s">
        <v>34863</v>
      </c>
      <c r="T6980" t="s">
        <v>34865</v>
      </c>
      <c r="U6980" t="s">
        <v>34868</v>
      </c>
      <c r="V6980" t="s">
        <v>34878</v>
      </c>
      <c r="W6980" t="s">
        <v>34877</v>
      </c>
    </row>
    <row r="6981" spans="1:23" x14ac:dyDescent="0.3">
      <c r="A6981" s="4" t="s">
        <v>33219</v>
      </c>
      <c r="B6981" t="s">
        <v>21773</v>
      </c>
      <c r="C6981" t="s">
        <v>1574</v>
      </c>
      <c r="D6981" t="s">
        <v>21780</v>
      </c>
      <c r="E6981" t="s">
        <v>21781</v>
      </c>
      <c r="F6981" t="s">
        <v>282</v>
      </c>
      <c r="G6981" t="s">
        <v>292</v>
      </c>
      <c r="H6981" t="s">
        <v>16</v>
      </c>
      <c r="I6981" t="s">
        <v>17</v>
      </c>
      <c r="J6981" t="s">
        <v>18</v>
      </c>
      <c r="O6981" t="s">
        <v>21782</v>
      </c>
      <c r="P6981">
        <f t="shared" si="282"/>
        <v>11</v>
      </c>
      <c r="Q6981" t="s">
        <v>34277</v>
      </c>
      <c r="R6981" t="s">
        <v>21773</v>
      </c>
      <c r="S6981" t="s">
        <v>34863</v>
      </c>
      <c r="T6981" t="s">
        <v>34865</v>
      </c>
      <c r="U6981" t="s">
        <v>34868</v>
      </c>
      <c r="V6981" t="s">
        <v>34878</v>
      </c>
      <c r="W6981" t="s">
        <v>34877</v>
      </c>
    </row>
    <row r="6982" spans="1:23" x14ac:dyDescent="0.3">
      <c r="A6982" s="4" t="s">
        <v>33219</v>
      </c>
      <c r="B6982" t="s">
        <v>21773</v>
      </c>
      <c r="C6982" t="s">
        <v>1574</v>
      </c>
      <c r="D6982" t="s">
        <v>21783</v>
      </c>
      <c r="E6982" t="s">
        <v>21784</v>
      </c>
      <c r="F6982" t="s">
        <v>282</v>
      </c>
      <c r="G6982" t="s">
        <v>292</v>
      </c>
      <c r="H6982" t="s">
        <v>16</v>
      </c>
      <c r="I6982" t="s">
        <v>17</v>
      </c>
      <c r="J6982" t="s">
        <v>18</v>
      </c>
      <c r="O6982" t="s">
        <v>21785</v>
      </c>
      <c r="P6982">
        <f t="shared" si="282"/>
        <v>11</v>
      </c>
      <c r="Q6982" t="s">
        <v>34277</v>
      </c>
      <c r="R6982" t="s">
        <v>21773</v>
      </c>
      <c r="S6982" t="s">
        <v>34863</v>
      </c>
      <c r="T6982" t="s">
        <v>34865</v>
      </c>
      <c r="U6982" t="s">
        <v>34868</v>
      </c>
      <c r="V6982" t="s">
        <v>34878</v>
      </c>
      <c r="W6982" t="s">
        <v>34877</v>
      </c>
    </row>
    <row r="6983" spans="1:23" x14ac:dyDescent="0.3">
      <c r="A6983" s="4" t="s">
        <v>33219</v>
      </c>
      <c r="B6983" t="s">
        <v>21773</v>
      </c>
      <c r="C6983" t="s">
        <v>1574</v>
      </c>
      <c r="D6983" t="s">
        <v>21786</v>
      </c>
      <c r="E6983" t="s">
        <v>21787</v>
      </c>
      <c r="F6983" t="s">
        <v>282</v>
      </c>
      <c r="G6983" t="s">
        <v>292</v>
      </c>
      <c r="H6983" t="s">
        <v>16</v>
      </c>
      <c r="I6983" t="s">
        <v>17</v>
      </c>
      <c r="J6983" t="s">
        <v>18</v>
      </c>
      <c r="O6983" t="s">
        <v>21788</v>
      </c>
      <c r="P6983">
        <f t="shared" si="282"/>
        <v>11</v>
      </c>
      <c r="Q6983" t="s">
        <v>34277</v>
      </c>
      <c r="R6983" t="s">
        <v>21773</v>
      </c>
      <c r="S6983" t="s">
        <v>34863</v>
      </c>
      <c r="T6983" t="s">
        <v>34865</v>
      </c>
      <c r="U6983" t="s">
        <v>34868</v>
      </c>
      <c r="V6983" t="s">
        <v>34878</v>
      </c>
      <c r="W6983" t="s">
        <v>34877</v>
      </c>
    </row>
    <row r="6984" spans="1:23" x14ac:dyDescent="0.3">
      <c r="A6984" s="4" t="s">
        <v>33220</v>
      </c>
      <c r="B6984" t="s">
        <v>21789</v>
      </c>
      <c r="C6984" t="s">
        <v>21790</v>
      </c>
      <c r="D6984" t="s">
        <v>21791</v>
      </c>
      <c r="E6984" t="s">
        <v>21792</v>
      </c>
      <c r="F6984" t="s">
        <v>180</v>
      </c>
      <c r="G6984" t="s">
        <v>1154</v>
      </c>
      <c r="H6984" t="s">
        <v>16</v>
      </c>
      <c r="I6984" t="s">
        <v>17</v>
      </c>
      <c r="J6984" t="s">
        <v>18</v>
      </c>
      <c r="O6984" t="s">
        <v>21793</v>
      </c>
      <c r="P6984">
        <f t="shared" si="282"/>
        <v>11</v>
      </c>
      <c r="Q6984" t="s">
        <v>34278</v>
      </c>
      <c r="R6984" t="s">
        <v>21789</v>
      </c>
      <c r="S6984" t="s">
        <v>34863</v>
      </c>
      <c r="T6984" t="s">
        <v>34865</v>
      </c>
      <c r="U6984" t="s">
        <v>34868</v>
      </c>
      <c r="V6984" t="s">
        <v>34878</v>
      </c>
      <c r="W6984" t="s">
        <v>34877</v>
      </c>
    </row>
    <row r="6985" spans="1:23" x14ac:dyDescent="0.3">
      <c r="A6985" s="4" t="s">
        <v>33022</v>
      </c>
      <c r="B6985" t="s">
        <v>14928</v>
      </c>
      <c r="C6985" t="s">
        <v>14936</v>
      </c>
      <c r="D6985" t="s">
        <v>21794</v>
      </c>
      <c r="E6985" t="s">
        <v>21795</v>
      </c>
      <c r="F6985" t="s">
        <v>32</v>
      </c>
      <c r="G6985" t="s">
        <v>35</v>
      </c>
      <c r="H6985" t="s">
        <v>16</v>
      </c>
      <c r="I6985" t="s">
        <v>17</v>
      </c>
      <c r="J6985" t="s">
        <v>18</v>
      </c>
      <c r="K6985" t="s">
        <v>19074</v>
      </c>
      <c r="L6985" t="s">
        <v>21796</v>
      </c>
      <c r="O6985" t="s">
        <v>21797</v>
      </c>
      <c r="P6985">
        <f t="shared" si="282"/>
        <v>11</v>
      </c>
      <c r="Q6985" t="s">
        <v>34086</v>
      </c>
      <c r="R6985" t="s">
        <v>14928</v>
      </c>
      <c r="S6985" t="s">
        <v>34863</v>
      </c>
      <c r="T6985" t="s">
        <v>34865</v>
      </c>
      <c r="U6985" t="s">
        <v>34868</v>
      </c>
      <c r="V6985" t="s">
        <v>34878</v>
      </c>
      <c r="W6985" t="s">
        <v>34877</v>
      </c>
    </row>
    <row r="6986" spans="1:23" x14ac:dyDescent="0.3">
      <c r="A6986" s="4" t="s">
        <v>32619</v>
      </c>
      <c r="B6986" t="s">
        <v>1009</v>
      </c>
      <c r="C6986" t="s">
        <v>2214</v>
      </c>
      <c r="D6986" t="s">
        <v>21798</v>
      </c>
      <c r="E6986" t="s">
        <v>21799</v>
      </c>
      <c r="F6986" t="s">
        <v>21</v>
      </c>
      <c r="G6986" t="s">
        <v>21</v>
      </c>
      <c r="H6986" t="s">
        <v>16</v>
      </c>
      <c r="I6986" t="s">
        <v>17</v>
      </c>
      <c r="J6986" t="s">
        <v>18</v>
      </c>
      <c r="K6986" t="s">
        <v>19097</v>
      </c>
      <c r="L6986" t="s">
        <v>2218</v>
      </c>
      <c r="O6986" t="s">
        <v>21800</v>
      </c>
      <c r="P6986">
        <f t="shared" si="282"/>
        <v>11</v>
      </c>
      <c r="Q6986" t="s">
        <v>33704</v>
      </c>
      <c r="R6986" t="s">
        <v>1009</v>
      </c>
      <c r="S6986" t="s">
        <v>34863</v>
      </c>
      <c r="T6986" t="s">
        <v>34865</v>
      </c>
      <c r="U6986" t="s">
        <v>34868</v>
      </c>
      <c r="V6986" t="s">
        <v>34878</v>
      </c>
      <c r="W6986" t="s">
        <v>34877</v>
      </c>
    </row>
    <row r="6987" spans="1:23" x14ac:dyDescent="0.3">
      <c r="A6987" s="4" t="s">
        <v>32619</v>
      </c>
      <c r="B6987" t="s">
        <v>1009</v>
      </c>
      <c r="C6987" t="s">
        <v>2214</v>
      </c>
      <c r="D6987" t="s">
        <v>21801</v>
      </c>
      <c r="E6987" t="s">
        <v>21802</v>
      </c>
      <c r="F6987" t="s">
        <v>32</v>
      </c>
      <c r="G6987" t="s">
        <v>35</v>
      </c>
      <c r="H6987" t="s">
        <v>16</v>
      </c>
      <c r="I6987" t="s">
        <v>17</v>
      </c>
      <c r="J6987" t="s">
        <v>18</v>
      </c>
      <c r="K6987" t="s">
        <v>21803</v>
      </c>
      <c r="L6987" t="s">
        <v>2218</v>
      </c>
      <c r="O6987" t="s">
        <v>21804</v>
      </c>
      <c r="P6987">
        <f t="shared" si="282"/>
        <v>11</v>
      </c>
      <c r="Q6987" t="s">
        <v>33704</v>
      </c>
      <c r="R6987" t="s">
        <v>1009</v>
      </c>
      <c r="S6987" t="s">
        <v>34863</v>
      </c>
      <c r="T6987" t="s">
        <v>34865</v>
      </c>
      <c r="U6987" t="s">
        <v>34868</v>
      </c>
      <c r="V6987" t="s">
        <v>34878</v>
      </c>
      <c r="W6987" t="s">
        <v>34877</v>
      </c>
    </row>
    <row r="6988" spans="1:23" x14ac:dyDescent="0.3">
      <c r="A6988" s="4" t="s">
        <v>32619</v>
      </c>
      <c r="B6988" t="s">
        <v>1009</v>
      </c>
      <c r="C6988" t="s">
        <v>2214</v>
      </c>
      <c r="D6988" t="s">
        <v>21805</v>
      </c>
      <c r="E6988" t="s">
        <v>21806</v>
      </c>
      <c r="F6988" t="s">
        <v>32</v>
      </c>
      <c r="G6988" t="s">
        <v>39</v>
      </c>
      <c r="H6988" t="s">
        <v>16</v>
      </c>
      <c r="I6988" t="s">
        <v>17</v>
      </c>
      <c r="J6988" t="s">
        <v>18</v>
      </c>
      <c r="K6988" t="s">
        <v>21807</v>
      </c>
      <c r="O6988" t="s">
        <v>21808</v>
      </c>
      <c r="P6988">
        <f t="shared" si="282"/>
        <v>11</v>
      </c>
      <c r="Q6988" t="s">
        <v>33704</v>
      </c>
      <c r="R6988" t="s">
        <v>1009</v>
      </c>
      <c r="S6988" t="s">
        <v>34863</v>
      </c>
      <c r="T6988" t="s">
        <v>34865</v>
      </c>
      <c r="U6988" t="s">
        <v>34868</v>
      </c>
      <c r="V6988" t="s">
        <v>34878</v>
      </c>
      <c r="W6988" t="s">
        <v>34877</v>
      </c>
    </row>
    <row r="6989" spans="1:23" x14ac:dyDescent="0.3">
      <c r="A6989" s="4" t="s">
        <v>32619</v>
      </c>
      <c r="B6989" t="s">
        <v>1009</v>
      </c>
      <c r="C6989" t="s">
        <v>2214</v>
      </c>
      <c r="D6989" t="s">
        <v>21809</v>
      </c>
      <c r="E6989" t="s">
        <v>21810</v>
      </c>
      <c r="F6989" t="s">
        <v>21</v>
      </c>
      <c r="G6989" t="s">
        <v>21</v>
      </c>
      <c r="H6989" t="s">
        <v>16</v>
      </c>
      <c r="I6989" t="s">
        <v>17</v>
      </c>
      <c r="J6989" t="s">
        <v>18</v>
      </c>
      <c r="K6989" t="s">
        <v>21811</v>
      </c>
      <c r="L6989" t="s">
        <v>2218</v>
      </c>
      <c r="O6989" t="s">
        <v>21812</v>
      </c>
      <c r="P6989">
        <f t="shared" si="282"/>
        <v>11</v>
      </c>
      <c r="Q6989" t="s">
        <v>33704</v>
      </c>
      <c r="R6989" t="s">
        <v>1009</v>
      </c>
      <c r="S6989" t="s">
        <v>34863</v>
      </c>
      <c r="T6989" t="s">
        <v>34865</v>
      </c>
      <c r="U6989" t="s">
        <v>34868</v>
      </c>
      <c r="V6989" t="s">
        <v>34878</v>
      </c>
      <c r="W6989" t="s">
        <v>34877</v>
      </c>
    </row>
    <row r="6990" spans="1:23" x14ac:dyDescent="0.3">
      <c r="A6990" s="4" t="s">
        <v>32619</v>
      </c>
      <c r="B6990" t="s">
        <v>1009</v>
      </c>
      <c r="C6990" t="s">
        <v>2214</v>
      </c>
      <c r="D6990" t="s">
        <v>21813</v>
      </c>
      <c r="E6990" t="s">
        <v>21814</v>
      </c>
      <c r="F6990" t="s">
        <v>32</v>
      </c>
      <c r="G6990" t="s">
        <v>35</v>
      </c>
      <c r="H6990" t="s">
        <v>16</v>
      </c>
      <c r="I6990" t="s">
        <v>17</v>
      </c>
      <c r="J6990" t="s">
        <v>18</v>
      </c>
      <c r="K6990" t="s">
        <v>21815</v>
      </c>
      <c r="L6990" t="s">
        <v>21816</v>
      </c>
      <c r="M6990" t="s">
        <v>2218</v>
      </c>
      <c r="O6990" t="s">
        <v>21817</v>
      </c>
      <c r="P6990">
        <f t="shared" si="282"/>
        <v>11</v>
      </c>
      <c r="Q6990" t="s">
        <v>33704</v>
      </c>
      <c r="R6990" t="s">
        <v>1009</v>
      </c>
      <c r="S6990" t="s">
        <v>34863</v>
      </c>
      <c r="T6990" t="s">
        <v>34865</v>
      </c>
      <c r="U6990" t="s">
        <v>34868</v>
      </c>
      <c r="V6990" t="s">
        <v>34878</v>
      </c>
      <c r="W6990" t="s">
        <v>34877</v>
      </c>
    </row>
    <row r="6991" spans="1:23" x14ac:dyDescent="0.3">
      <c r="A6991" s="4" t="s">
        <v>32619</v>
      </c>
      <c r="B6991" t="s">
        <v>1009</v>
      </c>
      <c r="C6991" t="s">
        <v>1010</v>
      </c>
      <c r="D6991" t="s">
        <v>21818</v>
      </c>
      <c r="E6991" t="s">
        <v>21819</v>
      </c>
      <c r="F6991" t="s">
        <v>29</v>
      </c>
      <c r="G6991" t="s">
        <v>21820</v>
      </c>
      <c r="H6991" t="s">
        <v>16</v>
      </c>
      <c r="I6991" t="s">
        <v>17</v>
      </c>
      <c r="J6991" t="s">
        <v>18</v>
      </c>
      <c r="K6991" t="s">
        <v>19086</v>
      </c>
      <c r="L6991" t="s">
        <v>21821</v>
      </c>
      <c r="O6991" t="s">
        <v>21822</v>
      </c>
      <c r="P6991">
        <f t="shared" si="282"/>
        <v>11</v>
      </c>
      <c r="Q6991" t="s">
        <v>33704</v>
      </c>
      <c r="R6991" t="s">
        <v>1009</v>
      </c>
      <c r="S6991" t="s">
        <v>34863</v>
      </c>
      <c r="T6991" t="s">
        <v>34865</v>
      </c>
      <c r="U6991" t="s">
        <v>34868</v>
      </c>
      <c r="V6991" t="s">
        <v>34878</v>
      </c>
      <c r="W6991" t="s">
        <v>34877</v>
      </c>
    </row>
    <row r="6992" spans="1:23" x14ac:dyDescent="0.3">
      <c r="A6992" s="4" t="s">
        <v>32619</v>
      </c>
      <c r="B6992" t="s">
        <v>1009</v>
      </c>
      <c r="C6992" t="s">
        <v>1010</v>
      </c>
      <c r="D6992" t="s">
        <v>21823</v>
      </c>
      <c r="E6992" t="s">
        <v>21824</v>
      </c>
      <c r="F6992" t="s">
        <v>29</v>
      </c>
      <c r="G6992" t="s">
        <v>21820</v>
      </c>
      <c r="H6992" t="s">
        <v>16</v>
      </c>
      <c r="I6992" t="s">
        <v>17</v>
      </c>
      <c r="J6992" t="s">
        <v>18</v>
      </c>
      <c r="K6992" t="s">
        <v>19086</v>
      </c>
      <c r="L6992" t="s">
        <v>21825</v>
      </c>
      <c r="O6992" t="s">
        <v>21826</v>
      </c>
      <c r="P6992">
        <f t="shared" si="282"/>
        <v>11</v>
      </c>
      <c r="Q6992" t="s">
        <v>33704</v>
      </c>
      <c r="R6992" t="s">
        <v>1009</v>
      </c>
      <c r="S6992" t="s">
        <v>34863</v>
      </c>
      <c r="T6992" t="s">
        <v>34865</v>
      </c>
      <c r="U6992" t="s">
        <v>34868</v>
      </c>
      <c r="V6992" t="s">
        <v>34878</v>
      </c>
      <c r="W6992" t="s">
        <v>34877</v>
      </c>
    </row>
    <row r="6993" spans="1:23" x14ac:dyDescent="0.3">
      <c r="A6993" s="4" t="s">
        <v>32665</v>
      </c>
      <c r="B6993" t="s">
        <v>1974</v>
      </c>
      <c r="C6993" t="s">
        <v>2021</v>
      </c>
      <c r="D6993" t="s">
        <v>21827</v>
      </c>
      <c r="E6993" t="s">
        <v>21828</v>
      </c>
      <c r="F6993" t="s">
        <v>36</v>
      </c>
      <c r="G6993" t="s">
        <v>36</v>
      </c>
      <c r="H6993" t="s">
        <v>16</v>
      </c>
      <c r="I6993" t="s">
        <v>17</v>
      </c>
      <c r="J6993" t="s">
        <v>18</v>
      </c>
      <c r="O6993" t="s">
        <v>21829</v>
      </c>
      <c r="P6993">
        <f t="shared" si="282"/>
        <v>11</v>
      </c>
      <c r="Q6993" t="s">
        <v>33749</v>
      </c>
      <c r="R6993" t="s">
        <v>1974</v>
      </c>
      <c r="S6993" t="s">
        <v>34863</v>
      </c>
      <c r="T6993" t="s">
        <v>34865</v>
      </c>
      <c r="U6993" t="s">
        <v>34868</v>
      </c>
      <c r="V6993" t="s">
        <v>34878</v>
      </c>
      <c r="W6993" t="s">
        <v>34877</v>
      </c>
    </row>
    <row r="6994" spans="1:23" x14ac:dyDescent="0.3">
      <c r="A6994" s="4" t="s">
        <v>32665</v>
      </c>
      <c r="B6994" t="s">
        <v>1974</v>
      </c>
      <c r="C6994" t="s">
        <v>2021</v>
      </c>
      <c r="D6994" t="s">
        <v>21830</v>
      </c>
      <c r="E6994" t="s">
        <v>21831</v>
      </c>
      <c r="F6994" t="s">
        <v>32</v>
      </c>
      <c r="G6994" t="s">
        <v>39</v>
      </c>
      <c r="H6994" t="s">
        <v>16</v>
      </c>
      <c r="I6994" t="s">
        <v>17</v>
      </c>
      <c r="J6994" t="s">
        <v>18</v>
      </c>
      <c r="O6994" t="s">
        <v>21832</v>
      </c>
      <c r="P6994">
        <f t="shared" si="282"/>
        <v>11</v>
      </c>
      <c r="Q6994" t="s">
        <v>33749</v>
      </c>
      <c r="R6994" t="s">
        <v>1974</v>
      </c>
      <c r="S6994" t="s">
        <v>34863</v>
      </c>
      <c r="T6994" t="s">
        <v>34865</v>
      </c>
      <c r="U6994" t="s">
        <v>34868</v>
      </c>
      <c r="V6994" t="s">
        <v>34878</v>
      </c>
      <c r="W6994" t="s">
        <v>34877</v>
      </c>
    </row>
    <row r="6995" spans="1:23" x14ac:dyDescent="0.3">
      <c r="A6995" s="4" t="s">
        <v>32665</v>
      </c>
      <c r="B6995" t="s">
        <v>1974</v>
      </c>
      <c r="C6995" t="s">
        <v>2021</v>
      </c>
      <c r="D6995" t="s">
        <v>21833</v>
      </c>
      <c r="E6995" t="s">
        <v>21834</v>
      </c>
      <c r="F6995" t="s">
        <v>32</v>
      </c>
      <c r="G6995" t="s">
        <v>39</v>
      </c>
      <c r="H6995" t="s">
        <v>16</v>
      </c>
      <c r="I6995" t="s">
        <v>17</v>
      </c>
      <c r="J6995" t="s">
        <v>18</v>
      </c>
      <c r="O6995" t="s">
        <v>21835</v>
      </c>
      <c r="P6995">
        <f t="shared" si="282"/>
        <v>11</v>
      </c>
      <c r="Q6995" t="s">
        <v>33749</v>
      </c>
      <c r="R6995" t="s">
        <v>1974</v>
      </c>
      <c r="S6995" t="s">
        <v>34863</v>
      </c>
      <c r="T6995" t="s">
        <v>34865</v>
      </c>
      <c r="U6995" t="s">
        <v>34868</v>
      </c>
      <c r="V6995" t="s">
        <v>34878</v>
      </c>
      <c r="W6995" t="s">
        <v>34877</v>
      </c>
    </row>
    <row r="6996" spans="1:23" x14ac:dyDescent="0.3">
      <c r="A6996" s="4" t="s">
        <v>32665</v>
      </c>
      <c r="B6996" t="s">
        <v>1974</v>
      </c>
      <c r="C6996" t="s">
        <v>2021</v>
      </c>
      <c r="D6996" t="s">
        <v>21836</v>
      </c>
      <c r="E6996" t="s">
        <v>21837</v>
      </c>
      <c r="F6996" t="s">
        <v>32</v>
      </c>
      <c r="G6996" t="s">
        <v>35</v>
      </c>
      <c r="H6996" t="s">
        <v>16</v>
      </c>
      <c r="I6996" t="s">
        <v>17</v>
      </c>
      <c r="J6996" t="s">
        <v>18</v>
      </c>
      <c r="O6996" t="s">
        <v>21838</v>
      </c>
      <c r="P6996">
        <f t="shared" si="282"/>
        <v>11</v>
      </c>
      <c r="Q6996" t="s">
        <v>33749</v>
      </c>
      <c r="R6996" t="s">
        <v>1974</v>
      </c>
      <c r="S6996" t="s">
        <v>34863</v>
      </c>
      <c r="T6996" t="s">
        <v>34865</v>
      </c>
      <c r="U6996" t="s">
        <v>34868</v>
      </c>
      <c r="V6996" t="s">
        <v>34878</v>
      </c>
      <c r="W6996" t="s">
        <v>34877</v>
      </c>
    </row>
    <row r="6997" spans="1:23" x14ac:dyDescent="0.3">
      <c r="A6997" s="4" t="s">
        <v>32665</v>
      </c>
      <c r="B6997" t="s">
        <v>1974</v>
      </c>
      <c r="C6997" t="s">
        <v>2021</v>
      </c>
      <c r="D6997" t="s">
        <v>21839</v>
      </c>
      <c r="E6997" t="s">
        <v>21840</v>
      </c>
      <c r="F6997" t="s">
        <v>32</v>
      </c>
      <c r="G6997" t="s">
        <v>39</v>
      </c>
      <c r="H6997" t="s">
        <v>16</v>
      </c>
      <c r="I6997" t="s">
        <v>17</v>
      </c>
      <c r="J6997" t="s">
        <v>18</v>
      </c>
      <c r="O6997" t="s">
        <v>21841</v>
      </c>
      <c r="P6997">
        <f t="shared" si="282"/>
        <v>11</v>
      </c>
      <c r="Q6997" t="s">
        <v>33749</v>
      </c>
      <c r="R6997" t="s">
        <v>1974</v>
      </c>
      <c r="S6997" t="s">
        <v>34863</v>
      </c>
      <c r="T6997" t="s">
        <v>34865</v>
      </c>
      <c r="U6997" t="s">
        <v>34868</v>
      </c>
      <c r="V6997" t="s">
        <v>34878</v>
      </c>
      <c r="W6997" t="s">
        <v>34877</v>
      </c>
    </row>
    <row r="6998" spans="1:23" x14ac:dyDescent="0.3">
      <c r="A6998" s="4" t="s">
        <v>32665</v>
      </c>
      <c r="B6998" t="s">
        <v>1974</v>
      </c>
      <c r="C6998" t="s">
        <v>9431</v>
      </c>
      <c r="D6998" t="s">
        <v>21842</v>
      </c>
      <c r="E6998" t="s">
        <v>21843</v>
      </c>
      <c r="F6998" t="s">
        <v>64</v>
      </c>
      <c r="G6998" t="s">
        <v>64</v>
      </c>
      <c r="H6998" t="s">
        <v>16</v>
      </c>
      <c r="I6998" t="s">
        <v>17</v>
      </c>
      <c r="J6998" t="s">
        <v>18</v>
      </c>
      <c r="O6998" t="s">
        <v>21844</v>
      </c>
      <c r="P6998">
        <f t="shared" si="282"/>
        <v>11</v>
      </c>
      <c r="Q6998" t="s">
        <v>33749</v>
      </c>
      <c r="R6998" t="s">
        <v>1974</v>
      </c>
      <c r="S6998" t="s">
        <v>34863</v>
      </c>
      <c r="T6998" t="s">
        <v>34865</v>
      </c>
      <c r="U6998" t="s">
        <v>34868</v>
      </c>
      <c r="V6998" t="s">
        <v>34878</v>
      </c>
      <c r="W6998" t="s">
        <v>34877</v>
      </c>
    </row>
    <row r="6999" spans="1:23" x14ac:dyDescent="0.3">
      <c r="A6999" s="4" t="s">
        <v>32665</v>
      </c>
      <c r="B6999" t="s">
        <v>1974</v>
      </c>
      <c r="C6999" t="s">
        <v>2021</v>
      </c>
      <c r="D6999" t="s">
        <v>21845</v>
      </c>
      <c r="E6999" t="s">
        <v>21846</v>
      </c>
      <c r="F6999" t="s">
        <v>21</v>
      </c>
      <c r="G6999" t="s">
        <v>21</v>
      </c>
      <c r="H6999" t="s">
        <v>16</v>
      </c>
      <c r="I6999" t="s">
        <v>17</v>
      </c>
      <c r="J6999" t="s">
        <v>18</v>
      </c>
      <c r="O6999" t="s">
        <v>21847</v>
      </c>
      <c r="P6999">
        <f t="shared" si="282"/>
        <v>11</v>
      </c>
      <c r="Q6999" t="s">
        <v>33749</v>
      </c>
      <c r="R6999" t="s">
        <v>1974</v>
      </c>
      <c r="S6999" t="s">
        <v>34863</v>
      </c>
      <c r="T6999" t="s">
        <v>34865</v>
      </c>
      <c r="U6999" t="s">
        <v>34868</v>
      </c>
      <c r="V6999" t="s">
        <v>34878</v>
      </c>
      <c r="W6999" t="s">
        <v>34877</v>
      </c>
    </row>
    <row r="7000" spans="1:23" x14ac:dyDescent="0.3">
      <c r="A7000" s="4" t="s">
        <v>32665</v>
      </c>
      <c r="B7000" t="s">
        <v>1974</v>
      </c>
      <c r="C7000" t="s">
        <v>2021</v>
      </c>
      <c r="D7000" t="s">
        <v>21848</v>
      </c>
      <c r="E7000" t="s">
        <v>21849</v>
      </c>
      <c r="F7000" t="s">
        <v>32</v>
      </c>
      <c r="G7000" t="s">
        <v>39</v>
      </c>
      <c r="H7000" t="s">
        <v>16</v>
      </c>
      <c r="I7000" t="s">
        <v>17</v>
      </c>
      <c r="J7000" t="s">
        <v>18</v>
      </c>
      <c r="O7000" t="s">
        <v>21850</v>
      </c>
      <c r="P7000">
        <f t="shared" si="282"/>
        <v>11</v>
      </c>
      <c r="Q7000" t="s">
        <v>33749</v>
      </c>
      <c r="R7000" t="s">
        <v>1974</v>
      </c>
      <c r="S7000" t="s">
        <v>34863</v>
      </c>
      <c r="T7000" t="s">
        <v>34865</v>
      </c>
      <c r="U7000" t="s">
        <v>34868</v>
      </c>
      <c r="V7000" t="s">
        <v>34878</v>
      </c>
      <c r="W7000" t="s">
        <v>34877</v>
      </c>
    </row>
    <row r="7001" spans="1:23" x14ac:dyDescent="0.3">
      <c r="A7001" s="4" t="s">
        <v>32665</v>
      </c>
      <c r="B7001" t="s">
        <v>1974</v>
      </c>
      <c r="C7001" t="s">
        <v>2021</v>
      </c>
      <c r="D7001" t="s">
        <v>21851</v>
      </c>
      <c r="E7001" t="s">
        <v>21852</v>
      </c>
      <c r="F7001" t="s">
        <v>32</v>
      </c>
      <c r="G7001" t="s">
        <v>39</v>
      </c>
      <c r="H7001" t="s">
        <v>16</v>
      </c>
      <c r="I7001" t="s">
        <v>17</v>
      </c>
      <c r="J7001" t="s">
        <v>18</v>
      </c>
      <c r="O7001" t="s">
        <v>21853</v>
      </c>
      <c r="P7001">
        <f t="shared" si="282"/>
        <v>11</v>
      </c>
      <c r="Q7001" t="s">
        <v>33749</v>
      </c>
      <c r="R7001" t="s">
        <v>1974</v>
      </c>
      <c r="S7001" t="s">
        <v>34863</v>
      </c>
      <c r="T7001" t="s">
        <v>34865</v>
      </c>
      <c r="U7001" t="s">
        <v>34868</v>
      </c>
      <c r="V7001" t="s">
        <v>34878</v>
      </c>
      <c r="W7001" t="s">
        <v>34877</v>
      </c>
    </row>
    <row r="7002" spans="1:23" x14ac:dyDescent="0.3">
      <c r="A7002" s="4" t="s">
        <v>32665</v>
      </c>
      <c r="B7002" t="s">
        <v>1974</v>
      </c>
      <c r="C7002" t="s">
        <v>2021</v>
      </c>
      <c r="D7002" t="s">
        <v>21854</v>
      </c>
      <c r="E7002" t="s">
        <v>21855</v>
      </c>
      <c r="F7002" t="s">
        <v>32</v>
      </c>
      <c r="G7002" t="s">
        <v>39</v>
      </c>
      <c r="H7002" t="s">
        <v>16</v>
      </c>
      <c r="I7002" t="s">
        <v>17</v>
      </c>
      <c r="J7002" t="s">
        <v>18</v>
      </c>
      <c r="O7002" t="s">
        <v>21856</v>
      </c>
      <c r="P7002">
        <f t="shared" si="282"/>
        <v>11</v>
      </c>
      <c r="Q7002" t="s">
        <v>33749</v>
      </c>
      <c r="R7002" t="s">
        <v>1974</v>
      </c>
      <c r="S7002" t="s">
        <v>34863</v>
      </c>
      <c r="T7002" t="s">
        <v>34865</v>
      </c>
      <c r="U7002" t="s">
        <v>34868</v>
      </c>
      <c r="V7002" t="s">
        <v>34878</v>
      </c>
      <c r="W7002" t="s">
        <v>34877</v>
      </c>
    </row>
    <row r="7003" spans="1:23" x14ac:dyDescent="0.3">
      <c r="A7003" s="4" t="s">
        <v>32665</v>
      </c>
      <c r="B7003" t="s">
        <v>1974</v>
      </c>
      <c r="C7003" t="s">
        <v>2021</v>
      </c>
      <c r="D7003" t="s">
        <v>21857</v>
      </c>
      <c r="E7003" t="s">
        <v>21858</v>
      </c>
      <c r="F7003" t="s">
        <v>2541</v>
      </c>
      <c r="G7003" t="s">
        <v>2541</v>
      </c>
      <c r="H7003" t="s">
        <v>16</v>
      </c>
      <c r="I7003" t="s">
        <v>17</v>
      </c>
      <c r="J7003" t="s">
        <v>18</v>
      </c>
      <c r="O7003" t="s">
        <v>21859</v>
      </c>
      <c r="P7003">
        <f t="shared" si="282"/>
        <v>11</v>
      </c>
      <c r="Q7003" t="s">
        <v>33749</v>
      </c>
      <c r="R7003" t="s">
        <v>1974</v>
      </c>
      <c r="S7003" t="s">
        <v>34863</v>
      </c>
      <c r="T7003" t="s">
        <v>34865</v>
      </c>
      <c r="U7003" t="s">
        <v>34868</v>
      </c>
      <c r="V7003" t="s">
        <v>34878</v>
      </c>
      <c r="W7003" t="s">
        <v>34877</v>
      </c>
    </row>
    <row r="7004" spans="1:23" x14ac:dyDescent="0.3">
      <c r="A7004" s="4" t="s">
        <v>32665</v>
      </c>
      <c r="B7004" t="s">
        <v>1974</v>
      </c>
      <c r="C7004" t="s">
        <v>2021</v>
      </c>
      <c r="D7004" t="s">
        <v>21860</v>
      </c>
      <c r="E7004" t="s">
        <v>21861</v>
      </c>
      <c r="F7004" t="s">
        <v>32</v>
      </c>
      <c r="G7004" t="s">
        <v>39</v>
      </c>
      <c r="H7004" t="s">
        <v>16</v>
      </c>
      <c r="I7004" t="s">
        <v>17</v>
      </c>
      <c r="J7004" t="s">
        <v>18</v>
      </c>
      <c r="O7004" t="s">
        <v>21862</v>
      </c>
      <c r="P7004">
        <f t="shared" si="282"/>
        <v>11</v>
      </c>
      <c r="Q7004" t="s">
        <v>33749</v>
      </c>
      <c r="R7004" t="s">
        <v>1974</v>
      </c>
      <c r="S7004" t="s">
        <v>34863</v>
      </c>
      <c r="T7004" t="s">
        <v>34865</v>
      </c>
      <c r="U7004" t="s">
        <v>34868</v>
      </c>
      <c r="V7004" t="s">
        <v>34878</v>
      </c>
      <c r="W7004" t="s">
        <v>34877</v>
      </c>
    </row>
    <row r="7005" spans="1:23" x14ac:dyDescent="0.3">
      <c r="A7005" s="4" t="s">
        <v>32665</v>
      </c>
      <c r="B7005" t="s">
        <v>1974</v>
      </c>
      <c r="C7005" t="s">
        <v>2021</v>
      </c>
      <c r="D7005" t="s">
        <v>21863</v>
      </c>
      <c r="E7005" t="s">
        <v>21864</v>
      </c>
      <c r="F7005" t="s">
        <v>32</v>
      </c>
      <c r="G7005" t="s">
        <v>35</v>
      </c>
      <c r="H7005" t="s">
        <v>16</v>
      </c>
      <c r="I7005" t="s">
        <v>17</v>
      </c>
      <c r="J7005" t="s">
        <v>18</v>
      </c>
      <c r="O7005" t="s">
        <v>21865</v>
      </c>
      <c r="P7005">
        <f t="shared" ref="P7005:P7062" si="283">LEN(Q7005)</f>
        <v>11</v>
      </c>
      <c r="Q7005" t="s">
        <v>33749</v>
      </c>
      <c r="R7005" t="s">
        <v>1974</v>
      </c>
      <c r="S7005" t="s">
        <v>34863</v>
      </c>
      <c r="T7005" t="s">
        <v>34865</v>
      </c>
      <c r="U7005" t="s">
        <v>34868</v>
      </c>
      <c r="V7005" t="s">
        <v>34878</v>
      </c>
      <c r="W7005" t="s">
        <v>34877</v>
      </c>
    </row>
    <row r="7006" spans="1:23" x14ac:dyDescent="0.3">
      <c r="A7006" s="4" t="s">
        <v>32665</v>
      </c>
      <c r="B7006" t="s">
        <v>1974</v>
      </c>
      <c r="C7006" t="s">
        <v>2021</v>
      </c>
      <c r="D7006" t="s">
        <v>21866</v>
      </c>
      <c r="E7006" t="s">
        <v>21867</v>
      </c>
      <c r="F7006" t="s">
        <v>32</v>
      </c>
      <c r="G7006" t="s">
        <v>39</v>
      </c>
      <c r="H7006" t="s">
        <v>16</v>
      </c>
      <c r="I7006" t="s">
        <v>17</v>
      </c>
      <c r="J7006" t="s">
        <v>18</v>
      </c>
      <c r="O7006" t="s">
        <v>21868</v>
      </c>
      <c r="P7006">
        <f t="shared" si="283"/>
        <v>11</v>
      </c>
      <c r="Q7006" t="s">
        <v>33749</v>
      </c>
      <c r="R7006" t="s">
        <v>1974</v>
      </c>
      <c r="S7006" t="s">
        <v>34863</v>
      </c>
      <c r="T7006" t="s">
        <v>34865</v>
      </c>
      <c r="U7006" t="s">
        <v>34868</v>
      </c>
      <c r="V7006" t="s">
        <v>34878</v>
      </c>
      <c r="W7006" t="s">
        <v>34877</v>
      </c>
    </row>
    <row r="7007" spans="1:23" x14ac:dyDescent="0.3">
      <c r="A7007" s="4" t="s">
        <v>32665</v>
      </c>
      <c r="B7007" t="s">
        <v>1974</v>
      </c>
      <c r="C7007" t="s">
        <v>2021</v>
      </c>
      <c r="D7007" t="s">
        <v>21869</v>
      </c>
      <c r="E7007" t="s">
        <v>21870</v>
      </c>
      <c r="F7007" t="s">
        <v>32</v>
      </c>
      <c r="G7007" t="s">
        <v>39</v>
      </c>
      <c r="H7007" t="s">
        <v>16</v>
      </c>
      <c r="I7007" t="s">
        <v>17</v>
      </c>
      <c r="J7007" t="s">
        <v>18</v>
      </c>
      <c r="O7007" t="s">
        <v>21871</v>
      </c>
      <c r="P7007">
        <f t="shared" si="283"/>
        <v>11</v>
      </c>
      <c r="Q7007" t="s">
        <v>33749</v>
      </c>
      <c r="R7007" t="s">
        <v>1974</v>
      </c>
      <c r="S7007" t="s">
        <v>34863</v>
      </c>
      <c r="T7007" t="s">
        <v>34865</v>
      </c>
      <c r="U7007" t="s">
        <v>34868</v>
      </c>
      <c r="V7007" t="s">
        <v>34878</v>
      </c>
      <c r="W7007" t="s">
        <v>34877</v>
      </c>
    </row>
    <row r="7008" spans="1:23" x14ac:dyDescent="0.3">
      <c r="A7008" s="4" t="s">
        <v>32665</v>
      </c>
      <c r="B7008" t="s">
        <v>1974</v>
      </c>
      <c r="C7008" t="s">
        <v>2021</v>
      </c>
      <c r="D7008" t="s">
        <v>21872</v>
      </c>
      <c r="E7008" t="s">
        <v>21873</v>
      </c>
      <c r="F7008" t="s">
        <v>36</v>
      </c>
      <c r="G7008" t="s">
        <v>36</v>
      </c>
      <c r="H7008" t="s">
        <v>16</v>
      </c>
      <c r="I7008" t="s">
        <v>17</v>
      </c>
      <c r="J7008" t="s">
        <v>18</v>
      </c>
      <c r="O7008" t="s">
        <v>21874</v>
      </c>
      <c r="P7008">
        <f t="shared" si="283"/>
        <v>11</v>
      </c>
      <c r="Q7008" t="s">
        <v>33749</v>
      </c>
      <c r="R7008" t="s">
        <v>1974</v>
      </c>
      <c r="S7008" t="s">
        <v>34863</v>
      </c>
      <c r="T7008" t="s">
        <v>34865</v>
      </c>
      <c r="U7008" t="s">
        <v>34868</v>
      </c>
      <c r="V7008" t="s">
        <v>34878</v>
      </c>
      <c r="W7008" t="s">
        <v>34877</v>
      </c>
    </row>
    <row r="7009" spans="1:23" x14ac:dyDescent="0.3">
      <c r="A7009" s="4" t="s">
        <v>32665</v>
      </c>
      <c r="B7009" t="s">
        <v>1974</v>
      </c>
      <c r="C7009" t="s">
        <v>2021</v>
      </c>
      <c r="D7009" t="s">
        <v>21875</v>
      </c>
      <c r="E7009" t="s">
        <v>21876</v>
      </c>
      <c r="F7009" t="s">
        <v>32</v>
      </c>
      <c r="G7009" t="s">
        <v>39</v>
      </c>
      <c r="H7009" t="s">
        <v>16</v>
      </c>
      <c r="I7009" t="s">
        <v>17</v>
      </c>
      <c r="J7009" t="s">
        <v>18</v>
      </c>
      <c r="O7009" t="s">
        <v>21877</v>
      </c>
      <c r="P7009">
        <f t="shared" si="283"/>
        <v>11</v>
      </c>
      <c r="Q7009" t="s">
        <v>33749</v>
      </c>
      <c r="R7009" t="s">
        <v>1974</v>
      </c>
      <c r="S7009" t="s">
        <v>34863</v>
      </c>
      <c r="T7009" t="s">
        <v>34865</v>
      </c>
      <c r="U7009" t="s">
        <v>34868</v>
      </c>
      <c r="V7009" t="s">
        <v>34878</v>
      </c>
      <c r="W7009" t="s">
        <v>34877</v>
      </c>
    </row>
    <row r="7010" spans="1:23" x14ac:dyDescent="0.3">
      <c r="A7010" s="4" t="s">
        <v>32665</v>
      </c>
      <c r="B7010" t="s">
        <v>1974</v>
      </c>
      <c r="C7010" t="s">
        <v>2021</v>
      </c>
      <c r="D7010" t="s">
        <v>21878</v>
      </c>
      <c r="E7010" t="s">
        <v>21879</v>
      </c>
      <c r="F7010" t="s">
        <v>32</v>
      </c>
      <c r="G7010" t="s">
        <v>39</v>
      </c>
      <c r="H7010" t="s">
        <v>16</v>
      </c>
      <c r="I7010" t="s">
        <v>17</v>
      </c>
      <c r="J7010" t="s">
        <v>18</v>
      </c>
      <c r="O7010" t="s">
        <v>21880</v>
      </c>
      <c r="P7010">
        <f t="shared" si="283"/>
        <v>11</v>
      </c>
      <c r="Q7010" t="s">
        <v>33749</v>
      </c>
      <c r="R7010" t="s">
        <v>1974</v>
      </c>
      <c r="S7010" t="s">
        <v>34863</v>
      </c>
      <c r="T7010" t="s">
        <v>34865</v>
      </c>
      <c r="U7010" t="s">
        <v>34868</v>
      </c>
      <c r="V7010" t="s">
        <v>34878</v>
      </c>
      <c r="W7010" t="s">
        <v>34877</v>
      </c>
    </row>
    <row r="7011" spans="1:23" x14ac:dyDescent="0.3">
      <c r="A7011" s="4" t="s">
        <v>32665</v>
      </c>
      <c r="B7011" t="s">
        <v>1974</v>
      </c>
      <c r="C7011" t="s">
        <v>2021</v>
      </c>
      <c r="D7011" t="s">
        <v>21881</v>
      </c>
      <c r="E7011" t="s">
        <v>21882</v>
      </c>
      <c r="F7011" t="s">
        <v>36</v>
      </c>
      <c r="G7011" t="s">
        <v>36</v>
      </c>
      <c r="H7011" t="s">
        <v>16</v>
      </c>
      <c r="I7011" t="s">
        <v>17</v>
      </c>
      <c r="J7011" t="s">
        <v>18</v>
      </c>
      <c r="O7011" t="s">
        <v>21883</v>
      </c>
      <c r="P7011">
        <f t="shared" si="283"/>
        <v>11</v>
      </c>
      <c r="Q7011" t="s">
        <v>33749</v>
      </c>
      <c r="R7011" t="s">
        <v>1974</v>
      </c>
      <c r="S7011" t="s">
        <v>34863</v>
      </c>
      <c r="T7011" t="s">
        <v>34865</v>
      </c>
      <c r="U7011" t="s">
        <v>34868</v>
      </c>
      <c r="V7011" t="s">
        <v>34878</v>
      </c>
      <c r="W7011" t="s">
        <v>34877</v>
      </c>
    </row>
    <row r="7012" spans="1:23" x14ac:dyDescent="0.3">
      <c r="A7012" s="4" t="s">
        <v>32665</v>
      </c>
      <c r="B7012" t="s">
        <v>1974</v>
      </c>
      <c r="C7012" t="s">
        <v>2021</v>
      </c>
      <c r="D7012" t="s">
        <v>21884</v>
      </c>
      <c r="E7012" t="s">
        <v>21885</v>
      </c>
      <c r="F7012" t="s">
        <v>32</v>
      </c>
      <c r="G7012" t="s">
        <v>39</v>
      </c>
      <c r="H7012" t="s">
        <v>16</v>
      </c>
      <c r="I7012" t="s">
        <v>17</v>
      </c>
      <c r="J7012" t="s">
        <v>18</v>
      </c>
      <c r="O7012" t="s">
        <v>21886</v>
      </c>
      <c r="P7012">
        <f t="shared" si="283"/>
        <v>11</v>
      </c>
      <c r="Q7012" t="s">
        <v>33749</v>
      </c>
      <c r="R7012" t="s">
        <v>1974</v>
      </c>
      <c r="S7012" t="s">
        <v>34863</v>
      </c>
      <c r="T7012" t="s">
        <v>34865</v>
      </c>
      <c r="U7012" t="s">
        <v>34868</v>
      </c>
      <c r="V7012" t="s">
        <v>34878</v>
      </c>
      <c r="W7012" t="s">
        <v>34877</v>
      </c>
    </row>
    <row r="7013" spans="1:23" x14ac:dyDescent="0.3">
      <c r="A7013" s="4" t="s">
        <v>32665</v>
      </c>
      <c r="B7013" t="s">
        <v>1974</v>
      </c>
      <c r="C7013" t="s">
        <v>2021</v>
      </c>
      <c r="D7013" t="s">
        <v>21887</v>
      </c>
      <c r="E7013" t="s">
        <v>21888</v>
      </c>
      <c r="F7013" t="s">
        <v>32</v>
      </c>
      <c r="G7013" t="s">
        <v>39</v>
      </c>
      <c r="H7013" t="s">
        <v>16</v>
      </c>
      <c r="I7013" t="s">
        <v>17</v>
      </c>
      <c r="J7013" t="s">
        <v>18</v>
      </c>
      <c r="O7013" t="s">
        <v>21889</v>
      </c>
      <c r="P7013">
        <f t="shared" si="283"/>
        <v>11</v>
      </c>
      <c r="Q7013" t="s">
        <v>33749</v>
      </c>
      <c r="R7013" t="s">
        <v>1974</v>
      </c>
      <c r="S7013" t="s">
        <v>34863</v>
      </c>
      <c r="T7013" t="s">
        <v>34865</v>
      </c>
      <c r="U7013" t="s">
        <v>34868</v>
      </c>
      <c r="V7013" t="s">
        <v>34878</v>
      </c>
      <c r="W7013" t="s">
        <v>34877</v>
      </c>
    </row>
    <row r="7014" spans="1:23" x14ac:dyDescent="0.3">
      <c r="A7014" s="4" t="s">
        <v>32665</v>
      </c>
      <c r="B7014" t="s">
        <v>1974</v>
      </c>
      <c r="C7014" t="s">
        <v>2021</v>
      </c>
      <c r="D7014" t="s">
        <v>21890</v>
      </c>
      <c r="E7014" t="s">
        <v>21891</v>
      </c>
      <c r="F7014" t="s">
        <v>42</v>
      </c>
      <c r="G7014" t="s">
        <v>43</v>
      </c>
      <c r="H7014" t="s">
        <v>16</v>
      </c>
      <c r="I7014" t="s">
        <v>17</v>
      </c>
      <c r="J7014" t="s">
        <v>18</v>
      </c>
      <c r="O7014" t="s">
        <v>21892</v>
      </c>
      <c r="P7014">
        <f t="shared" si="283"/>
        <v>11</v>
      </c>
      <c r="Q7014" t="s">
        <v>33749</v>
      </c>
      <c r="R7014" t="s">
        <v>1974</v>
      </c>
      <c r="S7014" t="s">
        <v>34863</v>
      </c>
      <c r="T7014" t="s">
        <v>34865</v>
      </c>
      <c r="U7014" t="s">
        <v>34868</v>
      </c>
      <c r="V7014" t="s">
        <v>34878</v>
      </c>
      <c r="W7014" t="s">
        <v>34877</v>
      </c>
    </row>
    <row r="7015" spans="1:23" x14ac:dyDescent="0.3">
      <c r="A7015" s="4" t="s">
        <v>32665</v>
      </c>
      <c r="B7015" t="s">
        <v>1974</v>
      </c>
      <c r="C7015" t="s">
        <v>2021</v>
      </c>
      <c r="D7015" t="s">
        <v>21893</v>
      </c>
      <c r="E7015" t="s">
        <v>21894</v>
      </c>
      <c r="F7015" t="s">
        <v>32</v>
      </c>
      <c r="G7015" t="s">
        <v>35</v>
      </c>
      <c r="H7015" t="s">
        <v>16</v>
      </c>
      <c r="I7015" t="s">
        <v>17</v>
      </c>
      <c r="J7015" t="s">
        <v>18</v>
      </c>
      <c r="O7015" t="s">
        <v>21895</v>
      </c>
      <c r="P7015">
        <f t="shared" si="283"/>
        <v>11</v>
      </c>
      <c r="Q7015" t="s">
        <v>33749</v>
      </c>
      <c r="R7015" t="s">
        <v>1974</v>
      </c>
      <c r="S7015" t="s">
        <v>34863</v>
      </c>
      <c r="T7015" t="s">
        <v>34865</v>
      </c>
      <c r="U7015" t="s">
        <v>34868</v>
      </c>
      <c r="V7015" t="s">
        <v>34878</v>
      </c>
      <c r="W7015" t="s">
        <v>34877</v>
      </c>
    </row>
    <row r="7016" spans="1:23" x14ac:dyDescent="0.3">
      <c r="A7016" s="4" t="s">
        <v>32665</v>
      </c>
      <c r="B7016" t="s">
        <v>1974</v>
      </c>
      <c r="C7016" t="s">
        <v>2021</v>
      </c>
      <c r="D7016" t="s">
        <v>21896</v>
      </c>
      <c r="E7016" t="s">
        <v>21897</v>
      </c>
      <c r="F7016" t="s">
        <v>2541</v>
      </c>
      <c r="G7016" t="s">
        <v>2541</v>
      </c>
      <c r="H7016" t="s">
        <v>16</v>
      </c>
      <c r="I7016" t="s">
        <v>17</v>
      </c>
      <c r="J7016" t="s">
        <v>18</v>
      </c>
      <c r="O7016" t="s">
        <v>21898</v>
      </c>
      <c r="P7016">
        <f t="shared" si="283"/>
        <v>11</v>
      </c>
      <c r="Q7016" t="s">
        <v>33749</v>
      </c>
      <c r="R7016" t="s">
        <v>1974</v>
      </c>
      <c r="S7016" t="s">
        <v>34863</v>
      </c>
      <c r="T7016" t="s">
        <v>34865</v>
      </c>
      <c r="U7016" t="s">
        <v>34868</v>
      </c>
      <c r="V7016" t="s">
        <v>34878</v>
      </c>
      <c r="W7016" t="s">
        <v>34877</v>
      </c>
    </row>
    <row r="7017" spans="1:23" x14ac:dyDescent="0.3">
      <c r="A7017" s="4" t="s">
        <v>32665</v>
      </c>
      <c r="B7017" t="s">
        <v>1974</v>
      </c>
      <c r="C7017" t="s">
        <v>2021</v>
      </c>
      <c r="D7017" t="s">
        <v>21899</v>
      </c>
      <c r="E7017" t="s">
        <v>21900</v>
      </c>
      <c r="F7017" t="s">
        <v>2541</v>
      </c>
      <c r="G7017" t="s">
        <v>2541</v>
      </c>
      <c r="H7017" t="s">
        <v>16</v>
      </c>
      <c r="I7017" t="s">
        <v>17</v>
      </c>
      <c r="J7017" t="s">
        <v>18</v>
      </c>
      <c r="O7017" t="s">
        <v>21901</v>
      </c>
      <c r="P7017">
        <f t="shared" si="283"/>
        <v>11</v>
      </c>
      <c r="Q7017" t="s">
        <v>33749</v>
      </c>
      <c r="R7017" t="s">
        <v>1974</v>
      </c>
      <c r="S7017" t="s">
        <v>34863</v>
      </c>
      <c r="T7017" t="s">
        <v>34865</v>
      </c>
      <c r="U7017" t="s">
        <v>34868</v>
      </c>
      <c r="V7017" t="s">
        <v>34878</v>
      </c>
      <c r="W7017" t="s">
        <v>34877</v>
      </c>
    </row>
    <row r="7018" spans="1:23" x14ac:dyDescent="0.3">
      <c r="A7018" s="4" t="s">
        <v>32665</v>
      </c>
      <c r="B7018" t="s">
        <v>1974</v>
      </c>
      <c r="C7018" t="s">
        <v>2021</v>
      </c>
      <c r="D7018" t="s">
        <v>21902</v>
      </c>
      <c r="E7018" t="s">
        <v>21903</v>
      </c>
      <c r="F7018" t="s">
        <v>32</v>
      </c>
      <c r="G7018" t="s">
        <v>35</v>
      </c>
      <c r="H7018" t="s">
        <v>16</v>
      </c>
      <c r="I7018" t="s">
        <v>17</v>
      </c>
      <c r="J7018" t="s">
        <v>18</v>
      </c>
      <c r="O7018" t="s">
        <v>21904</v>
      </c>
      <c r="P7018">
        <f t="shared" si="283"/>
        <v>11</v>
      </c>
      <c r="Q7018" t="s">
        <v>33749</v>
      </c>
      <c r="R7018" t="s">
        <v>1974</v>
      </c>
      <c r="S7018" t="s">
        <v>34863</v>
      </c>
      <c r="T7018" t="s">
        <v>34865</v>
      </c>
      <c r="U7018" t="s">
        <v>34868</v>
      </c>
      <c r="V7018" t="s">
        <v>34878</v>
      </c>
      <c r="W7018" t="s">
        <v>34877</v>
      </c>
    </row>
    <row r="7019" spans="1:23" x14ac:dyDescent="0.3">
      <c r="A7019" s="4" t="s">
        <v>32665</v>
      </c>
      <c r="B7019" t="s">
        <v>1974</v>
      </c>
      <c r="C7019" t="s">
        <v>2021</v>
      </c>
      <c r="D7019" t="s">
        <v>21905</v>
      </c>
      <c r="E7019" t="s">
        <v>21906</v>
      </c>
      <c r="F7019" t="s">
        <v>32</v>
      </c>
      <c r="G7019" t="s">
        <v>39</v>
      </c>
      <c r="H7019" t="s">
        <v>16</v>
      </c>
      <c r="I7019" t="s">
        <v>17</v>
      </c>
      <c r="J7019" t="s">
        <v>18</v>
      </c>
      <c r="O7019" t="s">
        <v>21907</v>
      </c>
      <c r="P7019">
        <f t="shared" si="283"/>
        <v>11</v>
      </c>
      <c r="Q7019" t="s">
        <v>33749</v>
      </c>
      <c r="R7019" t="s">
        <v>1974</v>
      </c>
      <c r="S7019" t="s">
        <v>34863</v>
      </c>
      <c r="T7019" t="s">
        <v>34865</v>
      </c>
      <c r="U7019" t="s">
        <v>34868</v>
      </c>
      <c r="V7019" t="s">
        <v>34878</v>
      </c>
      <c r="W7019" t="s">
        <v>34877</v>
      </c>
    </row>
    <row r="7020" spans="1:23" x14ac:dyDescent="0.3">
      <c r="A7020" s="4" t="s">
        <v>32665</v>
      </c>
      <c r="B7020" t="s">
        <v>1974</v>
      </c>
      <c r="C7020" t="s">
        <v>2021</v>
      </c>
      <c r="D7020" t="s">
        <v>21908</v>
      </c>
      <c r="E7020" t="s">
        <v>21909</v>
      </c>
      <c r="F7020" t="s">
        <v>32</v>
      </c>
      <c r="G7020" t="s">
        <v>39</v>
      </c>
      <c r="H7020" t="s">
        <v>16</v>
      </c>
      <c r="I7020" t="s">
        <v>17</v>
      </c>
      <c r="J7020" t="s">
        <v>18</v>
      </c>
      <c r="O7020" t="s">
        <v>21910</v>
      </c>
      <c r="P7020">
        <f t="shared" si="283"/>
        <v>11</v>
      </c>
      <c r="Q7020" t="s">
        <v>33749</v>
      </c>
      <c r="R7020" t="s">
        <v>1974</v>
      </c>
      <c r="S7020" t="s">
        <v>34863</v>
      </c>
      <c r="T7020" t="s">
        <v>34865</v>
      </c>
      <c r="U7020" t="s">
        <v>34868</v>
      </c>
      <c r="V7020" t="s">
        <v>34878</v>
      </c>
      <c r="W7020" t="s">
        <v>34877</v>
      </c>
    </row>
    <row r="7021" spans="1:23" x14ac:dyDescent="0.3">
      <c r="A7021" s="4" t="s">
        <v>32665</v>
      </c>
      <c r="B7021" t="s">
        <v>1974</v>
      </c>
      <c r="C7021" t="s">
        <v>2021</v>
      </c>
      <c r="D7021" t="s">
        <v>21911</v>
      </c>
      <c r="E7021" t="s">
        <v>21912</v>
      </c>
      <c r="F7021" t="s">
        <v>32</v>
      </c>
      <c r="G7021" t="s">
        <v>32</v>
      </c>
      <c r="H7021" t="s">
        <v>16</v>
      </c>
      <c r="I7021" t="s">
        <v>17</v>
      </c>
      <c r="J7021" t="s">
        <v>18</v>
      </c>
      <c r="K7021" t="s">
        <v>21913</v>
      </c>
      <c r="O7021" t="s">
        <v>21914</v>
      </c>
      <c r="P7021">
        <f t="shared" si="283"/>
        <v>11</v>
      </c>
      <c r="Q7021" t="s">
        <v>33749</v>
      </c>
      <c r="R7021" t="s">
        <v>1974</v>
      </c>
      <c r="S7021" t="s">
        <v>34863</v>
      </c>
      <c r="T7021" t="s">
        <v>34865</v>
      </c>
      <c r="U7021" t="s">
        <v>34868</v>
      </c>
      <c r="V7021" t="s">
        <v>34878</v>
      </c>
      <c r="W7021" t="s">
        <v>34877</v>
      </c>
    </row>
    <row r="7022" spans="1:23" x14ac:dyDescent="0.3">
      <c r="A7022" s="4" t="s">
        <v>32665</v>
      </c>
      <c r="B7022" t="s">
        <v>1974</v>
      </c>
      <c r="C7022" t="s">
        <v>2021</v>
      </c>
      <c r="D7022" t="s">
        <v>21916</v>
      </c>
      <c r="E7022" t="s">
        <v>21917</v>
      </c>
      <c r="F7022" t="s">
        <v>32</v>
      </c>
      <c r="G7022" t="s">
        <v>39</v>
      </c>
      <c r="H7022" t="s">
        <v>16</v>
      </c>
      <c r="I7022" t="s">
        <v>17</v>
      </c>
      <c r="J7022" t="s">
        <v>18</v>
      </c>
      <c r="O7022" t="s">
        <v>21918</v>
      </c>
      <c r="P7022">
        <f t="shared" si="283"/>
        <v>11</v>
      </c>
      <c r="Q7022" t="s">
        <v>33749</v>
      </c>
      <c r="R7022" t="s">
        <v>1974</v>
      </c>
      <c r="S7022" t="s">
        <v>34863</v>
      </c>
      <c r="T7022" t="s">
        <v>34865</v>
      </c>
      <c r="U7022" t="s">
        <v>34868</v>
      </c>
      <c r="V7022" t="s">
        <v>34878</v>
      </c>
      <c r="W7022" t="s">
        <v>34877</v>
      </c>
    </row>
    <row r="7023" spans="1:23" x14ac:dyDescent="0.3">
      <c r="A7023" s="4" t="s">
        <v>32665</v>
      </c>
      <c r="B7023" t="s">
        <v>1974</v>
      </c>
      <c r="C7023" t="s">
        <v>2021</v>
      </c>
      <c r="D7023" t="s">
        <v>21919</v>
      </c>
      <c r="E7023" t="s">
        <v>21920</v>
      </c>
      <c r="F7023" t="s">
        <v>32</v>
      </c>
      <c r="G7023" t="s">
        <v>39</v>
      </c>
      <c r="H7023" t="s">
        <v>16</v>
      </c>
      <c r="I7023" t="s">
        <v>17</v>
      </c>
      <c r="J7023" t="s">
        <v>18</v>
      </c>
      <c r="K7023" t="s">
        <v>21921</v>
      </c>
      <c r="O7023" t="s">
        <v>21922</v>
      </c>
      <c r="P7023">
        <f t="shared" si="283"/>
        <v>11</v>
      </c>
      <c r="Q7023" t="s">
        <v>33749</v>
      </c>
      <c r="R7023" t="s">
        <v>1974</v>
      </c>
      <c r="S7023" t="s">
        <v>34863</v>
      </c>
      <c r="T7023" t="s">
        <v>34865</v>
      </c>
      <c r="U7023" t="s">
        <v>34868</v>
      </c>
      <c r="V7023" t="s">
        <v>34878</v>
      </c>
      <c r="W7023" t="s">
        <v>34877</v>
      </c>
    </row>
    <row r="7024" spans="1:23" x14ac:dyDescent="0.3">
      <c r="A7024" s="4" t="s">
        <v>32665</v>
      </c>
      <c r="B7024" t="s">
        <v>1974</v>
      </c>
      <c r="C7024" t="s">
        <v>2021</v>
      </c>
      <c r="D7024" t="s">
        <v>21923</v>
      </c>
      <c r="E7024" t="s">
        <v>21924</v>
      </c>
      <c r="F7024" t="s">
        <v>2541</v>
      </c>
      <c r="G7024" t="s">
        <v>2541</v>
      </c>
      <c r="H7024" t="s">
        <v>16</v>
      </c>
      <c r="I7024" t="s">
        <v>17</v>
      </c>
      <c r="J7024" t="s">
        <v>18</v>
      </c>
      <c r="O7024" t="s">
        <v>21925</v>
      </c>
      <c r="P7024">
        <f t="shared" si="283"/>
        <v>11</v>
      </c>
      <c r="Q7024" t="s">
        <v>33749</v>
      </c>
      <c r="R7024" t="s">
        <v>1974</v>
      </c>
      <c r="S7024" t="s">
        <v>34863</v>
      </c>
      <c r="T7024" t="s">
        <v>34865</v>
      </c>
      <c r="U7024" t="s">
        <v>34868</v>
      </c>
      <c r="V7024" t="s">
        <v>34878</v>
      </c>
      <c r="W7024" t="s">
        <v>34877</v>
      </c>
    </row>
    <row r="7025" spans="1:23" x14ac:dyDescent="0.3">
      <c r="A7025" s="4" t="s">
        <v>32665</v>
      </c>
      <c r="B7025" t="s">
        <v>1974</v>
      </c>
      <c r="C7025" t="s">
        <v>2021</v>
      </c>
      <c r="D7025" t="s">
        <v>21926</v>
      </c>
      <c r="E7025" t="s">
        <v>21927</v>
      </c>
      <c r="F7025" t="s">
        <v>32</v>
      </c>
      <c r="G7025" t="s">
        <v>35</v>
      </c>
      <c r="H7025" t="s">
        <v>16</v>
      </c>
      <c r="I7025" t="s">
        <v>17</v>
      </c>
      <c r="J7025" t="s">
        <v>18</v>
      </c>
      <c r="O7025" t="s">
        <v>19</v>
      </c>
      <c r="P7025">
        <f t="shared" si="283"/>
        <v>11</v>
      </c>
      <c r="Q7025" t="s">
        <v>33749</v>
      </c>
      <c r="R7025" t="s">
        <v>1974</v>
      </c>
      <c r="S7025" t="s">
        <v>34863</v>
      </c>
      <c r="T7025" t="s">
        <v>34865</v>
      </c>
      <c r="U7025" t="s">
        <v>34868</v>
      </c>
      <c r="V7025" t="s">
        <v>34878</v>
      </c>
      <c r="W7025" t="s">
        <v>34877</v>
      </c>
    </row>
    <row r="7026" spans="1:23" x14ac:dyDescent="0.3">
      <c r="A7026" s="4" t="s">
        <v>32665</v>
      </c>
      <c r="B7026" t="s">
        <v>1974</v>
      </c>
      <c r="C7026" t="s">
        <v>2021</v>
      </c>
      <c r="D7026" t="s">
        <v>21928</v>
      </c>
      <c r="E7026" t="s">
        <v>21929</v>
      </c>
      <c r="F7026" t="s">
        <v>32</v>
      </c>
      <c r="G7026" t="s">
        <v>39</v>
      </c>
      <c r="H7026" t="s">
        <v>16</v>
      </c>
      <c r="I7026" t="s">
        <v>17</v>
      </c>
      <c r="J7026" t="s">
        <v>18</v>
      </c>
      <c r="O7026" t="s">
        <v>21930</v>
      </c>
      <c r="P7026">
        <f t="shared" si="283"/>
        <v>11</v>
      </c>
      <c r="Q7026" t="s">
        <v>33749</v>
      </c>
      <c r="R7026" t="s">
        <v>1974</v>
      </c>
      <c r="S7026" t="s">
        <v>34863</v>
      </c>
      <c r="T7026" t="s">
        <v>34865</v>
      </c>
      <c r="U7026" t="s">
        <v>34868</v>
      </c>
      <c r="V7026" t="s">
        <v>34878</v>
      </c>
      <c r="W7026" t="s">
        <v>34877</v>
      </c>
    </row>
    <row r="7027" spans="1:23" x14ac:dyDescent="0.3">
      <c r="A7027" s="4" t="s">
        <v>32665</v>
      </c>
      <c r="B7027" t="s">
        <v>1974</v>
      </c>
      <c r="C7027" t="s">
        <v>2021</v>
      </c>
      <c r="D7027" t="s">
        <v>21931</v>
      </c>
      <c r="E7027" t="s">
        <v>21932</v>
      </c>
      <c r="F7027" t="s">
        <v>32</v>
      </c>
      <c r="G7027" t="s">
        <v>39</v>
      </c>
      <c r="H7027" t="s">
        <v>16</v>
      </c>
      <c r="I7027" t="s">
        <v>17</v>
      </c>
      <c r="J7027" t="s">
        <v>18</v>
      </c>
      <c r="O7027" t="s">
        <v>21933</v>
      </c>
      <c r="P7027">
        <f t="shared" si="283"/>
        <v>11</v>
      </c>
      <c r="Q7027" t="s">
        <v>33749</v>
      </c>
      <c r="R7027" t="s">
        <v>1974</v>
      </c>
      <c r="S7027" t="s">
        <v>34863</v>
      </c>
      <c r="T7027" t="s">
        <v>34865</v>
      </c>
      <c r="U7027" t="s">
        <v>34868</v>
      </c>
      <c r="V7027" t="s">
        <v>34878</v>
      </c>
      <c r="W7027" t="s">
        <v>34877</v>
      </c>
    </row>
    <row r="7028" spans="1:23" x14ac:dyDescent="0.3">
      <c r="A7028" s="4" t="s">
        <v>32665</v>
      </c>
      <c r="B7028" t="s">
        <v>1974</v>
      </c>
      <c r="C7028" t="s">
        <v>2021</v>
      </c>
      <c r="D7028" t="s">
        <v>21934</v>
      </c>
      <c r="E7028" t="s">
        <v>21935</v>
      </c>
      <c r="F7028" t="s">
        <v>32</v>
      </c>
      <c r="G7028" t="s">
        <v>32</v>
      </c>
      <c r="H7028" t="s">
        <v>16</v>
      </c>
      <c r="I7028" t="s">
        <v>17</v>
      </c>
      <c r="J7028" t="s">
        <v>18</v>
      </c>
      <c r="K7028" t="s">
        <v>21936</v>
      </c>
      <c r="O7028" t="s">
        <v>21937</v>
      </c>
      <c r="P7028">
        <f t="shared" si="283"/>
        <v>11</v>
      </c>
      <c r="Q7028" t="s">
        <v>33749</v>
      </c>
      <c r="R7028" t="s">
        <v>1974</v>
      </c>
      <c r="S7028" t="s">
        <v>34863</v>
      </c>
      <c r="T7028" t="s">
        <v>34865</v>
      </c>
      <c r="U7028" t="s">
        <v>34868</v>
      </c>
      <c r="V7028" t="s">
        <v>34878</v>
      </c>
      <c r="W7028" t="s">
        <v>34877</v>
      </c>
    </row>
    <row r="7029" spans="1:23" x14ac:dyDescent="0.3">
      <c r="A7029" s="4" t="s">
        <v>32584</v>
      </c>
      <c r="B7029" t="s">
        <v>47</v>
      </c>
      <c r="C7029" t="s">
        <v>1629</v>
      </c>
      <c r="D7029" t="s">
        <v>21938</v>
      </c>
      <c r="E7029" t="s">
        <v>21939</v>
      </c>
      <c r="F7029" t="s">
        <v>32</v>
      </c>
      <c r="G7029" t="s">
        <v>33</v>
      </c>
      <c r="H7029" t="s">
        <v>16</v>
      </c>
      <c r="I7029" t="s">
        <v>17</v>
      </c>
      <c r="J7029" t="s">
        <v>18</v>
      </c>
      <c r="O7029" t="s">
        <v>21940</v>
      </c>
      <c r="P7029">
        <f t="shared" si="283"/>
        <v>11</v>
      </c>
      <c r="Q7029" t="s">
        <v>33671</v>
      </c>
      <c r="R7029" t="s">
        <v>47</v>
      </c>
      <c r="S7029" t="s">
        <v>34863</v>
      </c>
      <c r="T7029" t="s">
        <v>34865</v>
      </c>
      <c r="U7029" t="s">
        <v>34868</v>
      </c>
      <c r="V7029" t="s">
        <v>34877</v>
      </c>
      <c r="W7029" t="s">
        <v>34877</v>
      </c>
    </row>
    <row r="7030" spans="1:23" x14ac:dyDescent="0.3">
      <c r="A7030" s="4" t="s">
        <v>32584</v>
      </c>
      <c r="B7030" t="s">
        <v>47</v>
      </c>
      <c r="C7030" t="s">
        <v>1629</v>
      </c>
      <c r="D7030" t="s">
        <v>21941</v>
      </c>
      <c r="E7030" t="s">
        <v>21942</v>
      </c>
      <c r="F7030" t="s">
        <v>32</v>
      </c>
      <c r="G7030" t="s">
        <v>21</v>
      </c>
      <c r="H7030" t="s">
        <v>16</v>
      </c>
      <c r="I7030" t="s">
        <v>17</v>
      </c>
      <c r="J7030" t="s">
        <v>18</v>
      </c>
      <c r="K7030" t="s">
        <v>21943</v>
      </c>
      <c r="O7030" t="s">
        <v>21944</v>
      </c>
      <c r="P7030">
        <f t="shared" si="283"/>
        <v>11</v>
      </c>
      <c r="Q7030" t="s">
        <v>33671</v>
      </c>
      <c r="R7030" t="s">
        <v>47</v>
      </c>
      <c r="S7030" t="s">
        <v>34863</v>
      </c>
      <c r="T7030" t="s">
        <v>34865</v>
      </c>
      <c r="U7030" t="s">
        <v>34868</v>
      </c>
      <c r="V7030" t="s">
        <v>34877</v>
      </c>
      <c r="W7030" t="s">
        <v>34877</v>
      </c>
    </row>
    <row r="7031" spans="1:23" x14ac:dyDescent="0.3">
      <c r="A7031" s="4" t="s">
        <v>32584</v>
      </c>
      <c r="B7031" t="s">
        <v>47</v>
      </c>
      <c r="C7031" t="s">
        <v>1629</v>
      </c>
      <c r="D7031" t="s">
        <v>21945</v>
      </c>
      <c r="E7031" t="s">
        <v>21946</v>
      </c>
      <c r="F7031" t="s">
        <v>21</v>
      </c>
      <c r="G7031" t="s">
        <v>21</v>
      </c>
      <c r="H7031" t="s">
        <v>16</v>
      </c>
      <c r="I7031" t="s">
        <v>17</v>
      </c>
      <c r="J7031" t="s">
        <v>18</v>
      </c>
      <c r="O7031" t="s">
        <v>21947</v>
      </c>
      <c r="P7031">
        <f t="shared" si="283"/>
        <v>11</v>
      </c>
      <c r="Q7031" t="s">
        <v>33671</v>
      </c>
      <c r="R7031" t="s">
        <v>47</v>
      </c>
      <c r="S7031" t="s">
        <v>34863</v>
      </c>
      <c r="T7031" t="s">
        <v>34865</v>
      </c>
      <c r="U7031" t="s">
        <v>34868</v>
      </c>
      <c r="V7031" t="s">
        <v>34877</v>
      </c>
      <c r="W7031" t="s">
        <v>34877</v>
      </c>
    </row>
    <row r="7032" spans="1:23" x14ac:dyDescent="0.3">
      <c r="A7032" s="4" t="s">
        <v>32584</v>
      </c>
      <c r="B7032" t="s">
        <v>47</v>
      </c>
      <c r="C7032" t="s">
        <v>1629</v>
      </c>
      <c r="D7032" t="s">
        <v>21948</v>
      </c>
      <c r="E7032" t="s">
        <v>21949</v>
      </c>
      <c r="F7032" t="s">
        <v>21</v>
      </c>
      <c r="G7032" t="s">
        <v>21</v>
      </c>
      <c r="H7032" t="s">
        <v>16</v>
      </c>
      <c r="I7032" t="s">
        <v>17</v>
      </c>
      <c r="J7032" t="s">
        <v>18</v>
      </c>
      <c r="O7032" t="s">
        <v>21950</v>
      </c>
      <c r="P7032">
        <f t="shared" si="283"/>
        <v>11</v>
      </c>
      <c r="Q7032" t="s">
        <v>33671</v>
      </c>
      <c r="R7032" t="s">
        <v>47</v>
      </c>
      <c r="S7032" t="s">
        <v>34863</v>
      </c>
      <c r="T7032" t="s">
        <v>34865</v>
      </c>
      <c r="U7032" t="s">
        <v>34868</v>
      </c>
      <c r="V7032" t="s">
        <v>34877</v>
      </c>
      <c r="W7032" t="s">
        <v>34877</v>
      </c>
    </row>
    <row r="7033" spans="1:23" x14ac:dyDescent="0.3">
      <c r="A7033" s="4" t="s">
        <v>32584</v>
      </c>
      <c r="B7033" t="s">
        <v>47</v>
      </c>
      <c r="C7033" t="s">
        <v>1629</v>
      </c>
      <c r="D7033" t="s">
        <v>21951</v>
      </c>
      <c r="E7033" t="s">
        <v>21952</v>
      </c>
      <c r="F7033" t="s">
        <v>32</v>
      </c>
      <c r="G7033" t="s">
        <v>33</v>
      </c>
      <c r="H7033" t="s">
        <v>16</v>
      </c>
      <c r="I7033" t="s">
        <v>17</v>
      </c>
      <c r="J7033" t="s">
        <v>18</v>
      </c>
      <c r="O7033" t="s">
        <v>21953</v>
      </c>
      <c r="P7033">
        <f t="shared" si="283"/>
        <v>11</v>
      </c>
      <c r="Q7033" t="s">
        <v>33671</v>
      </c>
      <c r="R7033" t="s">
        <v>47</v>
      </c>
      <c r="S7033" t="s">
        <v>34863</v>
      </c>
      <c r="T7033" t="s">
        <v>34865</v>
      </c>
      <c r="U7033" t="s">
        <v>34868</v>
      </c>
      <c r="V7033" t="s">
        <v>34877</v>
      </c>
      <c r="W7033" t="s">
        <v>34877</v>
      </c>
    </row>
    <row r="7034" spans="1:23" x14ac:dyDescent="0.3">
      <c r="A7034" s="4" t="s">
        <v>32584</v>
      </c>
      <c r="B7034" t="s">
        <v>47</v>
      </c>
      <c r="C7034" t="s">
        <v>1629</v>
      </c>
      <c r="D7034" t="s">
        <v>21954</v>
      </c>
      <c r="E7034" t="s">
        <v>21955</v>
      </c>
      <c r="F7034" t="s">
        <v>32</v>
      </c>
      <c r="G7034" t="s">
        <v>39</v>
      </c>
      <c r="H7034" t="s">
        <v>16</v>
      </c>
      <c r="I7034" t="s">
        <v>17</v>
      </c>
      <c r="J7034" t="s">
        <v>18</v>
      </c>
      <c r="O7034" t="s">
        <v>21956</v>
      </c>
      <c r="P7034">
        <f t="shared" si="283"/>
        <v>11</v>
      </c>
      <c r="Q7034" t="s">
        <v>33671</v>
      </c>
      <c r="R7034" t="s">
        <v>47</v>
      </c>
      <c r="S7034" t="s">
        <v>34863</v>
      </c>
      <c r="T7034" t="s">
        <v>34865</v>
      </c>
      <c r="U7034" t="s">
        <v>34868</v>
      </c>
      <c r="V7034" t="s">
        <v>34877</v>
      </c>
      <c r="W7034" t="s">
        <v>34877</v>
      </c>
    </row>
    <row r="7035" spans="1:23" x14ac:dyDescent="0.3">
      <c r="A7035" s="4" t="s">
        <v>32584</v>
      </c>
      <c r="B7035" t="s">
        <v>47</v>
      </c>
      <c r="C7035" t="s">
        <v>1629</v>
      </c>
      <c r="D7035" t="s">
        <v>21957</v>
      </c>
      <c r="E7035" t="s">
        <v>21958</v>
      </c>
      <c r="F7035" t="s">
        <v>21</v>
      </c>
      <c r="G7035" t="s">
        <v>21</v>
      </c>
      <c r="H7035" t="s">
        <v>16</v>
      </c>
      <c r="I7035" t="s">
        <v>17</v>
      </c>
      <c r="J7035" t="s">
        <v>18</v>
      </c>
      <c r="O7035" t="s">
        <v>21959</v>
      </c>
      <c r="P7035">
        <f t="shared" si="283"/>
        <v>11</v>
      </c>
      <c r="Q7035" t="s">
        <v>33671</v>
      </c>
      <c r="R7035" t="s">
        <v>47</v>
      </c>
      <c r="S7035" t="s">
        <v>34863</v>
      </c>
      <c r="T7035" t="s">
        <v>34865</v>
      </c>
      <c r="U7035" t="s">
        <v>34868</v>
      </c>
      <c r="V7035" t="s">
        <v>34877</v>
      </c>
      <c r="W7035" t="s">
        <v>34877</v>
      </c>
    </row>
    <row r="7036" spans="1:23" x14ac:dyDescent="0.3">
      <c r="A7036" s="4" t="s">
        <v>32584</v>
      </c>
      <c r="B7036" t="s">
        <v>47</v>
      </c>
      <c r="C7036" t="s">
        <v>1629</v>
      </c>
      <c r="D7036" t="s">
        <v>21960</v>
      </c>
      <c r="E7036" t="s">
        <v>21961</v>
      </c>
      <c r="F7036" t="s">
        <v>32</v>
      </c>
      <c r="G7036" t="s">
        <v>33</v>
      </c>
      <c r="H7036" t="s">
        <v>16</v>
      </c>
      <c r="I7036" t="s">
        <v>17</v>
      </c>
      <c r="J7036" t="s">
        <v>18</v>
      </c>
      <c r="O7036" t="s">
        <v>21962</v>
      </c>
      <c r="P7036">
        <f t="shared" si="283"/>
        <v>11</v>
      </c>
      <c r="Q7036" t="s">
        <v>33671</v>
      </c>
      <c r="R7036" t="s">
        <v>47</v>
      </c>
      <c r="S7036" t="s">
        <v>34863</v>
      </c>
      <c r="T7036" t="s">
        <v>34865</v>
      </c>
      <c r="U7036" t="s">
        <v>34868</v>
      </c>
      <c r="V7036" t="s">
        <v>34877</v>
      </c>
      <c r="W7036" t="s">
        <v>34877</v>
      </c>
    </row>
    <row r="7037" spans="1:23" x14ac:dyDescent="0.3">
      <c r="A7037" s="4" t="s">
        <v>32584</v>
      </c>
      <c r="B7037" t="s">
        <v>47</v>
      </c>
      <c r="C7037" t="s">
        <v>1629</v>
      </c>
      <c r="D7037" t="s">
        <v>21963</v>
      </c>
      <c r="E7037" t="s">
        <v>21964</v>
      </c>
      <c r="F7037" t="s">
        <v>21</v>
      </c>
      <c r="G7037" t="s">
        <v>21</v>
      </c>
      <c r="H7037" t="s">
        <v>16</v>
      </c>
      <c r="I7037" t="s">
        <v>17</v>
      </c>
      <c r="J7037" t="s">
        <v>18</v>
      </c>
      <c r="O7037" t="s">
        <v>21965</v>
      </c>
      <c r="P7037">
        <f t="shared" si="283"/>
        <v>11</v>
      </c>
      <c r="Q7037" t="s">
        <v>33671</v>
      </c>
      <c r="R7037" t="s">
        <v>47</v>
      </c>
      <c r="S7037" t="s">
        <v>34863</v>
      </c>
      <c r="T7037" t="s">
        <v>34865</v>
      </c>
      <c r="U7037" t="s">
        <v>34868</v>
      </c>
      <c r="V7037" t="s">
        <v>34877</v>
      </c>
      <c r="W7037" t="s">
        <v>34877</v>
      </c>
    </row>
    <row r="7038" spans="1:23" x14ac:dyDescent="0.3">
      <c r="A7038" s="4" t="s">
        <v>32584</v>
      </c>
      <c r="B7038" t="s">
        <v>47</v>
      </c>
      <c r="C7038" t="s">
        <v>1629</v>
      </c>
      <c r="D7038" t="s">
        <v>21966</v>
      </c>
      <c r="E7038" t="s">
        <v>21967</v>
      </c>
      <c r="F7038" t="s">
        <v>32</v>
      </c>
      <c r="G7038" t="s">
        <v>415</v>
      </c>
      <c r="H7038" t="s">
        <v>16</v>
      </c>
      <c r="I7038" t="s">
        <v>17</v>
      </c>
      <c r="J7038" t="s">
        <v>18</v>
      </c>
      <c r="O7038" t="s">
        <v>21968</v>
      </c>
      <c r="P7038">
        <f t="shared" si="283"/>
        <v>11</v>
      </c>
      <c r="Q7038" t="s">
        <v>33671</v>
      </c>
      <c r="R7038" t="s">
        <v>47</v>
      </c>
      <c r="S7038" t="s">
        <v>34863</v>
      </c>
      <c r="T7038" t="s">
        <v>34865</v>
      </c>
      <c r="U7038" t="s">
        <v>34868</v>
      </c>
      <c r="V7038" t="s">
        <v>34877</v>
      </c>
      <c r="W7038" t="s">
        <v>34877</v>
      </c>
    </row>
    <row r="7039" spans="1:23" x14ac:dyDescent="0.3">
      <c r="A7039" s="4" t="s">
        <v>32584</v>
      </c>
      <c r="B7039" t="s">
        <v>47</v>
      </c>
      <c r="C7039" t="s">
        <v>1629</v>
      </c>
      <c r="D7039" t="s">
        <v>21969</v>
      </c>
      <c r="E7039" t="s">
        <v>21970</v>
      </c>
      <c r="F7039" t="s">
        <v>21</v>
      </c>
      <c r="G7039" t="s">
        <v>21</v>
      </c>
      <c r="H7039" t="s">
        <v>16</v>
      </c>
      <c r="I7039" t="s">
        <v>17</v>
      </c>
      <c r="J7039" t="s">
        <v>18</v>
      </c>
      <c r="O7039" t="s">
        <v>21971</v>
      </c>
      <c r="P7039">
        <f t="shared" si="283"/>
        <v>11</v>
      </c>
      <c r="Q7039" t="s">
        <v>33671</v>
      </c>
      <c r="R7039" t="s">
        <v>47</v>
      </c>
      <c r="S7039" t="s">
        <v>34863</v>
      </c>
      <c r="T7039" t="s">
        <v>34865</v>
      </c>
      <c r="U7039" t="s">
        <v>34868</v>
      </c>
      <c r="V7039" t="s">
        <v>34877</v>
      </c>
      <c r="W7039" t="s">
        <v>34877</v>
      </c>
    </row>
    <row r="7040" spans="1:23" x14ac:dyDescent="0.3">
      <c r="A7040" s="4" t="s">
        <v>32584</v>
      </c>
      <c r="B7040" t="s">
        <v>47</v>
      </c>
      <c r="C7040" t="s">
        <v>1629</v>
      </c>
      <c r="D7040" t="s">
        <v>21972</v>
      </c>
      <c r="E7040" t="s">
        <v>21973</v>
      </c>
      <c r="F7040" t="s">
        <v>32</v>
      </c>
      <c r="G7040" t="s">
        <v>33</v>
      </c>
      <c r="H7040" t="s">
        <v>16</v>
      </c>
      <c r="I7040" t="s">
        <v>17</v>
      </c>
      <c r="J7040" t="s">
        <v>18</v>
      </c>
      <c r="O7040" t="s">
        <v>21974</v>
      </c>
      <c r="P7040">
        <f t="shared" si="283"/>
        <v>11</v>
      </c>
      <c r="Q7040" t="s">
        <v>33671</v>
      </c>
      <c r="R7040" t="s">
        <v>47</v>
      </c>
      <c r="S7040" t="s">
        <v>34863</v>
      </c>
      <c r="T7040" t="s">
        <v>34865</v>
      </c>
      <c r="U7040" t="s">
        <v>34868</v>
      </c>
      <c r="V7040" t="s">
        <v>34877</v>
      </c>
      <c r="W7040" t="s">
        <v>34877</v>
      </c>
    </row>
    <row r="7041" spans="1:23" x14ac:dyDescent="0.3">
      <c r="A7041" s="4" t="s">
        <v>32584</v>
      </c>
      <c r="B7041" t="s">
        <v>47</v>
      </c>
      <c r="C7041" t="s">
        <v>1629</v>
      </c>
      <c r="D7041" t="s">
        <v>21975</v>
      </c>
      <c r="E7041" t="s">
        <v>21976</v>
      </c>
      <c r="F7041" t="s">
        <v>21</v>
      </c>
      <c r="G7041" t="s">
        <v>21</v>
      </c>
      <c r="H7041" t="s">
        <v>16</v>
      </c>
      <c r="I7041" t="s">
        <v>17</v>
      </c>
      <c r="J7041" t="s">
        <v>18</v>
      </c>
      <c r="O7041" t="s">
        <v>21977</v>
      </c>
      <c r="P7041">
        <f t="shared" si="283"/>
        <v>11</v>
      </c>
      <c r="Q7041" t="s">
        <v>33671</v>
      </c>
      <c r="R7041" t="s">
        <v>47</v>
      </c>
      <c r="S7041" t="s">
        <v>34863</v>
      </c>
      <c r="T7041" t="s">
        <v>34865</v>
      </c>
      <c r="U7041" t="s">
        <v>34868</v>
      </c>
      <c r="V7041" t="s">
        <v>34877</v>
      </c>
      <c r="W7041" t="s">
        <v>34877</v>
      </c>
    </row>
    <row r="7042" spans="1:23" x14ac:dyDescent="0.3">
      <c r="A7042" s="4" t="s">
        <v>32584</v>
      </c>
      <c r="B7042" t="s">
        <v>47</v>
      </c>
      <c r="C7042" t="s">
        <v>1629</v>
      </c>
      <c r="D7042" t="s">
        <v>21978</v>
      </c>
      <c r="E7042" t="s">
        <v>21979</v>
      </c>
      <c r="F7042" t="s">
        <v>32</v>
      </c>
      <c r="G7042" t="s">
        <v>21</v>
      </c>
      <c r="H7042" t="s">
        <v>16</v>
      </c>
      <c r="I7042" t="s">
        <v>17</v>
      </c>
      <c r="J7042" t="s">
        <v>18</v>
      </c>
      <c r="K7042" t="s">
        <v>21980</v>
      </c>
      <c r="O7042" t="s">
        <v>21981</v>
      </c>
      <c r="P7042">
        <f t="shared" si="283"/>
        <v>11</v>
      </c>
      <c r="Q7042" t="s">
        <v>33671</v>
      </c>
      <c r="R7042" t="s">
        <v>47</v>
      </c>
      <c r="S7042" t="s">
        <v>34863</v>
      </c>
      <c r="T7042" t="s">
        <v>34865</v>
      </c>
      <c r="U7042" t="s">
        <v>34868</v>
      </c>
      <c r="V7042" t="s">
        <v>34877</v>
      </c>
      <c r="W7042" t="s">
        <v>34877</v>
      </c>
    </row>
    <row r="7043" spans="1:23" x14ac:dyDescent="0.3">
      <c r="A7043" s="4" t="s">
        <v>32584</v>
      </c>
      <c r="B7043" t="s">
        <v>47</v>
      </c>
      <c r="C7043" t="s">
        <v>1629</v>
      </c>
      <c r="D7043" t="s">
        <v>21982</v>
      </c>
      <c r="E7043" t="s">
        <v>21983</v>
      </c>
      <c r="F7043" t="s">
        <v>32</v>
      </c>
      <c r="G7043" t="s">
        <v>33</v>
      </c>
      <c r="H7043" t="s">
        <v>16</v>
      </c>
      <c r="I7043" t="s">
        <v>17</v>
      </c>
      <c r="J7043" t="s">
        <v>18</v>
      </c>
      <c r="O7043" t="s">
        <v>21984</v>
      </c>
      <c r="P7043">
        <f t="shared" si="283"/>
        <v>11</v>
      </c>
      <c r="Q7043" t="s">
        <v>33671</v>
      </c>
      <c r="R7043" t="s">
        <v>47</v>
      </c>
      <c r="S7043" t="s">
        <v>34863</v>
      </c>
      <c r="T7043" t="s">
        <v>34865</v>
      </c>
      <c r="U7043" t="s">
        <v>34868</v>
      </c>
      <c r="V7043" t="s">
        <v>34877</v>
      </c>
      <c r="W7043" t="s">
        <v>34877</v>
      </c>
    </row>
    <row r="7044" spans="1:23" x14ac:dyDescent="0.3">
      <c r="A7044" s="4" t="s">
        <v>32584</v>
      </c>
      <c r="B7044" t="s">
        <v>47</v>
      </c>
      <c r="C7044" t="s">
        <v>1629</v>
      </c>
      <c r="D7044" t="s">
        <v>21985</v>
      </c>
      <c r="E7044" t="s">
        <v>21986</v>
      </c>
      <c r="F7044" t="s">
        <v>21</v>
      </c>
      <c r="G7044" t="s">
        <v>21</v>
      </c>
      <c r="H7044" t="s">
        <v>16</v>
      </c>
      <c r="I7044" t="s">
        <v>17</v>
      </c>
      <c r="J7044" t="s">
        <v>18</v>
      </c>
      <c r="O7044" t="s">
        <v>21987</v>
      </c>
      <c r="P7044">
        <f t="shared" si="283"/>
        <v>11</v>
      </c>
      <c r="Q7044" t="s">
        <v>33671</v>
      </c>
      <c r="R7044" t="s">
        <v>47</v>
      </c>
      <c r="S7044" t="s">
        <v>34863</v>
      </c>
      <c r="T7044" t="s">
        <v>34865</v>
      </c>
      <c r="U7044" t="s">
        <v>34868</v>
      </c>
      <c r="V7044" t="s">
        <v>34877</v>
      </c>
      <c r="W7044" t="s">
        <v>34877</v>
      </c>
    </row>
    <row r="7045" spans="1:23" x14ac:dyDescent="0.3">
      <c r="A7045" s="4" t="s">
        <v>32584</v>
      </c>
      <c r="B7045" t="s">
        <v>47</v>
      </c>
      <c r="C7045" t="s">
        <v>1629</v>
      </c>
      <c r="D7045" t="s">
        <v>21988</v>
      </c>
      <c r="E7045" t="s">
        <v>21989</v>
      </c>
      <c r="F7045" t="s">
        <v>387</v>
      </c>
      <c r="G7045" t="s">
        <v>388</v>
      </c>
      <c r="H7045" t="s">
        <v>16</v>
      </c>
      <c r="I7045" t="s">
        <v>17</v>
      </c>
      <c r="J7045" t="s">
        <v>18</v>
      </c>
      <c r="O7045" t="s">
        <v>21990</v>
      </c>
      <c r="P7045">
        <f t="shared" si="283"/>
        <v>11</v>
      </c>
      <c r="Q7045" t="s">
        <v>33671</v>
      </c>
      <c r="R7045" t="s">
        <v>47</v>
      </c>
      <c r="S7045" t="s">
        <v>34863</v>
      </c>
      <c r="T7045" t="s">
        <v>34865</v>
      </c>
      <c r="U7045" t="s">
        <v>34868</v>
      </c>
      <c r="V7045" t="s">
        <v>34877</v>
      </c>
      <c r="W7045" t="s">
        <v>34877</v>
      </c>
    </row>
    <row r="7046" spans="1:23" x14ac:dyDescent="0.3">
      <c r="A7046" s="4" t="s">
        <v>32584</v>
      </c>
      <c r="B7046" t="s">
        <v>47</v>
      </c>
      <c r="C7046" t="s">
        <v>1629</v>
      </c>
      <c r="D7046" t="s">
        <v>21991</v>
      </c>
      <c r="E7046" t="s">
        <v>21992</v>
      </c>
      <c r="F7046" t="s">
        <v>21</v>
      </c>
      <c r="G7046" t="s">
        <v>21</v>
      </c>
      <c r="H7046" t="s">
        <v>16</v>
      </c>
      <c r="I7046" t="s">
        <v>17</v>
      </c>
      <c r="J7046" t="s">
        <v>18</v>
      </c>
      <c r="O7046" t="s">
        <v>19</v>
      </c>
      <c r="P7046">
        <f t="shared" si="283"/>
        <v>11</v>
      </c>
      <c r="Q7046" t="s">
        <v>33671</v>
      </c>
      <c r="R7046" t="s">
        <v>47</v>
      </c>
      <c r="S7046" t="s">
        <v>34863</v>
      </c>
      <c r="T7046" t="s">
        <v>34865</v>
      </c>
      <c r="U7046" t="s">
        <v>34868</v>
      </c>
      <c r="V7046" t="s">
        <v>34877</v>
      </c>
      <c r="W7046" t="s">
        <v>34877</v>
      </c>
    </row>
    <row r="7047" spans="1:23" x14ac:dyDescent="0.3">
      <c r="A7047" s="4" t="s">
        <v>32584</v>
      </c>
      <c r="B7047" t="s">
        <v>47</v>
      </c>
      <c r="C7047" t="s">
        <v>1629</v>
      </c>
      <c r="D7047" t="s">
        <v>21993</v>
      </c>
      <c r="E7047" t="s">
        <v>21994</v>
      </c>
      <c r="F7047" t="s">
        <v>32</v>
      </c>
      <c r="G7047" t="s">
        <v>21</v>
      </c>
      <c r="H7047" t="s">
        <v>16</v>
      </c>
      <c r="I7047" t="s">
        <v>17</v>
      </c>
      <c r="J7047" t="s">
        <v>18</v>
      </c>
      <c r="K7047" t="s">
        <v>21995</v>
      </c>
      <c r="O7047" t="s">
        <v>19</v>
      </c>
      <c r="P7047">
        <f t="shared" si="283"/>
        <v>11</v>
      </c>
      <c r="Q7047" t="s">
        <v>33671</v>
      </c>
      <c r="R7047" t="s">
        <v>47</v>
      </c>
      <c r="S7047" t="s">
        <v>34863</v>
      </c>
      <c r="T7047" t="s">
        <v>34865</v>
      </c>
      <c r="U7047" t="s">
        <v>34868</v>
      </c>
      <c r="V7047" t="s">
        <v>34877</v>
      </c>
      <c r="W7047" t="s">
        <v>34877</v>
      </c>
    </row>
    <row r="7048" spans="1:23" x14ac:dyDescent="0.3">
      <c r="A7048" s="4" t="s">
        <v>32584</v>
      </c>
      <c r="B7048" t="s">
        <v>47</v>
      </c>
      <c r="C7048" t="s">
        <v>1629</v>
      </c>
      <c r="D7048" t="s">
        <v>21996</v>
      </c>
      <c r="E7048" t="s">
        <v>21997</v>
      </c>
      <c r="F7048" t="s">
        <v>21</v>
      </c>
      <c r="G7048" t="s">
        <v>21</v>
      </c>
      <c r="H7048" t="s">
        <v>16</v>
      </c>
      <c r="I7048" t="s">
        <v>17</v>
      </c>
      <c r="J7048" t="s">
        <v>18</v>
      </c>
      <c r="O7048" t="s">
        <v>21998</v>
      </c>
      <c r="P7048">
        <f t="shared" si="283"/>
        <v>11</v>
      </c>
      <c r="Q7048" t="s">
        <v>33671</v>
      </c>
      <c r="R7048" t="s">
        <v>47</v>
      </c>
      <c r="S7048" t="s">
        <v>34863</v>
      </c>
      <c r="T7048" t="s">
        <v>34865</v>
      </c>
      <c r="U7048" t="s">
        <v>34868</v>
      </c>
      <c r="V7048" t="s">
        <v>34877</v>
      </c>
      <c r="W7048" t="s">
        <v>34877</v>
      </c>
    </row>
    <row r="7049" spans="1:23" x14ac:dyDescent="0.3">
      <c r="A7049" s="4" t="s">
        <v>32584</v>
      </c>
      <c r="B7049" t="s">
        <v>47</v>
      </c>
      <c r="C7049" t="s">
        <v>1629</v>
      </c>
      <c r="D7049" t="s">
        <v>21999</v>
      </c>
      <c r="E7049" t="s">
        <v>22000</v>
      </c>
      <c r="F7049" t="s">
        <v>21</v>
      </c>
      <c r="G7049" t="s">
        <v>21</v>
      </c>
      <c r="H7049" t="s">
        <v>16</v>
      </c>
      <c r="I7049" t="s">
        <v>17</v>
      </c>
      <c r="J7049" t="s">
        <v>18</v>
      </c>
      <c r="O7049" t="s">
        <v>22001</v>
      </c>
      <c r="P7049">
        <f t="shared" si="283"/>
        <v>11</v>
      </c>
      <c r="Q7049" t="s">
        <v>33671</v>
      </c>
      <c r="R7049" t="s">
        <v>47</v>
      </c>
      <c r="S7049" t="s">
        <v>34863</v>
      </c>
      <c r="T7049" t="s">
        <v>34865</v>
      </c>
      <c r="U7049" t="s">
        <v>34868</v>
      </c>
      <c r="V7049" t="s">
        <v>34877</v>
      </c>
      <c r="W7049" t="s">
        <v>34877</v>
      </c>
    </row>
    <row r="7050" spans="1:23" x14ac:dyDescent="0.3">
      <c r="A7050" s="4" t="s">
        <v>32584</v>
      </c>
      <c r="B7050" t="s">
        <v>47</v>
      </c>
      <c r="C7050" t="s">
        <v>1629</v>
      </c>
      <c r="D7050" t="s">
        <v>22002</v>
      </c>
      <c r="E7050" t="s">
        <v>22003</v>
      </c>
      <c r="F7050" t="s">
        <v>32</v>
      </c>
      <c r="G7050" t="s">
        <v>39</v>
      </c>
      <c r="H7050" t="s">
        <v>16</v>
      </c>
      <c r="I7050" t="s">
        <v>17</v>
      </c>
      <c r="J7050" t="s">
        <v>18</v>
      </c>
      <c r="O7050" t="s">
        <v>22004</v>
      </c>
      <c r="P7050">
        <f t="shared" si="283"/>
        <v>11</v>
      </c>
      <c r="Q7050" t="s">
        <v>33671</v>
      </c>
      <c r="R7050" t="s">
        <v>47</v>
      </c>
      <c r="S7050" t="s">
        <v>34863</v>
      </c>
      <c r="T7050" t="s">
        <v>34865</v>
      </c>
      <c r="U7050" t="s">
        <v>34868</v>
      </c>
      <c r="V7050" t="s">
        <v>34877</v>
      </c>
      <c r="W7050" t="s">
        <v>34877</v>
      </c>
    </row>
    <row r="7051" spans="1:23" x14ac:dyDescent="0.3">
      <c r="A7051" s="4" t="s">
        <v>32584</v>
      </c>
      <c r="B7051" t="s">
        <v>47</v>
      </c>
      <c r="C7051" t="s">
        <v>1629</v>
      </c>
      <c r="D7051" t="s">
        <v>22005</v>
      </c>
      <c r="E7051" t="s">
        <v>22006</v>
      </c>
      <c r="F7051" t="s">
        <v>32</v>
      </c>
      <c r="G7051" t="s">
        <v>39</v>
      </c>
      <c r="H7051" t="s">
        <v>16</v>
      </c>
      <c r="I7051" t="s">
        <v>17</v>
      </c>
      <c r="J7051" t="s">
        <v>18</v>
      </c>
      <c r="K7051" t="s">
        <v>22007</v>
      </c>
      <c r="O7051" t="s">
        <v>22008</v>
      </c>
      <c r="P7051">
        <f t="shared" si="283"/>
        <v>11</v>
      </c>
      <c r="Q7051" t="s">
        <v>33671</v>
      </c>
      <c r="R7051" t="s">
        <v>47</v>
      </c>
      <c r="S7051" t="s">
        <v>34863</v>
      </c>
      <c r="T7051" t="s">
        <v>34865</v>
      </c>
      <c r="U7051" t="s">
        <v>34868</v>
      </c>
      <c r="V7051" t="s">
        <v>34877</v>
      </c>
      <c r="W7051" t="s">
        <v>34877</v>
      </c>
    </row>
    <row r="7052" spans="1:23" x14ac:dyDescent="0.3">
      <c r="A7052" s="4" t="s">
        <v>32584</v>
      </c>
      <c r="B7052" t="s">
        <v>47</v>
      </c>
      <c r="C7052" t="s">
        <v>1629</v>
      </c>
      <c r="D7052" t="s">
        <v>22009</v>
      </c>
      <c r="E7052" t="s">
        <v>22010</v>
      </c>
      <c r="F7052" t="s">
        <v>21</v>
      </c>
      <c r="G7052" t="s">
        <v>21</v>
      </c>
      <c r="H7052" t="s">
        <v>16</v>
      </c>
      <c r="I7052" t="s">
        <v>17</v>
      </c>
      <c r="J7052" t="s">
        <v>18</v>
      </c>
      <c r="O7052" t="s">
        <v>22011</v>
      </c>
      <c r="P7052">
        <f t="shared" si="283"/>
        <v>11</v>
      </c>
      <c r="Q7052" t="s">
        <v>33671</v>
      </c>
      <c r="R7052" t="s">
        <v>47</v>
      </c>
      <c r="S7052" t="s">
        <v>34863</v>
      </c>
      <c r="T7052" t="s">
        <v>34865</v>
      </c>
      <c r="U7052" t="s">
        <v>34868</v>
      </c>
      <c r="V7052" t="s">
        <v>34877</v>
      </c>
      <c r="W7052" t="s">
        <v>34877</v>
      </c>
    </row>
    <row r="7053" spans="1:23" x14ac:dyDescent="0.3">
      <c r="A7053" s="4" t="s">
        <v>32584</v>
      </c>
      <c r="B7053" t="s">
        <v>47</v>
      </c>
      <c r="C7053" t="s">
        <v>1629</v>
      </c>
      <c r="D7053" t="s">
        <v>22012</v>
      </c>
      <c r="E7053" t="s">
        <v>22013</v>
      </c>
      <c r="F7053" t="s">
        <v>32</v>
      </c>
      <c r="G7053" t="s">
        <v>21</v>
      </c>
      <c r="H7053" t="s">
        <v>16</v>
      </c>
      <c r="I7053" t="s">
        <v>17</v>
      </c>
      <c r="J7053" t="s">
        <v>18</v>
      </c>
      <c r="K7053" t="s">
        <v>22014</v>
      </c>
      <c r="O7053" t="s">
        <v>22015</v>
      </c>
      <c r="P7053">
        <f t="shared" si="283"/>
        <v>11</v>
      </c>
      <c r="Q7053" t="s">
        <v>33671</v>
      </c>
      <c r="R7053" t="s">
        <v>47</v>
      </c>
      <c r="S7053" t="s">
        <v>34863</v>
      </c>
      <c r="T7053" t="s">
        <v>34865</v>
      </c>
      <c r="U7053" t="s">
        <v>34868</v>
      </c>
      <c r="V7053" t="s">
        <v>34877</v>
      </c>
      <c r="W7053" t="s">
        <v>34877</v>
      </c>
    </row>
    <row r="7054" spans="1:23" x14ac:dyDescent="0.3">
      <c r="A7054" s="4" t="s">
        <v>32584</v>
      </c>
      <c r="B7054" t="s">
        <v>47</v>
      </c>
      <c r="C7054" t="s">
        <v>1629</v>
      </c>
      <c r="D7054" t="s">
        <v>22016</v>
      </c>
      <c r="E7054" t="s">
        <v>22017</v>
      </c>
      <c r="F7054" t="s">
        <v>32</v>
      </c>
      <c r="G7054" t="s">
        <v>21</v>
      </c>
      <c r="H7054" t="s">
        <v>16</v>
      </c>
      <c r="I7054" t="s">
        <v>17</v>
      </c>
      <c r="J7054" t="s">
        <v>18</v>
      </c>
      <c r="K7054" t="s">
        <v>22018</v>
      </c>
      <c r="O7054" t="s">
        <v>22019</v>
      </c>
      <c r="P7054">
        <f t="shared" si="283"/>
        <v>11</v>
      </c>
      <c r="Q7054" t="s">
        <v>33671</v>
      </c>
      <c r="R7054" t="s">
        <v>47</v>
      </c>
      <c r="S7054" t="s">
        <v>34863</v>
      </c>
      <c r="T7054" t="s">
        <v>34865</v>
      </c>
      <c r="U7054" t="s">
        <v>34868</v>
      </c>
      <c r="V7054" t="s">
        <v>34877</v>
      </c>
      <c r="W7054" t="s">
        <v>34877</v>
      </c>
    </row>
    <row r="7055" spans="1:23" x14ac:dyDescent="0.3">
      <c r="A7055" s="4" t="s">
        <v>32584</v>
      </c>
      <c r="B7055" t="s">
        <v>47</v>
      </c>
      <c r="C7055" t="s">
        <v>1629</v>
      </c>
      <c r="D7055" t="s">
        <v>22020</v>
      </c>
      <c r="E7055" t="s">
        <v>22021</v>
      </c>
      <c r="F7055" t="s">
        <v>32</v>
      </c>
      <c r="G7055" t="s">
        <v>35</v>
      </c>
      <c r="H7055" t="s">
        <v>16</v>
      </c>
      <c r="I7055" t="s">
        <v>17</v>
      </c>
      <c r="J7055" t="s">
        <v>18</v>
      </c>
      <c r="O7055" t="s">
        <v>22022</v>
      </c>
      <c r="P7055">
        <f t="shared" si="283"/>
        <v>11</v>
      </c>
      <c r="Q7055" t="s">
        <v>33671</v>
      </c>
      <c r="R7055" t="s">
        <v>47</v>
      </c>
      <c r="S7055" t="s">
        <v>34863</v>
      </c>
      <c r="T7055" t="s">
        <v>34865</v>
      </c>
      <c r="U7055" t="s">
        <v>34868</v>
      </c>
      <c r="V7055" t="s">
        <v>34877</v>
      </c>
      <c r="W7055" t="s">
        <v>34877</v>
      </c>
    </row>
    <row r="7056" spans="1:23" x14ac:dyDescent="0.3">
      <c r="A7056" s="4" t="s">
        <v>32584</v>
      </c>
      <c r="B7056" t="s">
        <v>47</v>
      </c>
      <c r="C7056" t="s">
        <v>1629</v>
      </c>
      <c r="D7056" t="s">
        <v>22023</v>
      </c>
      <c r="E7056" t="s">
        <v>22024</v>
      </c>
      <c r="F7056" t="s">
        <v>32</v>
      </c>
      <c r="G7056" t="s">
        <v>33</v>
      </c>
      <c r="H7056" t="s">
        <v>16</v>
      </c>
      <c r="I7056" t="s">
        <v>17</v>
      </c>
      <c r="J7056" t="s">
        <v>18</v>
      </c>
      <c r="O7056" t="s">
        <v>22025</v>
      </c>
      <c r="P7056">
        <f t="shared" si="283"/>
        <v>11</v>
      </c>
      <c r="Q7056" t="s">
        <v>33671</v>
      </c>
      <c r="R7056" t="s">
        <v>47</v>
      </c>
      <c r="S7056" t="s">
        <v>34863</v>
      </c>
      <c r="T7056" t="s">
        <v>34865</v>
      </c>
      <c r="U7056" t="s">
        <v>34868</v>
      </c>
      <c r="V7056" t="s">
        <v>34877</v>
      </c>
      <c r="W7056" t="s">
        <v>34877</v>
      </c>
    </row>
    <row r="7057" spans="1:23" x14ac:dyDescent="0.3">
      <c r="A7057" s="4" t="s">
        <v>32584</v>
      </c>
      <c r="B7057" t="s">
        <v>47</v>
      </c>
      <c r="C7057" t="s">
        <v>1629</v>
      </c>
      <c r="D7057" t="s">
        <v>22026</v>
      </c>
      <c r="E7057" t="s">
        <v>22027</v>
      </c>
      <c r="F7057" t="s">
        <v>32</v>
      </c>
      <c r="G7057" t="s">
        <v>33</v>
      </c>
      <c r="H7057" t="s">
        <v>16</v>
      </c>
      <c r="I7057" t="s">
        <v>17</v>
      </c>
      <c r="J7057" t="s">
        <v>18</v>
      </c>
      <c r="O7057" t="s">
        <v>22028</v>
      </c>
      <c r="P7057">
        <f t="shared" si="283"/>
        <v>11</v>
      </c>
      <c r="Q7057" t="s">
        <v>33671</v>
      </c>
      <c r="R7057" t="s">
        <v>47</v>
      </c>
      <c r="S7057" t="s">
        <v>34863</v>
      </c>
      <c r="T7057" t="s">
        <v>34865</v>
      </c>
      <c r="U7057" t="s">
        <v>34868</v>
      </c>
      <c r="V7057" t="s">
        <v>34877</v>
      </c>
      <c r="W7057" t="s">
        <v>34877</v>
      </c>
    </row>
    <row r="7058" spans="1:23" x14ac:dyDescent="0.3">
      <c r="A7058" s="4" t="s">
        <v>32584</v>
      </c>
      <c r="B7058" t="s">
        <v>47</v>
      </c>
      <c r="C7058" t="s">
        <v>1629</v>
      </c>
      <c r="D7058" t="s">
        <v>22029</v>
      </c>
      <c r="E7058" t="s">
        <v>22030</v>
      </c>
      <c r="F7058" t="s">
        <v>32</v>
      </c>
      <c r="G7058" t="s">
        <v>35</v>
      </c>
      <c r="H7058" t="s">
        <v>16</v>
      </c>
      <c r="I7058" t="s">
        <v>17</v>
      </c>
      <c r="J7058" t="s">
        <v>18</v>
      </c>
      <c r="O7058" t="s">
        <v>22031</v>
      </c>
      <c r="P7058">
        <f t="shared" si="283"/>
        <v>11</v>
      </c>
      <c r="Q7058" t="s">
        <v>33671</v>
      </c>
      <c r="R7058" t="s">
        <v>47</v>
      </c>
      <c r="S7058" t="s">
        <v>34863</v>
      </c>
      <c r="T7058" t="s">
        <v>34865</v>
      </c>
      <c r="U7058" t="s">
        <v>34868</v>
      </c>
      <c r="V7058" t="s">
        <v>34877</v>
      </c>
      <c r="W7058" t="s">
        <v>34877</v>
      </c>
    </row>
    <row r="7059" spans="1:23" x14ac:dyDescent="0.3">
      <c r="A7059" s="4" t="s">
        <v>32584</v>
      </c>
      <c r="B7059" t="s">
        <v>47</v>
      </c>
      <c r="C7059" t="s">
        <v>1629</v>
      </c>
      <c r="D7059" t="s">
        <v>22032</v>
      </c>
      <c r="E7059" t="s">
        <v>22033</v>
      </c>
      <c r="F7059" t="s">
        <v>21</v>
      </c>
      <c r="G7059" t="s">
        <v>21</v>
      </c>
      <c r="H7059" t="s">
        <v>16</v>
      </c>
      <c r="I7059" t="s">
        <v>17</v>
      </c>
      <c r="J7059" t="s">
        <v>18</v>
      </c>
      <c r="O7059" t="s">
        <v>22034</v>
      </c>
      <c r="P7059">
        <f t="shared" si="283"/>
        <v>11</v>
      </c>
      <c r="Q7059" t="s">
        <v>33671</v>
      </c>
      <c r="R7059" t="s">
        <v>47</v>
      </c>
      <c r="S7059" t="s">
        <v>34863</v>
      </c>
      <c r="T7059" t="s">
        <v>34865</v>
      </c>
      <c r="U7059" t="s">
        <v>34868</v>
      </c>
      <c r="V7059" t="s">
        <v>34877</v>
      </c>
      <c r="W7059" t="s">
        <v>34877</v>
      </c>
    </row>
    <row r="7060" spans="1:23" x14ac:dyDescent="0.3">
      <c r="A7060" s="4" t="s">
        <v>32724</v>
      </c>
      <c r="B7060" t="s">
        <v>4321</v>
      </c>
      <c r="C7060" t="s">
        <v>22035</v>
      </c>
      <c r="D7060" t="s">
        <v>22036</v>
      </c>
      <c r="E7060" t="s">
        <v>22037</v>
      </c>
      <c r="F7060" t="s">
        <v>180</v>
      </c>
      <c r="G7060" t="s">
        <v>181</v>
      </c>
      <c r="H7060" t="s">
        <v>16</v>
      </c>
      <c r="I7060" t="s">
        <v>17</v>
      </c>
      <c r="J7060" t="s">
        <v>18</v>
      </c>
      <c r="K7060" t="s">
        <v>22038</v>
      </c>
      <c r="O7060" t="s">
        <v>22039</v>
      </c>
      <c r="P7060">
        <f t="shared" si="283"/>
        <v>11</v>
      </c>
      <c r="Q7060" t="s">
        <v>33804</v>
      </c>
      <c r="R7060" t="s">
        <v>4321</v>
      </c>
      <c r="S7060" t="s">
        <v>34863</v>
      </c>
      <c r="T7060" t="s">
        <v>34865</v>
      </c>
      <c r="U7060" t="s">
        <v>34868</v>
      </c>
      <c r="V7060" t="s">
        <v>34878</v>
      </c>
      <c r="W7060" t="s">
        <v>34877</v>
      </c>
    </row>
    <row r="7061" spans="1:23" x14ac:dyDescent="0.3">
      <c r="A7061" s="4" t="s">
        <v>32724</v>
      </c>
      <c r="B7061" t="s">
        <v>4321</v>
      </c>
      <c r="C7061" t="s">
        <v>22035</v>
      </c>
      <c r="D7061" t="s">
        <v>22040</v>
      </c>
      <c r="E7061" t="s">
        <v>22041</v>
      </c>
      <c r="F7061" t="s">
        <v>180</v>
      </c>
      <c r="G7061" t="s">
        <v>181</v>
      </c>
      <c r="H7061" t="s">
        <v>16</v>
      </c>
      <c r="I7061" t="s">
        <v>17</v>
      </c>
      <c r="J7061" t="s">
        <v>18</v>
      </c>
      <c r="K7061" t="s">
        <v>22038</v>
      </c>
      <c r="O7061" t="s">
        <v>22042</v>
      </c>
      <c r="P7061">
        <f t="shared" si="283"/>
        <v>11</v>
      </c>
      <c r="Q7061" t="s">
        <v>33804</v>
      </c>
      <c r="R7061" t="s">
        <v>4321</v>
      </c>
      <c r="S7061" t="s">
        <v>34863</v>
      </c>
      <c r="T7061" t="s">
        <v>34865</v>
      </c>
      <c r="U7061" t="s">
        <v>34868</v>
      </c>
      <c r="V7061" t="s">
        <v>34878</v>
      </c>
      <c r="W7061" t="s">
        <v>34877</v>
      </c>
    </row>
    <row r="7062" spans="1:23" x14ac:dyDescent="0.3">
      <c r="A7062" s="4" t="s">
        <v>32724</v>
      </c>
      <c r="B7062" t="s">
        <v>4321</v>
      </c>
      <c r="C7062" t="s">
        <v>22035</v>
      </c>
      <c r="D7062" t="s">
        <v>22043</v>
      </c>
      <c r="E7062" t="s">
        <v>22044</v>
      </c>
      <c r="F7062" t="s">
        <v>180</v>
      </c>
      <c r="G7062" t="s">
        <v>181</v>
      </c>
      <c r="H7062" t="s">
        <v>16</v>
      </c>
      <c r="I7062" t="s">
        <v>17</v>
      </c>
      <c r="J7062" t="s">
        <v>18</v>
      </c>
      <c r="K7062" t="s">
        <v>22038</v>
      </c>
      <c r="O7062" t="s">
        <v>22045</v>
      </c>
      <c r="P7062">
        <f t="shared" si="283"/>
        <v>11</v>
      </c>
      <c r="Q7062" t="s">
        <v>33804</v>
      </c>
      <c r="R7062" t="s">
        <v>4321</v>
      </c>
      <c r="S7062" t="s">
        <v>34863</v>
      </c>
      <c r="T7062" t="s">
        <v>34865</v>
      </c>
      <c r="U7062" t="s">
        <v>34868</v>
      </c>
      <c r="V7062" t="s">
        <v>34878</v>
      </c>
      <c r="W7062" t="s">
        <v>34877</v>
      </c>
    </row>
    <row r="7063" spans="1:23" x14ac:dyDescent="0.3">
      <c r="A7063" s="4" t="s">
        <v>32724</v>
      </c>
      <c r="B7063" t="s">
        <v>4321</v>
      </c>
      <c r="C7063" t="s">
        <v>22035</v>
      </c>
      <c r="D7063" t="s">
        <v>22046</v>
      </c>
      <c r="E7063" t="s">
        <v>22047</v>
      </c>
      <c r="F7063" t="s">
        <v>180</v>
      </c>
      <c r="G7063" t="s">
        <v>181</v>
      </c>
      <c r="H7063" t="s">
        <v>16</v>
      </c>
      <c r="I7063" t="s">
        <v>17</v>
      </c>
      <c r="J7063" t="s">
        <v>18</v>
      </c>
      <c r="K7063" t="s">
        <v>22038</v>
      </c>
      <c r="O7063" t="s">
        <v>22048</v>
      </c>
      <c r="P7063">
        <f t="shared" ref="P7063:P7092" si="284">LEN(Q7063)</f>
        <v>11</v>
      </c>
      <c r="Q7063" t="s">
        <v>33804</v>
      </c>
      <c r="R7063" t="s">
        <v>4321</v>
      </c>
      <c r="S7063" t="s">
        <v>34863</v>
      </c>
      <c r="T7063" t="s">
        <v>34865</v>
      </c>
      <c r="U7063" t="s">
        <v>34868</v>
      </c>
      <c r="V7063" t="s">
        <v>34878</v>
      </c>
      <c r="W7063" t="s">
        <v>34877</v>
      </c>
    </row>
    <row r="7064" spans="1:23" x14ac:dyDescent="0.3">
      <c r="A7064" s="4" t="s">
        <v>32724</v>
      </c>
      <c r="B7064" t="s">
        <v>4321</v>
      </c>
      <c r="C7064" t="s">
        <v>22035</v>
      </c>
      <c r="D7064" t="s">
        <v>22049</v>
      </c>
      <c r="E7064" t="s">
        <v>22050</v>
      </c>
      <c r="F7064" t="s">
        <v>180</v>
      </c>
      <c r="G7064" t="s">
        <v>1152</v>
      </c>
      <c r="H7064" t="s">
        <v>16</v>
      </c>
      <c r="I7064" t="s">
        <v>17</v>
      </c>
      <c r="J7064" t="s">
        <v>18</v>
      </c>
      <c r="K7064" t="s">
        <v>22038</v>
      </c>
      <c r="O7064" t="s">
        <v>22051</v>
      </c>
      <c r="P7064">
        <f t="shared" si="284"/>
        <v>11</v>
      </c>
      <c r="Q7064" t="s">
        <v>33804</v>
      </c>
      <c r="R7064" t="s">
        <v>4321</v>
      </c>
      <c r="S7064" t="s">
        <v>34863</v>
      </c>
      <c r="T7064" t="s">
        <v>34865</v>
      </c>
      <c r="U7064" t="s">
        <v>34868</v>
      </c>
      <c r="V7064" t="s">
        <v>34878</v>
      </c>
      <c r="W7064" t="s">
        <v>34877</v>
      </c>
    </row>
    <row r="7065" spans="1:23" x14ac:dyDescent="0.3">
      <c r="A7065" s="4" t="s">
        <v>33221</v>
      </c>
      <c r="B7065" t="s">
        <v>22052</v>
      </c>
      <c r="C7065" t="s">
        <v>22053</v>
      </c>
      <c r="D7065" t="s">
        <v>22054</v>
      </c>
      <c r="E7065" t="s">
        <v>22055</v>
      </c>
      <c r="F7065" t="s">
        <v>180</v>
      </c>
      <c r="G7065" t="s">
        <v>181</v>
      </c>
      <c r="H7065" t="s">
        <v>16</v>
      </c>
      <c r="I7065" t="s">
        <v>17</v>
      </c>
      <c r="J7065" t="s">
        <v>18</v>
      </c>
      <c r="O7065" t="s">
        <v>22056</v>
      </c>
      <c r="P7065">
        <f t="shared" si="284"/>
        <v>11</v>
      </c>
      <c r="Q7065" t="s">
        <v>34279</v>
      </c>
      <c r="R7065" t="s">
        <v>22052</v>
      </c>
      <c r="S7065" t="s">
        <v>34863</v>
      </c>
      <c r="T7065" t="s">
        <v>34865</v>
      </c>
      <c r="U7065" t="s">
        <v>34868</v>
      </c>
      <c r="V7065" t="s">
        <v>34878</v>
      </c>
      <c r="W7065" t="s">
        <v>34877</v>
      </c>
    </row>
    <row r="7066" spans="1:23" x14ac:dyDescent="0.3">
      <c r="A7066" s="4" t="s">
        <v>33022</v>
      </c>
      <c r="B7066" t="s">
        <v>14928</v>
      </c>
      <c r="C7066" t="s">
        <v>14957</v>
      </c>
      <c r="D7066" t="s">
        <v>22057</v>
      </c>
      <c r="E7066" t="s">
        <v>22058</v>
      </c>
      <c r="F7066" t="s">
        <v>32</v>
      </c>
      <c r="G7066" t="s">
        <v>35</v>
      </c>
      <c r="H7066" t="s">
        <v>16</v>
      </c>
      <c r="I7066" t="s">
        <v>17</v>
      </c>
      <c r="J7066" t="s">
        <v>18</v>
      </c>
      <c r="K7066" t="s">
        <v>22059</v>
      </c>
      <c r="L7066" t="s">
        <v>22060</v>
      </c>
      <c r="M7066" t="s">
        <v>22061</v>
      </c>
      <c r="O7066" t="s">
        <v>22062</v>
      </c>
      <c r="P7066">
        <f t="shared" si="284"/>
        <v>11</v>
      </c>
      <c r="Q7066" t="s">
        <v>34086</v>
      </c>
      <c r="R7066" t="s">
        <v>14928</v>
      </c>
      <c r="S7066" t="s">
        <v>34863</v>
      </c>
      <c r="T7066" t="s">
        <v>34865</v>
      </c>
      <c r="U7066" t="s">
        <v>34868</v>
      </c>
      <c r="V7066" t="s">
        <v>34878</v>
      </c>
      <c r="W7066" t="s">
        <v>34877</v>
      </c>
    </row>
    <row r="7067" spans="1:23" x14ac:dyDescent="0.3">
      <c r="A7067" s="4" t="s">
        <v>32619</v>
      </c>
      <c r="B7067" t="s">
        <v>1009</v>
      </c>
      <c r="C7067" t="s">
        <v>2214</v>
      </c>
      <c r="D7067" t="s">
        <v>22063</v>
      </c>
      <c r="E7067" t="s">
        <v>22064</v>
      </c>
      <c r="F7067" t="s">
        <v>1671</v>
      </c>
      <c r="G7067" t="s">
        <v>12140</v>
      </c>
      <c r="H7067" t="s">
        <v>16</v>
      </c>
      <c r="I7067" t="s">
        <v>17</v>
      </c>
      <c r="J7067" t="s">
        <v>18</v>
      </c>
      <c r="K7067" t="s">
        <v>22065</v>
      </c>
      <c r="L7067" t="s">
        <v>19097</v>
      </c>
      <c r="M7067" t="s">
        <v>2218</v>
      </c>
      <c r="O7067" t="s">
        <v>22066</v>
      </c>
      <c r="P7067">
        <f t="shared" si="284"/>
        <v>11</v>
      </c>
      <c r="Q7067" t="s">
        <v>33704</v>
      </c>
      <c r="R7067" t="s">
        <v>1009</v>
      </c>
      <c r="S7067" t="s">
        <v>34863</v>
      </c>
      <c r="T7067" t="s">
        <v>34865</v>
      </c>
      <c r="U7067" t="s">
        <v>34868</v>
      </c>
      <c r="V7067" t="s">
        <v>34878</v>
      </c>
      <c r="W7067" t="s">
        <v>34877</v>
      </c>
    </row>
    <row r="7068" spans="1:23" x14ac:dyDescent="0.3">
      <c r="A7068" s="4" t="s">
        <v>32612</v>
      </c>
      <c r="B7068" t="s">
        <v>896</v>
      </c>
      <c r="C7068" t="s">
        <v>19089</v>
      </c>
      <c r="D7068" t="s">
        <v>22067</v>
      </c>
      <c r="E7068" t="s">
        <v>22068</v>
      </c>
      <c r="F7068" t="s">
        <v>32</v>
      </c>
      <c r="G7068" t="s">
        <v>35</v>
      </c>
      <c r="H7068" t="s">
        <v>16</v>
      </c>
      <c r="I7068" t="s">
        <v>17</v>
      </c>
      <c r="J7068" t="s">
        <v>18</v>
      </c>
      <c r="K7068" t="s">
        <v>19092</v>
      </c>
      <c r="L7068" t="s">
        <v>19093</v>
      </c>
      <c r="O7068" t="s">
        <v>19</v>
      </c>
      <c r="P7068">
        <f t="shared" si="284"/>
        <v>11</v>
      </c>
      <c r="Q7068" t="s">
        <v>33697</v>
      </c>
      <c r="R7068" t="s">
        <v>896</v>
      </c>
      <c r="S7068" t="s">
        <v>34863</v>
      </c>
      <c r="T7068" t="s">
        <v>34865</v>
      </c>
      <c r="U7068" t="s">
        <v>34868</v>
      </c>
      <c r="V7068" t="s">
        <v>34878</v>
      </c>
      <c r="W7068" t="s">
        <v>34877</v>
      </c>
    </row>
    <row r="7069" spans="1:23" x14ac:dyDescent="0.3">
      <c r="A7069" s="4" t="s">
        <v>32665</v>
      </c>
      <c r="B7069" t="s">
        <v>1974</v>
      </c>
      <c r="C7069" t="s">
        <v>384</v>
      </c>
      <c r="D7069" t="s">
        <v>22069</v>
      </c>
      <c r="E7069" t="s">
        <v>22070</v>
      </c>
      <c r="F7069" t="s">
        <v>32</v>
      </c>
      <c r="G7069" t="s">
        <v>415</v>
      </c>
      <c r="H7069" t="s">
        <v>16</v>
      </c>
      <c r="I7069" t="s">
        <v>17</v>
      </c>
      <c r="J7069" t="s">
        <v>18</v>
      </c>
      <c r="K7069" t="s">
        <v>22071</v>
      </c>
      <c r="O7069" t="s">
        <v>22072</v>
      </c>
      <c r="P7069">
        <f t="shared" si="284"/>
        <v>11</v>
      </c>
      <c r="Q7069" t="s">
        <v>33749</v>
      </c>
      <c r="R7069" t="s">
        <v>1974</v>
      </c>
      <c r="S7069" t="s">
        <v>34863</v>
      </c>
      <c r="T7069" t="s">
        <v>34865</v>
      </c>
      <c r="U7069" t="s">
        <v>34868</v>
      </c>
      <c r="V7069" t="s">
        <v>34878</v>
      </c>
      <c r="W7069" t="s">
        <v>34877</v>
      </c>
    </row>
    <row r="7070" spans="1:23" x14ac:dyDescent="0.3">
      <c r="A7070" s="4" t="s">
        <v>32619</v>
      </c>
      <c r="B7070" t="s">
        <v>1009</v>
      </c>
      <c r="C7070" t="s">
        <v>2214</v>
      </c>
      <c r="D7070" t="s">
        <v>22073</v>
      </c>
      <c r="E7070" t="s">
        <v>22074</v>
      </c>
      <c r="F7070" t="s">
        <v>32</v>
      </c>
      <c r="G7070" t="s">
        <v>35</v>
      </c>
      <c r="H7070" t="s">
        <v>16</v>
      </c>
      <c r="I7070" t="s">
        <v>17</v>
      </c>
      <c r="J7070" t="s">
        <v>18</v>
      </c>
      <c r="K7070" t="s">
        <v>22075</v>
      </c>
      <c r="L7070" t="s">
        <v>2218</v>
      </c>
      <c r="O7070" t="s">
        <v>22076</v>
      </c>
      <c r="P7070">
        <f t="shared" si="284"/>
        <v>11</v>
      </c>
      <c r="Q7070" t="s">
        <v>33704</v>
      </c>
      <c r="R7070" t="s">
        <v>1009</v>
      </c>
      <c r="S7070" t="s">
        <v>34863</v>
      </c>
      <c r="T7070" t="s">
        <v>34865</v>
      </c>
      <c r="U7070" t="s">
        <v>34868</v>
      </c>
      <c r="V7070" t="s">
        <v>34878</v>
      </c>
      <c r="W7070" t="s">
        <v>34877</v>
      </c>
    </row>
    <row r="7071" spans="1:23" x14ac:dyDescent="0.3">
      <c r="A7071" s="4" t="s">
        <v>32619</v>
      </c>
      <c r="B7071" t="s">
        <v>1009</v>
      </c>
      <c r="C7071" t="s">
        <v>1010</v>
      </c>
      <c r="D7071" t="s">
        <v>22077</v>
      </c>
      <c r="E7071" t="s">
        <v>22078</v>
      </c>
      <c r="F7071" t="s">
        <v>1005</v>
      </c>
      <c r="G7071" t="s">
        <v>1005</v>
      </c>
      <c r="H7071" t="s">
        <v>16</v>
      </c>
      <c r="I7071" t="s">
        <v>17</v>
      </c>
      <c r="J7071" t="s">
        <v>18</v>
      </c>
      <c r="K7071" t="s">
        <v>19086</v>
      </c>
      <c r="L7071" t="s">
        <v>22079</v>
      </c>
      <c r="O7071" t="s">
        <v>22080</v>
      </c>
      <c r="P7071">
        <f t="shared" si="284"/>
        <v>11</v>
      </c>
      <c r="Q7071" t="s">
        <v>33704</v>
      </c>
      <c r="R7071" t="s">
        <v>1009</v>
      </c>
      <c r="S7071" t="s">
        <v>34863</v>
      </c>
      <c r="T7071" t="s">
        <v>34865</v>
      </c>
      <c r="U7071" t="s">
        <v>34868</v>
      </c>
      <c r="V7071" t="s">
        <v>34878</v>
      </c>
      <c r="W7071" t="s">
        <v>34877</v>
      </c>
    </row>
    <row r="7072" spans="1:23" x14ac:dyDescent="0.3">
      <c r="A7072" s="4" t="s">
        <v>33222</v>
      </c>
      <c r="B7072" t="s">
        <v>22081</v>
      </c>
      <c r="C7072" t="s">
        <v>22082</v>
      </c>
      <c r="D7072" t="s">
        <v>22083</v>
      </c>
      <c r="E7072" t="s">
        <v>22084</v>
      </c>
      <c r="F7072" t="s">
        <v>32</v>
      </c>
      <c r="G7072" t="s">
        <v>39</v>
      </c>
      <c r="H7072" t="s">
        <v>16</v>
      </c>
      <c r="I7072" t="s">
        <v>17</v>
      </c>
      <c r="J7072" t="s">
        <v>18</v>
      </c>
      <c r="K7072" t="s">
        <v>22085</v>
      </c>
      <c r="L7072" t="s">
        <v>22086</v>
      </c>
      <c r="O7072" t="s">
        <v>19</v>
      </c>
      <c r="P7072">
        <f t="shared" si="284"/>
        <v>11</v>
      </c>
      <c r="Q7072" t="s">
        <v>34280</v>
      </c>
      <c r="R7072" t="s">
        <v>22081</v>
      </c>
      <c r="S7072" t="s">
        <v>34863</v>
      </c>
      <c r="T7072" t="s">
        <v>34865</v>
      </c>
      <c r="U7072" t="s">
        <v>34868</v>
      </c>
      <c r="V7072" t="s">
        <v>34878</v>
      </c>
      <c r="W7072" t="s">
        <v>34877</v>
      </c>
    </row>
    <row r="7073" spans="1:23" x14ac:dyDescent="0.3">
      <c r="A7073" s="4" t="s">
        <v>32612</v>
      </c>
      <c r="B7073" t="s">
        <v>896</v>
      </c>
      <c r="C7073" t="s">
        <v>19089</v>
      </c>
      <c r="D7073" t="s">
        <v>22087</v>
      </c>
      <c r="E7073" t="s">
        <v>22088</v>
      </c>
      <c r="F7073" t="s">
        <v>32</v>
      </c>
      <c r="G7073" t="s">
        <v>35</v>
      </c>
      <c r="H7073" t="s">
        <v>16</v>
      </c>
      <c r="I7073" t="s">
        <v>17</v>
      </c>
      <c r="J7073" t="s">
        <v>18</v>
      </c>
      <c r="K7073" t="s">
        <v>19092</v>
      </c>
      <c r="L7073" t="s">
        <v>19093</v>
      </c>
      <c r="O7073" t="s">
        <v>19</v>
      </c>
      <c r="P7073">
        <f t="shared" si="284"/>
        <v>11</v>
      </c>
      <c r="Q7073" t="s">
        <v>33697</v>
      </c>
      <c r="R7073" t="s">
        <v>896</v>
      </c>
      <c r="S7073" t="s">
        <v>34863</v>
      </c>
      <c r="T7073" t="s">
        <v>34865</v>
      </c>
      <c r="U7073" t="s">
        <v>34868</v>
      </c>
      <c r="V7073" t="s">
        <v>34878</v>
      </c>
      <c r="W7073" t="s">
        <v>34877</v>
      </c>
    </row>
    <row r="7074" spans="1:23" x14ac:dyDescent="0.3">
      <c r="A7074" s="4" t="s">
        <v>33222</v>
      </c>
      <c r="B7074" t="s">
        <v>22081</v>
      </c>
      <c r="C7074" t="s">
        <v>22082</v>
      </c>
      <c r="D7074" t="s">
        <v>22089</v>
      </c>
      <c r="E7074" t="s">
        <v>22090</v>
      </c>
      <c r="F7074" t="s">
        <v>21</v>
      </c>
      <c r="G7074" t="s">
        <v>21</v>
      </c>
      <c r="H7074" t="s">
        <v>16</v>
      </c>
      <c r="I7074" t="s">
        <v>17</v>
      </c>
      <c r="J7074" t="s">
        <v>18</v>
      </c>
      <c r="K7074" t="s">
        <v>22085</v>
      </c>
      <c r="L7074" t="s">
        <v>22086</v>
      </c>
      <c r="O7074" t="s">
        <v>19</v>
      </c>
      <c r="P7074">
        <f t="shared" si="284"/>
        <v>11</v>
      </c>
      <c r="Q7074" t="s">
        <v>34280</v>
      </c>
      <c r="R7074" t="s">
        <v>22081</v>
      </c>
      <c r="S7074" t="s">
        <v>34863</v>
      </c>
      <c r="T7074" t="s">
        <v>34865</v>
      </c>
      <c r="U7074" t="s">
        <v>34868</v>
      </c>
      <c r="V7074" t="s">
        <v>34878</v>
      </c>
      <c r="W7074" t="s">
        <v>34877</v>
      </c>
    </row>
    <row r="7075" spans="1:23" x14ac:dyDescent="0.3">
      <c r="A7075" s="4" t="s">
        <v>33223</v>
      </c>
      <c r="B7075" t="s">
        <v>22091</v>
      </c>
      <c r="C7075" t="s">
        <v>12083</v>
      </c>
      <c r="D7075" t="s">
        <v>22092</v>
      </c>
      <c r="E7075" t="s">
        <v>22093</v>
      </c>
      <c r="F7075" t="s">
        <v>32</v>
      </c>
      <c r="G7075" t="s">
        <v>35</v>
      </c>
      <c r="H7075" t="s">
        <v>5717</v>
      </c>
      <c r="I7075" t="s">
        <v>17</v>
      </c>
      <c r="J7075" t="s">
        <v>18</v>
      </c>
      <c r="K7075" t="s">
        <v>22094</v>
      </c>
      <c r="L7075" t="s">
        <v>22095</v>
      </c>
      <c r="O7075" t="s">
        <v>19</v>
      </c>
      <c r="P7075">
        <f t="shared" si="284"/>
        <v>11</v>
      </c>
      <c r="Q7075" t="s">
        <v>34281</v>
      </c>
      <c r="R7075" t="s">
        <v>22091</v>
      </c>
      <c r="S7075" t="s">
        <v>34863</v>
      </c>
      <c r="T7075" t="s">
        <v>34865</v>
      </c>
      <c r="U7075" t="s">
        <v>34868</v>
      </c>
      <c r="V7075" t="s">
        <v>34877</v>
      </c>
      <c r="W7075" t="s">
        <v>34877</v>
      </c>
    </row>
    <row r="7076" spans="1:23" x14ac:dyDescent="0.3">
      <c r="A7076" s="4" t="s">
        <v>32619</v>
      </c>
      <c r="B7076" t="s">
        <v>1009</v>
      </c>
      <c r="C7076" t="s">
        <v>2214</v>
      </c>
      <c r="D7076" t="s">
        <v>22096</v>
      </c>
      <c r="E7076" t="s">
        <v>22097</v>
      </c>
      <c r="F7076" t="s">
        <v>32</v>
      </c>
      <c r="G7076" t="s">
        <v>35</v>
      </c>
      <c r="H7076" t="s">
        <v>16</v>
      </c>
      <c r="I7076" t="s">
        <v>17</v>
      </c>
      <c r="J7076" t="s">
        <v>18</v>
      </c>
      <c r="K7076" t="s">
        <v>19097</v>
      </c>
      <c r="L7076" t="s">
        <v>2218</v>
      </c>
      <c r="M7076" t="s">
        <v>2218</v>
      </c>
      <c r="O7076" t="s">
        <v>22098</v>
      </c>
      <c r="P7076">
        <f t="shared" si="284"/>
        <v>11</v>
      </c>
      <c r="Q7076" t="s">
        <v>33704</v>
      </c>
      <c r="R7076" t="s">
        <v>1009</v>
      </c>
      <c r="S7076" t="s">
        <v>34863</v>
      </c>
      <c r="T7076" t="s">
        <v>34865</v>
      </c>
      <c r="U7076" t="s">
        <v>34868</v>
      </c>
      <c r="V7076" t="s">
        <v>34878</v>
      </c>
      <c r="W7076" t="s">
        <v>34877</v>
      </c>
    </row>
    <row r="7077" spans="1:23" x14ac:dyDescent="0.3">
      <c r="A7077" s="4" t="s">
        <v>32665</v>
      </c>
      <c r="B7077" t="s">
        <v>1974</v>
      </c>
      <c r="C7077" t="s">
        <v>2021</v>
      </c>
      <c r="D7077" t="s">
        <v>22099</v>
      </c>
      <c r="E7077" t="s">
        <v>22100</v>
      </c>
      <c r="F7077" t="s">
        <v>32</v>
      </c>
      <c r="G7077" t="s">
        <v>39</v>
      </c>
      <c r="H7077" t="s">
        <v>16</v>
      </c>
      <c r="I7077" t="s">
        <v>17</v>
      </c>
      <c r="J7077" t="s">
        <v>18</v>
      </c>
      <c r="O7077" t="s">
        <v>22101</v>
      </c>
      <c r="P7077">
        <f t="shared" si="284"/>
        <v>11</v>
      </c>
      <c r="Q7077" t="s">
        <v>33749</v>
      </c>
      <c r="R7077" t="s">
        <v>1974</v>
      </c>
      <c r="S7077" t="s">
        <v>34863</v>
      </c>
      <c r="T7077" t="s">
        <v>34865</v>
      </c>
      <c r="U7077" t="s">
        <v>34868</v>
      </c>
      <c r="V7077" t="s">
        <v>34878</v>
      </c>
      <c r="W7077" t="s">
        <v>34877</v>
      </c>
    </row>
    <row r="7078" spans="1:23" x14ac:dyDescent="0.3">
      <c r="A7078" s="4" t="s">
        <v>32665</v>
      </c>
      <c r="B7078" t="s">
        <v>1974</v>
      </c>
      <c r="C7078" t="s">
        <v>2021</v>
      </c>
      <c r="D7078" t="s">
        <v>22102</v>
      </c>
      <c r="E7078" t="s">
        <v>22103</v>
      </c>
      <c r="F7078" t="s">
        <v>32</v>
      </c>
      <c r="G7078" t="s">
        <v>39</v>
      </c>
      <c r="H7078" t="s">
        <v>16</v>
      </c>
      <c r="I7078" t="s">
        <v>17</v>
      </c>
      <c r="J7078" t="s">
        <v>18</v>
      </c>
      <c r="O7078" t="s">
        <v>22104</v>
      </c>
      <c r="P7078">
        <f t="shared" si="284"/>
        <v>11</v>
      </c>
      <c r="Q7078" t="s">
        <v>33749</v>
      </c>
      <c r="R7078" t="s">
        <v>1974</v>
      </c>
      <c r="S7078" t="s">
        <v>34863</v>
      </c>
      <c r="T7078" t="s">
        <v>34865</v>
      </c>
      <c r="U7078" t="s">
        <v>34868</v>
      </c>
      <c r="V7078" t="s">
        <v>34878</v>
      </c>
      <c r="W7078" t="s">
        <v>34877</v>
      </c>
    </row>
    <row r="7079" spans="1:23" x14ac:dyDescent="0.3">
      <c r="A7079" s="4" t="s">
        <v>32665</v>
      </c>
      <c r="B7079" t="s">
        <v>1974</v>
      </c>
      <c r="C7079" t="s">
        <v>2021</v>
      </c>
      <c r="D7079" t="s">
        <v>22105</v>
      </c>
      <c r="E7079" t="s">
        <v>22106</v>
      </c>
      <c r="F7079" t="s">
        <v>32</v>
      </c>
      <c r="G7079" t="s">
        <v>35</v>
      </c>
      <c r="H7079" t="s">
        <v>16</v>
      </c>
      <c r="I7079" t="s">
        <v>17</v>
      </c>
      <c r="J7079" t="s">
        <v>18</v>
      </c>
      <c r="O7079" t="s">
        <v>22107</v>
      </c>
      <c r="P7079">
        <f t="shared" si="284"/>
        <v>11</v>
      </c>
      <c r="Q7079" t="s">
        <v>33749</v>
      </c>
      <c r="R7079" t="s">
        <v>1974</v>
      </c>
      <c r="S7079" t="s">
        <v>34863</v>
      </c>
      <c r="T7079" t="s">
        <v>34865</v>
      </c>
      <c r="U7079" t="s">
        <v>34868</v>
      </c>
      <c r="V7079" t="s">
        <v>34878</v>
      </c>
      <c r="W7079" t="s">
        <v>34877</v>
      </c>
    </row>
    <row r="7080" spans="1:23" x14ac:dyDescent="0.3">
      <c r="A7080" s="4" t="s">
        <v>32665</v>
      </c>
      <c r="B7080" t="s">
        <v>1974</v>
      </c>
      <c r="C7080" t="s">
        <v>2021</v>
      </c>
      <c r="D7080" t="s">
        <v>22108</v>
      </c>
      <c r="E7080" t="s">
        <v>22109</v>
      </c>
      <c r="F7080" t="s">
        <v>32</v>
      </c>
      <c r="G7080" t="s">
        <v>39</v>
      </c>
      <c r="H7080" t="s">
        <v>16</v>
      </c>
      <c r="I7080" t="s">
        <v>17</v>
      </c>
      <c r="J7080" t="s">
        <v>18</v>
      </c>
      <c r="O7080" t="s">
        <v>22110</v>
      </c>
      <c r="P7080">
        <f t="shared" si="284"/>
        <v>11</v>
      </c>
      <c r="Q7080" t="s">
        <v>33749</v>
      </c>
      <c r="R7080" t="s">
        <v>1974</v>
      </c>
      <c r="S7080" t="s">
        <v>34863</v>
      </c>
      <c r="T7080" t="s">
        <v>34865</v>
      </c>
      <c r="U7080" t="s">
        <v>34868</v>
      </c>
      <c r="V7080" t="s">
        <v>34878</v>
      </c>
      <c r="W7080" t="s">
        <v>34877</v>
      </c>
    </row>
    <row r="7081" spans="1:23" x14ac:dyDescent="0.3">
      <c r="A7081" s="4" t="s">
        <v>32665</v>
      </c>
      <c r="B7081" t="s">
        <v>1974</v>
      </c>
      <c r="C7081" t="s">
        <v>2021</v>
      </c>
      <c r="D7081" t="s">
        <v>22111</v>
      </c>
      <c r="E7081" t="s">
        <v>22112</v>
      </c>
      <c r="F7081" t="s">
        <v>32</v>
      </c>
      <c r="G7081" t="s">
        <v>39</v>
      </c>
      <c r="H7081" t="s">
        <v>16</v>
      </c>
      <c r="I7081" t="s">
        <v>17</v>
      </c>
      <c r="J7081" t="s">
        <v>18</v>
      </c>
      <c r="O7081" t="s">
        <v>22113</v>
      </c>
      <c r="P7081">
        <f t="shared" si="284"/>
        <v>11</v>
      </c>
      <c r="Q7081" t="s">
        <v>33749</v>
      </c>
      <c r="R7081" t="s">
        <v>1974</v>
      </c>
      <c r="S7081" t="s">
        <v>34863</v>
      </c>
      <c r="T7081" t="s">
        <v>34865</v>
      </c>
      <c r="U7081" t="s">
        <v>34868</v>
      </c>
      <c r="V7081" t="s">
        <v>34878</v>
      </c>
      <c r="W7081" t="s">
        <v>34877</v>
      </c>
    </row>
    <row r="7082" spans="1:23" x14ac:dyDescent="0.3">
      <c r="A7082" s="4" t="s">
        <v>32665</v>
      </c>
      <c r="B7082" t="s">
        <v>1974</v>
      </c>
      <c r="C7082" t="s">
        <v>2021</v>
      </c>
      <c r="D7082" t="s">
        <v>22114</v>
      </c>
      <c r="E7082" t="s">
        <v>22115</v>
      </c>
      <c r="F7082" t="s">
        <v>32</v>
      </c>
      <c r="G7082" t="s">
        <v>35</v>
      </c>
      <c r="H7082" t="s">
        <v>16</v>
      </c>
      <c r="I7082" t="s">
        <v>17</v>
      </c>
      <c r="J7082" t="s">
        <v>18</v>
      </c>
      <c r="O7082" t="s">
        <v>22116</v>
      </c>
      <c r="P7082">
        <f t="shared" si="284"/>
        <v>11</v>
      </c>
      <c r="Q7082" t="s">
        <v>33749</v>
      </c>
      <c r="R7082" t="s">
        <v>1974</v>
      </c>
      <c r="S7082" t="s">
        <v>34863</v>
      </c>
      <c r="T7082" t="s">
        <v>34865</v>
      </c>
      <c r="U7082" t="s">
        <v>34868</v>
      </c>
      <c r="V7082" t="s">
        <v>34878</v>
      </c>
      <c r="W7082" t="s">
        <v>34877</v>
      </c>
    </row>
    <row r="7083" spans="1:23" x14ac:dyDescent="0.3">
      <c r="A7083" s="4" t="s">
        <v>32665</v>
      </c>
      <c r="B7083" t="s">
        <v>1974</v>
      </c>
      <c r="C7083" t="s">
        <v>2021</v>
      </c>
      <c r="D7083" t="s">
        <v>22117</v>
      </c>
      <c r="E7083" t="s">
        <v>22118</v>
      </c>
      <c r="F7083" t="s">
        <v>32</v>
      </c>
      <c r="G7083" t="s">
        <v>39</v>
      </c>
      <c r="H7083" t="s">
        <v>16</v>
      </c>
      <c r="I7083" t="s">
        <v>17</v>
      </c>
      <c r="J7083" t="s">
        <v>18</v>
      </c>
      <c r="O7083" t="s">
        <v>22119</v>
      </c>
      <c r="P7083">
        <f t="shared" si="284"/>
        <v>11</v>
      </c>
      <c r="Q7083" t="s">
        <v>33749</v>
      </c>
      <c r="R7083" t="s">
        <v>1974</v>
      </c>
      <c r="S7083" t="s">
        <v>34863</v>
      </c>
      <c r="T7083" t="s">
        <v>34865</v>
      </c>
      <c r="U7083" t="s">
        <v>34868</v>
      </c>
      <c r="V7083" t="s">
        <v>34878</v>
      </c>
      <c r="W7083" t="s">
        <v>34877</v>
      </c>
    </row>
    <row r="7084" spans="1:23" x14ac:dyDescent="0.3">
      <c r="A7084" s="4" t="s">
        <v>32665</v>
      </c>
      <c r="B7084" t="s">
        <v>1974</v>
      </c>
      <c r="C7084" t="s">
        <v>2021</v>
      </c>
      <c r="D7084" t="s">
        <v>22120</v>
      </c>
      <c r="E7084" t="s">
        <v>22121</v>
      </c>
      <c r="F7084" t="s">
        <v>32</v>
      </c>
      <c r="G7084" t="s">
        <v>39</v>
      </c>
      <c r="H7084" t="s">
        <v>16</v>
      </c>
      <c r="I7084" t="s">
        <v>17</v>
      </c>
      <c r="J7084" t="s">
        <v>18</v>
      </c>
      <c r="O7084" t="s">
        <v>22122</v>
      </c>
      <c r="P7084">
        <f t="shared" si="284"/>
        <v>11</v>
      </c>
      <c r="Q7084" t="s">
        <v>33749</v>
      </c>
      <c r="R7084" t="s">
        <v>1974</v>
      </c>
      <c r="S7084" t="s">
        <v>34863</v>
      </c>
      <c r="T7084" t="s">
        <v>34865</v>
      </c>
      <c r="U7084" t="s">
        <v>34868</v>
      </c>
      <c r="V7084" t="s">
        <v>34878</v>
      </c>
      <c r="W7084" t="s">
        <v>34877</v>
      </c>
    </row>
    <row r="7085" spans="1:23" x14ac:dyDescent="0.3">
      <c r="A7085" s="4" t="s">
        <v>32665</v>
      </c>
      <c r="B7085" t="s">
        <v>1974</v>
      </c>
      <c r="C7085" t="s">
        <v>2021</v>
      </c>
      <c r="D7085" t="s">
        <v>22123</v>
      </c>
      <c r="E7085" t="s">
        <v>22124</v>
      </c>
      <c r="F7085" t="s">
        <v>42</v>
      </c>
      <c r="G7085" t="s">
        <v>43</v>
      </c>
      <c r="H7085" t="s">
        <v>16</v>
      </c>
      <c r="I7085" t="s">
        <v>17</v>
      </c>
      <c r="J7085" t="s">
        <v>18</v>
      </c>
      <c r="O7085" t="s">
        <v>22125</v>
      </c>
      <c r="P7085">
        <f t="shared" si="284"/>
        <v>11</v>
      </c>
      <c r="Q7085" t="s">
        <v>33749</v>
      </c>
      <c r="R7085" t="s">
        <v>1974</v>
      </c>
      <c r="S7085" t="s">
        <v>34863</v>
      </c>
      <c r="T7085" t="s">
        <v>34865</v>
      </c>
      <c r="U7085" t="s">
        <v>34868</v>
      </c>
      <c r="V7085" t="s">
        <v>34878</v>
      </c>
      <c r="W7085" t="s">
        <v>34877</v>
      </c>
    </row>
    <row r="7086" spans="1:23" x14ac:dyDescent="0.3">
      <c r="A7086" s="4" t="s">
        <v>32665</v>
      </c>
      <c r="B7086" t="s">
        <v>1974</v>
      </c>
      <c r="C7086" t="s">
        <v>2021</v>
      </c>
      <c r="D7086" t="s">
        <v>22126</v>
      </c>
      <c r="E7086" t="s">
        <v>22127</v>
      </c>
      <c r="F7086" t="s">
        <v>32</v>
      </c>
      <c r="G7086" t="s">
        <v>39</v>
      </c>
      <c r="H7086" t="s">
        <v>16</v>
      </c>
      <c r="I7086" t="s">
        <v>17</v>
      </c>
      <c r="J7086" t="s">
        <v>18</v>
      </c>
      <c r="O7086" t="s">
        <v>19</v>
      </c>
      <c r="P7086">
        <f t="shared" si="284"/>
        <v>11</v>
      </c>
      <c r="Q7086" t="s">
        <v>33749</v>
      </c>
      <c r="R7086" t="s">
        <v>1974</v>
      </c>
      <c r="S7086" t="s">
        <v>34863</v>
      </c>
      <c r="T7086" t="s">
        <v>34865</v>
      </c>
      <c r="U7086" t="s">
        <v>34868</v>
      </c>
      <c r="V7086" t="s">
        <v>34878</v>
      </c>
      <c r="W7086" t="s">
        <v>34877</v>
      </c>
    </row>
    <row r="7087" spans="1:23" x14ac:dyDescent="0.3">
      <c r="A7087" s="4" t="s">
        <v>32665</v>
      </c>
      <c r="B7087" t="s">
        <v>1974</v>
      </c>
      <c r="C7087" t="s">
        <v>2021</v>
      </c>
      <c r="D7087" t="s">
        <v>22128</v>
      </c>
      <c r="E7087" t="s">
        <v>22129</v>
      </c>
      <c r="F7087" t="s">
        <v>667</v>
      </c>
      <c r="G7087" t="s">
        <v>668</v>
      </c>
      <c r="H7087" t="s">
        <v>16</v>
      </c>
      <c r="I7087" t="s">
        <v>17</v>
      </c>
      <c r="J7087" t="s">
        <v>18</v>
      </c>
      <c r="O7087" t="s">
        <v>22130</v>
      </c>
      <c r="P7087">
        <f t="shared" si="284"/>
        <v>11</v>
      </c>
      <c r="Q7087" t="s">
        <v>33749</v>
      </c>
      <c r="R7087" t="s">
        <v>1974</v>
      </c>
      <c r="S7087" t="s">
        <v>34863</v>
      </c>
      <c r="T7087" t="s">
        <v>34865</v>
      </c>
      <c r="U7087" t="s">
        <v>34868</v>
      </c>
      <c r="V7087" t="s">
        <v>34878</v>
      </c>
      <c r="W7087" t="s">
        <v>34877</v>
      </c>
    </row>
    <row r="7088" spans="1:23" x14ac:dyDescent="0.3">
      <c r="A7088" s="4" t="s">
        <v>32665</v>
      </c>
      <c r="B7088" t="s">
        <v>1974</v>
      </c>
      <c r="C7088" t="s">
        <v>2021</v>
      </c>
      <c r="D7088" t="s">
        <v>22131</v>
      </c>
      <c r="E7088" t="s">
        <v>22132</v>
      </c>
      <c r="F7088" t="s">
        <v>42</v>
      </c>
      <c r="G7088" t="s">
        <v>1994</v>
      </c>
      <c r="H7088" t="s">
        <v>16</v>
      </c>
      <c r="I7088" t="s">
        <v>17</v>
      </c>
      <c r="J7088" t="s">
        <v>18</v>
      </c>
      <c r="K7088" t="s">
        <v>22133</v>
      </c>
      <c r="O7088" t="s">
        <v>22134</v>
      </c>
      <c r="P7088">
        <f t="shared" si="284"/>
        <v>11</v>
      </c>
      <c r="Q7088" t="s">
        <v>33749</v>
      </c>
      <c r="R7088" t="s">
        <v>1974</v>
      </c>
      <c r="S7088" t="s">
        <v>34863</v>
      </c>
      <c r="T7088" t="s">
        <v>34865</v>
      </c>
      <c r="U7088" t="s">
        <v>34868</v>
      </c>
      <c r="V7088" t="s">
        <v>34878</v>
      </c>
      <c r="W7088" t="s">
        <v>34877</v>
      </c>
    </row>
    <row r="7089" spans="1:23" x14ac:dyDescent="0.3">
      <c r="A7089" s="4" t="s">
        <v>32665</v>
      </c>
      <c r="B7089" t="s">
        <v>1974</v>
      </c>
      <c r="C7089" t="s">
        <v>2021</v>
      </c>
      <c r="D7089" t="s">
        <v>22135</v>
      </c>
      <c r="E7089" t="s">
        <v>22136</v>
      </c>
      <c r="F7089" t="s">
        <v>32</v>
      </c>
      <c r="G7089" t="s">
        <v>39</v>
      </c>
      <c r="H7089" t="s">
        <v>16</v>
      </c>
      <c r="I7089" t="s">
        <v>17</v>
      </c>
      <c r="J7089" t="s">
        <v>18</v>
      </c>
      <c r="O7089" t="s">
        <v>22137</v>
      </c>
      <c r="P7089">
        <f t="shared" si="284"/>
        <v>11</v>
      </c>
      <c r="Q7089" t="s">
        <v>33749</v>
      </c>
      <c r="R7089" t="s">
        <v>1974</v>
      </c>
      <c r="S7089" t="s">
        <v>34863</v>
      </c>
      <c r="T7089" t="s">
        <v>34865</v>
      </c>
      <c r="U7089" t="s">
        <v>34868</v>
      </c>
      <c r="V7089" t="s">
        <v>34878</v>
      </c>
      <c r="W7089" t="s">
        <v>34877</v>
      </c>
    </row>
    <row r="7090" spans="1:23" x14ac:dyDescent="0.3">
      <c r="A7090" s="4" t="s">
        <v>32665</v>
      </c>
      <c r="B7090" t="s">
        <v>1974</v>
      </c>
      <c r="C7090" t="s">
        <v>2021</v>
      </c>
      <c r="D7090" t="s">
        <v>22138</v>
      </c>
      <c r="E7090" t="s">
        <v>22139</v>
      </c>
      <c r="F7090" t="s">
        <v>32</v>
      </c>
      <c r="G7090" t="s">
        <v>35</v>
      </c>
      <c r="H7090" t="s">
        <v>16</v>
      </c>
      <c r="I7090" t="s">
        <v>17</v>
      </c>
      <c r="J7090" t="s">
        <v>18</v>
      </c>
      <c r="O7090" t="s">
        <v>22140</v>
      </c>
      <c r="P7090">
        <f t="shared" si="284"/>
        <v>11</v>
      </c>
      <c r="Q7090" t="s">
        <v>33749</v>
      </c>
      <c r="R7090" t="s">
        <v>1974</v>
      </c>
      <c r="S7090" t="s">
        <v>34863</v>
      </c>
      <c r="T7090" t="s">
        <v>34865</v>
      </c>
      <c r="U7090" t="s">
        <v>34868</v>
      </c>
      <c r="V7090" t="s">
        <v>34878</v>
      </c>
      <c r="W7090" t="s">
        <v>34877</v>
      </c>
    </row>
    <row r="7091" spans="1:23" x14ac:dyDescent="0.3">
      <c r="A7091" s="4" t="s">
        <v>32665</v>
      </c>
      <c r="B7091" t="s">
        <v>1974</v>
      </c>
      <c r="C7091" t="s">
        <v>2021</v>
      </c>
      <c r="D7091" t="s">
        <v>22141</v>
      </c>
      <c r="E7091" t="s">
        <v>22142</v>
      </c>
      <c r="F7091" t="s">
        <v>32</v>
      </c>
      <c r="G7091" t="s">
        <v>39</v>
      </c>
      <c r="H7091" t="s">
        <v>16</v>
      </c>
      <c r="I7091" t="s">
        <v>17</v>
      </c>
      <c r="J7091" t="s">
        <v>18</v>
      </c>
      <c r="O7091" t="s">
        <v>22143</v>
      </c>
      <c r="P7091">
        <f t="shared" si="284"/>
        <v>11</v>
      </c>
      <c r="Q7091" t="s">
        <v>33749</v>
      </c>
      <c r="R7091" t="s">
        <v>1974</v>
      </c>
      <c r="S7091" t="s">
        <v>34863</v>
      </c>
      <c r="T7091" t="s">
        <v>34865</v>
      </c>
      <c r="U7091" t="s">
        <v>34868</v>
      </c>
      <c r="V7091" t="s">
        <v>34878</v>
      </c>
      <c r="W7091" t="s">
        <v>34877</v>
      </c>
    </row>
    <row r="7092" spans="1:23" x14ac:dyDescent="0.3">
      <c r="A7092" s="4" t="s">
        <v>32665</v>
      </c>
      <c r="B7092" t="s">
        <v>1974</v>
      </c>
      <c r="C7092" t="s">
        <v>2021</v>
      </c>
      <c r="D7092" t="s">
        <v>22144</v>
      </c>
      <c r="E7092" t="s">
        <v>22145</v>
      </c>
      <c r="F7092" t="s">
        <v>32</v>
      </c>
      <c r="G7092" t="s">
        <v>39</v>
      </c>
      <c r="H7092" t="s">
        <v>16</v>
      </c>
      <c r="I7092" t="s">
        <v>17</v>
      </c>
      <c r="J7092" t="s">
        <v>18</v>
      </c>
      <c r="O7092" t="s">
        <v>22146</v>
      </c>
      <c r="P7092">
        <f t="shared" si="284"/>
        <v>11</v>
      </c>
      <c r="Q7092" t="s">
        <v>33749</v>
      </c>
      <c r="R7092" t="s">
        <v>1974</v>
      </c>
      <c r="S7092" t="s">
        <v>34863</v>
      </c>
      <c r="T7092" t="s">
        <v>34865</v>
      </c>
      <c r="U7092" t="s">
        <v>34868</v>
      </c>
      <c r="V7092" t="s">
        <v>34878</v>
      </c>
      <c r="W7092" t="s">
        <v>34877</v>
      </c>
    </row>
    <row r="7093" spans="1:23" x14ac:dyDescent="0.3">
      <c r="A7093" s="4" t="s">
        <v>32665</v>
      </c>
      <c r="B7093" t="s">
        <v>1974</v>
      </c>
      <c r="C7093" t="s">
        <v>2021</v>
      </c>
      <c r="D7093" t="s">
        <v>22147</v>
      </c>
      <c r="E7093" t="s">
        <v>22148</v>
      </c>
      <c r="F7093" t="s">
        <v>2541</v>
      </c>
      <c r="G7093" t="s">
        <v>2541</v>
      </c>
      <c r="H7093" t="s">
        <v>16</v>
      </c>
      <c r="I7093" t="s">
        <v>17</v>
      </c>
      <c r="J7093" t="s">
        <v>18</v>
      </c>
      <c r="O7093" t="s">
        <v>22149</v>
      </c>
      <c r="P7093">
        <f t="shared" ref="P7093:P7145" si="285">LEN(Q7093)</f>
        <v>11</v>
      </c>
      <c r="Q7093" t="s">
        <v>33749</v>
      </c>
      <c r="R7093" t="s">
        <v>1974</v>
      </c>
      <c r="S7093" t="s">
        <v>34863</v>
      </c>
      <c r="T7093" t="s">
        <v>34865</v>
      </c>
      <c r="U7093" t="s">
        <v>34868</v>
      </c>
      <c r="V7093" t="s">
        <v>34878</v>
      </c>
      <c r="W7093" t="s">
        <v>34877</v>
      </c>
    </row>
    <row r="7094" spans="1:23" x14ac:dyDescent="0.3">
      <c r="A7094" s="4" t="s">
        <v>32665</v>
      </c>
      <c r="B7094" t="s">
        <v>1974</v>
      </c>
      <c r="C7094" t="s">
        <v>2021</v>
      </c>
      <c r="D7094" t="s">
        <v>22150</v>
      </c>
      <c r="E7094" t="s">
        <v>22151</v>
      </c>
      <c r="F7094" t="s">
        <v>32</v>
      </c>
      <c r="G7094" t="s">
        <v>35</v>
      </c>
      <c r="H7094" t="s">
        <v>16</v>
      </c>
      <c r="I7094" t="s">
        <v>17</v>
      </c>
      <c r="J7094" t="s">
        <v>18</v>
      </c>
      <c r="O7094" t="s">
        <v>22152</v>
      </c>
      <c r="P7094">
        <f t="shared" si="285"/>
        <v>11</v>
      </c>
      <c r="Q7094" t="s">
        <v>33749</v>
      </c>
      <c r="R7094" t="s">
        <v>1974</v>
      </c>
      <c r="S7094" t="s">
        <v>34863</v>
      </c>
      <c r="T7094" t="s">
        <v>34865</v>
      </c>
      <c r="U7094" t="s">
        <v>34868</v>
      </c>
      <c r="V7094" t="s">
        <v>34878</v>
      </c>
      <c r="W7094" t="s">
        <v>34877</v>
      </c>
    </row>
    <row r="7095" spans="1:23" x14ac:dyDescent="0.3">
      <c r="A7095" s="4" t="s">
        <v>32665</v>
      </c>
      <c r="B7095" t="s">
        <v>1974</v>
      </c>
      <c r="C7095" t="s">
        <v>2021</v>
      </c>
      <c r="D7095" t="s">
        <v>22153</v>
      </c>
      <c r="E7095" t="s">
        <v>22154</v>
      </c>
      <c r="F7095" t="s">
        <v>985</v>
      </c>
      <c r="G7095" t="s">
        <v>985</v>
      </c>
      <c r="H7095" t="s">
        <v>16</v>
      </c>
      <c r="I7095" t="s">
        <v>17</v>
      </c>
      <c r="J7095" t="s">
        <v>18</v>
      </c>
      <c r="O7095" t="s">
        <v>22155</v>
      </c>
      <c r="P7095">
        <f t="shared" si="285"/>
        <v>11</v>
      </c>
      <c r="Q7095" t="s">
        <v>33749</v>
      </c>
      <c r="R7095" t="s">
        <v>1974</v>
      </c>
      <c r="S7095" t="s">
        <v>34863</v>
      </c>
      <c r="T7095" t="s">
        <v>34865</v>
      </c>
      <c r="U7095" t="s">
        <v>34868</v>
      </c>
      <c r="V7095" t="s">
        <v>34878</v>
      </c>
      <c r="W7095" t="s">
        <v>34877</v>
      </c>
    </row>
    <row r="7096" spans="1:23" x14ac:dyDescent="0.3">
      <c r="A7096" s="4" t="s">
        <v>32665</v>
      </c>
      <c r="B7096" t="s">
        <v>1974</v>
      </c>
      <c r="C7096" t="s">
        <v>2021</v>
      </c>
      <c r="D7096" t="s">
        <v>22156</v>
      </c>
      <c r="E7096" t="s">
        <v>22157</v>
      </c>
      <c r="F7096" t="s">
        <v>36</v>
      </c>
      <c r="G7096" t="s">
        <v>36</v>
      </c>
      <c r="H7096" t="s">
        <v>16</v>
      </c>
      <c r="I7096" t="s">
        <v>17</v>
      </c>
      <c r="J7096" t="s">
        <v>18</v>
      </c>
      <c r="K7096" t="s">
        <v>22158</v>
      </c>
      <c r="O7096" t="s">
        <v>22159</v>
      </c>
      <c r="P7096">
        <f t="shared" si="285"/>
        <v>11</v>
      </c>
      <c r="Q7096" t="s">
        <v>33749</v>
      </c>
      <c r="R7096" t="s">
        <v>1974</v>
      </c>
      <c r="S7096" t="s">
        <v>34863</v>
      </c>
      <c r="T7096" t="s">
        <v>34865</v>
      </c>
      <c r="U7096" t="s">
        <v>34868</v>
      </c>
      <c r="V7096" t="s">
        <v>34878</v>
      </c>
      <c r="W7096" t="s">
        <v>34877</v>
      </c>
    </row>
    <row r="7097" spans="1:23" x14ac:dyDescent="0.3">
      <c r="A7097" s="4" t="s">
        <v>32665</v>
      </c>
      <c r="B7097" t="s">
        <v>1974</v>
      </c>
      <c r="C7097" t="s">
        <v>2021</v>
      </c>
      <c r="D7097" t="s">
        <v>22160</v>
      </c>
      <c r="E7097" t="s">
        <v>22161</v>
      </c>
      <c r="F7097" t="s">
        <v>2541</v>
      </c>
      <c r="G7097" t="s">
        <v>2541</v>
      </c>
      <c r="H7097" t="s">
        <v>16</v>
      </c>
      <c r="I7097" t="s">
        <v>17</v>
      </c>
      <c r="J7097" t="s">
        <v>18</v>
      </c>
      <c r="O7097" t="s">
        <v>22162</v>
      </c>
      <c r="P7097">
        <f t="shared" si="285"/>
        <v>11</v>
      </c>
      <c r="Q7097" t="s">
        <v>33749</v>
      </c>
      <c r="R7097" t="s">
        <v>1974</v>
      </c>
      <c r="S7097" t="s">
        <v>34863</v>
      </c>
      <c r="T7097" t="s">
        <v>34865</v>
      </c>
      <c r="U7097" t="s">
        <v>34868</v>
      </c>
      <c r="V7097" t="s">
        <v>34878</v>
      </c>
      <c r="W7097" t="s">
        <v>34877</v>
      </c>
    </row>
    <row r="7098" spans="1:23" x14ac:dyDescent="0.3">
      <c r="A7098" s="4" t="s">
        <v>32665</v>
      </c>
      <c r="B7098" t="s">
        <v>1974</v>
      </c>
      <c r="C7098" t="s">
        <v>2021</v>
      </c>
      <c r="D7098" t="s">
        <v>22163</v>
      </c>
      <c r="E7098" t="s">
        <v>22164</v>
      </c>
      <c r="F7098" t="s">
        <v>32</v>
      </c>
      <c r="G7098" t="s">
        <v>35</v>
      </c>
      <c r="H7098" t="s">
        <v>16</v>
      </c>
      <c r="I7098" t="s">
        <v>17</v>
      </c>
      <c r="J7098" t="s">
        <v>18</v>
      </c>
      <c r="O7098" t="s">
        <v>22165</v>
      </c>
      <c r="P7098">
        <f t="shared" si="285"/>
        <v>11</v>
      </c>
      <c r="Q7098" t="s">
        <v>33749</v>
      </c>
      <c r="R7098" t="s">
        <v>1974</v>
      </c>
      <c r="S7098" t="s">
        <v>34863</v>
      </c>
      <c r="T7098" t="s">
        <v>34865</v>
      </c>
      <c r="U7098" t="s">
        <v>34868</v>
      </c>
      <c r="V7098" t="s">
        <v>34878</v>
      </c>
      <c r="W7098" t="s">
        <v>34877</v>
      </c>
    </row>
    <row r="7099" spans="1:23" x14ac:dyDescent="0.3">
      <c r="A7099" s="4" t="s">
        <v>32665</v>
      </c>
      <c r="B7099" t="s">
        <v>1974</v>
      </c>
      <c r="C7099" t="s">
        <v>6613</v>
      </c>
      <c r="D7099" t="s">
        <v>22166</v>
      </c>
      <c r="E7099" t="s">
        <v>22167</v>
      </c>
      <c r="F7099" t="s">
        <v>64</v>
      </c>
      <c r="G7099" t="s">
        <v>64</v>
      </c>
      <c r="H7099" t="s">
        <v>16</v>
      </c>
      <c r="I7099" t="s">
        <v>17</v>
      </c>
      <c r="J7099" t="s">
        <v>18</v>
      </c>
      <c r="O7099" t="s">
        <v>19</v>
      </c>
      <c r="P7099">
        <f t="shared" si="285"/>
        <v>11</v>
      </c>
      <c r="Q7099" t="s">
        <v>33749</v>
      </c>
      <c r="R7099" t="s">
        <v>1974</v>
      </c>
      <c r="S7099" t="s">
        <v>34863</v>
      </c>
      <c r="T7099" t="s">
        <v>34865</v>
      </c>
      <c r="U7099" t="s">
        <v>34868</v>
      </c>
      <c r="V7099" t="s">
        <v>34878</v>
      </c>
      <c r="W7099" t="s">
        <v>34877</v>
      </c>
    </row>
    <row r="7100" spans="1:23" x14ac:dyDescent="0.3">
      <c r="A7100" s="4" t="s">
        <v>32665</v>
      </c>
      <c r="B7100" t="s">
        <v>1974</v>
      </c>
      <c r="C7100" t="s">
        <v>2021</v>
      </c>
      <c r="D7100" t="s">
        <v>22168</v>
      </c>
      <c r="E7100" t="s">
        <v>22169</v>
      </c>
      <c r="F7100" t="s">
        <v>32</v>
      </c>
      <c r="G7100" t="s">
        <v>39</v>
      </c>
      <c r="H7100" t="s">
        <v>16</v>
      </c>
      <c r="I7100" t="s">
        <v>17</v>
      </c>
      <c r="J7100" t="s">
        <v>18</v>
      </c>
      <c r="O7100" t="s">
        <v>22170</v>
      </c>
      <c r="P7100">
        <f t="shared" si="285"/>
        <v>11</v>
      </c>
      <c r="Q7100" t="s">
        <v>33749</v>
      </c>
      <c r="R7100" t="s">
        <v>1974</v>
      </c>
      <c r="S7100" t="s">
        <v>34863</v>
      </c>
      <c r="T7100" t="s">
        <v>34865</v>
      </c>
      <c r="U7100" t="s">
        <v>34868</v>
      </c>
      <c r="V7100" t="s">
        <v>34878</v>
      </c>
      <c r="W7100" t="s">
        <v>34877</v>
      </c>
    </row>
    <row r="7101" spans="1:23" x14ac:dyDescent="0.3">
      <c r="A7101" s="4" t="s">
        <v>32665</v>
      </c>
      <c r="B7101" t="s">
        <v>1974</v>
      </c>
      <c r="C7101" t="s">
        <v>2021</v>
      </c>
      <c r="D7101" t="s">
        <v>22171</v>
      </c>
      <c r="E7101" t="s">
        <v>22172</v>
      </c>
      <c r="F7101" t="s">
        <v>32</v>
      </c>
      <c r="G7101" t="s">
        <v>39</v>
      </c>
      <c r="H7101" t="s">
        <v>16</v>
      </c>
      <c r="I7101" t="s">
        <v>17</v>
      </c>
      <c r="J7101" t="s">
        <v>18</v>
      </c>
      <c r="O7101" t="s">
        <v>22173</v>
      </c>
      <c r="P7101">
        <f t="shared" si="285"/>
        <v>11</v>
      </c>
      <c r="Q7101" t="s">
        <v>33749</v>
      </c>
      <c r="R7101" t="s">
        <v>1974</v>
      </c>
      <c r="S7101" t="s">
        <v>34863</v>
      </c>
      <c r="T7101" t="s">
        <v>34865</v>
      </c>
      <c r="U7101" t="s">
        <v>34868</v>
      </c>
      <c r="V7101" t="s">
        <v>34878</v>
      </c>
      <c r="W7101" t="s">
        <v>34877</v>
      </c>
    </row>
    <row r="7102" spans="1:23" x14ac:dyDescent="0.3">
      <c r="A7102" s="4" t="s">
        <v>32665</v>
      </c>
      <c r="B7102" t="s">
        <v>1974</v>
      </c>
      <c r="C7102" t="s">
        <v>2021</v>
      </c>
      <c r="D7102" t="s">
        <v>22174</v>
      </c>
      <c r="E7102" t="s">
        <v>22175</v>
      </c>
      <c r="F7102" t="s">
        <v>21</v>
      </c>
      <c r="G7102" t="s">
        <v>21</v>
      </c>
      <c r="H7102" t="s">
        <v>16</v>
      </c>
      <c r="I7102" t="s">
        <v>17</v>
      </c>
      <c r="J7102" t="s">
        <v>18</v>
      </c>
      <c r="O7102" t="s">
        <v>19</v>
      </c>
      <c r="P7102">
        <f t="shared" si="285"/>
        <v>11</v>
      </c>
      <c r="Q7102" t="s">
        <v>33749</v>
      </c>
      <c r="R7102" t="s">
        <v>1974</v>
      </c>
      <c r="S7102" t="s">
        <v>34863</v>
      </c>
      <c r="T7102" t="s">
        <v>34865</v>
      </c>
      <c r="U7102" t="s">
        <v>34868</v>
      </c>
      <c r="V7102" t="s">
        <v>34878</v>
      </c>
      <c r="W7102" t="s">
        <v>34877</v>
      </c>
    </row>
    <row r="7103" spans="1:23" x14ac:dyDescent="0.3">
      <c r="A7103" s="4" t="s">
        <v>32665</v>
      </c>
      <c r="B7103" t="s">
        <v>1974</v>
      </c>
      <c r="C7103" t="s">
        <v>2021</v>
      </c>
      <c r="D7103" t="s">
        <v>22176</v>
      </c>
      <c r="E7103" t="s">
        <v>22177</v>
      </c>
      <c r="F7103" t="s">
        <v>36</v>
      </c>
      <c r="G7103" t="s">
        <v>36</v>
      </c>
      <c r="H7103" t="s">
        <v>16</v>
      </c>
      <c r="I7103" t="s">
        <v>17</v>
      </c>
      <c r="J7103" t="s">
        <v>18</v>
      </c>
      <c r="K7103" t="s">
        <v>22178</v>
      </c>
      <c r="O7103" t="s">
        <v>22179</v>
      </c>
      <c r="P7103">
        <f t="shared" si="285"/>
        <v>11</v>
      </c>
      <c r="Q7103" t="s">
        <v>33749</v>
      </c>
      <c r="R7103" t="s">
        <v>1974</v>
      </c>
      <c r="S7103" t="s">
        <v>34863</v>
      </c>
      <c r="T7103" t="s">
        <v>34865</v>
      </c>
      <c r="U7103" t="s">
        <v>34868</v>
      </c>
      <c r="V7103" t="s">
        <v>34878</v>
      </c>
      <c r="W7103" t="s">
        <v>34877</v>
      </c>
    </row>
    <row r="7104" spans="1:23" x14ac:dyDescent="0.3">
      <c r="A7104" s="4" t="s">
        <v>32665</v>
      </c>
      <c r="B7104" t="s">
        <v>1974</v>
      </c>
      <c r="C7104" t="s">
        <v>2021</v>
      </c>
      <c r="D7104" t="s">
        <v>22180</v>
      </c>
      <c r="E7104" t="s">
        <v>22181</v>
      </c>
      <c r="F7104" t="s">
        <v>32</v>
      </c>
      <c r="G7104" t="s">
        <v>33</v>
      </c>
      <c r="H7104" t="s">
        <v>16</v>
      </c>
      <c r="I7104" t="s">
        <v>17</v>
      </c>
      <c r="J7104" t="s">
        <v>18</v>
      </c>
      <c r="O7104" t="s">
        <v>22182</v>
      </c>
      <c r="P7104">
        <f t="shared" si="285"/>
        <v>11</v>
      </c>
      <c r="Q7104" t="s">
        <v>33749</v>
      </c>
      <c r="R7104" t="s">
        <v>1974</v>
      </c>
      <c r="S7104" t="s">
        <v>34863</v>
      </c>
      <c r="T7104" t="s">
        <v>34865</v>
      </c>
      <c r="U7104" t="s">
        <v>34868</v>
      </c>
      <c r="V7104" t="s">
        <v>34878</v>
      </c>
      <c r="W7104" t="s">
        <v>34877</v>
      </c>
    </row>
    <row r="7105" spans="1:23" x14ac:dyDescent="0.3">
      <c r="A7105" s="4" t="s">
        <v>32665</v>
      </c>
      <c r="B7105" t="s">
        <v>1974</v>
      </c>
      <c r="C7105" t="s">
        <v>2021</v>
      </c>
      <c r="D7105" t="s">
        <v>22183</v>
      </c>
      <c r="E7105" t="s">
        <v>22184</v>
      </c>
      <c r="F7105" t="s">
        <v>32</v>
      </c>
      <c r="G7105" t="s">
        <v>39</v>
      </c>
      <c r="H7105" t="s">
        <v>16</v>
      </c>
      <c r="I7105" t="s">
        <v>17</v>
      </c>
      <c r="J7105" t="s">
        <v>18</v>
      </c>
      <c r="O7105" t="s">
        <v>22185</v>
      </c>
      <c r="P7105">
        <f t="shared" si="285"/>
        <v>11</v>
      </c>
      <c r="Q7105" t="s">
        <v>33749</v>
      </c>
      <c r="R7105" t="s">
        <v>1974</v>
      </c>
      <c r="S7105" t="s">
        <v>34863</v>
      </c>
      <c r="T7105" t="s">
        <v>34865</v>
      </c>
      <c r="U7105" t="s">
        <v>34868</v>
      </c>
      <c r="V7105" t="s">
        <v>34878</v>
      </c>
      <c r="W7105" t="s">
        <v>34877</v>
      </c>
    </row>
    <row r="7106" spans="1:23" x14ac:dyDescent="0.3">
      <c r="A7106" s="4" t="s">
        <v>32665</v>
      </c>
      <c r="B7106" t="s">
        <v>1974</v>
      </c>
      <c r="C7106" t="s">
        <v>2021</v>
      </c>
      <c r="D7106" t="s">
        <v>22186</v>
      </c>
      <c r="E7106" t="s">
        <v>22187</v>
      </c>
      <c r="F7106" t="s">
        <v>32</v>
      </c>
      <c r="G7106" t="s">
        <v>39</v>
      </c>
      <c r="H7106" t="s">
        <v>16</v>
      </c>
      <c r="I7106" t="s">
        <v>17</v>
      </c>
      <c r="J7106" t="s">
        <v>18</v>
      </c>
      <c r="O7106" t="s">
        <v>22188</v>
      </c>
      <c r="P7106">
        <f t="shared" si="285"/>
        <v>11</v>
      </c>
      <c r="Q7106" t="s">
        <v>33749</v>
      </c>
      <c r="R7106" t="s">
        <v>1974</v>
      </c>
      <c r="S7106" t="s">
        <v>34863</v>
      </c>
      <c r="T7106" t="s">
        <v>34865</v>
      </c>
      <c r="U7106" t="s">
        <v>34868</v>
      </c>
      <c r="V7106" t="s">
        <v>34878</v>
      </c>
      <c r="W7106" t="s">
        <v>34877</v>
      </c>
    </row>
    <row r="7107" spans="1:23" x14ac:dyDescent="0.3">
      <c r="A7107" s="4" t="s">
        <v>32665</v>
      </c>
      <c r="B7107" t="s">
        <v>1974</v>
      </c>
      <c r="C7107" t="s">
        <v>2021</v>
      </c>
      <c r="D7107" t="s">
        <v>22189</v>
      </c>
      <c r="E7107" t="s">
        <v>22190</v>
      </c>
      <c r="F7107" t="s">
        <v>667</v>
      </c>
      <c r="G7107" t="s">
        <v>668</v>
      </c>
      <c r="H7107" t="s">
        <v>16</v>
      </c>
      <c r="I7107" t="s">
        <v>17</v>
      </c>
      <c r="J7107" t="s">
        <v>18</v>
      </c>
      <c r="O7107" t="s">
        <v>22191</v>
      </c>
      <c r="P7107">
        <f t="shared" si="285"/>
        <v>11</v>
      </c>
      <c r="Q7107" t="s">
        <v>33749</v>
      </c>
      <c r="R7107" t="s">
        <v>1974</v>
      </c>
      <c r="S7107" t="s">
        <v>34863</v>
      </c>
      <c r="T7107" t="s">
        <v>34865</v>
      </c>
      <c r="U7107" t="s">
        <v>34868</v>
      </c>
      <c r="V7107" t="s">
        <v>34878</v>
      </c>
      <c r="W7107" t="s">
        <v>34877</v>
      </c>
    </row>
    <row r="7108" spans="1:23" x14ac:dyDescent="0.3">
      <c r="A7108" s="4" t="s">
        <v>32665</v>
      </c>
      <c r="B7108" t="s">
        <v>1974</v>
      </c>
      <c r="C7108" t="s">
        <v>2021</v>
      </c>
      <c r="D7108" t="s">
        <v>22192</v>
      </c>
      <c r="E7108" t="s">
        <v>22193</v>
      </c>
      <c r="F7108" t="s">
        <v>32</v>
      </c>
      <c r="G7108" t="s">
        <v>39</v>
      </c>
      <c r="H7108" t="s">
        <v>16</v>
      </c>
      <c r="I7108" t="s">
        <v>17</v>
      </c>
      <c r="J7108" t="s">
        <v>18</v>
      </c>
      <c r="O7108" t="s">
        <v>22194</v>
      </c>
      <c r="P7108">
        <f t="shared" si="285"/>
        <v>11</v>
      </c>
      <c r="Q7108" t="s">
        <v>33749</v>
      </c>
      <c r="R7108" t="s">
        <v>1974</v>
      </c>
      <c r="S7108" t="s">
        <v>34863</v>
      </c>
      <c r="T7108" t="s">
        <v>34865</v>
      </c>
      <c r="U7108" t="s">
        <v>34868</v>
      </c>
      <c r="V7108" t="s">
        <v>34878</v>
      </c>
      <c r="W7108" t="s">
        <v>34877</v>
      </c>
    </row>
    <row r="7109" spans="1:23" x14ac:dyDescent="0.3">
      <c r="A7109" s="4" t="s">
        <v>32665</v>
      </c>
      <c r="B7109" t="s">
        <v>1974</v>
      </c>
      <c r="C7109" t="s">
        <v>2021</v>
      </c>
      <c r="D7109" t="s">
        <v>22195</v>
      </c>
      <c r="E7109" t="s">
        <v>22196</v>
      </c>
      <c r="F7109" t="s">
        <v>32</v>
      </c>
      <c r="G7109" t="s">
        <v>39</v>
      </c>
      <c r="H7109" t="s">
        <v>16</v>
      </c>
      <c r="I7109" t="s">
        <v>17</v>
      </c>
      <c r="J7109" t="s">
        <v>18</v>
      </c>
      <c r="O7109" t="s">
        <v>22197</v>
      </c>
      <c r="P7109">
        <f t="shared" si="285"/>
        <v>11</v>
      </c>
      <c r="Q7109" t="s">
        <v>33749</v>
      </c>
      <c r="R7109" t="s">
        <v>1974</v>
      </c>
      <c r="S7109" t="s">
        <v>34863</v>
      </c>
      <c r="T7109" t="s">
        <v>34865</v>
      </c>
      <c r="U7109" t="s">
        <v>34868</v>
      </c>
      <c r="V7109" t="s">
        <v>34878</v>
      </c>
      <c r="W7109" t="s">
        <v>34877</v>
      </c>
    </row>
    <row r="7110" spans="1:23" x14ac:dyDescent="0.3">
      <c r="A7110" s="4" t="s">
        <v>32665</v>
      </c>
      <c r="B7110" t="s">
        <v>1974</v>
      </c>
      <c r="C7110" t="s">
        <v>2021</v>
      </c>
      <c r="D7110" t="s">
        <v>22198</v>
      </c>
      <c r="E7110" t="s">
        <v>22199</v>
      </c>
      <c r="F7110" t="s">
        <v>667</v>
      </c>
      <c r="G7110" t="s">
        <v>668</v>
      </c>
      <c r="H7110" t="s">
        <v>16</v>
      </c>
      <c r="I7110" t="s">
        <v>17</v>
      </c>
      <c r="J7110" t="s">
        <v>18</v>
      </c>
      <c r="O7110" t="s">
        <v>22200</v>
      </c>
      <c r="P7110">
        <f t="shared" si="285"/>
        <v>11</v>
      </c>
      <c r="Q7110" t="s">
        <v>33749</v>
      </c>
      <c r="R7110" t="s">
        <v>1974</v>
      </c>
      <c r="S7110" t="s">
        <v>34863</v>
      </c>
      <c r="T7110" t="s">
        <v>34865</v>
      </c>
      <c r="U7110" t="s">
        <v>34868</v>
      </c>
      <c r="V7110" t="s">
        <v>34878</v>
      </c>
      <c r="W7110" t="s">
        <v>34877</v>
      </c>
    </row>
    <row r="7111" spans="1:23" x14ac:dyDescent="0.3">
      <c r="A7111" s="4" t="s">
        <v>32665</v>
      </c>
      <c r="B7111" t="s">
        <v>1974</v>
      </c>
      <c r="C7111" t="s">
        <v>2021</v>
      </c>
      <c r="D7111" t="s">
        <v>22201</v>
      </c>
      <c r="E7111" t="s">
        <v>22202</v>
      </c>
      <c r="F7111" t="s">
        <v>32</v>
      </c>
      <c r="G7111" t="s">
        <v>39</v>
      </c>
      <c r="H7111" t="s">
        <v>16</v>
      </c>
      <c r="I7111" t="s">
        <v>17</v>
      </c>
      <c r="J7111" t="s">
        <v>18</v>
      </c>
      <c r="O7111" t="s">
        <v>22203</v>
      </c>
      <c r="P7111">
        <f t="shared" si="285"/>
        <v>11</v>
      </c>
      <c r="Q7111" t="s">
        <v>33749</v>
      </c>
      <c r="R7111" t="s">
        <v>1974</v>
      </c>
      <c r="S7111" t="s">
        <v>34863</v>
      </c>
      <c r="T7111" t="s">
        <v>34865</v>
      </c>
      <c r="U7111" t="s">
        <v>34868</v>
      </c>
      <c r="V7111" t="s">
        <v>34878</v>
      </c>
      <c r="W7111" t="s">
        <v>34877</v>
      </c>
    </row>
    <row r="7112" spans="1:23" x14ac:dyDescent="0.3">
      <c r="A7112" s="4" t="s">
        <v>32665</v>
      </c>
      <c r="B7112" t="s">
        <v>1974</v>
      </c>
      <c r="C7112" t="s">
        <v>2021</v>
      </c>
      <c r="D7112" t="s">
        <v>22204</v>
      </c>
      <c r="E7112" t="s">
        <v>22205</v>
      </c>
      <c r="F7112" t="s">
        <v>32</v>
      </c>
      <c r="G7112" t="s">
        <v>39</v>
      </c>
      <c r="H7112" t="s">
        <v>16</v>
      </c>
      <c r="I7112" t="s">
        <v>17</v>
      </c>
      <c r="J7112" t="s">
        <v>18</v>
      </c>
      <c r="O7112" t="s">
        <v>22206</v>
      </c>
      <c r="P7112">
        <f t="shared" si="285"/>
        <v>11</v>
      </c>
      <c r="Q7112" t="s">
        <v>33749</v>
      </c>
      <c r="R7112" t="s">
        <v>1974</v>
      </c>
      <c r="S7112" t="s">
        <v>34863</v>
      </c>
      <c r="T7112" t="s">
        <v>34865</v>
      </c>
      <c r="U7112" t="s">
        <v>34868</v>
      </c>
      <c r="V7112" t="s">
        <v>34878</v>
      </c>
      <c r="W7112" t="s">
        <v>34877</v>
      </c>
    </row>
    <row r="7113" spans="1:23" x14ac:dyDescent="0.3">
      <c r="A7113" s="4" t="s">
        <v>32665</v>
      </c>
      <c r="B7113" t="s">
        <v>1974</v>
      </c>
      <c r="C7113" t="s">
        <v>2021</v>
      </c>
      <c r="D7113" t="s">
        <v>22207</v>
      </c>
      <c r="E7113" t="s">
        <v>22208</v>
      </c>
      <c r="F7113" t="s">
        <v>667</v>
      </c>
      <c r="G7113" t="s">
        <v>668</v>
      </c>
      <c r="H7113" t="s">
        <v>16</v>
      </c>
      <c r="I7113" t="s">
        <v>17</v>
      </c>
      <c r="J7113" t="s">
        <v>18</v>
      </c>
      <c r="O7113" t="s">
        <v>22209</v>
      </c>
      <c r="P7113">
        <f t="shared" si="285"/>
        <v>11</v>
      </c>
      <c r="Q7113" t="s">
        <v>33749</v>
      </c>
      <c r="R7113" t="s">
        <v>1974</v>
      </c>
      <c r="S7113" t="s">
        <v>34863</v>
      </c>
      <c r="T7113" t="s">
        <v>34865</v>
      </c>
      <c r="U7113" t="s">
        <v>34868</v>
      </c>
      <c r="V7113" t="s">
        <v>34878</v>
      </c>
      <c r="W7113" t="s">
        <v>34877</v>
      </c>
    </row>
    <row r="7114" spans="1:23" x14ac:dyDescent="0.3">
      <c r="A7114" s="4" t="s">
        <v>32665</v>
      </c>
      <c r="B7114" t="s">
        <v>1974</v>
      </c>
      <c r="C7114" t="s">
        <v>2021</v>
      </c>
      <c r="D7114" t="s">
        <v>22210</v>
      </c>
      <c r="E7114" t="s">
        <v>22211</v>
      </c>
      <c r="F7114" t="s">
        <v>32</v>
      </c>
      <c r="G7114" t="s">
        <v>39</v>
      </c>
      <c r="H7114" t="s">
        <v>16</v>
      </c>
      <c r="I7114" t="s">
        <v>17</v>
      </c>
      <c r="J7114" t="s">
        <v>18</v>
      </c>
      <c r="O7114" t="s">
        <v>22212</v>
      </c>
      <c r="P7114">
        <f t="shared" si="285"/>
        <v>11</v>
      </c>
      <c r="Q7114" t="s">
        <v>33749</v>
      </c>
      <c r="R7114" t="s">
        <v>1974</v>
      </c>
      <c r="S7114" t="s">
        <v>34863</v>
      </c>
      <c r="T7114" t="s">
        <v>34865</v>
      </c>
      <c r="U7114" t="s">
        <v>34868</v>
      </c>
      <c r="V7114" t="s">
        <v>34878</v>
      </c>
      <c r="W7114" t="s">
        <v>34877</v>
      </c>
    </row>
    <row r="7115" spans="1:23" x14ac:dyDescent="0.3">
      <c r="A7115" s="4" t="s">
        <v>32665</v>
      </c>
      <c r="B7115" t="s">
        <v>1974</v>
      </c>
      <c r="C7115" t="s">
        <v>2021</v>
      </c>
      <c r="D7115" t="s">
        <v>22213</v>
      </c>
      <c r="E7115" t="s">
        <v>22214</v>
      </c>
      <c r="F7115" t="s">
        <v>32</v>
      </c>
      <c r="G7115" t="s">
        <v>39</v>
      </c>
      <c r="H7115" t="s">
        <v>16</v>
      </c>
      <c r="I7115" t="s">
        <v>17</v>
      </c>
      <c r="J7115" t="s">
        <v>18</v>
      </c>
      <c r="O7115" t="s">
        <v>22215</v>
      </c>
      <c r="P7115">
        <f t="shared" si="285"/>
        <v>11</v>
      </c>
      <c r="Q7115" t="s">
        <v>33749</v>
      </c>
      <c r="R7115" t="s">
        <v>1974</v>
      </c>
      <c r="S7115" t="s">
        <v>34863</v>
      </c>
      <c r="T7115" t="s">
        <v>34865</v>
      </c>
      <c r="U7115" t="s">
        <v>34868</v>
      </c>
      <c r="V7115" t="s">
        <v>34878</v>
      </c>
      <c r="W7115" t="s">
        <v>34877</v>
      </c>
    </row>
    <row r="7116" spans="1:23" x14ac:dyDescent="0.3">
      <c r="A7116" s="4" t="s">
        <v>32665</v>
      </c>
      <c r="B7116" t="s">
        <v>1974</v>
      </c>
      <c r="C7116" t="s">
        <v>2021</v>
      </c>
      <c r="D7116" t="s">
        <v>22216</v>
      </c>
      <c r="E7116" t="s">
        <v>22217</v>
      </c>
      <c r="F7116" t="s">
        <v>667</v>
      </c>
      <c r="G7116" t="s">
        <v>668</v>
      </c>
      <c r="H7116" t="s">
        <v>16</v>
      </c>
      <c r="I7116" t="s">
        <v>17</v>
      </c>
      <c r="J7116" t="s">
        <v>18</v>
      </c>
      <c r="O7116" t="s">
        <v>19</v>
      </c>
      <c r="P7116">
        <f t="shared" si="285"/>
        <v>11</v>
      </c>
      <c r="Q7116" t="s">
        <v>33749</v>
      </c>
      <c r="R7116" t="s">
        <v>1974</v>
      </c>
      <c r="S7116" t="s">
        <v>34863</v>
      </c>
      <c r="T7116" t="s">
        <v>34865</v>
      </c>
      <c r="U7116" t="s">
        <v>34868</v>
      </c>
      <c r="V7116" t="s">
        <v>34878</v>
      </c>
      <c r="W7116" t="s">
        <v>34877</v>
      </c>
    </row>
    <row r="7117" spans="1:23" x14ac:dyDescent="0.3">
      <c r="A7117" s="4" t="s">
        <v>32584</v>
      </c>
      <c r="B7117" t="s">
        <v>47</v>
      </c>
      <c r="C7117" t="s">
        <v>1629</v>
      </c>
      <c r="D7117" t="s">
        <v>22218</v>
      </c>
      <c r="E7117" t="s">
        <v>22219</v>
      </c>
      <c r="F7117" t="s">
        <v>32</v>
      </c>
      <c r="G7117" t="s">
        <v>35</v>
      </c>
      <c r="H7117" t="s">
        <v>16</v>
      </c>
      <c r="I7117" t="s">
        <v>17</v>
      </c>
      <c r="J7117" t="s">
        <v>18</v>
      </c>
      <c r="O7117" t="s">
        <v>22220</v>
      </c>
      <c r="P7117">
        <f t="shared" si="285"/>
        <v>11</v>
      </c>
      <c r="Q7117" t="s">
        <v>33671</v>
      </c>
      <c r="R7117" t="s">
        <v>47</v>
      </c>
      <c r="S7117" t="s">
        <v>34863</v>
      </c>
      <c r="T7117" t="s">
        <v>34865</v>
      </c>
      <c r="U7117" t="s">
        <v>34868</v>
      </c>
      <c r="V7117" t="s">
        <v>34877</v>
      </c>
      <c r="W7117" t="s">
        <v>34877</v>
      </c>
    </row>
    <row r="7118" spans="1:23" x14ac:dyDescent="0.3">
      <c r="A7118" s="4" t="s">
        <v>32584</v>
      </c>
      <c r="B7118" t="s">
        <v>47</v>
      </c>
      <c r="C7118" t="s">
        <v>1629</v>
      </c>
      <c r="D7118" t="s">
        <v>22221</v>
      </c>
      <c r="E7118" t="s">
        <v>22222</v>
      </c>
      <c r="F7118" t="s">
        <v>32</v>
      </c>
      <c r="G7118" t="s">
        <v>35</v>
      </c>
      <c r="H7118" t="s">
        <v>16</v>
      </c>
      <c r="I7118" t="s">
        <v>17</v>
      </c>
      <c r="J7118" t="s">
        <v>18</v>
      </c>
      <c r="O7118" t="s">
        <v>22223</v>
      </c>
      <c r="P7118">
        <f t="shared" si="285"/>
        <v>11</v>
      </c>
      <c r="Q7118" t="s">
        <v>33671</v>
      </c>
      <c r="R7118" t="s">
        <v>47</v>
      </c>
      <c r="S7118" t="s">
        <v>34863</v>
      </c>
      <c r="T7118" t="s">
        <v>34865</v>
      </c>
      <c r="U7118" t="s">
        <v>34868</v>
      </c>
      <c r="V7118" t="s">
        <v>34877</v>
      </c>
      <c r="W7118" t="s">
        <v>34877</v>
      </c>
    </row>
    <row r="7119" spans="1:23" x14ac:dyDescent="0.3">
      <c r="A7119" s="4" t="s">
        <v>32584</v>
      </c>
      <c r="B7119" t="s">
        <v>47</v>
      </c>
      <c r="C7119" t="s">
        <v>1629</v>
      </c>
      <c r="D7119" t="s">
        <v>22224</v>
      </c>
      <c r="E7119" t="s">
        <v>22225</v>
      </c>
      <c r="F7119" t="s">
        <v>21</v>
      </c>
      <c r="G7119" t="s">
        <v>21</v>
      </c>
      <c r="H7119" t="s">
        <v>16</v>
      </c>
      <c r="I7119" t="s">
        <v>17</v>
      </c>
      <c r="J7119" t="s">
        <v>18</v>
      </c>
      <c r="O7119" t="s">
        <v>22226</v>
      </c>
      <c r="P7119">
        <f t="shared" si="285"/>
        <v>11</v>
      </c>
      <c r="Q7119" t="s">
        <v>33671</v>
      </c>
      <c r="R7119" t="s">
        <v>47</v>
      </c>
      <c r="S7119" t="s">
        <v>34863</v>
      </c>
      <c r="T7119" t="s">
        <v>34865</v>
      </c>
      <c r="U7119" t="s">
        <v>34868</v>
      </c>
      <c r="V7119" t="s">
        <v>34877</v>
      </c>
      <c r="W7119" t="s">
        <v>34877</v>
      </c>
    </row>
    <row r="7120" spans="1:23" x14ac:dyDescent="0.3">
      <c r="A7120" s="4" t="s">
        <v>32584</v>
      </c>
      <c r="B7120" t="s">
        <v>47</v>
      </c>
      <c r="C7120" t="s">
        <v>1629</v>
      </c>
      <c r="D7120" t="s">
        <v>22227</v>
      </c>
      <c r="E7120" t="s">
        <v>22228</v>
      </c>
      <c r="F7120" t="s">
        <v>32</v>
      </c>
      <c r="G7120" t="s">
        <v>35</v>
      </c>
      <c r="H7120" t="s">
        <v>16</v>
      </c>
      <c r="I7120" t="s">
        <v>17</v>
      </c>
      <c r="J7120" t="s">
        <v>18</v>
      </c>
      <c r="O7120" t="s">
        <v>22229</v>
      </c>
      <c r="P7120">
        <f t="shared" si="285"/>
        <v>11</v>
      </c>
      <c r="Q7120" t="s">
        <v>33671</v>
      </c>
      <c r="R7120" t="s">
        <v>47</v>
      </c>
      <c r="S7120" t="s">
        <v>34863</v>
      </c>
      <c r="T7120" t="s">
        <v>34865</v>
      </c>
      <c r="U7120" t="s">
        <v>34868</v>
      </c>
      <c r="V7120" t="s">
        <v>34877</v>
      </c>
      <c r="W7120" t="s">
        <v>34877</v>
      </c>
    </row>
    <row r="7121" spans="1:23" x14ac:dyDescent="0.3">
      <c r="A7121" s="4" t="s">
        <v>32584</v>
      </c>
      <c r="B7121" t="s">
        <v>47</v>
      </c>
      <c r="C7121" t="s">
        <v>1629</v>
      </c>
      <c r="D7121" t="s">
        <v>22230</v>
      </c>
      <c r="E7121" t="s">
        <v>22231</v>
      </c>
      <c r="F7121" t="s">
        <v>21</v>
      </c>
      <c r="G7121" t="s">
        <v>21</v>
      </c>
      <c r="H7121" t="s">
        <v>16</v>
      </c>
      <c r="I7121" t="s">
        <v>17</v>
      </c>
      <c r="J7121" t="s">
        <v>18</v>
      </c>
      <c r="O7121" t="s">
        <v>22232</v>
      </c>
      <c r="P7121">
        <f t="shared" si="285"/>
        <v>11</v>
      </c>
      <c r="Q7121" t="s">
        <v>33671</v>
      </c>
      <c r="R7121" t="s">
        <v>47</v>
      </c>
      <c r="S7121" t="s">
        <v>34863</v>
      </c>
      <c r="T7121" t="s">
        <v>34865</v>
      </c>
      <c r="U7121" t="s">
        <v>34868</v>
      </c>
      <c r="V7121" t="s">
        <v>34877</v>
      </c>
      <c r="W7121" t="s">
        <v>34877</v>
      </c>
    </row>
    <row r="7122" spans="1:23" x14ac:dyDescent="0.3">
      <c r="A7122" s="4" t="s">
        <v>32584</v>
      </c>
      <c r="B7122" t="s">
        <v>47</v>
      </c>
      <c r="C7122" t="s">
        <v>1629</v>
      </c>
      <c r="D7122" t="s">
        <v>22233</v>
      </c>
      <c r="E7122" t="s">
        <v>22234</v>
      </c>
      <c r="F7122" t="s">
        <v>32</v>
      </c>
      <c r="G7122" t="s">
        <v>39</v>
      </c>
      <c r="H7122" t="s">
        <v>16</v>
      </c>
      <c r="I7122" t="s">
        <v>17</v>
      </c>
      <c r="J7122" t="s">
        <v>18</v>
      </c>
      <c r="O7122" t="s">
        <v>22235</v>
      </c>
      <c r="P7122">
        <f t="shared" si="285"/>
        <v>11</v>
      </c>
      <c r="Q7122" t="s">
        <v>33671</v>
      </c>
      <c r="R7122" t="s">
        <v>47</v>
      </c>
      <c r="S7122" t="s">
        <v>34863</v>
      </c>
      <c r="T7122" t="s">
        <v>34865</v>
      </c>
      <c r="U7122" t="s">
        <v>34868</v>
      </c>
      <c r="V7122" t="s">
        <v>34877</v>
      </c>
      <c r="W7122" t="s">
        <v>34877</v>
      </c>
    </row>
    <row r="7123" spans="1:23" x14ac:dyDescent="0.3">
      <c r="A7123" s="4" t="s">
        <v>32584</v>
      </c>
      <c r="B7123" t="s">
        <v>47</v>
      </c>
      <c r="C7123" t="s">
        <v>1629</v>
      </c>
      <c r="D7123" t="s">
        <v>22236</v>
      </c>
      <c r="E7123" t="s">
        <v>22237</v>
      </c>
      <c r="F7123" t="s">
        <v>21</v>
      </c>
      <c r="G7123" t="s">
        <v>21</v>
      </c>
      <c r="H7123" t="s">
        <v>16</v>
      </c>
      <c r="I7123" t="s">
        <v>17</v>
      </c>
      <c r="J7123" t="s">
        <v>18</v>
      </c>
      <c r="O7123" t="s">
        <v>22238</v>
      </c>
      <c r="P7123">
        <f t="shared" si="285"/>
        <v>11</v>
      </c>
      <c r="Q7123" t="s">
        <v>33671</v>
      </c>
      <c r="R7123" t="s">
        <v>47</v>
      </c>
      <c r="S7123" t="s">
        <v>34863</v>
      </c>
      <c r="T7123" t="s">
        <v>34865</v>
      </c>
      <c r="U7123" t="s">
        <v>34868</v>
      </c>
      <c r="V7123" t="s">
        <v>34877</v>
      </c>
      <c r="W7123" t="s">
        <v>34877</v>
      </c>
    </row>
    <row r="7124" spans="1:23" x14ac:dyDescent="0.3">
      <c r="A7124" s="4" t="s">
        <v>32584</v>
      </c>
      <c r="B7124" t="s">
        <v>47</v>
      </c>
      <c r="C7124" t="s">
        <v>1629</v>
      </c>
      <c r="D7124" t="s">
        <v>22239</v>
      </c>
      <c r="E7124" t="s">
        <v>22240</v>
      </c>
      <c r="F7124" t="s">
        <v>32</v>
      </c>
      <c r="G7124" t="s">
        <v>39</v>
      </c>
      <c r="H7124" t="s">
        <v>16</v>
      </c>
      <c r="I7124" t="s">
        <v>17</v>
      </c>
      <c r="J7124" t="s">
        <v>18</v>
      </c>
      <c r="K7124" t="s">
        <v>22241</v>
      </c>
      <c r="O7124" t="s">
        <v>22242</v>
      </c>
      <c r="P7124">
        <f t="shared" si="285"/>
        <v>11</v>
      </c>
      <c r="Q7124" t="s">
        <v>33671</v>
      </c>
      <c r="R7124" t="s">
        <v>47</v>
      </c>
      <c r="S7124" t="s">
        <v>34863</v>
      </c>
      <c r="T7124" t="s">
        <v>34865</v>
      </c>
      <c r="U7124" t="s">
        <v>34868</v>
      </c>
      <c r="V7124" t="s">
        <v>34877</v>
      </c>
      <c r="W7124" t="s">
        <v>34877</v>
      </c>
    </row>
    <row r="7125" spans="1:23" x14ac:dyDescent="0.3">
      <c r="A7125" s="4" t="s">
        <v>32584</v>
      </c>
      <c r="B7125" t="s">
        <v>47</v>
      </c>
      <c r="C7125" t="s">
        <v>1629</v>
      </c>
      <c r="D7125" t="s">
        <v>22243</v>
      </c>
      <c r="E7125" t="s">
        <v>22244</v>
      </c>
      <c r="F7125" t="s">
        <v>32</v>
      </c>
      <c r="G7125" t="s">
        <v>39</v>
      </c>
      <c r="H7125" t="s">
        <v>16</v>
      </c>
      <c r="I7125" t="s">
        <v>17</v>
      </c>
      <c r="J7125" t="s">
        <v>18</v>
      </c>
      <c r="O7125" t="s">
        <v>22245</v>
      </c>
      <c r="P7125">
        <f t="shared" si="285"/>
        <v>11</v>
      </c>
      <c r="Q7125" t="s">
        <v>33671</v>
      </c>
      <c r="R7125" t="s">
        <v>47</v>
      </c>
      <c r="S7125" t="s">
        <v>34863</v>
      </c>
      <c r="T7125" t="s">
        <v>34865</v>
      </c>
      <c r="U7125" t="s">
        <v>34868</v>
      </c>
      <c r="V7125" t="s">
        <v>34877</v>
      </c>
      <c r="W7125" t="s">
        <v>34877</v>
      </c>
    </row>
    <row r="7126" spans="1:23" x14ac:dyDescent="0.3">
      <c r="A7126" s="4" t="s">
        <v>32584</v>
      </c>
      <c r="B7126" t="s">
        <v>47</v>
      </c>
      <c r="C7126" t="s">
        <v>1629</v>
      </c>
      <c r="D7126" t="s">
        <v>22246</v>
      </c>
      <c r="E7126" t="s">
        <v>22247</v>
      </c>
      <c r="F7126" t="s">
        <v>985</v>
      </c>
      <c r="G7126" t="s">
        <v>985</v>
      </c>
      <c r="H7126" t="s">
        <v>16</v>
      </c>
      <c r="I7126" t="s">
        <v>17</v>
      </c>
      <c r="J7126" t="s">
        <v>18</v>
      </c>
      <c r="O7126" t="s">
        <v>19</v>
      </c>
      <c r="P7126">
        <f t="shared" si="285"/>
        <v>11</v>
      </c>
      <c r="Q7126" t="s">
        <v>33671</v>
      </c>
      <c r="R7126" t="s">
        <v>47</v>
      </c>
      <c r="S7126" t="s">
        <v>34863</v>
      </c>
      <c r="T7126" t="s">
        <v>34865</v>
      </c>
      <c r="U7126" t="s">
        <v>34868</v>
      </c>
      <c r="V7126" t="s">
        <v>34877</v>
      </c>
      <c r="W7126" t="s">
        <v>34877</v>
      </c>
    </row>
    <row r="7127" spans="1:23" x14ac:dyDescent="0.3">
      <c r="A7127" s="4" t="s">
        <v>32584</v>
      </c>
      <c r="B7127" t="s">
        <v>47</v>
      </c>
      <c r="C7127" t="s">
        <v>1629</v>
      </c>
      <c r="D7127" t="s">
        <v>22248</v>
      </c>
      <c r="E7127" t="s">
        <v>22249</v>
      </c>
      <c r="F7127" t="s">
        <v>32</v>
      </c>
      <c r="G7127" t="s">
        <v>21</v>
      </c>
      <c r="H7127" t="s">
        <v>16</v>
      </c>
      <c r="I7127" t="s">
        <v>17</v>
      </c>
      <c r="J7127" t="s">
        <v>18</v>
      </c>
      <c r="K7127" t="s">
        <v>22250</v>
      </c>
      <c r="O7127" t="s">
        <v>22251</v>
      </c>
      <c r="P7127">
        <f t="shared" si="285"/>
        <v>11</v>
      </c>
      <c r="Q7127" t="s">
        <v>33671</v>
      </c>
      <c r="R7127" t="s">
        <v>47</v>
      </c>
      <c r="S7127" t="s">
        <v>34863</v>
      </c>
      <c r="T7127" t="s">
        <v>34865</v>
      </c>
      <c r="U7127" t="s">
        <v>34868</v>
      </c>
      <c r="V7127" t="s">
        <v>34877</v>
      </c>
      <c r="W7127" t="s">
        <v>34877</v>
      </c>
    </row>
    <row r="7128" spans="1:23" x14ac:dyDescent="0.3">
      <c r="A7128" s="4" t="s">
        <v>32584</v>
      </c>
      <c r="B7128" t="s">
        <v>47</v>
      </c>
      <c r="C7128" t="s">
        <v>1629</v>
      </c>
      <c r="D7128" t="s">
        <v>22252</v>
      </c>
      <c r="E7128" t="s">
        <v>22253</v>
      </c>
      <c r="F7128" t="s">
        <v>387</v>
      </c>
      <c r="G7128" t="s">
        <v>388</v>
      </c>
      <c r="H7128" t="s">
        <v>16</v>
      </c>
      <c r="I7128" t="s">
        <v>17</v>
      </c>
      <c r="J7128" t="s">
        <v>18</v>
      </c>
      <c r="O7128" t="s">
        <v>19</v>
      </c>
      <c r="P7128">
        <f t="shared" si="285"/>
        <v>11</v>
      </c>
      <c r="Q7128" t="s">
        <v>33671</v>
      </c>
      <c r="R7128" t="s">
        <v>47</v>
      </c>
      <c r="S7128" t="s">
        <v>34863</v>
      </c>
      <c r="T7128" t="s">
        <v>34865</v>
      </c>
      <c r="U7128" t="s">
        <v>34868</v>
      </c>
      <c r="V7128" t="s">
        <v>34877</v>
      </c>
      <c r="W7128" t="s">
        <v>34877</v>
      </c>
    </row>
    <row r="7129" spans="1:23" x14ac:dyDescent="0.3">
      <c r="A7129" s="4" t="s">
        <v>32584</v>
      </c>
      <c r="B7129" t="s">
        <v>47</v>
      </c>
      <c r="C7129" t="s">
        <v>1629</v>
      </c>
      <c r="D7129" t="s">
        <v>22254</v>
      </c>
      <c r="E7129" t="s">
        <v>22255</v>
      </c>
      <c r="F7129" t="s">
        <v>32</v>
      </c>
      <c r="G7129" t="s">
        <v>33</v>
      </c>
      <c r="H7129" t="s">
        <v>16</v>
      </c>
      <c r="I7129" t="s">
        <v>17</v>
      </c>
      <c r="J7129" t="s">
        <v>18</v>
      </c>
      <c r="O7129" t="s">
        <v>22256</v>
      </c>
      <c r="P7129">
        <f t="shared" si="285"/>
        <v>11</v>
      </c>
      <c r="Q7129" t="s">
        <v>33671</v>
      </c>
      <c r="R7129" t="s">
        <v>47</v>
      </c>
      <c r="S7129" t="s">
        <v>34863</v>
      </c>
      <c r="T7129" t="s">
        <v>34865</v>
      </c>
      <c r="U7129" t="s">
        <v>34868</v>
      </c>
      <c r="V7129" t="s">
        <v>34877</v>
      </c>
      <c r="W7129" t="s">
        <v>34877</v>
      </c>
    </row>
    <row r="7130" spans="1:23" x14ac:dyDescent="0.3">
      <c r="A7130" s="4" t="s">
        <v>32584</v>
      </c>
      <c r="B7130" t="s">
        <v>47</v>
      </c>
      <c r="C7130" t="s">
        <v>1629</v>
      </c>
      <c r="D7130" t="s">
        <v>22257</v>
      </c>
      <c r="E7130" t="s">
        <v>22258</v>
      </c>
      <c r="F7130" t="s">
        <v>32</v>
      </c>
      <c r="G7130" t="s">
        <v>39</v>
      </c>
      <c r="H7130" t="s">
        <v>16</v>
      </c>
      <c r="I7130" t="s">
        <v>17</v>
      </c>
      <c r="J7130" t="s">
        <v>18</v>
      </c>
      <c r="O7130" t="s">
        <v>22259</v>
      </c>
      <c r="P7130">
        <f t="shared" si="285"/>
        <v>11</v>
      </c>
      <c r="Q7130" t="s">
        <v>33671</v>
      </c>
      <c r="R7130" t="s">
        <v>47</v>
      </c>
      <c r="S7130" t="s">
        <v>34863</v>
      </c>
      <c r="T7130" t="s">
        <v>34865</v>
      </c>
      <c r="U7130" t="s">
        <v>34868</v>
      </c>
      <c r="V7130" t="s">
        <v>34877</v>
      </c>
      <c r="W7130" t="s">
        <v>34877</v>
      </c>
    </row>
    <row r="7131" spans="1:23" x14ac:dyDescent="0.3">
      <c r="A7131" s="4" t="s">
        <v>32584</v>
      </c>
      <c r="B7131" t="s">
        <v>47</v>
      </c>
      <c r="C7131" t="s">
        <v>1629</v>
      </c>
      <c r="D7131" t="s">
        <v>22260</v>
      </c>
      <c r="E7131" t="s">
        <v>22261</v>
      </c>
      <c r="F7131" t="s">
        <v>32</v>
      </c>
      <c r="G7131" t="s">
        <v>35</v>
      </c>
      <c r="H7131" t="s">
        <v>16</v>
      </c>
      <c r="I7131" t="s">
        <v>17</v>
      </c>
      <c r="J7131" t="s">
        <v>18</v>
      </c>
      <c r="O7131" t="s">
        <v>22262</v>
      </c>
      <c r="P7131">
        <f t="shared" si="285"/>
        <v>11</v>
      </c>
      <c r="Q7131" t="s">
        <v>33671</v>
      </c>
      <c r="R7131" t="s">
        <v>47</v>
      </c>
      <c r="S7131" t="s">
        <v>34863</v>
      </c>
      <c r="T7131" t="s">
        <v>34865</v>
      </c>
      <c r="U7131" t="s">
        <v>34868</v>
      </c>
      <c r="V7131" t="s">
        <v>34877</v>
      </c>
      <c r="W7131" t="s">
        <v>34877</v>
      </c>
    </row>
    <row r="7132" spans="1:23" x14ac:dyDescent="0.3">
      <c r="A7132" s="4" t="s">
        <v>32584</v>
      </c>
      <c r="B7132" t="s">
        <v>47</v>
      </c>
      <c r="C7132" t="s">
        <v>1629</v>
      </c>
      <c r="D7132" t="s">
        <v>22263</v>
      </c>
      <c r="E7132" t="s">
        <v>22264</v>
      </c>
      <c r="F7132" t="s">
        <v>21</v>
      </c>
      <c r="G7132" t="s">
        <v>21</v>
      </c>
      <c r="H7132" t="s">
        <v>16</v>
      </c>
      <c r="I7132" t="s">
        <v>17</v>
      </c>
      <c r="J7132" t="s">
        <v>18</v>
      </c>
      <c r="O7132" t="s">
        <v>22265</v>
      </c>
      <c r="P7132">
        <f t="shared" si="285"/>
        <v>11</v>
      </c>
      <c r="Q7132" t="s">
        <v>33671</v>
      </c>
      <c r="R7132" t="s">
        <v>47</v>
      </c>
      <c r="S7132" t="s">
        <v>34863</v>
      </c>
      <c r="T7132" t="s">
        <v>34865</v>
      </c>
      <c r="U7132" t="s">
        <v>34868</v>
      </c>
      <c r="V7132" t="s">
        <v>34877</v>
      </c>
      <c r="W7132" t="s">
        <v>34877</v>
      </c>
    </row>
    <row r="7133" spans="1:23" x14ac:dyDescent="0.3">
      <c r="A7133" s="4" t="s">
        <v>32584</v>
      </c>
      <c r="B7133" t="s">
        <v>47</v>
      </c>
      <c r="C7133" t="s">
        <v>18052</v>
      </c>
      <c r="D7133" t="s">
        <v>22266</v>
      </c>
      <c r="E7133" t="s">
        <v>22267</v>
      </c>
      <c r="F7133" t="s">
        <v>21</v>
      </c>
      <c r="G7133" t="s">
        <v>21</v>
      </c>
      <c r="H7133" t="s">
        <v>16</v>
      </c>
      <c r="I7133" t="s">
        <v>17</v>
      </c>
      <c r="J7133" t="s">
        <v>18</v>
      </c>
      <c r="O7133" t="s">
        <v>22268</v>
      </c>
      <c r="P7133">
        <f t="shared" si="285"/>
        <v>11</v>
      </c>
      <c r="Q7133" t="s">
        <v>33671</v>
      </c>
      <c r="R7133" t="s">
        <v>47</v>
      </c>
      <c r="S7133" t="s">
        <v>34863</v>
      </c>
      <c r="T7133" t="s">
        <v>34865</v>
      </c>
      <c r="U7133" t="s">
        <v>34868</v>
      </c>
      <c r="V7133" t="s">
        <v>34877</v>
      </c>
      <c r="W7133" t="s">
        <v>34877</v>
      </c>
    </row>
    <row r="7134" spans="1:23" x14ac:dyDescent="0.3">
      <c r="A7134" s="4" t="s">
        <v>32584</v>
      </c>
      <c r="B7134" t="s">
        <v>47</v>
      </c>
      <c r="C7134" t="s">
        <v>1629</v>
      </c>
      <c r="D7134" t="s">
        <v>22269</v>
      </c>
      <c r="E7134" t="s">
        <v>22270</v>
      </c>
      <c r="F7134" t="s">
        <v>21</v>
      </c>
      <c r="G7134" t="s">
        <v>21</v>
      </c>
      <c r="H7134" t="s">
        <v>16</v>
      </c>
      <c r="I7134" t="s">
        <v>17</v>
      </c>
      <c r="J7134" t="s">
        <v>18</v>
      </c>
      <c r="O7134" t="s">
        <v>22271</v>
      </c>
      <c r="P7134">
        <f t="shared" si="285"/>
        <v>11</v>
      </c>
      <c r="Q7134" t="s">
        <v>33671</v>
      </c>
      <c r="R7134" t="s">
        <v>47</v>
      </c>
      <c r="S7134" t="s">
        <v>34863</v>
      </c>
      <c r="T7134" t="s">
        <v>34865</v>
      </c>
      <c r="U7134" t="s">
        <v>34868</v>
      </c>
      <c r="V7134" t="s">
        <v>34877</v>
      </c>
      <c r="W7134" t="s">
        <v>34877</v>
      </c>
    </row>
    <row r="7135" spans="1:23" x14ac:dyDescent="0.3">
      <c r="A7135" s="4" t="s">
        <v>32584</v>
      </c>
      <c r="B7135" t="s">
        <v>47</v>
      </c>
      <c r="C7135" t="s">
        <v>1629</v>
      </c>
      <c r="D7135" t="s">
        <v>22272</v>
      </c>
      <c r="E7135" t="s">
        <v>22273</v>
      </c>
      <c r="F7135" t="s">
        <v>32</v>
      </c>
      <c r="G7135" t="s">
        <v>39</v>
      </c>
      <c r="H7135" t="s">
        <v>16</v>
      </c>
      <c r="I7135" t="s">
        <v>17</v>
      </c>
      <c r="J7135" t="s">
        <v>18</v>
      </c>
      <c r="O7135" t="s">
        <v>22274</v>
      </c>
      <c r="P7135">
        <f t="shared" si="285"/>
        <v>11</v>
      </c>
      <c r="Q7135" t="s">
        <v>33671</v>
      </c>
      <c r="R7135" t="s">
        <v>47</v>
      </c>
      <c r="S7135" t="s">
        <v>34863</v>
      </c>
      <c r="T7135" t="s">
        <v>34865</v>
      </c>
      <c r="U7135" t="s">
        <v>34868</v>
      </c>
      <c r="V7135" t="s">
        <v>34877</v>
      </c>
      <c r="W7135" t="s">
        <v>34877</v>
      </c>
    </row>
    <row r="7136" spans="1:23" x14ac:dyDescent="0.3">
      <c r="A7136" s="4" t="s">
        <v>32584</v>
      </c>
      <c r="B7136" t="s">
        <v>47</v>
      </c>
      <c r="C7136" t="s">
        <v>22276</v>
      </c>
      <c r="D7136" t="s">
        <v>22277</v>
      </c>
      <c r="E7136" t="s">
        <v>22278</v>
      </c>
      <c r="F7136" t="s">
        <v>21</v>
      </c>
      <c r="G7136" t="s">
        <v>21</v>
      </c>
      <c r="H7136" t="s">
        <v>16</v>
      </c>
      <c r="I7136" t="s">
        <v>17</v>
      </c>
      <c r="J7136" t="s">
        <v>18</v>
      </c>
      <c r="K7136" t="s">
        <v>22279</v>
      </c>
      <c r="O7136" t="s">
        <v>22280</v>
      </c>
      <c r="P7136">
        <f t="shared" si="285"/>
        <v>11</v>
      </c>
      <c r="Q7136" t="s">
        <v>33671</v>
      </c>
      <c r="R7136" t="s">
        <v>47</v>
      </c>
      <c r="S7136" t="s">
        <v>34863</v>
      </c>
      <c r="T7136" t="s">
        <v>34865</v>
      </c>
      <c r="U7136" t="s">
        <v>34868</v>
      </c>
      <c r="V7136" t="s">
        <v>34877</v>
      </c>
      <c r="W7136" t="s">
        <v>34877</v>
      </c>
    </row>
    <row r="7137" spans="1:23" x14ac:dyDescent="0.3">
      <c r="A7137" s="4" t="s">
        <v>33150</v>
      </c>
      <c r="B7137" t="s">
        <v>19227</v>
      </c>
      <c r="C7137" t="s">
        <v>22281</v>
      </c>
      <c r="D7137" t="s">
        <v>22282</v>
      </c>
      <c r="E7137" t="s">
        <v>22283</v>
      </c>
      <c r="F7137" t="s">
        <v>32</v>
      </c>
      <c r="G7137" t="s">
        <v>39</v>
      </c>
      <c r="H7137" t="s">
        <v>16</v>
      </c>
      <c r="I7137" t="s">
        <v>17</v>
      </c>
      <c r="J7137" t="s">
        <v>18</v>
      </c>
      <c r="O7137" t="s">
        <v>22284</v>
      </c>
      <c r="P7137">
        <f t="shared" si="285"/>
        <v>11</v>
      </c>
      <c r="Q7137" t="s">
        <v>34209</v>
      </c>
      <c r="R7137" t="s">
        <v>19227</v>
      </c>
      <c r="S7137" t="s">
        <v>34863</v>
      </c>
      <c r="T7137" t="s">
        <v>34865</v>
      </c>
      <c r="U7137" t="s">
        <v>34868</v>
      </c>
      <c r="V7137" t="s">
        <v>34878</v>
      </c>
      <c r="W7137" t="s">
        <v>34877</v>
      </c>
    </row>
    <row r="7138" spans="1:23" x14ac:dyDescent="0.3">
      <c r="A7138" s="4" t="s">
        <v>33150</v>
      </c>
      <c r="B7138" t="s">
        <v>19227</v>
      </c>
      <c r="C7138" t="s">
        <v>16070</v>
      </c>
      <c r="D7138" t="s">
        <v>22285</v>
      </c>
      <c r="E7138" t="s">
        <v>22286</v>
      </c>
      <c r="F7138" t="s">
        <v>32</v>
      </c>
      <c r="G7138" t="s">
        <v>39</v>
      </c>
      <c r="H7138" t="s">
        <v>16</v>
      </c>
      <c r="I7138" t="s">
        <v>17</v>
      </c>
      <c r="J7138" t="s">
        <v>18</v>
      </c>
      <c r="O7138" t="s">
        <v>22287</v>
      </c>
      <c r="P7138">
        <f t="shared" si="285"/>
        <v>11</v>
      </c>
      <c r="Q7138" t="s">
        <v>34209</v>
      </c>
      <c r="R7138" t="s">
        <v>19227</v>
      </c>
      <c r="S7138" t="s">
        <v>34863</v>
      </c>
      <c r="T7138" t="s">
        <v>34865</v>
      </c>
      <c r="U7138" t="s">
        <v>34868</v>
      </c>
      <c r="V7138" t="s">
        <v>34878</v>
      </c>
      <c r="W7138" t="s">
        <v>34877</v>
      </c>
    </row>
    <row r="7139" spans="1:23" x14ac:dyDescent="0.3">
      <c r="A7139" s="4" t="s">
        <v>33150</v>
      </c>
      <c r="B7139" t="s">
        <v>19227</v>
      </c>
      <c r="C7139" t="s">
        <v>16070</v>
      </c>
      <c r="D7139" t="s">
        <v>22288</v>
      </c>
      <c r="E7139" t="s">
        <v>22289</v>
      </c>
      <c r="F7139" t="s">
        <v>32</v>
      </c>
      <c r="G7139" t="s">
        <v>39</v>
      </c>
      <c r="H7139" t="s">
        <v>16</v>
      </c>
      <c r="I7139" t="s">
        <v>17</v>
      </c>
      <c r="J7139" t="s">
        <v>18</v>
      </c>
      <c r="O7139" t="s">
        <v>22290</v>
      </c>
      <c r="P7139">
        <f t="shared" si="285"/>
        <v>11</v>
      </c>
      <c r="Q7139" t="s">
        <v>34209</v>
      </c>
      <c r="R7139" t="s">
        <v>19227</v>
      </c>
      <c r="S7139" t="s">
        <v>34863</v>
      </c>
      <c r="T7139" t="s">
        <v>34865</v>
      </c>
      <c r="U7139" t="s">
        <v>34868</v>
      </c>
      <c r="V7139" t="s">
        <v>34878</v>
      </c>
      <c r="W7139" t="s">
        <v>34877</v>
      </c>
    </row>
    <row r="7140" spans="1:23" x14ac:dyDescent="0.3">
      <c r="A7140" s="4" t="s">
        <v>33150</v>
      </c>
      <c r="B7140" t="s">
        <v>19227</v>
      </c>
      <c r="C7140" t="s">
        <v>16070</v>
      </c>
      <c r="D7140" t="s">
        <v>22291</v>
      </c>
      <c r="E7140" t="s">
        <v>22292</v>
      </c>
      <c r="F7140" t="s">
        <v>32</v>
      </c>
      <c r="G7140" t="s">
        <v>39</v>
      </c>
      <c r="H7140" t="s">
        <v>16</v>
      </c>
      <c r="I7140" t="s">
        <v>17</v>
      </c>
      <c r="J7140" t="s">
        <v>18</v>
      </c>
      <c r="O7140" t="s">
        <v>22293</v>
      </c>
      <c r="P7140">
        <f t="shared" si="285"/>
        <v>11</v>
      </c>
      <c r="Q7140" t="s">
        <v>34209</v>
      </c>
      <c r="R7140" t="s">
        <v>19227</v>
      </c>
      <c r="S7140" t="s">
        <v>34863</v>
      </c>
      <c r="T7140" t="s">
        <v>34865</v>
      </c>
      <c r="U7140" t="s">
        <v>34868</v>
      </c>
      <c r="V7140" t="s">
        <v>34878</v>
      </c>
      <c r="W7140" t="s">
        <v>34877</v>
      </c>
    </row>
    <row r="7141" spans="1:23" x14ac:dyDescent="0.3">
      <c r="A7141" s="4" t="s">
        <v>33150</v>
      </c>
      <c r="B7141" t="s">
        <v>19227</v>
      </c>
      <c r="C7141" t="s">
        <v>16070</v>
      </c>
      <c r="D7141" t="s">
        <v>22294</v>
      </c>
      <c r="E7141" t="s">
        <v>22295</v>
      </c>
      <c r="F7141" t="s">
        <v>32</v>
      </c>
      <c r="G7141" t="s">
        <v>39</v>
      </c>
      <c r="H7141" t="s">
        <v>16</v>
      </c>
      <c r="I7141" t="s">
        <v>17</v>
      </c>
      <c r="J7141" t="s">
        <v>18</v>
      </c>
      <c r="O7141" t="s">
        <v>22296</v>
      </c>
      <c r="P7141">
        <f t="shared" si="285"/>
        <v>11</v>
      </c>
      <c r="Q7141" t="s">
        <v>34209</v>
      </c>
      <c r="R7141" t="s">
        <v>19227</v>
      </c>
      <c r="S7141" t="s">
        <v>34863</v>
      </c>
      <c r="T7141" t="s">
        <v>34865</v>
      </c>
      <c r="U7141" t="s">
        <v>34868</v>
      </c>
      <c r="V7141" t="s">
        <v>34878</v>
      </c>
      <c r="W7141" t="s">
        <v>34877</v>
      </c>
    </row>
    <row r="7142" spans="1:23" x14ac:dyDescent="0.3">
      <c r="A7142" s="4" t="s">
        <v>33150</v>
      </c>
      <c r="B7142" t="s">
        <v>19227</v>
      </c>
      <c r="C7142" t="s">
        <v>16070</v>
      </c>
      <c r="D7142" t="s">
        <v>22297</v>
      </c>
      <c r="E7142" t="s">
        <v>22298</v>
      </c>
      <c r="F7142" t="s">
        <v>32</v>
      </c>
      <c r="G7142" t="s">
        <v>39</v>
      </c>
      <c r="H7142" t="s">
        <v>16</v>
      </c>
      <c r="I7142" t="s">
        <v>17</v>
      </c>
      <c r="J7142" t="s">
        <v>18</v>
      </c>
      <c r="O7142" t="s">
        <v>22299</v>
      </c>
      <c r="P7142">
        <f t="shared" si="285"/>
        <v>11</v>
      </c>
      <c r="Q7142" t="s">
        <v>34209</v>
      </c>
      <c r="R7142" t="s">
        <v>19227</v>
      </c>
      <c r="S7142" t="s">
        <v>34863</v>
      </c>
      <c r="T7142" t="s">
        <v>34865</v>
      </c>
      <c r="U7142" t="s">
        <v>34868</v>
      </c>
      <c r="V7142" t="s">
        <v>34878</v>
      </c>
      <c r="W7142" t="s">
        <v>34877</v>
      </c>
    </row>
    <row r="7143" spans="1:23" x14ac:dyDescent="0.3">
      <c r="A7143" s="4" t="s">
        <v>33150</v>
      </c>
      <c r="B7143" t="s">
        <v>19227</v>
      </c>
      <c r="C7143" t="s">
        <v>16070</v>
      </c>
      <c r="D7143" t="s">
        <v>22300</v>
      </c>
      <c r="E7143" t="s">
        <v>22301</v>
      </c>
      <c r="F7143" t="s">
        <v>32</v>
      </c>
      <c r="G7143" t="s">
        <v>39</v>
      </c>
      <c r="H7143" t="s">
        <v>16</v>
      </c>
      <c r="I7143" t="s">
        <v>17</v>
      </c>
      <c r="J7143" t="s">
        <v>18</v>
      </c>
      <c r="O7143" t="s">
        <v>22302</v>
      </c>
      <c r="P7143">
        <f t="shared" si="285"/>
        <v>11</v>
      </c>
      <c r="Q7143" t="s">
        <v>34209</v>
      </c>
      <c r="R7143" t="s">
        <v>19227</v>
      </c>
      <c r="S7143" t="s">
        <v>34863</v>
      </c>
      <c r="T7143" t="s">
        <v>34865</v>
      </c>
      <c r="U7143" t="s">
        <v>34868</v>
      </c>
      <c r="V7143" t="s">
        <v>34878</v>
      </c>
      <c r="W7143" t="s">
        <v>34877</v>
      </c>
    </row>
    <row r="7144" spans="1:23" x14ac:dyDescent="0.3">
      <c r="A7144" s="4" t="s">
        <v>33150</v>
      </c>
      <c r="B7144" t="s">
        <v>19227</v>
      </c>
      <c r="C7144" t="s">
        <v>16070</v>
      </c>
      <c r="D7144" t="s">
        <v>22303</v>
      </c>
      <c r="E7144" t="s">
        <v>22304</v>
      </c>
      <c r="F7144" t="s">
        <v>32</v>
      </c>
      <c r="G7144" t="s">
        <v>39</v>
      </c>
      <c r="H7144" t="s">
        <v>16</v>
      </c>
      <c r="I7144" t="s">
        <v>17</v>
      </c>
      <c r="J7144" t="s">
        <v>18</v>
      </c>
      <c r="O7144" t="s">
        <v>22305</v>
      </c>
      <c r="P7144">
        <f t="shared" si="285"/>
        <v>11</v>
      </c>
      <c r="Q7144" t="s">
        <v>34209</v>
      </c>
      <c r="R7144" t="s">
        <v>19227</v>
      </c>
      <c r="S7144" t="s">
        <v>34863</v>
      </c>
      <c r="T7144" t="s">
        <v>34865</v>
      </c>
      <c r="U7144" t="s">
        <v>34868</v>
      </c>
      <c r="V7144" t="s">
        <v>34878</v>
      </c>
      <c r="W7144" t="s">
        <v>34877</v>
      </c>
    </row>
    <row r="7145" spans="1:23" x14ac:dyDescent="0.3">
      <c r="A7145" s="4" t="s">
        <v>33150</v>
      </c>
      <c r="B7145" t="s">
        <v>19227</v>
      </c>
      <c r="C7145" t="s">
        <v>16070</v>
      </c>
      <c r="D7145" t="s">
        <v>22306</v>
      </c>
      <c r="E7145" t="s">
        <v>22307</v>
      </c>
      <c r="F7145" t="s">
        <v>32</v>
      </c>
      <c r="G7145" t="s">
        <v>39</v>
      </c>
      <c r="H7145" t="s">
        <v>16</v>
      </c>
      <c r="I7145" t="s">
        <v>17</v>
      </c>
      <c r="J7145" t="s">
        <v>18</v>
      </c>
      <c r="O7145" t="s">
        <v>22308</v>
      </c>
      <c r="P7145">
        <f t="shared" si="285"/>
        <v>11</v>
      </c>
      <c r="Q7145" t="s">
        <v>34209</v>
      </c>
      <c r="R7145" t="s">
        <v>19227</v>
      </c>
      <c r="S7145" t="s">
        <v>34863</v>
      </c>
      <c r="T7145" t="s">
        <v>34865</v>
      </c>
      <c r="U7145" t="s">
        <v>34868</v>
      </c>
      <c r="V7145" t="s">
        <v>34878</v>
      </c>
      <c r="W7145" t="s">
        <v>34877</v>
      </c>
    </row>
    <row r="7146" spans="1:23" x14ac:dyDescent="0.3">
      <c r="A7146" s="4" t="s">
        <v>33224</v>
      </c>
      <c r="B7146" t="s">
        <v>22309</v>
      </c>
      <c r="C7146" t="s">
        <v>2534</v>
      </c>
      <c r="D7146" t="s">
        <v>22310</v>
      </c>
      <c r="E7146" t="s">
        <v>22311</v>
      </c>
      <c r="F7146" t="s">
        <v>21</v>
      </c>
      <c r="G7146" t="s">
        <v>21</v>
      </c>
      <c r="H7146" t="s">
        <v>16</v>
      </c>
      <c r="I7146" t="s">
        <v>17</v>
      </c>
      <c r="J7146" t="s">
        <v>18</v>
      </c>
      <c r="O7146" t="s">
        <v>22312</v>
      </c>
      <c r="P7146">
        <f t="shared" ref="P7146:P7153" si="286">LEN(Q7146)</f>
        <v>11</v>
      </c>
      <c r="Q7146" t="s">
        <v>34282</v>
      </c>
      <c r="R7146" t="s">
        <v>22309</v>
      </c>
      <c r="S7146" t="s">
        <v>34863</v>
      </c>
      <c r="T7146" t="s">
        <v>34865</v>
      </c>
      <c r="U7146" t="s">
        <v>34868</v>
      </c>
      <c r="V7146" t="s">
        <v>34878</v>
      </c>
      <c r="W7146" t="s">
        <v>34877</v>
      </c>
    </row>
    <row r="7147" spans="1:23" x14ac:dyDescent="0.3">
      <c r="A7147" s="4" t="s">
        <v>33225</v>
      </c>
      <c r="B7147" t="s">
        <v>22313</v>
      </c>
      <c r="C7147" t="s">
        <v>4327</v>
      </c>
      <c r="D7147" t="s">
        <v>22314</v>
      </c>
      <c r="E7147" t="s">
        <v>22315</v>
      </c>
      <c r="F7147" t="s">
        <v>32</v>
      </c>
      <c r="G7147" t="s">
        <v>21</v>
      </c>
      <c r="H7147" t="s">
        <v>16</v>
      </c>
      <c r="I7147" t="s">
        <v>17</v>
      </c>
      <c r="J7147" t="s">
        <v>18</v>
      </c>
      <c r="O7147" t="s">
        <v>22316</v>
      </c>
      <c r="P7147">
        <f t="shared" si="286"/>
        <v>11</v>
      </c>
      <c r="Q7147" t="s">
        <v>34283</v>
      </c>
      <c r="R7147" t="s">
        <v>22313</v>
      </c>
      <c r="S7147" t="s">
        <v>34863</v>
      </c>
      <c r="T7147" t="s">
        <v>34865</v>
      </c>
      <c r="U7147" t="s">
        <v>34868</v>
      </c>
      <c r="V7147" t="s">
        <v>34878</v>
      </c>
      <c r="W7147" t="s">
        <v>34877</v>
      </c>
    </row>
    <row r="7148" spans="1:23" x14ac:dyDescent="0.3">
      <c r="A7148" s="4" t="s">
        <v>33225</v>
      </c>
      <c r="B7148" t="s">
        <v>22313</v>
      </c>
      <c r="C7148" t="s">
        <v>4327</v>
      </c>
      <c r="D7148" t="s">
        <v>22317</v>
      </c>
      <c r="E7148" t="s">
        <v>22318</v>
      </c>
      <c r="F7148" t="s">
        <v>32</v>
      </c>
      <c r="G7148" t="s">
        <v>33</v>
      </c>
      <c r="H7148" t="s">
        <v>16</v>
      </c>
      <c r="I7148" t="s">
        <v>17</v>
      </c>
      <c r="J7148" t="s">
        <v>18</v>
      </c>
      <c r="O7148" t="s">
        <v>22319</v>
      </c>
      <c r="P7148">
        <f t="shared" si="286"/>
        <v>11</v>
      </c>
      <c r="Q7148" t="s">
        <v>34283</v>
      </c>
      <c r="R7148" t="s">
        <v>22313</v>
      </c>
      <c r="S7148" t="s">
        <v>34863</v>
      </c>
      <c r="T7148" t="s">
        <v>34865</v>
      </c>
      <c r="U7148" t="s">
        <v>34868</v>
      </c>
      <c r="V7148" t="s">
        <v>34878</v>
      </c>
      <c r="W7148" t="s">
        <v>34877</v>
      </c>
    </row>
    <row r="7149" spans="1:23" x14ac:dyDescent="0.3">
      <c r="A7149" s="4" t="s">
        <v>33226</v>
      </c>
      <c r="B7149" t="s">
        <v>22320</v>
      </c>
      <c r="C7149" t="s">
        <v>22321</v>
      </c>
      <c r="D7149" t="s">
        <v>22322</v>
      </c>
      <c r="E7149" t="s">
        <v>22323</v>
      </c>
      <c r="F7149" t="s">
        <v>282</v>
      </c>
      <c r="G7149" t="s">
        <v>292</v>
      </c>
      <c r="H7149" t="s">
        <v>16</v>
      </c>
      <c r="I7149" t="s">
        <v>17</v>
      </c>
      <c r="J7149" t="s">
        <v>18</v>
      </c>
      <c r="O7149" t="s">
        <v>22324</v>
      </c>
      <c r="P7149">
        <f t="shared" si="286"/>
        <v>11</v>
      </c>
      <c r="Q7149" t="s">
        <v>34284</v>
      </c>
      <c r="R7149" t="s">
        <v>22320</v>
      </c>
      <c r="S7149" t="s">
        <v>34863</v>
      </c>
      <c r="T7149" t="s">
        <v>34865</v>
      </c>
      <c r="U7149" t="s">
        <v>34868</v>
      </c>
      <c r="V7149" t="s">
        <v>34878</v>
      </c>
      <c r="W7149" t="s">
        <v>34877</v>
      </c>
    </row>
    <row r="7150" spans="1:23" x14ac:dyDescent="0.3">
      <c r="A7150" s="4" t="s">
        <v>33227</v>
      </c>
      <c r="B7150" t="s">
        <v>5981</v>
      </c>
      <c r="C7150" t="s">
        <v>5981</v>
      </c>
      <c r="D7150" t="s">
        <v>22326</v>
      </c>
      <c r="E7150" t="s">
        <v>22327</v>
      </c>
      <c r="F7150" t="s">
        <v>21</v>
      </c>
      <c r="G7150" t="s">
        <v>21</v>
      </c>
      <c r="H7150" t="s">
        <v>16</v>
      </c>
      <c r="I7150" t="s">
        <v>17</v>
      </c>
      <c r="J7150" t="s">
        <v>18</v>
      </c>
      <c r="O7150" t="s">
        <v>22328</v>
      </c>
      <c r="P7150">
        <f t="shared" si="286"/>
        <v>9</v>
      </c>
      <c r="Q7150" s="4" t="s">
        <v>33227</v>
      </c>
      <c r="R7150" t="s">
        <v>34875</v>
      </c>
      <c r="S7150" t="s">
        <v>34864</v>
      </c>
      <c r="T7150" t="s">
        <v>34865</v>
      </c>
      <c r="U7150" t="s">
        <v>34868</v>
      </c>
      <c r="V7150" t="s">
        <v>34878</v>
      </c>
      <c r="W7150" t="s">
        <v>34877</v>
      </c>
    </row>
    <row r="7151" spans="1:23" x14ac:dyDescent="0.3">
      <c r="A7151" s="4" t="s">
        <v>33227</v>
      </c>
      <c r="B7151" t="s">
        <v>5981</v>
      </c>
      <c r="C7151" t="s">
        <v>5981</v>
      </c>
      <c r="D7151" t="s">
        <v>22329</v>
      </c>
      <c r="E7151" t="s">
        <v>22330</v>
      </c>
      <c r="F7151" t="s">
        <v>21</v>
      </c>
      <c r="G7151" t="s">
        <v>21</v>
      </c>
      <c r="H7151" t="s">
        <v>16</v>
      </c>
      <c r="I7151" t="s">
        <v>17</v>
      </c>
      <c r="J7151" t="s">
        <v>18</v>
      </c>
      <c r="O7151" t="s">
        <v>22331</v>
      </c>
      <c r="P7151">
        <f t="shared" si="286"/>
        <v>9</v>
      </c>
      <c r="Q7151" s="4" t="s">
        <v>33227</v>
      </c>
      <c r="R7151" t="s">
        <v>34875</v>
      </c>
      <c r="S7151" t="s">
        <v>34864</v>
      </c>
      <c r="T7151" t="s">
        <v>34865</v>
      </c>
      <c r="U7151" t="s">
        <v>34868</v>
      </c>
      <c r="V7151" t="s">
        <v>34878</v>
      </c>
      <c r="W7151" t="s">
        <v>34877</v>
      </c>
    </row>
    <row r="7152" spans="1:23" x14ac:dyDescent="0.3">
      <c r="A7152" s="4" t="s">
        <v>33227</v>
      </c>
      <c r="B7152" t="s">
        <v>5981</v>
      </c>
      <c r="C7152" t="s">
        <v>5981</v>
      </c>
      <c r="D7152" t="s">
        <v>22332</v>
      </c>
      <c r="E7152" t="s">
        <v>22333</v>
      </c>
      <c r="F7152" t="s">
        <v>21</v>
      </c>
      <c r="G7152" t="s">
        <v>21</v>
      </c>
      <c r="H7152" t="s">
        <v>16</v>
      </c>
      <c r="I7152" t="s">
        <v>17</v>
      </c>
      <c r="J7152" t="s">
        <v>18</v>
      </c>
      <c r="O7152" t="s">
        <v>22334</v>
      </c>
      <c r="P7152">
        <f t="shared" si="286"/>
        <v>9</v>
      </c>
      <c r="Q7152" s="4" t="s">
        <v>33227</v>
      </c>
      <c r="R7152" t="s">
        <v>34875</v>
      </c>
      <c r="S7152" t="s">
        <v>34864</v>
      </c>
      <c r="T7152" t="s">
        <v>34865</v>
      </c>
      <c r="U7152" t="s">
        <v>34868</v>
      </c>
      <c r="V7152" t="s">
        <v>34878</v>
      </c>
      <c r="W7152" t="s">
        <v>34877</v>
      </c>
    </row>
    <row r="7153" spans="1:23" x14ac:dyDescent="0.3">
      <c r="A7153" s="4" t="s">
        <v>33227</v>
      </c>
      <c r="B7153" t="s">
        <v>5981</v>
      </c>
      <c r="C7153" t="s">
        <v>5981</v>
      </c>
      <c r="D7153" t="s">
        <v>22335</v>
      </c>
      <c r="E7153" t="s">
        <v>22336</v>
      </c>
      <c r="F7153" t="s">
        <v>21</v>
      </c>
      <c r="G7153" t="s">
        <v>21</v>
      </c>
      <c r="H7153" t="s">
        <v>16</v>
      </c>
      <c r="I7153" t="s">
        <v>17</v>
      </c>
      <c r="J7153" t="s">
        <v>18</v>
      </c>
      <c r="O7153" t="s">
        <v>22337</v>
      </c>
      <c r="P7153">
        <f t="shared" si="286"/>
        <v>9</v>
      </c>
      <c r="Q7153" s="4" t="s">
        <v>33227</v>
      </c>
      <c r="R7153" t="s">
        <v>34875</v>
      </c>
      <c r="S7153" t="s">
        <v>34864</v>
      </c>
      <c r="T7153" t="s">
        <v>34865</v>
      </c>
      <c r="U7153" t="s">
        <v>34868</v>
      </c>
      <c r="V7153" t="s">
        <v>34878</v>
      </c>
      <c r="W7153" t="s">
        <v>34877</v>
      </c>
    </row>
    <row r="7154" spans="1:23" x14ac:dyDescent="0.3">
      <c r="A7154" s="4" t="s">
        <v>33228</v>
      </c>
      <c r="B7154" t="s">
        <v>22338</v>
      </c>
      <c r="C7154" t="s">
        <v>22339</v>
      </c>
      <c r="D7154" t="s">
        <v>22340</v>
      </c>
      <c r="E7154" t="s">
        <v>22341</v>
      </c>
      <c r="F7154" t="s">
        <v>20</v>
      </c>
      <c r="G7154" t="s">
        <v>20</v>
      </c>
      <c r="H7154" t="s">
        <v>16</v>
      </c>
      <c r="I7154" t="s">
        <v>17</v>
      </c>
      <c r="J7154" t="s">
        <v>18</v>
      </c>
      <c r="O7154" t="s">
        <v>22342</v>
      </c>
      <c r="P7154">
        <f t="shared" ref="P7154:P7179" si="287">LEN(Q7154)</f>
        <v>11</v>
      </c>
      <c r="Q7154" t="s">
        <v>34285</v>
      </c>
      <c r="R7154" t="s">
        <v>22338</v>
      </c>
      <c r="S7154" t="s">
        <v>34863</v>
      </c>
      <c r="T7154" t="s">
        <v>34865</v>
      </c>
      <c r="U7154" t="s">
        <v>34868</v>
      </c>
      <c r="V7154" t="s">
        <v>34878</v>
      </c>
      <c r="W7154" t="s">
        <v>34877</v>
      </c>
    </row>
    <row r="7155" spans="1:23" x14ac:dyDescent="0.3">
      <c r="A7155" s="4" t="s">
        <v>33228</v>
      </c>
      <c r="B7155" t="s">
        <v>22338</v>
      </c>
      <c r="C7155" t="s">
        <v>22339</v>
      </c>
      <c r="D7155" t="s">
        <v>22343</v>
      </c>
      <c r="E7155" t="s">
        <v>22344</v>
      </c>
      <c r="F7155" t="s">
        <v>20</v>
      </c>
      <c r="G7155" t="s">
        <v>20</v>
      </c>
      <c r="H7155" t="s">
        <v>16</v>
      </c>
      <c r="I7155" t="s">
        <v>17</v>
      </c>
      <c r="J7155" t="s">
        <v>18</v>
      </c>
      <c r="O7155" t="s">
        <v>22345</v>
      </c>
      <c r="P7155">
        <f t="shared" si="287"/>
        <v>11</v>
      </c>
      <c r="Q7155" t="s">
        <v>34285</v>
      </c>
      <c r="R7155" t="s">
        <v>22338</v>
      </c>
      <c r="S7155" t="s">
        <v>34863</v>
      </c>
      <c r="T7155" t="s">
        <v>34865</v>
      </c>
      <c r="U7155" t="s">
        <v>34868</v>
      </c>
      <c r="V7155" t="s">
        <v>34878</v>
      </c>
      <c r="W7155" t="s">
        <v>34877</v>
      </c>
    </row>
    <row r="7156" spans="1:23" x14ac:dyDescent="0.3">
      <c r="A7156" s="4" t="s">
        <v>33228</v>
      </c>
      <c r="B7156" t="s">
        <v>22338</v>
      </c>
      <c r="C7156" t="s">
        <v>22339</v>
      </c>
      <c r="D7156" t="s">
        <v>22346</v>
      </c>
      <c r="E7156" t="s">
        <v>22347</v>
      </c>
      <c r="F7156" t="s">
        <v>20</v>
      </c>
      <c r="G7156" t="s">
        <v>20</v>
      </c>
      <c r="H7156" t="s">
        <v>16</v>
      </c>
      <c r="I7156" t="s">
        <v>17</v>
      </c>
      <c r="J7156" t="s">
        <v>18</v>
      </c>
      <c r="O7156" t="s">
        <v>22348</v>
      </c>
      <c r="P7156">
        <f t="shared" si="287"/>
        <v>11</v>
      </c>
      <c r="Q7156" t="s">
        <v>34285</v>
      </c>
      <c r="R7156" t="s">
        <v>22338</v>
      </c>
      <c r="S7156" t="s">
        <v>34863</v>
      </c>
      <c r="T7156" t="s">
        <v>34865</v>
      </c>
      <c r="U7156" t="s">
        <v>34868</v>
      </c>
      <c r="V7156" t="s">
        <v>34878</v>
      </c>
      <c r="W7156" t="s">
        <v>34877</v>
      </c>
    </row>
    <row r="7157" spans="1:23" x14ac:dyDescent="0.3">
      <c r="A7157" s="4" t="s">
        <v>32829</v>
      </c>
      <c r="B7157" t="s">
        <v>6852</v>
      </c>
      <c r="C7157" t="s">
        <v>22349</v>
      </c>
      <c r="D7157" t="s">
        <v>22350</v>
      </c>
      <c r="E7157" t="s">
        <v>22351</v>
      </c>
      <c r="F7157" t="s">
        <v>20</v>
      </c>
      <c r="G7157" t="s">
        <v>20</v>
      </c>
      <c r="H7157" t="s">
        <v>16</v>
      </c>
      <c r="I7157" t="s">
        <v>17</v>
      </c>
      <c r="J7157" t="s">
        <v>18</v>
      </c>
      <c r="K7157" t="s">
        <v>22352</v>
      </c>
      <c r="O7157" t="s">
        <v>22353</v>
      </c>
      <c r="P7157">
        <f t="shared" si="287"/>
        <v>11</v>
      </c>
      <c r="Q7157" t="s">
        <v>33906</v>
      </c>
      <c r="R7157" t="s">
        <v>6852</v>
      </c>
      <c r="S7157" t="s">
        <v>34863</v>
      </c>
      <c r="T7157" t="s">
        <v>34865</v>
      </c>
      <c r="U7157" t="s">
        <v>34868</v>
      </c>
      <c r="V7157" t="s">
        <v>34878</v>
      </c>
      <c r="W7157" t="s">
        <v>34877</v>
      </c>
    </row>
    <row r="7158" spans="1:23" x14ac:dyDescent="0.3">
      <c r="A7158" s="4" t="s">
        <v>32829</v>
      </c>
      <c r="B7158" t="s">
        <v>6852</v>
      </c>
      <c r="C7158" t="s">
        <v>22349</v>
      </c>
      <c r="D7158" t="s">
        <v>22354</v>
      </c>
      <c r="E7158" t="s">
        <v>22355</v>
      </c>
      <c r="F7158" t="s">
        <v>20</v>
      </c>
      <c r="G7158" t="s">
        <v>20</v>
      </c>
      <c r="H7158" t="s">
        <v>16</v>
      </c>
      <c r="I7158" t="s">
        <v>17</v>
      </c>
      <c r="J7158" t="s">
        <v>18</v>
      </c>
      <c r="K7158" t="s">
        <v>22352</v>
      </c>
      <c r="O7158" t="s">
        <v>22356</v>
      </c>
      <c r="P7158">
        <f t="shared" si="287"/>
        <v>11</v>
      </c>
      <c r="Q7158" t="s">
        <v>33906</v>
      </c>
      <c r="R7158" t="s">
        <v>6852</v>
      </c>
      <c r="S7158" t="s">
        <v>34863</v>
      </c>
      <c r="T7158" t="s">
        <v>34865</v>
      </c>
      <c r="U7158" t="s">
        <v>34868</v>
      </c>
      <c r="V7158" t="s">
        <v>34878</v>
      </c>
      <c r="W7158" t="s">
        <v>34877</v>
      </c>
    </row>
    <row r="7159" spans="1:23" x14ac:dyDescent="0.3">
      <c r="A7159" s="4" t="s">
        <v>33229</v>
      </c>
      <c r="B7159" t="s">
        <v>22357</v>
      </c>
      <c r="C7159" t="s">
        <v>2565</v>
      </c>
      <c r="D7159" t="s">
        <v>22358</v>
      </c>
      <c r="E7159" t="s">
        <v>22359</v>
      </c>
      <c r="F7159" t="s">
        <v>21</v>
      </c>
      <c r="G7159" t="s">
        <v>21</v>
      </c>
      <c r="H7159" t="s">
        <v>16</v>
      </c>
      <c r="I7159" t="s">
        <v>17</v>
      </c>
      <c r="J7159" t="s">
        <v>18</v>
      </c>
      <c r="O7159" t="s">
        <v>22360</v>
      </c>
      <c r="P7159">
        <f t="shared" si="287"/>
        <v>11</v>
      </c>
      <c r="Q7159" t="s">
        <v>34286</v>
      </c>
      <c r="R7159" t="s">
        <v>22357</v>
      </c>
      <c r="S7159" t="s">
        <v>34863</v>
      </c>
      <c r="T7159" t="s">
        <v>34865</v>
      </c>
      <c r="U7159" t="s">
        <v>34868</v>
      </c>
      <c r="V7159" t="s">
        <v>34878</v>
      </c>
      <c r="W7159" t="s">
        <v>34877</v>
      </c>
    </row>
    <row r="7160" spans="1:23" x14ac:dyDescent="0.3">
      <c r="A7160" s="4" t="s">
        <v>33229</v>
      </c>
      <c r="B7160" t="s">
        <v>22357</v>
      </c>
      <c r="C7160" t="s">
        <v>2565</v>
      </c>
      <c r="D7160" t="s">
        <v>22361</v>
      </c>
      <c r="E7160" t="s">
        <v>22362</v>
      </c>
      <c r="F7160" t="s">
        <v>21</v>
      </c>
      <c r="G7160" t="s">
        <v>21</v>
      </c>
      <c r="H7160" t="s">
        <v>16</v>
      </c>
      <c r="I7160" t="s">
        <v>17</v>
      </c>
      <c r="J7160" t="s">
        <v>18</v>
      </c>
      <c r="O7160" t="s">
        <v>22363</v>
      </c>
      <c r="P7160">
        <f t="shared" si="287"/>
        <v>11</v>
      </c>
      <c r="Q7160" t="s">
        <v>34286</v>
      </c>
      <c r="R7160" t="s">
        <v>22357</v>
      </c>
      <c r="S7160" t="s">
        <v>34863</v>
      </c>
      <c r="T7160" t="s">
        <v>34865</v>
      </c>
      <c r="U7160" t="s">
        <v>34868</v>
      </c>
      <c r="V7160" t="s">
        <v>34878</v>
      </c>
      <c r="W7160" t="s">
        <v>34877</v>
      </c>
    </row>
    <row r="7161" spans="1:23" x14ac:dyDescent="0.3">
      <c r="A7161" s="4" t="s">
        <v>33229</v>
      </c>
      <c r="B7161" t="s">
        <v>22357</v>
      </c>
      <c r="C7161" t="s">
        <v>7388</v>
      </c>
      <c r="D7161" t="s">
        <v>22364</v>
      </c>
      <c r="E7161" t="s">
        <v>22365</v>
      </c>
      <c r="F7161" t="s">
        <v>21</v>
      </c>
      <c r="G7161" t="s">
        <v>21</v>
      </c>
      <c r="H7161" t="s">
        <v>16</v>
      </c>
      <c r="I7161" t="s">
        <v>17</v>
      </c>
      <c r="J7161" t="s">
        <v>18</v>
      </c>
      <c r="O7161" t="s">
        <v>22366</v>
      </c>
      <c r="P7161">
        <f t="shared" si="287"/>
        <v>11</v>
      </c>
      <c r="Q7161" t="s">
        <v>34286</v>
      </c>
      <c r="R7161" t="s">
        <v>22357</v>
      </c>
      <c r="S7161" t="s">
        <v>34863</v>
      </c>
      <c r="T7161" t="s">
        <v>34865</v>
      </c>
      <c r="U7161" t="s">
        <v>34868</v>
      </c>
      <c r="V7161" t="s">
        <v>34878</v>
      </c>
      <c r="W7161" t="s">
        <v>34877</v>
      </c>
    </row>
    <row r="7162" spans="1:23" x14ac:dyDescent="0.3">
      <c r="A7162" s="4" t="s">
        <v>33229</v>
      </c>
      <c r="B7162" t="s">
        <v>22357</v>
      </c>
      <c r="C7162" t="s">
        <v>2565</v>
      </c>
      <c r="D7162" t="s">
        <v>22367</v>
      </c>
      <c r="E7162" t="s">
        <v>22368</v>
      </c>
      <c r="F7162" t="s">
        <v>21</v>
      </c>
      <c r="G7162" t="s">
        <v>21</v>
      </c>
      <c r="H7162" t="s">
        <v>16</v>
      </c>
      <c r="I7162" t="s">
        <v>17</v>
      </c>
      <c r="J7162" t="s">
        <v>18</v>
      </c>
      <c r="O7162" t="s">
        <v>22369</v>
      </c>
      <c r="P7162">
        <f t="shared" si="287"/>
        <v>11</v>
      </c>
      <c r="Q7162" t="s">
        <v>34286</v>
      </c>
      <c r="R7162" t="s">
        <v>22357</v>
      </c>
      <c r="S7162" t="s">
        <v>34863</v>
      </c>
      <c r="T7162" t="s">
        <v>34865</v>
      </c>
      <c r="U7162" t="s">
        <v>34868</v>
      </c>
      <c r="V7162" t="s">
        <v>34878</v>
      </c>
      <c r="W7162" t="s">
        <v>34877</v>
      </c>
    </row>
    <row r="7163" spans="1:23" x14ac:dyDescent="0.3">
      <c r="A7163" s="4" t="s">
        <v>33230</v>
      </c>
      <c r="B7163" t="s">
        <v>22370</v>
      </c>
      <c r="C7163" t="s">
        <v>2610</v>
      </c>
      <c r="D7163" t="s">
        <v>22371</v>
      </c>
      <c r="E7163" t="s">
        <v>22372</v>
      </c>
      <c r="F7163" t="s">
        <v>32</v>
      </c>
      <c r="G7163" t="s">
        <v>415</v>
      </c>
      <c r="H7163" t="s">
        <v>16</v>
      </c>
      <c r="I7163" t="s">
        <v>17</v>
      </c>
      <c r="J7163" t="s">
        <v>18</v>
      </c>
      <c r="O7163" t="s">
        <v>22373</v>
      </c>
      <c r="P7163">
        <f t="shared" si="287"/>
        <v>11</v>
      </c>
      <c r="Q7163" t="s">
        <v>34287</v>
      </c>
      <c r="R7163" t="s">
        <v>22370</v>
      </c>
      <c r="S7163" t="s">
        <v>34863</v>
      </c>
      <c r="T7163" t="s">
        <v>34865</v>
      </c>
      <c r="U7163" t="s">
        <v>34868</v>
      </c>
      <c r="V7163" t="s">
        <v>34878</v>
      </c>
      <c r="W7163" t="s">
        <v>34877</v>
      </c>
    </row>
    <row r="7164" spans="1:23" x14ac:dyDescent="0.3">
      <c r="A7164" s="4" t="s">
        <v>33231</v>
      </c>
      <c r="B7164" t="s">
        <v>22374</v>
      </c>
      <c r="C7164" t="s">
        <v>276</v>
      </c>
      <c r="D7164" t="s">
        <v>22375</v>
      </c>
      <c r="E7164" t="s">
        <v>22376</v>
      </c>
      <c r="F7164" t="s">
        <v>32</v>
      </c>
      <c r="G7164" t="s">
        <v>33</v>
      </c>
      <c r="H7164" t="s">
        <v>16</v>
      </c>
      <c r="I7164" t="s">
        <v>17</v>
      </c>
      <c r="J7164" t="s">
        <v>18</v>
      </c>
      <c r="O7164" t="s">
        <v>22377</v>
      </c>
      <c r="P7164">
        <f t="shared" si="287"/>
        <v>11</v>
      </c>
      <c r="Q7164" t="s">
        <v>34288</v>
      </c>
      <c r="R7164" t="s">
        <v>22374</v>
      </c>
      <c r="S7164" t="s">
        <v>34863</v>
      </c>
      <c r="T7164" t="s">
        <v>34865</v>
      </c>
      <c r="U7164" t="s">
        <v>34868</v>
      </c>
      <c r="V7164" t="s">
        <v>34878</v>
      </c>
      <c r="W7164" t="s">
        <v>34877</v>
      </c>
    </row>
    <row r="7165" spans="1:23" x14ac:dyDescent="0.3">
      <c r="A7165" s="4" t="s">
        <v>33231</v>
      </c>
      <c r="B7165" t="s">
        <v>22374</v>
      </c>
      <c r="C7165" t="s">
        <v>276</v>
      </c>
      <c r="D7165" t="s">
        <v>22378</v>
      </c>
      <c r="E7165" t="s">
        <v>22379</v>
      </c>
      <c r="F7165" t="s">
        <v>32</v>
      </c>
      <c r="G7165" t="s">
        <v>33</v>
      </c>
      <c r="H7165" t="s">
        <v>16</v>
      </c>
      <c r="I7165" t="s">
        <v>17</v>
      </c>
      <c r="J7165" t="s">
        <v>18</v>
      </c>
      <c r="O7165" t="s">
        <v>22380</v>
      </c>
      <c r="P7165">
        <f t="shared" si="287"/>
        <v>11</v>
      </c>
      <c r="Q7165" t="s">
        <v>34288</v>
      </c>
      <c r="R7165" t="s">
        <v>22374</v>
      </c>
      <c r="S7165" t="s">
        <v>34863</v>
      </c>
      <c r="T7165" t="s">
        <v>34865</v>
      </c>
      <c r="U7165" t="s">
        <v>34868</v>
      </c>
      <c r="V7165" t="s">
        <v>34878</v>
      </c>
      <c r="W7165" t="s">
        <v>34877</v>
      </c>
    </row>
    <row r="7166" spans="1:23" x14ac:dyDescent="0.3">
      <c r="A7166" s="4" t="s">
        <v>33231</v>
      </c>
      <c r="B7166" t="s">
        <v>22374</v>
      </c>
      <c r="C7166" t="s">
        <v>276</v>
      </c>
      <c r="D7166" t="s">
        <v>22381</v>
      </c>
      <c r="E7166" t="s">
        <v>22382</v>
      </c>
      <c r="F7166" t="s">
        <v>32</v>
      </c>
      <c r="G7166" t="s">
        <v>33</v>
      </c>
      <c r="H7166" t="s">
        <v>16</v>
      </c>
      <c r="I7166" t="s">
        <v>17</v>
      </c>
      <c r="J7166" t="s">
        <v>18</v>
      </c>
      <c r="O7166" t="s">
        <v>22383</v>
      </c>
      <c r="P7166">
        <f t="shared" si="287"/>
        <v>11</v>
      </c>
      <c r="Q7166" t="s">
        <v>34288</v>
      </c>
      <c r="R7166" t="s">
        <v>22374</v>
      </c>
      <c r="S7166" t="s">
        <v>34863</v>
      </c>
      <c r="T7166" t="s">
        <v>34865</v>
      </c>
      <c r="U7166" t="s">
        <v>34868</v>
      </c>
      <c r="V7166" t="s">
        <v>34878</v>
      </c>
      <c r="W7166" t="s">
        <v>34877</v>
      </c>
    </row>
    <row r="7167" spans="1:23" x14ac:dyDescent="0.3">
      <c r="A7167" s="4" t="s">
        <v>33231</v>
      </c>
      <c r="B7167" t="s">
        <v>22374</v>
      </c>
      <c r="C7167" t="s">
        <v>276</v>
      </c>
      <c r="D7167" t="s">
        <v>22384</v>
      </c>
      <c r="E7167" t="s">
        <v>22385</v>
      </c>
      <c r="F7167" t="s">
        <v>32</v>
      </c>
      <c r="G7167" t="s">
        <v>33</v>
      </c>
      <c r="H7167" t="s">
        <v>16</v>
      </c>
      <c r="I7167" t="s">
        <v>17</v>
      </c>
      <c r="J7167" t="s">
        <v>18</v>
      </c>
      <c r="O7167" t="s">
        <v>22386</v>
      </c>
      <c r="P7167">
        <f t="shared" si="287"/>
        <v>11</v>
      </c>
      <c r="Q7167" t="s">
        <v>34288</v>
      </c>
      <c r="R7167" t="s">
        <v>22374</v>
      </c>
      <c r="S7167" t="s">
        <v>34863</v>
      </c>
      <c r="T7167" t="s">
        <v>34865</v>
      </c>
      <c r="U7167" t="s">
        <v>34868</v>
      </c>
      <c r="V7167" t="s">
        <v>34878</v>
      </c>
      <c r="W7167" t="s">
        <v>34877</v>
      </c>
    </row>
    <row r="7168" spans="1:23" x14ac:dyDescent="0.3">
      <c r="A7168" s="4" t="s">
        <v>33231</v>
      </c>
      <c r="B7168" t="s">
        <v>22374</v>
      </c>
      <c r="C7168" t="s">
        <v>276</v>
      </c>
      <c r="D7168" t="s">
        <v>22387</v>
      </c>
      <c r="E7168" t="s">
        <v>22388</v>
      </c>
      <c r="F7168" t="s">
        <v>32</v>
      </c>
      <c r="G7168" t="s">
        <v>33</v>
      </c>
      <c r="H7168" t="s">
        <v>16</v>
      </c>
      <c r="I7168" t="s">
        <v>17</v>
      </c>
      <c r="J7168" t="s">
        <v>18</v>
      </c>
      <c r="K7168" t="s">
        <v>22389</v>
      </c>
      <c r="O7168" t="s">
        <v>22390</v>
      </c>
      <c r="P7168">
        <f t="shared" si="287"/>
        <v>11</v>
      </c>
      <c r="Q7168" t="s">
        <v>34288</v>
      </c>
      <c r="R7168" t="s">
        <v>22374</v>
      </c>
      <c r="S7168" t="s">
        <v>34863</v>
      </c>
      <c r="T7168" t="s">
        <v>34865</v>
      </c>
      <c r="U7168" t="s">
        <v>34868</v>
      </c>
      <c r="V7168" t="s">
        <v>34878</v>
      </c>
      <c r="W7168" t="s">
        <v>34877</v>
      </c>
    </row>
    <row r="7169" spans="1:23" x14ac:dyDescent="0.3">
      <c r="A7169" s="4" t="s">
        <v>33231</v>
      </c>
      <c r="B7169" t="s">
        <v>22374</v>
      </c>
      <c r="C7169" t="s">
        <v>276</v>
      </c>
      <c r="D7169" t="s">
        <v>22391</v>
      </c>
      <c r="E7169" t="s">
        <v>22392</v>
      </c>
      <c r="F7169" t="s">
        <v>32</v>
      </c>
      <c r="G7169" t="s">
        <v>33</v>
      </c>
      <c r="H7169" t="s">
        <v>16</v>
      </c>
      <c r="I7169" t="s">
        <v>17</v>
      </c>
      <c r="J7169" t="s">
        <v>18</v>
      </c>
      <c r="O7169" t="s">
        <v>22393</v>
      </c>
      <c r="P7169">
        <f t="shared" si="287"/>
        <v>11</v>
      </c>
      <c r="Q7169" t="s">
        <v>34288</v>
      </c>
      <c r="R7169" t="s">
        <v>22374</v>
      </c>
      <c r="S7169" t="s">
        <v>34863</v>
      </c>
      <c r="T7169" t="s">
        <v>34865</v>
      </c>
      <c r="U7169" t="s">
        <v>34868</v>
      </c>
      <c r="V7169" t="s">
        <v>34878</v>
      </c>
      <c r="W7169" t="s">
        <v>34877</v>
      </c>
    </row>
    <row r="7170" spans="1:23" x14ac:dyDescent="0.3">
      <c r="A7170" s="4" t="s">
        <v>33231</v>
      </c>
      <c r="B7170" t="s">
        <v>22374</v>
      </c>
      <c r="C7170" t="s">
        <v>276</v>
      </c>
      <c r="D7170" t="s">
        <v>22394</v>
      </c>
      <c r="E7170" t="s">
        <v>22395</v>
      </c>
      <c r="F7170" t="s">
        <v>32</v>
      </c>
      <c r="G7170" t="s">
        <v>33</v>
      </c>
      <c r="H7170" t="s">
        <v>16</v>
      </c>
      <c r="I7170" t="s">
        <v>17</v>
      </c>
      <c r="J7170" t="s">
        <v>18</v>
      </c>
      <c r="O7170" t="s">
        <v>22396</v>
      </c>
      <c r="P7170">
        <f t="shared" si="287"/>
        <v>11</v>
      </c>
      <c r="Q7170" t="s">
        <v>34288</v>
      </c>
      <c r="R7170" t="s">
        <v>22374</v>
      </c>
      <c r="S7170" t="s">
        <v>34863</v>
      </c>
      <c r="T7170" t="s">
        <v>34865</v>
      </c>
      <c r="U7170" t="s">
        <v>34868</v>
      </c>
      <c r="V7170" t="s">
        <v>34878</v>
      </c>
      <c r="W7170" t="s">
        <v>34877</v>
      </c>
    </row>
    <row r="7171" spans="1:23" x14ac:dyDescent="0.3">
      <c r="A7171" s="4" t="s">
        <v>33231</v>
      </c>
      <c r="B7171" t="s">
        <v>22374</v>
      </c>
      <c r="C7171" t="s">
        <v>276</v>
      </c>
      <c r="D7171" t="s">
        <v>22397</v>
      </c>
      <c r="E7171" t="s">
        <v>22398</v>
      </c>
      <c r="F7171" t="s">
        <v>32</v>
      </c>
      <c r="G7171" t="s">
        <v>33</v>
      </c>
      <c r="H7171" t="s">
        <v>16</v>
      </c>
      <c r="I7171" t="s">
        <v>17</v>
      </c>
      <c r="J7171" t="s">
        <v>18</v>
      </c>
      <c r="O7171" t="s">
        <v>22399</v>
      </c>
      <c r="P7171">
        <f t="shared" si="287"/>
        <v>11</v>
      </c>
      <c r="Q7171" t="s">
        <v>34288</v>
      </c>
      <c r="R7171" t="s">
        <v>22374</v>
      </c>
      <c r="S7171" t="s">
        <v>34863</v>
      </c>
      <c r="T7171" t="s">
        <v>34865</v>
      </c>
      <c r="U7171" t="s">
        <v>34868</v>
      </c>
      <c r="V7171" t="s">
        <v>34878</v>
      </c>
      <c r="W7171" t="s">
        <v>34877</v>
      </c>
    </row>
    <row r="7172" spans="1:23" x14ac:dyDescent="0.3">
      <c r="A7172" s="4" t="s">
        <v>33231</v>
      </c>
      <c r="B7172" t="s">
        <v>22374</v>
      </c>
      <c r="C7172" t="s">
        <v>276</v>
      </c>
      <c r="D7172" t="s">
        <v>22400</v>
      </c>
      <c r="E7172" t="s">
        <v>22401</v>
      </c>
      <c r="F7172" t="s">
        <v>32</v>
      </c>
      <c r="G7172" t="s">
        <v>33</v>
      </c>
      <c r="H7172" t="s">
        <v>16</v>
      </c>
      <c r="I7172" t="s">
        <v>17</v>
      </c>
      <c r="J7172" t="s">
        <v>18</v>
      </c>
      <c r="O7172" t="s">
        <v>22402</v>
      </c>
      <c r="P7172">
        <f t="shared" si="287"/>
        <v>11</v>
      </c>
      <c r="Q7172" t="s">
        <v>34288</v>
      </c>
      <c r="R7172" t="s">
        <v>22374</v>
      </c>
      <c r="S7172" t="s">
        <v>34863</v>
      </c>
      <c r="T7172" t="s">
        <v>34865</v>
      </c>
      <c r="U7172" t="s">
        <v>34868</v>
      </c>
      <c r="V7172" t="s">
        <v>34878</v>
      </c>
      <c r="W7172" t="s">
        <v>34877</v>
      </c>
    </row>
    <row r="7173" spans="1:23" x14ac:dyDescent="0.3">
      <c r="A7173" s="4" t="s">
        <v>33231</v>
      </c>
      <c r="B7173" t="s">
        <v>22374</v>
      </c>
      <c r="C7173" t="s">
        <v>276</v>
      </c>
      <c r="D7173" t="s">
        <v>22403</v>
      </c>
      <c r="E7173" t="s">
        <v>22404</v>
      </c>
      <c r="F7173" t="s">
        <v>32</v>
      </c>
      <c r="G7173" t="s">
        <v>33</v>
      </c>
      <c r="H7173" t="s">
        <v>16</v>
      </c>
      <c r="I7173" t="s">
        <v>17</v>
      </c>
      <c r="J7173" t="s">
        <v>18</v>
      </c>
      <c r="O7173" t="s">
        <v>22405</v>
      </c>
      <c r="P7173">
        <f t="shared" si="287"/>
        <v>11</v>
      </c>
      <c r="Q7173" t="s">
        <v>34288</v>
      </c>
      <c r="R7173" t="s">
        <v>22374</v>
      </c>
      <c r="S7173" t="s">
        <v>34863</v>
      </c>
      <c r="T7173" t="s">
        <v>34865</v>
      </c>
      <c r="U7173" t="s">
        <v>34868</v>
      </c>
      <c r="V7173" t="s">
        <v>34878</v>
      </c>
      <c r="W7173" t="s">
        <v>34877</v>
      </c>
    </row>
    <row r="7174" spans="1:23" x14ac:dyDescent="0.3">
      <c r="A7174" s="4" t="s">
        <v>33231</v>
      </c>
      <c r="B7174" t="s">
        <v>22374</v>
      </c>
      <c r="C7174" t="s">
        <v>276</v>
      </c>
      <c r="D7174" t="s">
        <v>22406</v>
      </c>
      <c r="E7174" t="s">
        <v>22407</v>
      </c>
      <c r="F7174" t="s">
        <v>32</v>
      </c>
      <c r="G7174" t="s">
        <v>33</v>
      </c>
      <c r="H7174" t="s">
        <v>16</v>
      </c>
      <c r="I7174" t="s">
        <v>17</v>
      </c>
      <c r="J7174" t="s">
        <v>18</v>
      </c>
      <c r="O7174" t="s">
        <v>22408</v>
      </c>
      <c r="P7174">
        <f t="shared" si="287"/>
        <v>11</v>
      </c>
      <c r="Q7174" t="s">
        <v>34288</v>
      </c>
      <c r="R7174" t="s">
        <v>22374</v>
      </c>
      <c r="S7174" t="s">
        <v>34863</v>
      </c>
      <c r="T7174" t="s">
        <v>34865</v>
      </c>
      <c r="U7174" t="s">
        <v>34868</v>
      </c>
      <c r="V7174" t="s">
        <v>34878</v>
      </c>
      <c r="W7174" t="s">
        <v>34877</v>
      </c>
    </row>
    <row r="7175" spans="1:23" x14ac:dyDescent="0.3">
      <c r="A7175" s="4" t="s">
        <v>33231</v>
      </c>
      <c r="B7175" t="s">
        <v>22374</v>
      </c>
      <c r="C7175" t="s">
        <v>276</v>
      </c>
      <c r="D7175" t="s">
        <v>22409</v>
      </c>
      <c r="E7175" t="s">
        <v>22410</v>
      </c>
      <c r="F7175" t="s">
        <v>32</v>
      </c>
      <c r="G7175" t="s">
        <v>33</v>
      </c>
      <c r="H7175" t="s">
        <v>16</v>
      </c>
      <c r="I7175" t="s">
        <v>17</v>
      </c>
      <c r="J7175" t="s">
        <v>18</v>
      </c>
      <c r="O7175" t="s">
        <v>22411</v>
      </c>
      <c r="P7175">
        <f t="shared" si="287"/>
        <v>11</v>
      </c>
      <c r="Q7175" t="s">
        <v>34288</v>
      </c>
      <c r="R7175" t="s">
        <v>22374</v>
      </c>
      <c r="S7175" t="s">
        <v>34863</v>
      </c>
      <c r="T7175" t="s">
        <v>34865</v>
      </c>
      <c r="U7175" t="s">
        <v>34868</v>
      </c>
      <c r="V7175" t="s">
        <v>34878</v>
      </c>
      <c r="W7175" t="s">
        <v>34877</v>
      </c>
    </row>
    <row r="7176" spans="1:23" x14ac:dyDescent="0.3">
      <c r="A7176" s="4" t="s">
        <v>33231</v>
      </c>
      <c r="B7176" t="s">
        <v>22374</v>
      </c>
      <c r="C7176" t="s">
        <v>276</v>
      </c>
      <c r="D7176" t="s">
        <v>22412</v>
      </c>
      <c r="E7176" t="s">
        <v>22413</v>
      </c>
      <c r="F7176" t="s">
        <v>32</v>
      </c>
      <c r="G7176" t="s">
        <v>33</v>
      </c>
      <c r="H7176" t="s">
        <v>16</v>
      </c>
      <c r="I7176" t="s">
        <v>17</v>
      </c>
      <c r="J7176" t="s">
        <v>18</v>
      </c>
      <c r="O7176" t="s">
        <v>22414</v>
      </c>
      <c r="P7176">
        <f t="shared" si="287"/>
        <v>11</v>
      </c>
      <c r="Q7176" t="s">
        <v>34288</v>
      </c>
      <c r="R7176" t="s">
        <v>22374</v>
      </c>
      <c r="S7176" t="s">
        <v>34863</v>
      </c>
      <c r="T7176" t="s">
        <v>34865</v>
      </c>
      <c r="U7176" t="s">
        <v>34868</v>
      </c>
      <c r="V7176" t="s">
        <v>34878</v>
      </c>
      <c r="W7176" t="s">
        <v>34877</v>
      </c>
    </row>
    <row r="7177" spans="1:23" x14ac:dyDescent="0.3">
      <c r="A7177" s="4" t="s">
        <v>33231</v>
      </c>
      <c r="B7177" t="s">
        <v>22374</v>
      </c>
      <c r="C7177" t="s">
        <v>276</v>
      </c>
      <c r="D7177" t="s">
        <v>22415</v>
      </c>
      <c r="E7177" t="s">
        <v>22416</v>
      </c>
      <c r="F7177" t="s">
        <v>32</v>
      </c>
      <c r="G7177" t="s">
        <v>33</v>
      </c>
      <c r="H7177" t="s">
        <v>16</v>
      </c>
      <c r="I7177" t="s">
        <v>17</v>
      </c>
      <c r="J7177" t="s">
        <v>18</v>
      </c>
      <c r="O7177" t="s">
        <v>22417</v>
      </c>
      <c r="P7177">
        <f t="shared" si="287"/>
        <v>11</v>
      </c>
      <c r="Q7177" t="s">
        <v>34288</v>
      </c>
      <c r="R7177" t="s">
        <v>22374</v>
      </c>
      <c r="S7177" t="s">
        <v>34863</v>
      </c>
      <c r="T7177" t="s">
        <v>34865</v>
      </c>
      <c r="U7177" t="s">
        <v>34868</v>
      </c>
      <c r="V7177" t="s">
        <v>34878</v>
      </c>
      <c r="W7177" t="s">
        <v>34877</v>
      </c>
    </row>
    <row r="7178" spans="1:23" x14ac:dyDescent="0.3">
      <c r="A7178" s="4" t="s">
        <v>33231</v>
      </c>
      <c r="B7178" t="s">
        <v>22374</v>
      </c>
      <c r="C7178" t="s">
        <v>276</v>
      </c>
      <c r="D7178" t="s">
        <v>22418</v>
      </c>
      <c r="E7178" t="s">
        <v>22419</v>
      </c>
      <c r="F7178" t="s">
        <v>32</v>
      </c>
      <c r="G7178" t="s">
        <v>33</v>
      </c>
      <c r="H7178" t="s">
        <v>16</v>
      </c>
      <c r="I7178" t="s">
        <v>17</v>
      </c>
      <c r="J7178" t="s">
        <v>18</v>
      </c>
      <c r="O7178" t="s">
        <v>22420</v>
      </c>
      <c r="P7178">
        <f t="shared" si="287"/>
        <v>11</v>
      </c>
      <c r="Q7178" t="s">
        <v>34288</v>
      </c>
      <c r="R7178" t="s">
        <v>22374</v>
      </c>
      <c r="S7178" t="s">
        <v>34863</v>
      </c>
      <c r="T7178" t="s">
        <v>34865</v>
      </c>
      <c r="U7178" t="s">
        <v>34868</v>
      </c>
      <c r="V7178" t="s">
        <v>34878</v>
      </c>
      <c r="W7178" t="s">
        <v>34877</v>
      </c>
    </row>
    <row r="7179" spans="1:23" x14ac:dyDescent="0.3">
      <c r="A7179" s="4" t="s">
        <v>33231</v>
      </c>
      <c r="B7179" t="s">
        <v>22374</v>
      </c>
      <c r="C7179" t="s">
        <v>276</v>
      </c>
      <c r="D7179" t="s">
        <v>22421</v>
      </c>
      <c r="E7179" t="s">
        <v>22422</v>
      </c>
      <c r="F7179" t="s">
        <v>32</v>
      </c>
      <c r="G7179" t="s">
        <v>33</v>
      </c>
      <c r="H7179" t="s">
        <v>16</v>
      </c>
      <c r="I7179" t="s">
        <v>17</v>
      </c>
      <c r="J7179" t="s">
        <v>18</v>
      </c>
      <c r="O7179" t="s">
        <v>22423</v>
      </c>
      <c r="P7179">
        <f t="shared" si="287"/>
        <v>11</v>
      </c>
      <c r="Q7179" t="s">
        <v>34288</v>
      </c>
      <c r="R7179" t="s">
        <v>22374</v>
      </c>
      <c r="S7179" t="s">
        <v>34863</v>
      </c>
      <c r="T7179" t="s">
        <v>34865</v>
      </c>
      <c r="U7179" t="s">
        <v>34868</v>
      </c>
      <c r="V7179" t="s">
        <v>34878</v>
      </c>
      <c r="W7179" t="s">
        <v>34877</v>
      </c>
    </row>
    <row r="7180" spans="1:23" x14ac:dyDescent="0.3">
      <c r="A7180" s="4" t="s">
        <v>33232</v>
      </c>
      <c r="B7180" t="s">
        <v>22424</v>
      </c>
      <c r="C7180" t="s">
        <v>22425</v>
      </c>
      <c r="D7180" t="s">
        <v>22426</v>
      </c>
      <c r="E7180" t="s">
        <v>22427</v>
      </c>
      <c r="F7180" t="s">
        <v>93</v>
      </c>
      <c r="G7180" t="s">
        <v>1150</v>
      </c>
      <c r="H7180" t="s">
        <v>16</v>
      </c>
      <c r="I7180" t="s">
        <v>17</v>
      </c>
      <c r="J7180" t="s">
        <v>18</v>
      </c>
      <c r="O7180" t="s">
        <v>19</v>
      </c>
      <c r="P7180">
        <f t="shared" ref="P7180:P7194" si="288">LEN(Q7180)</f>
        <v>11</v>
      </c>
      <c r="Q7180" t="s">
        <v>34289</v>
      </c>
      <c r="R7180" t="s">
        <v>22424</v>
      </c>
      <c r="S7180" t="s">
        <v>34863</v>
      </c>
      <c r="T7180" t="s">
        <v>34865</v>
      </c>
      <c r="U7180" t="s">
        <v>34868</v>
      </c>
      <c r="V7180" t="s">
        <v>34878</v>
      </c>
      <c r="W7180" t="s">
        <v>34877</v>
      </c>
    </row>
    <row r="7181" spans="1:23" x14ac:dyDescent="0.3">
      <c r="A7181" s="4" t="s">
        <v>33233</v>
      </c>
      <c r="B7181" t="s">
        <v>22428</v>
      </c>
      <c r="C7181" t="s">
        <v>16404</v>
      </c>
      <c r="D7181" t="s">
        <v>22429</v>
      </c>
      <c r="E7181" t="s">
        <v>22430</v>
      </c>
      <c r="F7181" t="s">
        <v>30</v>
      </c>
      <c r="G7181" t="s">
        <v>31</v>
      </c>
      <c r="H7181" t="s">
        <v>16</v>
      </c>
      <c r="I7181" t="s">
        <v>17</v>
      </c>
      <c r="J7181" t="s">
        <v>18</v>
      </c>
      <c r="O7181" t="s">
        <v>22431</v>
      </c>
      <c r="P7181">
        <f t="shared" si="288"/>
        <v>11</v>
      </c>
      <c r="Q7181" t="s">
        <v>34290</v>
      </c>
      <c r="R7181" t="s">
        <v>22428</v>
      </c>
      <c r="S7181" t="s">
        <v>34863</v>
      </c>
      <c r="T7181" t="s">
        <v>34865</v>
      </c>
      <c r="U7181" t="s">
        <v>34868</v>
      </c>
      <c r="V7181" t="s">
        <v>34878</v>
      </c>
      <c r="W7181" t="s">
        <v>34877</v>
      </c>
    </row>
    <row r="7182" spans="1:23" x14ac:dyDescent="0.3">
      <c r="A7182" s="4" t="s">
        <v>33233</v>
      </c>
      <c r="B7182" t="s">
        <v>22428</v>
      </c>
      <c r="C7182" t="s">
        <v>16404</v>
      </c>
      <c r="D7182" t="s">
        <v>22432</v>
      </c>
      <c r="E7182" t="s">
        <v>22433</v>
      </c>
      <c r="F7182" t="s">
        <v>30</v>
      </c>
      <c r="G7182" t="s">
        <v>31</v>
      </c>
      <c r="H7182" t="s">
        <v>16</v>
      </c>
      <c r="I7182" t="s">
        <v>17</v>
      </c>
      <c r="J7182" t="s">
        <v>18</v>
      </c>
      <c r="O7182" t="s">
        <v>22434</v>
      </c>
      <c r="P7182">
        <f t="shared" si="288"/>
        <v>11</v>
      </c>
      <c r="Q7182" t="s">
        <v>34290</v>
      </c>
      <c r="R7182" t="s">
        <v>22428</v>
      </c>
      <c r="S7182" t="s">
        <v>34863</v>
      </c>
      <c r="T7182" t="s">
        <v>34865</v>
      </c>
      <c r="U7182" t="s">
        <v>34868</v>
      </c>
      <c r="V7182" t="s">
        <v>34878</v>
      </c>
      <c r="W7182" t="s">
        <v>34877</v>
      </c>
    </row>
    <row r="7183" spans="1:23" x14ac:dyDescent="0.3">
      <c r="A7183" s="4" t="s">
        <v>33234</v>
      </c>
      <c r="B7183" t="s">
        <v>22435</v>
      </c>
      <c r="C7183" t="s">
        <v>1148</v>
      </c>
      <c r="D7183" t="s">
        <v>22436</v>
      </c>
      <c r="E7183" t="s">
        <v>19972</v>
      </c>
      <c r="F7183" t="s">
        <v>32</v>
      </c>
      <c r="G7183" t="s">
        <v>39</v>
      </c>
      <c r="H7183" t="s">
        <v>16</v>
      </c>
      <c r="I7183" t="s">
        <v>17</v>
      </c>
      <c r="J7183" t="s">
        <v>18</v>
      </c>
      <c r="O7183" t="s">
        <v>19</v>
      </c>
      <c r="P7183">
        <f t="shared" si="288"/>
        <v>11</v>
      </c>
      <c r="Q7183" t="s">
        <v>34291</v>
      </c>
      <c r="R7183" t="s">
        <v>22435</v>
      </c>
      <c r="S7183" t="s">
        <v>34863</v>
      </c>
      <c r="T7183" t="s">
        <v>34865</v>
      </c>
      <c r="U7183" t="s">
        <v>34868</v>
      </c>
      <c r="V7183" t="s">
        <v>34878</v>
      </c>
      <c r="W7183" t="s">
        <v>34877</v>
      </c>
    </row>
    <row r="7184" spans="1:23" x14ac:dyDescent="0.3">
      <c r="A7184" s="4" t="s">
        <v>33235</v>
      </c>
      <c r="B7184" t="s">
        <v>22437</v>
      </c>
      <c r="C7184" t="s">
        <v>22438</v>
      </c>
      <c r="D7184" t="s">
        <v>22439</v>
      </c>
      <c r="E7184" t="s">
        <v>22440</v>
      </c>
      <c r="F7184" t="s">
        <v>93</v>
      </c>
      <c r="G7184" t="s">
        <v>93</v>
      </c>
      <c r="H7184" t="s">
        <v>16</v>
      </c>
      <c r="I7184" t="s">
        <v>17</v>
      </c>
      <c r="J7184" t="s">
        <v>18</v>
      </c>
      <c r="O7184" t="s">
        <v>19</v>
      </c>
      <c r="P7184">
        <f t="shared" si="288"/>
        <v>11</v>
      </c>
      <c r="Q7184" t="s">
        <v>34292</v>
      </c>
      <c r="R7184" t="s">
        <v>22437</v>
      </c>
      <c r="S7184" t="s">
        <v>34863</v>
      </c>
      <c r="T7184" t="s">
        <v>34865</v>
      </c>
      <c r="U7184" t="s">
        <v>34868</v>
      </c>
      <c r="V7184" t="s">
        <v>34878</v>
      </c>
      <c r="W7184" t="s">
        <v>34877</v>
      </c>
    </row>
    <row r="7185" spans="1:23" x14ac:dyDescent="0.3">
      <c r="A7185" s="4" t="s">
        <v>33235</v>
      </c>
      <c r="B7185" t="s">
        <v>22437</v>
      </c>
      <c r="C7185" t="s">
        <v>22438</v>
      </c>
      <c r="D7185" t="s">
        <v>22441</v>
      </c>
      <c r="E7185" t="s">
        <v>22442</v>
      </c>
      <c r="F7185" t="s">
        <v>93</v>
      </c>
      <c r="G7185" t="s">
        <v>93</v>
      </c>
      <c r="H7185" t="s">
        <v>16</v>
      </c>
      <c r="I7185" t="s">
        <v>17</v>
      </c>
      <c r="J7185" t="s">
        <v>18</v>
      </c>
      <c r="O7185" t="s">
        <v>19</v>
      </c>
      <c r="P7185">
        <f t="shared" si="288"/>
        <v>11</v>
      </c>
      <c r="Q7185" t="s">
        <v>34292</v>
      </c>
      <c r="R7185" t="s">
        <v>22437</v>
      </c>
      <c r="S7185" t="s">
        <v>34863</v>
      </c>
      <c r="T7185" t="s">
        <v>34865</v>
      </c>
      <c r="U7185" t="s">
        <v>34868</v>
      </c>
      <c r="V7185" t="s">
        <v>34878</v>
      </c>
      <c r="W7185" t="s">
        <v>34877</v>
      </c>
    </row>
    <row r="7186" spans="1:23" x14ac:dyDescent="0.3">
      <c r="A7186" s="4" t="s">
        <v>33235</v>
      </c>
      <c r="B7186" t="s">
        <v>22437</v>
      </c>
      <c r="C7186" t="s">
        <v>22438</v>
      </c>
      <c r="D7186" t="s">
        <v>22443</v>
      </c>
      <c r="E7186" t="s">
        <v>22444</v>
      </c>
      <c r="F7186" t="s">
        <v>93</v>
      </c>
      <c r="G7186" t="s">
        <v>93</v>
      </c>
      <c r="H7186" t="s">
        <v>16</v>
      </c>
      <c r="I7186" t="s">
        <v>17</v>
      </c>
      <c r="J7186" t="s">
        <v>18</v>
      </c>
      <c r="O7186" t="s">
        <v>19</v>
      </c>
      <c r="P7186">
        <f t="shared" si="288"/>
        <v>11</v>
      </c>
      <c r="Q7186" t="s">
        <v>34292</v>
      </c>
      <c r="R7186" t="s">
        <v>22437</v>
      </c>
      <c r="S7186" t="s">
        <v>34863</v>
      </c>
      <c r="T7186" t="s">
        <v>34865</v>
      </c>
      <c r="U7186" t="s">
        <v>34868</v>
      </c>
      <c r="V7186" t="s">
        <v>34878</v>
      </c>
      <c r="W7186" t="s">
        <v>34877</v>
      </c>
    </row>
    <row r="7187" spans="1:23" x14ac:dyDescent="0.3">
      <c r="A7187" s="4" t="s">
        <v>33235</v>
      </c>
      <c r="B7187" t="s">
        <v>22437</v>
      </c>
      <c r="C7187" t="s">
        <v>22438</v>
      </c>
      <c r="D7187" t="s">
        <v>22445</v>
      </c>
      <c r="E7187" t="s">
        <v>22446</v>
      </c>
      <c r="F7187" t="s">
        <v>93</v>
      </c>
      <c r="G7187" t="s">
        <v>93</v>
      </c>
      <c r="H7187" t="s">
        <v>16</v>
      </c>
      <c r="I7187" t="s">
        <v>17</v>
      </c>
      <c r="J7187" t="s">
        <v>18</v>
      </c>
      <c r="O7187" t="s">
        <v>19</v>
      </c>
      <c r="P7187">
        <f t="shared" si="288"/>
        <v>11</v>
      </c>
      <c r="Q7187" t="s">
        <v>34292</v>
      </c>
      <c r="R7187" t="s">
        <v>22437</v>
      </c>
      <c r="S7187" t="s">
        <v>34863</v>
      </c>
      <c r="T7187" t="s">
        <v>34865</v>
      </c>
      <c r="U7187" t="s">
        <v>34868</v>
      </c>
      <c r="V7187" t="s">
        <v>34878</v>
      </c>
      <c r="W7187" t="s">
        <v>34877</v>
      </c>
    </row>
    <row r="7188" spans="1:23" x14ac:dyDescent="0.3">
      <c r="A7188" s="4" t="s">
        <v>33236</v>
      </c>
      <c r="B7188" t="s">
        <v>22447</v>
      </c>
      <c r="C7188" t="s">
        <v>22448</v>
      </c>
      <c r="D7188" t="s">
        <v>22449</v>
      </c>
      <c r="E7188" t="s">
        <v>22450</v>
      </c>
      <c r="F7188" t="s">
        <v>93</v>
      </c>
      <c r="G7188" t="s">
        <v>93</v>
      </c>
      <c r="H7188" t="s">
        <v>16</v>
      </c>
      <c r="I7188" t="s">
        <v>17</v>
      </c>
      <c r="J7188" t="s">
        <v>18</v>
      </c>
      <c r="O7188" t="s">
        <v>19</v>
      </c>
      <c r="P7188">
        <f t="shared" si="288"/>
        <v>11</v>
      </c>
      <c r="Q7188" t="s">
        <v>34293</v>
      </c>
      <c r="R7188" t="s">
        <v>22447</v>
      </c>
      <c r="S7188" t="s">
        <v>34863</v>
      </c>
      <c r="T7188" t="s">
        <v>34865</v>
      </c>
      <c r="U7188" t="s">
        <v>34868</v>
      </c>
      <c r="V7188" t="s">
        <v>34878</v>
      </c>
      <c r="W7188" t="s">
        <v>34877</v>
      </c>
    </row>
    <row r="7189" spans="1:23" x14ac:dyDescent="0.3">
      <c r="A7189" s="4" t="s">
        <v>33236</v>
      </c>
      <c r="B7189" t="s">
        <v>22447</v>
      </c>
      <c r="C7189" t="s">
        <v>22448</v>
      </c>
      <c r="D7189" t="s">
        <v>22451</v>
      </c>
      <c r="E7189" t="s">
        <v>22452</v>
      </c>
      <c r="F7189" t="s">
        <v>93</v>
      </c>
      <c r="G7189" t="s">
        <v>93</v>
      </c>
      <c r="H7189" t="s">
        <v>16</v>
      </c>
      <c r="I7189" t="s">
        <v>17</v>
      </c>
      <c r="J7189" t="s">
        <v>18</v>
      </c>
      <c r="O7189" t="s">
        <v>19</v>
      </c>
      <c r="P7189">
        <f t="shared" si="288"/>
        <v>11</v>
      </c>
      <c r="Q7189" t="s">
        <v>34293</v>
      </c>
      <c r="R7189" t="s">
        <v>22447</v>
      </c>
      <c r="S7189" t="s">
        <v>34863</v>
      </c>
      <c r="T7189" t="s">
        <v>34865</v>
      </c>
      <c r="U7189" t="s">
        <v>34868</v>
      </c>
      <c r="V7189" t="s">
        <v>34878</v>
      </c>
      <c r="W7189" t="s">
        <v>34877</v>
      </c>
    </row>
    <row r="7190" spans="1:23" x14ac:dyDescent="0.3">
      <c r="A7190" s="4" t="s">
        <v>33237</v>
      </c>
      <c r="B7190" t="s">
        <v>22453</v>
      </c>
      <c r="C7190" t="s">
        <v>92</v>
      </c>
      <c r="D7190" t="s">
        <v>22454</v>
      </c>
      <c r="E7190" t="s">
        <v>22455</v>
      </c>
      <c r="F7190" t="s">
        <v>93</v>
      </c>
      <c r="G7190" t="s">
        <v>93</v>
      </c>
      <c r="H7190" t="s">
        <v>16</v>
      </c>
      <c r="I7190" t="s">
        <v>17</v>
      </c>
      <c r="J7190" t="s">
        <v>18</v>
      </c>
      <c r="O7190" t="s">
        <v>19</v>
      </c>
      <c r="P7190">
        <f t="shared" si="288"/>
        <v>11</v>
      </c>
      <c r="Q7190" t="s">
        <v>34294</v>
      </c>
      <c r="R7190" t="s">
        <v>22453</v>
      </c>
      <c r="S7190" t="s">
        <v>34863</v>
      </c>
      <c r="T7190" t="s">
        <v>34865</v>
      </c>
      <c r="U7190" t="s">
        <v>34868</v>
      </c>
      <c r="V7190" t="s">
        <v>34878</v>
      </c>
      <c r="W7190" t="s">
        <v>34877</v>
      </c>
    </row>
    <row r="7191" spans="1:23" x14ac:dyDescent="0.3">
      <c r="A7191" s="4" t="s">
        <v>33237</v>
      </c>
      <c r="B7191" t="s">
        <v>22453</v>
      </c>
      <c r="C7191" t="s">
        <v>92</v>
      </c>
      <c r="D7191" t="s">
        <v>22456</v>
      </c>
      <c r="E7191" t="s">
        <v>22457</v>
      </c>
      <c r="F7191" t="s">
        <v>93</v>
      </c>
      <c r="G7191" t="s">
        <v>93</v>
      </c>
      <c r="H7191" t="s">
        <v>16</v>
      </c>
      <c r="I7191" t="s">
        <v>17</v>
      </c>
      <c r="J7191" t="s">
        <v>18</v>
      </c>
      <c r="O7191" t="s">
        <v>19</v>
      </c>
      <c r="P7191">
        <f t="shared" si="288"/>
        <v>11</v>
      </c>
      <c r="Q7191" t="s">
        <v>34294</v>
      </c>
      <c r="R7191" t="s">
        <v>22453</v>
      </c>
      <c r="S7191" t="s">
        <v>34863</v>
      </c>
      <c r="T7191" t="s">
        <v>34865</v>
      </c>
      <c r="U7191" t="s">
        <v>34868</v>
      </c>
      <c r="V7191" t="s">
        <v>34878</v>
      </c>
      <c r="W7191" t="s">
        <v>34877</v>
      </c>
    </row>
    <row r="7192" spans="1:23" x14ac:dyDescent="0.3">
      <c r="A7192" s="4" t="s">
        <v>33237</v>
      </c>
      <c r="B7192" t="s">
        <v>22453</v>
      </c>
      <c r="C7192" t="s">
        <v>92</v>
      </c>
      <c r="D7192" t="s">
        <v>22458</v>
      </c>
      <c r="E7192" t="s">
        <v>22459</v>
      </c>
      <c r="F7192" t="s">
        <v>93</v>
      </c>
      <c r="G7192" t="s">
        <v>93</v>
      </c>
      <c r="H7192" t="s">
        <v>16</v>
      </c>
      <c r="I7192" t="s">
        <v>17</v>
      </c>
      <c r="J7192" t="s">
        <v>18</v>
      </c>
      <c r="O7192" t="s">
        <v>19</v>
      </c>
      <c r="P7192">
        <f t="shared" si="288"/>
        <v>11</v>
      </c>
      <c r="Q7192" t="s">
        <v>34294</v>
      </c>
      <c r="R7192" t="s">
        <v>22453</v>
      </c>
      <c r="S7192" t="s">
        <v>34863</v>
      </c>
      <c r="T7192" t="s">
        <v>34865</v>
      </c>
      <c r="U7192" t="s">
        <v>34868</v>
      </c>
      <c r="V7192" t="s">
        <v>34878</v>
      </c>
      <c r="W7192" t="s">
        <v>34877</v>
      </c>
    </row>
    <row r="7193" spans="1:23" x14ac:dyDescent="0.3">
      <c r="A7193" s="4" t="s">
        <v>33237</v>
      </c>
      <c r="B7193" t="s">
        <v>22453</v>
      </c>
      <c r="C7193" t="s">
        <v>92</v>
      </c>
      <c r="D7193" t="s">
        <v>22460</v>
      </c>
      <c r="E7193" t="s">
        <v>22461</v>
      </c>
      <c r="F7193" t="s">
        <v>93</v>
      </c>
      <c r="G7193" t="s">
        <v>93</v>
      </c>
      <c r="H7193" t="s">
        <v>16</v>
      </c>
      <c r="I7193" t="s">
        <v>17</v>
      </c>
      <c r="J7193" t="s">
        <v>18</v>
      </c>
      <c r="O7193" t="s">
        <v>19</v>
      </c>
      <c r="P7193">
        <f t="shared" si="288"/>
        <v>11</v>
      </c>
      <c r="Q7193" t="s">
        <v>34294</v>
      </c>
      <c r="R7193" t="s">
        <v>22453</v>
      </c>
      <c r="S7193" t="s">
        <v>34863</v>
      </c>
      <c r="T7193" t="s">
        <v>34865</v>
      </c>
      <c r="U7193" t="s">
        <v>34868</v>
      </c>
      <c r="V7193" t="s">
        <v>34878</v>
      </c>
      <c r="W7193" t="s">
        <v>34877</v>
      </c>
    </row>
    <row r="7194" spans="1:23" x14ac:dyDescent="0.3">
      <c r="A7194" s="4" t="s">
        <v>33237</v>
      </c>
      <c r="B7194" t="s">
        <v>22453</v>
      </c>
      <c r="C7194" t="s">
        <v>92</v>
      </c>
      <c r="D7194" t="s">
        <v>22462</v>
      </c>
      <c r="E7194" t="s">
        <v>22463</v>
      </c>
      <c r="F7194" t="s">
        <v>93</v>
      </c>
      <c r="G7194" t="s">
        <v>93</v>
      </c>
      <c r="H7194" t="s">
        <v>16</v>
      </c>
      <c r="I7194" t="s">
        <v>17</v>
      </c>
      <c r="J7194" t="s">
        <v>18</v>
      </c>
      <c r="O7194" t="s">
        <v>19</v>
      </c>
      <c r="P7194">
        <f t="shared" si="288"/>
        <v>11</v>
      </c>
      <c r="Q7194" t="s">
        <v>34294</v>
      </c>
      <c r="R7194" t="s">
        <v>22453</v>
      </c>
      <c r="S7194" t="s">
        <v>34863</v>
      </c>
      <c r="T7194" t="s">
        <v>34865</v>
      </c>
      <c r="U7194" t="s">
        <v>34868</v>
      </c>
      <c r="V7194" t="s">
        <v>34878</v>
      </c>
      <c r="W7194" t="s">
        <v>34877</v>
      </c>
    </row>
    <row r="7195" spans="1:23" x14ac:dyDescent="0.3">
      <c r="A7195" s="4" t="s">
        <v>32829</v>
      </c>
      <c r="B7195" t="s">
        <v>6852</v>
      </c>
      <c r="C7195" t="s">
        <v>22349</v>
      </c>
      <c r="D7195" t="s">
        <v>22464</v>
      </c>
      <c r="E7195" t="s">
        <v>22465</v>
      </c>
      <c r="F7195" t="s">
        <v>20</v>
      </c>
      <c r="G7195" t="s">
        <v>20</v>
      </c>
      <c r="H7195" t="s">
        <v>16</v>
      </c>
      <c r="I7195" t="s">
        <v>17</v>
      </c>
      <c r="J7195" t="s">
        <v>18</v>
      </c>
      <c r="K7195" t="s">
        <v>22352</v>
      </c>
      <c r="O7195" t="s">
        <v>22466</v>
      </c>
      <c r="P7195">
        <f t="shared" ref="P7195:P7197" si="289">LEN(Q7195)</f>
        <v>11</v>
      </c>
      <c r="Q7195" t="s">
        <v>33906</v>
      </c>
      <c r="R7195" t="s">
        <v>6852</v>
      </c>
      <c r="S7195" t="s">
        <v>34863</v>
      </c>
      <c r="T7195" t="s">
        <v>34865</v>
      </c>
      <c r="U7195" t="s">
        <v>34868</v>
      </c>
      <c r="V7195" t="s">
        <v>34878</v>
      </c>
      <c r="W7195" t="s">
        <v>34877</v>
      </c>
    </row>
    <row r="7196" spans="1:23" x14ac:dyDescent="0.3">
      <c r="A7196" s="4" t="s">
        <v>32596</v>
      </c>
      <c r="B7196" t="s">
        <v>246</v>
      </c>
      <c r="C7196" t="s">
        <v>247</v>
      </c>
      <c r="D7196" t="s">
        <v>22467</v>
      </c>
      <c r="E7196" t="s">
        <v>22468</v>
      </c>
      <c r="F7196" t="s">
        <v>20</v>
      </c>
      <c r="G7196" t="s">
        <v>20</v>
      </c>
      <c r="H7196" t="s">
        <v>16</v>
      </c>
      <c r="I7196" t="s">
        <v>17</v>
      </c>
      <c r="J7196" t="s">
        <v>18</v>
      </c>
      <c r="K7196" t="s">
        <v>12057</v>
      </c>
      <c r="L7196" t="s">
        <v>22469</v>
      </c>
      <c r="O7196" t="s">
        <v>19</v>
      </c>
      <c r="P7196">
        <f t="shared" si="289"/>
        <v>11</v>
      </c>
      <c r="Q7196" t="s">
        <v>33682</v>
      </c>
      <c r="R7196" t="s">
        <v>34807</v>
      </c>
      <c r="S7196" t="s">
        <v>34863</v>
      </c>
      <c r="T7196" t="s">
        <v>34865</v>
      </c>
      <c r="U7196" t="s">
        <v>34868</v>
      </c>
      <c r="V7196" t="s">
        <v>34878</v>
      </c>
      <c r="W7196" t="s">
        <v>34877</v>
      </c>
    </row>
    <row r="7197" spans="1:23" x14ac:dyDescent="0.3">
      <c r="A7197" s="4" t="s">
        <v>32596</v>
      </c>
      <c r="B7197" t="s">
        <v>246</v>
      </c>
      <c r="C7197" t="s">
        <v>247</v>
      </c>
      <c r="D7197" t="s">
        <v>22470</v>
      </c>
      <c r="E7197" t="s">
        <v>22471</v>
      </c>
      <c r="F7197" t="s">
        <v>20</v>
      </c>
      <c r="G7197" t="s">
        <v>20</v>
      </c>
      <c r="H7197" t="s">
        <v>16</v>
      </c>
      <c r="I7197" t="s">
        <v>17</v>
      </c>
      <c r="J7197" t="s">
        <v>18</v>
      </c>
      <c r="K7197" t="s">
        <v>12057</v>
      </c>
      <c r="L7197" t="s">
        <v>22469</v>
      </c>
      <c r="O7197" t="s">
        <v>19</v>
      </c>
      <c r="P7197">
        <f t="shared" si="289"/>
        <v>11</v>
      </c>
      <c r="Q7197" t="s">
        <v>33682</v>
      </c>
      <c r="R7197" t="s">
        <v>34807</v>
      </c>
      <c r="S7197" t="s">
        <v>34863</v>
      </c>
      <c r="T7197" t="s">
        <v>34865</v>
      </c>
      <c r="U7197" t="s">
        <v>34868</v>
      </c>
      <c r="V7197" t="s">
        <v>34878</v>
      </c>
      <c r="W7197" t="s">
        <v>34877</v>
      </c>
    </row>
    <row r="7198" spans="1:23" x14ac:dyDescent="0.3">
      <c r="A7198" s="4" t="s">
        <v>32775</v>
      </c>
      <c r="B7198" t="s">
        <v>5980</v>
      </c>
      <c r="C7198" t="s">
        <v>5981</v>
      </c>
      <c r="D7198" t="s">
        <v>22472</v>
      </c>
      <c r="E7198" t="s">
        <v>22473</v>
      </c>
      <c r="F7198" t="s">
        <v>6240</v>
      </c>
      <c r="G7198" t="s">
        <v>6412</v>
      </c>
      <c r="H7198" t="s">
        <v>16</v>
      </c>
      <c r="I7198" t="s">
        <v>17</v>
      </c>
      <c r="J7198" t="s">
        <v>18</v>
      </c>
      <c r="K7198" t="s">
        <v>22474</v>
      </c>
      <c r="O7198" t="s">
        <v>19</v>
      </c>
      <c r="P7198">
        <f t="shared" ref="P7198:P7208" si="290">LEN(Q7198)</f>
        <v>11</v>
      </c>
      <c r="Q7198" t="s">
        <v>33852</v>
      </c>
      <c r="R7198" t="s">
        <v>5980</v>
      </c>
      <c r="S7198" t="s">
        <v>34863</v>
      </c>
      <c r="T7198" t="s">
        <v>34865</v>
      </c>
      <c r="U7198" t="s">
        <v>34868</v>
      </c>
      <c r="V7198" t="s">
        <v>34878</v>
      </c>
      <c r="W7198" t="s">
        <v>34877</v>
      </c>
    </row>
    <row r="7199" spans="1:23" x14ac:dyDescent="0.3">
      <c r="A7199" s="4" t="s">
        <v>33238</v>
      </c>
      <c r="B7199" t="s">
        <v>22475</v>
      </c>
      <c r="C7199" t="s">
        <v>22476</v>
      </c>
      <c r="D7199" t="s">
        <v>22477</v>
      </c>
      <c r="E7199" t="s">
        <v>22478</v>
      </c>
      <c r="F7199" t="s">
        <v>27</v>
      </c>
      <c r="G7199" t="s">
        <v>28</v>
      </c>
      <c r="H7199" t="s">
        <v>16</v>
      </c>
      <c r="I7199" t="s">
        <v>17</v>
      </c>
      <c r="J7199" t="s">
        <v>18</v>
      </c>
      <c r="O7199" t="s">
        <v>19</v>
      </c>
      <c r="P7199">
        <f t="shared" si="290"/>
        <v>11</v>
      </c>
      <c r="Q7199" t="s">
        <v>34295</v>
      </c>
      <c r="R7199" t="s">
        <v>22475</v>
      </c>
      <c r="S7199" t="s">
        <v>34863</v>
      </c>
      <c r="T7199" t="s">
        <v>34865</v>
      </c>
      <c r="U7199" t="s">
        <v>34868</v>
      </c>
      <c r="V7199" t="s">
        <v>34878</v>
      </c>
      <c r="W7199" t="s">
        <v>34877</v>
      </c>
    </row>
    <row r="7200" spans="1:23" x14ac:dyDescent="0.3">
      <c r="A7200" s="4" t="s">
        <v>33239</v>
      </c>
      <c r="B7200" t="s">
        <v>22479</v>
      </c>
      <c r="C7200" t="s">
        <v>22480</v>
      </c>
      <c r="D7200" t="s">
        <v>22481</v>
      </c>
      <c r="E7200" t="s">
        <v>22482</v>
      </c>
      <c r="F7200" t="s">
        <v>20</v>
      </c>
      <c r="G7200" t="s">
        <v>20</v>
      </c>
      <c r="H7200" t="s">
        <v>16</v>
      </c>
      <c r="I7200" t="s">
        <v>17</v>
      </c>
      <c r="J7200" t="s">
        <v>18</v>
      </c>
      <c r="O7200" t="s">
        <v>22483</v>
      </c>
      <c r="P7200">
        <f t="shared" si="290"/>
        <v>11</v>
      </c>
      <c r="Q7200" t="s">
        <v>34296</v>
      </c>
      <c r="R7200" t="s">
        <v>22479</v>
      </c>
      <c r="S7200" t="s">
        <v>34863</v>
      </c>
      <c r="T7200" t="s">
        <v>34865</v>
      </c>
      <c r="U7200" t="s">
        <v>34868</v>
      </c>
      <c r="V7200" t="s">
        <v>34878</v>
      </c>
      <c r="W7200" t="s">
        <v>34877</v>
      </c>
    </row>
    <row r="7201" spans="1:23" x14ac:dyDescent="0.3">
      <c r="A7201" s="4" t="s">
        <v>33239</v>
      </c>
      <c r="B7201" t="s">
        <v>22479</v>
      </c>
      <c r="C7201" t="s">
        <v>22480</v>
      </c>
      <c r="D7201" t="s">
        <v>22484</v>
      </c>
      <c r="E7201" t="s">
        <v>22485</v>
      </c>
      <c r="F7201" t="s">
        <v>27</v>
      </c>
      <c r="G7201" t="s">
        <v>28</v>
      </c>
      <c r="H7201" t="s">
        <v>16</v>
      </c>
      <c r="I7201" t="s">
        <v>17</v>
      </c>
      <c r="J7201" t="s">
        <v>18</v>
      </c>
      <c r="O7201" t="s">
        <v>19</v>
      </c>
      <c r="P7201">
        <f t="shared" si="290"/>
        <v>11</v>
      </c>
      <c r="Q7201" t="s">
        <v>34296</v>
      </c>
      <c r="R7201" t="s">
        <v>22479</v>
      </c>
      <c r="S7201" t="s">
        <v>34863</v>
      </c>
      <c r="T7201" t="s">
        <v>34865</v>
      </c>
      <c r="U7201" t="s">
        <v>34868</v>
      </c>
      <c r="V7201" t="s">
        <v>34878</v>
      </c>
      <c r="W7201" t="s">
        <v>34877</v>
      </c>
    </row>
    <row r="7202" spans="1:23" x14ac:dyDescent="0.3">
      <c r="A7202" s="4" t="s">
        <v>33240</v>
      </c>
      <c r="B7202" t="s">
        <v>22486</v>
      </c>
      <c r="C7202" t="s">
        <v>805</v>
      </c>
      <c r="D7202" t="s">
        <v>22487</v>
      </c>
      <c r="E7202" t="s">
        <v>22488</v>
      </c>
      <c r="F7202" t="s">
        <v>90</v>
      </c>
      <c r="G7202" t="s">
        <v>90</v>
      </c>
      <c r="H7202" t="s">
        <v>16</v>
      </c>
      <c r="I7202" t="s">
        <v>17</v>
      </c>
      <c r="J7202" t="s">
        <v>18</v>
      </c>
      <c r="O7202" t="s">
        <v>22489</v>
      </c>
      <c r="P7202">
        <f t="shared" si="290"/>
        <v>11</v>
      </c>
      <c r="Q7202" t="s">
        <v>34297</v>
      </c>
      <c r="R7202" t="s">
        <v>22486</v>
      </c>
      <c r="S7202" t="s">
        <v>34863</v>
      </c>
      <c r="T7202" t="s">
        <v>34865</v>
      </c>
      <c r="U7202" t="s">
        <v>34868</v>
      </c>
      <c r="V7202" t="s">
        <v>34878</v>
      </c>
      <c r="W7202" t="s">
        <v>34877</v>
      </c>
    </row>
    <row r="7203" spans="1:23" x14ac:dyDescent="0.3">
      <c r="A7203" s="4" t="s">
        <v>33240</v>
      </c>
      <c r="B7203" t="s">
        <v>22486</v>
      </c>
      <c r="C7203" t="s">
        <v>805</v>
      </c>
      <c r="D7203" t="s">
        <v>22490</v>
      </c>
      <c r="E7203" t="s">
        <v>22491</v>
      </c>
      <c r="F7203" t="s">
        <v>90</v>
      </c>
      <c r="G7203" t="s">
        <v>90</v>
      </c>
      <c r="H7203" t="s">
        <v>16</v>
      </c>
      <c r="I7203" t="s">
        <v>17</v>
      </c>
      <c r="J7203" t="s">
        <v>18</v>
      </c>
      <c r="O7203" t="s">
        <v>22492</v>
      </c>
      <c r="P7203">
        <f t="shared" si="290"/>
        <v>11</v>
      </c>
      <c r="Q7203" t="s">
        <v>34297</v>
      </c>
      <c r="R7203" t="s">
        <v>22486</v>
      </c>
      <c r="S7203" t="s">
        <v>34863</v>
      </c>
      <c r="T7203" t="s">
        <v>34865</v>
      </c>
      <c r="U7203" t="s">
        <v>34868</v>
      </c>
      <c r="V7203" t="s">
        <v>34878</v>
      </c>
      <c r="W7203" t="s">
        <v>34877</v>
      </c>
    </row>
    <row r="7204" spans="1:23" x14ac:dyDescent="0.3">
      <c r="A7204" s="4" t="s">
        <v>33240</v>
      </c>
      <c r="B7204" t="s">
        <v>22486</v>
      </c>
      <c r="C7204" t="s">
        <v>805</v>
      </c>
      <c r="D7204" t="s">
        <v>22493</v>
      </c>
      <c r="E7204" t="s">
        <v>22494</v>
      </c>
      <c r="F7204" t="s">
        <v>90</v>
      </c>
      <c r="G7204" t="s">
        <v>90</v>
      </c>
      <c r="H7204" t="s">
        <v>16</v>
      </c>
      <c r="I7204" t="s">
        <v>17</v>
      </c>
      <c r="J7204" t="s">
        <v>18</v>
      </c>
      <c r="O7204" t="s">
        <v>22495</v>
      </c>
      <c r="P7204">
        <f t="shared" si="290"/>
        <v>11</v>
      </c>
      <c r="Q7204" t="s">
        <v>34297</v>
      </c>
      <c r="R7204" t="s">
        <v>22486</v>
      </c>
      <c r="S7204" t="s">
        <v>34863</v>
      </c>
      <c r="T7204" t="s">
        <v>34865</v>
      </c>
      <c r="U7204" t="s">
        <v>34868</v>
      </c>
      <c r="V7204" t="s">
        <v>34878</v>
      </c>
      <c r="W7204" t="s">
        <v>34877</v>
      </c>
    </row>
    <row r="7205" spans="1:23" x14ac:dyDescent="0.3">
      <c r="A7205" s="4" t="s">
        <v>33240</v>
      </c>
      <c r="B7205" t="s">
        <v>22486</v>
      </c>
      <c r="C7205" t="s">
        <v>805</v>
      </c>
      <c r="D7205" t="s">
        <v>22496</v>
      </c>
      <c r="E7205" t="s">
        <v>22497</v>
      </c>
      <c r="F7205" t="s">
        <v>90</v>
      </c>
      <c r="G7205" t="s">
        <v>90</v>
      </c>
      <c r="H7205" t="s">
        <v>16</v>
      </c>
      <c r="I7205" t="s">
        <v>17</v>
      </c>
      <c r="J7205" t="s">
        <v>18</v>
      </c>
      <c r="O7205" t="s">
        <v>22498</v>
      </c>
      <c r="P7205">
        <f t="shared" si="290"/>
        <v>11</v>
      </c>
      <c r="Q7205" t="s">
        <v>34297</v>
      </c>
      <c r="R7205" t="s">
        <v>22486</v>
      </c>
      <c r="S7205" t="s">
        <v>34863</v>
      </c>
      <c r="T7205" t="s">
        <v>34865</v>
      </c>
      <c r="U7205" t="s">
        <v>34868</v>
      </c>
      <c r="V7205" t="s">
        <v>34878</v>
      </c>
      <c r="W7205" t="s">
        <v>34877</v>
      </c>
    </row>
    <row r="7206" spans="1:23" x14ac:dyDescent="0.3">
      <c r="A7206" s="4" t="s">
        <v>33240</v>
      </c>
      <c r="B7206" t="s">
        <v>22486</v>
      </c>
      <c r="C7206" t="s">
        <v>805</v>
      </c>
      <c r="D7206" t="s">
        <v>22499</v>
      </c>
      <c r="E7206" t="s">
        <v>22500</v>
      </c>
      <c r="F7206" t="s">
        <v>90</v>
      </c>
      <c r="G7206" t="s">
        <v>90</v>
      </c>
      <c r="H7206" t="s">
        <v>16</v>
      </c>
      <c r="I7206" t="s">
        <v>17</v>
      </c>
      <c r="J7206" t="s">
        <v>18</v>
      </c>
      <c r="O7206" t="s">
        <v>22501</v>
      </c>
      <c r="P7206">
        <f t="shared" si="290"/>
        <v>11</v>
      </c>
      <c r="Q7206" t="s">
        <v>34297</v>
      </c>
      <c r="R7206" t="s">
        <v>22486</v>
      </c>
      <c r="S7206" t="s">
        <v>34863</v>
      </c>
      <c r="T7206" t="s">
        <v>34865</v>
      </c>
      <c r="U7206" t="s">
        <v>34868</v>
      </c>
      <c r="V7206" t="s">
        <v>34878</v>
      </c>
      <c r="W7206" t="s">
        <v>34877</v>
      </c>
    </row>
    <row r="7207" spans="1:23" x14ac:dyDescent="0.3">
      <c r="A7207" s="4" t="s">
        <v>33240</v>
      </c>
      <c r="B7207" t="s">
        <v>22486</v>
      </c>
      <c r="C7207" t="s">
        <v>805</v>
      </c>
      <c r="D7207" t="s">
        <v>22502</v>
      </c>
      <c r="E7207" t="s">
        <v>22503</v>
      </c>
      <c r="F7207" t="s">
        <v>90</v>
      </c>
      <c r="G7207" t="s">
        <v>90</v>
      </c>
      <c r="H7207" t="s">
        <v>16</v>
      </c>
      <c r="I7207" t="s">
        <v>17</v>
      </c>
      <c r="J7207" t="s">
        <v>18</v>
      </c>
      <c r="O7207" t="s">
        <v>22504</v>
      </c>
      <c r="P7207">
        <f t="shared" si="290"/>
        <v>11</v>
      </c>
      <c r="Q7207" t="s">
        <v>34297</v>
      </c>
      <c r="R7207" t="s">
        <v>22486</v>
      </c>
      <c r="S7207" t="s">
        <v>34863</v>
      </c>
      <c r="T7207" t="s">
        <v>34865</v>
      </c>
      <c r="U7207" t="s">
        <v>34868</v>
      </c>
      <c r="V7207" t="s">
        <v>34878</v>
      </c>
      <c r="W7207" t="s">
        <v>34877</v>
      </c>
    </row>
    <row r="7208" spans="1:23" x14ac:dyDescent="0.3">
      <c r="A7208" s="4" t="s">
        <v>33241</v>
      </c>
      <c r="B7208" t="s">
        <v>22506</v>
      </c>
      <c r="C7208" t="s">
        <v>22507</v>
      </c>
      <c r="D7208" t="s">
        <v>22508</v>
      </c>
      <c r="E7208" t="s">
        <v>22509</v>
      </c>
      <c r="F7208" t="s">
        <v>57</v>
      </c>
      <c r="G7208" t="s">
        <v>58</v>
      </c>
      <c r="H7208" t="s">
        <v>16</v>
      </c>
      <c r="I7208" t="s">
        <v>17</v>
      </c>
      <c r="J7208" t="s">
        <v>18</v>
      </c>
      <c r="K7208" t="s">
        <v>22510</v>
      </c>
      <c r="O7208" t="s">
        <v>19</v>
      </c>
      <c r="P7208">
        <f t="shared" si="290"/>
        <v>11</v>
      </c>
      <c r="Q7208" t="s">
        <v>34298</v>
      </c>
      <c r="R7208" t="s">
        <v>22506</v>
      </c>
      <c r="S7208" t="s">
        <v>34863</v>
      </c>
      <c r="T7208" t="s">
        <v>34865</v>
      </c>
      <c r="U7208" t="s">
        <v>34868</v>
      </c>
      <c r="V7208" t="s">
        <v>34877</v>
      </c>
      <c r="W7208" t="s">
        <v>34877</v>
      </c>
    </row>
    <row r="7209" spans="1:23" x14ac:dyDescent="0.3">
      <c r="A7209" s="4" t="s">
        <v>33241</v>
      </c>
      <c r="B7209" t="s">
        <v>22506</v>
      </c>
      <c r="C7209" t="s">
        <v>22507</v>
      </c>
      <c r="D7209" t="s">
        <v>22511</v>
      </c>
      <c r="E7209" t="s">
        <v>22512</v>
      </c>
      <c r="F7209" t="s">
        <v>57</v>
      </c>
      <c r="G7209" t="s">
        <v>58</v>
      </c>
      <c r="H7209" t="s">
        <v>16</v>
      </c>
      <c r="I7209" t="s">
        <v>17</v>
      </c>
      <c r="J7209" t="s">
        <v>18</v>
      </c>
      <c r="K7209" t="s">
        <v>22510</v>
      </c>
      <c r="O7209" t="s">
        <v>19</v>
      </c>
      <c r="P7209">
        <f t="shared" ref="P7209:P7210" si="291">LEN(Q7209)</f>
        <v>11</v>
      </c>
      <c r="Q7209" t="s">
        <v>34298</v>
      </c>
      <c r="R7209" t="s">
        <v>22506</v>
      </c>
      <c r="S7209" t="s">
        <v>34863</v>
      </c>
      <c r="T7209" t="s">
        <v>34865</v>
      </c>
      <c r="U7209" t="s">
        <v>34868</v>
      </c>
      <c r="V7209" t="s">
        <v>34877</v>
      </c>
      <c r="W7209" t="s">
        <v>34877</v>
      </c>
    </row>
    <row r="7210" spans="1:23" x14ac:dyDescent="0.3">
      <c r="A7210" s="4" t="s">
        <v>33241</v>
      </c>
      <c r="B7210" t="s">
        <v>22506</v>
      </c>
      <c r="C7210" t="s">
        <v>22507</v>
      </c>
      <c r="D7210" t="s">
        <v>22513</v>
      </c>
      <c r="E7210" t="s">
        <v>22514</v>
      </c>
      <c r="F7210" t="s">
        <v>57</v>
      </c>
      <c r="G7210" t="s">
        <v>58</v>
      </c>
      <c r="H7210" t="s">
        <v>16</v>
      </c>
      <c r="I7210" t="s">
        <v>17</v>
      </c>
      <c r="J7210" t="s">
        <v>18</v>
      </c>
      <c r="K7210" t="s">
        <v>22510</v>
      </c>
      <c r="O7210" t="s">
        <v>19</v>
      </c>
      <c r="P7210">
        <f t="shared" si="291"/>
        <v>11</v>
      </c>
      <c r="Q7210" t="s">
        <v>34298</v>
      </c>
      <c r="R7210" t="s">
        <v>22506</v>
      </c>
      <c r="S7210" t="s">
        <v>34863</v>
      </c>
      <c r="T7210" t="s">
        <v>34865</v>
      </c>
      <c r="U7210" t="s">
        <v>34868</v>
      </c>
      <c r="V7210" t="s">
        <v>34877</v>
      </c>
      <c r="W7210" t="s">
        <v>34877</v>
      </c>
    </row>
    <row r="7211" spans="1:23" x14ac:dyDescent="0.3">
      <c r="A7211" s="4" t="s">
        <v>33242</v>
      </c>
      <c r="B7211" t="s">
        <v>22515</v>
      </c>
      <c r="C7211" t="s">
        <v>22516</v>
      </c>
      <c r="D7211" t="s">
        <v>22517</v>
      </c>
      <c r="E7211" t="s">
        <v>22518</v>
      </c>
      <c r="F7211" t="s">
        <v>27</v>
      </c>
      <c r="G7211" t="s">
        <v>28</v>
      </c>
      <c r="H7211" t="s">
        <v>16</v>
      </c>
      <c r="I7211" t="s">
        <v>17</v>
      </c>
      <c r="J7211" t="s">
        <v>18</v>
      </c>
      <c r="O7211" t="s">
        <v>22519</v>
      </c>
      <c r="P7211">
        <f t="shared" ref="P7211:P7215" si="292">LEN(Q7211)</f>
        <v>11</v>
      </c>
      <c r="Q7211" t="s">
        <v>34299</v>
      </c>
      <c r="R7211" t="s">
        <v>22515</v>
      </c>
      <c r="S7211" t="s">
        <v>34863</v>
      </c>
      <c r="T7211" t="s">
        <v>34865</v>
      </c>
      <c r="U7211" t="s">
        <v>34868</v>
      </c>
      <c r="V7211" t="s">
        <v>34878</v>
      </c>
      <c r="W7211" t="s">
        <v>34877</v>
      </c>
    </row>
    <row r="7212" spans="1:23" x14ac:dyDescent="0.3">
      <c r="A7212" s="4" t="s">
        <v>33243</v>
      </c>
      <c r="B7212" t="s">
        <v>22520</v>
      </c>
      <c r="C7212" t="s">
        <v>22521</v>
      </c>
      <c r="D7212" t="s">
        <v>22522</v>
      </c>
      <c r="E7212" t="s">
        <v>22523</v>
      </c>
      <c r="F7212" t="s">
        <v>27</v>
      </c>
      <c r="G7212" t="s">
        <v>28</v>
      </c>
      <c r="H7212" t="s">
        <v>16</v>
      </c>
      <c r="I7212" t="s">
        <v>17</v>
      </c>
      <c r="J7212" t="s">
        <v>18</v>
      </c>
      <c r="O7212" t="s">
        <v>22524</v>
      </c>
      <c r="P7212">
        <f t="shared" si="292"/>
        <v>11</v>
      </c>
      <c r="Q7212" t="s">
        <v>34300</v>
      </c>
      <c r="R7212" t="s">
        <v>22520</v>
      </c>
      <c r="S7212" t="s">
        <v>34863</v>
      </c>
      <c r="T7212" t="s">
        <v>34865</v>
      </c>
      <c r="U7212" t="s">
        <v>34868</v>
      </c>
      <c r="V7212" t="s">
        <v>34878</v>
      </c>
      <c r="W7212" t="s">
        <v>34877</v>
      </c>
    </row>
    <row r="7213" spans="1:23" x14ac:dyDescent="0.3">
      <c r="A7213" s="4" t="s">
        <v>33243</v>
      </c>
      <c r="B7213" t="s">
        <v>22520</v>
      </c>
      <c r="C7213" t="s">
        <v>22521</v>
      </c>
      <c r="D7213" t="s">
        <v>22525</v>
      </c>
      <c r="E7213" t="s">
        <v>22526</v>
      </c>
      <c r="F7213" t="s">
        <v>27</v>
      </c>
      <c r="G7213" t="s">
        <v>28</v>
      </c>
      <c r="H7213" t="s">
        <v>16</v>
      </c>
      <c r="I7213" t="s">
        <v>17</v>
      </c>
      <c r="J7213" t="s">
        <v>18</v>
      </c>
      <c r="O7213" t="s">
        <v>22527</v>
      </c>
      <c r="P7213">
        <f t="shared" si="292"/>
        <v>11</v>
      </c>
      <c r="Q7213" t="s">
        <v>34300</v>
      </c>
      <c r="R7213" t="s">
        <v>22520</v>
      </c>
      <c r="S7213" t="s">
        <v>34863</v>
      </c>
      <c r="T7213" t="s">
        <v>34865</v>
      </c>
      <c r="U7213" t="s">
        <v>34868</v>
      </c>
      <c r="V7213" t="s">
        <v>34878</v>
      </c>
      <c r="W7213" t="s">
        <v>34877</v>
      </c>
    </row>
    <row r="7214" spans="1:23" x14ac:dyDescent="0.3">
      <c r="A7214" s="4" t="s">
        <v>33243</v>
      </c>
      <c r="B7214" t="s">
        <v>22520</v>
      </c>
      <c r="C7214" t="s">
        <v>22528</v>
      </c>
      <c r="D7214" t="s">
        <v>22529</v>
      </c>
      <c r="E7214" t="s">
        <v>22530</v>
      </c>
      <c r="F7214" t="s">
        <v>27</v>
      </c>
      <c r="G7214" t="s">
        <v>28</v>
      </c>
      <c r="H7214" t="s">
        <v>16</v>
      </c>
      <c r="I7214" t="s">
        <v>17</v>
      </c>
      <c r="J7214" t="s">
        <v>18</v>
      </c>
      <c r="O7214" t="s">
        <v>22531</v>
      </c>
      <c r="P7214">
        <f t="shared" si="292"/>
        <v>11</v>
      </c>
      <c r="Q7214" t="s">
        <v>34300</v>
      </c>
      <c r="R7214" t="s">
        <v>22520</v>
      </c>
      <c r="S7214" t="s">
        <v>34863</v>
      </c>
      <c r="T7214" t="s">
        <v>34865</v>
      </c>
      <c r="U7214" t="s">
        <v>34868</v>
      </c>
      <c r="V7214" t="s">
        <v>34878</v>
      </c>
      <c r="W7214" t="s">
        <v>34877</v>
      </c>
    </row>
    <row r="7215" spans="1:23" x14ac:dyDescent="0.3">
      <c r="A7215" s="4" t="s">
        <v>33244</v>
      </c>
      <c r="B7215" t="s">
        <v>22532</v>
      </c>
      <c r="C7215" t="s">
        <v>2351</v>
      </c>
      <c r="D7215" t="s">
        <v>22533</v>
      </c>
      <c r="E7215" t="s">
        <v>22534</v>
      </c>
      <c r="F7215" t="s">
        <v>109</v>
      </c>
      <c r="G7215" t="s">
        <v>11860</v>
      </c>
      <c r="H7215" t="s">
        <v>16</v>
      </c>
      <c r="I7215" t="s">
        <v>17</v>
      </c>
      <c r="J7215" t="s">
        <v>18</v>
      </c>
      <c r="O7215" t="s">
        <v>22535</v>
      </c>
      <c r="P7215">
        <f t="shared" si="292"/>
        <v>11</v>
      </c>
      <c r="Q7215" t="s">
        <v>34301</v>
      </c>
      <c r="R7215" t="s">
        <v>22532</v>
      </c>
      <c r="S7215" t="s">
        <v>34863</v>
      </c>
      <c r="T7215" t="s">
        <v>34865</v>
      </c>
      <c r="U7215" t="s">
        <v>34868</v>
      </c>
      <c r="V7215" t="s">
        <v>34878</v>
      </c>
      <c r="W7215" t="s">
        <v>34877</v>
      </c>
    </row>
    <row r="7216" spans="1:23" x14ac:dyDescent="0.3">
      <c r="A7216" s="4" t="s">
        <v>33244</v>
      </c>
      <c r="B7216" t="s">
        <v>22532</v>
      </c>
      <c r="C7216" t="s">
        <v>2351</v>
      </c>
      <c r="D7216" t="s">
        <v>22536</v>
      </c>
      <c r="E7216" t="s">
        <v>22537</v>
      </c>
      <c r="F7216" t="s">
        <v>109</v>
      </c>
      <c r="G7216" t="s">
        <v>1555</v>
      </c>
      <c r="H7216" t="s">
        <v>16</v>
      </c>
      <c r="I7216" t="s">
        <v>17</v>
      </c>
      <c r="J7216" t="s">
        <v>18</v>
      </c>
      <c r="O7216" t="s">
        <v>22538</v>
      </c>
      <c r="P7216">
        <f t="shared" ref="P7216:P7241" si="293">LEN(Q7216)</f>
        <v>11</v>
      </c>
      <c r="Q7216" t="s">
        <v>34301</v>
      </c>
      <c r="R7216" t="s">
        <v>22532</v>
      </c>
      <c r="S7216" t="s">
        <v>34863</v>
      </c>
      <c r="T7216" t="s">
        <v>34865</v>
      </c>
      <c r="U7216" t="s">
        <v>34868</v>
      </c>
      <c r="V7216" t="s">
        <v>34878</v>
      </c>
      <c r="W7216" t="s">
        <v>34877</v>
      </c>
    </row>
    <row r="7217" spans="1:23" x14ac:dyDescent="0.3">
      <c r="A7217" s="4" t="s">
        <v>33244</v>
      </c>
      <c r="B7217" t="s">
        <v>22532</v>
      </c>
      <c r="C7217" t="s">
        <v>2351</v>
      </c>
      <c r="D7217" t="s">
        <v>22539</v>
      </c>
      <c r="E7217" t="s">
        <v>22540</v>
      </c>
      <c r="F7217" t="s">
        <v>109</v>
      </c>
      <c r="G7217" t="s">
        <v>11860</v>
      </c>
      <c r="H7217" t="s">
        <v>16</v>
      </c>
      <c r="I7217" t="s">
        <v>17</v>
      </c>
      <c r="J7217" t="s">
        <v>18</v>
      </c>
      <c r="O7217" t="s">
        <v>22541</v>
      </c>
      <c r="P7217">
        <f t="shared" si="293"/>
        <v>11</v>
      </c>
      <c r="Q7217" t="s">
        <v>34301</v>
      </c>
      <c r="R7217" t="s">
        <v>22532</v>
      </c>
      <c r="S7217" t="s">
        <v>34863</v>
      </c>
      <c r="T7217" t="s">
        <v>34865</v>
      </c>
      <c r="U7217" t="s">
        <v>34868</v>
      </c>
      <c r="V7217" t="s">
        <v>34878</v>
      </c>
      <c r="W7217" t="s">
        <v>34877</v>
      </c>
    </row>
    <row r="7218" spans="1:23" x14ac:dyDescent="0.3">
      <c r="A7218" s="4" t="s">
        <v>33244</v>
      </c>
      <c r="B7218" t="s">
        <v>22532</v>
      </c>
      <c r="C7218" t="s">
        <v>2351</v>
      </c>
      <c r="D7218" t="s">
        <v>22542</v>
      </c>
      <c r="E7218" t="s">
        <v>22543</v>
      </c>
      <c r="F7218" t="s">
        <v>109</v>
      </c>
      <c r="G7218" t="s">
        <v>1555</v>
      </c>
      <c r="H7218" t="s">
        <v>16</v>
      </c>
      <c r="I7218" t="s">
        <v>17</v>
      </c>
      <c r="J7218" t="s">
        <v>18</v>
      </c>
      <c r="O7218" t="s">
        <v>22544</v>
      </c>
      <c r="P7218">
        <f t="shared" si="293"/>
        <v>11</v>
      </c>
      <c r="Q7218" t="s">
        <v>34301</v>
      </c>
      <c r="R7218" t="s">
        <v>22532</v>
      </c>
      <c r="S7218" t="s">
        <v>34863</v>
      </c>
      <c r="T7218" t="s">
        <v>34865</v>
      </c>
      <c r="U7218" t="s">
        <v>34868</v>
      </c>
      <c r="V7218" t="s">
        <v>34878</v>
      </c>
      <c r="W7218" t="s">
        <v>34877</v>
      </c>
    </row>
    <row r="7219" spans="1:23" x14ac:dyDescent="0.3">
      <c r="A7219" s="4" t="s">
        <v>33244</v>
      </c>
      <c r="B7219" t="s">
        <v>22532</v>
      </c>
      <c r="C7219" t="s">
        <v>2351</v>
      </c>
      <c r="D7219" t="s">
        <v>22545</v>
      </c>
      <c r="E7219" t="s">
        <v>22546</v>
      </c>
      <c r="F7219" t="s">
        <v>109</v>
      </c>
      <c r="G7219" t="s">
        <v>109</v>
      </c>
      <c r="H7219" t="s">
        <v>16</v>
      </c>
      <c r="I7219" t="s">
        <v>17</v>
      </c>
      <c r="J7219" t="s">
        <v>18</v>
      </c>
      <c r="O7219" t="s">
        <v>22547</v>
      </c>
      <c r="P7219">
        <f t="shared" si="293"/>
        <v>11</v>
      </c>
      <c r="Q7219" t="s">
        <v>34301</v>
      </c>
      <c r="R7219" t="s">
        <v>22532</v>
      </c>
      <c r="S7219" t="s">
        <v>34863</v>
      </c>
      <c r="T7219" t="s">
        <v>34865</v>
      </c>
      <c r="U7219" t="s">
        <v>34868</v>
      </c>
      <c r="V7219" t="s">
        <v>34878</v>
      </c>
      <c r="W7219" t="s">
        <v>34877</v>
      </c>
    </row>
    <row r="7220" spans="1:23" x14ac:dyDescent="0.3">
      <c r="A7220" s="4" t="s">
        <v>33244</v>
      </c>
      <c r="B7220" t="s">
        <v>22532</v>
      </c>
      <c r="C7220" t="s">
        <v>2351</v>
      </c>
      <c r="D7220" t="s">
        <v>22548</v>
      </c>
      <c r="E7220" t="s">
        <v>22549</v>
      </c>
      <c r="F7220" t="s">
        <v>109</v>
      </c>
      <c r="G7220" t="s">
        <v>109</v>
      </c>
      <c r="H7220" t="s">
        <v>16</v>
      </c>
      <c r="I7220" t="s">
        <v>17</v>
      </c>
      <c r="J7220" t="s">
        <v>18</v>
      </c>
      <c r="O7220" t="s">
        <v>22550</v>
      </c>
      <c r="P7220">
        <f t="shared" si="293"/>
        <v>11</v>
      </c>
      <c r="Q7220" t="s">
        <v>34301</v>
      </c>
      <c r="R7220" t="s">
        <v>22532</v>
      </c>
      <c r="S7220" t="s">
        <v>34863</v>
      </c>
      <c r="T7220" t="s">
        <v>34865</v>
      </c>
      <c r="U7220" t="s">
        <v>34868</v>
      </c>
      <c r="V7220" t="s">
        <v>34878</v>
      </c>
      <c r="W7220" t="s">
        <v>34877</v>
      </c>
    </row>
    <row r="7221" spans="1:23" x14ac:dyDescent="0.3">
      <c r="A7221" s="4" t="s">
        <v>33244</v>
      </c>
      <c r="B7221" t="s">
        <v>22532</v>
      </c>
      <c r="C7221" t="s">
        <v>2351</v>
      </c>
      <c r="D7221" t="s">
        <v>22551</v>
      </c>
      <c r="E7221" t="s">
        <v>22552</v>
      </c>
      <c r="F7221" t="s">
        <v>109</v>
      </c>
      <c r="G7221" t="s">
        <v>1555</v>
      </c>
      <c r="H7221" t="s">
        <v>16</v>
      </c>
      <c r="I7221" t="s">
        <v>17</v>
      </c>
      <c r="J7221" t="s">
        <v>18</v>
      </c>
      <c r="O7221" t="s">
        <v>19</v>
      </c>
      <c r="P7221">
        <f t="shared" si="293"/>
        <v>11</v>
      </c>
      <c r="Q7221" t="s">
        <v>34301</v>
      </c>
      <c r="R7221" t="s">
        <v>22532</v>
      </c>
      <c r="S7221" t="s">
        <v>34863</v>
      </c>
      <c r="T7221" t="s">
        <v>34865</v>
      </c>
      <c r="U7221" t="s">
        <v>34868</v>
      </c>
      <c r="V7221" t="s">
        <v>34878</v>
      </c>
      <c r="W7221" t="s">
        <v>34877</v>
      </c>
    </row>
    <row r="7222" spans="1:23" x14ac:dyDescent="0.3">
      <c r="A7222" s="4" t="s">
        <v>33244</v>
      </c>
      <c r="B7222" t="s">
        <v>22532</v>
      </c>
      <c r="C7222" t="s">
        <v>2351</v>
      </c>
      <c r="D7222" t="s">
        <v>22553</v>
      </c>
      <c r="E7222" t="s">
        <v>22554</v>
      </c>
      <c r="F7222" t="s">
        <v>109</v>
      </c>
      <c r="G7222" t="s">
        <v>11860</v>
      </c>
      <c r="H7222" t="s">
        <v>16</v>
      </c>
      <c r="I7222" t="s">
        <v>17</v>
      </c>
      <c r="J7222" t="s">
        <v>18</v>
      </c>
      <c r="O7222" t="s">
        <v>22555</v>
      </c>
      <c r="P7222">
        <f t="shared" si="293"/>
        <v>11</v>
      </c>
      <c r="Q7222" t="s">
        <v>34301</v>
      </c>
      <c r="R7222" t="s">
        <v>22532</v>
      </c>
      <c r="S7222" t="s">
        <v>34863</v>
      </c>
      <c r="T7222" t="s">
        <v>34865</v>
      </c>
      <c r="U7222" t="s">
        <v>34868</v>
      </c>
      <c r="V7222" t="s">
        <v>34878</v>
      </c>
      <c r="W7222" t="s">
        <v>34877</v>
      </c>
    </row>
    <row r="7223" spans="1:23" x14ac:dyDescent="0.3">
      <c r="A7223" s="4" t="s">
        <v>33244</v>
      </c>
      <c r="B7223" t="s">
        <v>22532</v>
      </c>
      <c r="C7223" t="s">
        <v>2351</v>
      </c>
      <c r="D7223" t="s">
        <v>22556</v>
      </c>
      <c r="E7223" t="s">
        <v>22557</v>
      </c>
      <c r="F7223" t="s">
        <v>109</v>
      </c>
      <c r="G7223" t="s">
        <v>11860</v>
      </c>
      <c r="H7223" t="s">
        <v>16</v>
      </c>
      <c r="I7223" t="s">
        <v>17</v>
      </c>
      <c r="J7223" t="s">
        <v>18</v>
      </c>
      <c r="O7223" t="s">
        <v>22558</v>
      </c>
      <c r="P7223">
        <f t="shared" si="293"/>
        <v>11</v>
      </c>
      <c r="Q7223" t="s">
        <v>34301</v>
      </c>
      <c r="R7223" t="s">
        <v>22532</v>
      </c>
      <c r="S7223" t="s">
        <v>34863</v>
      </c>
      <c r="T7223" t="s">
        <v>34865</v>
      </c>
      <c r="U7223" t="s">
        <v>34868</v>
      </c>
      <c r="V7223" t="s">
        <v>34878</v>
      </c>
      <c r="W7223" t="s">
        <v>34877</v>
      </c>
    </row>
    <row r="7224" spans="1:23" x14ac:dyDescent="0.3">
      <c r="A7224" s="4" t="s">
        <v>33244</v>
      </c>
      <c r="B7224" t="s">
        <v>22532</v>
      </c>
      <c r="C7224" t="s">
        <v>2351</v>
      </c>
      <c r="D7224" t="s">
        <v>22559</v>
      </c>
      <c r="E7224" t="s">
        <v>22560</v>
      </c>
      <c r="F7224" t="s">
        <v>109</v>
      </c>
      <c r="G7224" t="s">
        <v>1555</v>
      </c>
      <c r="H7224" t="s">
        <v>16</v>
      </c>
      <c r="I7224" t="s">
        <v>17</v>
      </c>
      <c r="J7224" t="s">
        <v>18</v>
      </c>
      <c r="O7224" t="s">
        <v>22561</v>
      </c>
      <c r="P7224">
        <f t="shared" si="293"/>
        <v>11</v>
      </c>
      <c r="Q7224" t="s">
        <v>34301</v>
      </c>
      <c r="R7224" t="s">
        <v>22532</v>
      </c>
      <c r="S7224" t="s">
        <v>34863</v>
      </c>
      <c r="T7224" t="s">
        <v>34865</v>
      </c>
      <c r="U7224" t="s">
        <v>34868</v>
      </c>
      <c r="V7224" t="s">
        <v>34878</v>
      </c>
      <c r="W7224" t="s">
        <v>34877</v>
      </c>
    </row>
    <row r="7225" spans="1:23" x14ac:dyDescent="0.3">
      <c r="A7225" s="4" t="s">
        <v>33244</v>
      </c>
      <c r="B7225" t="s">
        <v>22532</v>
      </c>
      <c r="C7225" t="s">
        <v>2351</v>
      </c>
      <c r="D7225" t="s">
        <v>22562</v>
      </c>
      <c r="E7225" t="s">
        <v>22563</v>
      </c>
      <c r="F7225" t="s">
        <v>109</v>
      </c>
      <c r="G7225" t="s">
        <v>1555</v>
      </c>
      <c r="H7225" t="s">
        <v>16</v>
      </c>
      <c r="I7225" t="s">
        <v>17</v>
      </c>
      <c r="J7225" t="s">
        <v>18</v>
      </c>
      <c r="O7225" t="s">
        <v>22564</v>
      </c>
      <c r="P7225">
        <f t="shared" si="293"/>
        <v>11</v>
      </c>
      <c r="Q7225" t="s">
        <v>34301</v>
      </c>
      <c r="R7225" t="s">
        <v>22532</v>
      </c>
      <c r="S7225" t="s">
        <v>34863</v>
      </c>
      <c r="T7225" t="s">
        <v>34865</v>
      </c>
      <c r="U7225" t="s">
        <v>34868</v>
      </c>
      <c r="V7225" t="s">
        <v>34878</v>
      </c>
      <c r="W7225" t="s">
        <v>34877</v>
      </c>
    </row>
    <row r="7226" spans="1:23" x14ac:dyDescent="0.3">
      <c r="A7226" s="4" t="s">
        <v>33244</v>
      </c>
      <c r="B7226" t="s">
        <v>22532</v>
      </c>
      <c r="C7226" t="s">
        <v>2351</v>
      </c>
      <c r="D7226" t="s">
        <v>22565</v>
      </c>
      <c r="E7226" t="s">
        <v>22566</v>
      </c>
      <c r="F7226" t="s">
        <v>109</v>
      </c>
      <c r="G7226" t="s">
        <v>1555</v>
      </c>
      <c r="H7226" t="s">
        <v>16</v>
      </c>
      <c r="I7226" t="s">
        <v>17</v>
      </c>
      <c r="J7226" t="s">
        <v>18</v>
      </c>
      <c r="O7226" t="s">
        <v>22567</v>
      </c>
      <c r="P7226">
        <f t="shared" si="293"/>
        <v>11</v>
      </c>
      <c r="Q7226" t="s">
        <v>34301</v>
      </c>
      <c r="R7226" t="s">
        <v>22532</v>
      </c>
      <c r="S7226" t="s">
        <v>34863</v>
      </c>
      <c r="T7226" t="s">
        <v>34865</v>
      </c>
      <c r="U7226" t="s">
        <v>34868</v>
      </c>
      <c r="V7226" t="s">
        <v>34878</v>
      </c>
      <c r="W7226" t="s">
        <v>34877</v>
      </c>
    </row>
    <row r="7227" spans="1:23" x14ac:dyDescent="0.3">
      <c r="A7227" s="4" t="s">
        <v>33245</v>
      </c>
      <c r="B7227" t="s">
        <v>22568</v>
      </c>
      <c r="C7227" t="s">
        <v>14716</v>
      </c>
      <c r="D7227" t="s">
        <v>22569</v>
      </c>
      <c r="E7227" t="s">
        <v>22570</v>
      </c>
      <c r="F7227" t="s">
        <v>15</v>
      </c>
      <c r="G7227" t="s">
        <v>15</v>
      </c>
      <c r="H7227" t="s">
        <v>16</v>
      </c>
      <c r="I7227" t="s">
        <v>17</v>
      </c>
      <c r="J7227" t="s">
        <v>18</v>
      </c>
      <c r="O7227" t="s">
        <v>19</v>
      </c>
      <c r="P7227">
        <f t="shared" si="293"/>
        <v>11</v>
      </c>
      <c r="Q7227" t="s">
        <v>34302</v>
      </c>
      <c r="R7227" t="s">
        <v>22568</v>
      </c>
      <c r="S7227" t="s">
        <v>34863</v>
      </c>
      <c r="T7227" t="s">
        <v>34865</v>
      </c>
      <c r="U7227" t="s">
        <v>34868</v>
      </c>
      <c r="V7227" t="s">
        <v>34878</v>
      </c>
      <c r="W7227" t="s">
        <v>34877</v>
      </c>
    </row>
    <row r="7228" spans="1:23" x14ac:dyDescent="0.3">
      <c r="A7228" s="4" t="s">
        <v>33245</v>
      </c>
      <c r="B7228" t="s">
        <v>22568</v>
      </c>
      <c r="C7228" t="s">
        <v>14716</v>
      </c>
      <c r="D7228" t="s">
        <v>22571</v>
      </c>
      <c r="E7228" t="s">
        <v>22572</v>
      </c>
      <c r="F7228" t="s">
        <v>15</v>
      </c>
      <c r="G7228" t="s">
        <v>15</v>
      </c>
      <c r="H7228" t="s">
        <v>16</v>
      </c>
      <c r="I7228" t="s">
        <v>17</v>
      </c>
      <c r="J7228" t="s">
        <v>18</v>
      </c>
      <c r="O7228" t="s">
        <v>19</v>
      </c>
      <c r="P7228">
        <f t="shared" si="293"/>
        <v>11</v>
      </c>
      <c r="Q7228" t="s">
        <v>34302</v>
      </c>
      <c r="R7228" t="s">
        <v>22568</v>
      </c>
      <c r="S7228" t="s">
        <v>34863</v>
      </c>
      <c r="T7228" t="s">
        <v>34865</v>
      </c>
      <c r="U7228" t="s">
        <v>34868</v>
      </c>
      <c r="V7228" t="s">
        <v>34878</v>
      </c>
      <c r="W7228" t="s">
        <v>34877</v>
      </c>
    </row>
    <row r="7229" spans="1:23" x14ac:dyDescent="0.3">
      <c r="A7229" s="4" t="s">
        <v>33246</v>
      </c>
      <c r="B7229" t="s">
        <v>22573</v>
      </c>
      <c r="C7229" t="s">
        <v>22574</v>
      </c>
      <c r="D7229" t="s">
        <v>22575</v>
      </c>
      <c r="E7229" t="s">
        <v>22576</v>
      </c>
      <c r="F7229" t="s">
        <v>27</v>
      </c>
      <c r="G7229" t="s">
        <v>28</v>
      </c>
      <c r="H7229" t="s">
        <v>16</v>
      </c>
      <c r="I7229" t="s">
        <v>17</v>
      </c>
      <c r="J7229" t="s">
        <v>18</v>
      </c>
      <c r="O7229" t="s">
        <v>22577</v>
      </c>
      <c r="P7229">
        <f t="shared" si="293"/>
        <v>11</v>
      </c>
      <c r="Q7229" t="s">
        <v>34303</v>
      </c>
      <c r="R7229" t="s">
        <v>22573</v>
      </c>
      <c r="S7229" t="s">
        <v>34863</v>
      </c>
      <c r="T7229" t="s">
        <v>34865</v>
      </c>
      <c r="U7229" t="s">
        <v>34868</v>
      </c>
      <c r="V7229" t="s">
        <v>34878</v>
      </c>
      <c r="W7229" t="s">
        <v>34877</v>
      </c>
    </row>
    <row r="7230" spans="1:23" x14ac:dyDescent="0.3">
      <c r="A7230" s="4" t="s">
        <v>33246</v>
      </c>
      <c r="B7230" t="s">
        <v>22573</v>
      </c>
      <c r="C7230" t="s">
        <v>22574</v>
      </c>
      <c r="D7230" t="s">
        <v>22578</v>
      </c>
      <c r="E7230" t="s">
        <v>22579</v>
      </c>
      <c r="F7230" t="s">
        <v>27</v>
      </c>
      <c r="G7230" t="s">
        <v>28</v>
      </c>
      <c r="H7230" t="s">
        <v>16</v>
      </c>
      <c r="I7230" t="s">
        <v>17</v>
      </c>
      <c r="J7230" t="s">
        <v>18</v>
      </c>
      <c r="O7230" t="s">
        <v>22580</v>
      </c>
      <c r="P7230">
        <f t="shared" si="293"/>
        <v>11</v>
      </c>
      <c r="Q7230" t="s">
        <v>34303</v>
      </c>
      <c r="R7230" t="s">
        <v>22573</v>
      </c>
      <c r="S7230" t="s">
        <v>34863</v>
      </c>
      <c r="T7230" t="s">
        <v>34865</v>
      </c>
      <c r="U7230" t="s">
        <v>34868</v>
      </c>
      <c r="V7230" t="s">
        <v>34878</v>
      </c>
      <c r="W7230" t="s">
        <v>34877</v>
      </c>
    </row>
    <row r="7231" spans="1:23" x14ac:dyDescent="0.3">
      <c r="A7231" s="4" t="s">
        <v>33246</v>
      </c>
      <c r="B7231" t="s">
        <v>22573</v>
      </c>
      <c r="C7231" t="s">
        <v>22574</v>
      </c>
      <c r="D7231" t="s">
        <v>22581</v>
      </c>
      <c r="E7231" t="s">
        <v>22582</v>
      </c>
      <c r="F7231" t="s">
        <v>27</v>
      </c>
      <c r="G7231" t="s">
        <v>28</v>
      </c>
      <c r="H7231" t="s">
        <v>16</v>
      </c>
      <c r="I7231" t="s">
        <v>17</v>
      </c>
      <c r="J7231" t="s">
        <v>18</v>
      </c>
      <c r="O7231" t="s">
        <v>22583</v>
      </c>
      <c r="P7231">
        <f t="shared" si="293"/>
        <v>11</v>
      </c>
      <c r="Q7231" t="s">
        <v>34303</v>
      </c>
      <c r="R7231" t="s">
        <v>22573</v>
      </c>
      <c r="S7231" t="s">
        <v>34863</v>
      </c>
      <c r="T7231" t="s">
        <v>34865</v>
      </c>
      <c r="U7231" t="s">
        <v>34868</v>
      </c>
      <c r="V7231" t="s">
        <v>34878</v>
      </c>
      <c r="W7231" t="s">
        <v>34877</v>
      </c>
    </row>
    <row r="7232" spans="1:23" x14ac:dyDescent="0.3">
      <c r="A7232" s="4" t="s">
        <v>33246</v>
      </c>
      <c r="B7232" t="s">
        <v>22573</v>
      </c>
      <c r="C7232" t="s">
        <v>22574</v>
      </c>
      <c r="D7232" t="s">
        <v>22584</v>
      </c>
      <c r="E7232" t="s">
        <v>22585</v>
      </c>
      <c r="F7232" t="s">
        <v>27</v>
      </c>
      <c r="G7232" t="s">
        <v>28</v>
      </c>
      <c r="H7232" t="s">
        <v>16</v>
      </c>
      <c r="I7232" t="s">
        <v>17</v>
      </c>
      <c r="J7232" t="s">
        <v>18</v>
      </c>
      <c r="O7232" t="s">
        <v>22586</v>
      </c>
      <c r="P7232">
        <f t="shared" si="293"/>
        <v>11</v>
      </c>
      <c r="Q7232" t="s">
        <v>34303</v>
      </c>
      <c r="R7232" t="s">
        <v>22573</v>
      </c>
      <c r="S7232" t="s">
        <v>34863</v>
      </c>
      <c r="T7232" t="s">
        <v>34865</v>
      </c>
      <c r="U7232" t="s">
        <v>34868</v>
      </c>
      <c r="V7232" t="s">
        <v>34878</v>
      </c>
      <c r="W7232" t="s">
        <v>34877</v>
      </c>
    </row>
    <row r="7233" spans="1:23" x14ac:dyDescent="0.3">
      <c r="A7233" s="4" t="s">
        <v>33246</v>
      </c>
      <c r="B7233" t="s">
        <v>22573</v>
      </c>
      <c r="C7233" t="s">
        <v>22574</v>
      </c>
      <c r="D7233" t="s">
        <v>22587</v>
      </c>
      <c r="E7233" t="s">
        <v>22588</v>
      </c>
      <c r="F7233" t="s">
        <v>27</v>
      </c>
      <c r="G7233" t="s">
        <v>28</v>
      </c>
      <c r="H7233" t="s">
        <v>16</v>
      </c>
      <c r="I7233" t="s">
        <v>17</v>
      </c>
      <c r="J7233" t="s">
        <v>18</v>
      </c>
      <c r="O7233" t="s">
        <v>22589</v>
      </c>
      <c r="P7233">
        <f t="shared" si="293"/>
        <v>11</v>
      </c>
      <c r="Q7233" t="s">
        <v>34303</v>
      </c>
      <c r="R7233" t="s">
        <v>22573</v>
      </c>
      <c r="S7233" t="s">
        <v>34863</v>
      </c>
      <c r="T7233" t="s">
        <v>34865</v>
      </c>
      <c r="U7233" t="s">
        <v>34868</v>
      </c>
      <c r="V7233" t="s">
        <v>34878</v>
      </c>
      <c r="W7233" t="s">
        <v>34877</v>
      </c>
    </row>
    <row r="7234" spans="1:23" x14ac:dyDescent="0.3">
      <c r="A7234" s="4" t="s">
        <v>33246</v>
      </c>
      <c r="B7234" t="s">
        <v>22573</v>
      </c>
      <c r="C7234" t="s">
        <v>22574</v>
      </c>
      <c r="D7234" t="s">
        <v>22590</v>
      </c>
      <c r="E7234" t="s">
        <v>22591</v>
      </c>
      <c r="F7234" t="s">
        <v>27</v>
      </c>
      <c r="G7234" t="s">
        <v>28</v>
      </c>
      <c r="H7234" t="s">
        <v>16</v>
      </c>
      <c r="I7234" t="s">
        <v>17</v>
      </c>
      <c r="J7234" t="s">
        <v>18</v>
      </c>
      <c r="O7234" t="s">
        <v>22592</v>
      </c>
      <c r="P7234">
        <f t="shared" si="293"/>
        <v>11</v>
      </c>
      <c r="Q7234" t="s">
        <v>34303</v>
      </c>
      <c r="R7234" t="s">
        <v>22573</v>
      </c>
      <c r="S7234" t="s">
        <v>34863</v>
      </c>
      <c r="T7234" t="s">
        <v>34865</v>
      </c>
      <c r="U7234" t="s">
        <v>34868</v>
      </c>
      <c r="V7234" t="s">
        <v>34878</v>
      </c>
      <c r="W7234" t="s">
        <v>34877</v>
      </c>
    </row>
    <row r="7235" spans="1:23" x14ac:dyDescent="0.3">
      <c r="A7235" s="4" t="s">
        <v>33246</v>
      </c>
      <c r="B7235" t="s">
        <v>22573</v>
      </c>
      <c r="C7235" t="s">
        <v>22574</v>
      </c>
      <c r="D7235" t="s">
        <v>22593</v>
      </c>
      <c r="E7235" t="s">
        <v>22594</v>
      </c>
      <c r="F7235" t="s">
        <v>27</v>
      </c>
      <c r="G7235" t="s">
        <v>28</v>
      </c>
      <c r="H7235" t="s">
        <v>16</v>
      </c>
      <c r="I7235" t="s">
        <v>17</v>
      </c>
      <c r="J7235" t="s">
        <v>18</v>
      </c>
      <c r="O7235" t="s">
        <v>22595</v>
      </c>
      <c r="P7235">
        <f t="shared" si="293"/>
        <v>11</v>
      </c>
      <c r="Q7235" t="s">
        <v>34303</v>
      </c>
      <c r="R7235" t="s">
        <v>22573</v>
      </c>
      <c r="S7235" t="s">
        <v>34863</v>
      </c>
      <c r="T7235" t="s">
        <v>34865</v>
      </c>
      <c r="U7235" t="s">
        <v>34868</v>
      </c>
      <c r="V7235" t="s">
        <v>34878</v>
      </c>
      <c r="W7235" t="s">
        <v>34877</v>
      </c>
    </row>
    <row r="7236" spans="1:23" x14ac:dyDescent="0.3">
      <c r="A7236" s="4" t="s">
        <v>33247</v>
      </c>
      <c r="B7236" t="s">
        <v>22596</v>
      </c>
      <c r="C7236" t="s">
        <v>22597</v>
      </c>
      <c r="D7236" t="s">
        <v>22598</v>
      </c>
      <c r="E7236" t="s">
        <v>22599</v>
      </c>
      <c r="F7236" t="s">
        <v>15</v>
      </c>
      <c r="G7236" t="s">
        <v>15</v>
      </c>
      <c r="H7236" t="s">
        <v>16</v>
      </c>
      <c r="I7236" t="s">
        <v>17</v>
      </c>
      <c r="J7236" t="s">
        <v>18</v>
      </c>
      <c r="O7236" t="s">
        <v>19</v>
      </c>
      <c r="P7236">
        <f t="shared" si="293"/>
        <v>11</v>
      </c>
      <c r="Q7236" t="s">
        <v>34304</v>
      </c>
      <c r="R7236" t="s">
        <v>34855</v>
      </c>
      <c r="S7236" t="s">
        <v>34863</v>
      </c>
      <c r="T7236" t="s">
        <v>34865</v>
      </c>
      <c r="U7236" t="s">
        <v>34868</v>
      </c>
      <c r="V7236" t="s">
        <v>34878</v>
      </c>
      <c r="W7236" t="s">
        <v>34877</v>
      </c>
    </row>
    <row r="7237" spans="1:23" x14ac:dyDescent="0.3">
      <c r="A7237" s="4" t="s">
        <v>33248</v>
      </c>
      <c r="B7237" t="s">
        <v>22600</v>
      </c>
      <c r="C7237" t="s">
        <v>22601</v>
      </c>
      <c r="D7237" t="s">
        <v>22602</v>
      </c>
      <c r="E7237" t="s">
        <v>22603</v>
      </c>
      <c r="F7237" t="s">
        <v>57</v>
      </c>
      <c r="G7237" t="s">
        <v>58</v>
      </c>
      <c r="H7237" t="s">
        <v>16</v>
      </c>
      <c r="I7237" t="s">
        <v>17</v>
      </c>
      <c r="J7237" t="s">
        <v>18</v>
      </c>
      <c r="O7237" t="s">
        <v>22604</v>
      </c>
      <c r="P7237">
        <f t="shared" si="293"/>
        <v>11</v>
      </c>
      <c r="Q7237" t="s">
        <v>34305</v>
      </c>
      <c r="R7237" t="s">
        <v>22600</v>
      </c>
      <c r="S7237" t="s">
        <v>34863</v>
      </c>
      <c r="T7237" t="s">
        <v>34865</v>
      </c>
      <c r="U7237" t="s">
        <v>34868</v>
      </c>
      <c r="V7237" t="s">
        <v>34878</v>
      </c>
      <c r="W7237" t="s">
        <v>34877</v>
      </c>
    </row>
    <row r="7238" spans="1:23" x14ac:dyDescent="0.3">
      <c r="A7238" s="4" t="s">
        <v>33248</v>
      </c>
      <c r="B7238" t="s">
        <v>22600</v>
      </c>
      <c r="C7238" t="s">
        <v>22601</v>
      </c>
      <c r="D7238" t="s">
        <v>22605</v>
      </c>
      <c r="E7238" t="s">
        <v>22606</v>
      </c>
      <c r="F7238" t="s">
        <v>57</v>
      </c>
      <c r="G7238" t="s">
        <v>58</v>
      </c>
      <c r="H7238" t="s">
        <v>16</v>
      </c>
      <c r="I7238" t="s">
        <v>17</v>
      </c>
      <c r="J7238" t="s">
        <v>18</v>
      </c>
      <c r="O7238" t="s">
        <v>22607</v>
      </c>
      <c r="P7238">
        <f t="shared" si="293"/>
        <v>11</v>
      </c>
      <c r="Q7238" t="s">
        <v>34305</v>
      </c>
      <c r="R7238" t="s">
        <v>22600</v>
      </c>
      <c r="S7238" t="s">
        <v>34863</v>
      </c>
      <c r="T7238" t="s">
        <v>34865</v>
      </c>
      <c r="U7238" t="s">
        <v>34868</v>
      </c>
      <c r="V7238" t="s">
        <v>34878</v>
      </c>
      <c r="W7238" t="s">
        <v>34877</v>
      </c>
    </row>
    <row r="7239" spans="1:23" x14ac:dyDescent="0.3">
      <c r="A7239" s="4" t="s">
        <v>33249</v>
      </c>
      <c r="B7239" t="s">
        <v>22608</v>
      </c>
      <c r="C7239" t="s">
        <v>22609</v>
      </c>
      <c r="D7239" t="s">
        <v>22610</v>
      </c>
      <c r="E7239" t="s">
        <v>22611</v>
      </c>
      <c r="F7239" t="s">
        <v>180</v>
      </c>
      <c r="G7239" t="s">
        <v>1153</v>
      </c>
      <c r="H7239" t="s">
        <v>16</v>
      </c>
      <c r="I7239" t="s">
        <v>17</v>
      </c>
      <c r="J7239" t="s">
        <v>18</v>
      </c>
      <c r="O7239" t="s">
        <v>19</v>
      </c>
      <c r="P7239">
        <f t="shared" si="293"/>
        <v>11</v>
      </c>
      <c r="Q7239" t="s">
        <v>34306</v>
      </c>
      <c r="R7239" t="s">
        <v>22608</v>
      </c>
      <c r="S7239" t="s">
        <v>34863</v>
      </c>
      <c r="T7239" t="s">
        <v>34865</v>
      </c>
      <c r="U7239" t="s">
        <v>34868</v>
      </c>
      <c r="V7239" t="s">
        <v>34878</v>
      </c>
      <c r="W7239" t="s">
        <v>34877</v>
      </c>
    </row>
    <row r="7240" spans="1:23" x14ac:dyDescent="0.3">
      <c r="A7240" s="4" t="s">
        <v>33249</v>
      </c>
      <c r="B7240" t="s">
        <v>22608</v>
      </c>
      <c r="C7240" t="s">
        <v>14748</v>
      </c>
      <c r="D7240" t="s">
        <v>22612</v>
      </c>
      <c r="E7240" t="s">
        <v>22613</v>
      </c>
      <c r="F7240" t="s">
        <v>180</v>
      </c>
      <c r="G7240" t="s">
        <v>181</v>
      </c>
      <c r="H7240" t="s">
        <v>16</v>
      </c>
      <c r="I7240" t="s">
        <v>17</v>
      </c>
      <c r="J7240" t="s">
        <v>18</v>
      </c>
      <c r="O7240" t="s">
        <v>19</v>
      </c>
      <c r="P7240">
        <f t="shared" si="293"/>
        <v>11</v>
      </c>
      <c r="Q7240" t="s">
        <v>34306</v>
      </c>
      <c r="R7240" t="s">
        <v>22608</v>
      </c>
      <c r="S7240" t="s">
        <v>34863</v>
      </c>
      <c r="T7240" t="s">
        <v>34865</v>
      </c>
      <c r="U7240" t="s">
        <v>34868</v>
      </c>
      <c r="V7240" t="s">
        <v>34878</v>
      </c>
      <c r="W7240" t="s">
        <v>34877</v>
      </c>
    </row>
    <row r="7241" spans="1:23" x14ac:dyDescent="0.3">
      <c r="A7241" s="4" t="s">
        <v>32724</v>
      </c>
      <c r="B7241" t="s">
        <v>4321</v>
      </c>
      <c r="C7241" t="s">
        <v>22614</v>
      </c>
      <c r="D7241" t="s">
        <v>22615</v>
      </c>
      <c r="E7241" t="s">
        <v>22616</v>
      </c>
      <c r="F7241" t="s">
        <v>180</v>
      </c>
      <c r="G7241" t="s">
        <v>1154</v>
      </c>
      <c r="H7241" t="s">
        <v>16</v>
      </c>
      <c r="I7241" t="s">
        <v>17</v>
      </c>
      <c r="J7241" t="s">
        <v>18</v>
      </c>
      <c r="O7241" t="s">
        <v>22617</v>
      </c>
      <c r="P7241">
        <f t="shared" si="293"/>
        <v>11</v>
      </c>
      <c r="Q7241" t="s">
        <v>33804</v>
      </c>
      <c r="R7241" t="s">
        <v>4321</v>
      </c>
      <c r="S7241" t="s">
        <v>34863</v>
      </c>
      <c r="T7241" t="s">
        <v>34865</v>
      </c>
      <c r="U7241" t="s">
        <v>34868</v>
      </c>
      <c r="V7241" t="s">
        <v>34878</v>
      </c>
      <c r="W7241" t="s">
        <v>34877</v>
      </c>
    </row>
    <row r="7242" spans="1:23" x14ac:dyDescent="0.3">
      <c r="A7242" s="4" t="s">
        <v>32981</v>
      </c>
      <c r="B7242" t="s">
        <v>14132</v>
      </c>
      <c r="C7242" t="s">
        <v>14133</v>
      </c>
      <c r="D7242" t="s">
        <v>22618</v>
      </c>
      <c r="E7242" t="s">
        <v>22619</v>
      </c>
      <c r="F7242" t="s">
        <v>387</v>
      </c>
      <c r="G7242" t="s">
        <v>388</v>
      </c>
      <c r="H7242" t="s">
        <v>16</v>
      </c>
      <c r="I7242" t="s">
        <v>17</v>
      </c>
      <c r="J7242" t="s">
        <v>18</v>
      </c>
      <c r="K7242" t="s">
        <v>22620</v>
      </c>
      <c r="O7242" t="s">
        <v>22621</v>
      </c>
      <c r="P7242">
        <f t="shared" ref="P7242" si="294">LEN(Q7242)</f>
        <v>11</v>
      </c>
      <c r="Q7242" t="s">
        <v>34045</v>
      </c>
      <c r="R7242" t="s">
        <v>14132</v>
      </c>
      <c r="S7242" t="s">
        <v>34863</v>
      </c>
      <c r="T7242" t="s">
        <v>34865</v>
      </c>
      <c r="U7242" t="s">
        <v>34868</v>
      </c>
      <c r="V7242" t="s">
        <v>34878</v>
      </c>
      <c r="W7242" t="s">
        <v>34877</v>
      </c>
    </row>
    <row r="7243" spans="1:23" x14ac:dyDescent="0.3">
      <c r="A7243" s="4" t="s">
        <v>32893</v>
      </c>
      <c r="B7243" t="s">
        <v>9542</v>
      </c>
      <c r="C7243" t="s">
        <v>16479</v>
      </c>
      <c r="D7243" t="s">
        <v>22622</v>
      </c>
      <c r="E7243" t="s">
        <v>22623</v>
      </c>
      <c r="F7243" t="s">
        <v>40</v>
      </c>
      <c r="G7243" t="s">
        <v>663</v>
      </c>
      <c r="H7243" t="s">
        <v>16</v>
      </c>
      <c r="I7243" t="s">
        <v>17</v>
      </c>
      <c r="J7243" t="s">
        <v>18</v>
      </c>
      <c r="K7243" t="s">
        <v>22624</v>
      </c>
      <c r="O7243" t="s">
        <v>22625</v>
      </c>
      <c r="P7243">
        <f t="shared" ref="P7243:P7272" si="295">LEN(Q7243)</f>
        <v>11</v>
      </c>
      <c r="Q7243" t="s">
        <v>33964</v>
      </c>
      <c r="R7243" t="s">
        <v>9542</v>
      </c>
      <c r="S7243" t="s">
        <v>34863</v>
      </c>
      <c r="T7243" t="s">
        <v>34865</v>
      </c>
      <c r="U7243" t="s">
        <v>34868</v>
      </c>
      <c r="V7243" t="s">
        <v>34878</v>
      </c>
      <c r="W7243" t="s">
        <v>34877</v>
      </c>
    </row>
    <row r="7244" spans="1:23" x14ac:dyDescent="0.3">
      <c r="A7244" s="4" t="s">
        <v>32893</v>
      </c>
      <c r="B7244" t="s">
        <v>9542</v>
      </c>
      <c r="C7244" t="s">
        <v>16479</v>
      </c>
      <c r="D7244" t="s">
        <v>22626</v>
      </c>
      <c r="E7244" t="s">
        <v>22627</v>
      </c>
      <c r="F7244" t="s">
        <v>40</v>
      </c>
      <c r="G7244" t="s">
        <v>41</v>
      </c>
      <c r="H7244" t="s">
        <v>16</v>
      </c>
      <c r="I7244" t="s">
        <v>17</v>
      </c>
      <c r="J7244" t="s">
        <v>18</v>
      </c>
      <c r="K7244" t="s">
        <v>22624</v>
      </c>
      <c r="O7244" t="s">
        <v>22628</v>
      </c>
      <c r="P7244">
        <f t="shared" si="295"/>
        <v>11</v>
      </c>
      <c r="Q7244" t="s">
        <v>33964</v>
      </c>
      <c r="R7244" t="s">
        <v>9542</v>
      </c>
      <c r="S7244" t="s">
        <v>34863</v>
      </c>
      <c r="T7244" t="s">
        <v>34865</v>
      </c>
      <c r="U7244" t="s">
        <v>34868</v>
      </c>
      <c r="V7244" t="s">
        <v>34878</v>
      </c>
      <c r="W7244" t="s">
        <v>34877</v>
      </c>
    </row>
    <row r="7245" spans="1:23" x14ac:dyDescent="0.3">
      <c r="A7245" s="4" t="s">
        <v>32893</v>
      </c>
      <c r="B7245" t="s">
        <v>9542</v>
      </c>
      <c r="C7245" t="s">
        <v>16479</v>
      </c>
      <c r="D7245" t="s">
        <v>22629</v>
      </c>
      <c r="E7245" t="s">
        <v>22630</v>
      </c>
      <c r="F7245" t="s">
        <v>40</v>
      </c>
      <c r="G7245" t="s">
        <v>41</v>
      </c>
      <c r="H7245" t="s">
        <v>16</v>
      </c>
      <c r="I7245" t="s">
        <v>17</v>
      </c>
      <c r="J7245" t="s">
        <v>18</v>
      </c>
      <c r="K7245" t="s">
        <v>22624</v>
      </c>
      <c r="O7245" t="s">
        <v>22631</v>
      </c>
      <c r="P7245">
        <f t="shared" si="295"/>
        <v>11</v>
      </c>
      <c r="Q7245" t="s">
        <v>33964</v>
      </c>
      <c r="R7245" t="s">
        <v>9542</v>
      </c>
      <c r="S7245" t="s">
        <v>34863</v>
      </c>
      <c r="T7245" t="s">
        <v>34865</v>
      </c>
      <c r="U7245" t="s">
        <v>34868</v>
      </c>
      <c r="V7245" t="s">
        <v>34878</v>
      </c>
      <c r="W7245" t="s">
        <v>34877</v>
      </c>
    </row>
    <row r="7246" spans="1:23" x14ac:dyDescent="0.3">
      <c r="A7246" s="4" t="s">
        <v>32893</v>
      </c>
      <c r="B7246" t="s">
        <v>9542</v>
      </c>
      <c r="C7246" t="s">
        <v>16479</v>
      </c>
      <c r="D7246" t="s">
        <v>22632</v>
      </c>
      <c r="E7246" t="s">
        <v>22633</v>
      </c>
      <c r="F7246" t="s">
        <v>40</v>
      </c>
      <c r="G7246" t="s">
        <v>663</v>
      </c>
      <c r="H7246" t="s">
        <v>16</v>
      </c>
      <c r="I7246" t="s">
        <v>17</v>
      </c>
      <c r="J7246" t="s">
        <v>18</v>
      </c>
      <c r="K7246" t="s">
        <v>22624</v>
      </c>
      <c r="O7246" t="s">
        <v>22634</v>
      </c>
      <c r="P7246">
        <f t="shared" si="295"/>
        <v>11</v>
      </c>
      <c r="Q7246" t="s">
        <v>33964</v>
      </c>
      <c r="R7246" t="s">
        <v>9542</v>
      </c>
      <c r="S7246" t="s">
        <v>34863</v>
      </c>
      <c r="T7246" t="s">
        <v>34865</v>
      </c>
      <c r="U7246" t="s">
        <v>34868</v>
      </c>
      <c r="V7246" t="s">
        <v>34878</v>
      </c>
      <c r="W7246" t="s">
        <v>34877</v>
      </c>
    </row>
    <row r="7247" spans="1:23" x14ac:dyDescent="0.3">
      <c r="A7247" s="4" t="s">
        <v>32893</v>
      </c>
      <c r="B7247" t="s">
        <v>9542</v>
      </c>
      <c r="C7247" t="s">
        <v>16479</v>
      </c>
      <c r="D7247" t="s">
        <v>22635</v>
      </c>
      <c r="E7247" t="s">
        <v>22636</v>
      </c>
      <c r="F7247" t="s">
        <v>40</v>
      </c>
      <c r="G7247" t="s">
        <v>663</v>
      </c>
      <c r="H7247" t="s">
        <v>16</v>
      </c>
      <c r="I7247" t="s">
        <v>17</v>
      </c>
      <c r="J7247" t="s">
        <v>18</v>
      </c>
      <c r="K7247" t="s">
        <v>22624</v>
      </c>
      <c r="O7247" t="s">
        <v>22637</v>
      </c>
      <c r="P7247">
        <f t="shared" si="295"/>
        <v>11</v>
      </c>
      <c r="Q7247" t="s">
        <v>33964</v>
      </c>
      <c r="R7247" t="s">
        <v>9542</v>
      </c>
      <c r="S7247" t="s">
        <v>34863</v>
      </c>
      <c r="T7247" t="s">
        <v>34865</v>
      </c>
      <c r="U7247" t="s">
        <v>34868</v>
      </c>
      <c r="V7247" t="s">
        <v>34878</v>
      </c>
      <c r="W7247" t="s">
        <v>34877</v>
      </c>
    </row>
    <row r="7248" spans="1:23" x14ac:dyDescent="0.3">
      <c r="A7248" s="4" t="s">
        <v>32893</v>
      </c>
      <c r="B7248" t="s">
        <v>9542</v>
      </c>
      <c r="C7248" t="s">
        <v>16479</v>
      </c>
      <c r="D7248" t="s">
        <v>22638</v>
      </c>
      <c r="E7248" t="s">
        <v>22639</v>
      </c>
      <c r="F7248" t="s">
        <v>40</v>
      </c>
      <c r="G7248" t="s">
        <v>6242</v>
      </c>
      <c r="H7248" t="s">
        <v>16</v>
      </c>
      <c r="I7248" t="s">
        <v>17</v>
      </c>
      <c r="J7248" t="s">
        <v>18</v>
      </c>
      <c r="K7248" t="s">
        <v>22624</v>
      </c>
      <c r="O7248" t="s">
        <v>22640</v>
      </c>
      <c r="P7248">
        <f t="shared" si="295"/>
        <v>11</v>
      </c>
      <c r="Q7248" t="s">
        <v>33964</v>
      </c>
      <c r="R7248" t="s">
        <v>9542</v>
      </c>
      <c r="S7248" t="s">
        <v>34863</v>
      </c>
      <c r="T7248" t="s">
        <v>34865</v>
      </c>
      <c r="U7248" t="s">
        <v>34868</v>
      </c>
      <c r="V7248" t="s">
        <v>34878</v>
      </c>
      <c r="W7248" t="s">
        <v>34877</v>
      </c>
    </row>
    <row r="7249" spans="1:23" x14ac:dyDescent="0.3">
      <c r="A7249" s="4" t="s">
        <v>32893</v>
      </c>
      <c r="B7249" t="s">
        <v>9542</v>
      </c>
      <c r="C7249" t="s">
        <v>16479</v>
      </c>
      <c r="D7249" t="s">
        <v>22641</v>
      </c>
      <c r="E7249" t="s">
        <v>22642</v>
      </c>
      <c r="F7249" t="s">
        <v>40</v>
      </c>
      <c r="G7249" t="s">
        <v>6242</v>
      </c>
      <c r="H7249" t="s">
        <v>16</v>
      </c>
      <c r="I7249" t="s">
        <v>17</v>
      </c>
      <c r="J7249" t="s">
        <v>18</v>
      </c>
      <c r="K7249" t="s">
        <v>22624</v>
      </c>
      <c r="O7249" t="s">
        <v>22643</v>
      </c>
      <c r="P7249">
        <f t="shared" si="295"/>
        <v>11</v>
      </c>
      <c r="Q7249" t="s">
        <v>33964</v>
      </c>
      <c r="R7249" t="s">
        <v>9542</v>
      </c>
      <c r="S7249" t="s">
        <v>34863</v>
      </c>
      <c r="T7249" t="s">
        <v>34865</v>
      </c>
      <c r="U7249" t="s">
        <v>34868</v>
      </c>
      <c r="V7249" t="s">
        <v>34878</v>
      </c>
      <c r="W7249" t="s">
        <v>34877</v>
      </c>
    </row>
    <row r="7250" spans="1:23" x14ac:dyDescent="0.3">
      <c r="A7250" s="4" t="s">
        <v>32893</v>
      </c>
      <c r="B7250" t="s">
        <v>9542</v>
      </c>
      <c r="C7250" t="s">
        <v>16479</v>
      </c>
      <c r="D7250" t="s">
        <v>22644</v>
      </c>
      <c r="E7250" t="s">
        <v>22645</v>
      </c>
      <c r="F7250" t="s">
        <v>40</v>
      </c>
      <c r="G7250" t="s">
        <v>41</v>
      </c>
      <c r="H7250" t="s">
        <v>16</v>
      </c>
      <c r="I7250" t="s">
        <v>17</v>
      </c>
      <c r="J7250" t="s">
        <v>18</v>
      </c>
      <c r="K7250" t="s">
        <v>22624</v>
      </c>
      <c r="O7250" t="s">
        <v>22646</v>
      </c>
      <c r="P7250">
        <f t="shared" si="295"/>
        <v>11</v>
      </c>
      <c r="Q7250" t="s">
        <v>33964</v>
      </c>
      <c r="R7250" t="s">
        <v>9542</v>
      </c>
      <c r="S7250" t="s">
        <v>34863</v>
      </c>
      <c r="T7250" t="s">
        <v>34865</v>
      </c>
      <c r="U7250" t="s">
        <v>34868</v>
      </c>
      <c r="V7250" t="s">
        <v>34878</v>
      </c>
      <c r="W7250" t="s">
        <v>34877</v>
      </c>
    </row>
    <row r="7251" spans="1:23" x14ac:dyDescent="0.3">
      <c r="A7251" s="4" t="s">
        <v>32893</v>
      </c>
      <c r="B7251" t="s">
        <v>9542</v>
      </c>
      <c r="C7251" t="s">
        <v>16479</v>
      </c>
      <c r="D7251" t="s">
        <v>22647</v>
      </c>
      <c r="E7251" t="s">
        <v>22648</v>
      </c>
      <c r="F7251" t="s">
        <v>40</v>
      </c>
      <c r="G7251" t="s">
        <v>41</v>
      </c>
      <c r="H7251" t="s">
        <v>16</v>
      </c>
      <c r="I7251" t="s">
        <v>17</v>
      </c>
      <c r="J7251" t="s">
        <v>18</v>
      </c>
      <c r="K7251" t="s">
        <v>22624</v>
      </c>
      <c r="L7251" t="s">
        <v>22649</v>
      </c>
      <c r="O7251" t="s">
        <v>22650</v>
      </c>
      <c r="P7251">
        <f t="shared" si="295"/>
        <v>11</v>
      </c>
      <c r="Q7251" t="s">
        <v>33964</v>
      </c>
      <c r="R7251" t="s">
        <v>9542</v>
      </c>
      <c r="S7251" t="s">
        <v>34863</v>
      </c>
      <c r="T7251" t="s">
        <v>34865</v>
      </c>
      <c r="U7251" t="s">
        <v>34868</v>
      </c>
      <c r="V7251" t="s">
        <v>34878</v>
      </c>
      <c r="W7251" t="s">
        <v>34877</v>
      </c>
    </row>
    <row r="7252" spans="1:23" x14ac:dyDescent="0.3">
      <c r="A7252" s="4" t="s">
        <v>32893</v>
      </c>
      <c r="B7252" t="s">
        <v>9542</v>
      </c>
      <c r="C7252" t="s">
        <v>16479</v>
      </c>
      <c r="D7252" t="s">
        <v>22651</v>
      </c>
      <c r="E7252" t="s">
        <v>22652</v>
      </c>
      <c r="F7252" t="s">
        <v>40</v>
      </c>
      <c r="G7252" t="s">
        <v>41</v>
      </c>
      <c r="H7252" t="s">
        <v>16</v>
      </c>
      <c r="I7252" t="s">
        <v>17</v>
      </c>
      <c r="J7252" t="s">
        <v>18</v>
      </c>
      <c r="K7252" t="s">
        <v>22624</v>
      </c>
      <c r="O7252" t="s">
        <v>22653</v>
      </c>
      <c r="P7252">
        <f t="shared" si="295"/>
        <v>11</v>
      </c>
      <c r="Q7252" t="s">
        <v>33964</v>
      </c>
      <c r="R7252" t="s">
        <v>9542</v>
      </c>
      <c r="S7252" t="s">
        <v>34863</v>
      </c>
      <c r="T7252" t="s">
        <v>34865</v>
      </c>
      <c r="U7252" t="s">
        <v>34868</v>
      </c>
      <c r="V7252" t="s">
        <v>34878</v>
      </c>
      <c r="W7252" t="s">
        <v>34877</v>
      </c>
    </row>
    <row r="7253" spans="1:23" x14ac:dyDescent="0.3">
      <c r="A7253" s="4" t="s">
        <v>32893</v>
      </c>
      <c r="B7253" t="s">
        <v>9542</v>
      </c>
      <c r="C7253" t="s">
        <v>16479</v>
      </c>
      <c r="D7253" t="s">
        <v>22654</v>
      </c>
      <c r="E7253" t="s">
        <v>22655</v>
      </c>
      <c r="F7253" t="s">
        <v>667</v>
      </c>
      <c r="G7253" t="s">
        <v>668</v>
      </c>
      <c r="H7253" t="s">
        <v>16</v>
      </c>
      <c r="I7253" t="s">
        <v>17</v>
      </c>
      <c r="J7253" t="s">
        <v>18</v>
      </c>
      <c r="K7253" t="s">
        <v>22624</v>
      </c>
      <c r="O7253" t="s">
        <v>22656</v>
      </c>
      <c r="P7253">
        <f t="shared" si="295"/>
        <v>11</v>
      </c>
      <c r="Q7253" t="s">
        <v>33964</v>
      </c>
      <c r="R7253" t="s">
        <v>9542</v>
      </c>
      <c r="S7253" t="s">
        <v>34863</v>
      </c>
      <c r="T7253" t="s">
        <v>34865</v>
      </c>
      <c r="U7253" t="s">
        <v>34868</v>
      </c>
      <c r="V7253" t="s">
        <v>34878</v>
      </c>
      <c r="W7253" t="s">
        <v>34877</v>
      </c>
    </row>
    <row r="7254" spans="1:23" x14ac:dyDescent="0.3">
      <c r="A7254" s="4" t="s">
        <v>32893</v>
      </c>
      <c r="B7254" t="s">
        <v>9542</v>
      </c>
      <c r="C7254" t="s">
        <v>16479</v>
      </c>
      <c r="D7254" t="s">
        <v>22657</v>
      </c>
      <c r="E7254" t="s">
        <v>22658</v>
      </c>
      <c r="F7254" t="s">
        <v>40</v>
      </c>
      <c r="G7254" t="s">
        <v>41</v>
      </c>
      <c r="H7254" t="s">
        <v>16</v>
      </c>
      <c r="I7254" t="s">
        <v>17</v>
      </c>
      <c r="J7254" t="s">
        <v>18</v>
      </c>
      <c r="K7254" t="s">
        <v>22624</v>
      </c>
      <c r="O7254" t="s">
        <v>22659</v>
      </c>
      <c r="P7254">
        <f t="shared" si="295"/>
        <v>11</v>
      </c>
      <c r="Q7254" t="s">
        <v>33964</v>
      </c>
      <c r="R7254" t="s">
        <v>9542</v>
      </c>
      <c r="S7254" t="s">
        <v>34863</v>
      </c>
      <c r="T7254" t="s">
        <v>34865</v>
      </c>
      <c r="U7254" t="s">
        <v>34868</v>
      </c>
      <c r="V7254" t="s">
        <v>34878</v>
      </c>
      <c r="W7254" t="s">
        <v>34877</v>
      </c>
    </row>
    <row r="7255" spans="1:23" x14ac:dyDescent="0.3">
      <c r="A7255" s="4" t="s">
        <v>32893</v>
      </c>
      <c r="B7255" t="s">
        <v>9542</v>
      </c>
      <c r="C7255" t="s">
        <v>16479</v>
      </c>
      <c r="D7255" t="s">
        <v>22660</v>
      </c>
      <c r="E7255" t="s">
        <v>22661</v>
      </c>
      <c r="F7255" t="s">
        <v>40</v>
      </c>
      <c r="G7255" t="s">
        <v>41</v>
      </c>
      <c r="H7255" t="s">
        <v>16</v>
      </c>
      <c r="I7255" t="s">
        <v>17</v>
      </c>
      <c r="J7255" t="s">
        <v>18</v>
      </c>
      <c r="K7255" t="s">
        <v>22624</v>
      </c>
      <c r="O7255" t="s">
        <v>22662</v>
      </c>
      <c r="P7255">
        <f t="shared" si="295"/>
        <v>11</v>
      </c>
      <c r="Q7255" t="s">
        <v>33964</v>
      </c>
      <c r="R7255" t="s">
        <v>9542</v>
      </c>
      <c r="S7255" t="s">
        <v>34863</v>
      </c>
      <c r="T7255" t="s">
        <v>34865</v>
      </c>
      <c r="U7255" t="s">
        <v>34868</v>
      </c>
      <c r="V7255" t="s">
        <v>34878</v>
      </c>
      <c r="W7255" t="s">
        <v>34877</v>
      </c>
    </row>
    <row r="7256" spans="1:23" x14ac:dyDescent="0.3">
      <c r="A7256" s="4" t="s">
        <v>32893</v>
      </c>
      <c r="B7256" t="s">
        <v>9542</v>
      </c>
      <c r="C7256" t="s">
        <v>16479</v>
      </c>
      <c r="D7256" t="s">
        <v>22663</v>
      </c>
      <c r="E7256" t="s">
        <v>22664</v>
      </c>
      <c r="F7256" t="s">
        <v>40</v>
      </c>
      <c r="G7256" t="s">
        <v>41</v>
      </c>
      <c r="H7256" t="s">
        <v>16</v>
      </c>
      <c r="I7256" t="s">
        <v>17</v>
      </c>
      <c r="J7256" t="s">
        <v>18</v>
      </c>
      <c r="K7256" t="s">
        <v>22624</v>
      </c>
      <c r="O7256" t="s">
        <v>22665</v>
      </c>
      <c r="P7256">
        <f t="shared" si="295"/>
        <v>11</v>
      </c>
      <c r="Q7256" t="s">
        <v>33964</v>
      </c>
      <c r="R7256" t="s">
        <v>9542</v>
      </c>
      <c r="S7256" t="s">
        <v>34863</v>
      </c>
      <c r="T7256" t="s">
        <v>34865</v>
      </c>
      <c r="U7256" t="s">
        <v>34868</v>
      </c>
      <c r="V7256" t="s">
        <v>34878</v>
      </c>
      <c r="W7256" t="s">
        <v>34877</v>
      </c>
    </row>
    <row r="7257" spans="1:23" x14ac:dyDescent="0.3">
      <c r="A7257" s="4" t="s">
        <v>32893</v>
      </c>
      <c r="B7257" t="s">
        <v>9542</v>
      </c>
      <c r="C7257" t="s">
        <v>16479</v>
      </c>
      <c r="D7257" t="s">
        <v>22666</v>
      </c>
      <c r="E7257" t="s">
        <v>22667</v>
      </c>
      <c r="F7257" t="s">
        <v>40</v>
      </c>
      <c r="G7257" t="s">
        <v>41</v>
      </c>
      <c r="H7257" t="s">
        <v>16</v>
      </c>
      <c r="I7257" t="s">
        <v>17</v>
      </c>
      <c r="J7257" t="s">
        <v>18</v>
      </c>
      <c r="K7257" t="s">
        <v>22624</v>
      </c>
      <c r="O7257" t="s">
        <v>22668</v>
      </c>
      <c r="P7257">
        <f t="shared" si="295"/>
        <v>11</v>
      </c>
      <c r="Q7257" t="s">
        <v>33964</v>
      </c>
      <c r="R7257" t="s">
        <v>9542</v>
      </c>
      <c r="S7257" t="s">
        <v>34863</v>
      </c>
      <c r="T7257" t="s">
        <v>34865</v>
      </c>
      <c r="U7257" t="s">
        <v>34868</v>
      </c>
      <c r="V7257" t="s">
        <v>34878</v>
      </c>
      <c r="W7257" t="s">
        <v>34877</v>
      </c>
    </row>
    <row r="7258" spans="1:23" x14ac:dyDescent="0.3">
      <c r="A7258" s="4" t="s">
        <v>32724</v>
      </c>
      <c r="B7258" t="s">
        <v>4321</v>
      </c>
      <c r="C7258" t="s">
        <v>22614</v>
      </c>
      <c r="D7258" t="s">
        <v>22669</v>
      </c>
      <c r="E7258" t="s">
        <v>22670</v>
      </c>
      <c r="F7258" t="s">
        <v>180</v>
      </c>
      <c r="G7258" t="s">
        <v>1154</v>
      </c>
      <c r="H7258" t="s">
        <v>16</v>
      </c>
      <c r="I7258" t="s">
        <v>17</v>
      </c>
      <c r="J7258" t="s">
        <v>18</v>
      </c>
      <c r="O7258" t="s">
        <v>22671</v>
      </c>
      <c r="P7258">
        <f t="shared" si="295"/>
        <v>11</v>
      </c>
      <c r="Q7258" t="s">
        <v>33804</v>
      </c>
      <c r="R7258" t="s">
        <v>4321</v>
      </c>
      <c r="S7258" t="s">
        <v>34863</v>
      </c>
      <c r="T7258" t="s">
        <v>34865</v>
      </c>
      <c r="U7258" t="s">
        <v>34868</v>
      </c>
      <c r="V7258" t="s">
        <v>34878</v>
      </c>
      <c r="W7258" t="s">
        <v>34877</v>
      </c>
    </row>
    <row r="7259" spans="1:23" x14ac:dyDescent="0.3">
      <c r="A7259" s="4" t="s">
        <v>32724</v>
      </c>
      <c r="B7259" t="s">
        <v>4321</v>
      </c>
      <c r="C7259" t="s">
        <v>22614</v>
      </c>
      <c r="D7259" t="s">
        <v>22672</v>
      </c>
      <c r="E7259" t="s">
        <v>22673</v>
      </c>
      <c r="F7259" t="s">
        <v>180</v>
      </c>
      <c r="G7259" t="s">
        <v>1154</v>
      </c>
      <c r="H7259" t="s">
        <v>16</v>
      </c>
      <c r="I7259" t="s">
        <v>17</v>
      </c>
      <c r="J7259" t="s">
        <v>18</v>
      </c>
      <c r="O7259" t="s">
        <v>22674</v>
      </c>
      <c r="P7259">
        <f t="shared" si="295"/>
        <v>11</v>
      </c>
      <c r="Q7259" t="s">
        <v>33804</v>
      </c>
      <c r="R7259" t="s">
        <v>4321</v>
      </c>
      <c r="S7259" t="s">
        <v>34863</v>
      </c>
      <c r="T7259" t="s">
        <v>34865</v>
      </c>
      <c r="U7259" t="s">
        <v>34868</v>
      </c>
      <c r="V7259" t="s">
        <v>34878</v>
      </c>
      <c r="W7259" t="s">
        <v>34877</v>
      </c>
    </row>
    <row r="7260" spans="1:23" x14ac:dyDescent="0.3">
      <c r="A7260" s="4" t="s">
        <v>32724</v>
      </c>
      <c r="B7260" t="s">
        <v>4321</v>
      </c>
      <c r="C7260" t="s">
        <v>22614</v>
      </c>
      <c r="D7260" t="s">
        <v>22675</v>
      </c>
      <c r="E7260" t="s">
        <v>22676</v>
      </c>
      <c r="F7260" t="s">
        <v>36</v>
      </c>
      <c r="G7260" t="s">
        <v>36</v>
      </c>
      <c r="H7260" t="s">
        <v>16</v>
      </c>
      <c r="I7260" t="s">
        <v>17</v>
      </c>
      <c r="J7260" t="s">
        <v>18</v>
      </c>
      <c r="K7260" t="s">
        <v>22677</v>
      </c>
      <c r="O7260" t="s">
        <v>19</v>
      </c>
      <c r="P7260">
        <f t="shared" si="295"/>
        <v>11</v>
      </c>
      <c r="Q7260" t="s">
        <v>33804</v>
      </c>
      <c r="R7260" t="s">
        <v>4321</v>
      </c>
      <c r="S7260" t="s">
        <v>34863</v>
      </c>
      <c r="T7260" t="s">
        <v>34865</v>
      </c>
      <c r="U7260" t="s">
        <v>34868</v>
      </c>
      <c r="V7260" t="s">
        <v>34878</v>
      </c>
      <c r="W7260" t="s">
        <v>34877</v>
      </c>
    </row>
    <row r="7261" spans="1:23" x14ac:dyDescent="0.3">
      <c r="A7261" s="4" t="s">
        <v>32724</v>
      </c>
      <c r="B7261" t="s">
        <v>4321</v>
      </c>
      <c r="C7261" t="s">
        <v>22614</v>
      </c>
      <c r="D7261" t="s">
        <v>22678</v>
      </c>
      <c r="E7261" t="s">
        <v>22679</v>
      </c>
      <c r="F7261" t="s">
        <v>180</v>
      </c>
      <c r="G7261" t="s">
        <v>1156</v>
      </c>
      <c r="H7261" t="s">
        <v>16</v>
      </c>
      <c r="I7261" t="s">
        <v>17</v>
      </c>
      <c r="J7261" t="s">
        <v>18</v>
      </c>
      <c r="O7261" t="s">
        <v>22680</v>
      </c>
      <c r="P7261">
        <f t="shared" si="295"/>
        <v>11</v>
      </c>
      <c r="Q7261" t="s">
        <v>33804</v>
      </c>
      <c r="R7261" t="s">
        <v>4321</v>
      </c>
      <c r="S7261" t="s">
        <v>34863</v>
      </c>
      <c r="T7261" t="s">
        <v>34865</v>
      </c>
      <c r="U7261" t="s">
        <v>34868</v>
      </c>
      <c r="V7261" t="s">
        <v>34878</v>
      </c>
      <c r="W7261" t="s">
        <v>34877</v>
      </c>
    </row>
    <row r="7262" spans="1:23" x14ac:dyDescent="0.3">
      <c r="A7262" s="4" t="s">
        <v>32724</v>
      </c>
      <c r="B7262" t="s">
        <v>4321</v>
      </c>
      <c r="C7262" t="s">
        <v>22614</v>
      </c>
      <c r="D7262" t="s">
        <v>22681</v>
      </c>
      <c r="E7262" t="s">
        <v>22682</v>
      </c>
      <c r="F7262" t="s">
        <v>180</v>
      </c>
      <c r="G7262" t="s">
        <v>1156</v>
      </c>
      <c r="H7262" t="s">
        <v>16</v>
      </c>
      <c r="I7262" t="s">
        <v>17</v>
      </c>
      <c r="J7262" t="s">
        <v>18</v>
      </c>
      <c r="O7262" t="s">
        <v>22683</v>
      </c>
      <c r="P7262">
        <f t="shared" si="295"/>
        <v>11</v>
      </c>
      <c r="Q7262" t="s">
        <v>33804</v>
      </c>
      <c r="R7262" t="s">
        <v>4321</v>
      </c>
      <c r="S7262" t="s">
        <v>34863</v>
      </c>
      <c r="T7262" t="s">
        <v>34865</v>
      </c>
      <c r="U7262" t="s">
        <v>34868</v>
      </c>
      <c r="V7262" t="s">
        <v>34878</v>
      </c>
      <c r="W7262" t="s">
        <v>34877</v>
      </c>
    </row>
    <row r="7263" spans="1:23" x14ac:dyDescent="0.3">
      <c r="A7263" s="4" t="s">
        <v>32724</v>
      </c>
      <c r="B7263" t="s">
        <v>4321</v>
      </c>
      <c r="C7263" t="s">
        <v>22614</v>
      </c>
      <c r="D7263" t="s">
        <v>22684</v>
      </c>
      <c r="E7263" t="s">
        <v>22685</v>
      </c>
      <c r="F7263" t="s">
        <v>180</v>
      </c>
      <c r="G7263" t="s">
        <v>1153</v>
      </c>
      <c r="H7263" t="s">
        <v>16</v>
      </c>
      <c r="I7263" t="s">
        <v>17</v>
      </c>
      <c r="J7263" t="s">
        <v>18</v>
      </c>
      <c r="O7263" t="s">
        <v>22686</v>
      </c>
      <c r="P7263">
        <f t="shared" si="295"/>
        <v>11</v>
      </c>
      <c r="Q7263" t="s">
        <v>33804</v>
      </c>
      <c r="R7263" t="s">
        <v>4321</v>
      </c>
      <c r="S7263" t="s">
        <v>34863</v>
      </c>
      <c r="T7263" t="s">
        <v>34865</v>
      </c>
      <c r="U7263" t="s">
        <v>34868</v>
      </c>
      <c r="V7263" t="s">
        <v>34878</v>
      </c>
      <c r="W7263" t="s">
        <v>34877</v>
      </c>
    </row>
    <row r="7264" spans="1:23" x14ac:dyDescent="0.3">
      <c r="A7264" s="4" t="s">
        <v>32724</v>
      </c>
      <c r="B7264" t="s">
        <v>4321</v>
      </c>
      <c r="C7264" t="s">
        <v>22614</v>
      </c>
      <c r="D7264" t="s">
        <v>22687</v>
      </c>
      <c r="E7264" t="s">
        <v>22688</v>
      </c>
      <c r="F7264" t="s">
        <v>36</v>
      </c>
      <c r="G7264" t="s">
        <v>36</v>
      </c>
      <c r="H7264" t="s">
        <v>16</v>
      </c>
      <c r="I7264" t="s">
        <v>17</v>
      </c>
      <c r="J7264" t="s">
        <v>18</v>
      </c>
      <c r="K7264" t="s">
        <v>22689</v>
      </c>
      <c r="O7264" t="s">
        <v>22690</v>
      </c>
      <c r="P7264">
        <f t="shared" si="295"/>
        <v>11</v>
      </c>
      <c r="Q7264" t="s">
        <v>33804</v>
      </c>
      <c r="R7264" t="s">
        <v>4321</v>
      </c>
      <c r="S7264" t="s">
        <v>34863</v>
      </c>
      <c r="T7264" t="s">
        <v>34865</v>
      </c>
      <c r="U7264" t="s">
        <v>34868</v>
      </c>
      <c r="V7264" t="s">
        <v>34878</v>
      </c>
      <c r="W7264" t="s">
        <v>34877</v>
      </c>
    </row>
    <row r="7265" spans="1:23" x14ac:dyDescent="0.3">
      <c r="A7265" s="4" t="s">
        <v>32724</v>
      </c>
      <c r="B7265" t="s">
        <v>4321</v>
      </c>
      <c r="C7265" t="s">
        <v>22614</v>
      </c>
      <c r="D7265" t="s">
        <v>22691</v>
      </c>
      <c r="E7265" t="s">
        <v>22692</v>
      </c>
      <c r="F7265" t="s">
        <v>36</v>
      </c>
      <c r="G7265" t="s">
        <v>36</v>
      </c>
      <c r="H7265" t="s">
        <v>16</v>
      </c>
      <c r="I7265" t="s">
        <v>17</v>
      </c>
      <c r="J7265" t="s">
        <v>18</v>
      </c>
      <c r="K7265" t="s">
        <v>22693</v>
      </c>
      <c r="O7265" t="s">
        <v>19</v>
      </c>
      <c r="P7265">
        <f t="shared" si="295"/>
        <v>11</v>
      </c>
      <c r="Q7265" t="s">
        <v>33804</v>
      </c>
      <c r="R7265" t="s">
        <v>4321</v>
      </c>
      <c r="S7265" t="s">
        <v>34863</v>
      </c>
      <c r="T7265" t="s">
        <v>34865</v>
      </c>
      <c r="U7265" t="s">
        <v>34868</v>
      </c>
      <c r="V7265" t="s">
        <v>34878</v>
      </c>
      <c r="W7265" t="s">
        <v>34877</v>
      </c>
    </row>
    <row r="7266" spans="1:23" x14ac:dyDescent="0.3">
      <c r="A7266" s="4" t="s">
        <v>32724</v>
      </c>
      <c r="B7266" t="s">
        <v>4321</v>
      </c>
      <c r="C7266" t="s">
        <v>22614</v>
      </c>
      <c r="D7266" t="s">
        <v>22694</v>
      </c>
      <c r="E7266" t="s">
        <v>22695</v>
      </c>
      <c r="F7266" t="s">
        <v>36</v>
      </c>
      <c r="G7266" t="s">
        <v>36</v>
      </c>
      <c r="H7266" t="s">
        <v>16</v>
      </c>
      <c r="I7266" t="s">
        <v>17</v>
      </c>
      <c r="J7266" t="s">
        <v>18</v>
      </c>
      <c r="K7266" t="s">
        <v>22696</v>
      </c>
      <c r="O7266" t="s">
        <v>22697</v>
      </c>
      <c r="P7266">
        <f t="shared" si="295"/>
        <v>11</v>
      </c>
      <c r="Q7266" t="s">
        <v>33804</v>
      </c>
      <c r="R7266" t="s">
        <v>4321</v>
      </c>
      <c r="S7266" t="s">
        <v>34863</v>
      </c>
      <c r="T7266" t="s">
        <v>34865</v>
      </c>
      <c r="U7266" t="s">
        <v>34868</v>
      </c>
      <c r="V7266" t="s">
        <v>34878</v>
      </c>
      <c r="W7266" t="s">
        <v>34877</v>
      </c>
    </row>
    <row r="7267" spans="1:23" x14ac:dyDescent="0.3">
      <c r="A7267" s="4" t="s">
        <v>32724</v>
      </c>
      <c r="B7267" t="s">
        <v>4321</v>
      </c>
      <c r="C7267" t="s">
        <v>22614</v>
      </c>
      <c r="D7267" t="s">
        <v>22698</v>
      </c>
      <c r="E7267" t="s">
        <v>22699</v>
      </c>
      <c r="F7267" t="s">
        <v>180</v>
      </c>
      <c r="G7267" t="s">
        <v>1156</v>
      </c>
      <c r="H7267" t="s">
        <v>16</v>
      </c>
      <c r="I7267" t="s">
        <v>17</v>
      </c>
      <c r="J7267" t="s">
        <v>18</v>
      </c>
      <c r="O7267" t="s">
        <v>22700</v>
      </c>
      <c r="P7267">
        <f t="shared" si="295"/>
        <v>11</v>
      </c>
      <c r="Q7267" t="s">
        <v>33804</v>
      </c>
      <c r="R7267" t="s">
        <v>4321</v>
      </c>
      <c r="S7267" t="s">
        <v>34863</v>
      </c>
      <c r="T7267" t="s">
        <v>34865</v>
      </c>
      <c r="U7267" t="s">
        <v>34868</v>
      </c>
      <c r="V7267" t="s">
        <v>34878</v>
      </c>
      <c r="W7267" t="s">
        <v>34877</v>
      </c>
    </row>
    <row r="7268" spans="1:23" x14ac:dyDescent="0.3">
      <c r="A7268" s="4" t="s">
        <v>32724</v>
      </c>
      <c r="B7268" t="s">
        <v>4321</v>
      </c>
      <c r="C7268" t="s">
        <v>22614</v>
      </c>
      <c r="D7268" t="s">
        <v>22701</v>
      </c>
      <c r="E7268" t="s">
        <v>22702</v>
      </c>
      <c r="F7268" t="s">
        <v>180</v>
      </c>
      <c r="G7268" t="s">
        <v>1153</v>
      </c>
      <c r="H7268" t="s">
        <v>16</v>
      </c>
      <c r="I7268" t="s">
        <v>17</v>
      </c>
      <c r="J7268" t="s">
        <v>18</v>
      </c>
      <c r="O7268" t="s">
        <v>22703</v>
      </c>
      <c r="P7268">
        <f t="shared" si="295"/>
        <v>11</v>
      </c>
      <c r="Q7268" t="s">
        <v>33804</v>
      </c>
      <c r="R7268" t="s">
        <v>4321</v>
      </c>
      <c r="S7268" t="s">
        <v>34863</v>
      </c>
      <c r="T7268" t="s">
        <v>34865</v>
      </c>
      <c r="U7268" t="s">
        <v>34868</v>
      </c>
      <c r="V7268" t="s">
        <v>34878</v>
      </c>
      <c r="W7268" t="s">
        <v>34877</v>
      </c>
    </row>
    <row r="7269" spans="1:23" x14ac:dyDescent="0.3">
      <c r="A7269" s="4" t="s">
        <v>32724</v>
      </c>
      <c r="B7269" t="s">
        <v>4321</v>
      </c>
      <c r="C7269" t="s">
        <v>22614</v>
      </c>
      <c r="D7269" t="s">
        <v>22704</v>
      </c>
      <c r="E7269" t="s">
        <v>22705</v>
      </c>
      <c r="F7269" t="s">
        <v>180</v>
      </c>
      <c r="G7269" t="s">
        <v>1154</v>
      </c>
      <c r="H7269" t="s">
        <v>16</v>
      </c>
      <c r="I7269" t="s">
        <v>17</v>
      </c>
      <c r="J7269" t="s">
        <v>18</v>
      </c>
      <c r="O7269" t="s">
        <v>22706</v>
      </c>
      <c r="P7269">
        <f t="shared" si="295"/>
        <v>11</v>
      </c>
      <c r="Q7269" t="s">
        <v>33804</v>
      </c>
      <c r="R7269" t="s">
        <v>4321</v>
      </c>
      <c r="S7269" t="s">
        <v>34863</v>
      </c>
      <c r="T7269" t="s">
        <v>34865</v>
      </c>
      <c r="U7269" t="s">
        <v>34868</v>
      </c>
      <c r="V7269" t="s">
        <v>34878</v>
      </c>
      <c r="W7269" t="s">
        <v>34877</v>
      </c>
    </row>
    <row r="7270" spans="1:23" x14ac:dyDescent="0.3">
      <c r="A7270" s="4" t="s">
        <v>32724</v>
      </c>
      <c r="B7270" t="s">
        <v>4321</v>
      </c>
      <c r="C7270" t="s">
        <v>22614</v>
      </c>
      <c r="D7270" t="s">
        <v>22707</v>
      </c>
      <c r="E7270" t="s">
        <v>22708</v>
      </c>
      <c r="F7270" t="s">
        <v>180</v>
      </c>
      <c r="G7270" t="s">
        <v>1154</v>
      </c>
      <c r="H7270" t="s">
        <v>16</v>
      </c>
      <c r="I7270" t="s">
        <v>17</v>
      </c>
      <c r="J7270" t="s">
        <v>18</v>
      </c>
      <c r="O7270" t="s">
        <v>19</v>
      </c>
      <c r="P7270">
        <f t="shared" si="295"/>
        <v>11</v>
      </c>
      <c r="Q7270" t="s">
        <v>33804</v>
      </c>
      <c r="R7270" t="s">
        <v>4321</v>
      </c>
      <c r="S7270" t="s">
        <v>34863</v>
      </c>
      <c r="T7270" t="s">
        <v>34865</v>
      </c>
      <c r="U7270" t="s">
        <v>34868</v>
      </c>
      <c r="V7270" t="s">
        <v>34878</v>
      </c>
      <c r="W7270" t="s">
        <v>34877</v>
      </c>
    </row>
    <row r="7271" spans="1:23" x14ac:dyDescent="0.3">
      <c r="A7271" s="4" t="s">
        <v>32724</v>
      </c>
      <c r="B7271" t="s">
        <v>4321</v>
      </c>
      <c r="C7271" t="s">
        <v>22614</v>
      </c>
      <c r="D7271" t="s">
        <v>22709</v>
      </c>
      <c r="E7271" t="s">
        <v>22710</v>
      </c>
      <c r="F7271" t="s">
        <v>180</v>
      </c>
      <c r="G7271" t="s">
        <v>1154</v>
      </c>
      <c r="H7271" t="s">
        <v>16</v>
      </c>
      <c r="I7271" t="s">
        <v>17</v>
      </c>
      <c r="J7271" t="s">
        <v>18</v>
      </c>
      <c r="O7271" t="s">
        <v>22711</v>
      </c>
      <c r="P7271">
        <f t="shared" si="295"/>
        <v>11</v>
      </c>
      <c r="Q7271" t="s">
        <v>33804</v>
      </c>
      <c r="R7271" t="s">
        <v>4321</v>
      </c>
      <c r="S7271" t="s">
        <v>34863</v>
      </c>
      <c r="T7271" t="s">
        <v>34865</v>
      </c>
      <c r="U7271" t="s">
        <v>34868</v>
      </c>
      <c r="V7271" t="s">
        <v>34878</v>
      </c>
      <c r="W7271" t="s">
        <v>34877</v>
      </c>
    </row>
    <row r="7272" spans="1:23" x14ac:dyDescent="0.3">
      <c r="A7272" s="4" t="s">
        <v>32724</v>
      </c>
      <c r="B7272" t="s">
        <v>4321</v>
      </c>
      <c r="C7272" t="s">
        <v>22614</v>
      </c>
      <c r="D7272" t="s">
        <v>22712</v>
      </c>
      <c r="E7272" t="s">
        <v>22713</v>
      </c>
      <c r="F7272" t="s">
        <v>180</v>
      </c>
      <c r="G7272" t="s">
        <v>1154</v>
      </c>
      <c r="H7272" t="s">
        <v>16</v>
      </c>
      <c r="I7272" t="s">
        <v>17</v>
      </c>
      <c r="J7272" t="s">
        <v>18</v>
      </c>
      <c r="O7272" t="s">
        <v>22714</v>
      </c>
      <c r="P7272">
        <f t="shared" si="295"/>
        <v>11</v>
      </c>
      <c r="Q7272" t="s">
        <v>33804</v>
      </c>
      <c r="R7272" t="s">
        <v>4321</v>
      </c>
      <c r="S7272" t="s">
        <v>34863</v>
      </c>
      <c r="T7272" t="s">
        <v>34865</v>
      </c>
      <c r="U7272" t="s">
        <v>34868</v>
      </c>
      <c r="V7272" t="s">
        <v>34878</v>
      </c>
      <c r="W7272" t="s">
        <v>34877</v>
      </c>
    </row>
    <row r="7273" spans="1:23" x14ac:dyDescent="0.3">
      <c r="A7273" s="4" t="s">
        <v>33250</v>
      </c>
      <c r="B7273" t="s">
        <v>22715</v>
      </c>
      <c r="C7273" t="s">
        <v>1758</v>
      </c>
      <c r="D7273" t="s">
        <v>22716</v>
      </c>
      <c r="E7273" t="s">
        <v>22717</v>
      </c>
      <c r="F7273" t="s">
        <v>282</v>
      </c>
      <c r="G7273" t="s">
        <v>292</v>
      </c>
      <c r="H7273" t="s">
        <v>16</v>
      </c>
      <c r="I7273" t="s">
        <v>17</v>
      </c>
      <c r="J7273" t="s">
        <v>18</v>
      </c>
      <c r="O7273" t="s">
        <v>22718</v>
      </c>
      <c r="P7273">
        <f t="shared" ref="P7273:P7275" si="296">LEN(Q7273)</f>
        <v>11</v>
      </c>
      <c r="Q7273" t="s">
        <v>34307</v>
      </c>
      <c r="R7273" t="s">
        <v>22715</v>
      </c>
      <c r="S7273" t="s">
        <v>34863</v>
      </c>
      <c r="T7273" t="s">
        <v>34865</v>
      </c>
      <c r="U7273" t="s">
        <v>34868</v>
      </c>
      <c r="V7273" t="s">
        <v>34878</v>
      </c>
      <c r="W7273" t="s">
        <v>34877</v>
      </c>
    </row>
    <row r="7274" spans="1:23" x14ac:dyDescent="0.3">
      <c r="A7274" s="4" t="s">
        <v>33241</v>
      </c>
      <c r="B7274" t="s">
        <v>22506</v>
      </c>
      <c r="C7274" t="s">
        <v>22507</v>
      </c>
      <c r="D7274" t="s">
        <v>22719</v>
      </c>
      <c r="E7274" t="s">
        <v>22720</v>
      </c>
      <c r="F7274" t="s">
        <v>57</v>
      </c>
      <c r="G7274" t="s">
        <v>58</v>
      </c>
      <c r="H7274" t="s">
        <v>16</v>
      </c>
      <c r="I7274" t="s">
        <v>17</v>
      </c>
      <c r="J7274" t="s">
        <v>18</v>
      </c>
      <c r="K7274" t="s">
        <v>22510</v>
      </c>
      <c r="O7274" t="s">
        <v>19</v>
      </c>
      <c r="P7274">
        <f t="shared" si="296"/>
        <v>11</v>
      </c>
      <c r="Q7274" t="s">
        <v>34298</v>
      </c>
      <c r="R7274" t="s">
        <v>22506</v>
      </c>
      <c r="S7274" t="s">
        <v>34863</v>
      </c>
      <c r="T7274" t="s">
        <v>34865</v>
      </c>
      <c r="U7274" t="s">
        <v>34868</v>
      </c>
      <c r="V7274" t="s">
        <v>34877</v>
      </c>
      <c r="W7274" t="s">
        <v>34877</v>
      </c>
    </row>
    <row r="7275" spans="1:23" x14ac:dyDescent="0.3">
      <c r="A7275" s="4" t="s">
        <v>33241</v>
      </c>
      <c r="B7275" t="s">
        <v>22506</v>
      </c>
      <c r="C7275" t="s">
        <v>22507</v>
      </c>
      <c r="D7275" t="s">
        <v>22721</v>
      </c>
      <c r="E7275" t="s">
        <v>22722</v>
      </c>
      <c r="F7275" t="s">
        <v>57</v>
      </c>
      <c r="G7275" t="s">
        <v>58</v>
      </c>
      <c r="H7275" t="s">
        <v>16</v>
      </c>
      <c r="I7275" t="s">
        <v>17</v>
      </c>
      <c r="J7275" t="s">
        <v>18</v>
      </c>
      <c r="K7275" t="s">
        <v>22510</v>
      </c>
      <c r="O7275" t="s">
        <v>19</v>
      </c>
      <c r="P7275">
        <f t="shared" si="296"/>
        <v>11</v>
      </c>
      <c r="Q7275" t="s">
        <v>34298</v>
      </c>
      <c r="R7275" t="s">
        <v>22506</v>
      </c>
      <c r="S7275" t="s">
        <v>34863</v>
      </c>
      <c r="T7275" t="s">
        <v>34865</v>
      </c>
      <c r="U7275" t="s">
        <v>34868</v>
      </c>
      <c r="V7275" t="s">
        <v>34877</v>
      </c>
      <c r="W7275" t="s">
        <v>34877</v>
      </c>
    </row>
    <row r="7276" spans="1:23" x14ac:dyDescent="0.3">
      <c r="A7276" s="4" t="s">
        <v>32658</v>
      </c>
      <c r="B7276" t="s">
        <v>1901</v>
      </c>
      <c r="C7276" t="s">
        <v>6816</v>
      </c>
      <c r="D7276" t="s">
        <v>22723</v>
      </c>
      <c r="E7276" t="s">
        <v>22724</v>
      </c>
      <c r="F7276" t="s">
        <v>387</v>
      </c>
      <c r="G7276" t="s">
        <v>388</v>
      </c>
      <c r="H7276" t="s">
        <v>16</v>
      </c>
      <c r="I7276" t="s">
        <v>17</v>
      </c>
      <c r="J7276" t="s">
        <v>18</v>
      </c>
      <c r="K7276" t="s">
        <v>22725</v>
      </c>
      <c r="O7276" t="s">
        <v>22726</v>
      </c>
      <c r="P7276">
        <f t="shared" ref="P7276:P7293" si="297">LEN(Q7276)</f>
        <v>11</v>
      </c>
      <c r="Q7276" t="s">
        <v>33742</v>
      </c>
      <c r="R7276" t="s">
        <v>1901</v>
      </c>
      <c r="S7276" t="s">
        <v>34863</v>
      </c>
      <c r="T7276" t="s">
        <v>34865</v>
      </c>
      <c r="U7276" t="s">
        <v>34868</v>
      </c>
      <c r="V7276" t="s">
        <v>34878</v>
      </c>
      <c r="W7276" t="s">
        <v>34877</v>
      </c>
    </row>
    <row r="7277" spans="1:23" x14ac:dyDescent="0.3">
      <c r="A7277" s="4" t="s">
        <v>32584</v>
      </c>
      <c r="B7277" t="s">
        <v>47</v>
      </c>
      <c r="C7277" t="s">
        <v>48</v>
      </c>
      <c r="D7277" t="s">
        <v>22727</v>
      </c>
      <c r="E7277" t="s">
        <v>22728</v>
      </c>
      <c r="F7277" t="s">
        <v>32</v>
      </c>
      <c r="G7277" t="s">
        <v>39</v>
      </c>
      <c r="H7277" t="s">
        <v>16</v>
      </c>
      <c r="I7277" t="s">
        <v>17</v>
      </c>
      <c r="J7277" t="s">
        <v>18</v>
      </c>
      <c r="K7277" t="s">
        <v>22729</v>
      </c>
      <c r="L7277" t="s">
        <v>22730</v>
      </c>
      <c r="O7277" t="s">
        <v>22731</v>
      </c>
      <c r="P7277">
        <f t="shared" si="297"/>
        <v>11</v>
      </c>
      <c r="Q7277" t="s">
        <v>33671</v>
      </c>
      <c r="R7277" t="s">
        <v>47</v>
      </c>
      <c r="S7277" t="s">
        <v>34863</v>
      </c>
      <c r="T7277" t="s">
        <v>34865</v>
      </c>
      <c r="U7277" t="s">
        <v>34868</v>
      </c>
      <c r="V7277" t="s">
        <v>34877</v>
      </c>
      <c r="W7277" t="s">
        <v>34877</v>
      </c>
    </row>
    <row r="7278" spans="1:23" x14ac:dyDescent="0.3">
      <c r="A7278" s="4" t="s">
        <v>32584</v>
      </c>
      <c r="B7278" t="s">
        <v>47</v>
      </c>
      <c r="C7278" t="s">
        <v>22732</v>
      </c>
      <c r="D7278" t="s">
        <v>22733</v>
      </c>
      <c r="E7278" t="s">
        <v>22734</v>
      </c>
      <c r="F7278" t="s">
        <v>21</v>
      </c>
      <c r="G7278" t="s">
        <v>21</v>
      </c>
      <c r="H7278" t="s">
        <v>16</v>
      </c>
      <c r="I7278" t="s">
        <v>17</v>
      </c>
      <c r="J7278" t="s">
        <v>18</v>
      </c>
      <c r="K7278" t="s">
        <v>22735</v>
      </c>
      <c r="O7278" t="s">
        <v>22736</v>
      </c>
      <c r="P7278">
        <f t="shared" si="297"/>
        <v>11</v>
      </c>
      <c r="Q7278" t="s">
        <v>33671</v>
      </c>
      <c r="R7278" t="s">
        <v>47</v>
      </c>
      <c r="S7278" t="s">
        <v>34863</v>
      </c>
      <c r="T7278" t="s">
        <v>34865</v>
      </c>
      <c r="U7278" t="s">
        <v>34868</v>
      </c>
      <c r="V7278" t="s">
        <v>34877</v>
      </c>
      <c r="W7278" t="s">
        <v>34877</v>
      </c>
    </row>
    <row r="7279" spans="1:23" x14ac:dyDescent="0.3">
      <c r="A7279" s="4" t="s">
        <v>32584</v>
      </c>
      <c r="B7279" t="s">
        <v>47</v>
      </c>
      <c r="C7279" t="s">
        <v>22732</v>
      </c>
      <c r="D7279" t="s">
        <v>22737</v>
      </c>
      <c r="E7279" t="s">
        <v>22738</v>
      </c>
      <c r="F7279" t="s">
        <v>21</v>
      </c>
      <c r="G7279" t="s">
        <v>21</v>
      </c>
      <c r="H7279" t="s">
        <v>16</v>
      </c>
      <c r="I7279" t="s">
        <v>17</v>
      </c>
      <c r="J7279" t="s">
        <v>18</v>
      </c>
      <c r="K7279" t="s">
        <v>22735</v>
      </c>
      <c r="O7279" t="s">
        <v>19</v>
      </c>
      <c r="P7279">
        <f t="shared" si="297"/>
        <v>11</v>
      </c>
      <c r="Q7279" t="s">
        <v>33671</v>
      </c>
      <c r="R7279" t="s">
        <v>47</v>
      </c>
      <c r="S7279" t="s">
        <v>34863</v>
      </c>
      <c r="T7279" t="s">
        <v>34865</v>
      </c>
      <c r="U7279" t="s">
        <v>34868</v>
      </c>
      <c r="V7279" t="s">
        <v>34877</v>
      </c>
      <c r="W7279" t="s">
        <v>34877</v>
      </c>
    </row>
    <row r="7280" spans="1:23" x14ac:dyDescent="0.3">
      <c r="A7280" s="4" t="s">
        <v>33251</v>
      </c>
      <c r="B7280" t="s">
        <v>22739</v>
      </c>
      <c r="C7280" t="s">
        <v>245</v>
      </c>
      <c r="D7280" t="s">
        <v>22740</v>
      </c>
      <c r="E7280" t="s">
        <v>22741</v>
      </c>
      <c r="F7280" t="s">
        <v>32</v>
      </c>
      <c r="G7280" t="s">
        <v>35</v>
      </c>
      <c r="H7280" t="s">
        <v>16</v>
      </c>
      <c r="I7280" t="s">
        <v>17</v>
      </c>
      <c r="J7280" t="s">
        <v>18</v>
      </c>
      <c r="O7280" t="s">
        <v>22742</v>
      </c>
      <c r="P7280">
        <f t="shared" si="297"/>
        <v>11</v>
      </c>
      <c r="Q7280" t="s">
        <v>34308</v>
      </c>
      <c r="R7280" t="s">
        <v>22739</v>
      </c>
      <c r="S7280" t="s">
        <v>34863</v>
      </c>
      <c r="T7280" t="s">
        <v>34865</v>
      </c>
      <c r="U7280" t="s">
        <v>34868</v>
      </c>
      <c r="V7280" t="s">
        <v>34878</v>
      </c>
      <c r="W7280" t="s">
        <v>34877</v>
      </c>
    </row>
    <row r="7281" spans="1:23" x14ac:dyDescent="0.3">
      <c r="A7281" s="4" t="s">
        <v>33251</v>
      </c>
      <c r="B7281" t="s">
        <v>22739</v>
      </c>
      <c r="C7281" t="s">
        <v>1522</v>
      </c>
      <c r="D7281" t="s">
        <v>22743</v>
      </c>
      <c r="E7281" t="s">
        <v>22744</v>
      </c>
      <c r="F7281" t="s">
        <v>32</v>
      </c>
      <c r="G7281" t="s">
        <v>39</v>
      </c>
      <c r="H7281" t="s">
        <v>16</v>
      </c>
      <c r="I7281" t="s">
        <v>17</v>
      </c>
      <c r="J7281" t="s">
        <v>18</v>
      </c>
      <c r="K7281" t="s">
        <v>22745</v>
      </c>
      <c r="L7281" t="s">
        <v>22746</v>
      </c>
      <c r="O7281" t="s">
        <v>22747</v>
      </c>
      <c r="P7281">
        <f t="shared" si="297"/>
        <v>11</v>
      </c>
      <c r="Q7281" t="s">
        <v>34308</v>
      </c>
      <c r="R7281" t="s">
        <v>22739</v>
      </c>
      <c r="S7281" t="s">
        <v>34863</v>
      </c>
      <c r="T7281" t="s">
        <v>34865</v>
      </c>
      <c r="U7281" t="s">
        <v>34868</v>
      </c>
      <c r="V7281" t="s">
        <v>34878</v>
      </c>
      <c r="W7281" t="s">
        <v>34877</v>
      </c>
    </row>
    <row r="7282" spans="1:23" x14ac:dyDescent="0.3">
      <c r="A7282" s="4" t="s">
        <v>33251</v>
      </c>
      <c r="B7282" t="s">
        <v>22739</v>
      </c>
      <c r="C7282" t="s">
        <v>22748</v>
      </c>
      <c r="D7282" t="s">
        <v>22749</v>
      </c>
      <c r="E7282" t="s">
        <v>22750</v>
      </c>
      <c r="F7282" t="s">
        <v>32</v>
      </c>
      <c r="G7282" t="s">
        <v>39</v>
      </c>
      <c r="H7282" t="s">
        <v>16</v>
      </c>
      <c r="I7282" t="s">
        <v>17</v>
      </c>
      <c r="J7282" t="s">
        <v>18</v>
      </c>
      <c r="O7282" t="s">
        <v>22751</v>
      </c>
      <c r="P7282">
        <f t="shared" si="297"/>
        <v>11</v>
      </c>
      <c r="Q7282" t="s">
        <v>34308</v>
      </c>
      <c r="R7282" t="s">
        <v>22739</v>
      </c>
      <c r="S7282" t="s">
        <v>34863</v>
      </c>
      <c r="T7282" t="s">
        <v>34865</v>
      </c>
      <c r="U7282" t="s">
        <v>34868</v>
      </c>
      <c r="V7282" t="s">
        <v>34878</v>
      </c>
      <c r="W7282" t="s">
        <v>34877</v>
      </c>
    </row>
    <row r="7283" spans="1:23" x14ac:dyDescent="0.3">
      <c r="A7283" s="4" t="s">
        <v>33251</v>
      </c>
      <c r="B7283" t="s">
        <v>22739</v>
      </c>
      <c r="C7283" t="s">
        <v>22748</v>
      </c>
      <c r="D7283" t="s">
        <v>22752</v>
      </c>
      <c r="E7283" t="s">
        <v>22753</v>
      </c>
      <c r="F7283" t="s">
        <v>32</v>
      </c>
      <c r="G7283" t="s">
        <v>39</v>
      </c>
      <c r="H7283" t="s">
        <v>16</v>
      </c>
      <c r="I7283" t="s">
        <v>17</v>
      </c>
      <c r="J7283" t="s">
        <v>18</v>
      </c>
      <c r="O7283" t="s">
        <v>22754</v>
      </c>
      <c r="P7283">
        <f t="shared" si="297"/>
        <v>11</v>
      </c>
      <c r="Q7283" t="s">
        <v>34308</v>
      </c>
      <c r="R7283" t="s">
        <v>22739</v>
      </c>
      <c r="S7283" t="s">
        <v>34863</v>
      </c>
      <c r="T7283" t="s">
        <v>34865</v>
      </c>
      <c r="U7283" t="s">
        <v>34868</v>
      </c>
      <c r="V7283" t="s">
        <v>34878</v>
      </c>
      <c r="W7283" t="s">
        <v>34877</v>
      </c>
    </row>
    <row r="7284" spans="1:23" x14ac:dyDescent="0.3">
      <c r="A7284" s="4" t="s">
        <v>33251</v>
      </c>
      <c r="B7284" t="s">
        <v>22739</v>
      </c>
      <c r="C7284" t="s">
        <v>22748</v>
      </c>
      <c r="D7284" t="s">
        <v>22755</v>
      </c>
      <c r="E7284" t="s">
        <v>22756</v>
      </c>
      <c r="F7284" t="s">
        <v>32</v>
      </c>
      <c r="G7284" t="s">
        <v>39</v>
      </c>
      <c r="H7284" t="s">
        <v>16</v>
      </c>
      <c r="I7284" t="s">
        <v>17</v>
      </c>
      <c r="J7284" t="s">
        <v>18</v>
      </c>
      <c r="O7284" t="s">
        <v>22757</v>
      </c>
      <c r="P7284">
        <f t="shared" si="297"/>
        <v>11</v>
      </c>
      <c r="Q7284" t="s">
        <v>34308</v>
      </c>
      <c r="R7284" t="s">
        <v>22739</v>
      </c>
      <c r="S7284" t="s">
        <v>34863</v>
      </c>
      <c r="T7284" t="s">
        <v>34865</v>
      </c>
      <c r="U7284" t="s">
        <v>34868</v>
      </c>
      <c r="V7284" t="s">
        <v>34878</v>
      </c>
      <c r="W7284" t="s">
        <v>34877</v>
      </c>
    </row>
    <row r="7285" spans="1:23" x14ac:dyDescent="0.3">
      <c r="A7285" s="4" t="s">
        <v>33066</v>
      </c>
      <c r="B7285" t="s">
        <v>16130</v>
      </c>
      <c r="C7285" t="s">
        <v>6809</v>
      </c>
      <c r="D7285" t="s">
        <v>22758</v>
      </c>
      <c r="E7285" t="s">
        <v>22759</v>
      </c>
      <c r="F7285" t="s">
        <v>254</v>
      </c>
      <c r="G7285" t="s">
        <v>374</v>
      </c>
      <c r="H7285" t="s">
        <v>16</v>
      </c>
      <c r="I7285" t="s">
        <v>17</v>
      </c>
      <c r="J7285" t="s">
        <v>18</v>
      </c>
      <c r="O7285" t="s">
        <v>22760</v>
      </c>
      <c r="P7285">
        <f t="shared" si="297"/>
        <v>11</v>
      </c>
      <c r="Q7285" t="s">
        <v>34129</v>
      </c>
      <c r="R7285" t="s">
        <v>16130</v>
      </c>
      <c r="S7285" t="s">
        <v>34863</v>
      </c>
      <c r="T7285" t="s">
        <v>34865</v>
      </c>
      <c r="U7285" t="s">
        <v>34868</v>
      </c>
      <c r="V7285" t="s">
        <v>34878</v>
      </c>
      <c r="W7285" t="s">
        <v>34877</v>
      </c>
    </row>
    <row r="7286" spans="1:23" x14ac:dyDescent="0.3">
      <c r="A7286" s="4" t="s">
        <v>33066</v>
      </c>
      <c r="B7286" t="s">
        <v>16130</v>
      </c>
      <c r="C7286" t="s">
        <v>6809</v>
      </c>
      <c r="D7286" t="s">
        <v>22761</v>
      </c>
      <c r="E7286" t="s">
        <v>22762</v>
      </c>
      <c r="F7286" t="s">
        <v>254</v>
      </c>
      <c r="G7286" t="s">
        <v>374</v>
      </c>
      <c r="H7286" t="s">
        <v>16</v>
      </c>
      <c r="I7286" t="s">
        <v>17</v>
      </c>
      <c r="J7286" t="s">
        <v>18</v>
      </c>
      <c r="O7286" t="s">
        <v>22763</v>
      </c>
      <c r="P7286">
        <f t="shared" si="297"/>
        <v>11</v>
      </c>
      <c r="Q7286" t="s">
        <v>34129</v>
      </c>
      <c r="R7286" t="s">
        <v>16130</v>
      </c>
      <c r="S7286" t="s">
        <v>34863</v>
      </c>
      <c r="T7286" t="s">
        <v>34865</v>
      </c>
      <c r="U7286" t="s">
        <v>34868</v>
      </c>
      <c r="V7286" t="s">
        <v>34878</v>
      </c>
      <c r="W7286" t="s">
        <v>34877</v>
      </c>
    </row>
    <row r="7287" spans="1:23" x14ac:dyDescent="0.3">
      <c r="A7287" s="4" t="s">
        <v>33066</v>
      </c>
      <c r="B7287" t="s">
        <v>16130</v>
      </c>
      <c r="C7287" t="s">
        <v>6809</v>
      </c>
      <c r="D7287" t="s">
        <v>22764</v>
      </c>
      <c r="E7287" t="s">
        <v>22765</v>
      </c>
      <c r="F7287" t="s">
        <v>254</v>
      </c>
      <c r="G7287" t="s">
        <v>374</v>
      </c>
      <c r="H7287" t="s">
        <v>16</v>
      </c>
      <c r="I7287" t="s">
        <v>17</v>
      </c>
      <c r="J7287" t="s">
        <v>18</v>
      </c>
      <c r="O7287" t="s">
        <v>22766</v>
      </c>
      <c r="P7287">
        <f t="shared" si="297"/>
        <v>11</v>
      </c>
      <c r="Q7287" t="s">
        <v>34129</v>
      </c>
      <c r="R7287" t="s">
        <v>16130</v>
      </c>
      <c r="S7287" t="s">
        <v>34863</v>
      </c>
      <c r="T7287" t="s">
        <v>34865</v>
      </c>
      <c r="U7287" t="s">
        <v>34868</v>
      </c>
      <c r="V7287" t="s">
        <v>34878</v>
      </c>
      <c r="W7287" t="s">
        <v>34877</v>
      </c>
    </row>
    <row r="7288" spans="1:23" x14ac:dyDescent="0.3">
      <c r="A7288" s="4" t="s">
        <v>33066</v>
      </c>
      <c r="B7288" t="s">
        <v>16130</v>
      </c>
      <c r="C7288" t="s">
        <v>6809</v>
      </c>
      <c r="D7288" t="s">
        <v>22767</v>
      </c>
      <c r="E7288" t="s">
        <v>22768</v>
      </c>
      <c r="F7288" t="s">
        <v>254</v>
      </c>
      <c r="G7288" t="s">
        <v>374</v>
      </c>
      <c r="H7288" t="s">
        <v>16</v>
      </c>
      <c r="I7288" t="s">
        <v>17</v>
      </c>
      <c r="J7288" t="s">
        <v>18</v>
      </c>
      <c r="O7288" t="s">
        <v>22769</v>
      </c>
      <c r="P7288">
        <f t="shared" si="297"/>
        <v>11</v>
      </c>
      <c r="Q7288" t="s">
        <v>34129</v>
      </c>
      <c r="R7288" t="s">
        <v>16130</v>
      </c>
      <c r="S7288" t="s">
        <v>34863</v>
      </c>
      <c r="T7288" t="s">
        <v>34865</v>
      </c>
      <c r="U7288" t="s">
        <v>34868</v>
      </c>
      <c r="V7288" t="s">
        <v>34878</v>
      </c>
      <c r="W7288" t="s">
        <v>34877</v>
      </c>
    </row>
    <row r="7289" spans="1:23" x14ac:dyDescent="0.3">
      <c r="A7289" s="4" t="s">
        <v>33066</v>
      </c>
      <c r="B7289" t="s">
        <v>16130</v>
      </c>
      <c r="C7289" t="s">
        <v>6809</v>
      </c>
      <c r="D7289" t="s">
        <v>22770</v>
      </c>
      <c r="E7289" t="s">
        <v>22771</v>
      </c>
      <c r="F7289" t="s">
        <v>33</v>
      </c>
      <c r="G7289" t="s">
        <v>22772</v>
      </c>
      <c r="H7289" t="s">
        <v>16</v>
      </c>
      <c r="I7289" t="s">
        <v>17</v>
      </c>
      <c r="J7289" t="s">
        <v>18</v>
      </c>
      <c r="K7289" t="s">
        <v>22773</v>
      </c>
      <c r="O7289" t="s">
        <v>22774</v>
      </c>
      <c r="P7289">
        <f t="shared" si="297"/>
        <v>11</v>
      </c>
      <c r="Q7289" t="s">
        <v>34129</v>
      </c>
      <c r="R7289" t="s">
        <v>16130</v>
      </c>
      <c r="S7289" t="s">
        <v>34863</v>
      </c>
      <c r="T7289" t="s">
        <v>34865</v>
      </c>
      <c r="U7289" t="s">
        <v>34868</v>
      </c>
      <c r="V7289" t="s">
        <v>34878</v>
      </c>
      <c r="W7289" t="s">
        <v>34877</v>
      </c>
    </row>
    <row r="7290" spans="1:23" x14ac:dyDescent="0.3">
      <c r="A7290" s="4" t="s">
        <v>33066</v>
      </c>
      <c r="B7290" t="s">
        <v>16130</v>
      </c>
      <c r="C7290" t="s">
        <v>6809</v>
      </c>
      <c r="D7290" t="s">
        <v>22775</v>
      </c>
      <c r="E7290" t="s">
        <v>22776</v>
      </c>
      <c r="F7290" t="s">
        <v>254</v>
      </c>
      <c r="G7290" t="s">
        <v>374</v>
      </c>
      <c r="H7290" t="s">
        <v>16</v>
      </c>
      <c r="I7290" t="s">
        <v>17</v>
      </c>
      <c r="J7290" t="s">
        <v>18</v>
      </c>
      <c r="O7290" t="s">
        <v>22777</v>
      </c>
      <c r="P7290">
        <f t="shared" si="297"/>
        <v>11</v>
      </c>
      <c r="Q7290" t="s">
        <v>34129</v>
      </c>
      <c r="R7290" t="s">
        <v>16130</v>
      </c>
      <c r="S7290" t="s">
        <v>34863</v>
      </c>
      <c r="T7290" t="s">
        <v>34865</v>
      </c>
      <c r="U7290" t="s">
        <v>34868</v>
      </c>
      <c r="V7290" t="s">
        <v>34878</v>
      </c>
      <c r="W7290" t="s">
        <v>34877</v>
      </c>
    </row>
    <row r="7291" spans="1:23" x14ac:dyDescent="0.3">
      <c r="A7291" s="4" t="s">
        <v>33066</v>
      </c>
      <c r="B7291" t="s">
        <v>16130</v>
      </c>
      <c r="C7291" t="s">
        <v>6809</v>
      </c>
      <c r="D7291" t="s">
        <v>22778</v>
      </c>
      <c r="E7291" t="s">
        <v>22779</v>
      </c>
      <c r="F7291" t="s">
        <v>254</v>
      </c>
      <c r="G7291" t="s">
        <v>374</v>
      </c>
      <c r="H7291" t="s">
        <v>16</v>
      </c>
      <c r="I7291" t="s">
        <v>17</v>
      </c>
      <c r="J7291" t="s">
        <v>18</v>
      </c>
      <c r="O7291" t="s">
        <v>22780</v>
      </c>
      <c r="P7291">
        <f t="shared" si="297"/>
        <v>11</v>
      </c>
      <c r="Q7291" t="s">
        <v>34129</v>
      </c>
      <c r="R7291" t="s">
        <v>16130</v>
      </c>
      <c r="S7291" t="s">
        <v>34863</v>
      </c>
      <c r="T7291" t="s">
        <v>34865</v>
      </c>
      <c r="U7291" t="s">
        <v>34868</v>
      </c>
      <c r="V7291" t="s">
        <v>34878</v>
      </c>
      <c r="W7291" t="s">
        <v>34877</v>
      </c>
    </row>
    <row r="7292" spans="1:23" x14ac:dyDescent="0.3">
      <c r="A7292" s="4" t="s">
        <v>33066</v>
      </c>
      <c r="B7292" t="s">
        <v>16130</v>
      </c>
      <c r="C7292" t="s">
        <v>6809</v>
      </c>
      <c r="D7292" t="s">
        <v>22781</v>
      </c>
      <c r="E7292" t="s">
        <v>22782</v>
      </c>
      <c r="F7292" t="s">
        <v>254</v>
      </c>
      <c r="G7292" t="s">
        <v>374</v>
      </c>
      <c r="H7292" t="s">
        <v>16</v>
      </c>
      <c r="I7292" t="s">
        <v>17</v>
      </c>
      <c r="J7292" t="s">
        <v>18</v>
      </c>
      <c r="O7292" t="s">
        <v>22783</v>
      </c>
      <c r="P7292">
        <f t="shared" si="297"/>
        <v>11</v>
      </c>
      <c r="Q7292" t="s">
        <v>34129</v>
      </c>
      <c r="R7292" t="s">
        <v>16130</v>
      </c>
      <c r="S7292" t="s">
        <v>34863</v>
      </c>
      <c r="T7292" t="s">
        <v>34865</v>
      </c>
      <c r="U7292" t="s">
        <v>34868</v>
      </c>
      <c r="V7292" t="s">
        <v>34878</v>
      </c>
      <c r="W7292" t="s">
        <v>34877</v>
      </c>
    </row>
    <row r="7293" spans="1:23" x14ac:dyDescent="0.3">
      <c r="A7293" s="4" t="s">
        <v>33066</v>
      </c>
      <c r="B7293" t="s">
        <v>16130</v>
      </c>
      <c r="C7293" t="s">
        <v>6809</v>
      </c>
      <c r="D7293" t="s">
        <v>22784</v>
      </c>
      <c r="E7293" t="s">
        <v>22785</v>
      </c>
      <c r="F7293" t="s">
        <v>254</v>
      </c>
      <c r="G7293" t="s">
        <v>374</v>
      </c>
      <c r="H7293" t="s">
        <v>16</v>
      </c>
      <c r="I7293" t="s">
        <v>17</v>
      </c>
      <c r="J7293" t="s">
        <v>18</v>
      </c>
      <c r="O7293" t="s">
        <v>22786</v>
      </c>
      <c r="P7293">
        <f t="shared" si="297"/>
        <v>11</v>
      </c>
      <c r="Q7293" t="s">
        <v>34129</v>
      </c>
      <c r="R7293" t="s">
        <v>16130</v>
      </c>
      <c r="S7293" t="s">
        <v>34863</v>
      </c>
      <c r="T7293" t="s">
        <v>34865</v>
      </c>
      <c r="U7293" t="s">
        <v>34868</v>
      </c>
      <c r="V7293" t="s">
        <v>34878</v>
      </c>
      <c r="W7293" t="s">
        <v>34877</v>
      </c>
    </row>
    <row r="7294" spans="1:23" x14ac:dyDescent="0.3">
      <c r="A7294" s="4" t="s">
        <v>33252</v>
      </c>
      <c r="B7294" t="s">
        <v>22788</v>
      </c>
      <c r="C7294" t="s">
        <v>6613</v>
      </c>
      <c r="D7294" t="s">
        <v>22789</v>
      </c>
      <c r="E7294" t="s">
        <v>22790</v>
      </c>
      <c r="F7294" t="s">
        <v>64</v>
      </c>
      <c r="G7294" t="s">
        <v>64</v>
      </c>
      <c r="H7294" t="s">
        <v>16</v>
      </c>
      <c r="I7294" t="s">
        <v>17</v>
      </c>
      <c r="J7294" t="s">
        <v>18</v>
      </c>
      <c r="O7294" t="s">
        <v>22791</v>
      </c>
      <c r="P7294">
        <f t="shared" ref="P7294:P7317" si="298">LEN(Q7294)</f>
        <v>11</v>
      </c>
      <c r="Q7294" t="s">
        <v>33252</v>
      </c>
      <c r="R7294" t="s">
        <v>22788</v>
      </c>
      <c r="S7294" t="s">
        <v>34863</v>
      </c>
      <c r="T7294" t="s">
        <v>34865</v>
      </c>
      <c r="U7294" t="s">
        <v>34868</v>
      </c>
      <c r="V7294" t="s">
        <v>34878</v>
      </c>
      <c r="W7294" t="s">
        <v>34877</v>
      </c>
    </row>
    <row r="7295" spans="1:23" x14ac:dyDescent="0.3">
      <c r="A7295" s="4" t="s">
        <v>33252</v>
      </c>
      <c r="B7295" t="s">
        <v>22788</v>
      </c>
      <c r="C7295" t="s">
        <v>6613</v>
      </c>
      <c r="D7295" t="s">
        <v>22792</v>
      </c>
      <c r="E7295" t="s">
        <v>22793</v>
      </c>
      <c r="F7295" t="s">
        <v>64</v>
      </c>
      <c r="G7295" t="s">
        <v>64</v>
      </c>
      <c r="H7295" t="s">
        <v>16</v>
      </c>
      <c r="I7295" t="s">
        <v>17</v>
      </c>
      <c r="J7295" t="s">
        <v>18</v>
      </c>
      <c r="O7295" t="s">
        <v>22794</v>
      </c>
      <c r="P7295">
        <f t="shared" si="298"/>
        <v>11</v>
      </c>
      <c r="Q7295" t="s">
        <v>33252</v>
      </c>
      <c r="R7295" t="s">
        <v>22788</v>
      </c>
      <c r="S7295" t="s">
        <v>34863</v>
      </c>
      <c r="T7295" t="s">
        <v>34865</v>
      </c>
      <c r="U7295" t="s">
        <v>34868</v>
      </c>
      <c r="V7295" t="s">
        <v>34878</v>
      </c>
      <c r="W7295" t="s">
        <v>34877</v>
      </c>
    </row>
    <row r="7296" spans="1:23" x14ac:dyDescent="0.3">
      <c r="A7296" s="4" t="s">
        <v>33252</v>
      </c>
      <c r="B7296" t="s">
        <v>22788</v>
      </c>
      <c r="C7296" t="s">
        <v>6613</v>
      </c>
      <c r="D7296" t="s">
        <v>22795</v>
      </c>
      <c r="E7296" t="s">
        <v>22796</v>
      </c>
      <c r="F7296" t="s">
        <v>64</v>
      </c>
      <c r="G7296" t="s">
        <v>64</v>
      </c>
      <c r="H7296" t="s">
        <v>16</v>
      </c>
      <c r="I7296" t="s">
        <v>17</v>
      </c>
      <c r="J7296" t="s">
        <v>18</v>
      </c>
      <c r="O7296" t="s">
        <v>22797</v>
      </c>
      <c r="P7296">
        <f t="shared" si="298"/>
        <v>11</v>
      </c>
      <c r="Q7296" t="s">
        <v>33252</v>
      </c>
      <c r="R7296" t="s">
        <v>22788</v>
      </c>
      <c r="S7296" t="s">
        <v>34863</v>
      </c>
      <c r="T7296" t="s">
        <v>34865</v>
      </c>
      <c r="U7296" t="s">
        <v>34868</v>
      </c>
      <c r="V7296" t="s">
        <v>34878</v>
      </c>
      <c r="W7296" t="s">
        <v>34877</v>
      </c>
    </row>
    <row r="7297" spans="1:23" x14ac:dyDescent="0.3">
      <c r="A7297" s="4" t="s">
        <v>33252</v>
      </c>
      <c r="B7297" t="s">
        <v>22788</v>
      </c>
      <c r="C7297" t="s">
        <v>6613</v>
      </c>
      <c r="D7297" t="s">
        <v>22798</v>
      </c>
      <c r="E7297" t="s">
        <v>22799</v>
      </c>
      <c r="F7297" t="s">
        <v>64</v>
      </c>
      <c r="G7297" t="s">
        <v>64</v>
      </c>
      <c r="H7297" t="s">
        <v>16</v>
      </c>
      <c r="I7297" t="s">
        <v>17</v>
      </c>
      <c r="J7297" t="s">
        <v>18</v>
      </c>
      <c r="O7297" t="s">
        <v>22800</v>
      </c>
      <c r="P7297">
        <f t="shared" si="298"/>
        <v>11</v>
      </c>
      <c r="Q7297" t="s">
        <v>33252</v>
      </c>
      <c r="R7297" t="s">
        <v>22788</v>
      </c>
      <c r="S7297" t="s">
        <v>34863</v>
      </c>
      <c r="T7297" t="s">
        <v>34865</v>
      </c>
      <c r="U7297" t="s">
        <v>34868</v>
      </c>
      <c r="V7297" t="s">
        <v>34878</v>
      </c>
      <c r="W7297" t="s">
        <v>34877</v>
      </c>
    </row>
    <row r="7298" spans="1:23" x14ac:dyDescent="0.3">
      <c r="A7298" s="4" t="s">
        <v>33252</v>
      </c>
      <c r="B7298" t="s">
        <v>22788</v>
      </c>
      <c r="C7298" t="s">
        <v>6613</v>
      </c>
      <c r="D7298" t="s">
        <v>22801</v>
      </c>
      <c r="E7298" t="s">
        <v>22802</v>
      </c>
      <c r="F7298" t="s">
        <v>64</v>
      </c>
      <c r="G7298" t="s">
        <v>64</v>
      </c>
      <c r="H7298" t="s">
        <v>16</v>
      </c>
      <c r="I7298" t="s">
        <v>17</v>
      </c>
      <c r="J7298" t="s">
        <v>18</v>
      </c>
      <c r="O7298" t="s">
        <v>22803</v>
      </c>
      <c r="P7298">
        <f t="shared" si="298"/>
        <v>11</v>
      </c>
      <c r="Q7298" t="s">
        <v>33252</v>
      </c>
      <c r="R7298" t="s">
        <v>22788</v>
      </c>
      <c r="S7298" t="s">
        <v>34863</v>
      </c>
      <c r="T7298" t="s">
        <v>34865</v>
      </c>
      <c r="U7298" t="s">
        <v>34868</v>
      </c>
      <c r="V7298" t="s">
        <v>34878</v>
      </c>
      <c r="W7298" t="s">
        <v>34877</v>
      </c>
    </row>
    <row r="7299" spans="1:23" x14ac:dyDescent="0.3">
      <c r="A7299" s="4" t="s">
        <v>33252</v>
      </c>
      <c r="B7299" t="s">
        <v>22788</v>
      </c>
      <c r="C7299" t="s">
        <v>6613</v>
      </c>
      <c r="D7299" t="s">
        <v>22804</v>
      </c>
      <c r="E7299" t="s">
        <v>22805</v>
      </c>
      <c r="F7299" t="s">
        <v>64</v>
      </c>
      <c r="G7299" t="s">
        <v>64</v>
      </c>
      <c r="H7299" t="s">
        <v>16</v>
      </c>
      <c r="I7299" t="s">
        <v>17</v>
      </c>
      <c r="J7299" t="s">
        <v>18</v>
      </c>
      <c r="O7299" t="s">
        <v>22806</v>
      </c>
      <c r="P7299">
        <f t="shared" si="298"/>
        <v>11</v>
      </c>
      <c r="Q7299" t="s">
        <v>33252</v>
      </c>
      <c r="R7299" t="s">
        <v>22788</v>
      </c>
      <c r="S7299" t="s">
        <v>34863</v>
      </c>
      <c r="T7299" t="s">
        <v>34865</v>
      </c>
      <c r="U7299" t="s">
        <v>34868</v>
      </c>
      <c r="V7299" t="s">
        <v>34878</v>
      </c>
      <c r="W7299" t="s">
        <v>34877</v>
      </c>
    </row>
    <row r="7300" spans="1:23" x14ac:dyDescent="0.3">
      <c r="A7300" s="4" t="s">
        <v>33252</v>
      </c>
      <c r="B7300" t="s">
        <v>22788</v>
      </c>
      <c r="C7300" t="s">
        <v>6613</v>
      </c>
      <c r="D7300" t="s">
        <v>22807</v>
      </c>
      <c r="E7300" t="s">
        <v>22808</v>
      </c>
      <c r="F7300" t="s">
        <v>64</v>
      </c>
      <c r="G7300" t="s">
        <v>64</v>
      </c>
      <c r="H7300" t="s">
        <v>16</v>
      </c>
      <c r="I7300" t="s">
        <v>17</v>
      </c>
      <c r="J7300" t="s">
        <v>18</v>
      </c>
      <c r="O7300" t="s">
        <v>22809</v>
      </c>
      <c r="P7300">
        <f t="shared" si="298"/>
        <v>11</v>
      </c>
      <c r="Q7300" t="s">
        <v>33252</v>
      </c>
      <c r="R7300" t="s">
        <v>22788</v>
      </c>
      <c r="S7300" t="s">
        <v>34863</v>
      </c>
      <c r="T7300" t="s">
        <v>34865</v>
      </c>
      <c r="U7300" t="s">
        <v>34868</v>
      </c>
      <c r="V7300" t="s">
        <v>34878</v>
      </c>
      <c r="W7300" t="s">
        <v>34877</v>
      </c>
    </row>
    <row r="7301" spans="1:23" x14ac:dyDescent="0.3">
      <c r="A7301" s="4" t="s">
        <v>33252</v>
      </c>
      <c r="B7301" t="s">
        <v>22788</v>
      </c>
      <c r="C7301" t="s">
        <v>6613</v>
      </c>
      <c r="D7301" t="s">
        <v>22810</v>
      </c>
      <c r="E7301" t="s">
        <v>22811</v>
      </c>
      <c r="F7301" t="s">
        <v>64</v>
      </c>
      <c r="G7301" t="s">
        <v>64</v>
      </c>
      <c r="H7301" t="s">
        <v>16</v>
      </c>
      <c r="I7301" t="s">
        <v>17</v>
      </c>
      <c r="J7301" t="s">
        <v>18</v>
      </c>
      <c r="O7301" t="s">
        <v>19</v>
      </c>
      <c r="P7301">
        <f t="shared" si="298"/>
        <v>11</v>
      </c>
      <c r="Q7301" t="s">
        <v>33252</v>
      </c>
      <c r="R7301" t="s">
        <v>22788</v>
      </c>
      <c r="S7301" t="s">
        <v>34863</v>
      </c>
      <c r="T7301" t="s">
        <v>34865</v>
      </c>
      <c r="U7301" t="s">
        <v>34868</v>
      </c>
      <c r="V7301" t="s">
        <v>34878</v>
      </c>
      <c r="W7301" t="s">
        <v>34877</v>
      </c>
    </row>
    <row r="7302" spans="1:23" x14ac:dyDescent="0.3">
      <c r="A7302" s="4" t="s">
        <v>33252</v>
      </c>
      <c r="B7302" t="s">
        <v>22788</v>
      </c>
      <c r="C7302" t="s">
        <v>6613</v>
      </c>
      <c r="D7302" t="s">
        <v>22812</v>
      </c>
      <c r="E7302" t="s">
        <v>22813</v>
      </c>
      <c r="F7302" t="s">
        <v>64</v>
      </c>
      <c r="G7302" t="s">
        <v>64</v>
      </c>
      <c r="H7302" t="s">
        <v>16</v>
      </c>
      <c r="I7302" t="s">
        <v>17</v>
      </c>
      <c r="J7302" t="s">
        <v>18</v>
      </c>
      <c r="O7302" t="s">
        <v>22814</v>
      </c>
      <c r="P7302">
        <f t="shared" si="298"/>
        <v>11</v>
      </c>
      <c r="Q7302" t="s">
        <v>33252</v>
      </c>
      <c r="R7302" t="s">
        <v>22788</v>
      </c>
      <c r="S7302" t="s">
        <v>34863</v>
      </c>
      <c r="T7302" t="s">
        <v>34865</v>
      </c>
      <c r="U7302" t="s">
        <v>34868</v>
      </c>
      <c r="V7302" t="s">
        <v>34878</v>
      </c>
      <c r="W7302" t="s">
        <v>34877</v>
      </c>
    </row>
    <row r="7303" spans="1:23" x14ac:dyDescent="0.3">
      <c r="A7303" s="4" t="s">
        <v>33252</v>
      </c>
      <c r="B7303" t="s">
        <v>22788</v>
      </c>
      <c r="C7303" t="s">
        <v>6613</v>
      </c>
      <c r="D7303" t="s">
        <v>22815</v>
      </c>
      <c r="E7303" t="s">
        <v>22816</v>
      </c>
      <c r="F7303" t="s">
        <v>64</v>
      </c>
      <c r="G7303" t="s">
        <v>64</v>
      </c>
      <c r="H7303" t="s">
        <v>16</v>
      </c>
      <c r="I7303" t="s">
        <v>17</v>
      </c>
      <c r="J7303" t="s">
        <v>18</v>
      </c>
      <c r="O7303" t="s">
        <v>22817</v>
      </c>
      <c r="P7303">
        <f t="shared" si="298"/>
        <v>11</v>
      </c>
      <c r="Q7303" t="s">
        <v>33252</v>
      </c>
      <c r="R7303" t="s">
        <v>22788</v>
      </c>
      <c r="S7303" t="s">
        <v>34863</v>
      </c>
      <c r="T7303" t="s">
        <v>34865</v>
      </c>
      <c r="U7303" t="s">
        <v>34868</v>
      </c>
      <c r="V7303" t="s">
        <v>34878</v>
      </c>
      <c r="W7303" t="s">
        <v>34877</v>
      </c>
    </row>
    <row r="7304" spans="1:23" x14ac:dyDescent="0.3">
      <c r="A7304" s="4" t="s">
        <v>33252</v>
      </c>
      <c r="B7304" t="s">
        <v>22788</v>
      </c>
      <c r="C7304" t="s">
        <v>6613</v>
      </c>
      <c r="D7304" t="s">
        <v>22818</v>
      </c>
      <c r="E7304" t="s">
        <v>22819</v>
      </c>
      <c r="F7304" t="s">
        <v>64</v>
      </c>
      <c r="G7304" t="s">
        <v>64</v>
      </c>
      <c r="H7304" t="s">
        <v>16</v>
      </c>
      <c r="I7304" t="s">
        <v>17</v>
      </c>
      <c r="J7304" t="s">
        <v>18</v>
      </c>
      <c r="O7304" t="s">
        <v>22820</v>
      </c>
      <c r="P7304">
        <f t="shared" si="298"/>
        <v>11</v>
      </c>
      <c r="Q7304" t="s">
        <v>33252</v>
      </c>
      <c r="R7304" t="s">
        <v>22788</v>
      </c>
      <c r="S7304" t="s">
        <v>34863</v>
      </c>
      <c r="T7304" t="s">
        <v>34865</v>
      </c>
      <c r="U7304" t="s">
        <v>34868</v>
      </c>
      <c r="V7304" t="s">
        <v>34878</v>
      </c>
      <c r="W7304" t="s">
        <v>34877</v>
      </c>
    </row>
    <row r="7305" spans="1:23" x14ac:dyDescent="0.3">
      <c r="A7305" s="4" t="s">
        <v>33252</v>
      </c>
      <c r="B7305" t="s">
        <v>22788</v>
      </c>
      <c r="C7305" t="s">
        <v>6613</v>
      </c>
      <c r="D7305" t="s">
        <v>22821</v>
      </c>
      <c r="E7305" t="s">
        <v>22822</v>
      </c>
      <c r="F7305" t="s">
        <v>64</v>
      </c>
      <c r="G7305" t="s">
        <v>64</v>
      </c>
      <c r="H7305" t="s">
        <v>16</v>
      </c>
      <c r="I7305" t="s">
        <v>17</v>
      </c>
      <c r="J7305" t="s">
        <v>18</v>
      </c>
      <c r="O7305" t="s">
        <v>22823</v>
      </c>
      <c r="P7305">
        <f t="shared" si="298"/>
        <v>11</v>
      </c>
      <c r="Q7305" t="s">
        <v>33252</v>
      </c>
      <c r="R7305" t="s">
        <v>22788</v>
      </c>
      <c r="S7305" t="s">
        <v>34863</v>
      </c>
      <c r="T7305" t="s">
        <v>34865</v>
      </c>
      <c r="U7305" t="s">
        <v>34868</v>
      </c>
      <c r="V7305" t="s">
        <v>34878</v>
      </c>
      <c r="W7305" t="s">
        <v>34877</v>
      </c>
    </row>
    <row r="7306" spans="1:23" x14ac:dyDescent="0.3">
      <c r="A7306" s="4" t="s">
        <v>33252</v>
      </c>
      <c r="B7306" t="s">
        <v>22788</v>
      </c>
      <c r="C7306" t="s">
        <v>6613</v>
      </c>
      <c r="D7306" t="s">
        <v>22824</v>
      </c>
      <c r="E7306" t="s">
        <v>22825</v>
      </c>
      <c r="F7306" t="s">
        <v>64</v>
      </c>
      <c r="G7306" t="s">
        <v>64</v>
      </c>
      <c r="H7306" t="s">
        <v>16</v>
      </c>
      <c r="I7306" t="s">
        <v>17</v>
      </c>
      <c r="J7306" t="s">
        <v>18</v>
      </c>
      <c r="O7306" t="s">
        <v>22826</v>
      </c>
      <c r="P7306">
        <f t="shared" si="298"/>
        <v>11</v>
      </c>
      <c r="Q7306" t="s">
        <v>33252</v>
      </c>
      <c r="R7306" t="s">
        <v>22788</v>
      </c>
      <c r="S7306" t="s">
        <v>34863</v>
      </c>
      <c r="T7306" t="s">
        <v>34865</v>
      </c>
      <c r="U7306" t="s">
        <v>34868</v>
      </c>
      <c r="V7306" t="s">
        <v>34878</v>
      </c>
      <c r="W7306" t="s">
        <v>34877</v>
      </c>
    </row>
    <row r="7307" spans="1:23" x14ac:dyDescent="0.3">
      <c r="A7307" s="4" t="s">
        <v>33252</v>
      </c>
      <c r="B7307" t="s">
        <v>22788</v>
      </c>
      <c r="C7307" t="s">
        <v>6613</v>
      </c>
      <c r="D7307" t="s">
        <v>22827</v>
      </c>
      <c r="E7307" t="s">
        <v>22828</v>
      </c>
      <c r="F7307" t="s">
        <v>64</v>
      </c>
      <c r="G7307" t="s">
        <v>64</v>
      </c>
      <c r="H7307" t="s">
        <v>16</v>
      </c>
      <c r="I7307" t="s">
        <v>17</v>
      </c>
      <c r="J7307" t="s">
        <v>18</v>
      </c>
      <c r="O7307" t="s">
        <v>22829</v>
      </c>
      <c r="P7307">
        <f t="shared" si="298"/>
        <v>11</v>
      </c>
      <c r="Q7307" t="s">
        <v>33252</v>
      </c>
      <c r="R7307" t="s">
        <v>22788</v>
      </c>
      <c r="S7307" t="s">
        <v>34863</v>
      </c>
      <c r="T7307" t="s">
        <v>34865</v>
      </c>
      <c r="U7307" t="s">
        <v>34868</v>
      </c>
      <c r="V7307" t="s">
        <v>34878</v>
      </c>
      <c r="W7307" t="s">
        <v>34877</v>
      </c>
    </row>
    <row r="7308" spans="1:23" x14ac:dyDescent="0.3">
      <c r="A7308" s="4" t="s">
        <v>33252</v>
      </c>
      <c r="B7308" t="s">
        <v>22788</v>
      </c>
      <c r="C7308" t="s">
        <v>6613</v>
      </c>
      <c r="D7308" t="s">
        <v>22830</v>
      </c>
      <c r="E7308" t="s">
        <v>22831</v>
      </c>
      <c r="F7308" t="s">
        <v>64</v>
      </c>
      <c r="G7308" t="s">
        <v>64</v>
      </c>
      <c r="H7308" t="s">
        <v>16</v>
      </c>
      <c r="I7308" t="s">
        <v>17</v>
      </c>
      <c r="J7308" t="s">
        <v>18</v>
      </c>
      <c r="O7308" t="s">
        <v>19</v>
      </c>
      <c r="P7308">
        <f t="shared" si="298"/>
        <v>11</v>
      </c>
      <c r="Q7308" t="s">
        <v>33252</v>
      </c>
      <c r="R7308" t="s">
        <v>22788</v>
      </c>
      <c r="S7308" t="s">
        <v>34863</v>
      </c>
      <c r="T7308" t="s">
        <v>34865</v>
      </c>
      <c r="U7308" t="s">
        <v>34868</v>
      </c>
      <c r="V7308" t="s">
        <v>34878</v>
      </c>
      <c r="W7308" t="s">
        <v>34877</v>
      </c>
    </row>
    <row r="7309" spans="1:23" x14ac:dyDescent="0.3">
      <c r="A7309" s="4" t="s">
        <v>33252</v>
      </c>
      <c r="B7309" t="s">
        <v>22788</v>
      </c>
      <c r="C7309" t="s">
        <v>6613</v>
      </c>
      <c r="D7309" t="s">
        <v>22832</v>
      </c>
      <c r="E7309" t="s">
        <v>22833</v>
      </c>
      <c r="F7309" t="s">
        <v>64</v>
      </c>
      <c r="G7309" t="s">
        <v>64</v>
      </c>
      <c r="H7309" t="s">
        <v>16</v>
      </c>
      <c r="I7309" t="s">
        <v>17</v>
      </c>
      <c r="J7309" t="s">
        <v>18</v>
      </c>
      <c r="O7309" t="s">
        <v>19</v>
      </c>
      <c r="P7309">
        <f t="shared" si="298"/>
        <v>11</v>
      </c>
      <c r="Q7309" t="s">
        <v>33252</v>
      </c>
      <c r="R7309" t="s">
        <v>22788</v>
      </c>
      <c r="S7309" t="s">
        <v>34863</v>
      </c>
      <c r="T7309" t="s">
        <v>34865</v>
      </c>
      <c r="U7309" t="s">
        <v>34868</v>
      </c>
      <c r="V7309" t="s">
        <v>34878</v>
      </c>
      <c r="W7309" t="s">
        <v>34877</v>
      </c>
    </row>
    <row r="7310" spans="1:23" x14ac:dyDescent="0.3">
      <c r="A7310" s="4" t="s">
        <v>33252</v>
      </c>
      <c r="B7310" t="s">
        <v>22788</v>
      </c>
      <c r="C7310" t="s">
        <v>6613</v>
      </c>
      <c r="D7310" t="s">
        <v>22834</v>
      </c>
      <c r="E7310" t="s">
        <v>22835</v>
      </c>
      <c r="F7310" t="s">
        <v>64</v>
      </c>
      <c r="G7310" t="s">
        <v>64</v>
      </c>
      <c r="H7310" t="s">
        <v>16</v>
      </c>
      <c r="I7310" t="s">
        <v>17</v>
      </c>
      <c r="J7310" t="s">
        <v>18</v>
      </c>
      <c r="O7310" t="s">
        <v>22836</v>
      </c>
      <c r="P7310">
        <f t="shared" si="298"/>
        <v>11</v>
      </c>
      <c r="Q7310" t="s">
        <v>33252</v>
      </c>
      <c r="R7310" t="s">
        <v>22788</v>
      </c>
      <c r="S7310" t="s">
        <v>34863</v>
      </c>
      <c r="T7310" t="s">
        <v>34865</v>
      </c>
      <c r="U7310" t="s">
        <v>34868</v>
      </c>
      <c r="V7310" t="s">
        <v>34878</v>
      </c>
      <c r="W7310" t="s">
        <v>34877</v>
      </c>
    </row>
    <row r="7311" spans="1:23" x14ac:dyDescent="0.3">
      <c r="A7311" s="4" t="s">
        <v>33252</v>
      </c>
      <c r="B7311" t="s">
        <v>22788</v>
      </c>
      <c r="C7311" t="s">
        <v>6613</v>
      </c>
      <c r="D7311" t="s">
        <v>22837</v>
      </c>
      <c r="E7311" t="s">
        <v>22838</v>
      </c>
      <c r="F7311" t="s">
        <v>64</v>
      </c>
      <c r="G7311" t="s">
        <v>64</v>
      </c>
      <c r="H7311" t="s">
        <v>16</v>
      </c>
      <c r="I7311" t="s">
        <v>17</v>
      </c>
      <c r="J7311" t="s">
        <v>18</v>
      </c>
      <c r="O7311" t="s">
        <v>22839</v>
      </c>
      <c r="P7311">
        <f t="shared" si="298"/>
        <v>11</v>
      </c>
      <c r="Q7311" t="s">
        <v>33252</v>
      </c>
      <c r="R7311" t="s">
        <v>22788</v>
      </c>
      <c r="S7311" t="s">
        <v>34863</v>
      </c>
      <c r="T7311" t="s">
        <v>34865</v>
      </c>
      <c r="U7311" t="s">
        <v>34868</v>
      </c>
      <c r="V7311" t="s">
        <v>34878</v>
      </c>
      <c r="W7311" t="s">
        <v>34877</v>
      </c>
    </row>
    <row r="7312" spans="1:23" x14ac:dyDescent="0.3">
      <c r="A7312" s="4" t="s">
        <v>33252</v>
      </c>
      <c r="B7312" t="s">
        <v>22788</v>
      </c>
      <c r="C7312" t="s">
        <v>6613</v>
      </c>
      <c r="D7312" t="s">
        <v>22840</v>
      </c>
      <c r="E7312" t="s">
        <v>22841</v>
      </c>
      <c r="F7312" t="s">
        <v>64</v>
      </c>
      <c r="G7312" t="s">
        <v>64</v>
      </c>
      <c r="H7312" t="s">
        <v>16</v>
      </c>
      <c r="I7312" t="s">
        <v>17</v>
      </c>
      <c r="J7312" t="s">
        <v>18</v>
      </c>
      <c r="O7312" t="s">
        <v>22842</v>
      </c>
      <c r="P7312">
        <f t="shared" si="298"/>
        <v>11</v>
      </c>
      <c r="Q7312" t="s">
        <v>33252</v>
      </c>
      <c r="R7312" t="s">
        <v>22788</v>
      </c>
      <c r="S7312" t="s">
        <v>34863</v>
      </c>
      <c r="T7312" t="s">
        <v>34865</v>
      </c>
      <c r="U7312" t="s">
        <v>34868</v>
      </c>
      <c r="V7312" t="s">
        <v>34878</v>
      </c>
      <c r="W7312" t="s">
        <v>34877</v>
      </c>
    </row>
    <row r="7313" spans="1:23" x14ac:dyDescent="0.3">
      <c r="A7313" s="4" t="s">
        <v>33252</v>
      </c>
      <c r="B7313" t="s">
        <v>22788</v>
      </c>
      <c r="C7313" t="s">
        <v>6613</v>
      </c>
      <c r="D7313" t="s">
        <v>22843</v>
      </c>
      <c r="E7313" t="s">
        <v>22844</v>
      </c>
      <c r="F7313" t="s">
        <v>64</v>
      </c>
      <c r="G7313" t="s">
        <v>64</v>
      </c>
      <c r="H7313" t="s">
        <v>16</v>
      </c>
      <c r="I7313" t="s">
        <v>17</v>
      </c>
      <c r="J7313" t="s">
        <v>18</v>
      </c>
      <c r="O7313" t="s">
        <v>22845</v>
      </c>
      <c r="P7313">
        <f t="shared" si="298"/>
        <v>11</v>
      </c>
      <c r="Q7313" t="s">
        <v>33252</v>
      </c>
      <c r="R7313" t="s">
        <v>22788</v>
      </c>
      <c r="S7313" t="s">
        <v>34863</v>
      </c>
      <c r="T7313" t="s">
        <v>34865</v>
      </c>
      <c r="U7313" t="s">
        <v>34868</v>
      </c>
      <c r="V7313" t="s">
        <v>34878</v>
      </c>
      <c r="W7313" t="s">
        <v>34877</v>
      </c>
    </row>
    <row r="7314" spans="1:23" x14ac:dyDescent="0.3">
      <c r="A7314" s="4" t="s">
        <v>33252</v>
      </c>
      <c r="B7314" t="s">
        <v>22788</v>
      </c>
      <c r="C7314" t="s">
        <v>6613</v>
      </c>
      <c r="D7314" t="s">
        <v>22846</v>
      </c>
      <c r="E7314" t="s">
        <v>22847</v>
      </c>
      <c r="F7314" t="s">
        <v>64</v>
      </c>
      <c r="G7314" t="s">
        <v>64</v>
      </c>
      <c r="H7314" t="s">
        <v>16</v>
      </c>
      <c r="I7314" t="s">
        <v>17</v>
      </c>
      <c r="J7314" t="s">
        <v>18</v>
      </c>
      <c r="O7314" t="s">
        <v>22848</v>
      </c>
      <c r="P7314">
        <f t="shared" si="298"/>
        <v>11</v>
      </c>
      <c r="Q7314" t="s">
        <v>33252</v>
      </c>
      <c r="R7314" t="s">
        <v>22788</v>
      </c>
      <c r="S7314" t="s">
        <v>34863</v>
      </c>
      <c r="T7314" t="s">
        <v>34865</v>
      </c>
      <c r="U7314" t="s">
        <v>34868</v>
      </c>
      <c r="V7314" t="s">
        <v>34878</v>
      </c>
      <c r="W7314" t="s">
        <v>34877</v>
      </c>
    </row>
    <row r="7315" spans="1:23" x14ac:dyDescent="0.3">
      <c r="A7315" s="4" t="s">
        <v>33252</v>
      </c>
      <c r="B7315" t="s">
        <v>22788</v>
      </c>
      <c r="C7315" t="s">
        <v>6613</v>
      </c>
      <c r="D7315" t="s">
        <v>22849</v>
      </c>
      <c r="E7315" t="s">
        <v>22850</v>
      </c>
      <c r="F7315" t="s">
        <v>64</v>
      </c>
      <c r="G7315" t="s">
        <v>64</v>
      </c>
      <c r="H7315" t="s">
        <v>16</v>
      </c>
      <c r="I7315" t="s">
        <v>17</v>
      </c>
      <c r="J7315" t="s">
        <v>18</v>
      </c>
      <c r="O7315" t="s">
        <v>22851</v>
      </c>
      <c r="P7315">
        <f t="shared" si="298"/>
        <v>11</v>
      </c>
      <c r="Q7315" t="s">
        <v>33252</v>
      </c>
      <c r="R7315" t="s">
        <v>22788</v>
      </c>
      <c r="S7315" t="s">
        <v>34863</v>
      </c>
      <c r="T7315" t="s">
        <v>34865</v>
      </c>
      <c r="U7315" t="s">
        <v>34868</v>
      </c>
      <c r="V7315" t="s">
        <v>34878</v>
      </c>
      <c r="W7315" t="s">
        <v>34877</v>
      </c>
    </row>
    <row r="7316" spans="1:23" x14ac:dyDescent="0.3">
      <c r="A7316" s="4" t="s">
        <v>33241</v>
      </c>
      <c r="B7316" t="s">
        <v>22506</v>
      </c>
      <c r="C7316" t="s">
        <v>22507</v>
      </c>
      <c r="D7316" t="s">
        <v>22852</v>
      </c>
      <c r="E7316" t="s">
        <v>22853</v>
      </c>
      <c r="F7316" t="s">
        <v>57</v>
      </c>
      <c r="G7316" t="s">
        <v>58</v>
      </c>
      <c r="H7316" t="s">
        <v>16</v>
      </c>
      <c r="I7316" t="s">
        <v>17</v>
      </c>
      <c r="J7316" t="s">
        <v>18</v>
      </c>
      <c r="K7316" t="s">
        <v>22510</v>
      </c>
      <c r="O7316" t="s">
        <v>19</v>
      </c>
      <c r="P7316">
        <f t="shared" si="298"/>
        <v>11</v>
      </c>
      <c r="Q7316" t="s">
        <v>34298</v>
      </c>
      <c r="R7316" t="s">
        <v>22506</v>
      </c>
      <c r="S7316" t="s">
        <v>34863</v>
      </c>
      <c r="T7316" t="s">
        <v>34865</v>
      </c>
      <c r="U7316" t="s">
        <v>34868</v>
      </c>
      <c r="V7316" t="s">
        <v>34877</v>
      </c>
      <c r="W7316" t="s">
        <v>34877</v>
      </c>
    </row>
    <row r="7317" spans="1:23" x14ac:dyDescent="0.3">
      <c r="A7317" s="4" t="s">
        <v>33241</v>
      </c>
      <c r="B7317" t="s">
        <v>22506</v>
      </c>
      <c r="C7317" t="s">
        <v>22507</v>
      </c>
      <c r="D7317" t="s">
        <v>22854</v>
      </c>
      <c r="E7317" t="s">
        <v>22855</v>
      </c>
      <c r="F7317" t="s">
        <v>57</v>
      </c>
      <c r="G7317" t="s">
        <v>58</v>
      </c>
      <c r="H7317" t="s">
        <v>16</v>
      </c>
      <c r="I7317" t="s">
        <v>17</v>
      </c>
      <c r="J7317" t="s">
        <v>18</v>
      </c>
      <c r="K7317" t="s">
        <v>22510</v>
      </c>
      <c r="O7317" t="s">
        <v>19</v>
      </c>
      <c r="P7317">
        <f t="shared" si="298"/>
        <v>11</v>
      </c>
      <c r="Q7317" t="s">
        <v>34298</v>
      </c>
      <c r="R7317" t="s">
        <v>22506</v>
      </c>
      <c r="S7317" t="s">
        <v>34863</v>
      </c>
      <c r="T7317" t="s">
        <v>34865</v>
      </c>
      <c r="U7317" t="s">
        <v>34868</v>
      </c>
      <c r="V7317" t="s">
        <v>34877</v>
      </c>
      <c r="W7317" t="s">
        <v>34877</v>
      </c>
    </row>
    <row r="7318" spans="1:23" x14ac:dyDescent="0.3">
      <c r="A7318" s="4" t="s">
        <v>33253</v>
      </c>
      <c r="B7318" t="s">
        <v>22856</v>
      </c>
      <c r="C7318" t="s">
        <v>22857</v>
      </c>
      <c r="D7318" t="s">
        <v>22858</v>
      </c>
      <c r="E7318" t="s">
        <v>22859</v>
      </c>
      <c r="F7318" t="s">
        <v>21</v>
      </c>
      <c r="G7318" t="s">
        <v>21</v>
      </c>
      <c r="H7318" t="s">
        <v>16</v>
      </c>
      <c r="I7318" t="s">
        <v>17</v>
      </c>
      <c r="J7318" t="s">
        <v>18</v>
      </c>
      <c r="O7318" t="s">
        <v>19</v>
      </c>
      <c r="P7318">
        <f t="shared" ref="P7318" si="299">LEN(Q7318)</f>
        <v>11</v>
      </c>
      <c r="Q7318" t="s">
        <v>34309</v>
      </c>
      <c r="R7318" t="s">
        <v>22856</v>
      </c>
      <c r="S7318" t="s">
        <v>34863</v>
      </c>
      <c r="T7318" t="s">
        <v>34865</v>
      </c>
      <c r="U7318" t="s">
        <v>34868</v>
      </c>
      <c r="V7318" t="s">
        <v>34878</v>
      </c>
      <c r="W7318" t="s">
        <v>34877</v>
      </c>
    </row>
    <row r="7319" spans="1:23" x14ac:dyDescent="0.3">
      <c r="A7319" s="4" t="s">
        <v>33254</v>
      </c>
      <c r="B7319" t="s">
        <v>22860</v>
      </c>
      <c r="C7319" t="s">
        <v>7691</v>
      </c>
      <c r="D7319" t="s">
        <v>22861</v>
      </c>
      <c r="E7319" t="s">
        <v>22862</v>
      </c>
      <c r="F7319" t="s">
        <v>32</v>
      </c>
      <c r="G7319" t="s">
        <v>35</v>
      </c>
      <c r="H7319" t="s">
        <v>16</v>
      </c>
      <c r="I7319" t="s">
        <v>17</v>
      </c>
      <c r="J7319" t="s">
        <v>18</v>
      </c>
      <c r="O7319" t="s">
        <v>19</v>
      </c>
      <c r="P7319">
        <f t="shared" ref="P7319:P7344" si="300">LEN(Q7319)</f>
        <v>11</v>
      </c>
      <c r="Q7319" t="s">
        <v>34310</v>
      </c>
      <c r="R7319" t="s">
        <v>22860</v>
      </c>
      <c r="S7319" t="s">
        <v>34863</v>
      </c>
      <c r="T7319" t="s">
        <v>34865</v>
      </c>
      <c r="U7319" t="s">
        <v>34868</v>
      </c>
      <c r="V7319" t="s">
        <v>34878</v>
      </c>
      <c r="W7319" t="s">
        <v>34877</v>
      </c>
    </row>
    <row r="7320" spans="1:23" x14ac:dyDescent="0.3">
      <c r="A7320" s="4" t="s">
        <v>33254</v>
      </c>
      <c r="B7320" t="s">
        <v>22860</v>
      </c>
      <c r="C7320" t="s">
        <v>7691</v>
      </c>
      <c r="D7320" t="s">
        <v>22863</v>
      </c>
      <c r="E7320" t="s">
        <v>22864</v>
      </c>
      <c r="F7320" t="s">
        <v>32</v>
      </c>
      <c r="G7320" t="s">
        <v>35</v>
      </c>
      <c r="H7320" t="s">
        <v>16</v>
      </c>
      <c r="I7320" t="s">
        <v>17</v>
      </c>
      <c r="J7320" t="s">
        <v>18</v>
      </c>
      <c r="O7320" t="s">
        <v>22865</v>
      </c>
      <c r="P7320">
        <f t="shared" si="300"/>
        <v>11</v>
      </c>
      <c r="Q7320" t="s">
        <v>34310</v>
      </c>
      <c r="R7320" t="s">
        <v>22860</v>
      </c>
      <c r="S7320" t="s">
        <v>34863</v>
      </c>
      <c r="T7320" t="s">
        <v>34865</v>
      </c>
      <c r="U7320" t="s">
        <v>34868</v>
      </c>
      <c r="V7320" t="s">
        <v>34878</v>
      </c>
      <c r="W7320" t="s">
        <v>34877</v>
      </c>
    </row>
    <row r="7321" spans="1:23" x14ac:dyDescent="0.3">
      <c r="A7321" s="4" t="s">
        <v>33254</v>
      </c>
      <c r="B7321" t="s">
        <v>22860</v>
      </c>
      <c r="C7321" t="s">
        <v>22866</v>
      </c>
      <c r="D7321" t="s">
        <v>22867</v>
      </c>
      <c r="E7321" t="s">
        <v>22868</v>
      </c>
      <c r="F7321" t="s">
        <v>32</v>
      </c>
      <c r="G7321" t="s">
        <v>35</v>
      </c>
      <c r="H7321" t="s">
        <v>16</v>
      </c>
      <c r="I7321" t="s">
        <v>17</v>
      </c>
      <c r="J7321" t="s">
        <v>18</v>
      </c>
      <c r="O7321" t="s">
        <v>22869</v>
      </c>
      <c r="P7321">
        <f t="shared" si="300"/>
        <v>11</v>
      </c>
      <c r="Q7321" t="s">
        <v>34310</v>
      </c>
      <c r="R7321" t="s">
        <v>22860</v>
      </c>
      <c r="S7321" t="s">
        <v>34863</v>
      </c>
      <c r="T7321" t="s">
        <v>34865</v>
      </c>
      <c r="U7321" t="s">
        <v>34868</v>
      </c>
      <c r="V7321" t="s">
        <v>34878</v>
      </c>
      <c r="W7321" t="s">
        <v>34877</v>
      </c>
    </row>
    <row r="7322" spans="1:23" x14ac:dyDescent="0.3">
      <c r="A7322" s="4" t="s">
        <v>33254</v>
      </c>
      <c r="B7322" t="s">
        <v>22860</v>
      </c>
      <c r="C7322" t="s">
        <v>7691</v>
      </c>
      <c r="D7322" t="s">
        <v>22870</v>
      </c>
      <c r="E7322" t="s">
        <v>22871</v>
      </c>
      <c r="F7322" t="s">
        <v>32</v>
      </c>
      <c r="G7322" t="s">
        <v>35</v>
      </c>
      <c r="H7322" t="s">
        <v>16</v>
      </c>
      <c r="I7322" t="s">
        <v>17</v>
      </c>
      <c r="J7322" t="s">
        <v>18</v>
      </c>
      <c r="O7322" t="s">
        <v>22872</v>
      </c>
      <c r="P7322">
        <f t="shared" si="300"/>
        <v>11</v>
      </c>
      <c r="Q7322" t="s">
        <v>34310</v>
      </c>
      <c r="R7322" t="s">
        <v>22860</v>
      </c>
      <c r="S7322" t="s">
        <v>34863</v>
      </c>
      <c r="T7322" t="s">
        <v>34865</v>
      </c>
      <c r="U7322" t="s">
        <v>34868</v>
      </c>
      <c r="V7322" t="s">
        <v>34878</v>
      </c>
      <c r="W7322" t="s">
        <v>34877</v>
      </c>
    </row>
    <row r="7323" spans="1:23" x14ac:dyDescent="0.3">
      <c r="A7323" s="4" t="s">
        <v>33255</v>
      </c>
      <c r="B7323" t="s">
        <v>22873</v>
      </c>
      <c r="C7323" t="s">
        <v>22874</v>
      </c>
      <c r="D7323" t="s">
        <v>22875</v>
      </c>
      <c r="E7323" t="s">
        <v>22876</v>
      </c>
      <c r="F7323" t="s">
        <v>93</v>
      </c>
      <c r="G7323" t="s">
        <v>93</v>
      </c>
      <c r="H7323" t="s">
        <v>16</v>
      </c>
      <c r="I7323" t="s">
        <v>17</v>
      </c>
      <c r="J7323" t="s">
        <v>18</v>
      </c>
      <c r="O7323" t="s">
        <v>19</v>
      </c>
      <c r="P7323">
        <f t="shared" si="300"/>
        <v>11</v>
      </c>
      <c r="Q7323" t="s">
        <v>34311</v>
      </c>
      <c r="R7323" t="s">
        <v>22873</v>
      </c>
      <c r="S7323" t="s">
        <v>34863</v>
      </c>
      <c r="T7323" t="s">
        <v>34865</v>
      </c>
      <c r="U7323" t="s">
        <v>34868</v>
      </c>
      <c r="V7323" t="s">
        <v>34878</v>
      </c>
      <c r="W7323" t="s">
        <v>34877</v>
      </c>
    </row>
    <row r="7324" spans="1:23" x14ac:dyDescent="0.3">
      <c r="A7324" s="4" t="s">
        <v>33255</v>
      </c>
      <c r="B7324" t="s">
        <v>22873</v>
      </c>
      <c r="C7324" t="s">
        <v>92</v>
      </c>
      <c r="D7324" t="s">
        <v>22877</v>
      </c>
      <c r="E7324" t="s">
        <v>22878</v>
      </c>
      <c r="F7324" t="s">
        <v>93</v>
      </c>
      <c r="G7324" t="s">
        <v>93</v>
      </c>
      <c r="H7324" t="s">
        <v>16</v>
      </c>
      <c r="I7324" t="s">
        <v>17</v>
      </c>
      <c r="J7324" t="s">
        <v>18</v>
      </c>
      <c r="O7324" t="s">
        <v>19</v>
      </c>
      <c r="P7324">
        <f t="shared" si="300"/>
        <v>11</v>
      </c>
      <c r="Q7324" t="s">
        <v>34311</v>
      </c>
      <c r="R7324" t="s">
        <v>22873</v>
      </c>
      <c r="S7324" t="s">
        <v>34863</v>
      </c>
      <c r="T7324" t="s">
        <v>34865</v>
      </c>
      <c r="U7324" t="s">
        <v>34868</v>
      </c>
      <c r="V7324" t="s">
        <v>34878</v>
      </c>
      <c r="W7324" t="s">
        <v>34877</v>
      </c>
    </row>
    <row r="7325" spans="1:23" x14ac:dyDescent="0.3">
      <c r="A7325" s="4" t="s">
        <v>33256</v>
      </c>
      <c r="B7325" t="s">
        <v>22879</v>
      </c>
      <c r="C7325" t="s">
        <v>9460</v>
      </c>
      <c r="D7325" t="s">
        <v>22880</v>
      </c>
      <c r="E7325" t="s">
        <v>22881</v>
      </c>
      <c r="F7325" t="s">
        <v>15</v>
      </c>
      <c r="G7325" t="s">
        <v>268</v>
      </c>
      <c r="H7325" t="s">
        <v>16</v>
      </c>
      <c r="I7325" t="s">
        <v>17</v>
      </c>
      <c r="J7325" t="s">
        <v>18</v>
      </c>
      <c r="O7325" t="s">
        <v>19</v>
      </c>
      <c r="P7325">
        <f t="shared" si="300"/>
        <v>11</v>
      </c>
      <c r="Q7325" t="s">
        <v>34312</v>
      </c>
      <c r="R7325" t="s">
        <v>22879</v>
      </c>
      <c r="S7325" t="s">
        <v>34863</v>
      </c>
      <c r="T7325" t="s">
        <v>34865</v>
      </c>
      <c r="U7325" t="s">
        <v>34868</v>
      </c>
      <c r="V7325" t="s">
        <v>34878</v>
      </c>
      <c r="W7325" t="s">
        <v>34877</v>
      </c>
    </row>
    <row r="7326" spans="1:23" x14ac:dyDescent="0.3">
      <c r="A7326" s="4" t="s">
        <v>33256</v>
      </c>
      <c r="B7326" t="s">
        <v>22879</v>
      </c>
      <c r="C7326" t="s">
        <v>9460</v>
      </c>
      <c r="D7326" t="s">
        <v>22882</v>
      </c>
      <c r="E7326" t="s">
        <v>22883</v>
      </c>
      <c r="F7326" t="s">
        <v>15</v>
      </c>
      <c r="G7326" t="s">
        <v>268</v>
      </c>
      <c r="H7326" t="s">
        <v>16</v>
      </c>
      <c r="I7326" t="s">
        <v>17</v>
      </c>
      <c r="J7326" t="s">
        <v>18</v>
      </c>
      <c r="O7326" t="s">
        <v>19</v>
      </c>
      <c r="P7326">
        <f t="shared" si="300"/>
        <v>11</v>
      </c>
      <c r="Q7326" t="s">
        <v>34312</v>
      </c>
      <c r="R7326" t="s">
        <v>22879</v>
      </c>
      <c r="S7326" t="s">
        <v>34863</v>
      </c>
      <c r="T7326" t="s">
        <v>34865</v>
      </c>
      <c r="U7326" t="s">
        <v>34868</v>
      </c>
      <c r="V7326" t="s">
        <v>34878</v>
      </c>
      <c r="W7326" t="s">
        <v>34877</v>
      </c>
    </row>
    <row r="7327" spans="1:23" x14ac:dyDescent="0.3">
      <c r="A7327" s="4" t="s">
        <v>33256</v>
      </c>
      <c r="B7327" t="s">
        <v>22879</v>
      </c>
      <c r="C7327" t="s">
        <v>22884</v>
      </c>
      <c r="D7327" t="s">
        <v>22885</v>
      </c>
      <c r="E7327" t="s">
        <v>22886</v>
      </c>
      <c r="F7327" t="s">
        <v>15</v>
      </c>
      <c r="G7327" t="s">
        <v>268</v>
      </c>
      <c r="H7327" t="s">
        <v>16</v>
      </c>
      <c r="I7327" t="s">
        <v>17</v>
      </c>
      <c r="J7327" t="s">
        <v>18</v>
      </c>
      <c r="O7327" t="s">
        <v>19</v>
      </c>
      <c r="P7327">
        <f t="shared" si="300"/>
        <v>11</v>
      </c>
      <c r="Q7327" t="s">
        <v>34312</v>
      </c>
      <c r="R7327" t="s">
        <v>22879</v>
      </c>
      <c r="S7327" t="s">
        <v>34863</v>
      </c>
      <c r="T7327" t="s">
        <v>34865</v>
      </c>
      <c r="U7327" t="s">
        <v>34868</v>
      </c>
      <c r="V7327" t="s">
        <v>34878</v>
      </c>
      <c r="W7327" t="s">
        <v>34877</v>
      </c>
    </row>
    <row r="7328" spans="1:23" x14ac:dyDescent="0.3">
      <c r="A7328" s="4" t="s">
        <v>33256</v>
      </c>
      <c r="B7328" t="s">
        <v>22879</v>
      </c>
      <c r="C7328" t="s">
        <v>9460</v>
      </c>
      <c r="D7328" t="s">
        <v>22887</v>
      </c>
      <c r="E7328" t="s">
        <v>22888</v>
      </c>
      <c r="F7328" t="s">
        <v>15</v>
      </c>
      <c r="G7328" t="s">
        <v>268</v>
      </c>
      <c r="H7328" t="s">
        <v>16</v>
      </c>
      <c r="I7328" t="s">
        <v>17</v>
      </c>
      <c r="J7328" t="s">
        <v>18</v>
      </c>
      <c r="O7328" t="s">
        <v>19</v>
      </c>
      <c r="P7328">
        <f t="shared" si="300"/>
        <v>11</v>
      </c>
      <c r="Q7328" t="s">
        <v>34312</v>
      </c>
      <c r="R7328" t="s">
        <v>22879</v>
      </c>
      <c r="S7328" t="s">
        <v>34863</v>
      </c>
      <c r="T7328" t="s">
        <v>34865</v>
      </c>
      <c r="U7328" t="s">
        <v>34868</v>
      </c>
      <c r="V7328" t="s">
        <v>34878</v>
      </c>
      <c r="W7328" t="s">
        <v>34877</v>
      </c>
    </row>
    <row r="7329" spans="1:23" x14ac:dyDescent="0.3">
      <c r="A7329" s="4" t="s">
        <v>33256</v>
      </c>
      <c r="B7329" t="s">
        <v>22879</v>
      </c>
      <c r="C7329" t="s">
        <v>9460</v>
      </c>
      <c r="D7329" t="s">
        <v>22889</v>
      </c>
      <c r="E7329" t="s">
        <v>22890</v>
      </c>
      <c r="F7329" t="s">
        <v>15</v>
      </c>
      <c r="G7329" t="s">
        <v>268</v>
      </c>
      <c r="H7329" t="s">
        <v>16</v>
      </c>
      <c r="I7329" t="s">
        <v>17</v>
      </c>
      <c r="J7329" t="s">
        <v>18</v>
      </c>
      <c r="O7329" t="s">
        <v>19</v>
      </c>
      <c r="P7329">
        <f t="shared" si="300"/>
        <v>11</v>
      </c>
      <c r="Q7329" t="s">
        <v>34312</v>
      </c>
      <c r="R7329" t="s">
        <v>22879</v>
      </c>
      <c r="S7329" t="s">
        <v>34863</v>
      </c>
      <c r="T7329" t="s">
        <v>34865</v>
      </c>
      <c r="U7329" t="s">
        <v>34868</v>
      </c>
      <c r="V7329" t="s">
        <v>34878</v>
      </c>
      <c r="W7329" t="s">
        <v>34877</v>
      </c>
    </row>
    <row r="7330" spans="1:23" x14ac:dyDescent="0.3">
      <c r="A7330" s="4" t="s">
        <v>33256</v>
      </c>
      <c r="B7330" t="s">
        <v>22879</v>
      </c>
      <c r="C7330" t="s">
        <v>9460</v>
      </c>
      <c r="D7330" t="s">
        <v>22891</v>
      </c>
      <c r="E7330" t="s">
        <v>22892</v>
      </c>
      <c r="F7330" t="s">
        <v>15</v>
      </c>
      <c r="G7330" t="s">
        <v>268</v>
      </c>
      <c r="H7330" t="s">
        <v>16</v>
      </c>
      <c r="I7330" t="s">
        <v>17</v>
      </c>
      <c r="J7330" t="s">
        <v>18</v>
      </c>
      <c r="O7330" t="s">
        <v>19</v>
      </c>
      <c r="P7330">
        <f t="shared" si="300"/>
        <v>11</v>
      </c>
      <c r="Q7330" t="s">
        <v>34312</v>
      </c>
      <c r="R7330" t="s">
        <v>22879</v>
      </c>
      <c r="S7330" t="s">
        <v>34863</v>
      </c>
      <c r="T7330" t="s">
        <v>34865</v>
      </c>
      <c r="U7330" t="s">
        <v>34868</v>
      </c>
      <c r="V7330" t="s">
        <v>34878</v>
      </c>
      <c r="W7330" t="s">
        <v>34877</v>
      </c>
    </row>
    <row r="7331" spans="1:23" x14ac:dyDescent="0.3">
      <c r="A7331" s="4" t="s">
        <v>33256</v>
      </c>
      <c r="B7331" t="s">
        <v>22879</v>
      </c>
      <c r="C7331" t="s">
        <v>9460</v>
      </c>
      <c r="D7331" t="s">
        <v>22893</v>
      </c>
      <c r="E7331" t="s">
        <v>22894</v>
      </c>
      <c r="F7331" t="s">
        <v>15</v>
      </c>
      <c r="G7331" t="s">
        <v>268</v>
      </c>
      <c r="H7331" t="s">
        <v>16</v>
      </c>
      <c r="I7331" t="s">
        <v>17</v>
      </c>
      <c r="J7331" t="s">
        <v>18</v>
      </c>
      <c r="O7331" t="s">
        <v>19</v>
      </c>
      <c r="P7331">
        <f t="shared" si="300"/>
        <v>11</v>
      </c>
      <c r="Q7331" t="s">
        <v>34312</v>
      </c>
      <c r="R7331" t="s">
        <v>22879</v>
      </c>
      <c r="S7331" t="s">
        <v>34863</v>
      </c>
      <c r="T7331" t="s">
        <v>34865</v>
      </c>
      <c r="U7331" t="s">
        <v>34868</v>
      </c>
      <c r="V7331" t="s">
        <v>34878</v>
      </c>
      <c r="W7331" t="s">
        <v>34877</v>
      </c>
    </row>
    <row r="7332" spans="1:23" x14ac:dyDescent="0.3">
      <c r="A7332" s="4" t="s">
        <v>33256</v>
      </c>
      <c r="B7332" t="s">
        <v>22879</v>
      </c>
      <c r="C7332" t="s">
        <v>9460</v>
      </c>
      <c r="D7332" t="s">
        <v>22895</v>
      </c>
      <c r="E7332" t="s">
        <v>22896</v>
      </c>
      <c r="F7332" t="s">
        <v>15</v>
      </c>
      <c r="G7332" t="s">
        <v>268</v>
      </c>
      <c r="H7332" t="s">
        <v>16</v>
      </c>
      <c r="I7332" t="s">
        <v>17</v>
      </c>
      <c r="J7332" t="s">
        <v>18</v>
      </c>
      <c r="O7332" t="s">
        <v>19</v>
      </c>
      <c r="P7332">
        <f t="shared" si="300"/>
        <v>11</v>
      </c>
      <c r="Q7332" t="s">
        <v>34312</v>
      </c>
      <c r="R7332" t="s">
        <v>22879</v>
      </c>
      <c r="S7332" t="s">
        <v>34863</v>
      </c>
      <c r="T7332" t="s">
        <v>34865</v>
      </c>
      <c r="U7332" t="s">
        <v>34868</v>
      </c>
      <c r="V7332" t="s">
        <v>34878</v>
      </c>
      <c r="W7332" t="s">
        <v>34877</v>
      </c>
    </row>
    <row r="7333" spans="1:23" x14ac:dyDescent="0.3">
      <c r="A7333" s="4" t="s">
        <v>33256</v>
      </c>
      <c r="B7333" t="s">
        <v>22879</v>
      </c>
      <c r="C7333" t="s">
        <v>9460</v>
      </c>
      <c r="D7333" t="s">
        <v>22897</v>
      </c>
      <c r="E7333" t="s">
        <v>22898</v>
      </c>
      <c r="F7333" t="s">
        <v>15</v>
      </c>
      <c r="G7333" t="s">
        <v>268</v>
      </c>
      <c r="H7333" t="s">
        <v>16</v>
      </c>
      <c r="I7333" t="s">
        <v>17</v>
      </c>
      <c r="J7333" t="s">
        <v>18</v>
      </c>
      <c r="O7333" t="s">
        <v>19</v>
      </c>
      <c r="P7333">
        <f t="shared" si="300"/>
        <v>11</v>
      </c>
      <c r="Q7333" t="s">
        <v>34312</v>
      </c>
      <c r="R7333" t="s">
        <v>22879</v>
      </c>
      <c r="S7333" t="s">
        <v>34863</v>
      </c>
      <c r="T7333" t="s">
        <v>34865</v>
      </c>
      <c r="U7333" t="s">
        <v>34868</v>
      </c>
      <c r="V7333" t="s">
        <v>34878</v>
      </c>
      <c r="W7333" t="s">
        <v>34877</v>
      </c>
    </row>
    <row r="7334" spans="1:23" x14ac:dyDescent="0.3">
      <c r="A7334" s="4" t="s">
        <v>33256</v>
      </c>
      <c r="B7334" t="s">
        <v>22879</v>
      </c>
      <c r="C7334" t="s">
        <v>9460</v>
      </c>
      <c r="D7334" t="s">
        <v>22899</v>
      </c>
      <c r="E7334" t="s">
        <v>22900</v>
      </c>
      <c r="F7334" t="s">
        <v>15</v>
      </c>
      <c r="G7334" t="s">
        <v>268</v>
      </c>
      <c r="H7334" t="s">
        <v>16</v>
      </c>
      <c r="I7334" t="s">
        <v>17</v>
      </c>
      <c r="J7334" t="s">
        <v>18</v>
      </c>
      <c r="O7334" t="s">
        <v>19</v>
      </c>
      <c r="P7334">
        <f t="shared" si="300"/>
        <v>11</v>
      </c>
      <c r="Q7334" t="s">
        <v>34312</v>
      </c>
      <c r="R7334" t="s">
        <v>22879</v>
      </c>
      <c r="S7334" t="s">
        <v>34863</v>
      </c>
      <c r="T7334" t="s">
        <v>34865</v>
      </c>
      <c r="U7334" t="s">
        <v>34868</v>
      </c>
      <c r="V7334" t="s">
        <v>34878</v>
      </c>
      <c r="W7334" t="s">
        <v>34877</v>
      </c>
    </row>
    <row r="7335" spans="1:23" x14ac:dyDescent="0.3">
      <c r="A7335" s="4" t="s">
        <v>33256</v>
      </c>
      <c r="B7335" t="s">
        <v>22879</v>
      </c>
      <c r="C7335" t="s">
        <v>9460</v>
      </c>
      <c r="D7335" t="s">
        <v>22901</v>
      </c>
      <c r="E7335" t="s">
        <v>22902</v>
      </c>
      <c r="F7335" t="s">
        <v>15</v>
      </c>
      <c r="G7335" t="s">
        <v>268</v>
      </c>
      <c r="H7335" t="s">
        <v>16</v>
      </c>
      <c r="I7335" t="s">
        <v>17</v>
      </c>
      <c r="J7335" t="s">
        <v>18</v>
      </c>
      <c r="O7335" t="s">
        <v>19</v>
      </c>
      <c r="P7335">
        <f t="shared" si="300"/>
        <v>11</v>
      </c>
      <c r="Q7335" t="s">
        <v>34312</v>
      </c>
      <c r="R7335" t="s">
        <v>22879</v>
      </c>
      <c r="S7335" t="s">
        <v>34863</v>
      </c>
      <c r="T7335" t="s">
        <v>34865</v>
      </c>
      <c r="U7335" t="s">
        <v>34868</v>
      </c>
      <c r="V7335" t="s">
        <v>34878</v>
      </c>
      <c r="W7335" t="s">
        <v>34877</v>
      </c>
    </row>
    <row r="7336" spans="1:23" x14ac:dyDescent="0.3">
      <c r="A7336" s="4" t="s">
        <v>33256</v>
      </c>
      <c r="B7336" t="s">
        <v>22879</v>
      </c>
      <c r="C7336" t="s">
        <v>9460</v>
      </c>
      <c r="D7336" t="s">
        <v>22903</v>
      </c>
      <c r="E7336" t="s">
        <v>22904</v>
      </c>
      <c r="F7336" t="s">
        <v>15</v>
      </c>
      <c r="G7336" t="s">
        <v>268</v>
      </c>
      <c r="H7336" t="s">
        <v>16</v>
      </c>
      <c r="I7336" t="s">
        <v>17</v>
      </c>
      <c r="J7336" t="s">
        <v>18</v>
      </c>
      <c r="O7336" t="s">
        <v>19</v>
      </c>
      <c r="P7336">
        <f t="shared" si="300"/>
        <v>11</v>
      </c>
      <c r="Q7336" t="s">
        <v>34312</v>
      </c>
      <c r="R7336" t="s">
        <v>22879</v>
      </c>
      <c r="S7336" t="s">
        <v>34863</v>
      </c>
      <c r="T7336" t="s">
        <v>34865</v>
      </c>
      <c r="U7336" t="s">
        <v>34868</v>
      </c>
      <c r="V7336" t="s">
        <v>34878</v>
      </c>
      <c r="W7336" t="s">
        <v>34877</v>
      </c>
    </row>
    <row r="7337" spans="1:23" x14ac:dyDescent="0.3">
      <c r="A7337" s="4" t="s">
        <v>33256</v>
      </c>
      <c r="B7337" t="s">
        <v>22879</v>
      </c>
      <c r="C7337" t="s">
        <v>9460</v>
      </c>
      <c r="D7337" t="s">
        <v>22905</v>
      </c>
      <c r="E7337" t="s">
        <v>22906</v>
      </c>
      <c r="F7337" t="s">
        <v>15</v>
      </c>
      <c r="G7337" t="s">
        <v>268</v>
      </c>
      <c r="H7337" t="s">
        <v>16</v>
      </c>
      <c r="I7337" t="s">
        <v>17</v>
      </c>
      <c r="J7337" t="s">
        <v>18</v>
      </c>
      <c r="O7337" t="s">
        <v>19</v>
      </c>
      <c r="P7337">
        <f t="shared" si="300"/>
        <v>11</v>
      </c>
      <c r="Q7337" t="s">
        <v>34312</v>
      </c>
      <c r="R7337" t="s">
        <v>22879</v>
      </c>
      <c r="S7337" t="s">
        <v>34863</v>
      </c>
      <c r="T7337" t="s">
        <v>34865</v>
      </c>
      <c r="U7337" t="s">
        <v>34868</v>
      </c>
      <c r="V7337" t="s">
        <v>34878</v>
      </c>
      <c r="W7337" t="s">
        <v>34877</v>
      </c>
    </row>
    <row r="7338" spans="1:23" x14ac:dyDescent="0.3">
      <c r="A7338" s="4" t="s">
        <v>33256</v>
      </c>
      <c r="B7338" t="s">
        <v>22879</v>
      </c>
      <c r="C7338" t="s">
        <v>9460</v>
      </c>
      <c r="D7338" t="s">
        <v>22907</v>
      </c>
      <c r="E7338" t="s">
        <v>22908</v>
      </c>
      <c r="F7338" t="s">
        <v>15</v>
      </c>
      <c r="G7338" t="s">
        <v>268</v>
      </c>
      <c r="H7338" t="s">
        <v>16</v>
      </c>
      <c r="I7338" t="s">
        <v>17</v>
      </c>
      <c r="J7338" t="s">
        <v>18</v>
      </c>
      <c r="O7338" t="s">
        <v>19</v>
      </c>
      <c r="P7338">
        <f t="shared" si="300"/>
        <v>11</v>
      </c>
      <c r="Q7338" t="s">
        <v>34312</v>
      </c>
      <c r="R7338" t="s">
        <v>22879</v>
      </c>
      <c r="S7338" t="s">
        <v>34863</v>
      </c>
      <c r="T7338" t="s">
        <v>34865</v>
      </c>
      <c r="U7338" t="s">
        <v>34868</v>
      </c>
      <c r="V7338" t="s">
        <v>34878</v>
      </c>
      <c r="W7338" t="s">
        <v>34877</v>
      </c>
    </row>
    <row r="7339" spans="1:23" x14ac:dyDescent="0.3">
      <c r="A7339" s="4" t="s">
        <v>33256</v>
      </c>
      <c r="B7339" t="s">
        <v>22879</v>
      </c>
      <c r="C7339" t="s">
        <v>9460</v>
      </c>
      <c r="D7339" t="s">
        <v>22909</v>
      </c>
      <c r="E7339" t="s">
        <v>22910</v>
      </c>
      <c r="F7339" t="s">
        <v>15</v>
      </c>
      <c r="G7339" t="s">
        <v>268</v>
      </c>
      <c r="H7339" t="s">
        <v>16</v>
      </c>
      <c r="I7339" t="s">
        <v>17</v>
      </c>
      <c r="J7339" t="s">
        <v>18</v>
      </c>
      <c r="O7339" t="s">
        <v>19</v>
      </c>
      <c r="P7339">
        <f t="shared" si="300"/>
        <v>11</v>
      </c>
      <c r="Q7339" t="s">
        <v>34312</v>
      </c>
      <c r="R7339" t="s">
        <v>22879</v>
      </c>
      <c r="S7339" t="s">
        <v>34863</v>
      </c>
      <c r="T7339" t="s">
        <v>34865</v>
      </c>
      <c r="U7339" t="s">
        <v>34868</v>
      </c>
      <c r="V7339" t="s">
        <v>34878</v>
      </c>
      <c r="W7339" t="s">
        <v>34877</v>
      </c>
    </row>
    <row r="7340" spans="1:23" x14ac:dyDescent="0.3">
      <c r="A7340" s="4" t="s">
        <v>33256</v>
      </c>
      <c r="B7340" t="s">
        <v>22879</v>
      </c>
      <c r="C7340" t="s">
        <v>9460</v>
      </c>
      <c r="D7340" t="s">
        <v>22911</v>
      </c>
      <c r="E7340" t="s">
        <v>22912</v>
      </c>
      <c r="F7340" t="s">
        <v>15</v>
      </c>
      <c r="G7340" t="s">
        <v>268</v>
      </c>
      <c r="H7340" t="s">
        <v>16</v>
      </c>
      <c r="I7340" t="s">
        <v>17</v>
      </c>
      <c r="J7340" t="s">
        <v>18</v>
      </c>
      <c r="O7340" t="s">
        <v>19</v>
      </c>
      <c r="P7340">
        <f t="shared" si="300"/>
        <v>11</v>
      </c>
      <c r="Q7340" t="s">
        <v>34312</v>
      </c>
      <c r="R7340" t="s">
        <v>22879</v>
      </c>
      <c r="S7340" t="s">
        <v>34863</v>
      </c>
      <c r="T7340" t="s">
        <v>34865</v>
      </c>
      <c r="U7340" t="s">
        <v>34868</v>
      </c>
      <c r="V7340" t="s">
        <v>34878</v>
      </c>
      <c r="W7340" t="s">
        <v>34877</v>
      </c>
    </row>
    <row r="7341" spans="1:23" x14ac:dyDescent="0.3">
      <c r="A7341" s="4" t="s">
        <v>33256</v>
      </c>
      <c r="B7341" t="s">
        <v>22879</v>
      </c>
      <c r="C7341" t="s">
        <v>9460</v>
      </c>
      <c r="D7341" t="s">
        <v>22913</v>
      </c>
      <c r="E7341" t="s">
        <v>22914</v>
      </c>
      <c r="F7341" t="s">
        <v>15</v>
      </c>
      <c r="G7341" t="s">
        <v>268</v>
      </c>
      <c r="H7341" t="s">
        <v>16</v>
      </c>
      <c r="I7341" t="s">
        <v>17</v>
      </c>
      <c r="J7341" t="s">
        <v>18</v>
      </c>
      <c r="O7341" t="s">
        <v>19</v>
      </c>
      <c r="P7341">
        <f t="shared" si="300"/>
        <v>11</v>
      </c>
      <c r="Q7341" t="s">
        <v>34312</v>
      </c>
      <c r="R7341" t="s">
        <v>22879</v>
      </c>
      <c r="S7341" t="s">
        <v>34863</v>
      </c>
      <c r="T7341" t="s">
        <v>34865</v>
      </c>
      <c r="U7341" t="s">
        <v>34868</v>
      </c>
      <c r="V7341" t="s">
        <v>34878</v>
      </c>
      <c r="W7341" t="s">
        <v>34877</v>
      </c>
    </row>
    <row r="7342" spans="1:23" x14ac:dyDescent="0.3">
      <c r="A7342" s="4" t="s">
        <v>33256</v>
      </c>
      <c r="B7342" t="s">
        <v>22879</v>
      </c>
      <c r="C7342" t="s">
        <v>9460</v>
      </c>
      <c r="D7342" t="s">
        <v>22915</v>
      </c>
      <c r="E7342" t="s">
        <v>22916</v>
      </c>
      <c r="F7342" t="s">
        <v>15</v>
      </c>
      <c r="G7342" t="s">
        <v>268</v>
      </c>
      <c r="H7342" t="s">
        <v>16</v>
      </c>
      <c r="I7342" t="s">
        <v>17</v>
      </c>
      <c r="J7342" t="s">
        <v>18</v>
      </c>
      <c r="O7342" t="s">
        <v>19</v>
      </c>
      <c r="P7342">
        <f t="shared" si="300"/>
        <v>11</v>
      </c>
      <c r="Q7342" t="s">
        <v>34312</v>
      </c>
      <c r="R7342" t="s">
        <v>22879</v>
      </c>
      <c r="S7342" t="s">
        <v>34863</v>
      </c>
      <c r="T7342" t="s">
        <v>34865</v>
      </c>
      <c r="U7342" t="s">
        <v>34868</v>
      </c>
      <c r="V7342" t="s">
        <v>34878</v>
      </c>
      <c r="W7342" t="s">
        <v>34877</v>
      </c>
    </row>
    <row r="7343" spans="1:23" x14ac:dyDescent="0.3">
      <c r="A7343" s="4" t="s">
        <v>33256</v>
      </c>
      <c r="B7343" t="s">
        <v>22879</v>
      </c>
      <c r="C7343" t="s">
        <v>9460</v>
      </c>
      <c r="D7343" t="s">
        <v>22917</v>
      </c>
      <c r="E7343" t="s">
        <v>22918</v>
      </c>
      <c r="F7343" t="s">
        <v>15</v>
      </c>
      <c r="G7343" t="s">
        <v>268</v>
      </c>
      <c r="H7343" t="s">
        <v>16</v>
      </c>
      <c r="I7343" t="s">
        <v>17</v>
      </c>
      <c r="J7343" t="s">
        <v>18</v>
      </c>
      <c r="O7343" t="s">
        <v>19</v>
      </c>
      <c r="P7343">
        <f t="shared" si="300"/>
        <v>11</v>
      </c>
      <c r="Q7343" t="s">
        <v>34312</v>
      </c>
      <c r="R7343" t="s">
        <v>22879</v>
      </c>
      <c r="S7343" t="s">
        <v>34863</v>
      </c>
      <c r="T7343" t="s">
        <v>34865</v>
      </c>
      <c r="U7343" t="s">
        <v>34868</v>
      </c>
      <c r="V7343" t="s">
        <v>34878</v>
      </c>
      <c r="W7343" t="s">
        <v>34877</v>
      </c>
    </row>
    <row r="7344" spans="1:23" x14ac:dyDescent="0.3">
      <c r="A7344" s="4" t="s">
        <v>33256</v>
      </c>
      <c r="B7344" t="s">
        <v>22879</v>
      </c>
      <c r="C7344" t="s">
        <v>9460</v>
      </c>
      <c r="D7344" t="s">
        <v>22919</v>
      </c>
      <c r="E7344" t="s">
        <v>22920</v>
      </c>
      <c r="F7344" t="s">
        <v>15</v>
      </c>
      <c r="G7344" t="s">
        <v>268</v>
      </c>
      <c r="H7344" t="s">
        <v>16</v>
      </c>
      <c r="I7344" t="s">
        <v>17</v>
      </c>
      <c r="J7344" t="s">
        <v>18</v>
      </c>
      <c r="O7344" t="s">
        <v>19</v>
      </c>
      <c r="P7344">
        <f t="shared" si="300"/>
        <v>11</v>
      </c>
      <c r="Q7344" t="s">
        <v>34312</v>
      </c>
      <c r="R7344" t="s">
        <v>22879</v>
      </c>
      <c r="S7344" t="s">
        <v>34863</v>
      </c>
      <c r="T7344" t="s">
        <v>34865</v>
      </c>
      <c r="U7344" t="s">
        <v>34868</v>
      </c>
      <c r="V7344" t="s">
        <v>34878</v>
      </c>
      <c r="W7344" t="s">
        <v>34877</v>
      </c>
    </row>
    <row r="7345" spans="1:23" x14ac:dyDescent="0.3">
      <c r="A7345" s="4" t="s">
        <v>33256</v>
      </c>
      <c r="B7345" t="s">
        <v>22879</v>
      </c>
      <c r="C7345" t="s">
        <v>9460</v>
      </c>
      <c r="D7345" t="s">
        <v>22921</v>
      </c>
      <c r="E7345" t="s">
        <v>22922</v>
      </c>
      <c r="F7345" t="s">
        <v>15</v>
      </c>
      <c r="G7345" t="s">
        <v>268</v>
      </c>
      <c r="H7345" t="s">
        <v>16</v>
      </c>
      <c r="I7345" t="s">
        <v>17</v>
      </c>
      <c r="J7345" t="s">
        <v>18</v>
      </c>
      <c r="O7345" t="s">
        <v>19</v>
      </c>
      <c r="P7345">
        <f t="shared" ref="P7345:P7360" si="301">LEN(Q7345)</f>
        <v>11</v>
      </c>
      <c r="Q7345" t="s">
        <v>34312</v>
      </c>
      <c r="R7345" t="s">
        <v>22879</v>
      </c>
      <c r="S7345" t="s">
        <v>34863</v>
      </c>
      <c r="T7345" t="s">
        <v>34865</v>
      </c>
      <c r="U7345" t="s">
        <v>34868</v>
      </c>
      <c r="V7345" t="s">
        <v>34878</v>
      </c>
      <c r="W7345" t="s">
        <v>34877</v>
      </c>
    </row>
    <row r="7346" spans="1:23" x14ac:dyDescent="0.3">
      <c r="A7346" s="4" t="s">
        <v>33256</v>
      </c>
      <c r="B7346" t="s">
        <v>22879</v>
      </c>
      <c r="C7346" t="s">
        <v>9460</v>
      </c>
      <c r="D7346" t="s">
        <v>22923</v>
      </c>
      <c r="E7346" t="s">
        <v>22924</v>
      </c>
      <c r="F7346" t="s">
        <v>15</v>
      </c>
      <c r="G7346" t="s">
        <v>268</v>
      </c>
      <c r="H7346" t="s">
        <v>16</v>
      </c>
      <c r="I7346" t="s">
        <v>17</v>
      </c>
      <c r="J7346" t="s">
        <v>18</v>
      </c>
      <c r="O7346" t="s">
        <v>19</v>
      </c>
      <c r="P7346">
        <f t="shared" si="301"/>
        <v>11</v>
      </c>
      <c r="Q7346" t="s">
        <v>34312</v>
      </c>
      <c r="R7346" t="s">
        <v>22879</v>
      </c>
      <c r="S7346" t="s">
        <v>34863</v>
      </c>
      <c r="T7346" t="s">
        <v>34865</v>
      </c>
      <c r="U7346" t="s">
        <v>34868</v>
      </c>
      <c r="V7346" t="s">
        <v>34878</v>
      </c>
      <c r="W7346" t="s">
        <v>34877</v>
      </c>
    </row>
    <row r="7347" spans="1:23" x14ac:dyDescent="0.3">
      <c r="A7347" s="4" t="s">
        <v>33256</v>
      </c>
      <c r="B7347" t="s">
        <v>22879</v>
      </c>
      <c r="C7347" t="s">
        <v>9460</v>
      </c>
      <c r="D7347" t="s">
        <v>22925</v>
      </c>
      <c r="E7347" t="s">
        <v>22926</v>
      </c>
      <c r="F7347" t="s">
        <v>15</v>
      </c>
      <c r="G7347" t="s">
        <v>268</v>
      </c>
      <c r="H7347" t="s">
        <v>16</v>
      </c>
      <c r="I7347" t="s">
        <v>17</v>
      </c>
      <c r="J7347" t="s">
        <v>18</v>
      </c>
      <c r="O7347" t="s">
        <v>19</v>
      </c>
      <c r="P7347">
        <f t="shared" si="301"/>
        <v>11</v>
      </c>
      <c r="Q7347" t="s">
        <v>34312</v>
      </c>
      <c r="R7347" t="s">
        <v>22879</v>
      </c>
      <c r="S7347" t="s">
        <v>34863</v>
      </c>
      <c r="T7347" t="s">
        <v>34865</v>
      </c>
      <c r="U7347" t="s">
        <v>34868</v>
      </c>
      <c r="V7347" t="s">
        <v>34878</v>
      </c>
      <c r="W7347" t="s">
        <v>34877</v>
      </c>
    </row>
    <row r="7348" spans="1:23" x14ac:dyDescent="0.3">
      <c r="A7348" s="4" t="s">
        <v>33256</v>
      </c>
      <c r="B7348" t="s">
        <v>22879</v>
      </c>
      <c r="C7348" t="s">
        <v>9460</v>
      </c>
      <c r="D7348" t="s">
        <v>22927</v>
      </c>
      <c r="E7348" t="s">
        <v>22928</v>
      </c>
      <c r="F7348" t="s">
        <v>15</v>
      </c>
      <c r="G7348" t="s">
        <v>268</v>
      </c>
      <c r="H7348" t="s">
        <v>16</v>
      </c>
      <c r="I7348" t="s">
        <v>17</v>
      </c>
      <c r="J7348" t="s">
        <v>18</v>
      </c>
      <c r="O7348" t="s">
        <v>19</v>
      </c>
      <c r="P7348">
        <f t="shared" si="301"/>
        <v>11</v>
      </c>
      <c r="Q7348" t="s">
        <v>34312</v>
      </c>
      <c r="R7348" t="s">
        <v>22879</v>
      </c>
      <c r="S7348" t="s">
        <v>34863</v>
      </c>
      <c r="T7348" t="s">
        <v>34865</v>
      </c>
      <c r="U7348" t="s">
        <v>34868</v>
      </c>
      <c r="V7348" t="s">
        <v>34878</v>
      </c>
      <c r="W7348" t="s">
        <v>34877</v>
      </c>
    </row>
    <row r="7349" spans="1:23" x14ac:dyDescent="0.3">
      <c r="A7349" s="4" t="s">
        <v>33256</v>
      </c>
      <c r="B7349" t="s">
        <v>22879</v>
      </c>
      <c r="C7349" t="s">
        <v>9460</v>
      </c>
      <c r="D7349" t="s">
        <v>22929</v>
      </c>
      <c r="E7349" t="s">
        <v>22930</v>
      </c>
      <c r="F7349" t="s">
        <v>15</v>
      </c>
      <c r="G7349" t="s">
        <v>268</v>
      </c>
      <c r="H7349" t="s">
        <v>16</v>
      </c>
      <c r="I7349" t="s">
        <v>17</v>
      </c>
      <c r="J7349" t="s">
        <v>18</v>
      </c>
      <c r="O7349" t="s">
        <v>19</v>
      </c>
      <c r="P7349">
        <f t="shared" si="301"/>
        <v>11</v>
      </c>
      <c r="Q7349" t="s">
        <v>34312</v>
      </c>
      <c r="R7349" t="s">
        <v>22879</v>
      </c>
      <c r="S7349" t="s">
        <v>34863</v>
      </c>
      <c r="T7349" t="s">
        <v>34865</v>
      </c>
      <c r="U7349" t="s">
        <v>34868</v>
      </c>
      <c r="V7349" t="s">
        <v>34878</v>
      </c>
      <c r="W7349" t="s">
        <v>34877</v>
      </c>
    </row>
    <row r="7350" spans="1:23" x14ac:dyDescent="0.3">
      <c r="A7350" s="4" t="s">
        <v>33256</v>
      </c>
      <c r="B7350" t="s">
        <v>22879</v>
      </c>
      <c r="C7350" t="s">
        <v>9460</v>
      </c>
      <c r="D7350" t="s">
        <v>22931</v>
      </c>
      <c r="E7350" t="s">
        <v>22932</v>
      </c>
      <c r="F7350" t="s">
        <v>15</v>
      </c>
      <c r="G7350" t="s">
        <v>268</v>
      </c>
      <c r="H7350" t="s">
        <v>16</v>
      </c>
      <c r="I7350" t="s">
        <v>17</v>
      </c>
      <c r="J7350" t="s">
        <v>18</v>
      </c>
      <c r="O7350" t="s">
        <v>19</v>
      </c>
      <c r="P7350">
        <f t="shared" si="301"/>
        <v>11</v>
      </c>
      <c r="Q7350" t="s">
        <v>34312</v>
      </c>
      <c r="R7350" t="s">
        <v>22879</v>
      </c>
      <c r="S7350" t="s">
        <v>34863</v>
      </c>
      <c r="T7350" t="s">
        <v>34865</v>
      </c>
      <c r="U7350" t="s">
        <v>34868</v>
      </c>
      <c r="V7350" t="s">
        <v>34878</v>
      </c>
      <c r="W7350" t="s">
        <v>34877</v>
      </c>
    </row>
    <row r="7351" spans="1:23" x14ac:dyDescent="0.3">
      <c r="A7351" s="4" t="s">
        <v>33256</v>
      </c>
      <c r="B7351" t="s">
        <v>22879</v>
      </c>
      <c r="C7351" t="s">
        <v>9460</v>
      </c>
      <c r="D7351" t="s">
        <v>22933</v>
      </c>
      <c r="E7351" t="s">
        <v>22934</v>
      </c>
      <c r="F7351" t="s">
        <v>15</v>
      </c>
      <c r="G7351" t="s">
        <v>268</v>
      </c>
      <c r="H7351" t="s">
        <v>16</v>
      </c>
      <c r="I7351" t="s">
        <v>17</v>
      </c>
      <c r="J7351" t="s">
        <v>18</v>
      </c>
      <c r="O7351" t="s">
        <v>19</v>
      </c>
      <c r="P7351">
        <f t="shared" si="301"/>
        <v>11</v>
      </c>
      <c r="Q7351" t="s">
        <v>34312</v>
      </c>
      <c r="R7351" t="s">
        <v>22879</v>
      </c>
      <c r="S7351" t="s">
        <v>34863</v>
      </c>
      <c r="T7351" t="s">
        <v>34865</v>
      </c>
      <c r="U7351" t="s">
        <v>34868</v>
      </c>
      <c r="V7351" t="s">
        <v>34878</v>
      </c>
      <c r="W7351" t="s">
        <v>34877</v>
      </c>
    </row>
    <row r="7352" spans="1:23" x14ac:dyDescent="0.3">
      <c r="A7352" s="4" t="s">
        <v>33256</v>
      </c>
      <c r="B7352" t="s">
        <v>22879</v>
      </c>
      <c r="C7352" t="s">
        <v>9460</v>
      </c>
      <c r="D7352" t="s">
        <v>22935</v>
      </c>
      <c r="E7352" t="s">
        <v>22936</v>
      </c>
      <c r="F7352" t="s">
        <v>15</v>
      </c>
      <c r="G7352" t="s">
        <v>268</v>
      </c>
      <c r="H7352" t="s">
        <v>16</v>
      </c>
      <c r="I7352" t="s">
        <v>17</v>
      </c>
      <c r="J7352" t="s">
        <v>18</v>
      </c>
      <c r="O7352" t="s">
        <v>19</v>
      </c>
      <c r="P7352">
        <f t="shared" si="301"/>
        <v>11</v>
      </c>
      <c r="Q7352" t="s">
        <v>34312</v>
      </c>
      <c r="R7352" t="s">
        <v>22879</v>
      </c>
      <c r="S7352" t="s">
        <v>34863</v>
      </c>
      <c r="T7352" t="s">
        <v>34865</v>
      </c>
      <c r="U7352" t="s">
        <v>34868</v>
      </c>
      <c r="V7352" t="s">
        <v>34878</v>
      </c>
      <c r="W7352" t="s">
        <v>34877</v>
      </c>
    </row>
    <row r="7353" spans="1:23" x14ac:dyDescent="0.3">
      <c r="A7353" s="4" t="s">
        <v>33256</v>
      </c>
      <c r="B7353" t="s">
        <v>22879</v>
      </c>
      <c r="C7353" t="s">
        <v>9460</v>
      </c>
      <c r="D7353" t="s">
        <v>22937</v>
      </c>
      <c r="E7353" t="s">
        <v>22938</v>
      </c>
      <c r="F7353" t="s">
        <v>15</v>
      </c>
      <c r="G7353" t="s">
        <v>268</v>
      </c>
      <c r="H7353" t="s">
        <v>16</v>
      </c>
      <c r="I7353" t="s">
        <v>17</v>
      </c>
      <c r="J7353" t="s">
        <v>18</v>
      </c>
      <c r="O7353" t="s">
        <v>19</v>
      </c>
      <c r="P7353">
        <f t="shared" si="301"/>
        <v>11</v>
      </c>
      <c r="Q7353" t="s">
        <v>34312</v>
      </c>
      <c r="R7353" t="s">
        <v>22879</v>
      </c>
      <c r="S7353" t="s">
        <v>34863</v>
      </c>
      <c r="T7353" t="s">
        <v>34865</v>
      </c>
      <c r="U7353" t="s">
        <v>34868</v>
      </c>
      <c r="V7353" t="s">
        <v>34878</v>
      </c>
      <c r="W7353" t="s">
        <v>34877</v>
      </c>
    </row>
    <row r="7354" spans="1:23" x14ac:dyDescent="0.3">
      <c r="A7354" s="4" t="s">
        <v>33256</v>
      </c>
      <c r="B7354" t="s">
        <v>22879</v>
      </c>
      <c r="C7354" t="s">
        <v>9460</v>
      </c>
      <c r="D7354" t="s">
        <v>22939</v>
      </c>
      <c r="E7354" t="s">
        <v>22940</v>
      </c>
      <c r="F7354" t="s">
        <v>15</v>
      </c>
      <c r="G7354" t="s">
        <v>268</v>
      </c>
      <c r="H7354" t="s">
        <v>16</v>
      </c>
      <c r="I7354" t="s">
        <v>17</v>
      </c>
      <c r="J7354" t="s">
        <v>18</v>
      </c>
      <c r="O7354" t="s">
        <v>19</v>
      </c>
      <c r="P7354">
        <f t="shared" si="301"/>
        <v>11</v>
      </c>
      <c r="Q7354" t="s">
        <v>34312</v>
      </c>
      <c r="R7354" t="s">
        <v>22879</v>
      </c>
      <c r="S7354" t="s">
        <v>34863</v>
      </c>
      <c r="T7354" t="s">
        <v>34865</v>
      </c>
      <c r="U7354" t="s">
        <v>34868</v>
      </c>
      <c r="V7354" t="s">
        <v>34878</v>
      </c>
      <c r="W7354" t="s">
        <v>34877</v>
      </c>
    </row>
    <row r="7355" spans="1:23" x14ac:dyDescent="0.3">
      <c r="A7355" s="4" t="s">
        <v>33256</v>
      </c>
      <c r="B7355" t="s">
        <v>22879</v>
      </c>
      <c r="C7355" t="s">
        <v>9460</v>
      </c>
      <c r="D7355" t="s">
        <v>22941</v>
      </c>
      <c r="E7355" t="s">
        <v>22942</v>
      </c>
      <c r="F7355" t="s">
        <v>15</v>
      </c>
      <c r="G7355" t="s">
        <v>268</v>
      </c>
      <c r="H7355" t="s">
        <v>16</v>
      </c>
      <c r="I7355" t="s">
        <v>17</v>
      </c>
      <c r="J7355" t="s">
        <v>18</v>
      </c>
      <c r="O7355" t="s">
        <v>19</v>
      </c>
      <c r="P7355">
        <f t="shared" si="301"/>
        <v>11</v>
      </c>
      <c r="Q7355" t="s">
        <v>34312</v>
      </c>
      <c r="R7355" t="s">
        <v>22879</v>
      </c>
      <c r="S7355" t="s">
        <v>34863</v>
      </c>
      <c r="T7355" t="s">
        <v>34865</v>
      </c>
      <c r="U7355" t="s">
        <v>34868</v>
      </c>
      <c r="V7355" t="s">
        <v>34878</v>
      </c>
      <c r="W7355" t="s">
        <v>34877</v>
      </c>
    </row>
    <row r="7356" spans="1:23" x14ac:dyDescent="0.3">
      <c r="A7356" s="4" t="s">
        <v>33256</v>
      </c>
      <c r="B7356" t="s">
        <v>22879</v>
      </c>
      <c r="C7356" t="s">
        <v>9460</v>
      </c>
      <c r="D7356" t="s">
        <v>22943</v>
      </c>
      <c r="E7356" t="s">
        <v>22944</v>
      </c>
      <c r="F7356" t="s">
        <v>15</v>
      </c>
      <c r="G7356" t="s">
        <v>268</v>
      </c>
      <c r="H7356" t="s">
        <v>16</v>
      </c>
      <c r="I7356" t="s">
        <v>17</v>
      </c>
      <c r="J7356" t="s">
        <v>18</v>
      </c>
      <c r="O7356" t="s">
        <v>19</v>
      </c>
      <c r="P7356">
        <f t="shared" si="301"/>
        <v>11</v>
      </c>
      <c r="Q7356" t="s">
        <v>34312</v>
      </c>
      <c r="R7356" t="s">
        <v>22879</v>
      </c>
      <c r="S7356" t="s">
        <v>34863</v>
      </c>
      <c r="T7356" t="s">
        <v>34865</v>
      </c>
      <c r="U7356" t="s">
        <v>34868</v>
      </c>
      <c r="V7356" t="s">
        <v>34878</v>
      </c>
      <c r="W7356" t="s">
        <v>34877</v>
      </c>
    </row>
    <row r="7357" spans="1:23" x14ac:dyDescent="0.3">
      <c r="A7357" s="4" t="s">
        <v>33256</v>
      </c>
      <c r="B7357" t="s">
        <v>22879</v>
      </c>
      <c r="C7357" t="s">
        <v>9460</v>
      </c>
      <c r="D7357" t="s">
        <v>22945</v>
      </c>
      <c r="E7357" t="s">
        <v>22946</v>
      </c>
      <c r="F7357" t="s">
        <v>15</v>
      </c>
      <c r="G7357" t="s">
        <v>268</v>
      </c>
      <c r="H7357" t="s">
        <v>16</v>
      </c>
      <c r="I7357" t="s">
        <v>17</v>
      </c>
      <c r="J7357" t="s">
        <v>18</v>
      </c>
      <c r="O7357" t="s">
        <v>19</v>
      </c>
      <c r="P7357">
        <f t="shared" si="301"/>
        <v>11</v>
      </c>
      <c r="Q7357" t="s">
        <v>34312</v>
      </c>
      <c r="R7357" t="s">
        <v>22879</v>
      </c>
      <c r="S7357" t="s">
        <v>34863</v>
      </c>
      <c r="T7357" t="s">
        <v>34865</v>
      </c>
      <c r="U7357" t="s">
        <v>34868</v>
      </c>
      <c r="V7357" t="s">
        <v>34878</v>
      </c>
      <c r="W7357" t="s">
        <v>34877</v>
      </c>
    </row>
    <row r="7358" spans="1:23" x14ac:dyDescent="0.3">
      <c r="A7358" s="4" t="s">
        <v>33256</v>
      </c>
      <c r="B7358" t="s">
        <v>22879</v>
      </c>
      <c r="C7358" t="s">
        <v>9460</v>
      </c>
      <c r="D7358" t="s">
        <v>22947</v>
      </c>
      <c r="E7358" t="s">
        <v>22948</v>
      </c>
      <c r="F7358" t="s">
        <v>15</v>
      </c>
      <c r="G7358" t="s">
        <v>268</v>
      </c>
      <c r="H7358" t="s">
        <v>16</v>
      </c>
      <c r="I7358" t="s">
        <v>17</v>
      </c>
      <c r="J7358" t="s">
        <v>18</v>
      </c>
      <c r="O7358" t="s">
        <v>19</v>
      </c>
      <c r="P7358">
        <f t="shared" si="301"/>
        <v>11</v>
      </c>
      <c r="Q7358" t="s">
        <v>34312</v>
      </c>
      <c r="R7358" t="s">
        <v>22879</v>
      </c>
      <c r="S7358" t="s">
        <v>34863</v>
      </c>
      <c r="T7358" t="s">
        <v>34865</v>
      </c>
      <c r="U7358" t="s">
        <v>34868</v>
      </c>
      <c r="V7358" t="s">
        <v>34878</v>
      </c>
      <c r="W7358" t="s">
        <v>34877</v>
      </c>
    </row>
    <row r="7359" spans="1:23" x14ac:dyDescent="0.3">
      <c r="A7359" s="4" t="s">
        <v>33256</v>
      </c>
      <c r="B7359" t="s">
        <v>22879</v>
      </c>
      <c r="C7359" t="s">
        <v>9460</v>
      </c>
      <c r="D7359" t="s">
        <v>22949</v>
      </c>
      <c r="E7359" t="s">
        <v>22950</v>
      </c>
      <c r="F7359" t="s">
        <v>15</v>
      </c>
      <c r="G7359" t="s">
        <v>1552</v>
      </c>
      <c r="H7359" t="s">
        <v>16</v>
      </c>
      <c r="I7359" t="s">
        <v>17</v>
      </c>
      <c r="J7359" t="s">
        <v>18</v>
      </c>
      <c r="O7359" t="s">
        <v>19</v>
      </c>
      <c r="P7359">
        <f t="shared" si="301"/>
        <v>11</v>
      </c>
      <c r="Q7359" t="s">
        <v>34312</v>
      </c>
      <c r="R7359" t="s">
        <v>22879</v>
      </c>
      <c r="S7359" t="s">
        <v>34863</v>
      </c>
      <c r="T7359" t="s">
        <v>34865</v>
      </c>
      <c r="U7359" t="s">
        <v>34868</v>
      </c>
      <c r="V7359" t="s">
        <v>34878</v>
      </c>
      <c r="W7359" t="s">
        <v>34877</v>
      </c>
    </row>
    <row r="7360" spans="1:23" x14ac:dyDescent="0.3">
      <c r="A7360" s="4" t="s">
        <v>33256</v>
      </c>
      <c r="B7360" t="s">
        <v>22879</v>
      </c>
      <c r="C7360" t="s">
        <v>9460</v>
      </c>
      <c r="D7360" t="s">
        <v>22951</v>
      </c>
      <c r="E7360" t="s">
        <v>22952</v>
      </c>
      <c r="F7360" t="s">
        <v>15</v>
      </c>
      <c r="G7360" t="s">
        <v>268</v>
      </c>
      <c r="H7360" t="s">
        <v>16</v>
      </c>
      <c r="I7360" t="s">
        <v>17</v>
      </c>
      <c r="J7360" t="s">
        <v>18</v>
      </c>
      <c r="O7360" t="s">
        <v>19</v>
      </c>
      <c r="P7360">
        <f t="shared" si="301"/>
        <v>11</v>
      </c>
      <c r="Q7360" t="s">
        <v>34312</v>
      </c>
      <c r="R7360" t="s">
        <v>22879</v>
      </c>
      <c r="S7360" t="s">
        <v>34863</v>
      </c>
      <c r="T7360" t="s">
        <v>34865</v>
      </c>
      <c r="U7360" t="s">
        <v>34868</v>
      </c>
      <c r="V7360" t="s">
        <v>34878</v>
      </c>
      <c r="W7360" t="s">
        <v>34877</v>
      </c>
    </row>
    <row r="7361" spans="1:23" x14ac:dyDescent="0.3">
      <c r="A7361" s="4" t="s">
        <v>33257</v>
      </c>
      <c r="B7361" t="s">
        <v>22953</v>
      </c>
      <c r="C7361" t="s">
        <v>22954</v>
      </c>
      <c r="D7361" t="s">
        <v>22955</v>
      </c>
      <c r="E7361" t="s">
        <v>22956</v>
      </c>
      <c r="F7361" t="s">
        <v>387</v>
      </c>
      <c r="G7361" t="s">
        <v>388</v>
      </c>
      <c r="H7361" t="s">
        <v>16</v>
      </c>
      <c r="I7361" t="s">
        <v>17</v>
      </c>
      <c r="J7361" t="s">
        <v>18</v>
      </c>
      <c r="O7361" t="s">
        <v>19</v>
      </c>
      <c r="P7361">
        <f t="shared" ref="P7361:P7367" si="302">LEN(Q7361)</f>
        <v>11</v>
      </c>
      <c r="Q7361" t="s">
        <v>34313</v>
      </c>
      <c r="R7361" t="s">
        <v>22953</v>
      </c>
      <c r="S7361" t="s">
        <v>34863</v>
      </c>
      <c r="T7361" t="s">
        <v>34865</v>
      </c>
      <c r="U7361" t="s">
        <v>34868</v>
      </c>
      <c r="V7361" t="s">
        <v>34878</v>
      </c>
      <c r="W7361" t="s">
        <v>34877</v>
      </c>
    </row>
    <row r="7362" spans="1:23" x14ac:dyDescent="0.3">
      <c r="A7362" s="4" t="s">
        <v>33258</v>
      </c>
      <c r="B7362" t="s">
        <v>22957</v>
      </c>
      <c r="C7362" t="s">
        <v>7388</v>
      </c>
      <c r="D7362" t="s">
        <v>22958</v>
      </c>
      <c r="E7362" t="s">
        <v>22959</v>
      </c>
      <c r="F7362" t="s">
        <v>985</v>
      </c>
      <c r="G7362" t="s">
        <v>985</v>
      </c>
      <c r="H7362" t="s">
        <v>16</v>
      </c>
      <c r="I7362" t="s">
        <v>17</v>
      </c>
      <c r="J7362" t="s">
        <v>18</v>
      </c>
      <c r="O7362" t="s">
        <v>22960</v>
      </c>
      <c r="P7362">
        <f t="shared" si="302"/>
        <v>11</v>
      </c>
      <c r="Q7362" t="s">
        <v>34314</v>
      </c>
      <c r="R7362" t="s">
        <v>22957</v>
      </c>
      <c r="S7362" t="s">
        <v>34863</v>
      </c>
      <c r="T7362" t="s">
        <v>34865</v>
      </c>
      <c r="U7362" t="s">
        <v>34868</v>
      </c>
      <c r="V7362" t="s">
        <v>34878</v>
      </c>
      <c r="W7362" t="s">
        <v>34877</v>
      </c>
    </row>
    <row r="7363" spans="1:23" x14ac:dyDescent="0.3">
      <c r="A7363" s="4" t="s">
        <v>33254</v>
      </c>
      <c r="B7363" t="s">
        <v>22860</v>
      </c>
      <c r="C7363" t="s">
        <v>7691</v>
      </c>
      <c r="D7363" t="s">
        <v>22961</v>
      </c>
      <c r="E7363" t="s">
        <v>22962</v>
      </c>
      <c r="F7363" t="s">
        <v>32</v>
      </c>
      <c r="G7363" t="s">
        <v>35</v>
      </c>
      <c r="H7363" t="s">
        <v>16</v>
      </c>
      <c r="I7363" t="s">
        <v>17</v>
      </c>
      <c r="J7363" t="s">
        <v>18</v>
      </c>
      <c r="O7363" t="s">
        <v>22963</v>
      </c>
      <c r="P7363">
        <f t="shared" si="302"/>
        <v>11</v>
      </c>
      <c r="Q7363" t="s">
        <v>34310</v>
      </c>
      <c r="R7363" t="s">
        <v>22860</v>
      </c>
      <c r="S7363" t="s">
        <v>34863</v>
      </c>
      <c r="T7363" t="s">
        <v>34865</v>
      </c>
      <c r="U7363" t="s">
        <v>34868</v>
      </c>
      <c r="V7363" t="s">
        <v>34878</v>
      </c>
      <c r="W7363" t="s">
        <v>34877</v>
      </c>
    </row>
    <row r="7364" spans="1:23" x14ac:dyDescent="0.3">
      <c r="A7364" s="4" t="s">
        <v>33254</v>
      </c>
      <c r="B7364" t="s">
        <v>22860</v>
      </c>
      <c r="C7364" t="s">
        <v>7691</v>
      </c>
      <c r="D7364" t="s">
        <v>22964</v>
      </c>
      <c r="E7364" t="s">
        <v>22965</v>
      </c>
      <c r="F7364" t="s">
        <v>32</v>
      </c>
      <c r="G7364" t="s">
        <v>35</v>
      </c>
      <c r="H7364" t="s">
        <v>16</v>
      </c>
      <c r="I7364" t="s">
        <v>17</v>
      </c>
      <c r="J7364" t="s">
        <v>18</v>
      </c>
      <c r="O7364" t="s">
        <v>22966</v>
      </c>
      <c r="P7364">
        <f t="shared" si="302"/>
        <v>11</v>
      </c>
      <c r="Q7364" t="s">
        <v>34310</v>
      </c>
      <c r="R7364" t="s">
        <v>22860</v>
      </c>
      <c r="S7364" t="s">
        <v>34863</v>
      </c>
      <c r="T7364" t="s">
        <v>34865</v>
      </c>
      <c r="U7364" t="s">
        <v>34868</v>
      </c>
      <c r="V7364" t="s">
        <v>34878</v>
      </c>
      <c r="W7364" t="s">
        <v>34877</v>
      </c>
    </row>
    <row r="7365" spans="1:23" x14ac:dyDescent="0.3">
      <c r="A7365" s="4" t="s">
        <v>33254</v>
      </c>
      <c r="B7365" t="s">
        <v>22860</v>
      </c>
      <c r="C7365" t="s">
        <v>7691</v>
      </c>
      <c r="D7365" t="s">
        <v>22967</v>
      </c>
      <c r="E7365" t="s">
        <v>22968</v>
      </c>
      <c r="F7365" t="s">
        <v>32</v>
      </c>
      <c r="G7365" t="s">
        <v>35</v>
      </c>
      <c r="H7365" t="s">
        <v>16</v>
      </c>
      <c r="I7365" t="s">
        <v>17</v>
      </c>
      <c r="J7365" t="s">
        <v>18</v>
      </c>
      <c r="O7365" t="s">
        <v>19</v>
      </c>
      <c r="P7365">
        <f t="shared" si="302"/>
        <v>11</v>
      </c>
      <c r="Q7365" t="s">
        <v>34310</v>
      </c>
      <c r="R7365" t="s">
        <v>22860</v>
      </c>
      <c r="S7365" t="s">
        <v>34863</v>
      </c>
      <c r="T7365" t="s">
        <v>34865</v>
      </c>
      <c r="U7365" t="s">
        <v>34868</v>
      </c>
      <c r="V7365" t="s">
        <v>34878</v>
      </c>
      <c r="W7365" t="s">
        <v>34877</v>
      </c>
    </row>
    <row r="7366" spans="1:23" x14ac:dyDescent="0.3">
      <c r="A7366" s="4" t="s">
        <v>33259</v>
      </c>
      <c r="B7366" t="s">
        <v>22969</v>
      </c>
      <c r="C7366" t="s">
        <v>22970</v>
      </c>
      <c r="D7366" t="s">
        <v>22971</v>
      </c>
      <c r="E7366" t="s">
        <v>22972</v>
      </c>
      <c r="F7366" t="s">
        <v>32</v>
      </c>
      <c r="G7366" t="s">
        <v>39</v>
      </c>
      <c r="H7366" t="s">
        <v>16</v>
      </c>
      <c r="I7366" t="s">
        <v>17</v>
      </c>
      <c r="J7366" t="s">
        <v>18</v>
      </c>
      <c r="O7366" t="s">
        <v>22973</v>
      </c>
      <c r="P7366">
        <f t="shared" si="302"/>
        <v>11</v>
      </c>
      <c r="Q7366" t="s">
        <v>34315</v>
      </c>
      <c r="R7366" t="s">
        <v>22969</v>
      </c>
      <c r="S7366" t="s">
        <v>34863</v>
      </c>
      <c r="T7366" t="s">
        <v>34865</v>
      </c>
      <c r="U7366" t="s">
        <v>34868</v>
      </c>
      <c r="V7366" t="s">
        <v>34878</v>
      </c>
      <c r="W7366" t="s">
        <v>34877</v>
      </c>
    </row>
    <row r="7367" spans="1:23" x14ac:dyDescent="0.3">
      <c r="A7367" s="4" t="s">
        <v>33259</v>
      </c>
      <c r="B7367" t="s">
        <v>22969</v>
      </c>
      <c r="C7367" t="s">
        <v>22970</v>
      </c>
      <c r="D7367" t="s">
        <v>22974</v>
      </c>
      <c r="E7367" t="s">
        <v>22975</v>
      </c>
      <c r="F7367" t="s">
        <v>32</v>
      </c>
      <c r="G7367" t="s">
        <v>39</v>
      </c>
      <c r="H7367" t="s">
        <v>16</v>
      </c>
      <c r="I7367" t="s">
        <v>17</v>
      </c>
      <c r="J7367" t="s">
        <v>18</v>
      </c>
      <c r="O7367" t="s">
        <v>22976</v>
      </c>
      <c r="P7367">
        <f t="shared" si="302"/>
        <v>11</v>
      </c>
      <c r="Q7367" t="s">
        <v>34315</v>
      </c>
      <c r="R7367" t="s">
        <v>22969</v>
      </c>
      <c r="S7367" t="s">
        <v>34863</v>
      </c>
      <c r="T7367" t="s">
        <v>34865</v>
      </c>
      <c r="U7367" t="s">
        <v>34868</v>
      </c>
      <c r="V7367" t="s">
        <v>34878</v>
      </c>
      <c r="W7367" t="s">
        <v>34877</v>
      </c>
    </row>
    <row r="7368" spans="1:23" x14ac:dyDescent="0.3">
      <c r="A7368" s="4" t="s">
        <v>33256</v>
      </c>
      <c r="B7368" t="s">
        <v>22879</v>
      </c>
      <c r="C7368" t="s">
        <v>9460</v>
      </c>
      <c r="D7368" t="s">
        <v>22977</v>
      </c>
      <c r="E7368" t="s">
        <v>22978</v>
      </c>
      <c r="F7368" t="s">
        <v>15</v>
      </c>
      <c r="G7368" t="s">
        <v>268</v>
      </c>
      <c r="H7368" t="s">
        <v>16</v>
      </c>
      <c r="I7368" t="s">
        <v>17</v>
      </c>
      <c r="J7368" t="s">
        <v>18</v>
      </c>
      <c r="O7368" t="s">
        <v>19</v>
      </c>
      <c r="P7368">
        <f t="shared" ref="P7368:P7413" si="303">LEN(Q7368)</f>
        <v>11</v>
      </c>
      <c r="Q7368" t="s">
        <v>34312</v>
      </c>
      <c r="R7368" t="s">
        <v>22879</v>
      </c>
      <c r="S7368" t="s">
        <v>34863</v>
      </c>
      <c r="T7368" t="s">
        <v>34865</v>
      </c>
      <c r="U7368" t="s">
        <v>34868</v>
      </c>
      <c r="V7368" t="s">
        <v>34878</v>
      </c>
      <c r="W7368" t="s">
        <v>34877</v>
      </c>
    </row>
    <row r="7369" spans="1:23" x14ac:dyDescent="0.3">
      <c r="A7369" s="4" t="s">
        <v>33256</v>
      </c>
      <c r="B7369" t="s">
        <v>22879</v>
      </c>
      <c r="C7369" t="s">
        <v>9460</v>
      </c>
      <c r="D7369" t="s">
        <v>22979</v>
      </c>
      <c r="E7369" t="s">
        <v>22980</v>
      </c>
      <c r="F7369" t="s">
        <v>15</v>
      </c>
      <c r="G7369" t="s">
        <v>268</v>
      </c>
      <c r="H7369" t="s">
        <v>16</v>
      </c>
      <c r="I7369" t="s">
        <v>17</v>
      </c>
      <c r="J7369" t="s">
        <v>18</v>
      </c>
      <c r="O7369" t="s">
        <v>19</v>
      </c>
      <c r="P7369">
        <f t="shared" si="303"/>
        <v>11</v>
      </c>
      <c r="Q7369" t="s">
        <v>34312</v>
      </c>
      <c r="R7369" t="s">
        <v>22879</v>
      </c>
      <c r="S7369" t="s">
        <v>34863</v>
      </c>
      <c r="T7369" t="s">
        <v>34865</v>
      </c>
      <c r="U7369" t="s">
        <v>34868</v>
      </c>
      <c r="V7369" t="s">
        <v>34878</v>
      </c>
      <c r="W7369" t="s">
        <v>34877</v>
      </c>
    </row>
    <row r="7370" spans="1:23" x14ac:dyDescent="0.3">
      <c r="A7370" s="4" t="s">
        <v>33256</v>
      </c>
      <c r="B7370" t="s">
        <v>22879</v>
      </c>
      <c r="C7370" t="s">
        <v>9460</v>
      </c>
      <c r="D7370" t="s">
        <v>22981</v>
      </c>
      <c r="E7370" t="s">
        <v>22982</v>
      </c>
      <c r="F7370" t="s">
        <v>15</v>
      </c>
      <c r="G7370" t="s">
        <v>268</v>
      </c>
      <c r="H7370" t="s">
        <v>16</v>
      </c>
      <c r="I7370" t="s">
        <v>17</v>
      </c>
      <c r="J7370" t="s">
        <v>18</v>
      </c>
      <c r="O7370" t="s">
        <v>19</v>
      </c>
      <c r="P7370">
        <f t="shared" si="303"/>
        <v>11</v>
      </c>
      <c r="Q7370" t="s">
        <v>34312</v>
      </c>
      <c r="R7370" t="s">
        <v>22879</v>
      </c>
      <c r="S7370" t="s">
        <v>34863</v>
      </c>
      <c r="T7370" t="s">
        <v>34865</v>
      </c>
      <c r="U7370" t="s">
        <v>34868</v>
      </c>
      <c r="V7370" t="s">
        <v>34878</v>
      </c>
      <c r="W7370" t="s">
        <v>34877</v>
      </c>
    </row>
    <row r="7371" spans="1:23" x14ac:dyDescent="0.3">
      <c r="A7371" s="4" t="s">
        <v>33256</v>
      </c>
      <c r="B7371" t="s">
        <v>22879</v>
      </c>
      <c r="C7371" t="s">
        <v>9460</v>
      </c>
      <c r="D7371" t="s">
        <v>22983</v>
      </c>
      <c r="E7371" t="s">
        <v>22984</v>
      </c>
      <c r="F7371" t="s">
        <v>15</v>
      </c>
      <c r="G7371" t="s">
        <v>268</v>
      </c>
      <c r="H7371" t="s">
        <v>16</v>
      </c>
      <c r="I7371" t="s">
        <v>17</v>
      </c>
      <c r="J7371" t="s">
        <v>18</v>
      </c>
      <c r="O7371" t="s">
        <v>19</v>
      </c>
      <c r="P7371">
        <f t="shared" si="303"/>
        <v>11</v>
      </c>
      <c r="Q7371" t="s">
        <v>34312</v>
      </c>
      <c r="R7371" t="s">
        <v>22879</v>
      </c>
      <c r="S7371" t="s">
        <v>34863</v>
      </c>
      <c r="T7371" t="s">
        <v>34865</v>
      </c>
      <c r="U7371" t="s">
        <v>34868</v>
      </c>
      <c r="V7371" t="s">
        <v>34878</v>
      </c>
      <c r="W7371" t="s">
        <v>34877</v>
      </c>
    </row>
    <row r="7372" spans="1:23" x14ac:dyDescent="0.3">
      <c r="A7372" s="4" t="s">
        <v>33256</v>
      </c>
      <c r="B7372" t="s">
        <v>22879</v>
      </c>
      <c r="C7372" t="s">
        <v>9460</v>
      </c>
      <c r="D7372" t="s">
        <v>22985</v>
      </c>
      <c r="E7372" t="s">
        <v>22986</v>
      </c>
      <c r="F7372" t="s">
        <v>15</v>
      </c>
      <c r="G7372" t="s">
        <v>268</v>
      </c>
      <c r="H7372" t="s">
        <v>16</v>
      </c>
      <c r="I7372" t="s">
        <v>17</v>
      </c>
      <c r="J7372" t="s">
        <v>18</v>
      </c>
      <c r="O7372" t="s">
        <v>19</v>
      </c>
      <c r="P7372">
        <f t="shared" si="303"/>
        <v>11</v>
      </c>
      <c r="Q7372" t="s">
        <v>34312</v>
      </c>
      <c r="R7372" t="s">
        <v>22879</v>
      </c>
      <c r="S7372" t="s">
        <v>34863</v>
      </c>
      <c r="T7372" t="s">
        <v>34865</v>
      </c>
      <c r="U7372" t="s">
        <v>34868</v>
      </c>
      <c r="V7372" t="s">
        <v>34878</v>
      </c>
      <c r="W7372" t="s">
        <v>34877</v>
      </c>
    </row>
    <row r="7373" spans="1:23" x14ac:dyDescent="0.3">
      <c r="A7373" s="4" t="s">
        <v>33256</v>
      </c>
      <c r="B7373" t="s">
        <v>22879</v>
      </c>
      <c r="C7373" t="s">
        <v>9460</v>
      </c>
      <c r="D7373" t="s">
        <v>22987</v>
      </c>
      <c r="E7373" t="s">
        <v>22988</v>
      </c>
      <c r="F7373" t="s">
        <v>15</v>
      </c>
      <c r="G7373" t="s">
        <v>268</v>
      </c>
      <c r="H7373" t="s">
        <v>16</v>
      </c>
      <c r="I7373" t="s">
        <v>17</v>
      </c>
      <c r="J7373" t="s">
        <v>18</v>
      </c>
      <c r="O7373" t="s">
        <v>19</v>
      </c>
      <c r="P7373">
        <f t="shared" si="303"/>
        <v>11</v>
      </c>
      <c r="Q7373" t="s">
        <v>34312</v>
      </c>
      <c r="R7373" t="s">
        <v>22879</v>
      </c>
      <c r="S7373" t="s">
        <v>34863</v>
      </c>
      <c r="T7373" t="s">
        <v>34865</v>
      </c>
      <c r="U7373" t="s">
        <v>34868</v>
      </c>
      <c r="V7373" t="s">
        <v>34878</v>
      </c>
      <c r="W7373" t="s">
        <v>34877</v>
      </c>
    </row>
    <row r="7374" spans="1:23" x14ac:dyDescent="0.3">
      <c r="A7374" s="4" t="s">
        <v>33256</v>
      </c>
      <c r="B7374" t="s">
        <v>22879</v>
      </c>
      <c r="C7374" t="s">
        <v>9460</v>
      </c>
      <c r="D7374" t="s">
        <v>22989</v>
      </c>
      <c r="E7374" t="s">
        <v>22990</v>
      </c>
      <c r="F7374" t="s">
        <v>15</v>
      </c>
      <c r="G7374" t="s">
        <v>268</v>
      </c>
      <c r="H7374" t="s">
        <v>16</v>
      </c>
      <c r="I7374" t="s">
        <v>17</v>
      </c>
      <c r="J7374" t="s">
        <v>18</v>
      </c>
      <c r="O7374" t="s">
        <v>19</v>
      </c>
      <c r="P7374">
        <f t="shared" si="303"/>
        <v>11</v>
      </c>
      <c r="Q7374" t="s">
        <v>34312</v>
      </c>
      <c r="R7374" t="s">
        <v>22879</v>
      </c>
      <c r="S7374" t="s">
        <v>34863</v>
      </c>
      <c r="T7374" t="s">
        <v>34865</v>
      </c>
      <c r="U7374" t="s">
        <v>34868</v>
      </c>
      <c r="V7374" t="s">
        <v>34878</v>
      </c>
      <c r="W7374" t="s">
        <v>34877</v>
      </c>
    </row>
    <row r="7375" spans="1:23" x14ac:dyDescent="0.3">
      <c r="A7375" s="4" t="s">
        <v>33256</v>
      </c>
      <c r="B7375" t="s">
        <v>22879</v>
      </c>
      <c r="C7375" t="s">
        <v>9460</v>
      </c>
      <c r="D7375" t="s">
        <v>22991</v>
      </c>
      <c r="E7375" t="s">
        <v>22992</v>
      </c>
      <c r="F7375" t="s">
        <v>15</v>
      </c>
      <c r="G7375" t="s">
        <v>268</v>
      </c>
      <c r="H7375" t="s">
        <v>16</v>
      </c>
      <c r="I7375" t="s">
        <v>17</v>
      </c>
      <c r="J7375" t="s">
        <v>18</v>
      </c>
      <c r="O7375" t="s">
        <v>19</v>
      </c>
      <c r="P7375">
        <f t="shared" si="303"/>
        <v>11</v>
      </c>
      <c r="Q7375" t="s">
        <v>34312</v>
      </c>
      <c r="R7375" t="s">
        <v>22879</v>
      </c>
      <c r="S7375" t="s">
        <v>34863</v>
      </c>
      <c r="T7375" t="s">
        <v>34865</v>
      </c>
      <c r="U7375" t="s">
        <v>34868</v>
      </c>
      <c r="V7375" t="s">
        <v>34878</v>
      </c>
      <c r="W7375" t="s">
        <v>34877</v>
      </c>
    </row>
    <row r="7376" spans="1:23" x14ac:dyDescent="0.3">
      <c r="A7376" s="4" t="s">
        <v>33256</v>
      </c>
      <c r="B7376" t="s">
        <v>22879</v>
      </c>
      <c r="C7376" t="s">
        <v>9460</v>
      </c>
      <c r="D7376" t="s">
        <v>22993</v>
      </c>
      <c r="E7376" t="s">
        <v>22994</v>
      </c>
      <c r="F7376" t="s">
        <v>15</v>
      </c>
      <c r="G7376" t="s">
        <v>268</v>
      </c>
      <c r="H7376" t="s">
        <v>16</v>
      </c>
      <c r="I7376" t="s">
        <v>17</v>
      </c>
      <c r="J7376" t="s">
        <v>18</v>
      </c>
      <c r="O7376" t="s">
        <v>19</v>
      </c>
      <c r="P7376">
        <f t="shared" si="303"/>
        <v>11</v>
      </c>
      <c r="Q7376" t="s">
        <v>34312</v>
      </c>
      <c r="R7376" t="s">
        <v>22879</v>
      </c>
      <c r="S7376" t="s">
        <v>34863</v>
      </c>
      <c r="T7376" t="s">
        <v>34865</v>
      </c>
      <c r="U7376" t="s">
        <v>34868</v>
      </c>
      <c r="V7376" t="s">
        <v>34878</v>
      </c>
      <c r="W7376" t="s">
        <v>34877</v>
      </c>
    </row>
    <row r="7377" spans="1:23" x14ac:dyDescent="0.3">
      <c r="A7377" s="4" t="s">
        <v>33256</v>
      </c>
      <c r="B7377" t="s">
        <v>22879</v>
      </c>
      <c r="C7377" t="s">
        <v>9460</v>
      </c>
      <c r="D7377" t="s">
        <v>22995</v>
      </c>
      <c r="E7377" t="s">
        <v>22996</v>
      </c>
      <c r="F7377" t="s">
        <v>15</v>
      </c>
      <c r="G7377" t="s">
        <v>268</v>
      </c>
      <c r="H7377" t="s">
        <v>16</v>
      </c>
      <c r="I7377" t="s">
        <v>17</v>
      </c>
      <c r="J7377" t="s">
        <v>18</v>
      </c>
      <c r="O7377" t="s">
        <v>19</v>
      </c>
      <c r="P7377">
        <f t="shared" si="303"/>
        <v>11</v>
      </c>
      <c r="Q7377" t="s">
        <v>34312</v>
      </c>
      <c r="R7377" t="s">
        <v>22879</v>
      </c>
      <c r="S7377" t="s">
        <v>34863</v>
      </c>
      <c r="T7377" t="s">
        <v>34865</v>
      </c>
      <c r="U7377" t="s">
        <v>34868</v>
      </c>
      <c r="V7377" t="s">
        <v>34878</v>
      </c>
      <c r="W7377" t="s">
        <v>34877</v>
      </c>
    </row>
    <row r="7378" spans="1:23" x14ac:dyDescent="0.3">
      <c r="A7378" s="4" t="s">
        <v>33256</v>
      </c>
      <c r="B7378" t="s">
        <v>22879</v>
      </c>
      <c r="C7378" t="s">
        <v>9460</v>
      </c>
      <c r="D7378" t="s">
        <v>22997</v>
      </c>
      <c r="E7378" t="s">
        <v>22998</v>
      </c>
      <c r="F7378" t="s">
        <v>15</v>
      </c>
      <c r="G7378" t="s">
        <v>268</v>
      </c>
      <c r="H7378" t="s">
        <v>16</v>
      </c>
      <c r="I7378" t="s">
        <v>17</v>
      </c>
      <c r="J7378" t="s">
        <v>18</v>
      </c>
      <c r="O7378" t="s">
        <v>19</v>
      </c>
      <c r="P7378">
        <f t="shared" si="303"/>
        <v>11</v>
      </c>
      <c r="Q7378" t="s">
        <v>34312</v>
      </c>
      <c r="R7378" t="s">
        <v>22879</v>
      </c>
      <c r="S7378" t="s">
        <v>34863</v>
      </c>
      <c r="T7378" t="s">
        <v>34865</v>
      </c>
      <c r="U7378" t="s">
        <v>34868</v>
      </c>
      <c r="V7378" t="s">
        <v>34878</v>
      </c>
      <c r="W7378" t="s">
        <v>34877</v>
      </c>
    </row>
    <row r="7379" spans="1:23" x14ac:dyDescent="0.3">
      <c r="A7379" s="4" t="s">
        <v>33256</v>
      </c>
      <c r="B7379" t="s">
        <v>22879</v>
      </c>
      <c r="C7379" t="s">
        <v>9460</v>
      </c>
      <c r="D7379" t="s">
        <v>22999</v>
      </c>
      <c r="E7379" t="s">
        <v>23000</v>
      </c>
      <c r="F7379" t="s">
        <v>15</v>
      </c>
      <c r="G7379" t="s">
        <v>268</v>
      </c>
      <c r="H7379" t="s">
        <v>16</v>
      </c>
      <c r="I7379" t="s">
        <v>17</v>
      </c>
      <c r="J7379" t="s">
        <v>18</v>
      </c>
      <c r="O7379" t="s">
        <v>19</v>
      </c>
      <c r="P7379">
        <f t="shared" si="303"/>
        <v>11</v>
      </c>
      <c r="Q7379" t="s">
        <v>34312</v>
      </c>
      <c r="R7379" t="s">
        <v>22879</v>
      </c>
      <c r="S7379" t="s">
        <v>34863</v>
      </c>
      <c r="T7379" t="s">
        <v>34865</v>
      </c>
      <c r="U7379" t="s">
        <v>34868</v>
      </c>
      <c r="V7379" t="s">
        <v>34878</v>
      </c>
      <c r="W7379" t="s">
        <v>34877</v>
      </c>
    </row>
    <row r="7380" spans="1:23" x14ac:dyDescent="0.3">
      <c r="A7380" s="4" t="s">
        <v>33256</v>
      </c>
      <c r="B7380" t="s">
        <v>22879</v>
      </c>
      <c r="C7380" t="s">
        <v>9460</v>
      </c>
      <c r="D7380" t="s">
        <v>23001</v>
      </c>
      <c r="E7380" t="s">
        <v>23002</v>
      </c>
      <c r="F7380" t="s">
        <v>15</v>
      </c>
      <c r="G7380" t="s">
        <v>268</v>
      </c>
      <c r="H7380" t="s">
        <v>16</v>
      </c>
      <c r="I7380" t="s">
        <v>17</v>
      </c>
      <c r="J7380" t="s">
        <v>18</v>
      </c>
      <c r="O7380" t="s">
        <v>19</v>
      </c>
      <c r="P7380">
        <f t="shared" si="303"/>
        <v>11</v>
      </c>
      <c r="Q7380" t="s">
        <v>34312</v>
      </c>
      <c r="R7380" t="s">
        <v>22879</v>
      </c>
      <c r="S7380" t="s">
        <v>34863</v>
      </c>
      <c r="T7380" t="s">
        <v>34865</v>
      </c>
      <c r="U7380" t="s">
        <v>34868</v>
      </c>
      <c r="V7380" t="s">
        <v>34878</v>
      </c>
      <c r="W7380" t="s">
        <v>34877</v>
      </c>
    </row>
    <row r="7381" spans="1:23" x14ac:dyDescent="0.3">
      <c r="A7381" s="4" t="s">
        <v>33256</v>
      </c>
      <c r="B7381" t="s">
        <v>22879</v>
      </c>
      <c r="C7381" t="s">
        <v>9460</v>
      </c>
      <c r="D7381" t="s">
        <v>23003</v>
      </c>
      <c r="E7381" t="s">
        <v>23004</v>
      </c>
      <c r="F7381" t="s">
        <v>15</v>
      </c>
      <c r="G7381" t="s">
        <v>268</v>
      </c>
      <c r="H7381" t="s">
        <v>16</v>
      </c>
      <c r="I7381" t="s">
        <v>17</v>
      </c>
      <c r="J7381" t="s">
        <v>18</v>
      </c>
      <c r="O7381" t="s">
        <v>19</v>
      </c>
      <c r="P7381">
        <f t="shared" si="303"/>
        <v>11</v>
      </c>
      <c r="Q7381" t="s">
        <v>34312</v>
      </c>
      <c r="R7381" t="s">
        <v>22879</v>
      </c>
      <c r="S7381" t="s">
        <v>34863</v>
      </c>
      <c r="T7381" t="s">
        <v>34865</v>
      </c>
      <c r="U7381" t="s">
        <v>34868</v>
      </c>
      <c r="V7381" t="s">
        <v>34878</v>
      </c>
      <c r="W7381" t="s">
        <v>34877</v>
      </c>
    </row>
    <row r="7382" spans="1:23" x14ac:dyDescent="0.3">
      <c r="A7382" s="4" t="s">
        <v>33256</v>
      </c>
      <c r="B7382" t="s">
        <v>22879</v>
      </c>
      <c r="C7382" t="s">
        <v>9460</v>
      </c>
      <c r="D7382" t="s">
        <v>23005</v>
      </c>
      <c r="E7382" t="s">
        <v>23006</v>
      </c>
      <c r="F7382" t="s">
        <v>15</v>
      </c>
      <c r="G7382" t="s">
        <v>268</v>
      </c>
      <c r="H7382" t="s">
        <v>16</v>
      </c>
      <c r="I7382" t="s">
        <v>17</v>
      </c>
      <c r="J7382" t="s">
        <v>18</v>
      </c>
      <c r="O7382" t="s">
        <v>19</v>
      </c>
      <c r="P7382">
        <f t="shared" si="303"/>
        <v>11</v>
      </c>
      <c r="Q7382" t="s">
        <v>34312</v>
      </c>
      <c r="R7382" t="s">
        <v>22879</v>
      </c>
      <c r="S7382" t="s">
        <v>34863</v>
      </c>
      <c r="T7382" t="s">
        <v>34865</v>
      </c>
      <c r="U7382" t="s">
        <v>34868</v>
      </c>
      <c r="V7382" t="s">
        <v>34878</v>
      </c>
      <c r="W7382" t="s">
        <v>34877</v>
      </c>
    </row>
    <row r="7383" spans="1:23" x14ac:dyDescent="0.3">
      <c r="A7383" s="4" t="s">
        <v>33256</v>
      </c>
      <c r="B7383" t="s">
        <v>22879</v>
      </c>
      <c r="C7383" t="s">
        <v>9460</v>
      </c>
      <c r="D7383" t="s">
        <v>23007</v>
      </c>
      <c r="E7383" t="s">
        <v>23008</v>
      </c>
      <c r="F7383" t="s">
        <v>15</v>
      </c>
      <c r="G7383" t="s">
        <v>268</v>
      </c>
      <c r="H7383" t="s">
        <v>16</v>
      </c>
      <c r="I7383" t="s">
        <v>17</v>
      </c>
      <c r="J7383" t="s">
        <v>18</v>
      </c>
      <c r="O7383" t="s">
        <v>19</v>
      </c>
      <c r="P7383">
        <f t="shared" si="303"/>
        <v>11</v>
      </c>
      <c r="Q7383" t="s">
        <v>34312</v>
      </c>
      <c r="R7383" t="s">
        <v>22879</v>
      </c>
      <c r="S7383" t="s">
        <v>34863</v>
      </c>
      <c r="T7383" t="s">
        <v>34865</v>
      </c>
      <c r="U7383" t="s">
        <v>34868</v>
      </c>
      <c r="V7383" t="s">
        <v>34878</v>
      </c>
      <c r="W7383" t="s">
        <v>34877</v>
      </c>
    </row>
    <row r="7384" spans="1:23" x14ac:dyDescent="0.3">
      <c r="A7384" s="4" t="s">
        <v>33256</v>
      </c>
      <c r="B7384" t="s">
        <v>22879</v>
      </c>
      <c r="C7384" t="s">
        <v>9460</v>
      </c>
      <c r="D7384" t="s">
        <v>23009</v>
      </c>
      <c r="E7384" t="s">
        <v>23010</v>
      </c>
      <c r="F7384" t="s">
        <v>15</v>
      </c>
      <c r="G7384" t="s">
        <v>268</v>
      </c>
      <c r="H7384" t="s">
        <v>16</v>
      </c>
      <c r="I7384" t="s">
        <v>17</v>
      </c>
      <c r="J7384" t="s">
        <v>18</v>
      </c>
      <c r="O7384" t="s">
        <v>19</v>
      </c>
      <c r="P7384">
        <f t="shared" si="303"/>
        <v>11</v>
      </c>
      <c r="Q7384" t="s">
        <v>34312</v>
      </c>
      <c r="R7384" t="s">
        <v>22879</v>
      </c>
      <c r="S7384" t="s">
        <v>34863</v>
      </c>
      <c r="T7384" t="s">
        <v>34865</v>
      </c>
      <c r="U7384" t="s">
        <v>34868</v>
      </c>
      <c r="V7384" t="s">
        <v>34878</v>
      </c>
      <c r="W7384" t="s">
        <v>34877</v>
      </c>
    </row>
    <row r="7385" spans="1:23" x14ac:dyDescent="0.3">
      <c r="A7385" s="4" t="s">
        <v>33256</v>
      </c>
      <c r="B7385" t="s">
        <v>22879</v>
      </c>
      <c r="C7385" t="s">
        <v>9460</v>
      </c>
      <c r="D7385" t="s">
        <v>23011</v>
      </c>
      <c r="E7385" t="s">
        <v>23012</v>
      </c>
      <c r="F7385" t="s">
        <v>15</v>
      </c>
      <c r="G7385" t="s">
        <v>268</v>
      </c>
      <c r="H7385" t="s">
        <v>16</v>
      </c>
      <c r="I7385" t="s">
        <v>17</v>
      </c>
      <c r="J7385" t="s">
        <v>18</v>
      </c>
      <c r="O7385" t="s">
        <v>19</v>
      </c>
      <c r="P7385">
        <f t="shared" si="303"/>
        <v>11</v>
      </c>
      <c r="Q7385" t="s">
        <v>34312</v>
      </c>
      <c r="R7385" t="s">
        <v>22879</v>
      </c>
      <c r="S7385" t="s">
        <v>34863</v>
      </c>
      <c r="T7385" t="s">
        <v>34865</v>
      </c>
      <c r="U7385" t="s">
        <v>34868</v>
      </c>
      <c r="V7385" t="s">
        <v>34878</v>
      </c>
      <c r="W7385" t="s">
        <v>34877</v>
      </c>
    </row>
    <row r="7386" spans="1:23" x14ac:dyDescent="0.3">
      <c r="A7386" s="4" t="s">
        <v>33256</v>
      </c>
      <c r="B7386" t="s">
        <v>22879</v>
      </c>
      <c r="C7386" t="s">
        <v>9460</v>
      </c>
      <c r="D7386" t="s">
        <v>23013</v>
      </c>
      <c r="E7386" t="s">
        <v>23014</v>
      </c>
      <c r="F7386" t="s">
        <v>15</v>
      </c>
      <c r="G7386" t="s">
        <v>268</v>
      </c>
      <c r="H7386" t="s">
        <v>16</v>
      </c>
      <c r="I7386" t="s">
        <v>17</v>
      </c>
      <c r="J7386" t="s">
        <v>18</v>
      </c>
      <c r="O7386" t="s">
        <v>19</v>
      </c>
      <c r="P7386">
        <f t="shared" si="303"/>
        <v>11</v>
      </c>
      <c r="Q7386" t="s">
        <v>34312</v>
      </c>
      <c r="R7386" t="s">
        <v>22879</v>
      </c>
      <c r="S7386" t="s">
        <v>34863</v>
      </c>
      <c r="T7386" t="s">
        <v>34865</v>
      </c>
      <c r="U7386" t="s">
        <v>34868</v>
      </c>
      <c r="V7386" t="s">
        <v>34878</v>
      </c>
      <c r="W7386" t="s">
        <v>34877</v>
      </c>
    </row>
    <row r="7387" spans="1:23" x14ac:dyDescent="0.3">
      <c r="A7387" s="4" t="s">
        <v>33256</v>
      </c>
      <c r="B7387" t="s">
        <v>22879</v>
      </c>
      <c r="C7387" t="s">
        <v>9460</v>
      </c>
      <c r="D7387" t="s">
        <v>23015</v>
      </c>
      <c r="E7387" t="s">
        <v>23016</v>
      </c>
      <c r="F7387" t="s">
        <v>15</v>
      </c>
      <c r="G7387" t="s">
        <v>268</v>
      </c>
      <c r="H7387" t="s">
        <v>16</v>
      </c>
      <c r="I7387" t="s">
        <v>17</v>
      </c>
      <c r="J7387" t="s">
        <v>18</v>
      </c>
      <c r="O7387" t="s">
        <v>19</v>
      </c>
      <c r="P7387">
        <f t="shared" si="303"/>
        <v>11</v>
      </c>
      <c r="Q7387" t="s">
        <v>34312</v>
      </c>
      <c r="R7387" t="s">
        <v>22879</v>
      </c>
      <c r="S7387" t="s">
        <v>34863</v>
      </c>
      <c r="T7387" t="s">
        <v>34865</v>
      </c>
      <c r="U7387" t="s">
        <v>34868</v>
      </c>
      <c r="V7387" t="s">
        <v>34878</v>
      </c>
      <c r="W7387" t="s">
        <v>34877</v>
      </c>
    </row>
    <row r="7388" spans="1:23" x14ac:dyDescent="0.3">
      <c r="A7388" s="4" t="s">
        <v>33256</v>
      </c>
      <c r="B7388" t="s">
        <v>22879</v>
      </c>
      <c r="C7388" t="s">
        <v>9460</v>
      </c>
      <c r="D7388" t="s">
        <v>23017</v>
      </c>
      <c r="E7388" t="s">
        <v>23018</v>
      </c>
      <c r="F7388" t="s">
        <v>15</v>
      </c>
      <c r="G7388" t="s">
        <v>268</v>
      </c>
      <c r="H7388" t="s">
        <v>16</v>
      </c>
      <c r="I7388" t="s">
        <v>17</v>
      </c>
      <c r="J7388" t="s">
        <v>18</v>
      </c>
      <c r="O7388" t="s">
        <v>19</v>
      </c>
      <c r="P7388">
        <f t="shared" si="303"/>
        <v>11</v>
      </c>
      <c r="Q7388" t="s">
        <v>34312</v>
      </c>
      <c r="R7388" t="s">
        <v>22879</v>
      </c>
      <c r="S7388" t="s">
        <v>34863</v>
      </c>
      <c r="T7388" t="s">
        <v>34865</v>
      </c>
      <c r="U7388" t="s">
        <v>34868</v>
      </c>
      <c r="V7388" t="s">
        <v>34878</v>
      </c>
      <c r="W7388" t="s">
        <v>34877</v>
      </c>
    </row>
    <row r="7389" spans="1:23" x14ac:dyDescent="0.3">
      <c r="A7389" s="4" t="s">
        <v>33256</v>
      </c>
      <c r="B7389" t="s">
        <v>22879</v>
      </c>
      <c r="C7389" t="s">
        <v>9460</v>
      </c>
      <c r="D7389" t="s">
        <v>23019</v>
      </c>
      <c r="E7389" t="s">
        <v>23020</v>
      </c>
      <c r="F7389" t="s">
        <v>15</v>
      </c>
      <c r="G7389" t="s">
        <v>268</v>
      </c>
      <c r="H7389" t="s">
        <v>16</v>
      </c>
      <c r="I7389" t="s">
        <v>17</v>
      </c>
      <c r="J7389" t="s">
        <v>18</v>
      </c>
      <c r="O7389" t="s">
        <v>19</v>
      </c>
      <c r="P7389">
        <f t="shared" si="303"/>
        <v>11</v>
      </c>
      <c r="Q7389" t="s">
        <v>34312</v>
      </c>
      <c r="R7389" t="s">
        <v>22879</v>
      </c>
      <c r="S7389" t="s">
        <v>34863</v>
      </c>
      <c r="T7389" t="s">
        <v>34865</v>
      </c>
      <c r="U7389" t="s">
        <v>34868</v>
      </c>
      <c r="V7389" t="s">
        <v>34878</v>
      </c>
      <c r="W7389" t="s">
        <v>34877</v>
      </c>
    </row>
    <row r="7390" spans="1:23" x14ac:dyDescent="0.3">
      <c r="A7390" s="4" t="s">
        <v>33256</v>
      </c>
      <c r="B7390" t="s">
        <v>22879</v>
      </c>
      <c r="C7390" t="s">
        <v>9460</v>
      </c>
      <c r="D7390" t="s">
        <v>23021</v>
      </c>
      <c r="E7390" t="s">
        <v>23022</v>
      </c>
      <c r="F7390" t="s">
        <v>15</v>
      </c>
      <c r="G7390" t="s">
        <v>268</v>
      </c>
      <c r="H7390" t="s">
        <v>16</v>
      </c>
      <c r="I7390" t="s">
        <v>17</v>
      </c>
      <c r="J7390" t="s">
        <v>18</v>
      </c>
      <c r="O7390" t="s">
        <v>19</v>
      </c>
      <c r="P7390">
        <f t="shared" si="303"/>
        <v>11</v>
      </c>
      <c r="Q7390" t="s">
        <v>34312</v>
      </c>
      <c r="R7390" t="s">
        <v>22879</v>
      </c>
      <c r="S7390" t="s">
        <v>34863</v>
      </c>
      <c r="T7390" t="s">
        <v>34865</v>
      </c>
      <c r="U7390" t="s">
        <v>34868</v>
      </c>
      <c r="V7390" t="s">
        <v>34878</v>
      </c>
      <c r="W7390" t="s">
        <v>34877</v>
      </c>
    </row>
    <row r="7391" spans="1:23" x14ac:dyDescent="0.3">
      <c r="A7391" s="4" t="s">
        <v>33256</v>
      </c>
      <c r="B7391" t="s">
        <v>22879</v>
      </c>
      <c r="C7391" t="s">
        <v>9460</v>
      </c>
      <c r="D7391" t="s">
        <v>23023</v>
      </c>
      <c r="E7391" t="s">
        <v>23024</v>
      </c>
      <c r="F7391" t="s">
        <v>15</v>
      </c>
      <c r="G7391" t="s">
        <v>268</v>
      </c>
      <c r="H7391" t="s">
        <v>16</v>
      </c>
      <c r="I7391" t="s">
        <v>17</v>
      </c>
      <c r="J7391" t="s">
        <v>18</v>
      </c>
      <c r="O7391" t="s">
        <v>19</v>
      </c>
      <c r="P7391">
        <f t="shared" si="303"/>
        <v>11</v>
      </c>
      <c r="Q7391" t="s">
        <v>34312</v>
      </c>
      <c r="R7391" t="s">
        <v>22879</v>
      </c>
      <c r="S7391" t="s">
        <v>34863</v>
      </c>
      <c r="T7391" t="s">
        <v>34865</v>
      </c>
      <c r="U7391" t="s">
        <v>34868</v>
      </c>
      <c r="V7391" t="s">
        <v>34878</v>
      </c>
      <c r="W7391" t="s">
        <v>34877</v>
      </c>
    </row>
    <row r="7392" spans="1:23" x14ac:dyDescent="0.3">
      <c r="A7392" s="4" t="s">
        <v>33256</v>
      </c>
      <c r="B7392" t="s">
        <v>22879</v>
      </c>
      <c r="C7392" t="s">
        <v>9460</v>
      </c>
      <c r="D7392" t="s">
        <v>23025</v>
      </c>
      <c r="E7392" t="s">
        <v>23026</v>
      </c>
      <c r="F7392" t="s">
        <v>15</v>
      </c>
      <c r="G7392" t="s">
        <v>268</v>
      </c>
      <c r="H7392" t="s">
        <v>16</v>
      </c>
      <c r="I7392" t="s">
        <v>17</v>
      </c>
      <c r="J7392" t="s">
        <v>18</v>
      </c>
      <c r="O7392" t="s">
        <v>19</v>
      </c>
      <c r="P7392">
        <f t="shared" si="303"/>
        <v>11</v>
      </c>
      <c r="Q7392" t="s">
        <v>34312</v>
      </c>
      <c r="R7392" t="s">
        <v>22879</v>
      </c>
      <c r="S7392" t="s">
        <v>34863</v>
      </c>
      <c r="T7392" t="s">
        <v>34865</v>
      </c>
      <c r="U7392" t="s">
        <v>34868</v>
      </c>
      <c r="V7392" t="s">
        <v>34878</v>
      </c>
      <c r="W7392" t="s">
        <v>34877</v>
      </c>
    </row>
    <row r="7393" spans="1:23" x14ac:dyDescent="0.3">
      <c r="A7393" s="4" t="s">
        <v>33256</v>
      </c>
      <c r="B7393" t="s">
        <v>22879</v>
      </c>
      <c r="C7393" t="s">
        <v>23027</v>
      </c>
      <c r="D7393" t="s">
        <v>23028</v>
      </c>
      <c r="E7393" t="s">
        <v>23029</v>
      </c>
      <c r="F7393" t="s">
        <v>15</v>
      </c>
      <c r="G7393" t="s">
        <v>268</v>
      </c>
      <c r="H7393" t="s">
        <v>16</v>
      </c>
      <c r="I7393" t="s">
        <v>17</v>
      </c>
      <c r="J7393" t="s">
        <v>18</v>
      </c>
      <c r="O7393" t="s">
        <v>19</v>
      </c>
      <c r="P7393">
        <f t="shared" si="303"/>
        <v>11</v>
      </c>
      <c r="Q7393" t="s">
        <v>34312</v>
      </c>
      <c r="R7393" t="s">
        <v>22879</v>
      </c>
      <c r="S7393" t="s">
        <v>34863</v>
      </c>
      <c r="T7393" t="s">
        <v>34865</v>
      </c>
      <c r="U7393" t="s">
        <v>34868</v>
      </c>
      <c r="V7393" t="s">
        <v>34878</v>
      </c>
      <c r="W7393" t="s">
        <v>34877</v>
      </c>
    </row>
    <row r="7394" spans="1:23" x14ac:dyDescent="0.3">
      <c r="A7394" s="4" t="s">
        <v>33256</v>
      </c>
      <c r="B7394" t="s">
        <v>22879</v>
      </c>
      <c r="C7394" t="s">
        <v>9460</v>
      </c>
      <c r="D7394" t="s">
        <v>23030</v>
      </c>
      <c r="E7394" t="s">
        <v>23031</v>
      </c>
      <c r="F7394" t="s">
        <v>15</v>
      </c>
      <c r="G7394" t="s">
        <v>268</v>
      </c>
      <c r="H7394" t="s">
        <v>16</v>
      </c>
      <c r="I7394" t="s">
        <v>17</v>
      </c>
      <c r="J7394" t="s">
        <v>18</v>
      </c>
      <c r="O7394" t="s">
        <v>19</v>
      </c>
      <c r="P7394">
        <f t="shared" si="303"/>
        <v>11</v>
      </c>
      <c r="Q7394" t="s">
        <v>34312</v>
      </c>
      <c r="R7394" t="s">
        <v>22879</v>
      </c>
      <c r="S7394" t="s">
        <v>34863</v>
      </c>
      <c r="T7394" t="s">
        <v>34865</v>
      </c>
      <c r="U7394" t="s">
        <v>34868</v>
      </c>
      <c r="V7394" t="s">
        <v>34878</v>
      </c>
      <c r="W7394" t="s">
        <v>34877</v>
      </c>
    </row>
    <row r="7395" spans="1:23" x14ac:dyDescent="0.3">
      <c r="A7395" s="4" t="s">
        <v>33256</v>
      </c>
      <c r="B7395" t="s">
        <v>22879</v>
      </c>
      <c r="C7395" t="s">
        <v>9460</v>
      </c>
      <c r="D7395" t="s">
        <v>23032</v>
      </c>
      <c r="E7395" t="s">
        <v>23033</v>
      </c>
      <c r="F7395" t="s">
        <v>15</v>
      </c>
      <c r="G7395" t="s">
        <v>268</v>
      </c>
      <c r="H7395" t="s">
        <v>16</v>
      </c>
      <c r="I7395" t="s">
        <v>17</v>
      </c>
      <c r="J7395" t="s">
        <v>18</v>
      </c>
      <c r="O7395" t="s">
        <v>19</v>
      </c>
      <c r="P7395">
        <f t="shared" si="303"/>
        <v>11</v>
      </c>
      <c r="Q7395" t="s">
        <v>34312</v>
      </c>
      <c r="R7395" t="s">
        <v>22879</v>
      </c>
      <c r="S7395" t="s">
        <v>34863</v>
      </c>
      <c r="T7395" t="s">
        <v>34865</v>
      </c>
      <c r="U7395" t="s">
        <v>34868</v>
      </c>
      <c r="V7395" t="s">
        <v>34878</v>
      </c>
      <c r="W7395" t="s">
        <v>34877</v>
      </c>
    </row>
    <row r="7396" spans="1:23" x14ac:dyDescent="0.3">
      <c r="A7396" s="4" t="s">
        <v>33256</v>
      </c>
      <c r="B7396" t="s">
        <v>22879</v>
      </c>
      <c r="C7396" t="s">
        <v>9460</v>
      </c>
      <c r="D7396" t="s">
        <v>23034</v>
      </c>
      <c r="E7396" t="s">
        <v>23035</v>
      </c>
      <c r="F7396" t="s">
        <v>15</v>
      </c>
      <c r="G7396" t="s">
        <v>268</v>
      </c>
      <c r="H7396" t="s">
        <v>16</v>
      </c>
      <c r="I7396" t="s">
        <v>17</v>
      </c>
      <c r="J7396" t="s">
        <v>18</v>
      </c>
      <c r="O7396" t="s">
        <v>19</v>
      </c>
      <c r="P7396">
        <f t="shared" si="303"/>
        <v>11</v>
      </c>
      <c r="Q7396" t="s">
        <v>34312</v>
      </c>
      <c r="R7396" t="s">
        <v>22879</v>
      </c>
      <c r="S7396" t="s">
        <v>34863</v>
      </c>
      <c r="T7396" t="s">
        <v>34865</v>
      </c>
      <c r="U7396" t="s">
        <v>34868</v>
      </c>
      <c r="V7396" t="s">
        <v>34878</v>
      </c>
      <c r="W7396" t="s">
        <v>34877</v>
      </c>
    </row>
    <row r="7397" spans="1:23" x14ac:dyDescent="0.3">
      <c r="A7397" s="4" t="s">
        <v>33256</v>
      </c>
      <c r="B7397" t="s">
        <v>22879</v>
      </c>
      <c r="C7397" t="s">
        <v>9460</v>
      </c>
      <c r="D7397" t="s">
        <v>23036</v>
      </c>
      <c r="E7397" t="s">
        <v>23037</v>
      </c>
      <c r="F7397" t="s">
        <v>15</v>
      </c>
      <c r="G7397" t="s">
        <v>268</v>
      </c>
      <c r="H7397" t="s">
        <v>16</v>
      </c>
      <c r="I7397" t="s">
        <v>17</v>
      </c>
      <c r="J7397" t="s">
        <v>18</v>
      </c>
      <c r="O7397" t="s">
        <v>19</v>
      </c>
      <c r="P7397">
        <f t="shared" si="303"/>
        <v>11</v>
      </c>
      <c r="Q7397" t="s">
        <v>34312</v>
      </c>
      <c r="R7397" t="s">
        <v>22879</v>
      </c>
      <c r="S7397" t="s">
        <v>34863</v>
      </c>
      <c r="T7397" t="s">
        <v>34865</v>
      </c>
      <c r="U7397" t="s">
        <v>34868</v>
      </c>
      <c r="V7397" t="s">
        <v>34878</v>
      </c>
      <c r="W7397" t="s">
        <v>34877</v>
      </c>
    </row>
    <row r="7398" spans="1:23" x14ac:dyDescent="0.3">
      <c r="A7398" s="4" t="s">
        <v>33256</v>
      </c>
      <c r="B7398" t="s">
        <v>22879</v>
      </c>
      <c r="C7398" t="s">
        <v>9460</v>
      </c>
      <c r="D7398" t="s">
        <v>23038</v>
      </c>
      <c r="E7398" t="s">
        <v>23039</v>
      </c>
      <c r="F7398" t="s">
        <v>15</v>
      </c>
      <c r="G7398" t="s">
        <v>268</v>
      </c>
      <c r="H7398" t="s">
        <v>16</v>
      </c>
      <c r="I7398" t="s">
        <v>17</v>
      </c>
      <c r="J7398" t="s">
        <v>18</v>
      </c>
      <c r="O7398" t="s">
        <v>19</v>
      </c>
      <c r="P7398">
        <f t="shared" si="303"/>
        <v>11</v>
      </c>
      <c r="Q7398" t="s">
        <v>34312</v>
      </c>
      <c r="R7398" t="s">
        <v>22879</v>
      </c>
      <c r="S7398" t="s">
        <v>34863</v>
      </c>
      <c r="T7398" t="s">
        <v>34865</v>
      </c>
      <c r="U7398" t="s">
        <v>34868</v>
      </c>
      <c r="V7398" t="s">
        <v>34878</v>
      </c>
      <c r="W7398" t="s">
        <v>34877</v>
      </c>
    </row>
    <row r="7399" spans="1:23" x14ac:dyDescent="0.3">
      <c r="A7399" s="4" t="s">
        <v>33256</v>
      </c>
      <c r="B7399" t="s">
        <v>22879</v>
      </c>
      <c r="C7399" t="s">
        <v>9460</v>
      </c>
      <c r="D7399" t="s">
        <v>23040</v>
      </c>
      <c r="E7399" t="s">
        <v>23041</v>
      </c>
      <c r="F7399" t="s">
        <v>15</v>
      </c>
      <c r="G7399" t="s">
        <v>268</v>
      </c>
      <c r="H7399" t="s">
        <v>16</v>
      </c>
      <c r="I7399" t="s">
        <v>17</v>
      </c>
      <c r="J7399" t="s">
        <v>18</v>
      </c>
      <c r="O7399" t="s">
        <v>19</v>
      </c>
      <c r="P7399">
        <f t="shared" si="303"/>
        <v>11</v>
      </c>
      <c r="Q7399" t="s">
        <v>34312</v>
      </c>
      <c r="R7399" t="s">
        <v>22879</v>
      </c>
      <c r="S7399" t="s">
        <v>34863</v>
      </c>
      <c r="T7399" t="s">
        <v>34865</v>
      </c>
      <c r="U7399" t="s">
        <v>34868</v>
      </c>
      <c r="V7399" t="s">
        <v>34878</v>
      </c>
      <c r="W7399" t="s">
        <v>34877</v>
      </c>
    </row>
    <row r="7400" spans="1:23" x14ac:dyDescent="0.3">
      <c r="A7400" s="4" t="s">
        <v>33256</v>
      </c>
      <c r="B7400" t="s">
        <v>22879</v>
      </c>
      <c r="C7400" t="s">
        <v>9460</v>
      </c>
      <c r="D7400" t="s">
        <v>23042</v>
      </c>
      <c r="E7400" t="s">
        <v>23043</v>
      </c>
      <c r="F7400" t="s">
        <v>15</v>
      </c>
      <c r="G7400" t="s">
        <v>268</v>
      </c>
      <c r="H7400" t="s">
        <v>16</v>
      </c>
      <c r="I7400" t="s">
        <v>17</v>
      </c>
      <c r="J7400" t="s">
        <v>18</v>
      </c>
      <c r="O7400" t="s">
        <v>19</v>
      </c>
      <c r="P7400">
        <f t="shared" si="303"/>
        <v>11</v>
      </c>
      <c r="Q7400" t="s">
        <v>34312</v>
      </c>
      <c r="R7400" t="s">
        <v>22879</v>
      </c>
      <c r="S7400" t="s">
        <v>34863</v>
      </c>
      <c r="T7400" t="s">
        <v>34865</v>
      </c>
      <c r="U7400" t="s">
        <v>34868</v>
      </c>
      <c r="V7400" t="s">
        <v>34878</v>
      </c>
      <c r="W7400" t="s">
        <v>34877</v>
      </c>
    </row>
    <row r="7401" spans="1:23" x14ac:dyDescent="0.3">
      <c r="A7401" s="4" t="s">
        <v>33256</v>
      </c>
      <c r="B7401" t="s">
        <v>22879</v>
      </c>
      <c r="C7401" t="s">
        <v>23027</v>
      </c>
      <c r="D7401" t="s">
        <v>23044</v>
      </c>
      <c r="E7401" t="s">
        <v>23045</v>
      </c>
      <c r="F7401" t="s">
        <v>15</v>
      </c>
      <c r="G7401" t="s">
        <v>268</v>
      </c>
      <c r="H7401" t="s">
        <v>16</v>
      </c>
      <c r="I7401" t="s">
        <v>17</v>
      </c>
      <c r="J7401" t="s">
        <v>18</v>
      </c>
      <c r="O7401" t="s">
        <v>19</v>
      </c>
      <c r="P7401">
        <f t="shared" si="303"/>
        <v>11</v>
      </c>
      <c r="Q7401" t="s">
        <v>34312</v>
      </c>
      <c r="R7401" t="s">
        <v>22879</v>
      </c>
      <c r="S7401" t="s">
        <v>34863</v>
      </c>
      <c r="T7401" t="s">
        <v>34865</v>
      </c>
      <c r="U7401" t="s">
        <v>34868</v>
      </c>
      <c r="V7401" t="s">
        <v>34878</v>
      </c>
      <c r="W7401" t="s">
        <v>34877</v>
      </c>
    </row>
    <row r="7402" spans="1:23" x14ac:dyDescent="0.3">
      <c r="A7402" s="4" t="s">
        <v>33256</v>
      </c>
      <c r="B7402" t="s">
        <v>22879</v>
      </c>
      <c r="C7402" t="s">
        <v>9460</v>
      </c>
      <c r="D7402" t="s">
        <v>23046</v>
      </c>
      <c r="E7402" t="s">
        <v>23047</v>
      </c>
      <c r="F7402" t="s">
        <v>15</v>
      </c>
      <c r="G7402" t="s">
        <v>268</v>
      </c>
      <c r="H7402" t="s">
        <v>16</v>
      </c>
      <c r="I7402" t="s">
        <v>17</v>
      </c>
      <c r="J7402" t="s">
        <v>18</v>
      </c>
      <c r="O7402" t="s">
        <v>19</v>
      </c>
      <c r="P7402">
        <f t="shared" si="303"/>
        <v>11</v>
      </c>
      <c r="Q7402" t="s">
        <v>34312</v>
      </c>
      <c r="R7402" t="s">
        <v>22879</v>
      </c>
      <c r="S7402" t="s">
        <v>34863</v>
      </c>
      <c r="T7402" t="s">
        <v>34865</v>
      </c>
      <c r="U7402" t="s">
        <v>34868</v>
      </c>
      <c r="V7402" t="s">
        <v>34878</v>
      </c>
      <c r="W7402" t="s">
        <v>34877</v>
      </c>
    </row>
    <row r="7403" spans="1:23" x14ac:dyDescent="0.3">
      <c r="A7403" s="4" t="s">
        <v>33256</v>
      </c>
      <c r="B7403" t="s">
        <v>22879</v>
      </c>
      <c r="C7403" t="s">
        <v>9460</v>
      </c>
      <c r="D7403" t="s">
        <v>23048</v>
      </c>
      <c r="E7403" t="s">
        <v>23049</v>
      </c>
      <c r="F7403" t="s">
        <v>15</v>
      </c>
      <c r="G7403" t="s">
        <v>268</v>
      </c>
      <c r="H7403" t="s">
        <v>16</v>
      </c>
      <c r="I7403" t="s">
        <v>17</v>
      </c>
      <c r="J7403" t="s">
        <v>18</v>
      </c>
      <c r="O7403" t="s">
        <v>19</v>
      </c>
      <c r="P7403">
        <f t="shared" si="303"/>
        <v>11</v>
      </c>
      <c r="Q7403" t="s">
        <v>34312</v>
      </c>
      <c r="R7403" t="s">
        <v>22879</v>
      </c>
      <c r="S7403" t="s">
        <v>34863</v>
      </c>
      <c r="T7403" t="s">
        <v>34865</v>
      </c>
      <c r="U7403" t="s">
        <v>34868</v>
      </c>
      <c r="V7403" t="s">
        <v>34878</v>
      </c>
      <c r="W7403" t="s">
        <v>34877</v>
      </c>
    </row>
    <row r="7404" spans="1:23" x14ac:dyDescent="0.3">
      <c r="A7404" s="4" t="s">
        <v>33256</v>
      </c>
      <c r="B7404" t="s">
        <v>22879</v>
      </c>
      <c r="C7404" t="s">
        <v>9460</v>
      </c>
      <c r="D7404" t="s">
        <v>23050</v>
      </c>
      <c r="E7404" t="s">
        <v>23051</v>
      </c>
      <c r="F7404" t="s">
        <v>15</v>
      </c>
      <c r="G7404" t="s">
        <v>268</v>
      </c>
      <c r="H7404" t="s">
        <v>16</v>
      </c>
      <c r="I7404" t="s">
        <v>17</v>
      </c>
      <c r="J7404" t="s">
        <v>18</v>
      </c>
      <c r="O7404" t="s">
        <v>19</v>
      </c>
      <c r="P7404">
        <f t="shared" si="303"/>
        <v>11</v>
      </c>
      <c r="Q7404" t="s">
        <v>34312</v>
      </c>
      <c r="R7404" t="s">
        <v>22879</v>
      </c>
      <c r="S7404" t="s">
        <v>34863</v>
      </c>
      <c r="T7404" t="s">
        <v>34865</v>
      </c>
      <c r="U7404" t="s">
        <v>34868</v>
      </c>
      <c r="V7404" t="s">
        <v>34878</v>
      </c>
      <c r="W7404" t="s">
        <v>34877</v>
      </c>
    </row>
    <row r="7405" spans="1:23" x14ac:dyDescent="0.3">
      <c r="A7405" s="4" t="s">
        <v>33256</v>
      </c>
      <c r="B7405" t="s">
        <v>22879</v>
      </c>
      <c r="C7405" t="s">
        <v>9460</v>
      </c>
      <c r="D7405" t="s">
        <v>23052</v>
      </c>
      <c r="E7405" t="s">
        <v>23053</v>
      </c>
      <c r="F7405" t="s">
        <v>15</v>
      </c>
      <c r="G7405" t="s">
        <v>268</v>
      </c>
      <c r="H7405" t="s">
        <v>16</v>
      </c>
      <c r="I7405" t="s">
        <v>17</v>
      </c>
      <c r="J7405" t="s">
        <v>18</v>
      </c>
      <c r="O7405" t="s">
        <v>19</v>
      </c>
      <c r="P7405">
        <f t="shared" si="303"/>
        <v>11</v>
      </c>
      <c r="Q7405" t="s">
        <v>34312</v>
      </c>
      <c r="R7405" t="s">
        <v>22879</v>
      </c>
      <c r="S7405" t="s">
        <v>34863</v>
      </c>
      <c r="T7405" t="s">
        <v>34865</v>
      </c>
      <c r="U7405" t="s">
        <v>34868</v>
      </c>
      <c r="V7405" t="s">
        <v>34878</v>
      </c>
      <c r="W7405" t="s">
        <v>34877</v>
      </c>
    </row>
    <row r="7406" spans="1:23" x14ac:dyDescent="0.3">
      <c r="A7406" s="4" t="s">
        <v>33256</v>
      </c>
      <c r="B7406" t="s">
        <v>22879</v>
      </c>
      <c r="C7406" t="s">
        <v>9460</v>
      </c>
      <c r="D7406" t="s">
        <v>23054</v>
      </c>
      <c r="E7406" t="s">
        <v>23055</v>
      </c>
      <c r="F7406" t="s">
        <v>15</v>
      </c>
      <c r="G7406" t="s">
        <v>268</v>
      </c>
      <c r="H7406" t="s">
        <v>16</v>
      </c>
      <c r="I7406" t="s">
        <v>17</v>
      </c>
      <c r="J7406" t="s">
        <v>18</v>
      </c>
      <c r="O7406" t="s">
        <v>19</v>
      </c>
      <c r="P7406">
        <f t="shared" si="303"/>
        <v>11</v>
      </c>
      <c r="Q7406" t="s">
        <v>34312</v>
      </c>
      <c r="R7406" t="s">
        <v>22879</v>
      </c>
      <c r="S7406" t="s">
        <v>34863</v>
      </c>
      <c r="T7406" t="s">
        <v>34865</v>
      </c>
      <c r="U7406" t="s">
        <v>34868</v>
      </c>
      <c r="V7406" t="s">
        <v>34878</v>
      </c>
      <c r="W7406" t="s">
        <v>34877</v>
      </c>
    </row>
    <row r="7407" spans="1:23" x14ac:dyDescent="0.3">
      <c r="A7407" s="4" t="s">
        <v>33256</v>
      </c>
      <c r="B7407" t="s">
        <v>22879</v>
      </c>
      <c r="C7407" t="s">
        <v>9460</v>
      </c>
      <c r="D7407" t="s">
        <v>23056</v>
      </c>
      <c r="E7407" t="s">
        <v>23057</v>
      </c>
      <c r="F7407" t="s">
        <v>15</v>
      </c>
      <c r="G7407" t="s">
        <v>268</v>
      </c>
      <c r="H7407" t="s">
        <v>16</v>
      </c>
      <c r="I7407" t="s">
        <v>17</v>
      </c>
      <c r="J7407" t="s">
        <v>18</v>
      </c>
      <c r="O7407" t="s">
        <v>19</v>
      </c>
      <c r="P7407">
        <f t="shared" si="303"/>
        <v>11</v>
      </c>
      <c r="Q7407" t="s">
        <v>34312</v>
      </c>
      <c r="R7407" t="s">
        <v>22879</v>
      </c>
      <c r="S7407" t="s">
        <v>34863</v>
      </c>
      <c r="T7407" t="s">
        <v>34865</v>
      </c>
      <c r="U7407" t="s">
        <v>34868</v>
      </c>
      <c r="V7407" t="s">
        <v>34878</v>
      </c>
      <c r="W7407" t="s">
        <v>34877</v>
      </c>
    </row>
    <row r="7408" spans="1:23" x14ac:dyDescent="0.3">
      <c r="A7408" s="4" t="s">
        <v>33256</v>
      </c>
      <c r="B7408" t="s">
        <v>22879</v>
      </c>
      <c r="C7408" t="s">
        <v>9460</v>
      </c>
      <c r="D7408" t="s">
        <v>23058</v>
      </c>
      <c r="E7408" t="s">
        <v>23059</v>
      </c>
      <c r="F7408" t="s">
        <v>15</v>
      </c>
      <c r="G7408" t="s">
        <v>268</v>
      </c>
      <c r="H7408" t="s">
        <v>16</v>
      </c>
      <c r="I7408" t="s">
        <v>17</v>
      </c>
      <c r="J7408" t="s">
        <v>18</v>
      </c>
      <c r="O7408" t="s">
        <v>19</v>
      </c>
      <c r="P7408">
        <f t="shared" si="303"/>
        <v>11</v>
      </c>
      <c r="Q7408" t="s">
        <v>34312</v>
      </c>
      <c r="R7408" t="s">
        <v>22879</v>
      </c>
      <c r="S7408" t="s">
        <v>34863</v>
      </c>
      <c r="T7408" t="s">
        <v>34865</v>
      </c>
      <c r="U7408" t="s">
        <v>34868</v>
      </c>
      <c r="V7408" t="s">
        <v>34878</v>
      </c>
      <c r="W7408" t="s">
        <v>34877</v>
      </c>
    </row>
    <row r="7409" spans="1:23" x14ac:dyDescent="0.3">
      <c r="A7409" s="4" t="s">
        <v>33256</v>
      </c>
      <c r="B7409" t="s">
        <v>22879</v>
      </c>
      <c r="C7409" t="s">
        <v>9460</v>
      </c>
      <c r="D7409" t="s">
        <v>23060</v>
      </c>
      <c r="E7409" t="s">
        <v>23061</v>
      </c>
      <c r="F7409" t="s">
        <v>15</v>
      </c>
      <c r="G7409" t="s">
        <v>268</v>
      </c>
      <c r="H7409" t="s">
        <v>16</v>
      </c>
      <c r="I7409" t="s">
        <v>17</v>
      </c>
      <c r="J7409" t="s">
        <v>18</v>
      </c>
      <c r="O7409" t="s">
        <v>19</v>
      </c>
      <c r="P7409">
        <f t="shared" si="303"/>
        <v>11</v>
      </c>
      <c r="Q7409" t="s">
        <v>34312</v>
      </c>
      <c r="R7409" t="s">
        <v>22879</v>
      </c>
      <c r="S7409" t="s">
        <v>34863</v>
      </c>
      <c r="T7409" t="s">
        <v>34865</v>
      </c>
      <c r="U7409" t="s">
        <v>34868</v>
      </c>
      <c r="V7409" t="s">
        <v>34878</v>
      </c>
      <c r="W7409" t="s">
        <v>34877</v>
      </c>
    </row>
    <row r="7410" spans="1:23" x14ac:dyDescent="0.3">
      <c r="A7410" s="4" t="s">
        <v>33256</v>
      </c>
      <c r="B7410" t="s">
        <v>22879</v>
      </c>
      <c r="C7410" t="s">
        <v>9460</v>
      </c>
      <c r="D7410" t="s">
        <v>23062</v>
      </c>
      <c r="E7410" t="s">
        <v>23063</v>
      </c>
      <c r="F7410" t="s">
        <v>15</v>
      </c>
      <c r="G7410" t="s">
        <v>268</v>
      </c>
      <c r="H7410" t="s">
        <v>16</v>
      </c>
      <c r="I7410" t="s">
        <v>17</v>
      </c>
      <c r="J7410" t="s">
        <v>18</v>
      </c>
      <c r="O7410" t="s">
        <v>19</v>
      </c>
      <c r="P7410">
        <f t="shared" si="303"/>
        <v>11</v>
      </c>
      <c r="Q7410" t="s">
        <v>34312</v>
      </c>
      <c r="R7410" t="s">
        <v>22879</v>
      </c>
      <c r="S7410" t="s">
        <v>34863</v>
      </c>
      <c r="T7410" t="s">
        <v>34865</v>
      </c>
      <c r="U7410" t="s">
        <v>34868</v>
      </c>
      <c r="V7410" t="s">
        <v>34878</v>
      </c>
      <c r="W7410" t="s">
        <v>34877</v>
      </c>
    </row>
    <row r="7411" spans="1:23" x14ac:dyDescent="0.3">
      <c r="A7411" s="4" t="s">
        <v>33256</v>
      </c>
      <c r="B7411" t="s">
        <v>22879</v>
      </c>
      <c r="C7411" t="s">
        <v>9460</v>
      </c>
      <c r="D7411" t="s">
        <v>23064</v>
      </c>
      <c r="E7411" t="s">
        <v>23065</v>
      </c>
      <c r="F7411" t="s">
        <v>15</v>
      </c>
      <c r="G7411" t="s">
        <v>268</v>
      </c>
      <c r="H7411" t="s">
        <v>16</v>
      </c>
      <c r="I7411" t="s">
        <v>17</v>
      </c>
      <c r="J7411" t="s">
        <v>18</v>
      </c>
      <c r="O7411" t="s">
        <v>19</v>
      </c>
      <c r="P7411">
        <f t="shared" si="303"/>
        <v>11</v>
      </c>
      <c r="Q7411" t="s">
        <v>34312</v>
      </c>
      <c r="R7411" t="s">
        <v>22879</v>
      </c>
      <c r="S7411" t="s">
        <v>34863</v>
      </c>
      <c r="T7411" t="s">
        <v>34865</v>
      </c>
      <c r="U7411" t="s">
        <v>34868</v>
      </c>
      <c r="V7411" t="s">
        <v>34878</v>
      </c>
      <c r="W7411" t="s">
        <v>34877</v>
      </c>
    </row>
    <row r="7412" spans="1:23" x14ac:dyDescent="0.3">
      <c r="A7412" s="4" t="s">
        <v>33256</v>
      </c>
      <c r="B7412" t="s">
        <v>22879</v>
      </c>
      <c r="C7412" t="s">
        <v>9460</v>
      </c>
      <c r="D7412" t="s">
        <v>23066</v>
      </c>
      <c r="E7412" t="s">
        <v>23067</v>
      </c>
      <c r="F7412" t="s">
        <v>15</v>
      </c>
      <c r="G7412" t="s">
        <v>268</v>
      </c>
      <c r="H7412" t="s">
        <v>16</v>
      </c>
      <c r="I7412" t="s">
        <v>17</v>
      </c>
      <c r="J7412" t="s">
        <v>18</v>
      </c>
      <c r="O7412" t="s">
        <v>19</v>
      </c>
      <c r="P7412">
        <f t="shared" si="303"/>
        <v>11</v>
      </c>
      <c r="Q7412" t="s">
        <v>34312</v>
      </c>
      <c r="R7412" t="s">
        <v>22879</v>
      </c>
      <c r="S7412" t="s">
        <v>34863</v>
      </c>
      <c r="T7412" t="s">
        <v>34865</v>
      </c>
      <c r="U7412" t="s">
        <v>34868</v>
      </c>
      <c r="V7412" t="s">
        <v>34878</v>
      </c>
      <c r="W7412" t="s">
        <v>34877</v>
      </c>
    </row>
    <row r="7413" spans="1:23" x14ac:dyDescent="0.3">
      <c r="A7413" s="4" t="s">
        <v>33256</v>
      </c>
      <c r="B7413" t="s">
        <v>22879</v>
      </c>
      <c r="C7413" t="s">
        <v>23027</v>
      </c>
      <c r="D7413" t="s">
        <v>23068</v>
      </c>
      <c r="E7413" t="s">
        <v>23069</v>
      </c>
      <c r="F7413" t="s">
        <v>15</v>
      </c>
      <c r="G7413" t="s">
        <v>268</v>
      </c>
      <c r="H7413" t="s">
        <v>16</v>
      </c>
      <c r="I7413" t="s">
        <v>17</v>
      </c>
      <c r="J7413" t="s">
        <v>18</v>
      </c>
      <c r="O7413" t="s">
        <v>19</v>
      </c>
      <c r="P7413">
        <f t="shared" si="303"/>
        <v>11</v>
      </c>
      <c r="Q7413" t="s">
        <v>34312</v>
      </c>
      <c r="R7413" t="s">
        <v>22879</v>
      </c>
      <c r="S7413" t="s">
        <v>34863</v>
      </c>
      <c r="T7413" t="s">
        <v>34865</v>
      </c>
      <c r="U7413" t="s">
        <v>34868</v>
      </c>
      <c r="V7413" t="s">
        <v>34878</v>
      </c>
      <c r="W7413" t="s">
        <v>34877</v>
      </c>
    </row>
    <row r="7414" spans="1:23" x14ac:dyDescent="0.3">
      <c r="A7414" s="4" t="s">
        <v>33260</v>
      </c>
      <c r="B7414" t="s">
        <v>23070</v>
      </c>
      <c r="C7414" t="s">
        <v>23071</v>
      </c>
      <c r="D7414" t="s">
        <v>23072</v>
      </c>
      <c r="E7414" t="s">
        <v>23073</v>
      </c>
      <c r="F7414" t="s">
        <v>32</v>
      </c>
      <c r="G7414" t="s">
        <v>39</v>
      </c>
      <c r="H7414" t="s">
        <v>16</v>
      </c>
      <c r="I7414" t="s">
        <v>17</v>
      </c>
      <c r="J7414" t="s">
        <v>18</v>
      </c>
      <c r="O7414" t="s">
        <v>23074</v>
      </c>
      <c r="P7414">
        <f t="shared" ref="P7414:P7436" si="304">LEN(Q7414)</f>
        <v>11</v>
      </c>
      <c r="Q7414" t="s">
        <v>34316</v>
      </c>
      <c r="R7414" t="s">
        <v>23070</v>
      </c>
      <c r="S7414" t="s">
        <v>34863</v>
      </c>
      <c r="T7414" t="s">
        <v>34865</v>
      </c>
      <c r="U7414" t="s">
        <v>34868</v>
      </c>
      <c r="V7414" t="s">
        <v>34878</v>
      </c>
      <c r="W7414" t="s">
        <v>34877</v>
      </c>
    </row>
    <row r="7415" spans="1:23" x14ac:dyDescent="0.3">
      <c r="A7415" s="4" t="s">
        <v>33260</v>
      </c>
      <c r="B7415" t="s">
        <v>23070</v>
      </c>
      <c r="C7415" t="s">
        <v>23071</v>
      </c>
      <c r="D7415" t="s">
        <v>23075</v>
      </c>
      <c r="E7415" t="s">
        <v>23076</v>
      </c>
      <c r="F7415" t="s">
        <v>32</v>
      </c>
      <c r="G7415" t="s">
        <v>39</v>
      </c>
      <c r="H7415" t="s">
        <v>16</v>
      </c>
      <c r="I7415" t="s">
        <v>17</v>
      </c>
      <c r="J7415" t="s">
        <v>18</v>
      </c>
      <c r="O7415" t="s">
        <v>23077</v>
      </c>
      <c r="P7415">
        <f t="shared" si="304"/>
        <v>11</v>
      </c>
      <c r="Q7415" t="s">
        <v>34316</v>
      </c>
      <c r="R7415" t="s">
        <v>23070</v>
      </c>
      <c r="S7415" t="s">
        <v>34863</v>
      </c>
      <c r="T7415" t="s">
        <v>34865</v>
      </c>
      <c r="U7415" t="s">
        <v>34868</v>
      </c>
      <c r="V7415" t="s">
        <v>34878</v>
      </c>
      <c r="W7415" t="s">
        <v>34877</v>
      </c>
    </row>
    <row r="7416" spans="1:23" x14ac:dyDescent="0.3">
      <c r="A7416" s="4" t="s">
        <v>33260</v>
      </c>
      <c r="B7416" t="s">
        <v>23070</v>
      </c>
      <c r="C7416" t="s">
        <v>23071</v>
      </c>
      <c r="D7416" t="s">
        <v>23078</v>
      </c>
      <c r="E7416" t="s">
        <v>23079</v>
      </c>
      <c r="F7416" t="s">
        <v>32</v>
      </c>
      <c r="G7416" t="s">
        <v>33</v>
      </c>
      <c r="H7416" t="s">
        <v>16</v>
      </c>
      <c r="I7416" t="s">
        <v>17</v>
      </c>
      <c r="J7416" t="s">
        <v>18</v>
      </c>
      <c r="O7416" t="s">
        <v>23080</v>
      </c>
      <c r="P7416">
        <f t="shared" si="304"/>
        <v>11</v>
      </c>
      <c r="Q7416" t="s">
        <v>34316</v>
      </c>
      <c r="R7416" t="s">
        <v>23070</v>
      </c>
      <c r="S7416" t="s">
        <v>34863</v>
      </c>
      <c r="T7416" t="s">
        <v>34865</v>
      </c>
      <c r="U7416" t="s">
        <v>34868</v>
      </c>
      <c r="V7416" t="s">
        <v>34878</v>
      </c>
      <c r="W7416" t="s">
        <v>34877</v>
      </c>
    </row>
    <row r="7417" spans="1:23" x14ac:dyDescent="0.3">
      <c r="A7417" s="4" t="s">
        <v>33260</v>
      </c>
      <c r="B7417" t="s">
        <v>23070</v>
      </c>
      <c r="C7417" t="s">
        <v>23081</v>
      </c>
      <c r="D7417" t="s">
        <v>23082</v>
      </c>
      <c r="E7417" t="s">
        <v>23083</v>
      </c>
      <c r="F7417" t="s">
        <v>32</v>
      </c>
      <c r="G7417" t="s">
        <v>39</v>
      </c>
      <c r="H7417" t="s">
        <v>16</v>
      </c>
      <c r="I7417" t="s">
        <v>17</v>
      </c>
      <c r="J7417" t="s">
        <v>18</v>
      </c>
      <c r="O7417" t="s">
        <v>23084</v>
      </c>
      <c r="P7417">
        <f t="shared" si="304"/>
        <v>11</v>
      </c>
      <c r="Q7417" t="s">
        <v>34316</v>
      </c>
      <c r="R7417" t="s">
        <v>23070</v>
      </c>
      <c r="S7417" t="s">
        <v>34863</v>
      </c>
      <c r="T7417" t="s">
        <v>34865</v>
      </c>
      <c r="U7417" t="s">
        <v>34868</v>
      </c>
      <c r="V7417" t="s">
        <v>34878</v>
      </c>
      <c r="W7417" t="s">
        <v>34877</v>
      </c>
    </row>
    <row r="7418" spans="1:23" x14ac:dyDescent="0.3">
      <c r="A7418" s="4" t="s">
        <v>33260</v>
      </c>
      <c r="B7418" t="s">
        <v>23070</v>
      </c>
      <c r="C7418" t="s">
        <v>23071</v>
      </c>
      <c r="D7418" t="s">
        <v>23085</v>
      </c>
      <c r="E7418" t="s">
        <v>23086</v>
      </c>
      <c r="F7418" t="s">
        <v>21</v>
      </c>
      <c r="G7418" t="s">
        <v>21</v>
      </c>
      <c r="H7418" t="s">
        <v>16</v>
      </c>
      <c r="I7418" t="s">
        <v>17</v>
      </c>
      <c r="J7418" t="s">
        <v>18</v>
      </c>
      <c r="O7418" t="s">
        <v>23087</v>
      </c>
      <c r="P7418">
        <f t="shared" si="304"/>
        <v>11</v>
      </c>
      <c r="Q7418" t="s">
        <v>34316</v>
      </c>
      <c r="R7418" t="s">
        <v>23070</v>
      </c>
      <c r="S7418" t="s">
        <v>34863</v>
      </c>
      <c r="T7418" t="s">
        <v>34865</v>
      </c>
      <c r="U7418" t="s">
        <v>34868</v>
      </c>
      <c r="V7418" t="s">
        <v>34878</v>
      </c>
      <c r="W7418" t="s">
        <v>34877</v>
      </c>
    </row>
    <row r="7419" spans="1:23" x14ac:dyDescent="0.3">
      <c r="A7419" s="4" t="s">
        <v>33260</v>
      </c>
      <c r="B7419" t="s">
        <v>23070</v>
      </c>
      <c r="C7419" t="s">
        <v>23071</v>
      </c>
      <c r="D7419" t="s">
        <v>23088</v>
      </c>
      <c r="E7419" t="s">
        <v>23089</v>
      </c>
      <c r="F7419" t="s">
        <v>32</v>
      </c>
      <c r="G7419" t="s">
        <v>39</v>
      </c>
      <c r="H7419" t="s">
        <v>16</v>
      </c>
      <c r="I7419" t="s">
        <v>17</v>
      </c>
      <c r="J7419" t="s">
        <v>18</v>
      </c>
      <c r="K7419" t="s">
        <v>23090</v>
      </c>
      <c r="L7419" t="s">
        <v>23091</v>
      </c>
      <c r="O7419" t="s">
        <v>23092</v>
      </c>
      <c r="P7419">
        <f t="shared" si="304"/>
        <v>11</v>
      </c>
      <c r="Q7419" t="s">
        <v>34316</v>
      </c>
      <c r="R7419" t="s">
        <v>23070</v>
      </c>
      <c r="S7419" t="s">
        <v>34863</v>
      </c>
      <c r="T7419" t="s">
        <v>34865</v>
      </c>
      <c r="U7419" t="s">
        <v>34868</v>
      </c>
      <c r="V7419" t="s">
        <v>34878</v>
      </c>
      <c r="W7419" t="s">
        <v>34877</v>
      </c>
    </row>
    <row r="7420" spans="1:23" x14ac:dyDescent="0.3">
      <c r="A7420" s="4" t="s">
        <v>33261</v>
      </c>
      <c r="B7420" t="s">
        <v>23093</v>
      </c>
      <c r="C7420" t="s">
        <v>23094</v>
      </c>
      <c r="D7420" t="s">
        <v>23095</v>
      </c>
      <c r="E7420" t="s">
        <v>23096</v>
      </c>
      <c r="F7420" t="s">
        <v>32</v>
      </c>
      <c r="G7420" t="s">
        <v>39</v>
      </c>
      <c r="H7420" t="s">
        <v>16</v>
      </c>
      <c r="I7420" t="s">
        <v>17</v>
      </c>
      <c r="J7420" t="s">
        <v>18</v>
      </c>
      <c r="K7420" t="s">
        <v>23097</v>
      </c>
      <c r="O7420" t="s">
        <v>23098</v>
      </c>
      <c r="P7420">
        <f t="shared" si="304"/>
        <v>11</v>
      </c>
      <c r="Q7420" t="s">
        <v>34317</v>
      </c>
      <c r="R7420" t="s">
        <v>34803</v>
      </c>
      <c r="S7420" t="s">
        <v>34863</v>
      </c>
      <c r="T7420" t="s">
        <v>34865</v>
      </c>
      <c r="U7420" t="s">
        <v>34868</v>
      </c>
      <c r="V7420" t="s">
        <v>34878</v>
      </c>
      <c r="W7420" t="s">
        <v>34877</v>
      </c>
    </row>
    <row r="7421" spans="1:23" x14ac:dyDescent="0.3">
      <c r="A7421" s="4" t="s">
        <v>32596</v>
      </c>
      <c r="B7421" t="s">
        <v>246</v>
      </c>
      <c r="C7421" t="s">
        <v>247</v>
      </c>
      <c r="D7421" t="s">
        <v>23099</v>
      </c>
      <c r="E7421" t="s">
        <v>23100</v>
      </c>
      <c r="F7421" t="s">
        <v>15</v>
      </c>
      <c r="G7421" t="s">
        <v>15</v>
      </c>
      <c r="H7421" t="s">
        <v>16</v>
      </c>
      <c r="I7421" t="s">
        <v>17</v>
      </c>
      <c r="J7421" t="s">
        <v>18</v>
      </c>
      <c r="K7421" t="s">
        <v>15211</v>
      </c>
      <c r="L7421" t="s">
        <v>23101</v>
      </c>
      <c r="O7421" t="s">
        <v>23102</v>
      </c>
      <c r="P7421">
        <f t="shared" si="304"/>
        <v>11</v>
      </c>
      <c r="Q7421" t="s">
        <v>33682</v>
      </c>
      <c r="R7421" t="s">
        <v>34807</v>
      </c>
      <c r="S7421" t="s">
        <v>34863</v>
      </c>
      <c r="T7421" t="s">
        <v>34865</v>
      </c>
      <c r="U7421" t="s">
        <v>34868</v>
      </c>
      <c r="V7421" t="s">
        <v>34878</v>
      </c>
      <c r="W7421" t="s">
        <v>34877</v>
      </c>
    </row>
    <row r="7422" spans="1:23" x14ac:dyDescent="0.3">
      <c r="A7422" s="4" t="s">
        <v>32650</v>
      </c>
      <c r="B7422" t="s">
        <v>1786</v>
      </c>
      <c r="C7422" t="s">
        <v>6144</v>
      </c>
      <c r="D7422" t="s">
        <v>23103</v>
      </c>
      <c r="E7422" t="s">
        <v>23104</v>
      </c>
      <c r="F7422" t="s">
        <v>15</v>
      </c>
      <c r="G7422" t="s">
        <v>15</v>
      </c>
      <c r="H7422" t="s">
        <v>16</v>
      </c>
      <c r="I7422" t="s">
        <v>17</v>
      </c>
      <c r="J7422" t="s">
        <v>18</v>
      </c>
      <c r="K7422" t="s">
        <v>23105</v>
      </c>
      <c r="O7422" t="s">
        <v>23106</v>
      </c>
      <c r="P7422">
        <f t="shared" si="304"/>
        <v>11</v>
      </c>
      <c r="Q7422" t="s">
        <v>33734</v>
      </c>
      <c r="R7422" t="s">
        <v>1786</v>
      </c>
      <c r="S7422" t="s">
        <v>34863</v>
      </c>
      <c r="T7422" t="s">
        <v>34865</v>
      </c>
      <c r="U7422" t="s">
        <v>34868</v>
      </c>
      <c r="V7422" t="s">
        <v>34878</v>
      </c>
      <c r="W7422" t="s">
        <v>34877</v>
      </c>
    </row>
    <row r="7423" spans="1:23" x14ac:dyDescent="0.3">
      <c r="A7423" s="4" t="s">
        <v>32596</v>
      </c>
      <c r="B7423" t="s">
        <v>246</v>
      </c>
      <c r="C7423" t="s">
        <v>247</v>
      </c>
      <c r="D7423" t="s">
        <v>23107</v>
      </c>
      <c r="E7423" t="s">
        <v>23108</v>
      </c>
      <c r="F7423" t="s">
        <v>15</v>
      </c>
      <c r="G7423" t="s">
        <v>15</v>
      </c>
      <c r="H7423" t="s">
        <v>16</v>
      </c>
      <c r="I7423" t="s">
        <v>17</v>
      </c>
      <c r="J7423" t="s">
        <v>18</v>
      </c>
      <c r="K7423" t="s">
        <v>15211</v>
      </c>
      <c r="L7423" t="s">
        <v>23101</v>
      </c>
      <c r="O7423" t="s">
        <v>23109</v>
      </c>
      <c r="P7423">
        <f t="shared" si="304"/>
        <v>11</v>
      </c>
      <c r="Q7423" t="s">
        <v>33682</v>
      </c>
      <c r="R7423" t="s">
        <v>34807</v>
      </c>
      <c r="S7423" t="s">
        <v>34863</v>
      </c>
      <c r="T7423" t="s">
        <v>34865</v>
      </c>
      <c r="U7423" t="s">
        <v>34868</v>
      </c>
      <c r="V7423" t="s">
        <v>34878</v>
      </c>
      <c r="W7423" t="s">
        <v>34877</v>
      </c>
    </row>
    <row r="7424" spans="1:23" x14ac:dyDescent="0.3">
      <c r="A7424" s="4" t="s">
        <v>32596</v>
      </c>
      <c r="B7424" t="s">
        <v>246</v>
      </c>
      <c r="C7424" t="s">
        <v>247</v>
      </c>
      <c r="D7424" t="s">
        <v>23110</v>
      </c>
      <c r="E7424" t="s">
        <v>23111</v>
      </c>
      <c r="F7424" t="s">
        <v>15</v>
      </c>
      <c r="G7424" t="s">
        <v>15</v>
      </c>
      <c r="H7424" t="s">
        <v>16</v>
      </c>
      <c r="I7424" t="s">
        <v>17</v>
      </c>
      <c r="J7424" t="s">
        <v>18</v>
      </c>
      <c r="K7424" t="s">
        <v>15211</v>
      </c>
      <c r="L7424" t="s">
        <v>23101</v>
      </c>
      <c r="O7424" t="s">
        <v>19</v>
      </c>
      <c r="P7424">
        <f t="shared" si="304"/>
        <v>11</v>
      </c>
      <c r="Q7424" t="s">
        <v>33682</v>
      </c>
      <c r="R7424" t="s">
        <v>34807</v>
      </c>
      <c r="S7424" t="s">
        <v>34863</v>
      </c>
      <c r="T7424" t="s">
        <v>34865</v>
      </c>
      <c r="U7424" t="s">
        <v>34868</v>
      </c>
      <c r="V7424" t="s">
        <v>34878</v>
      </c>
      <c r="W7424" t="s">
        <v>34877</v>
      </c>
    </row>
    <row r="7425" spans="1:23" x14ac:dyDescent="0.3">
      <c r="A7425" s="4" t="s">
        <v>32596</v>
      </c>
      <c r="B7425" t="s">
        <v>246</v>
      </c>
      <c r="C7425" t="s">
        <v>247</v>
      </c>
      <c r="D7425" t="s">
        <v>23112</v>
      </c>
      <c r="E7425" t="s">
        <v>23113</v>
      </c>
      <c r="F7425" t="s">
        <v>57</v>
      </c>
      <c r="G7425" t="s">
        <v>58</v>
      </c>
      <c r="H7425" t="s">
        <v>16</v>
      </c>
      <c r="I7425" t="s">
        <v>17</v>
      </c>
      <c r="J7425" t="s">
        <v>18</v>
      </c>
      <c r="K7425" t="s">
        <v>1549</v>
      </c>
      <c r="L7425" t="s">
        <v>23114</v>
      </c>
      <c r="O7425" t="s">
        <v>19</v>
      </c>
      <c r="P7425">
        <f t="shared" si="304"/>
        <v>11</v>
      </c>
      <c r="Q7425" t="s">
        <v>33682</v>
      </c>
      <c r="R7425" t="s">
        <v>34807</v>
      </c>
      <c r="S7425" t="s">
        <v>34863</v>
      </c>
      <c r="T7425" t="s">
        <v>34865</v>
      </c>
      <c r="U7425" t="s">
        <v>34868</v>
      </c>
      <c r="V7425" t="s">
        <v>34878</v>
      </c>
      <c r="W7425" t="s">
        <v>34877</v>
      </c>
    </row>
    <row r="7426" spans="1:23" x14ac:dyDescent="0.3">
      <c r="A7426" s="4" t="s">
        <v>33262</v>
      </c>
      <c r="B7426" t="s">
        <v>23115</v>
      </c>
      <c r="C7426" t="s">
        <v>22601</v>
      </c>
      <c r="D7426" t="s">
        <v>23116</v>
      </c>
      <c r="E7426" t="s">
        <v>23117</v>
      </c>
      <c r="F7426" t="s">
        <v>57</v>
      </c>
      <c r="G7426" t="s">
        <v>58</v>
      </c>
      <c r="H7426" t="s">
        <v>16</v>
      </c>
      <c r="I7426" t="s">
        <v>17</v>
      </c>
      <c r="J7426" t="s">
        <v>18</v>
      </c>
      <c r="O7426" t="s">
        <v>23118</v>
      </c>
      <c r="P7426">
        <f t="shared" si="304"/>
        <v>11</v>
      </c>
      <c r="Q7426" t="s">
        <v>34318</v>
      </c>
      <c r="R7426" t="s">
        <v>23115</v>
      </c>
      <c r="S7426" t="s">
        <v>34863</v>
      </c>
      <c r="T7426" t="s">
        <v>34865</v>
      </c>
      <c r="U7426" t="s">
        <v>34868</v>
      </c>
      <c r="V7426" t="s">
        <v>34878</v>
      </c>
      <c r="W7426" t="s">
        <v>34877</v>
      </c>
    </row>
    <row r="7427" spans="1:23" x14ac:dyDescent="0.3">
      <c r="A7427" s="4" t="s">
        <v>33262</v>
      </c>
      <c r="B7427" t="s">
        <v>23115</v>
      </c>
      <c r="C7427" t="s">
        <v>22601</v>
      </c>
      <c r="D7427" t="s">
        <v>23119</v>
      </c>
      <c r="E7427" t="s">
        <v>23120</v>
      </c>
      <c r="F7427" t="s">
        <v>57</v>
      </c>
      <c r="G7427" t="s">
        <v>58</v>
      </c>
      <c r="H7427" t="s">
        <v>16</v>
      </c>
      <c r="I7427" t="s">
        <v>17</v>
      </c>
      <c r="J7427" t="s">
        <v>18</v>
      </c>
      <c r="O7427" t="s">
        <v>19</v>
      </c>
      <c r="P7427">
        <f t="shared" si="304"/>
        <v>11</v>
      </c>
      <c r="Q7427" t="s">
        <v>34318</v>
      </c>
      <c r="R7427" t="s">
        <v>23115</v>
      </c>
      <c r="S7427" t="s">
        <v>34863</v>
      </c>
      <c r="T7427" t="s">
        <v>34865</v>
      </c>
      <c r="U7427" t="s">
        <v>34868</v>
      </c>
      <c r="V7427" t="s">
        <v>34878</v>
      </c>
      <c r="W7427" t="s">
        <v>34877</v>
      </c>
    </row>
    <row r="7428" spans="1:23" x14ac:dyDescent="0.3">
      <c r="A7428" s="4" t="s">
        <v>33262</v>
      </c>
      <c r="B7428" t="s">
        <v>23115</v>
      </c>
      <c r="C7428" t="s">
        <v>22601</v>
      </c>
      <c r="D7428" t="s">
        <v>23121</v>
      </c>
      <c r="E7428" t="s">
        <v>23122</v>
      </c>
      <c r="F7428" t="s">
        <v>57</v>
      </c>
      <c r="G7428" t="s">
        <v>58</v>
      </c>
      <c r="H7428" t="s">
        <v>16</v>
      </c>
      <c r="I7428" t="s">
        <v>17</v>
      </c>
      <c r="J7428" t="s">
        <v>18</v>
      </c>
      <c r="O7428" t="s">
        <v>23123</v>
      </c>
      <c r="P7428">
        <f t="shared" si="304"/>
        <v>11</v>
      </c>
      <c r="Q7428" t="s">
        <v>34318</v>
      </c>
      <c r="R7428" t="s">
        <v>23115</v>
      </c>
      <c r="S7428" t="s">
        <v>34863</v>
      </c>
      <c r="T7428" t="s">
        <v>34865</v>
      </c>
      <c r="U7428" t="s">
        <v>34868</v>
      </c>
      <c r="V7428" t="s">
        <v>34878</v>
      </c>
      <c r="W7428" t="s">
        <v>34877</v>
      </c>
    </row>
    <row r="7429" spans="1:23" x14ac:dyDescent="0.3">
      <c r="A7429" s="4" t="s">
        <v>33262</v>
      </c>
      <c r="B7429" t="s">
        <v>23115</v>
      </c>
      <c r="C7429" t="s">
        <v>22601</v>
      </c>
      <c r="D7429" t="s">
        <v>23124</v>
      </c>
      <c r="E7429" t="s">
        <v>23125</v>
      </c>
      <c r="F7429" t="s">
        <v>57</v>
      </c>
      <c r="G7429" t="s">
        <v>58</v>
      </c>
      <c r="H7429" t="s">
        <v>16</v>
      </c>
      <c r="I7429" t="s">
        <v>17</v>
      </c>
      <c r="J7429" t="s">
        <v>18</v>
      </c>
      <c r="O7429" t="s">
        <v>23126</v>
      </c>
      <c r="P7429">
        <f t="shared" si="304"/>
        <v>11</v>
      </c>
      <c r="Q7429" t="s">
        <v>34318</v>
      </c>
      <c r="R7429" t="s">
        <v>23115</v>
      </c>
      <c r="S7429" t="s">
        <v>34863</v>
      </c>
      <c r="T7429" t="s">
        <v>34865</v>
      </c>
      <c r="U7429" t="s">
        <v>34868</v>
      </c>
      <c r="V7429" t="s">
        <v>34878</v>
      </c>
      <c r="W7429" t="s">
        <v>34877</v>
      </c>
    </row>
    <row r="7430" spans="1:23" x14ac:dyDescent="0.3">
      <c r="A7430" s="4" t="s">
        <v>33262</v>
      </c>
      <c r="B7430" t="s">
        <v>23115</v>
      </c>
      <c r="C7430" t="s">
        <v>22601</v>
      </c>
      <c r="D7430" t="s">
        <v>23127</v>
      </c>
      <c r="E7430" t="s">
        <v>23128</v>
      </c>
      <c r="F7430" t="s">
        <v>57</v>
      </c>
      <c r="G7430" t="s">
        <v>58</v>
      </c>
      <c r="H7430" t="s">
        <v>16</v>
      </c>
      <c r="I7430" t="s">
        <v>17</v>
      </c>
      <c r="J7430" t="s">
        <v>18</v>
      </c>
      <c r="O7430" t="s">
        <v>23129</v>
      </c>
      <c r="P7430">
        <f t="shared" si="304"/>
        <v>11</v>
      </c>
      <c r="Q7430" t="s">
        <v>34318</v>
      </c>
      <c r="R7430" t="s">
        <v>23115</v>
      </c>
      <c r="S7430" t="s">
        <v>34863</v>
      </c>
      <c r="T7430" t="s">
        <v>34865</v>
      </c>
      <c r="U7430" t="s">
        <v>34868</v>
      </c>
      <c r="V7430" t="s">
        <v>34878</v>
      </c>
      <c r="W7430" t="s">
        <v>34877</v>
      </c>
    </row>
    <row r="7431" spans="1:23" x14ac:dyDescent="0.3">
      <c r="A7431" s="4" t="s">
        <v>33262</v>
      </c>
      <c r="B7431" t="s">
        <v>23115</v>
      </c>
      <c r="C7431" t="s">
        <v>22601</v>
      </c>
      <c r="D7431" t="s">
        <v>23130</v>
      </c>
      <c r="E7431" t="s">
        <v>23131</v>
      </c>
      <c r="F7431" t="s">
        <v>57</v>
      </c>
      <c r="G7431" t="s">
        <v>58</v>
      </c>
      <c r="H7431" t="s">
        <v>16</v>
      </c>
      <c r="I7431" t="s">
        <v>17</v>
      </c>
      <c r="J7431" t="s">
        <v>18</v>
      </c>
      <c r="O7431" t="s">
        <v>23132</v>
      </c>
      <c r="P7431">
        <f t="shared" si="304"/>
        <v>11</v>
      </c>
      <c r="Q7431" t="s">
        <v>34318</v>
      </c>
      <c r="R7431" t="s">
        <v>23115</v>
      </c>
      <c r="S7431" t="s">
        <v>34863</v>
      </c>
      <c r="T7431" t="s">
        <v>34865</v>
      </c>
      <c r="U7431" t="s">
        <v>34868</v>
      </c>
      <c r="V7431" t="s">
        <v>34878</v>
      </c>
      <c r="W7431" t="s">
        <v>34877</v>
      </c>
    </row>
    <row r="7432" spans="1:23" x14ac:dyDescent="0.3">
      <c r="A7432" s="4" t="s">
        <v>33256</v>
      </c>
      <c r="B7432" t="s">
        <v>22879</v>
      </c>
      <c r="C7432" t="s">
        <v>9460</v>
      </c>
      <c r="D7432" t="s">
        <v>23133</v>
      </c>
      <c r="E7432" t="s">
        <v>23134</v>
      </c>
      <c r="F7432" t="s">
        <v>15</v>
      </c>
      <c r="G7432" t="s">
        <v>268</v>
      </c>
      <c r="H7432" t="s">
        <v>16</v>
      </c>
      <c r="I7432" t="s">
        <v>17</v>
      </c>
      <c r="J7432" t="s">
        <v>18</v>
      </c>
      <c r="O7432" t="s">
        <v>19</v>
      </c>
      <c r="P7432">
        <f t="shared" si="304"/>
        <v>11</v>
      </c>
      <c r="Q7432" t="s">
        <v>34312</v>
      </c>
      <c r="R7432" t="s">
        <v>22879</v>
      </c>
      <c r="S7432" t="s">
        <v>34863</v>
      </c>
      <c r="T7432" t="s">
        <v>34865</v>
      </c>
      <c r="U7432" t="s">
        <v>34868</v>
      </c>
      <c r="V7432" t="s">
        <v>34878</v>
      </c>
      <c r="W7432" t="s">
        <v>34877</v>
      </c>
    </row>
    <row r="7433" spans="1:23" x14ac:dyDescent="0.3">
      <c r="A7433" s="4" t="s">
        <v>33256</v>
      </c>
      <c r="B7433" t="s">
        <v>22879</v>
      </c>
      <c r="C7433" t="s">
        <v>9460</v>
      </c>
      <c r="D7433" t="s">
        <v>23135</v>
      </c>
      <c r="E7433" t="s">
        <v>23136</v>
      </c>
      <c r="F7433" t="s">
        <v>15</v>
      </c>
      <c r="G7433" t="s">
        <v>268</v>
      </c>
      <c r="H7433" t="s">
        <v>16</v>
      </c>
      <c r="I7433" t="s">
        <v>17</v>
      </c>
      <c r="J7433" t="s">
        <v>18</v>
      </c>
      <c r="O7433" t="s">
        <v>19</v>
      </c>
      <c r="P7433">
        <f t="shared" si="304"/>
        <v>11</v>
      </c>
      <c r="Q7433" t="s">
        <v>34312</v>
      </c>
      <c r="R7433" t="s">
        <v>22879</v>
      </c>
      <c r="S7433" t="s">
        <v>34863</v>
      </c>
      <c r="T7433" t="s">
        <v>34865</v>
      </c>
      <c r="U7433" t="s">
        <v>34868</v>
      </c>
      <c r="V7433" t="s">
        <v>34878</v>
      </c>
      <c r="W7433" t="s">
        <v>34877</v>
      </c>
    </row>
    <row r="7434" spans="1:23" x14ac:dyDescent="0.3">
      <c r="A7434" s="4" t="s">
        <v>33256</v>
      </c>
      <c r="B7434" t="s">
        <v>22879</v>
      </c>
      <c r="C7434" t="s">
        <v>9460</v>
      </c>
      <c r="D7434" t="s">
        <v>23137</v>
      </c>
      <c r="E7434" t="s">
        <v>23138</v>
      </c>
      <c r="F7434" t="s">
        <v>15</v>
      </c>
      <c r="G7434" t="s">
        <v>268</v>
      </c>
      <c r="H7434" t="s">
        <v>16</v>
      </c>
      <c r="I7434" t="s">
        <v>17</v>
      </c>
      <c r="J7434" t="s">
        <v>18</v>
      </c>
      <c r="O7434" t="s">
        <v>19</v>
      </c>
      <c r="P7434">
        <f t="shared" si="304"/>
        <v>11</v>
      </c>
      <c r="Q7434" t="s">
        <v>34312</v>
      </c>
      <c r="R7434" t="s">
        <v>22879</v>
      </c>
      <c r="S7434" t="s">
        <v>34863</v>
      </c>
      <c r="T7434" t="s">
        <v>34865</v>
      </c>
      <c r="U7434" t="s">
        <v>34868</v>
      </c>
      <c r="V7434" t="s">
        <v>34878</v>
      </c>
      <c r="W7434" t="s">
        <v>34877</v>
      </c>
    </row>
    <row r="7435" spans="1:23" x14ac:dyDescent="0.3">
      <c r="A7435" s="4" t="s">
        <v>33256</v>
      </c>
      <c r="B7435" t="s">
        <v>22879</v>
      </c>
      <c r="C7435" t="s">
        <v>9460</v>
      </c>
      <c r="D7435" t="s">
        <v>23139</v>
      </c>
      <c r="E7435" t="s">
        <v>23140</v>
      </c>
      <c r="F7435" t="s">
        <v>15</v>
      </c>
      <c r="G7435" t="s">
        <v>268</v>
      </c>
      <c r="H7435" t="s">
        <v>16</v>
      </c>
      <c r="I7435" t="s">
        <v>17</v>
      </c>
      <c r="J7435" t="s">
        <v>18</v>
      </c>
      <c r="O7435" t="s">
        <v>19</v>
      </c>
      <c r="P7435">
        <f t="shared" si="304"/>
        <v>11</v>
      </c>
      <c r="Q7435" t="s">
        <v>34312</v>
      </c>
      <c r="R7435" t="s">
        <v>22879</v>
      </c>
      <c r="S7435" t="s">
        <v>34863</v>
      </c>
      <c r="T7435" t="s">
        <v>34865</v>
      </c>
      <c r="U7435" t="s">
        <v>34868</v>
      </c>
      <c r="V7435" t="s">
        <v>34878</v>
      </c>
      <c r="W7435" t="s">
        <v>34877</v>
      </c>
    </row>
    <row r="7436" spans="1:23" x14ac:dyDescent="0.3">
      <c r="A7436" s="4" t="s">
        <v>32716</v>
      </c>
      <c r="B7436" t="s">
        <v>3226</v>
      </c>
      <c r="C7436" t="s">
        <v>3227</v>
      </c>
      <c r="D7436" t="s">
        <v>23141</v>
      </c>
      <c r="E7436" t="s">
        <v>23142</v>
      </c>
      <c r="F7436" t="s">
        <v>103</v>
      </c>
      <c r="G7436" t="s">
        <v>355</v>
      </c>
      <c r="H7436" t="s">
        <v>16</v>
      </c>
      <c r="I7436" t="s">
        <v>17</v>
      </c>
      <c r="J7436" t="s">
        <v>18</v>
      </c>
      <c r="K7436" t="s">
        <v>23143</v>
      </c>
      <c r="L7436" t="s">
        <v>23144</v>
      </c>
      <c r="O7436" t="s">
        <v>23145</v>
      </c>
      <c r="P7436">
        <f t="shared" si="304"/>
        <v>11</v>
      </c>
      <c r="Q7436" t="s">
        <v>33797</v>
      </c>
      <c r="R7436" t="s">
        <v>3226</v>
      </c>
      <c r="S7436" t="s">
        <v>34863</v>
      </c>
      <c r="T7436" t="s">
        <v>34865</v>
      </c>
      <c r="U7436" t="s">
        <v>34868</v>
      </c>
      <c r="V7436" t="s">
        <v>34878</v>
      </c>
      <c r="W7436" t="s">
        <v>34877</v>
      </c>
    </row>
    <row r="7437" spans="1:23" x14ac:dyDescent="0.3">
      <c r="A7437" s="4" t="s">
        <v>32650</v>
      </c>
      <c r="B7437" t="s">
        <v>1786</v>
      </c>
      <c r="C7437" t="s">
        <v>23146</v>
      </c>
      <c r="D7437" t="s">
        <v>23147</v>
      </c>
      <c r="E7437" t="s">
        <v>23148</v>
      </c>
      <c r="F7437" t="s">
        <v>20</v>
      </c>
      <c r="G7437" t="s">
        <v>20</v>
      </c>
      <c r="H7437" t="s">
        <v>16</v>
      </c>
      <c r="I7437" t="s">
        <v>17</v>
      </c>
      <c r="J7437" t="s">
        <v>18</v>
      </c>
      <c r="K7437" t="s">
        <v>23149</v>
      </c>
      <c r="O7437" t="s">
        <v>19</v>
      </c>
      <c r="P7437">
        <f t="shared" ref="P7437:P7463" si="305">LEN(Q7437)</f>
        <v>11</v>
      </c>
      <c r="Q7437" t="s">
        <v>33734</v>
      </c>
      <c r="R7437" t="s">
        <v>1786</v>
      </c>
      <c r="S7437" t="s">
        <v>34863</v>
      </c>
      <c r="T7437" t="s">
        <v>34865</v>
      </c>
      <c r="U7437" t="s">
        <v>34868</v>
      </c>
      <c r="V7437" t="s">
        <v>34878</v>
      </c>
      <c r="W7437" t="s">
        <v>34877</v>
      </c>
    </row>
    <row r="7438" spans="1:23" x14ac:dyDescent="0.3">
      <c r="A7438" s="4" t="s">
        <v>32650</v>
      </c>
      <c r="B7438" t="s">
        <v>1786</v>
      </c>
      <c r="C7438" t="s">
        <v>2204</v>
      </c>
      <c r="D7438" t="s">
        <v>23150</v>
      </c>
      <c r="E7438" t="s">
        <v>23151</v>
      </c>
      <c r="F7438" t="s">
        <v>20</v>
      </c>
      <c r="G7438" t="s">
        <v>20</v>
      </c>
      <c r="H7438" t="s">
        <v>16</v>
      </c>
      <c r="I7438" t="s">
        <v>17</v>
      </c>
      <c r="J7438" t="s">
        <v>18</v>
      </c>
      <c r="K7438" t="s">
        <v>23149</v>
      </c>
      <c r="O7438" t="s">
        <v>23152</v>
      </c>
      <c r="P7438">
        <f t="shared" si="305"/>
        <v>11</v>
      </c>
      <c r="Q7438" t="s">
        <v>33734</v>
      </c>
      <c r="R7438" t="s">
        <v>1786</v>
      </c>
      <c r="S7438" t="s">
        <v>34863</v>
      </c>
      <c r="T7438" t="s">
        <v>34865</v>
      </c>
      <c r="U7438" t="s">
        <v>34868</v>
      </c>
      <c r="V7438" t="s">
        <v>34878</v>
      </c>
      <c r="W7438" t="s">
        <v>34877</v>
      </c>
    </row>
    <row r="7439" spans="1:23" x14ac:dyDescent="0.3">
      <c r="A7439" s="4" t="s">
        <v>32650</v>
      </c>
      <c r="B7439" t="s">
        <v>1786</v>
      </c>
      <c r="C7439" t="s">
        <v>23146</v>
      </c>
      <c r="D7439" t="s">
        <v>23153</v>
      </c>
      <c r="E7439" t="s">
        <v>23154</v>
      </c>
      <c r="F7439" t="s">
        <v>20</v>
      </c>
      <c r="G7439" t="s">
        <v>20</v>
      </c>
      <c r="H7439" t="s">
        <v>16</v>
      </c>
      <c r="I7439" t="s">
        <v>17</v>
      </c>
      <c r="J7439" t="s">
        <v>18</v>
      </c>
      <c r="K7439" t="s">
        <v>23149</v>
      </c>
      <c r="O7439" t="s">
        <v>23155</v>
      </c>
      <c r="P7439">
        <f t="shared" si="305"/>
        <v>11</v>
      </c>
      <c r="Q7439" t="s">
        <v>33734</v>
      </c>
      <c r="R7439" t="s">
        <v>1786</v>
      </c>
      <c r="S7439" t="s">
        <v>34863</v>
      </c>
      <c r="T7439" t="s">
        <v>34865</v>
      </c>
      <c r="U7439" t="s">
        <v>34868</v>
      </c>
      <c r="V7439" t="s">
        <v>34878</v>
      </c>
      <c r="W7439" t="s">
        <v>34877</v>
      </c>
    </row>
    <row r="7440" spans="1:23" x14ac:dyDescent="0.3">
      <c r="A7440" s="4" t="s">
        <v>32650</v>
      </c>
      <c r="B7440" t="s">
        <v>1786</v>
      </c>
      <c r="C7440" t="s">
        <v>23146</v>
      </c>
      <c r="D7440" t="s">
        <v>23156</v>
      </c>
      <c r="E7440" t="s">
        <v>23157</v>
      </c>
      <c r="F7440" t="s">
        <v>20</v>
      </c>
      <c r="G7440" t="s">
        <v>20</v>
      </c>
      <c r="H7440" t="s">
        <v>16</v>
      </c>
      <c r="I7440" t="s">
        <v>17</v>
      </c>
      <c r="J7440" t="s">
        <v>18</v>
      </c>
      <c r="K7440" t="s">
        <v>23149</v>
      </c>
      <c r="O7440" t="s">
        <v>19</v>
      </c>
      <c r="P7440">
        <f t="shared" si="305"/>
        <v>11</v>
      </c>
      <c r="Q7440" t="s">
        <v>33734</v>
      </c>
      <c r="R7440" t="s">
        <v>1786</v>
      </c>
      <c r="S7440" t="s">
        <v>34863</v>
      </c>
      <c r="T7440" t="s">
        <v>34865</v>
      </c>
      <c r="U7440" t="s">
        <v>34868</v>
      </c>
      <c r="V7440" t="s">
        <v>34878</v>
      </c>
      <c r="W7440" t="s">
        <v>34877</v>
      </c>
    </row>
    <row r="7441" spans="1:23" x14ac:dyDescent="0.3">
      <c r="A7441" s="4" t="s">
        <v>32650</v>
      </c>
      <c r="B7441" t="s">
        <v>1786</v>
      </c>
      <c r="C7441" t="s">
        <v>10269</v>
      </c>
      <c r="D7441" t="s">
        <v>23158</v>
      </c>
      <c r="E7441" t="s">
        <v>23159</v>
      </c>
      <c r="F7441" t="s">
        <v>57</v>
      </c>
      <c r="G7441" t="s">
        <v>58</v>
      </c>
      <c r="H7441" t="s">
        <v>16</v>
      </c>
      <c r="I7441" t="s">
        <v>17</v>
      </c>
      <c r="J7441" t="s">
        <v>18</v>
      </c>
      <c r="K7441" t="s">
        <v>23160</v>
      </c>
      <c r="O7441" t="s">
        <v>23161</v>
      </c>
      <c r="P7441">
        <f t="shared" si="305"/>
        <v>11</v>
      </c>
      <c r="Q7441" t="s">
        <v>33734</v>
      </c>
      <c r="R7441" t="s">
        <v>1786</v>
      </c>
      <c r="S7441" t="s">
        <v>34863</v>
      </c>
      <c r="T7441" t="s">
        <v>34865</v>
      </c>
      <c r="U7441" t="s">
        <v>34868</v>
      </c>
      <c r="V7441" t="s">
        <v>34878</v>
      </c>
      <c r="W7441" t="s">
        <v>34877</v>
      </c>
    </row>
    <row r="7442" spans="1:23" x14ac:dyDescent="0.3">
      <c r="A7442" s="4" t="s">
        <v>33263</v>
      </c>
      <c r="B7442" t="s">
        <v>23162</v>
      </c>
      <c r="C7442" t="s">
        <v>23163</v>
      </c>
      <c r="D7442" t="s">
        <v>23164</v>
      </c>
      <c r="E7442" t="s">
        <v>23165</v>
      </c>
      <c r="F7442" t="s">
        <v>180</v>
      </c>
      <c r="G7442" t="s">
        <v>181</v>
      </c>
      <c r="H7442" t="s">
        <v>16</v>
      </c>
      <c r="I7442" t="s">
        <v>17</v>
      </c>
      <c r="J7442" t="s">
        <v>18</v>
      </c>
      <c r="O7442" t="s">
        <v>23166</v>
      </c>
      <c r="P7442">
        <f t="shared" si="305"/>
        <v>11</v>
      </c>
      <c r="Q7442" t="s">
        <v>34319</v>
      </c>
      <c r="R7442" t="s">
        <v>34825</v>
      </c>
      <c r="S7442" t="s">
        <v>34863</v>
      </c>
      <c r="T7442" t="s">
        <v>34865</v>
      </c>
      <c r="U7442" t="s">
        <v>34868</v>
      </c>
      <c r="V7442" t="s">
        <v>34878</v>
      </c>
      <c r="W7442" t="s">
        <v>34877</v>
      </c>
    </row>
    <row r="7443" spans="1:23" x14ac:dyDescent="0.3">
      <c r="A7443" s="4" t="s">
        <v>33264</v>
      </c>
      <c r="B7443" t="s">
        <v>23167</v>
      </c>
      <c r="C7443" t="s">
        <v>23168</v>
      </c>
      <c r="D7443" t="s">
        <v>23169</v>
      </c>
      <c r="E7443" t="s">
        <v>23170</v>
      </c>
      <c r="F7443" t="s">
        <v>282</v>
      </c>
      <c r="G7443" t="s">
        <v>292</v>
      </c>
      <c r="H7443" t="s">
        <v>16</v>
      </c>
      <c r="I7443" t="s">
        <v>17</v>
      </c>
      <c r="J7443" t="s">
        <v>18</v>
      </c>
      <c r="O7443" t="s">
        <v>19</v>
      </c>
      <c r="P7443">
        <f t="shared" si="305"/>
        <v>11</v>
      </c>
      <c r="Q7443" t="s">
        <v>34320</v>
      </c>
      <c r="R7443" t="s">
        <v>23167</v>
      </c>
      <c r="S7443" t="s">
        <v>34863</v>
      </c>
      <c r="T7443" t="s">
        <v>34865</v>
      </c>
      <c r="U7443" t="s">
        <v>34868</v>
      </c>
      <c r="V7443" t="s">
        <v>34878</v>
      </c>
      <c r="W7443" t="s">
        <v>34877</v>
      </c>
    </row>
    <row r="7444" spans="1:23" x14ac:dyDescent="0.3">
      <c r="A7444" s="4" t="s">
        <v>33264</v>
      </c>
      <c r="B7444" t="s">
        <v>23167</v>
      </c>
      <c r="C7444" t="s">
        <v>23168</v>
      </c>
      <c r="D7444" t="s">
        <v>23171</v>
      </c>
      <c r="E7444" t="s">
        <v>23172</v>
      </c>
      <c r="F7444" t="s">
        <v>282</v>
      </c>
      <c r="G7444" t="s">
        <v>292</v>
      </c>
      <c r="H7444" t="s">
        <v>16</v>
      </c>
      <c r="I7444" t="s">
        <v>17</v>
      </c>
      <c r="J7444" t="s">
        <v>18</v>
      </c>
      <c r="O7444" t="s">
        <v>19</v>
      </c>
      <c r="P7444">
        <f t="shared" si="305"/>
        <v>11</v>
      </c>
      <c r="Q7444" t="s">
        <v>34320</v>
      </c>
      <c r="R7444" t="s">
        <v>23167</v>
      </c>
      <c r="S7444" t="s">
        <v>34863</v>
      </c>
      <c r="T7444" t="s">
        <v>34865</v>
      </c>
      <c r="U7444" t="s">
        <v>34868</v>
      </c>
      <c r="V7444" t="s">
        <v>34878</v>
      </c>
      <c r="W7444" t="s">
        <v>34877</v>
      </c>
    </row>
    <row r="7445" spans="1:23" x14ac:dyDescent="0.3">
      <c r="A7445" s="4" t="s">
        <v>33264</v>
      </c>
      <c r="B7445" t="s">
        <v>23167</v>
      </c>
      <c r="C7445" t="s">
        <v>23168</v>
      </c>
      <c r="D7445" t="s">
        <v>23173</v>
      </c>
      <c r="E7445" t="s">
        <v>23174</v>
      </c>
      <c r="F7445" t="s">
        <v>282</v>
      </c>
      <c r="G7445" t="s">
        <v>292</v>
      </c>
      <c r="H7445" t="s">
        <v>16</v>
      </c>
      <c r="I7445" t="s">
        <v>17</v>
      </c>
      <c r="J7445" t="s">
        <v>18</v>
      </c>
      <c r="O7445" t="s">
        <v>19</v>
      </c>
      <c r="P7445">
        <f t="shared" si="305"/>
        <v>11</v>
      </c>
      <c r="Q7445" t="s">
        <v>34320</v>
      </c>
      <c r="R7445" t="s">
        <v>23167</v>
      </c>
      <c r="S7445" t="s">
        <v>34863</v>
      </c>
      <c r="T7445" t="s">
        <v>34865</v>
      </c>
      <c r="U7445" t="s">
        <v>34868</v>
      </c>
      <c r="V7445" t="s">
        <v>34878</v>
      </c>
      <c r="W7445" t="s">
        <v>34877</v>
      </c>
    </row>
    <row r="7446" spans="1:23" x14ac:dyDescent="0.3">
      <c r="A7446" s="4" t="s">
        <v>33264</v>
      </c>
      <c r="B7446" t="s">
        <v>23167</v>
      </c>
      <c r="C7446" t="s">
        <v>23168</v>
      </c>
      <c r="D7446" t="s">
        <v>23175</v>
      </c>
      <c r="E7446" t="s">
        <v>23176</v>
      </c>
      <c r="F7446" t="s">
        <v>282</v>
      </c>
      <c r="G7446" t="s">
        <v>292</v>
      </c>
      <c r="H7446" t="s">
        <v>16</v>
      </c>
      <c r="I7446" t="s">
        <v>17</v>
      </c>
      <c r="J7446" t="s">
        <v>18</v>
      </c>
      <c r="O7446" t="s">
        <v>19</v>
      </c>
      <c r="P7446">
        <f t="shared" si="305"/>
        <v>11</v>
      </c>
      <c r="Q7446" t="s">
        <v>34320</v>
      </c>
      <c r="R7446" t="s">
        <v>23167</v>
      </c>
      <c r="S7446" t="s">
        <v>34863</v>
      </c>
      <c r="T7446" t="s">
        <v>34865</v>
      </c>
      <c r="U7446" t="s">
        <v>34868</v>
      </c>
      <c r="V7446" t="s">
        <v>34878</v>
      </c>
      <c r="W7446" t="s">
        <v>34877</v>
      </c>
    </row>
    <row r="7447" spans="1:23" x14ac:dyDescent="0.3">
      <c r="A7447" s="4" t="s">
        <v>33264</v>
      </c>
      <c r="B7447" t="s">
        <v>23167</v>
      </c>
      <c r="C7447" t="s">
        <v>23168</v>
      </c>
      <c r="D7447" t="s">
        <v>23177</v>
      </c>
      <c r="E7447" t="s">
        <v>23178</v>
      </c>
      <c r="F7447" t="s">
        <v>282</v>
      </c>
      <c r="G7447" t="s">
        <v>292</v>
      </c>
      <c r="H7447" t="s">
        <v>16</v>
      </c>
      <c r="I7447" t="s">
        <v>17</v>
      </c>
      <c r="J7447" t="s">
        <v>18</v>
      </c>
      <c r="O7447" t="s">
        <v>19</v>
      </c>
      <c r="P7447">
        <f t="shared" si="305"/>
        <v>11</v>
      </c>
      <c r="Q7447" t="s">
        <v>34320</v>
      </c>
      <c r="R7447" t="s">
        <v>23167</v>
      </c>
      <c r="S7447" t="s">
        <v>34863</v>
      </c>
      <c r="T7447" t="s">
        <v>34865</v>
      </c>
      <c r="U7447" t="s">
        <v>34868</v>
      </c>
      <c r="V7447" t="s">
        <v>34878</v>
      </c>
      <c r="W7447" t="s">
        <v>34877</v>
      </c>
    </row>
    <row r="7448" spans="1:23" x14ac:dyDescent="0.3">
      <c r="A7448" s="4" t="s">
        <v>33265</v>
      </c>
      <c r="B7448" t="s">
        <v>23179</v>
      </c>
      <c r="C7448" t="s">
        <v>6383</v>
      </c>
      <c r="D7448" t="s">
        <v>23180</v>
      </c>
      <c r="E7448" t="s">
        <v>23181</v>
      </c>
      <c r="F7448" t="s">
        <v>36</v>
      </c>
      <c r="G7448" t="s">
        <v>36</v>
      </c>
      <c r="H7448" t="s">
        <v>16</v>
      </c>
      <c r="I7448" t="s">
        <v>17</v>
      </c>
      <c r="J7448" t="s">
        <v>18</v>
      </c>
      <c r="O7448" t="s">
        <v>23182</v>
      </c>
      <c r="P7448">
        <f t="shared" si="305"/>
        <v>11</v>
      </c>
      <c r="Q7448" t="s">
        <v>34321</v>
      </c>
      <c r="R7448" t="s">
        <v>23179</v>
      </c>
      <c r="S7448" t="s">
        <v>34863</v>
      </c>
      <c r="T7448" t="s">
        <v>34865</v>
      </c>
      <c r="U7448" t="s">
        <v>34868</v>
      </c>
      <c r="V7448" t="s">
        <v>34878</v>
      </c>
      <c r="W7448" t="s">
        <v>34877</v>
      </c>
    </row>
    <row r="7449" spans="1:23" x14ac:dyDescent="0.3">
      <c r="A7449" s="4" t="s">
        <v>33266</v>
      </c>
      <c r="B7449" t="s">
        <v>23183</v>
      </c>
      <c r="C7449" t="s">
        <v>7691</v>
      </c>
      <c r="D7449" t="s">
        <v>23184</v>
      </c>
      <c r="E7449" t="s">
        <v>23185</v>
      </c>
      <c r="F7449" t="s">
        <v>20</v>
      </c>
      <c r="G7449" t="s">
        <v>20</v>
      </c>
      <c r="H7449" t="s">
        <v>16</v>
      </c>
      <c r="I7449" t="s">
        <v>17</v>
      </c>
      <c r="J7449" t="s">
        <v>18</v>
      </c>
      <c r="O7449" t="s">
        <v>19</v>
      </c>
      <c r="P7449">
        <f t="shared" si="305"/>
        <v>11</v>
      </c>
      <c r="Q7449" t="s">
        <v>34322</v>
      </c>
      <c r="R7449" t="s">
        <v>34798</v>
      </c>
      <c r="S7449" t="s">
        <v>34863</v>
      </c>
      <c r="T7449" t="s">
        <v>34865</v>
      </c>
      <c r="U7449" t="s">
        <v>34868</v>
      </c>
      <c r="V7449" t="s">
        <v>34878</v>
      </c>
      <c r="W7449" t="s">
        <v>34877</v>
      </c>
    </row>
    <row r="7450" spans="1:23" x14ac:dyDescent="0.3">
      <c r="A7450" s="4" t="s">
        <v>33266</v>
      </c>
      <c r="B7450" t="s">
        <v>23183</v>
      </c>
      <c r="C7450" t="s">
        <v>7691</v>
      </c>
      <c r="D7450" t="s">
        <v>23186</v>
      </c>
      <c r="E7450" t="s">
        <v>23187</v>
      </c>
      <c r="F7450" t="s">
        <v>20</v>
      </c>
      <c r="G7450" t="s">
        <v>20</v>
      </c>
      <c r="H7450" t="s">
        <v>16</v>
      </c>
      <c r="I7450" t="s">
        <v>17</v>
      </c>
      <c r="J7450" t="s">
        <v>18</v>
      </c>
      <c r="O7450" t="s">
        <v>23188</v>
      </c>
      <c r="P7450">
        <f t="shared" si="305"/>
        <v>11</v>
      </c>
      <c r="Q7450" t="s">
        <v>34322</v>
      </c>
      <c r="R7450" t="s">
        <v>34798</v>
      </c>
      <c r="S7450" t="s">
        <v>34863</v>
      </c>
      <c r="T7450" t="s">
        <v>34865</v>
      </c>
      <c r="U7450" t="s">
        <v>34868</v>
      </c>
      <c r="V7450" t="s">
        <v>34878</v>
      </c>
      <c r="W7450" t="s">
        <v>34877</v>
      </c>
    </row>
    <row r="7451" spans="1:23" x14ac:dyDescent="0.3">
      <c r="A7451" s="4" t="s">
        <v>33267</v>
      </c>
      <c r="B7451" t="s">
        <v>23189</v>
      </c>
      <c r="C7451" t="s">
        <v>11861</v>
      </c>
      <c r="D7451" t="s">
        <v>23190</v>
      </c>
      <c r="E7451" t="s">
        <v>23191</v>
      </c>
      <c r="F7451" t="s">
        <v>20</v>
      </c>
      <c r="G7451" t="s">
        <v>20</v>
      </c>
      <c r="H7451" t="s">
        <v>16</v>
      </c>
      <c r="I7451" t="s">
        <v>17</v>
      </c>
      <c r="J7451" t="s">
        <v>18</v>
      </c>
      <c r="O7451" t="s">
        <v>23192</v>
      </c>
      <c r="P7451">
        <f t="shared" si="305"/>
        <v>11</v>
      </c>
      <c r="Q7451" t="s">
        <v>34323</v>
      </c>
      <c r="R7451" t="s">
        <v>23189</v>
      </c>
      <c r="S7451" t="s">
        <v>34863</v>
      </c>
      <c r="T7451" t="s">
        <v>34865</v>
      </c>
      <c r="U7451" t="s">
        <v>34868</v>
      </c>
      <c r="V7451" t="s">
        <v>34878</v>
      </c>
      <c r="W7451" t="s">
        <v>34877</v>
      </c>
    </row>
    <row r="7452" spans="1:23" x14ac:dyDescent="0.3">
      <c r="A7452" s="4" t="s">
        <v>33268</v>
      </c>
      <c r="B7452" t="s">
        <v>23193</v>
      </c>
      <c r="C7452" t="s">
        <v>23194</v>
      </c>
      <c r="D7452" t="s">
        <v>23195</v>
      </c>
      <c r="E7452" t="s">
        <v>23196</v>
      </c>
      <c r="F7452" t="s">
        <v>57</v>
      </c>
      <c r="G7452" t="s">
        <v>58</v>
      </c>
      <c r="H7452" t="s">
        <v>16</v>
      </c>
      <c r="I7452" t="s">
        <v>17</v>
      </c>
      <c r="J7452" t="s">
        <v>18</v>
      </c>
      <c r="O7452" t="s">
        <v>19</v>
      </c>
      <c r="P7452">
        <f t="shared" si="305"/>
        <v>11</v>
      </c>
      <c r="Q7452" t="s">
        <v>34324</v>
      </c>
      <c r="R7452" t="s">
        <v>23193</v>
      </c>
      <c r="S7452" t="s">
        <v>34863</v>
      </c>
      <c r="T7452" t="s">
        <v>34865</v>
      </c>
      <c r="U7452" t="s">
        <v>34868</v>
      </c>
      <c r="V7452" t="s">
        <v>34878</v>
      </c>
      <c r="W7452" t="s">
        <v>34877</v>
      </c>
    </row>
    <row r="7453" spans="1:23" x14ac:dyDescent="0.3">
      <c r="A7453" s="4" t="s">
        <v>33268</v>
      </c>
      <c r="B7453" t="s">
        <v>23193</v>
      </c>
      <c r="C7453" t="s">
        <v>6243</v>
      </c>
      <c r="D7453" t="s">
        <v>23197</v>
      </c>
      <c r="E7453" t="s">
        <v>23198</v>
      </c>
      <c r="F7453" t="s">
        <v>57</v>
      </c>
      <c r="G7453" t="s">
        <v>58</v>
      </c>
      <c r="H7453" t="s">
        <v>16</v>
      </c>
      <c r="I7453" t="s">
        <v>17</v>
      </c>
      <c r="J7453" t="s">
        <v>18</v>
      </c>
      <c r="O7453" t="s">
        <v>19</v>
      </c>
      <c r="P7453">
        <f t="shared" si="305"/>
        <v>11</v>
      </c>
      <c r="Q7453" t="s">
        <v>34324</v>
      </c>
      <c r="R7453" t="s">
        <v>23193</v>
      </c>
      <c r="S7453" t="s">
        <v>34863</v>
      </c>
      <c r="T7453" t="s">
        <v>34865</v>
      </c>
      <c r="U7453" t="s">
        <v>34868</v>
      </c>
      <c r="V7453" t="s">
        <v>34878</v>
      </c>
      <c r="W7453" t="s">
        <v>34877</v>
      </c>
    </row>
    <row r="7454" spans="1:23" x14ac:dyDescent="0.3">
      <c r="A7454" s="4" t="s">
        <v>33269</v>
      </c>
      <c r="B7454" t="s">
        <v>23199</v>
      </c>
      <c r="C7454" t="s">
        <v>6177</v>
      </c>
      <c r="D7454" t="s">
        <v>23200</v>
      </c>
      <c r="E7454" t="s">
        <v>23201</v>
      </c>
      <c r="F7454" t="s">
        <v>32</v>
      </c>
      <c r="G7454" t="s">
        <v>33</v>
      </c>
      <c r="H7454" t="s">
        <v>16</v>
      </c>
      <c r="I7454" t="s">
        <v>17</v>
      </c>
      <c r="J7454" t="s">
        <v>18</v>
      </c>
      <c r="O7454" t="s">
        <v>23202</v>
      </c>
      <c r="P7454">
        <f t="shared" si="305"/>
        <v>11</v>
      </c>
      <c r="Q7454" t="s">
        <v>34325</v>
      </c>
      <c r="R7454" t="s">
        <v>23199</v>
      </c>
      <c r="S7454" t="s">
        <v>34863</v>
      </c>
      <c r="T7454" t="s">
        <v>34865</v>
      </c>
      <c r="U7454" t="s">
        <v>34868</v>
      </c>
      <c r="V7454" t="s">
        <v>34878</v>
      </c>
      <c r="W7454" t="s">
        <v>34877</v>
      </c>
    </row>
    <row r="7455" spans="1:23" x14ac:dyDescent="0.3">
      <c r="A7455" s="4" t="s">
        <v>33269</v>
      </c>
      <c r="B7455" t="s">
        <v>23199</v>
      </c>
      <c r="C7455" t="s">
        <v>6177</v>
      </c>
      <c r="D7455" t="s">
        <v>23203</v>
      </c>
      <c r="E7455" t="s">
        <v>23204</v>
      </c>
      <c r="F7455" t="s">
        <v>32</v>
      </c>
      <c r="G7455" t="s">
        <v>33</v>
      </c>
      <c r="H7455" t="s">
        <v>16</v>
      </c>
      <c r="I7455" t="s">
        <v>17</v>
      </c>
      <c r="J7455" t="s">
        <v>18</v>
      </c>
      <c r="O7455" t="s">
        <v>23205</v>
      </c>
      <c r="P7455">
        <f t="shared" si="305"/>
        <v>11</v>
      </c>
      <c r="Q7455" t="s">
        <v>34325</v>
      </c>
      <c r="R7455" t="s">
        <v>23199</v>
      </c>
      <c r="S7455" t="s">
        <v>34863</v>
      </c>
      <c r="T7455" t="s">
        <v>34865</v>
      </c>
      <c r="U7455" t="s">
        <v>34868</v>
      </c>
      <c r="V7455" t="s">
        <v>34878</v>
      </c>
      <c r="W7455" t="s">
        <v>34877</v>
      </c>
    </row>
    <row r="7456" spans="1:23" x14ac:dyDescent="0.3">
      <c r="A7456" s="4" t="s">
        <v>33269</v>
      </c>
      <c r="B7456" t="s">
        <v>23199</v>
      </c>
      <c r="C7456" t="s">
        <v>6177</v>
      </c>
      <c r="D7456" t="s">
        <v>23206</v>
      </c>
      <c r="E7456" t="s">
        <v>23207</v>
      </c>
      <c r="F7456" t="s">
        <v>32</v>
      </c>
      <c r="G7456" t="s">
        <v>33</v>
      </c>
      <c r="H7456" t="s">
        <v>16</v>
      </c>
      <c r="I7456" t="s">
        <v>17</v>
      </c>
      <c r="J7456" t="s">
        <v>18</v>
      </c>
      <c r="O7456" t="s">
        <v>23208</v>
      </c>
      <c r="P7456">
        <f t="shared" si="305"/>
        <v>11</v>
      </c>
      <c r="Q7456" t="s">
        <v>34325</v>
      </c>
      <c r="R7456" t="s">
        <v>23199</v>
      </c>
      <c r="S7456" t="s">
        <v>34863</v>
      </c>
      <c r="T7456" t="s">
        <v>34865</v>
      </c>
      <c r="U7456" t="s">
        <v>34868</v>
      </c>
      <c r="V7456" t="s">
        <v>34878</v>
      </c>
      <c r="W7456" t="s">
        <v>34877</v>
      </c>
    </row>
    <row r="7457" spans="1:23" x14ac:dyDescent="0.3">
      <c r="A7457" s="4" t="s">
        <v>33269</v>
      </c>
      <c r="B7457" t="s">
        <v>23199</v>
      </c>
      <c r="C7457" t="s">
        <v>6177</v>
      </c>
      <c r="D7457" t="s">
        <v>23209</v>
      </c>
      <c r="E7457" t="s">
        <v>23210</v>
      </c>
      <c r="F7457" t="s">
        <v>32</v>
      </c>
      <c r="G7457" t="s">
        <v>33</v>
      </c>
      <c r="H7457" t="s">
        <v>16</v>
      </c>
      <c r="I7457" t="s">
        <v>17</v>
      </c>
      <c r="J7457" t="s">
        <v>18</v>
      </c>
      <c r="O7457" t="s">
        <v>23211</v>
      </c>
      <c r="P7457">
        <f t="shared" si="305"/>
        <v>11</v>
      </c>
      <c r="Q7457" t="s">
        <v>34325</v>
      </c>
      <c r="R7457" t="s">
        <v>23199</v>
      </c>
      <c r="S7457" t="s">
        <v>34863</v>
      </c>
      <c r="T7457" t="s">
        <v>34865</v>
      </c>
      <c r="U7457" t="s">
        <v>34868</v>
      </c>
      <c r="V7457" t="s">
        <v>34878</v>
      </c>
      <c r="W7457" t="s">
        <v>34877</v>
      </c>
    </row>
    <row r="7458" spans="1:23" x14ac:dyDescent="0.3">
      <c r="A7458" s="4" t="s">
        <v>33269</v>
      </c>
      <c r="B7458" t="s">
        <v>23199</v>
      </c>
      <c r="C7458" t="s">
        <v>11692</v>
      </c>
      <c r="D7458" t="s">
        <v>23212</v>
      </c>
      <c r="E7458" t="s">
        <v>23213</v>
      </c>
      <c r="F7458" t="s">
        <v>32</v>
      </c>
      <c r="G7458" t="s">
        <v>33</v>
      </c>
      <c r="H7458" t="s">
        <v>16</v>
      </c>
      <c r="I7458" t="s">
        <v>17</v>
      </c>
      <c r="J7458" t="s">
        <v>18</v>
      </c>
      <c r="O7458" t="s">
        <v>23214</v>
      </c>
      <c r="P7458">
        <f t="shared" si="305"/>
        <v>11</v>
      </c>
      <c r="Q7458" t="s">
        <v>34325</v>
      </c>
      <c r="R7458" t="s">
        <v>23199</v>
      </c>
      <c r="S7458" t="s">
        <v>34863</v>
      </c>
      <c r="T7458" t="s">
        <v>34865</v>
      </c>
      <c r="U7458" t="s">
        <v>34868</v>
      </c>
      <c r="V7458" t="s">
        <v>34878</v>
      </c>
      <c r="W7458" t="s">
        <v>34877</v>
      </c>
    </row>
    <row r="7459" spans="1:23" x14ac:dyDescent="0.3">
      <c r="A7459" s="4" t="s">
        <v>33269</v>
      </c>
      <c r="B7459" t="s">
        <v>23199</v>
      </c>
      <c r="C7459" t="s">
        <v>11692</v>
      </c>
      <c r="D7459" t="s">
        <v>23215</v>
      </c>
      <c r="E7459" t="s">
        <v>23216</v>
      </c>
      <c r="F7459" t="s">
        <v>32</v>
      </c>
      <c r="G7459" t="s">
        <v>33</v>
      </c>
      <c r="H7459" t="s">
        <v>16</v>
      </c>
      <c r="I7459" t="s">
        <v>17</v>
      </c>
      <c r="J7459" t="s">
        <v>18</v>
      </c>
      <c r="O7459" t="s">
        <v>23217</v>
      </c>
      <c r="P7459">
        <f t="shared" si="305"/>
        <v>11</v>
      </c>
      <c r="Q7459" t="s">
        <v>34325</v>
      </c>
      <c r="R7459" t="s">
        <v>23199</v>
      </c>
      <c r="S7459" t="s">
        <v>34863</v>
      </c>
      <c r="T7459" t="s">
        <v>34865</v>
      </c>
      <c r="U7459" t="s">
        <v>34868</v>
      </c>
      <c r="V7459" t="s">
        <v>34878</v>
      </c>
      <c r="W7459" t="s">
        <v>34877</v>
      </c>
    </row>
    <row r="7460" spans="1:23" x14ac:dyDescent="0.3">
      <c r="A7460" s="4" t="s">
        <v>33269</v>
      </c>
      <c r="B7460" t="s">
        <v>23199</v>
      </c>
      <c r="C7460" t="s">
        <v>6177</v>
      </c>
      <c r="D7460" t="s">
        <v>23218</v>
      </c>
      <c r="E7460" t="s">
        <v>23219</v>
      </c>
      <c r="F7460" t="s">
        <v>32</v>
      </c>
      <c r="G7460" t="s">
        <v>33</v>
      </c>
      <c r="H7460" t="s">
        <v>16</v>
      </c>
      <c r="I7460" t="s">
        <v>17</v>
      </c>
      <c r="J7460" t="s">
        <v>18</v>
      </c>
      <c r="O7460" t="s">
        <v>23220</v>
      </c>
      <c r="P7460">
        <f t="shared" si="305"/>
        <v>11</v>
      </c>
      <c r="Q7460" t="s">
        <v>34325</v>
      </c>
      <c r="R7460" t="s">
        <v>23199</v>
      </c>
      <c r="S7460" t="s">
        <v>34863</v>
      </c>
      <c r="T7460" t="s">
        <v>34865</v>
      </c>
      <c r="U7460" t="s">
        <v>34868</v>
      </c>
      <c r="V7460" t="s">
        <v>34878</v>
      </c>
      <c r="W7460" t="s">
        <v>34877</v>
      </c>
    </row>
    <row r="7461" spans="1:23" x14ac:dyDescent="0.3">
      <c r="A7461" s="4" t="s">
        <v>32596</v>
      </c>
      <c r="B7461" t="s">
        <v>246</v>
      </c>
      <c r="C7461" t="s">
        <v>247</v>
      </c>
      <c r="D7461" t="s">
        <v>23221</v>
      </c>
      <c r="E7461" t="s">
        <v>23222</v>
      </c>
      <c r="F7461" t="s">
        <v>15</v>
      </c>
      <c r="G7461" t="s">
        <v>15</v>
      </c>
      <c r="H7461" t="s">
        <v>16</v>
      </c>
      <c r="I7461" t="s">
        <v>17</v>
      </c>
      <c r="J7461" t="s">
        <v>18</v>
      </c>
      <c r="K7461" t="s">
        <v>23223</v>
      </c>
      <c r="L7461" t="s">
        <v>23224</v>
      </c>
      <c r="O7461" t="s">
        <v>23225</v>
      </c>
      <c r="P7461">
        <f t="shared" si="305"/>
        <v>11</v>
      </c>
      <c r="Q7461" t="s">
        <v>33682</v>
      </c>
      <c r="R7461" t="s">
        <v>34807</v>
      </c>
      <c r="S7461" t="s">
        <v>34863</v>
      </c>
      <c r="T7461" t="s">
        <v>34865</v>
      </c>
      <c r="U7461" t="s">
        <v>34868</v>
      </c>
      <c r="V7461" t="s">
        <v>34878</v>
      </c>
      <c r="W7461" t="s">
        <v>34877</v>
      </c>
    </row>
    <row r="7462" spans="1:23" x14ac:dyDescent="0.3">
      <c r="A7462" s="4" t="s">
        <v>32596</v>
      </c>
      <c r="B7462" t="s">
        <v>246</v>
      </c>
      <c r="C7462" t="s">
        <v>247</v>
      </c>
      <c r="D7462" t="s">
        <v>23226</v>
      </c>
      <c r="E7462" t="s">
        <v>23227</v>
      </c>
      <c r="F7462" t="s">
        <v>15</v>
      </c>
      <c r="G7462" t="s">
        <v>15</v>
      </c>
      <c r="H7462" t="s">
        <v>16</v>
      </c>
      <c r="I7462" t="s">
        <v>17</v>
      </c>
      <c r="J7462" t="s">
        <v>18</v>
      </c>
      <c r="K7462" t="s">
        <v>23223</v>
      </c>
      <c r="L7462" t="s">
        <v>23224</v>
      </c>
      <c r="O7462" t="s">
        <v>23228</v>
      </c>
      <c r="P7462">
        <f t="shared" si="305"/>
        <v>11</v>
      </c>
      <c r="Q7462" t="s">
        <v>33682</v>
      </c>
      <c r="R7462" t="s">
        <v>34807</v>
      </c>
      <c r="S7462" t="s">
        <v>34863</v>
      </c>
      <c r="T7462" t="s">
        <v>34865</v>
      </c>
      <c r="U7462" t="s">
        <v>34868</v>
      </c>
      <c r="V7462" t="s">
        <v>34878</v>
      </c>
      <c r="W7462" t="s">
        <v>34877</v>
      </c>
    </row>
    <row r="7463" spans="1:23" x14ac:dyDescent="0.3">
      <c r="A7463" s="4" t="s">
        <v>32596</v>
      </c>
      <c r="B7463" t="s">
        <v>246</v>
      </c>
      <c r="C7463" t="s">
        <v>247</v>
      </c>
      <c r="D7463" t="s">
        <v>23229</v>
      </c>
      <c r="E7463" t="s">
        <v>23230</v>
      </c>
      <c r="F7463" t="s">
        <v>15</v>
      </c>
      <c r="G7463" t="s">
        <v>15</v>
      </c>
      <c r="H7463" t="s">
        <v>16</v>
      </c>
      <c r="I7463" t="s">
        <v>17</v>
      </c>
      <c r="J7463" t="s">
        <v>18</v>
      </c>
      <c r="K7463" t="s">
        <v>23223</v>
      </c>
      <c r="L7463" t="s">
        <v>23224</v>
      </c>
      <c r="O7463" t="s">
        <v>19</v>
      </c>
      <c r="P7463">
        <f t="shared" si="305"/>
        <v>11</v>
      </c>
      <c r="Q7463" t="s">
        <v>33682</v>
      </c>
      <c r="R7463" t="s">
        <v>34807</v>
      </c>
      <c r="S7463" t="s">
        <v>34863</v>
      </c>
      <c r="T7463" t="s">
        <v>34865</v>
      </c>
      <c r="U7463" t="s">
        <v>34868</v>
      </c>
      <c r="V7463" t="s">
        <v>34878</v>
      </c>
      <c r="W7463" t="s">
        <v>34877</v>
      </c>
    </row>
    <row r="7464" spans="1:23" x14ac:dyDescent="0.3">
      <c r="A7464" s="4" t="s">
        <v>33270</v>
      </c>
      <c r="B7464" t="s">
        <v>23231</v>
      </c>
      <c r="C7464" t="s">
        <v>23232</v>
      </c>
      <c r="D7464" t="s">
        <v>23233</v>
      </c>
      <c r="E7464" t="s">
        <v>23234</v>
      </c>
      <c r="F7464" t="s">
        <v>387</v>
      </c>
      <c r="G7464" t="s">
        <v>388</v>
      </c>
      <c r="H7464" t="s">
        <v>16</v>
      </c>
      <c r="I7464" t="s">
        <v>17</v>
      </c>
      <c r="J7464" t="s">
        <v>18</v>
      </c>
      <c r="O7464" t="s">
        <v>19</v>
      </c>
      <c r="P7464">
        <f t="shared" ref="P7464:P7511" si="306">LEN(Q7464)</f>
        <v>11</v>
      </c>
      <c r="Q7464" t="s">
        <v>34326</v>
      </c>
      <c r="R7464" t="s">
        <v>23231</v>
      </c>
      <c r="S7464" t="s">
        <v>34863</v>
      </c>
      <c r="T7464" t="s">
        <v>34865</v>
      </c>
      <c r="U7464" t="s">
        <v>34868</v>
      </c>
      <c r="V7464" t="s">
        <v>34878</v>
      </c>
      <c r="W7464" t="s">
        <v>34877</v>
      </c>
    </row>
    <row r="7465" spans="1:23" x14ac:dyDescent="0.3">
      <c r="A7465" s="4" t="s">
        <v>33271</v>
      </c>
      <c r="B7465" t="s">
        <v>23235</v>
      </c>
      <c r="C7465" t="s">
        <v>23236</v>
      </c>
      <c r="D7465" t="s">
        <v>23237</v>
      </c>
      <c r="E7465" t="s">
        <v>23238</v>
      </c>
      <c r="F7465" t="s">
        <v>387</v>
      </c>
      <c r="G7465" t="s">
        <v>388</v>
      </c>
      <c r="H7465" t="s">
        <v>16</v>
      </c>
      <c r="I7465" t="s">
        <v>17</v>
      </c>
      <c r="J7465" t="s">
        <v>18</v>
      </c>
      <c r="O7465" t="s">
        <v>19</v>
      </c>
      <c r="P7465">
        <f t="shared" si="306"/>
        <v>11</v>
      </c>
      <c r="Q7465" t="s">
        <v>34327</v>
      </c>
      <c r="R7465" t="s">
        <v>23235</v>
      </c>
      <c r="S7465" t="s">
        <v>34863</v>
      </c>
      <c r="T7465" t="s">
        <v>34865</v>
      </c>
      <c r="U7465" t="s">
        <v>34868</v>
      </c>
      <c r="V7465" t="s">
        <v>34878</v>
      </c>
      <c r="W7465" t="s">
        <v>34877</v>
      </c>
    </row>
    <row r="7466" spans="1:23" x14ac:dyDescent="0.3">
      <c r="A7466" s="4" t="s">
        <v>33272</v>
      </c>
      <c r="B7466" t="s">
        <v>23239</v>
      </c>
      <c r="C7466" t="s">
        <v>23240</v>
      </c>
      <c r="D7466" t="s">
        <v>23241</v>
      </c>
      <c r="E7466" t="s">
        <v>23242</v>
      </c>
      <c r="F7466" t="s">
        <v>387</v>
      </c>
      <c r="G7466" t="s">
        <v>388</v>
      </c>
      <c r="H7466" t="s">
        <v>16</v>
      </c>
      <c r="I7466" t="s">
        <v>17</v>
      </c>
      <c r="J7466" t="s">
        <v>18</v>
      </c>
      <c r="O7466" t="s">
        <v>23243</v>
      </c>
      <c r="P7466">
        <f t="shared" si="306"/>
        <v>11</v>
      </c>
      <c r="Q7466" t="s">
        <v>34328</v>
      </c>
      <c r="R7466" t="s">
        <v>23239</v>
      </c>
      <c r="S7466" t="s">
        <v>34863</v>
      </c>
      <c r="T7466" t="s">
        <v>34865</v>
      </c>
      <c r="U7466" t="s">
        <v>34868</v>
      </c>
      <c r="V7466" t="s">
        <v>34878</v>
      </c>
      <c r="W7466" t="s">
        <v>34877</v>
      </c>
    </row>
    <row r="7467" spans="1:23" x14ac:dyDescent="0.3">
      <c r="A7467" s="4" t="s">
        <v>33273</v>
      </c>
      <c r="B7467" t="s">
        <v>23244</v>
      </c>
      <c r="C7467" t="s">
        <v>23245</v>
      </c>
      <c r="D7467" t="s">
        <v>23246</v>
      </c>
      <c r="E7467" t="s">
        <v>23247</v>
      </c>
      <c r="F7467" t="s">
        <v>387</v>
      </c>
      <c r="G7467" t="s">
        <v>388</v>
      </c>
      <c r="H7467" t="s">
        <v>16</v>
      </c>
      <c r="I7467" t="s">
        <v>17</v>
      </c>
      <c r="J7467" t="s">
        <v>18</v>
      </c>
      <c r="O7467" t="s">
        <v>23248</v>
      </c>
      <c r="P7467">
        <f t="shared" si="306"/>
        <v>11</v>
      </c>
      <c r="Q7467" t="s">
        <v>34329</v>
      </c>
      <c r="R7467" t="s">
        <v>23244</v>
      </c>
      <c r="S7467" t="s">
        <v>34863</v>
      </c>
      <c r="T7467" t="s">
        <v>34865</v>
      </c>
      <c r="U7467" t="s">
        <v>34868</v>
      </c>
      <c r="V7467" t="s">
        <v>34878</v>
      </c>
      <c r="W7467" t="s">
        <v>34877</v>
      </c>
    </row>
    <row r="7468" spans="1:23" x14ac:dyDescent="0.3">
      <c r="A7468" s="4" t="s">
        <v>33273</v>
      </c>
      <c r="B7468" t="s">
        <v>23244</v>
      </c>
      <c r="C7468" t="s">
        <v>23249</v>
      </c>
      <c r="D7468" t="s">
        <v>23250</v>
      </c>
      <c r="E7468" t="s">
        <v>23251</v>
      </c>
      <c r="F7468" t="s">
        <v>387</v>
      </c>
      <c r="G7468" t="s">
        <v>388</v>
      </c>
      <c r="H7468" t="s">
        <v>16</v>
      </c>
      <c r="I7468" t="s">
        <v>17</v>
      </c>
      <c r="J7468" t="s">
        <v>18</v>
      </c>
      <c r="O7468" t="s">
        <v>23252</v>
      </c>
      <c r="P7468">
        <f t="shared" si="306"/>
        <v>11</v>
      </c>
      <c r="Q7468" t="s">
        <v>34329</v>
      </c>
      <c r="R7468" t="s">
        <v>23244</v>
      </c>
      <c r="S7468" t="s">
        <v>34863</v>
      </c>
      <c r="T7468" t="s">
        <v>34865</v>
      </c>
      <c r="U7468" t="s">
        <v>34868</v>
      </c>
      <c r="V7468" t="s">
        <v>34878</v>
      </c>
      <c r="W7468" t="s">
        <v>34877</v>
      </c>
    </row>
    <row r="7469" spans="1:23" x14ac:dyDescent="0.3">
      <c r="A7469" s="4" t="s">
        <v>33273</v>
      </c>
      <c r="B7469" t="s">
        <v>23244</v>
      </c>
      <c r="C7469" t="s">
        <v>23253</v>
      </c>
      <c r="D7469" t="s">
        <v>23254</v>
      </c>
      <c r="E7469" t="s">
        <v>23255</v>
      </c>
      <c r="F7469" t="s">
        <v>387</v>
      </c>
      <c r="G7469" t="s">
        <v>388</v>
      </c>
      <c r="H7469" t="s">
        <v>16</v>
      </c>
      <c r="I7469" t="s">
        <v>17</v>
      </c>
      <c r="J7469" t="s">
        <v>18</v>
      </c>
      <c r="O7469" t="s">
        <v>23256</v>
      </c>
      <c r="P7469">
        <f t="shared" si="306"/>
        <v>11</v>
      </c>
      <c r="Q7469" t="s">
        <v>34329</v>
      </c>
      <c r="R7469" t="s">
        <v>23244</v>
      </c>
      <c r="S7469" t="s">
        <v>34863</v>
      </c>
      <c r="T7469" t="s">
        <v>34865</v>
      </c>
      <c r="U7469" t="s">
        <v>34868</v>
      </c>
      <c r="V7469" t="s">
        <v>34878</v>
      </c>
      <c r="W7469" t="s">
        <v>34877</v>
      </c>
    </row>
    <row r="7470" spans="1:23" x14ac:dyDescent="0.3">
      <c r="A7470" s="4" t="s">
        <v>33274</v>
      </c>
      <c r="B7470" t="s">
        <v>23257</v>
      </c>
      <c r="C7470" t="s">
        <v>23258</v>
      </c>
      <c r="D7470" t="s">
        <v>23259</v>
      </c>
      <c r="E7470" t="s">
        <v>23260</v>
      </c>
      <c r="F7470" t="s">
        <v>387</v>
      </c>
      <c r="G7470" t="s">
        <v>388</v>
      </c>
      <c r="H7470" t="s">
        <v>16</v>
      </c>
      <c r="I7470" t="s">
        <v>17</v>
      </c>
      <c r="J7470" t="s">
        <v>18</v>
      </c>
      <c r="O7470" t="s">
        <v>23261</v>
      </c>
      <c r="P7470">
        <f t="shared" si="306"/>
        <v>11</v>
      </c>
      <c r="Q7470" t="s">
        <v>34330</v>
      </c>
      <c r="R7470" t="s">
        <v>23257</v>
      </c>
      <c r="S7470" t="s">
        <v>34863</v>
      </c>
      <c r="T7470" t="s">
        <v>34865</v>
      </c>
      <c r="U7470" t="s">
        <v>34868</v>
      </c>
      <c r="V7470" t="s">
        <v>34878</v>
      </c>
      <c r="W7470" t="s">
        <v>34877</v>
      </c>
    </row>
    <row r="7471" spans="1:23" x14ac:dyDescent="0.3">
      <c r="A7471" s="4" t="s">
        <v>33274</v>
      </c>
      <c r="B7471" t="s">
        <v>23257</v>
      </c>
      <c r="C7471" t="s">
        <v>23258</v>
      </c>
      <c r="D7471" t="s">
        <v>23262</v>
      </c>
      <c r="E7471" t="s">
        <v>23263</v>
      </c>
      <c r="F7471" t="s">
        <v>387</v>
      </c>
      <c r="G7471" t="s">
        <v>388</v>
      </c>
      <c r="H7471" t="s">
        <v>16</v>
      </c>
      <c r="I7471" t="s">
        <v>17</v>
      </c>
      <c r="J7471" t="s">
        <v>18</v>
      </c>
      <c r="O7471" t="s">
        <v>23264</v>
      </c>
      <c r="P7471">
        <f t="shared" si="306"/>
        <v>11</v>
      </c>
      <c r="Q7471" t="s">
        <v>34330</v>
      </c>
      <c r="R7471" t="s">
        <v>23257</v>
      </c>
      <c r="S7471" t="s">
        <v>34863</v>
      </c>
      <c r="T7471" t="s">
        <v>34865</v>
      </c>
      <c r="U7471" t="s">
        <v>34868</v>
      </c>
      <c r="V7471" t="s">
        <v>34878</v>
      </c>
      <c r="W7471" t="s">
        <v>34877</v>
      </c>
    </row>
    <row r="7472" spans="1:23" x14ac:dyDescent="0.3">
      <c r="A7472" s="4" t="s">
        <v>33274</v>
      </c>
      <c r="B7472" t="s">
        <v>23257</v>
      </c>
      <c r="C7472" t="s">
        <v>23258</v>
      </c>
      <c r="D7472" t="s">
        <v>23265</v>
      </c>
      <c r="E7472" t="s">
        <v>23266</v>
      </c>
      <c r="F7472" t="s">
        <v>387</v>
      </c>
      <c r="G7472" t="s">
        <v>388</v>
      </c>
      <c r="H7472" t="s">
        <v>16</v>
      </c>
      <c r="I7472" t="s">
        <v>17</v>
      </c>
      <c r="J7472" t="s">
        <v>18</v>
      </c>
      <c r="O7472" t="s">
        <v>23267</v>
      </c>
      <c r="P7472">
        <f t="shared" si="306"/>
        <v>11</v>
      </c>
      <c r="Q7472" t="s">
        <v>34330</v>
      </c>
      <c r="R7472" t="s">
        <v>23257</v>
      </c>
      <c r="S7472" t="s">
        <v>34863</v>
      </c>
      <c r="T7472" t="s">
        <v>34865</v>
      </c>
      <c r="U7472" t="s">
        <v>34868</v>
      </c>
      <c r="V7472" t="s">
        <v>34878</v>
      </c>
      <c r="W7472" t="s">
        <v>34877</v>
      </c>
    </row>
    <row r="7473" spans="1:23" x14ac:dyDescent="0.3">
      <c r="A7473" s="4" t="s">
        <v>33274</v>
      </c>
      <c r="B7473" t="s">
        <v>23257</v>
      </c>
      <c r="C7473" t="s">
        <v>23258</v>
      </c>
      <c r="D7473" t="s">
        <v>23268</v>
      </c>
      <c r="E7473" t="s">
        <v>23269</v>
      </c>
      <c r="F7473" t="s">
        <v>387</v>
      </c>
      <c r="G7473" t="s">
        <v>388</v>
      </c>
      <c r="H7473" t="s">
        <v>16</v>
      </c>
      <c r="I7473" t="s">
        <v>17</v>
      </c>
      <c r="J7473" t="s">
        <v>18</v>
      </c>
      <c r="O7473" t="s">
        <v>23270</v>
      </c>
      <c r="P7473">
        <f t="shared" si="306"/>
        <v>11</v>
      </c>
      <c r="Q7473" t="s">
        <v>34330</v>
      </c>
      <c r="R7473" t="s">
        <v>23257</v>
      </c>
      <c r="S7473" t="s">
        <v>34863</v>
      </c>
      <c r="T7473" t="s">
        <v>34865</v>
      </c>
      <c r="U7473" t="s">
        <v>34868</v>
      </c>
      <c r="V7473" t="s">
        <v>34878</v>
      </c>
      <c r="W7473" t="s">
        <v>34877</v>
      </c>
    </row>
    <row r="7474" spans="1:23" x14ac:dyDescent="0.3">
      <c r="A7474" s="4" t="s">
        <v>33274</v>
      </c>
      <c r="B7474" t="s">
        <v>23257</v>
      </c>
      <c r="C7474" t="s">
        <v>23258</v>
      </c>
      <c r="D7474" t="s">
        <v>23271</v>
      </c>
      <c r="E7474" t="s">
        <v>23272</v>
      </c>
      <c r="F7474" t="s">
        <v>387</v>
      </c>
      <c r="G7474" t="s">
        <v>388</v>
      </c>
      <c r="H7474" t="s">
        <v>16</v>
      </c>
      <c r="I7474" t="s">
        <v>17</v>
      </c>
      <c r="J7474" t="s">
        <v>18</v>
      </c>
      <c r="O7474" t="s">
        <v>23273</v>
      </c>
      <c r="P7474">
        <f t="shared" si="306"/>
        <v>11</v>
      </c>
      <c r="Q7474" t="s">
        <v>34330</v>
      </c>
      <c r="R7474" t="s">
        <v>23257</v>
      </c>
      <c r="S7474" t="s">
        <v>34863</v>
      </c>
      <c r="T7474" t="s">
        <v>34865</v>
      </c>
      <c r="U7474" t="s">
        <v>34868</v>
      </c>
      <c r="V7474" t="s">
        <v>34878</v>
      </c>
      <c r="W7474" t="s">
        <v>34877</v>
      </c>
    </row>
    <row r="7475" spans="1:23" x14ac:dyDescent="0.3">
      <c r="A7475" s="4" t="s">
        <v>33274</v>
      </c>
      <c r="B7475" t="s">
        <v>23257</v>
      </c>
      <c r="C7475" t="s">
        <v>23258</v>
      </c>
      <c r="D7475" t="s">
        <v>23274</v>
      </c>
      <c r="E7475" t="s">
        <v>23275</v>
      </c>
      <c r="F7475" t="s">
        <v>387</v>
      </c>
      <c r="G7475" t="s">
        <v>388</v>
      </c>
      <c r="H7475" t="s">
        <v>16</v>
      </c>
      <c r="I7475" t="s">
        <v>17</v>
      </c>
      <c r="J7475" t="s">
        <v>18</v>
      </c>
      <c r="O7475" t="s">
        <v>23276</v>
      </c>
      <c r="P7475">
        <f t="shared" si="306"/>
        <v>11</v>
      </c>
      <c r="Q7475" t="s">
        <v>34330</v>
      </c>
      <c r="R7475" t="s">
        <v>23257</v>
      </c>
      <c r="S7475" t="s">
        <v>34863</v>
      </c>
      <c r="T7475" t="s">
        <v>34865</v>
      </c>
      <c r="U7475" t="s">
        <v>34868</v>
      </c>
      <c r="V7475" t="s">
        <v>34878</v>
      </c>
      <c r="W7475" t="s">
        <v>34877</v>
      </c>
    </row>
    <row r="7476" spans="1:23" x14ac:dyDescent="0.3">
      <c r="A7476" s="4" t="s">
        <v>32654</v>
      </c>
      <c r="B7476" t="s">
        <v>1878</v>
      </c>
      <c r="C7476" t="s">
        <v>23277</v>
      </c>
      <c r="D7476" t="s">
        <v>23278</v>
      </c>
      <c r="E7476" t="s">
        <v>23279</v>
      </c>
      <c r="F7476" t="s">
        <v>387</v>
      </c>
      <c r="G7476" t="s">
        <v>388</v>
      </c>
      <c r="H7476" t="s">
        <v>16</v>
      </c>
      <c r="I7476" t="s">
        <v>17</v>
      </c>
      <c r="J7476" t="s">
        <v>18</v>
      </c>
      <c r="O7476" t="s">
        <v>23280</v>
      </c>
      <c r="P7476">
        <f t="shared" si="306"/>
        <v>11</v>
      </c>
      <c r="Q7476" t="s">
        <v>33738</v>
      </c>
      <c r="R7476" t="s">
        <v>1878</v>
      </c>
      <c r="S7476" t="s">
        <v>34863</v>
      </c>
      <c r="T7476" t="s">
        <v>34865</v>
      </c>
      <c r="U7476" t="s">
        <v>34868</v>
      </c>
      <c r="V7476" t="s">
        <v>34878</v>
      </c>
      <c r="W7476" t="s">
        <v>34877</v>
      </c>
    </row>
    <row r="7477" spans="1:23" x14ac:dyDescent="0.3">
      <c r="A7477" s="4" t="s">
        <v>32981</v>
      </c>
      <c r="B7477" t="s">
        <v>14132</v>
      </c>
      <c r="C7477" t="s">
        <v>2635</v>
      </c>
      <c r="D7477" t="s">
        <v>23281</v>
      </c>
      <c r="E7477" t="s">
        <v>23282</v>
      </c>
      <c r="F7477" t="s">
        <v>387</v>
      </c>
      <c r="G7477" t="s">
        <v>388</v>
      </c>
      <c r="H7477" t="s">
        <v>16</v>
      </c>
      <c r="I7477" t="s">
        <v>17</v>
      </c>
      <c r="J7477" t="s">
        <v>18</v>
      </c>
      <c r="O7477" t="s">
        <v>23283</v>
      </c>
      <c r="P7477">
        <f t="shared" si="306"/>
        <v>11</v>
      </c>
      <c r="Q7477" t="s">
        <v>34045</v>
      </c>
      <c r="R7477" t="s">
        <v>14132</v>
      </c>
      <c r="S7477" t="s">
        <v>34863</v>
      </c>
      <c r="T7477" t="s">
        <v>34865</v>
      </c>
      <c r="U7477" t="s">
        <v>34868</v>
      </c>
      <c r="V7477" t="s">
        <v>34878</v>
      </c>
      <c r="W7477" t="s">
        <v>34877</v>
      </c>
    </row>
    <row r="7478" spans="1:23" x14ac:dyDescent="0.3">
      <c r="A7478" s="4" t="s">
        <v>32981</v>
      </c>
      <c r="B7478" t="s">
        <v>14132</v>
      </c>
      <c r="C7478" t="s">
        <v>2635</v>
      </c>
      <c r="D7478" t="s">
        <v>23284</v>
      </c>
      <c r="E7478" t="s">
        <v>23285</v>
      </c>
      <c r="F7478" t="s">
        <v>387</v>
      </c>
      <c r="G7478" t="s">
        <v>388</v>
      </c>
      <c r="H7478" t="s">
        <v>16</v>
      </c>
      <c r="I7478" t="s">
        <v>17</v>
      </c>
      <c r="J7478" t="s">
        <v>18</v>
      </c>
      <c r="O7478" t="s">
        <v>23286</v>
      </c>
      <c r="P7478">
        <f t="shared" si="306"/>
        <v>11</v>
      </c>
      <c r="Q7478" t="s">
        <v>34045</v>
      </c>
      <c r="R7478" t="s">
        <v>14132</v>
      </c>
      <c r="S7478" t="s">
        <v>34863</v>
      </c>
      <c r="T7478" t="s">
        <v>34865</v>
      </c>
      <c r="U7478" t="s">
        <v>34868</v>
      </c>
      <c r="V7478" t="s">
        <v>34878</v>
      </c>
      <c r="W7478" t="s">
        <v>34877</v>
      </c>
    </row>
    <row r="7479" spans="1:23" x14ac:dyDescent="0.3">
      <c r="A7479" s="4" t="s">
        <v>32981</v>
      </c>
      <c r="B7479" t="s">
        <v>14132</v>
      </c>
      <c r="C7479" t="s">
        <v>2635</v>
      </c>
      <c r="D7479" t="s">
        <v>23287</v>
      </c>
      <c r="E7479" t="s">
        <v>23288</v>
      </c>
      <c r="F7479" t="s">
        <v>387</v>
      </c>
      <c r="G7479" t="s">
        <v>388</v>
      </c>
      <c r="H7479" t="s">
        <v>16</v>
      </c>
      <c r="I7479" t="s">
        <v>17</v>
      </c>
      <c r="J7479" t="s">
        <v>18</v>
      </c>
      <c r="O7479" t="s">
        <v>23289</v>
      </c>
      <c r="P7479">
        <f t="shared" si="306"/>
        <v>11</v>
      </c>
      <c r="Q7479" t="s">
        <v>34045</v>
      </c>
      <c r="R7479" t="s">
        <v>14132</v>
      </c>
      <c r="S7479" t="s">
        <v>34863</v>
      </c>
      <c r="T7479" t="s">
        <v>34865</v>
      </c>
      <c r="U7479" t="s">
        <v>34868</v>
      </c>
      <c r="V7479" t="s">
        <v>34878</v>
      </c>
      <c r="W7479" t="s">
        <v>34877</v>
      </c>
    </row>
    <row r="7480" spans="1:23" x14ac:dyDescent="0.3">
      <c r="A7480" s="4" t="s">
        <v>32981</v>
      </c>
      <c r="B7480" t="s">
        <v>14132</v>
      </c>
      <c r="C7480" t="s">
        <v>2635</v>
      </c>
      <c r="D7480" t="s">
        <v>23290</v>
      </c>
      <c r="E7480" t="s">
        <v>23291</v>
      </c>
      <c r="F7480" t="s">
        <v>387</v>
      </c>
      <c r="G7480" t="s">
        <v>388</v>
      </c>
      <c r="H7480" t="s">
        <v>16</v>
      </c>
      <c r="I7480" t="s">
        <v>17</v>
      </c>
      <c r="J7480" t="s">
        <v>18</v>
      </c>
      <c r="O7480" t="s">
        <v>23292</v>
      </c>
      <c r="P7480">
        <f t="shared" si="306"/>
        <v>11</v>
      </c>
      <c r="Q7480" t="s">
        <v>34045</v>
      </c>
      <c r="R7480" t="s">
        <v>14132</v>
      </c>
      <c r="S7480" t="s">
        <v>34863</v>
      </c>
      <c r="T7480" t="s">
        <v>34865</v>
      </c>
      <c r="U7480" t="s">
        <v>34868</v>
      </c>
      <c r="V7480" t="s">
        <v>34878</v>
      </c>
      <c r="W7480" t="s">
        <v>34877</v>
      </c>
    </row>
    <row r="7481" spans="1:23" x14ac:dyDescent="0.3">
      <c r="A7481" s="4" t="s">
        <v>32981</v>
      </c>
      <c r="B7481" t="s">
        <v>14132</v>
      </c>
      <c r="C7481" t="s">
        <v>2635</v>
      </c>
      <c r="D7481" t="s">
        <v>23293</v>
      </c>
      <c r="E7481" t="s">
        <v>23294</v>
      </c>
      <c r="F7481" t="s">
        <v>387</v>
      </c>
      <c r="G7481" t="s">
        <v>388</v>
      </c>
      <c r="H7481" t="s">
        <v>16</v>
      </c>
      <c r="I7481" t="s">
        <v>17</v>
      </c>
      <c r="J7481" t="s">
        <v>18</v>
      </c>
      <c r="O7481" t="s">
        <v>23295</v>
      </c>
      <c r="P7481">
        <f t="shared" si="306"/>
        <v>11</v>
      </c>
      <c r="Q7481" t="s">
        <v>34045</v>
      </c>
      <c r="R7481" t="s">
        <v>14132</v>
      </c>
      <c r="S7481" t="s">
        <v>34863</v>
      </c>
      <c r="T7481" t="s">
        <v>34865</v>
      </c>
      <c r="U7481" t="s">
        <v>34868</v>
      </c>
      <c r="V7481" t="s">
        <v>34878</v>
      </c>
      <c r="W7481" t="s">
        <v>34877</v>
      </c>
    </row>
    <row r="7482" spans="1:23" x14ac:dyDescent="0.3">
      <c r="A7482" s="4" t="s">
        <v>32981</v>
      </c>
      <c r="B7482" t="s">
        <v>14132</v>
      </c>
      <c r="C7482" t="s">
        <v>2635</v>
      </c>
      <c r="D7482" t="s">
        <v>23296</v>
      </c>
      <c r="E7482" t="s">
        <v>23297</v>
      </c>
      <c r="F7482" t="s">
        <v>254</v>
      </c>
      <c r="G7482" t="s">
        <v>254</v>
      </c>
      <c r="H7482" t="s">
        <v>16</v>
      </c>
      <c r="I7482" t="s">
        <v>17</v>
      </c>
      <c r="J7482" t="s">
        <v>18</v>
      </c>
      <c r="O7482" t="s">
        <v>23298</v>
      </c>
      <c r="P7482">
        <f t="shared" si="306"/>
        <v>11</v>
      </c>
      <c r="Q7482" t="s">
        <v>34045</v>
      </c>
      <c r="R7482" t="s">
        <v>14132</v>
      </c>
      <c r="S7482" t="s">
        <v>34863</v>
      </c>
      <c r="T7482" t="s">
        <v>34865</v>
      </c>
      <c r="U7482" t="s">
        <v>34868</v>
      </c>
      <c r="V7482" t="s">
        <v>34878</v>
      </c>
      <c r="W7482" t="s">
        <v>34877</v>
      </c>
    </row>
    <row r="7483" spans="1:23" x14ac:dyDescent="0.3">
      <c r="A7483" s="4" t="s">
        <v>32981</v>
      </c>
      <c r="B7483" t="s">
        <v>14132</v>
      </c>
      <c r="C7483" t="s">
        <v>2635</v>
      </c>
      <c r="D7483" t="s">
        <v>23299</v>
      </c>
      <c r="E7483" t="s">
        <v>23300</v>
      </c>
      <c r="F7483" t="s">
        <v>254</v>
      </c>
      <c r="G7483" t="s">
        <v>255</v>
      </c>
      <c r="H7483" t="s">
        <v>16</v>
      </c>
      <c r="I7483" t="s">
        <v>17</v>
      </c>
      <c r="J7483" t="s">
        <v>18</v>
      </c>
      <c r="O7483" t="s">
        <v>23301</v>
      </c>
      <c r="P7483">
        <f t="shared" si="306"/>
        <v>11</v>
      </c>
      <c r="Q7483" t="s">
        <v>34045</v>
      </c>
      <c r="R7483" t="s">
        <v>14132</v>
      </c>
      <c r="S7483" t="s">
        <v>34863</v>
      </c>
      <c r="T7483" t="s">
        <v>34865</v>
      </c>
      <c r="U7483" t="s">
        <v>34868</v>
      </c>
      <c r="V7483" t="s">
        <v>34878</v>
      </c>
      <c r="W7483" t="s">
        <v>34877</v>
      </c>
    </row>
    <row r="7484" spans="1:23" x14ac:dyDescent="0.3">
      <c r="A7484" s="4" t="s">
        <v>32981</v>
      </c>
      <c r="B7484" t="s">
        <v>14132</v>
      </c>
      <c r="C7484" t="s">
        <v>2635</v>
      </c>
      <c r="D7484" t="s">
        <v>23302</v>
      </c>
      <c r="E7484" t="s">
        <v>23303</v>
      </c>
      <c r="F7484" t="s">
        <v>254</v>
      </c>
      <c r="G7484" t="s">
        <v>254</v>
      </c>
      <c r="H7484" t="s">
        <v>16</v>
      </c>
      <c r="I7484" t="s">
        <v>17</v>
      </c>
      <c r="J7484" t="s">
        <v>18</v>
      </c>
      <c r="O7484" t="s">
        <v>23304</v>
      </c>
      <c r="P7484">
        <f t="shared" si="306"/>
        <v>11</v>
      </c>
      <c r="Q7484" t="s">
        <v>34045</v>
      </c>
      <c r="R7484" t="s">
        <v>14132</v>
      </c>
      <c r="S7484" t="s">
        <v>34863</v>
      </c>
      <c r="T7484" t="s">
        <v>34865</v>
      </c>
      <c r="U7484" t="s">
        <v>34868</v>
      </c>
      <c r="V7484" t="s">
        <v>34878</v>
      </c>
      <c r="W7484" t="s">
        <v>34877</v>
      </c>
    </row>
    <row r="7485" spans="1:23" x14ac:dyDescent="0.3">
      <c r="A7485" s="4" t="s">
        <v>32981</v>
      </c>
      <c r="B7485" t="s">
        <v>14132</v>
      </c>
      <c r="C7485" t="s">
        <v>2635</v>
      </c>
      <c r="D7485" t="s">
        <v>23305</v>
      </c>
      <c r="E7485" t="s">
        <v>23306</v>
      </c>
      <c r="F7485" t="s">
        <v>387</v>
      </c>
      <c r="G7485" t="s">
        <v>388</v>
      </c>
      <c r="H7485" t="s">
        <v>16</v>
      </c>
      <c r="I7485" t="s">
        <v>17</v>
      </c>
      <c r="J7485" t="s">
        <v>18</v>
      </c>
      <c r="O7485" t="s">
        <v>23307</v>
      </c>
      <c r="P7485">
        <f t="shared" si="306"/>
        <v>11</v>
      </c>
      <c r="Q7485" t="s">
        <v>34045</v>
      </c>
      <c r="R7485" t="s">
        <v>14132</v>
      </c>
      <c r="S7485" t="s">
        <v>34863</v>
      </c>
      <c r="T7485" t="s">
        <v>34865</v>
      </c>
      <c r="U7485" t="s">
        <v>34868</v>
      </c>
      <c r="V7485" t="s">
        <v>34878</v>
      </c>
      <c r="W7485" t="s">
        <v>34877</v>
      </c>
    </row>
    <row r="7486" spans="1:23" x14ac:dyDescent="0.3">
      <c r="A7486" s="4" t="s">
        <v>32981</v>
      </c>
      <c r="B7486" t="s">
        <v>14132</v>
      </c>
      <c r="C7486" t="s">
        <v>2635</v>
      </c>
      <c r="D7486" t="s">
        <v>23308</v>
      </c>
      <c r="E7486" t="s">
        <v>23309</v>
      </c>
      <c r="F7486" t="s">
        <v>254</v>
      </c>
      <c r="G7486" t="s">
        <v>255</v>
      </c>
      <c r="H7486" t="s">
        <v>16</v>
      </c>
      <c r="I7486" t="s">
        <v>17</v>
      </c>
      <c r="J7486" t="s">
        <v>18</v>
      </c>
      <c r="K7486" t="s">
        <v>23310</v>
      </c>
      <c r="O7486" t="s">
        <v>23311</v>
      </c>
      <c r="P7486">
        <f t="shared" si="306"/>
        <v>11</v>
      </c>
      <c r="Q7486" t="s">
        <v>34045</v>
      </c>
      <c r="R7486" t="s">
        <v>14132</v>
      </c>
      <c r="S7486" t="s">
        <v>34863</v>
      </c>
      <c r="T7486" t="s">
        <v>34865</v>
      </c>
      <c r="U7486" t="s">
        <v>34868</v>
      </c>
      <c r="V7486" t="s">
        <v>34878</v>
      </c>
      <c r="W7486" t="s">
        <v>34877</v>
      </c>
    </row>
    <row r="7487" spans="1:23" x14ac:dyDescent="0.3">
      <c r="A7487" s="4" t="s">
        <v>32981</v>
      </c>
      <c r="B7487" t="s">
        <v>14132</v>
      </c>
      <c r="C7487" t="s">
        <v>2635</v>
      </c>
      <c r="D7487" t="s">
        <v>23312</v>
      </c>
      <c r="E7487" t="s">
        <v>23313</v>
      </c>
      <c r="F7487" t="s">
        <v>387</v>
      </c>
      <c r="G7487" t="s">
        <v>388</v>
      </c>
      <c r="H7487" t="s">
        <v>16</v>
      </c>
      <c r="I7487" t="s">
        <v>17</v>
      </c>
      <c r="J7487" t="s">
        <v>18</v>
      </c>
      <c r="O7487" t="s">
        <v>23314</v>
      </c>
      <c r="P7487">
        <f t="shared" si="306"/>
        <v>11</v>
      </c>
      <c r="Q7487" t="s">
        <v>34045</v>
      </c>
      <c r="R7487" t="s">
        <v>14132</v>
      </c>
      <c r="S7487" t="s">
        <v>34863</v>
      </c>
      <c r="T7487" t="s">
        <v>34865</v>
      </c>
      <c r="U7487" t="s">
        <v>34868</v>
      </c>
      <c r="V7487" t="s">
        <v>34878</v>
      </c>
      <c r="W7487" t="s">
        <v>34877</v>
      </c>
    </row>
    <row r="7488" spans="1:23" x14ac:dyDescent="0.3">
      <c r="A7488" s="4" t="s">
        <v>32981</v>
      </c>
      <c r="B7488" t="s">
        <v>14132</v>
      </c>
      <c r="C7488" t="s">
        <v>2635</v>
      </c>
      <c r="D7488" t="s">
        <v>23315</v>
      </c>
      <c r="E7488" t="s">
        <v>23316</v>
      </c>
      <c r="F7488" t="s">
        <v>254</v>
      </c>
      <c r="G7488" t="s">
        <v>255</v>
      </c>
      <c r="H7488" t="s">
        <v>16</v>
      </c>
      <c r="I7488" t="s">
        <v>17</v>
      </c>
      <c r="J7488" t="s">
        <v>18</v>
      </c>
      <c r="K7488" t="s">
        <v>23317</v>
      </c>
      <c r="O7488" t="s">
        <v>23318</v>
      </c>
      <c r="P7488">
        <f t="shared" si="306"/>
        <v>11</v>
      </c>
      <c r="Q7488" t="s">
        <v>34045</v>
      </c>
      <c r="R7488" t="s">
        <v>14132</v>
      </c>
      <c r="S7488" t="s">
        <v>34863</v>
      </c>
      <c r="T7488" t="s">
        <v>34865</v>
      </c>
      <c r="U7488" t="s">
        <v>34868</v>
      </c>
      <c r="V7488" t="s">
        <v>34878</v>
      </c>
      <c r="W7488" t="s">
        <v>34877</v>
      </c>
    </row>
    <row r="7489" spans="1:23" x14ac:dyDescent="0.3">
      <c r="A7489" s="4" t="s">
        <v>32981</v>
      </c>
      <c r="B7489" t="s">
        <v>14132</v>
      </c>
      <c r="C7489" t="s">
        <v>2635</v>
      </c>
      <c r="D7489" t="s">
        <v>23319</v>
      </c>
      <c r="E7489" t="s">
        <v>23320</v>
      </c>
      <c r="F7489" t="s">
        <v>387</v>
      </c>
      <c r="G7489" t="s">
        <v>388</v>
      </c>
      <c r="H7489" t="s">
        <v>16</v>
      </c>
      <c r="I7489" t="s">
        <v>17</v>
      </c>
      <c r="J7489" t="s">
        <v>18</v>
      </c>
      <c r="O7489" t="s">
        <v>23321</v>
      </c>
      <c r="P7489">
        <f t="shared" si="306"/>
        <v>11</v>
      </c>
      <c r="Q7489" t="s">
        <v>34045</v>
      </c>
      <c r="R7489" t="s">
        <v>14132</v>
      </c>
      <c r="S7489" t="s">
        <v>34863</v>
      </c>
      <c r="T7489" t="s">
        <v>34865</v>
      </c>
      <c r="U7489" t="s">
        <v>34868</v>
      </c>
      <c r="V7489" t="s">
        <v>34878</v>
      </c>
      <c r="W7489" t="s">
        <v>34877</v>
      </c>
    </row>
    <row r="7490" spans="1:23" x14ac:dyDescent="0.3">
      <c r="A7490" s="4" t="s">
        <v>32981</v>
      </c>
      <c r="B7490" t="s">
        <v>14132</v>
      </c>
      <c r="C7490" t="s">
        <v>2635</v>
      </c>
      <c r="D7490" t="s">
        <v>23322</v>
      </c>
      <c r="E7490" t="s">
        <v>23323</v>
      </c>
      <c r="F7490" t="s">
        <v>387</v>
      </c>
      <c r="G7490" t="s">
        <v>388</v>
      </c>
      <c r="H7490" t="s">
        <v>16</v>
      </c>
      <c r="I7490" t="s">
        <v>17</v>
      </c>
      <c r="J7490" t="s">
        <v>18</v>
      </c>
      <c r="O7490" t="s">
        <v>23324</v>
      </c>
      <c r="P7490">
        <f t="shared" si="306"/>
        <v>11</v>
      </c>
      <c r="Q7490" t="s">
        <v>34045</v>
      </c>
      <c r="R7490" t="s">
        <v>14132</v>
      </c>
      <c r="S7490" t="s">
        <v>34863</v>
      </c>
      <c r="T7490" t="s">
        <v>34865</v>
      </c>
      <c r="U7490" t="s">
        <v>34868</v>
      </c>
      <c r="V7490" t="s">
        <v>34878</v>
      </c>
      <c r="W7490" t="s">
        <v>34877</v>
      </c>
    </row>
    <row r="7491" spans="1:23" x14ac:dyDescent="0.3">
      <c r="A7491" s="4" t="s">
        <v>32981</v>
      </c>
      <c r="B7491" t="s">
        <v>14132</v>
      </c>
      <c r="C7491" t="s">
        <v>2635</v>
      </c>
      <c r="D7491" t="s">
        <v>23325</v>
      </c>
      <c r="E7491" t="s">
        <v>23326</v>
      </c>
      <c r="F7491" t="s">
        <v>387</v>
      </c>
      <c r="G7491" t="s">
        <v>388</v>
      </c>
      <c r="H7491" t="s">
        <v>16</v>
      </c>
      <c r="I7491" t="s">
        <v>17</v>
      </c>
      <c r="J7491" t="s">
        <v>18</v>
      </c>
      <c r="O7491" t="s">
        <v>23327</v>
      </c>
      <c r="P7491">
        <f t="shared" si="306"/>
        <v>11</v>
      </c>
      <c r="Q7491" t="s">
        <v>34045</v>
      </c>
      <c r="R7491" t="s">
        <v>14132</v>
      </c>
      <c r="S7491" t="s">
        <v>34863</v>
      </c>
      <c r="T7491" t="s">
        <v>34865</v>
      </c>
      <c r="U7491" t="s">
        <v>34868</v>
      </c>
      <c r="V7491" t="s">
        <v>34878</v>
      </c>
      <c r="W7491" t="s">
        <v>34877</v>
      </c>
    </row>
    <row r="7492" spans="1:23" x14ac:dyDescent="0.3">
      <c r="A7492" s="4" t="s">
        <v>32981</v>
      </c>
      <c r="B7492" t="s">
        <v>14132</v>
      </c>
      <c r="C7492" t="s">
        <v>2635</v>
      </c>
      <c r="D7492" t="s">
        <v>23328</v>
      </c>
      <c r="E7492" t="s">
        <v>23329</v>
      </c>
      <c r="F7492" t="s">
        <v>387</v>
      </c>
      <c r="G7492" t="s">
        <v>388</v>
      </c>
      <c r="H7492" t="s">
        <v>16</v>
      </c>
      <c r="I7492" t="s">
        <v>17</v>
      </c>
      <c r="J7492" t="s">
        <v>18</v>
      </c>
      <c r="O7492" t="s">
        <v>23330</v>
      </c>
      <c r="P7492">
        <f t="shared" si="306"/>
        <v>11</v>
      </c>
      <c r="Q7492" t="s">
        <v>34045</v>
      </c>
      <c r="R7492" t="s">
        <v>14132</v>
      </c>
      <c r="S7492" t="s">
        <v>34863</v>
      </c>
      <c r="T7492" t="s">
        <v>34865</v>
      </c>
      <c r="U7492" t="s">
        <v>34868</v>
      </c>
      <c r="V7492" t="s">
        <v>34878</v>
      </c>
      <c r="W7492" t="s">
        <v>34877</v>
      </c>
    </row>
    <row r="7493" spans="1:23" x14ac:dyDescent="0.3">
      <c r="A7493" s="4" t="s">
        <v>33275</v>
      </c>
      <c r="B7493" t="s">
        <v>23331</v>
      </c>
      <c r="C7493" t="s">
        <v>23332</v>
      </c>
      <c r="D7493" t="s">
        <v>23333</v>
      </c>
      <c r="E7493" t="s">
        <v>23334</v>
      </c>
      <c r="F7493" t="s">
        <v>387</v>
      </c>
      <c r="G7493" t="s">
        <v>388</v>
      </c>
      <c r="H7493" t="s">
        <v>16</v>
      </c>
      <c r="I7493" t="s">
        <v>17</v>
      </c>
      <c r="J7493" t="s">
        <v>18</v>
      </c>
      <c r="O7493" t="s">
        <v>19</v>
      </c>
      <c r="P7493">
        <f t="shared" si="306"/>
        <v>11</v>
      </c>
      <c r="Q7493" t="s">
        <v>34331</v>
      </c>
      <c r="R7493" t="s">
        <v>23331</v>
      </c>
      <c r="S7493" t="s">
        <v>34863</v>
      </c>
      <c r="T7493" t="s">
        <v>34865</v>
      </c>
      <c r="U7493" t="s">
        <v>34868</v>
      </c>
      <c r="V7493" t="s">
        <v>34878</v>
      </c>
      <c r="W7493" t="s">
        <v>34877</v>
      </c>
    </row>
    <row r="7494" spans="1:23" x14ac:dyDescent="0.3">
      <c r="A7494" s="4" t="s">
        <v>33049</v>
      </c>
      <c r="B7494" t="s">
        <v>15936</v>
      </c>
      <c r="C7494" t="s">
        <v>6767</v>
      </c>
      <c r="D7494" t="s">
        <v>23335</v>
      </c>
      <c r="E7494" t="s">
        <v>23336</v>
      </c>
      <c r="F7494" t="s">
        <v>21</v>
      </c>
      <c r="G7494" t="s">
        <v>6770</v>
      </c>
      <c r="H7494" t="s">
        <v>16</v>
      </c>
      <c r="I7494" t="s">
        <v>17</v>
      </c>
      <c r="J7494" t="s">
        <v>18</v>
      </c>
      <c r="K7494" t="s">
        <v>23337</v>
      </c>
      <c r="L7494" t="s">
        <v>23338</v>
      </c>
      <c r="M7494" t="s">
        <v>23339</v>
      </c>
      <c r="O7494" t="s">
        <v>23340</v>
      </c>
      <c r="P7494">
        <f t="shared" si="306"/>
        <v>11</v>
      </c>
      <c r="Q7494" t="s">
        <v>34112</v>
      </c>
      <c r="R7494" t="s">
        <v>15936</v>
      </c>
      <c r="S7494" t="s">
        <v>34863</v>
      </c>
      <c r="T7494" t="s">
        <v>34865</v>
      </c>
      <c r="U7494" t="s">
        <v>34868</v>
      </c>
      <c r="V7494" t="s">
        <v>34878</v>
      </c>
      <c r="W7494" t="s">
        <v>34877</v>
      </c>
    </row>
    <row r="7495" spans="1:23" x14ac:dyDescent="0.3">
      <c r="A7495" s="4" t="s">
        <v>33049</v>
      </c>
      <c r="B7495" t="s">
        <v>15936</v>
      </c>
      <c r="C7495" t="s">
        <v>6767</v>
      </c>
      <c r="D7495" t="s">
        <v>23341</v>
      </c>
      <c r="E7495" t="s">
        <v>23342</v>
      </c>
      <c r="F7495" t="s">
        <v>387</v>
      </c>
      <c r="G7495" t="s">
        <v>388</v>
      </c>
      <c r="H7495" t="s">
        <v>16</v>
      </c>
      <c r="I7495" t="s">
        <v>17</v>
      </c>
      <c r="J7495" t="s">
        <v>18</v>
      </c>
      <c r="K7495" t="s">
        <v>23337</v>
      </c>
      <c r="L7495" t="s">
        <v>23343</v>
      </c>
      <c r="O7495" t="s">
        <v>19</v>
      </c>
      <c r="P7495">
        <f t="shared" si="306"/>
        <v>11</v>
      </c>
      <c r="Q7495" t="s">
        <v>34112</v>
      </c>
      <c r="R7495" t="s">
        <v>15936</v>
      </c>
      <c r="S7495" t="s">
        <v>34863</v>
      </c>
      <c r="T7495" t="s">
        <v>34865</v>
      </c>
      <c r="U7495" t="s">
        <v>34868</v>
      </c>
      <c r="V7495" t="s">
        <v>34878</v>
      </c>
      <c r="W7495" t="s">
        <v>34877</v>
      </c>
    </row>
    <row r="7496" spans="1:23" x14ac:dyDescent="0.3">
      <c r="A7496" s="4" t="s">
        <v>33262</v>
      </c>
      <c r="B7496" t="s">
        <v>23115</v>
      </c>
      <c r="C7496" t="s">
        <v>22601</v>
      </c>
      <c r="D7496" t="s">
        <v>23344</v>
      </c>
      <c r="E7496" t="s">
        <v>23345</v>
      </c>
      <c r="F7496" t="s">
        <v>57</v>
      </c>
      <c r="G7496" t="s">
        <v>58</v>
      </c>
      <c r="H7496" t="s">
        <v>16</v>
      </c>
      <c r="I7496" t="s">
        <v>17</v>
      </c>
      <c r="J7496" t="s">
        <v>18</v>
      </c>
      <c r="O7496" t="s">
        <v>23346</v>
      </c>
      <c r="P7496">
        <f t="shared" si="306"/>
        <v>11</v>
      </c>
      <c r="Q7496" t="s">
        <v>34318</v>
      </c>
      <c r="R7496" t="s">
        <v>23115</v>
      </c>
      <c r="S7496" t="s">
        <v>34863</v>
      </c>
      <c r="T7496" t="s">
        <v>34865</v>
      </c>
      <c r="U7496" t="s">
        <v>34868</v>
      </c>
      <c r="V7496" t="s">
        <v>34878</v>
      </c>
      <c r="W7496" t="s">
        <v>34877</v>
      </c>
    </row>
    <row r="7497" spans="1:23" x14ac:dyDescent="0.3">
      <c r="A7497" s="4" t="s">
        <v>33262</v>
      </c>
      <c r="B7497" t="s">
        <v>23115</v>
      </c>
      <c r="C7497" t="s">
        <v>22601</v>
      </c>
      <c r="D7497" t="s">
        <v>23347</v>
      </c>
      <c r="E7497" t="s">
        <v>23348</v>
      </c>
      <c r="F7497" t="s">
        <v>57</v>
      </c>
      <c r="G7497" t="s">
        <v>58</v>
      </c>
      <c r="H7497" t="s">
        <v>16</v>
      </c>
      <c r="I7497" t="s">
        <v>17</v>
      </c>
      <c r="J7497" t="s">
        <v>18</v>
      </c>
      <c r="O7497" t="s">
        <v>23349</v>
      </c>
      <c r="P7497">
        <f t="shared" si="306"/>
        <v>11</v>
      </c>
      <c r="Q7497" t="s">
        <v>34318</v>
      </c>
      <c r="R7497" t="s">
        <v>23115</v>
      </c>
      <c r="S7497" t="s">
        <v>34863</v>
      </c>
      <c r="T7497" t="s">
        <v>34865</v>
      </c>
      <c r="U7497" t="s">
        <v>34868</v>
      </c>
      <c r="V7497" t="s">
        <v>34878</v>
      </c>
      <c r="W7497" t="s">
        <v>34877</v>
      </c>
    </row>
    <row r="7498" spans="1:23" x14ac:dyDescent="0.3">
      <c r="A7498" s="4" t="s">
        <v>33262</v>
      </c>
      <c r="B7498" t="s">
        <v>23115</v>
      </c>
      <c r="C7498" t="s">
        <v>22601</v>
      </c>
      <c r="D7498" t="s">
        <v>23350</v>
      </c>
      <c r="E7498" t="s">
        <v>23351</v>
      </c>
      <c r="F7498" t="s">
        <v>57</v>
      </c>
      <c r="G7498" t="s">
        <v>58</v>
      </c>
      <c r="H7498" t="s">
        <v>16</v>
      </c>
      <c r="I7498" t="s">
        <v>17</v>
      </c>
      <c r="J7498" t="s">
        <v>18</v>
      </c>
      <c r="O7498" t="s">
        <v>23352</v>
      </c>
      <c r="P7498">
        <f t="shared" si="306"/>
        <v>11</v>
      </c>
      <c r="Q7498" t="s">
        <v>34318</v>
      </c>
      <c r="R7498" t="s">
        <v>23115</v>
      </c>
      <c r="S7498" t="s">
        <v>34863</v>
      </c>
      <c r="T7498" t="s">
        <v>34865</v>
      </c>
      <c r="U7498" t="s">
        <v>34868</v>
      </c>
      <c r="V7498" t="s">
        <v>34878</v>
      </c>
      <c r="W7498" t="s">
        <v>34877</v>
      </c>
    </row>
    <row r="7499" spans="1:23" x14ac:dyDescent="0.3">
      <c r="A7499" s="4" t="s">
        <v>33262</v>
      </c>
      <c r="B7499" t="s">
        <v>23115</v>
      </c>
      <c r="C7499" t="s">
        <v>22601</v>
      </c>
      <c r="D7499" t="s">
        <v>23353</v>
      </c>
      <c r="E7499" t="s">
        <v>23354</v>
      </c>
      <c r="F7499" t="s">
        <v>57</v>
      </c>
      <c r="G7499" t="s">
        <v>58</v>
      </c>
      <c r="H7499" t="s">
        <v>16</v>
      </c>
      <c r="I7499" t="s">
        <v>17</v>
      </c>
      <c r="J7499" t="s">
        <v>18</v>
      </c>
      <c r="O7499" t="s">
        <v>23355</v>
      </c>
      <c r="P7499">
        <f t="shared" si="306"/>
        <v>11</v>
      </c>
      <c r="Q7499" t="s">
        <v>34318</v>
      </c>
      <c r="R7499" t="s">
        <v>23115</v>
      </c>
      <c r="S7499" t="s">
        <v>34863</v>
      </c>
      <c r="T7499" t="s">
        <v>34865</v>
      </c>
      <c r="U7499" t="s">
        <v>34868</v>
      </c>
      <c r="V7499" t="s">
        <v>34878</v>
      </c>
      <c r="W7499" t="s">
        <v>34877</v>
      </c>
    </row>
    <row r="7500" spans="1:23" x14ac:dyDescent="0.3">
      <c r="A7500" s="4" t="s">
        <v>33262</v>
      </c>
      <c r="B7500" t="s">
        <v>23115</v>
      </c>
      <c r="C7500" t="s">
        <v>22601</v>
      </c>
      <c r="D7500" t="s">
        <v>23356</v>
      </c>
      <c r="E7500" t="s">
        <v>23357</v>
      </c>
      <c r="F7500" t="s">
        <v>57</v>
      </c>
      <c r="G7500" t="s">
        <v>58</v>
      </c>
      <c r="H7500" t="s">
        <v>16</v>
      </c>
      <c r="I7500" t="s">
        <v>17</v>
      </c>
      <c r="J7500" t="s">
        <v>18</v>
      </c>
      <c r="O7500" t="s">
        <v>23358</v>
      </c>
      <c r="P7500">
        <f t="shared" si="306"/>
        <v>11</v>
      </c>
      <c r="Q7500" t="s">
        <v>34318</v>
      </c>
      <c r="R7500" t="s">
        <v>23115</v>
      </c>
      <c r="S7500" t="s">
        <v>34863</v>
      </c>
      <c r="T7500" t="s">
        <v>34865</v>
      </c>
      <c r="U7500" t="s">
        <v>34868</v>
      </c>
      <c r="V7500" t="s">
        <v>34878</v>
      </c>
      <c r="W7500" t="s">
        <v>34877</v>
      </c>
    </row>
    <row r="7501" spans="1:23" x14ac:dyDescent="0.3">
      <c r="A7501" s="4" t="s">
        <v>32596</v>
      </c>
      <c r="B7501" t="s">
        <v>246</v>
      </c>
      <c r="C7501" t="s">
        <v>247</v>
      </c>
      <c r="D7501" t="s">
        <v>23359</v>
      </c>
      <c r="E7501" t="s">
        <v>23360</v>
      </c>
      <c r="F7501" t="s">
        <v>57</v>
      </c>
      <c r="G7501" t="s">
        <v>58</v>
      </c>
      <c r="H7501" t="s">
        <v>16</v>
      </c>
      <c r="I7501" t="s">
        <v>17</v>
      </c>
      <c r="J7501" t="s">
        <v>18</v>
      </c>
      <c r="K7501" t="s">
        <v>1549</v>
      </c>
      <c r="L7501" t="s">
        <v>23114</v>
      </c>
      <c r="O7501" t="s">
        <v>23361</v>
      </c>
      <c r="P7501">
        <f t="shared" si="306"/>
        <v>11</v>
      </c>
      <c r="Q7501" t="s">
        <v>33682</v>
      </c>
      <c r="R7501" t="s">
        <v>34807</v>
      </c>
      <c r="S7501" t="s">
        <v>34863</v>
      </c>
      <c r="T7501" t="s">
        <v>34865</v>
      </c>
      <c r="U7501" t="s">
        <v>34868</v>
      </c>
      <c r="V7501" t="s">
        <v>34878</v>
      </c>
      <c r="W7501" t="s">
        <v>34877</v>
      </c>
    </row>
    <row r="7502" spans="1:23" x14ac:dyDescent="0.3">
      <c r="A7502" s="4" t="s">
        <v>32596</v>
      </c>
      <c r="B7502" t="s">
        <v>246</v>
      </c>
      <c r="C7502" t="s">
        <v>247</v>
      </c>
      <c r="D7502" t="s">
        <v>23362</v>
      </c>
      <c r="E7502" t="s">
        <v>23363</v>
      </c>
      <c r="F7502" t="s">
        <v>57</v>
      </c>
      <c r="G7502" t="s">
        <v>58</v>
      </c>
      <c r="H7502" t="s">
        <v>16</v>
      </c>
      <c r="I7502" t="s">
        <v>17</v>
      </c>
      <c r="J7502" t="s">
        <v>18</v>
      </c>
      <c r="K7502" t="s">
        <v>1549</v>
      </c>
      <c r="L7502" t="s">
        <v>23114</v>
      </c>
      <c r="O7502" t="s">
        <v>23364</v>
      </c>
      <c r="P7502">
        <f t="shared" si="306"/>
        <v>11</v>
      </c>
      <c r="Q7502" t="s">
        <v>33682</v>
      </c>
      <c r="R7502" t="s">
        <v>34807</v>
      </c>
      <c r="S7502" t="s">
        <v>34863</v>
      </c>
      <c r="T7502" t="s">
        <v>34865</v>
      </c>
      <c r="U7502" t="s">
        <v>34868</v>
      </c>
      <c r="V7502" t="s">
        <v>34878</v>
      </c>
      <c r="W7502" t="s">
        <v>34877</v>
      </c>
    </row>
    <row r="7503" spans="1:23" x14ac:dyDescent="0.3">
      <c r="A7503" s="4" t="s">
        <v>33262</v>
      </c>
      <c r="B7503" t="s">
        <v>23115</v>
      </c>
      <c r="C7503" t="s">
        <v>22601</v>
      </c>
      <c r="D7503" t="s">
        <v>23365</v>
      </c>
      <c r="E7503" t="s">
        <v>23366</v>
      </c>
      <c r="F7503" t="s">
        <v>57</v>
      </c>
      <c r="G7503" t="s">
        <v>58</v>
      </c>
      <c r="H7503" t="s">
        <v>16</v>
      </c>
      <c r="I7503" t="s">
        <v>17</v>
      </c>
      <c r="J7503" t="s">
        <v>18</v>
      </c>
      <c r="O7503" t="s">
        <v>23367</v>
      </c>
      <c r="P7503">
        <f t="shared" si="306"/>
        <v>11</v>
      </c>
      <c r="Q7503" t="s">
        <v>34318</v>
      </c>
      <c r="R7503" t="s">
        <v>23115</v>
      </c>
      <c r="S7503" t="s">
        <v>34863</v>
      </c>
      <c r="T7503" t="s">
        <v>34865</v>
      </c>
      <c r="U7503" t="s">
        <v>34868</v>
      </c>
      <c r="V7503" t="s">
        <v>34878</v>
      </c>
      <c r="W7503" t="s">
        <v>34877</v>
      </c>
    </row>
    <row r="7504" spans="1:23" x14ac:dyDescent="0.3">
      <c r="A7504" s="4" t="s">
        <v>33262</v>
      </c>
      <c r="B7504" t="s">
        <v>23115</v>
      </c>
      <c r="C7504" t="s">
        <v>22601</v>
      </c>
      <c r="D7504" t="s">
        <v>23368</v>
      </c>
      <c r="E7504" t="s">
        <v>23369</v>
      </c>
      <c r="F7504" t="s">
        <v>57</v>
      </c>
      <c r="G7504" t="s">
        <v>58</v>
      </c>
      <c r="H7504" t="s">
        <v>16</v>
      </c>
      <c r="I7504" t="s">
        <v>17</v>
      </c>
      <c r="J7504" t="s">
        <v>18</v>
      </c>
      <c r="O7504" t="s">
        <v>23370</v>
      </c>
      <c r="P7504">
        <f t="shared" si="306"/>
        <v>11</v>
      </c>
      <c r="Q7504" t="s">
        <v>34318</v>
      </c>
      <c r="R7504" t="s">
        <v>23115</v>
      </c>
      <c r="S7504" t="s">
        <v>34863</v>
      </c>
      <c r="T7504" t="s">
        <v>34865</v>
      </c>
      <c r="U7504" t="s">
        <v>34868</v>
      </c>
      <c r="V7504" t="s">
        <v>34878</v>
      </c>
      <c r="W7504" t="s">
        <v>34877</v>
      </c>
    </row>
    <row r="7505" spans="1:23" x14ac:dyDescent="0.3">
      <c r="A7505" s="4" t="s">
        <v>32596</v>
      </c>
      <c r="B7505" t="s">
        <v>246</v>
      </c>
      <c r="C7505" t="s">
        <v>247</v>
      </c>
      <c r="D7505" t="s">
        <v>23371</v>
      </c>
      <c r="E7505" t="s">
        <v>23372</v>
      </c>
      <c r="F7505" t="s">
        <v>57</v>
      </c>
      <c r="G7505" t="s">
        <v>58</v>
      </c>
      <c r="H7505" t="s">
        <v>16</v>
      </c>
      <c r="I7505" t="s">
        <v>17</v>
      </c>
      <c r="J7505" t="s">
        <v>18</v>
      </c>
      <c r="K7505" t="s">
        <v>1549</v>
      </c>
      <c r="L7505" t="s">
        <v>23114</v>
      </c>
      <c r="O7505" t="s">
        <v>19</v>
      </c>
      <c r="P7505">
        <f t="shared" si="306"/>
        <v>11</v>
      </c>
      <c r="Q7505" t="s">
        <v>33682</v>
      </c>
      <c r="R7505" t="s">
        <v>34807</v>
      </c>
      <c r="S7505" t="s">
        <v>34863</v>
      </c>
      <c r="T7505" t="s">
        <v>34865</v>
      </c>
      <c r="U7505" t="s">
        <v>34868</v>
      </c>
      <c r="V7505" t="s">
        <v>34878</v>
      </c>
      <c r="W7505" t="s">
        <v>34877</v>
      </c>
    </row>
    <row r="7506" spans="1:23" x14ac:dyDescent="0.3">
      <c r="A7506" s="4" t="s">
        <v>33262</v>
      </c>
      <c r="B7506" t="s">
        <v>23115</v>
      </c>
      <c r="C7506" t="s">
        <v>22601</v>
      </c>
      <c r="D7506" t="s">
        <v>23373</v>
      </c>
      <c r="E7506" t="s">
        <v>23374</v>
      </c>
      <c r="F7506" t="s">
        <v>57</v>
      </c>
      <c r="G7506" t="s">
        <v>58</v>
      </c>
      <c r="H7506" t="s">
        <v>16</v>
      </c>
      <c r="I7506" t="s">
        <v>17</v>
      </c>
      <c r="J7506" t="s">
        <v>18</v>
      </c>
      <c r="O7506" t="s">
        <v>23375</v>
      </c>
      <c r="P7506">
        <f t="shared" si="306"/>
        <v>11</v>
      </c>
      <c r="Q7506" t="s">
        <v>34318</v>
      </c>
      <c r="R7506" t="s">
        <v>23115</v>
      </c>
      <c r="S7506" t="s">
        <v>34863</v>
      </c>
      <c r="T7506" t="s">
        <v>34865</v>
      </c>
      <c r="U7506" t="s">
        <v>34868</v>
      </c>
      <c r="V7506" t="s">
        <v>34878</v>
      </c>
      <c r="W7506" t="s">
        <v>34877</v>
      </c>
    </row>
    <row r="7507" spans="1:23" x14ac:dyDescent="0.3">
      <c r="A7507" s="4" t="s">
        <v>33262</v>
      </c>
      <c r="B7507" t="s">
        <v>23115</v>
      </c>
      <c r="C7507" t="s">
        <v>22601</v>
      </c>
      <c r="D7507" t="s">
        <v>23376</v>
      </c>
      <c r="E7507" t="s">
        <v>23377</v>
      </c>
      <c r="F7507" t="s">
        <v>57</v>
      </c>
      <c r="G7507" t="s">
        <v>58</v>
      </c>
      <c r="H7507" t="s">
        <v>16</v>
      </c>
      <c r="I7507" t="s">
        <v>17</v>
      </c>
      <c r="J7507" t="s">
        <v>18</v>
      </c>
      <c r="O7507" t="s">
        <v>23378</v>
      </c>
      <c r="P7507">
        <f t="shared" si="306"/>
        <v>11</v>
      </c>
      <c r="Q7507" t="s">
        <v>34318</v>
      </c>
      <c r="R7507" t="s">
        <v>23115</v>
      </c>
      <c r="S7507" t="s">
        <v>34863</v>
      </c>
      <c r="T7507" t="s">
        <v>34865</v>
      </c>
      <c r="U7507" t="s">
        <v>34868</v>
      </c>
      <c r="V7507" t="s">
        <v>34878</v>
      </c>
      <c r="W7507" t="s">
        <v>34877</v>
      </c>
    </row>
    <row r="7508" spans="1:23" x14ac:dyDescent="0.3">
      <c r="A7508" s="4" t="s">
        <v>33262</v>
      </c>
      <c r="B7508" t="s">
        <v>23115</v>
      </c>
      <c r="C7508" t="s">
        <v>22601</v>
      </c>
      <c r="D7508" t="s">
        <v>23379</v>
      </c>
      <c r="E7508" t="s">
        <v>23380</v>
      </c>
      <c r="F7508" t="s">
        <v>57</v>
      </c>
      <c r="G7508" t="s">
        <v>58</v>
      </c>
      <c r="H7508" t="s">
        <v>16</v>
      </c>
      <c r="I7508" t="s">
        <v>17</v>
      </c>
      <c r="J7508" t="s">
        <v>18</v>
      </c>
      <c r="O7508" t="s">
        <v>23381</v>
      </c>
      <c r="P7508">
        <f t="shared" si="306"/>
        <v>11</v>
      </c>
      <c r="Q7508" t="s">
        <v>34318</v>
      </c>
      <c r="R7508" t="s">
        <v>23115</v>
      </c>
      <c r="S7508" t="s">
        <v>34863</v>
      </c>
      <c r="T7508" t="s">
        <v>34865</v>
      </c>
      <c r="U7508" t="s">
        <v>34868</v>
      </c>
      <c r="V7508" t="s">
        <v>34878</v>
      </c>
      <c r="W7508" t="s">
        <v>34877</v>
      </c>
    </row>
    <row r="7509" spans="1:23" x14ac:dyDescent="0.3">
      <c r="A7509" s="4" t="s">
        <v>33262</v>
      </c>
      <c r="B7509" t="s">
        <v>23115</v>
      </c>
      <c r="C7509" t="s">
        <v>22601</v>
      </c>
      <c r="D7509" t="s">
        <v>23382</v>
      </c>
      <c r="E7509" t="s">
        <v>23383</v>
      </c>
      <c r="F7509" t="s">
        <v>57</v>
      </c>
      <c r="G7509" t="s">
        <v>58</v>
      </c>
      <c r="H7509" t="s">
        <v>16</v>
      </c>
      <c r="I7509" t="s">
        <v>17</v>
      </c>
      <c r="J7509" t="s">
        <v>18</v>
      </c>
      <c r="O7509" t="s">
        <v>23384</v>
      </c>
      <c r="P7509">
        <f t="shared" si="306"/>
        <v>11</v>
      </c>
      <c r="Q7509" t="s">
        <v>34318</v>
      </c>
      <c r="R7509" t="s">
        <v>23115</v>
      </c>
      <c r="S7509" t="s">
        <v>34863</v>
      </c>
      <c r="T7509" t="s">
        <v>34865</v>
      </c>
      <c r="U7509" t="s">
        <v>34868</v>
      </c>
      <c r="V7509" t="s">
        <v>34878</v>
      </c>
      <c r="W7509" t="s">
        <v>34877</v>
      </c>
    </row>
    <row r="7510" spans="1:23" x14ac:dyDescent="0.3">
      <c r="A7510" s="4" t="s">
        <v>33262</v>
      </c>
      <c r="B7510" t="s">
        <v>23115</v>
      </c>
      <c r="C7510" t="s">
        <v>14855</v>
      </c>
      <c r="D7510" t="s">
        <v>23385</v>
      </c>
      <c r="E7510" t="s">
        <v>23386</v>
      </c>
      <c r="F7510" t="s">
        <v>57</v>
      </c>
      <c r="G7510" t="s">
        <v>58</v>
      </c>
      <c r="H7510" t="s">
        <v>16</v>
      </c>
      <c r="I7510" t="s">
        <v>17</v>
      </c>
      <c r="J7510" t="s">
        <v>18</v>
      </c>
      <c r="O7510" t="s">
        <v>23387</v>
      </c>
      <c r="P7510">
        <f t="shared" si="306"/>
        <v>11</v>
      </c>
      <c r="Q7510" t="s">
        <v>34318</v>
      </c>
      <c r="R7510" t="s">
        <v>23115</v>
      </c>
      <c r="S7510" t="s">
        <v>34863</v>
      </c>
      <c r="T7510" t="s">
        <v>34865</v>
      </c>
      <c r="U7510" t="s">
        <v>34868</v>
      </c>
      <c r="V7510" t="s">
        <v>34878</v>
      </c>
      <c r="W7510" t="s">
        <v>34877</v>
      </c>
    </row>
    <row r="7511" spans="1:23" x14ac:dyDescent="0.3">
      <c r="A7511" s="4" t="s">
        <v>33262</v>
      </c>
      <c r="B7511" t="s">
        <v>23115</v>
      </c>
      <c r="C7511" t="s">
        <v>22601</v>
      </c>
      <c r="D7511" t="s">
        <v>23388</v>
      </c>
      <c r="E7511" t="s">
        <v>23389</v>
      </c>
      <c r="F7511" t="s">
        <v>57</v>
      </c>
      <c r="G7511" t="s">
        <v>58</v>
      </c>
      <c r="H7511" t="s">
        <v>16</v>
      </c>
      <c r="I7511" t="s">
        <v>17</v>
      </c>
      <c r="J7511" t="s">
        <v>18</v>
      </c>
      <c r="O7511" t="s">
        <v>23390</v>
      </c>
      <c r="P7511">
        <f t="shared" si="306"/>
        <v>11</v>
      </c>
      <c r="Q7511" t="s">
        <v>34318</v>
      </c>
      <c r="R7511" t="s">
        <v>23115</v>
      </c>
      <c r="S7511" t="s">
        <v>34863</v>
      </c>
      <c r="T7511" t="s">
        <v>34865</v>
      </c>
      <c r="U7511" t="s">
        <v>34868</v>
      </c>
      <c r="V7511" t="s">
        <v>34878</v>
      </c>
      <c r="W7511" t="s">
        <v>34877</v>
      </c>
    </row>
    <row r="7512" spans="1:23" x14ac:dyDescent="0.3">
      <c r="A7512" s="4" t="s">
        <v>33262</v>
      </c>
      <c r="B7512" t="s">
        <v>23115</v>
      </c>
      <c r="C7512" t="s">
        <v>22601</v>
      </c>
      <c r="D7512" t="s">
        <v>23391</v>
      </c>
      <c r="E7512" t="s">
        <v>23392</v>
      </c>
      <c r="F7512" t="s">
        <v>57</v>
      </c>
      <c r="G7512" t="s">
        <v>58</v>
      </c>
      <c r="H7512" t="s">
        <v>16</v>
      </c>
      <c r="I7512" t="s">
        <v>17</v>
      </c>
      <c r="J7512" t="s">
        <v>18</v>
      </c>
      <c r="O7512" t="s">
        <v>23393</v>
      </c>
      <c r="P7512">
        <f t="shared" ref="P7512:P7557" si="307">LEN(Q7512)</f>
        <v>11</v>
      </c>
      <c r="Q7512" t="s">
        <v>34318</v>
      </c>
      <c r="R7512" t="s">
        <v>23115</v>
      </c>
      <c r="S7512" t="s">
        <v>34863</v>
      </c>
      <c r="T7512" t="s">
        <v>34865</v>
      </c>
      <c r="U7512" t="s">
        <v>34868</v>
      </c>
      <c r="V7512" t="s">
        <v>34878</v>
      </c>
      <c r="W7512" t="s">
        <v>34877</v>
      </c>
    </row>
    <row r="7513" spans="1:23" x14ac:dyDescent="0.3">
      <c r="A7513" s="4" t="s">
        <v>33262</v>
      </c>
      <c r="B7513" t="s">
        <v>23115</v>
      </c>
      <c r="C7513" t="s">
        <v>22601</v>
      </c>
      <c r="D7513" t="s">
        <v>23394</v>
      </c>
      <c r="E7513" t="s">
        <v>23395</v>
      </c>
      <c r="F7513" t="s">
        <v>57</v>
      </c>
      <c r="G7513" t="s">
        <v>58</v>
      </c>
      <c r="H7513" t="s">
        <v>16</v>
      </c>
      <c r="I7513" t="s">
        <v>17</v>
      </c>
      <c r="J7513" t="s">
        <v>18</v>
      </c>
      <c r="O7513" t="s">
        <v>23396</v>
      </c>
      <c r="P7513">
        <f t="shared" si="307"/>
        <v>11</v>
      </c>
      <c r="Q7513" t="s">
        <v>34318</v>
      </c>
      <c r="R7513" t="s">
        <v>23115</v>
      </c>
      <c r="S7513" t="s">
        <v>34863</v>
      </c>
      <c r="T7513" t="s">
        <v>34865</v>
      </c>
      <c r="U7513" t="s">
        <v>34868</v>
      </c>
      <c r="V7513" t="s">
        <v>34878</v>
      </c>
      <c r="W7513" t="s">
        <v>34877</v>
      </c>
    </row>
    <row r="7514" spans="1:23" x14ac:dyDescent="0.3">
      <c r="A7514" s="4" t="s">
        <v>33262</v>
      </c>
      <c r="B7514" t="s">
        <v>23115</v>
      </c>
      <c r="C7514" t="s">
        <v>22601</v>
      </c>
      <c r="D7514" t="s">
        <v>23397</v>
      </c>
      <c r="E7514" t="s">
        <v>23398</v>
      </c>
      <c r="F7514" t="s">
        <v>57</v>
      </c>
      <c r="G7514" t="s">
        <v>58</v>
      </c>
      <c r="H7514" t="s">
        <v>16</v>
      </c>
      <c r="I7514" t="s">
        <v>17</v>
      </c>
      <c r="J7514" t="s">
        <v>18</v>
      </c>
      <c r="O7514" t="s">
        <v>23399</v>
      </c>
      <c r="P7514">
        <f t="shared" si="307"/>
        <v>11</v>
      </c>
      <c r="Q7514" t="s">
        <v>34318</v>
      </c>
      <c r="R7514" t="s">
        <v>23115</v>
      </c>
      <c r="S7514" t="s">
        <v>34863</v>
      </c>
      <c r="T7514" t="s">
        <v>34865</v>
      </c>
      <c r="U7514" t="s">
        <v>34868</v>
      </c>
      <c r="V7514" t="s">
        <v>34878</v>
      </c>
      <c r="W7514" t="s">
        <v>34877</v>
      </c>
    </row>
    <row r="7515" spans="1:23" x14ac:dyDescent="0.3">
      <c r="A7515" s="4" t="s">
        <v>33262</v>
      </c>
      <c r="B7515" t="s">
        <v>23115</v>
      </c>
      <c r="C7515" t="s">
        <v>22601</v>
      </c>
      <c r="D7515" t="s">
        <v>23400</v>
      </c>
      <c r="E7515" t="s">
        <v>23401</v>
      </c>
      <c r="F7515" t="s">
        <v>57</v>
      </c>
      <c r="G7515" t="s">
        <v>58</v>
      </c>
      <c r="H7515" t="s">
        <v>16</v>
      </c>
      <c r="I7515" t="s">
        <v>17</v>
      </c>
      <c r="J7515" t="s">
        <v>18</v>
      </c>
      <c r="O7515" t="s">
        <v>23402</v>
      </c>
      <c r="P7515">
        <f t="shared" si="307"/>
        <v>11</v>
      </c>
      <c r="Q7515" t="s">
        <v>34318</v>
      </c>
      <c r="R7515" t="s">
        <v>23115</v>
      </c>
      <c r="S7515" t="s">
        <v>34863</v>
      </c>
      <c r="T7515" t="s">
        <v>34865</v>
      </c>
      <c r="U7515" t="s">
        <v>34868</v>
      </c>
      <c r="V7515" t="s">
        <v>34878</v>
      </c>
      <c r="W7515" t="s">
        <v>34877</v>
      </c>
    </row>
    <row r="7516" spans="1:23" x14ac:dyDescent="0.3">
      <c r="A7516" s="4" t="s">
        <v>33276</v>
      </c>
      <c r="B7516" t="s">
        <v>23403</v>
      </c>
      <c r="C7516" t="s">
        <v>23404</v>
      </c>
      <c r="D7516" t="s">
        <v>23405</v>
      </c>
      <c r="E7516" t="s">
        <v>23406</v>
      </c>
      <c r="F7516" t="s">
        <v>21</v>
      </c>
      <c r="G7516" t="s">
        <v>21</v>
      </c>
      <c r="H7516" t="s">
        <v>16</v>
      </c>
      <c r="I7516" t="s">
        <v>17</v>
      </c>
      <c r="J7516" t="s">
        <v>18</v>
      </c>
      <c r="O7516" t="s">
        <v>19</v>
      </c>
      <c r="P7516">
        <f t="shared" si="307"/>
        <v>9</v>
      </c>
      <c r="Q7516" s="4" t="s">
        <v>33276</v>
      </c>
      <c r="R7516" t="s">
        <v>23403</v>
      </c>
      <c r="S7516" t="s">
        <v>34864</v>
      </c>
      <c r="T7516" t="s">
        <v>34865</v>
      </c>
      <c r="U7516" t="s">
        <v>34867</v>
      </c>
      <c r="V7516" t="s">
        <v>34878</v>
      </c>
      <c r="W7516" t="s">
        <v>34877</v>
      </c>
    </row>
    <row r="7517" spans="1:23" x14ac:dyDescent="0.3">
      <c r="A7517" s="4" t="s">
        <v>33276</v>
      </c>
      <c r="B7517" t="s">
        <v>23403</v>
      </c>
      <c r="C7517" t="s">
        <v>23404</v>
      </c>
      <c r="D7517" t="s">
        <v>23407</v>
      </c>
      <c r="E7517" t="s">
        <v>23408</v>
      </c>
      <c r="F7517" t="s">
        <v>21</v>
      </c>
      <c r="G7517" t="s">
        <v>21</v>
      </c>
      <c r="H7517" t="s">
        <v>16</v>
      </c>
      <c r="I7517" t="s">
        <v>17</v>
      </c>
      <c r="J7517" t="s">
        <v>18</v>
      </c>
      <c r="O7517" t="s">
        <v>19</v>
      </c>
      <c r="P7517">
        <f t="shared" si="307"/>
        <v>9</v>
      </c>
      <c r="Q7517" s="4" t="s">
        <v>33276</v>
      </c>
      <c r="R7517" t="s">
        <v>23403</v>
      </c>
      <c r="S7517" t="s">
        <v>34864</v>
      </c>
      <c r="T7517" t="s">
        <v>34865</v>
      </c>
      <c r="U7517" t="s">
        <v>34867</v>
      </c>
      <c r="V7517" t="s">
        <v>34878</v>
      </c>
      <c r="W7517" t="s">
        <v>34877</v>
      </c>
    </row>
    <row r="7518" spans="1:23" x14ac:dyDescent="0.3">
      <c r="A7518" s="4" t="s">
        <v>33276</v>
      </c>
      <c r="B7518" t="s">
        <v>23403</v>
      </c>
      <c r="C7518" t="s">
        <v>23404</v>
      </c>
      <c r="D7518" t="s">
        <v>23409</v>
      </c>
      <c r="E7518" t="s">
        <v>23410</v>
      </c>
      <c r="F7518" t="s">
        <v>21</v>
      </c>
      <c r="G7518" t="s">
        <v>21</v>
      </c>
      <c r="H7518" t="s">
        <v>16</v>
      </c>
      <c r="I7518" t="s">
        <v>17</v>
      </c>
      <c r="J7518" t="s">
        <v>18</v>
      </c>
      <c r="O7518" t="s">
        <v>19</v>
      </c>
      <c r="P7518">
        <f t="shared" si="307"/>
        <v>9</v>
      </c>
      <c r="Q7518" s="4" t="s">
        <v>33276</v>
      </c>
      <c r="R7518" t="s">
        <v>23403</v>
      </c>
      <c r="S7518" t="s">
        <v>34864</v>
      </c>
      <c r="T7518" t="s">
        <v>34865</v>
      </c>
      <c r="U7518" t="s">
        <v>34867</v>
      </c>
      <c r="V7518" t="s">
        <v>34878</v>
      </c>
      <c r="W7518" t="s">
        <v>34877</v>
      </c>
    </row>
    <row r="7519" spans="1:23" x14ac:dyDescent="0.3">
      <c r="A7519" s="4" t="s">
        <v>32596</v>
      </c>
      <c r="B7519" t="s">
        <v>246</v>
      </c>
      <c r="C7519" t="s">
        <v>875</v>
      </c>
      <c r="D7519" t="s">
        <v>23411</v>
      </c>
      <c r="E7519" t="s">
        <v>23412</v>
      </c>
      <c r="F7519" t="s">
        <v>32</v>
      </c>
      <c r="G7519" t="s">
        <v>33</v>
      </c>
      <c r="H7519" t="s">
        <v>16</v>
      </c>
      <c r="I7519" t="s">
        <v>17</v>
      </c>
      <c r="J7519" t="s">
        <v>18</v>
      </c>
      <c r="K7519" t="s">
        <v>7846</v>
      </c>
      <c r="L7519" t="s">
        <v>23413</v>
      </c>
      <c r="O7519" t="s">
        <v>19</v>
      </c>
      <c r="P7519">
        <f t="shared" si="307"/>
        <v>11</v>
      </c>
      <c r="Q7519" t="s">
        <v>33682</v>
      </c>
      <c r="R7519" t="s">
        <v>34807</v>
      </c>
      <c r="S7519" t="s">
        <v>34863</v>
      </c>
      <c r="T7519" t="s">
        <v>34865</v>
      </c>
      <c r="U7519" t="s">
        <v>34868</v>
      </c>
      <c r="V7519" t="s">
        <v>34878</v>
      </c>
      <c r="W7519" t="s">
        <v>34877</v>
      </c>
    </row>
    <row r="7520" spans="1:23" x14ac:dyDescent="0.3">
      <c r="A7520" s="4" t="s">
        <v>33276</v>
      </c>
      <c r="B7520" t="s">
        <v>23403</v>
      </c>
      <c r="C7520" t="s">
        <v>23404</v>
      </c>
      <c r="D7520" t="s">
        <v>23414</v>
      </c>
      <c r="E7520" t="s">
        <v>23415</v>
      </c>
      <c r="F7520" t="s">
        <v>32</v>
      </c>
      <c r="G7520" t="s">
        <v>33</v>
      </c>
      <c r="H7520" t="s">
        <v>16</v>
      </c>
      <c r="I7520" t="s">
        <v>17</v>
      </c>
      <c r="J7520" t="s">
        <v>18</v>
      </c>
      <c r="O7520" t="s">
        <v>19</v>
      </c>
      <c r="P7520">
        <f t="shared" si="307"/>
        <v>9</v>
      </c>
      <c r="Q7520" s="4" t="s">
        <v>33276</v>
      </c>
      <c r="R7520" t="s">
        <v>23403</v>
      </c>
      <c r="S7520" t="s">
        <v>34864</v>
      </c>
      <c r="T7520" t="s">
        <v>34865</v>
      </c>
      <c r="U7520" t="s">
        <v>34867</v>
      </c>
      <c r="V7520" t="s">
        <v>34878</v>
      </c>
      <c r="W7520" t="s">
        <v>34877</v>
      </c>
    </row>
    <row r="7521" spans="1:23" x14ac:dyDescent="0.3">
      <c r="A7521" s="4" t="s">
        <v>33276</v>
      </c>
      <c r="B7521" t="s">
        <v>23403</v>
      </c>
      <c r="C7521" t="s">
        <v>23404</v>
      </c>
      <c r="D7521" t="s">
        <v>23416</v>
      </c>
      <c r="E7521" t="s">
        <v>23417</v>
      </c>
      <c r="F7521" t="s">
        <v>21</v>
      </c>
      <c r="G7521" t="s">
        <v>21</v>
      </c>
      <c r="H7521" t="s">
        <v>16</v>
      </c>
      <c r="I7521" t="s">
        <v>17</v>
      </c>
      <c r="J7521" t="s">
        <v>18</v>
      </c>
      <c r="O7521" t="s">
        <v>19</v>
      </c>
      <c r="P7521">
        <f t="shared" si="307"/>
        <v>9</v>
      </c>
      <c r="Q7521" s="4" t="s">
        <v>33276</v>
      </c>
      <c r="R7521" t="s">
        <v>23403</v>
      </c>
      <c r="S7521" t="s">
        <v>34864</v>
      </c>
      <c r="T7521" t="s">
        <v>34865</v>
      </c>
      <c r="U7521" t="s">
        <v>34867</v>
      </c>
      <c r="V7521" t="s">
        <v>34878</v>
      </c>
      <c r="W7521" t="s">
        <v>34877</v>
      </c>
    </row>
    <row r="7522" spans="1:23" x14ac:dyDescent="0.3">
      <c r="A7522" s="4" t="s">
        <v>33276</v>
      </c>
      <c r="B7522" t="s">
        <v>23403</v>
      </c>
      <c r="C7522" t="s">
        <v>23404</v>
      </c>
      <c r="D7522" t="s">
        <v>23418</v>
      </c>
      <c r="E7522" t="s">
        <v>23419</v>
      </c>
      <c r="F7522" t="s">
        <v>21</v>
      </c>
      <c r="G7522" t="s">
        <v>21</v>
      </c>
      <c r="H7522" t="s">
        <v>16</v>
      </c>
      <c r="I7522" t="s">
        <v>17</v>
      </c>
      <c r="J7522" t="s">
        <v>18</v>
      </c>
      <c r="O7522" t="s">
        <v>19</v>
      </c>
      <c r="P7522">
        <f t="shared" si="307"/>
        <v>9</v>
      </c>
      <c r="Q7522" s="4" t="s">
        <v>33276</v>
      </c>
      <c r="R7522" t="s">
        <v>23403</v>
      </c>
      <c r="S7522" t="s">
        <v>34864</v>
      </c>
      <c r="T7522" t="s">
        <v>34865</v>
      </c>
      <c r="U7522" t="s">
        <v>34867</v>
      </c>
      <c r="V7522" t="s">
        <v>34878</v>
      </c>
      <c r="W7522" t="s">
        <v>34877</v>
      </c>
    </row>
    <row r="7523" spans="1:23" x14ac:dyDescent="0.3">
      <c r="A7523" s="4" t="s">
        <v>32596</v>
      </c>
      <c r="B7523" t="s">
        <v>246</v>
      </c>
      <c r="C7523" t="s">
        <v>875</v>
      </c>
      <c r="D7523" t="s">
        <v>23420</v>
      </c>
      <c r="E7523" t="s">
        <v>23421</v>
      </c>
      <c r="F7523" t="s">
        <v>32</v>
      </c>
      <c r="G7523" t="s">
        <v>33</v>
      </c>
      <c r="H7523" t="s">
        <v>16</v>
      </c>
      <c r="I7523" t="s">
        <v>17</v>
      </c>
      <c r="J7523" t="s">
        <v>18</v>
      </c>
      <c r="K7523" t="s">
        <v>7846</v>
      </c>
      <c r="L7523" t="s">
        <v>23413</v>
      </c>
      <c r="O7523" t="s">
        <v>19</v>
      </c>
      <c r="P7523">
        <f t="shared" si="307"/>
        <v>11</v>
      </c>
      <c r="Q7523" t="s">
        <v>33682</v>
      </c>
      <c r="R7523" t="s">
        <v>34807</v>
      </c>
      <c r="S7523" t="s">
        <v>34863</v>
      </c>
      <c r="T7523" t="s">
        <v>34865</v>
      </c>
      <c r="U7523" t="s">
        <v>34868</v>
      </c>
      <c r="V7523" t="s">
        <v>34878</v>
      </c>
      <c r="W7523" t="s">
        <v>34877</v>
      </c>
    </row>
    <row r="7524" spans="1:23" x14ac:dyDescent="0.3">
      <c r="A7524" s="4" t="s">
        <v>33276</v>
      </c>
      <c r="B7524" t="s">
        <v>23403</v>
      </c>
      <c r="C7524" t="s">
        <v>23404</v>
      </c>
      <c r="D7524" t="s">
        <v>23422</v>
      </c>
      <c r="E7524" t="s">
        <v>23423</v>
      </c>
      <c r="F7524" t="s">
        <v>21</v>
      </c>
      <c r="G7524" t="s">
        <v>21</v>
      </c>
      <c r="H7524" t="s">
        <v>16</v>
      </c>
      <c r="I7524" t="s">
        <v>17</v>
      </c>
      <c r="J7524" t="s">
        <v>18</v>
      </c>
      <c r="O7524" t="s">
        <v>19</v>
      </c>
      <c r="P7524">
        <f t="shared" si="307"/>
        <v>9</v>
      </c>
      <c r="Q7524" s="4" t="s">
        <v>33276</v>
      </c>
      <c r="R7524" t="s">
        <v>23403</v>
      </c>
      <c r="S7524" t="s">
        <v>34864</v>
      </c>
      <c r="T7524" t="s">
        <v>34865</v>
      </c>
      <c r="U7524" t="s">
        <v>34867</v>
      </c>
      <c r="V7524" t="s">
        <v>34878</v>
      </c>
      <c r="W7524" t="s">
        <v>34877</v>
      </c>
    </row>
    <row r="7525" spans="1:23" x14ac:dyDescent="0.3">
      <c r="A7525" s="4" t="s">
        <v>33276</v>
      </c>
      <c r="B7525" t="s">
        <v>23403</v>
      </c>
      <c r="C7525" t="s">
        <v>23404</v>
      </c>
      <c r="D7525" t="s">
        <v>23424</v>
      </c>
      <c r="E7525" t="s">
        <v>23425</v>
      </c>
      <c r="F7525" t="s">
        <v>32</v>
      </c>
      <c r="G7525" t="s">
        <v>39</v>
      </c>
      <c r="H7525" t="s">
        <v>16</v>
      </c>
      <c r="I7525" t="s">
        <v>17</v>
      </c>
      <c r="J7525" t="s">
        <v>18</v>
      </c>
      <c r="O7525" t="s">
        <v>19</v>
      </c>
      <c r="P7525">
        <f t="shared" si="307"/>
        <v>9</v>
      </c>
      <c r="Q7525" s="4" t="s">
        <v>33276</v>
      </c>
      <c r="R7525" t="s">
        <v>23403</v>
      </c>
      <c r="S7525" t="s">
        <v>34864</v>
      </c>
      <c r="T7525" t="s">
        <v>34865</v>
      </c>
      <c r="U7525" t="s">
        <v>34867</v>
      </c>
      <c r="V7525" t="s">
        <v>34878</v>
      </c>
      <c r="W7525" t="s">
        <v>34877</v>
      </c>
    </row>
    <row r="7526" spans="1:23" x14ac:dyDescent="0.3">
      <c r="A7526" s="4" t="s">
        <v>33276</v>
      </c>
      <c r="B7526" t="s">
        <v>23403</v>
      </c>
      <c r="C7526" t="s">
        <v>23404</v>
      </c>
      <c r="D7526" t="s">
        <v>23426</v>
      </c>
      <c r="E7526" t="s">
        <v>23427</v>
      </c>
      <c r="F7526" t="s">
        <v>32</v>
      </c>
      <c r="G7526" t="s">
        <v>33</v>
      </c>
      <c r="H7526" t="s">
        <v>16</v>
      </c>
      <c r="I7526" t="s">
        <v>17</v>
      </c>
      <c r="J7526" t="s">
        <v>18</v>
      </c>
      <c r="O7526" t="s">
        <v>19</v>
      </c>
      <c r="P7526">
        <f t="shared" si="307"/>
        <v>9</v>
      </c>
      <c r="Q7526" s="4" t="s">
        <v>33276</v>
      </c>
      <c r="R7526" t="s">
        <v>23403</v>
      </c>
      <c r="S7526" t="s">
        <v>34864</v>
      </c>
      <c r="T7526" t="s">
        <v>34865</v>
      </c>
      <c r="U7526" t="s">
        <v>34867</v>
      </c>
      <c r="V7526" t="s">
        <v>34878</v>
      </c>
      <c r="W7526" t="s">
        <v>34877</v>
      </c>
    </row>
    <row r="7527" spans="1:23" x14ac:dyDescent="0.3">
      <c r="A7527" s="4" t="s">
        <v>33276</v>
      </c>
      <c r="B7527" t="s">
        <v>23403</v>
      </c>
      <c r="C7527" t="s">
        <v>23404</v>
      </c>
      <c r="D7527" t="s">
        <v>23428</v>
      </c>
      <c r="E7527" t="s">
        <v>23429</v>
      </c>
      <c r="F7527" t="s">
        <v>32</v>
      </c>
      <c r="G7527" t="s">
        <v>33</v>
      </c>
      <c r="H7527" t="s">
        <v>16</v>
      </c>
      <c r="I7527" t="s">
        <v>17</v>
      </c>
      <c r="J7527" t="s">
        <v>18</v>
      </c>
      <c r="O7527" t="s">
        <v>19</v>
      </c>
      <c r="P7527">
        <f t="shared" si="307"/>
        <v>9</v>
      </c>
      <c r="Q7527" s="4" t="s">
        <v>33276</v>
      </c>
      <c r="R7527" t="s">
        <v>23403</v>
      </c>
      <c r="S7527" t="s">
        <v>34864</v>
      </c>
      <c r="T7527" t="s">
        <v>34865</v>
      </c>
      <c r="U7527" t="s">
        <v>34867</v>
      </c>
      <c r="V7527" t="s">
        <v>34878</v>
      </c>
      <c r="W7527" t="s">
        <v>34877</v>
      </c>
    </row>
    <row r="7528" spans="1:23" x14ac:dyDescent="0.3">
      <c r="A7528" s="4" t="s">
        <v>33276</v>
      </c>
      <c r="B7528" t="s">
        <v>23403</v>
      </c>
      <c r="C7528" t="s">
        <v>23404</v>
      </c>
      <c r="D7528" t="s">
        <v>23430</v>
      </c>
      <c r="E7528" t="s">
        <v>23431</v>
      </c>
      <c r="F7528" t="s">
        <v>21</v>
      </c>
      <c r="G7528" t="s">
        <v>21</v>
      </c>
      <c r="H7528" t="s">
        <v>16</v>
      </c>
      <c r="I7528" t="s">
        <v>17</v>
      </c>
      <c r="J7528" t="s">
        <v>18</v>
      </c>
      <c r="O7528" t="s">
        <v>23432</v>
      </c>
      <c r="P7528">
        <f t="shared" si="307"/>
        <v>9</v>
      </c>
      <c r="Q7528" s="4" t="s">
        <v>33276</v>
      </c>
      <c r="R7528" t="s">
        <v>23403</v>
      </c>
      <c r="S7528" t="s">
        <v>34864</v>
      </c>
      <c r="T7528" t="s">
        <v>34865</v>
      </c>
      <c r="U7528" t="s">
        <v>34867</v>
      </c>
      <c r="V7528" t="s">
        <v>34878</v>
      </c>
      <c r="W7528" t="s">
        <v>34877</v>
      </c>
    </row>
    <row r="7529" spans="1:23" x14ac:dyDescent="0.3">
      <c r="A7529" s="4" t="s">
        <v>33276</v>
      </c>
      <c r="B7529" t="s">
        <v>23403</v>
      </c>
      <c r="C7529" t="s">
        <v>23404</v>
      </c>
      <c r="D7529" t="s">
        <v>23433</v>
      </c>
      <c r="E7529" t="s">
        <v>23434</v>
      </c>
      <c r="F7529" t="s">
        <v>32</v>
      </c>
      <c r="G7529" t="s">
        <v>33</v>
      </c>
      <c r="H7529" t="s">
        <v>16</v>
      </c>
      <c r="I7529" t="s">
        <v>17</v>
      </c>
      <c r="J7529" t="s">
        <v>18</v>
      </c>
      <c r="O7529" t="s">
        <v>19</v>
      </c>
      <c r="P7529">
        <f t="shared" si="307"/>
        <v>9</v>
      </c>
      <c r="Q7529" s="4" t="s">
        <v>33276</v>
      </c>
      <c r="R7529" t="s">
        <v>23403</v>
      </c>
      <c r="S7529" t="s">
        <v>34864</v>
      </c>
      <c r="T7529" t="s">
        <v>34865</v>
      </c>
      <c r="U7529" t="s">
        <v>34867</v>
      </c>
      <c r="V7529" t="s">
        <v>34878</v>
      </c>
      <c r="W7529" t="s">
        <v>34877</v>
      </c>
    </row>
    <row r="7530" spans="1:23" x14ac:dyDescent="0.3">
      <c r="A7530" s="4" t="s">
        <v>33276</v>
      </c>
      <c r="B7530" t="s">
        <v>23403</v>
      </c>
      <c r="C7530" t="s">
        <v>23404</v>
      </c>
      <c r="D7530" t="s">
        <v>23435</v>
      </c>
      <c r="E7530" t="s">
        <v>23436</v>
      </c>
      <c r="F7530" t="s">
        <v>21</v>
      </c>
      <c r="G7530" t="s">
        <v>21</v>
      </c>
      <c r="H7530" t="s">
        <v>16</v>
      </c>
      <c r="I7530" t="s">
        <v>17</v>
      </c>
      <c r="J7530" t="s">
        <v>18</v>
      </c>
      <c r="O7530" t="s">
        <v>19</v>
      </c>
      <c r="P7530">
        <f t="shared" si="307"/>
        <v>9</v>
      </c>
      <c r="Q7530" s="4" t="s">
        <v>33276</v>
      </c>
      <c r="R7530" t="s">
        <v>23403</v>
      </c>
      <c r="S7530" t="s">
        <v>34864</v>
      </c>
      <c r="T7530" t="s">
        <v>34865</v>
      </c>
      <c r="U7530" t="s">
        <v>34867</v>
      </c>
      <c r="V7530" t="s">
        <v>34878</v>
      </c>
      <c r="W7530" t="s">
        <v>34877</v>
      </c>
    </row>
    <row r="7531" spans="1:23" x14ac:dyDescent="0.3">
      <c r="A7531" s="4" t="s">
        <v>33276</v>
      </c>
      <c r="B7531" t="s">
        <v>23403</v>
      </c>
      <c r="C7531" t="s">
        <v>23404</v>
      </c>
      <c r="D7531" t="s">
        <v>23437</v>
      </c>
      <c r="E7531" t="s">
        <v>23438</v>
      </c>
      <c r="F7531" t="s">
        <v>21</v>
      </c>
      <c r="G7531" t="s">
        <v>21</v>
      </c>
      <c r="H7531" t="s">
        <v>16</v>
      </c>
      <c r="I7531" t="s">
        <v>17</v>
      </c>
      <c r="J7531" t="s">
        <v>18</v>
      </c>
      <c r="O7531" t="s">
        <v>19</v>
      </c>
      <c r="P7531">
        <f t="shared" si="307"/>
        <v>9</v>
      </c>
      <c r="Q7531" s="4" t="s">
        <v>33276</v>
      </c>
      <c r="R7531" t="s">
        <v>23403</v>
      </c>
      <c r="S7531" t="s">
        <v>34864</v>
      </c>
      <c r="T7531" t="s">
        <v>34865</v>
      </c>
      <c r="U7531" t="s">
        <v>34867</v>
      </c>
      <c r="V7531" t="s">
        <v>34878</v>
      </c>
      <c r="W7531" t="s">
        <v>34877</v>
      </c>
    </row>
    <row r="7532" spans="1:23" x14ac:dyDescent="0.3">
      <c r="A7532" s="4" t="s">
        <v>33276</v>
      </c>
      <c r="B7532" t="s">
        <v>23403</v>
      </c>
      <c r="C7532" t="s">
        <v>23404</v>
      </c>
      <c r="D7532" t="s">
        <v>23439</v>
      </c>
      <c r="E7532" t="s">
        <v>23440</v>
      </c>
      <c r="F7532" t="s">
        <v>32</v>
      </c>
      <c r="G7532" t="s">
        <v>39</v>
      </c>
      <c r="H7532" t="s">
        <v>16</v>
      </c>
      <c r="I7532" t="s">
        <v>17</v>
      </c>
      <c r="J7532" t="s">
        <v>18</v>
      </c>
      <c r="O7532" t="s">
        <v>23441</v>
      </c>
      <c r="P7532">
        <f t="shared" si="307"/>
        <v>9</v>
      </c>
      <c r="Q7532" s="4" t="s">
        <v>33276</v>
      </c>
      <c r="R7532" t="s">
        <v>23403</v>
      </c>
      <c r="S7532" t="s">
        <v>34864</v>
      </c>
      <c r="T7532" t="s">
        <v>34865</v>
      </c>
      <c r="U7532" t="s">
        <v>34867</v>
      </c>
      <c r="V7532" t="s">
        <v>34878</v>
      </c>
      <c r="W7532" t="s">
        <v>34877</v>
      </c>
    </row>
    <row r="7533" spans="1:23" x14ac:dyDescent="0.3">
      <c r="A7533" s="4" t="s">
        <v>33276</v>
      </c>
      <c r="B7533" t="s">
        <v>23403</v>
      </c>
      <c r="C7533" t="s">
        <v>23404</v>
      </c>
      <c r="D7533" t="s">
        <v>23442</v>
      </c>
      <c r="E7533" t="s">
        <v>23443</v>
      </c>
      <c r="F7533" t="s">
        <v>21</v>
      </c>
      <c r="G7533" t="s">
        <v>21</v>
      </c>
      <c r="H7533" t="s">
        <v>16</v>
      </c>
      <c r="I7533" t="s">
        <v>17</v>
      </c>
      <c r="J7533" t="s">
        <v>18</v>
      </c>
      <c r="O7533" t="s">
        <v>19</v>
      </c>
      <c r="P7533">
        <f t="shared" si="307"/>
        <v>9</v>
      </c>
      <c r="Q7533" s="4" t="s">
        <v>33276</v>
      </c>
      <c r="R7533" t="s">
        <v>23403</v>
      </c>
      <c r="S7533" t="s">
        <v>34864</v>
      </c>
      <c r="T7533" t="s">
        <v>34865</v>
      </c>
      <c r="U7533" t="s">
        <v>34867</v>
      </c>
      <c r="V7533" t="s">
        <v>34878</v>
      </c>
      <c r="W7533" t="s">
        <v>34877</v>
      </c>
    </row>
    <row r="7534" spans="1:23" x14ac:dyDescent="0.3">
      <c r="A7534" s="4" t="s">
        <v>33276</v>
      </c>
      <c r="B7534" t="s">
        <v>23403</v>
      </c>
      <c r="C7534" t="s">
        <v>23404</v>
      </c>
      <c r="D7534" t="s">
        <v>23444</v>
      </c>
      <c r="E7534" t="s">
        <v>23445</v>
      </c>
      <c r="F7534" t="s">
        <v>21</v>
      </c>
      <c r="G7534" t="s">
        <v>21</v>
      </c>
      <c r="H7534" t="s">
        <v>16</v>
      </c>
      <c r="I7534" t="s">
        <v>17</v>
      </c>
      <c r="J7534" t="s">
        <v>18</v>
      </c>
      <c r="O7534" t="s">
        <v>23446</v>
      </c>
      <c r="P7534">
        <f t="shared" si="307"/>
        <v>9</v>
      </c>
      <c r="Q7534" s="4" t="s">
        <v>33276</v>
      </c>
      <c r="R7534" t="s">
        <v>23403</v>
      </c>
      <c r="S7534" t="s">
        <v>34864</v>
      </c>
      <c r="T7534" t="s">
        <v>34865</v>
      </c>
      <c r="U7534" t="s">
        <v>34867</v>
      </c>
      <c r="V7534" t="s">
        <v>34878</v>
      </c>
      <c r="W7534" t="s">
        <v>34877</v>
      </c>
    </row>
    <row r="7535" spans="1:23" x14ac:dyDescent="0.3">
      <c r="A7535" s="4" t="s">
        <v>33276</v>
      </c>
      <c r="B7535" t="s">
        <v>23403</v>
      </c>
      <c r="C7535" t="s">
        <v>23404</v>
      </c>
      <c r="D7535" t="s">
        <v>23447</v>
      </c>
      <c r="E7535" t="s">
        <v>23448</v>
      </c>
      <c r="F7535" t="s">
        <v>32</v>
      </c>
      <c r="G7535" t="s">
        <v>33</v>
      </c>
      <c r="H7535" t="s">
        <v>16</v>
      </c>
      <c r="I7535" t="s">
        <v>17</v>
      </c>
      <c r="J7535" t="s">
        <v>18</v>
      </c>
      <c r="O7535" t="s">
        <v>19</v>
      </c>
      <c r="P7535">
        <f t="shared" si="307"/>
        <v>9</v>
      </c>
      <c r="Q7535" s="4" t="s">
        <v>33276</v>
      </c>
      <c r="R7535" t="s">
        <v>23403</v>
      </c>
      <c r="S7535" t="s">
        <v>34864</v>
      </c>
      <c r="T7535" t="s">
        <v>34865</v>
      </c>
      <c r="U7535" t="s">
        <v>34867</v>
      </c>
      <c r="V7535" t="s">
        <v>34878</v>
      </c>
      <c r="W7535" t="s">
        <v>34877</v>
      </c>
    </row>
    <row r="7536" spans="1:23" x14ac:dyDescent="0.3">
      <c r="A7536" s="4" t="s">
        <v>33277</v>
      </c>
      <c r="B7536" t="s">
        <v>23449</v>
      </c>
      <c r="C7536" t="s">
        <v>12628</v>
      </c>
      <c r="D7536" t="s">
        <v>23450</v>
      </c>
      <c r="E7536" t="s">
        <v>23451</v>
      </c>
      <c r="F7536" t="s">
        <v>93</v>
      </c>
      <c r="G7536" t="s">
        <v>93</v>
      </c>
      <c r="H7536" t="s">
        <v>16</v>
      </c>
      <c r="I7536" t="s">
        <v>17</v>
      </c>
      <c r="J7536" t="s">
        <v>18</v>
      </c>
      <c r="O7536" t="s">
        <v>19</v>
      </c>
      <c r="P7536">
        <f t="shared" si="307"/>
        <v>11</v>
      </c>
      <c r="Q7536" t="s">
        <v>34332</v>
      </c>
      <c r="R7536" t="s">
        <v>34800</v>
      </c>
      <c r="S7536" t="s">
        <v>34863</v>
      </c>
      <c r="T7536" t="s">
        <v>34865</v>
      </c>
      <c r="U7536" t="s">
        <v>34868</v>
      </c>
      <c r="V7536" t="s">
        <v>34878</v>
      </c>
      <c r="W7536" t="s">
        <v>34877</v>
      </c>
    </row>
    <row r="7537" spans="1:23" x14ac:dyDescent="0.3">
      <c r="A7537" s="4" t="s">
        <v>33278</v>
      </c>
      <c r="B7537" t="s">
        <v>23452</v>
      </c>
      <c r="C7537" t="s">
        <v>4285</v>
      </c>
      <c r="D7537" t="s">
        <v>23453</v>
      </c>
      <c r="E7537" t="s">
        <v>23454</v>
      </c>
      <c r="F7537" t="s">
        <v>93</v>
      </c>
      <c r="G7537" t="s">
        <v>93</v>
      </c>
      <c r="H7537" t="s">
        <v>16</v>
      </c>
      <c r="I7537" t="s">
        <v>17</v>
      </c>
      <c r="J7537" t="s">
        <v>18</v>
      </c>
      <c r="O7537" t="s">
        <v>23455</v>
      </c>
      <c r="P7537">
        <f t="shared" si="307"/>
        <v>11</v>
      </c>
      <c r="Q7537" t="s">
        <v>34333</v>
      </c>
      <c r="R7537" t="s">
        <v>34801</v>
      </c>
      <c r="S7537" t="s">
        <v>34863</v>
      </c>
      <c r="T7537" t="s">
        <v>34865</v>
      </c>
      <c r="U7537" t="s">
        <v>34868</v>
      </c>
      <c r="V7537" t="s">
        <v>34878</v>
      </c>
      <c r="W7537" t="s">
        <v>34877</v>
      </c>
    </row>
    <row r="7538" spans="1:23" x14ac:dyDescent="0.3">
      <c r="A7538" s="4" t="s">
        <v>33278</v>
      </c>
      <c r="B7538" t="s">
        <v>23452</v>
      </c>
      <c r="C7538" t="s">
        <v>4285</v>
      </c>
      <c r="D7538" t="s">
        <v>23456</v>
      </c>
      <c r="E7538" t="s">
        <v>23457</v>
      </c>
      <c r="F7538" t="s">
        <v>93</v>
      </c>
      <c r="G7538" t="s">
        <v>93</v>
      </c>
      <c r="H7538" t="s">
        <v>16</v>
      </c>
      <c r="I7538" t="s">
        <v>17</v>
      </c>
      <c r="J7538" t="s">
        <v>18</v>
      </c>
      <c r="O7538" t="s">
        <v>23458</v>
      </c>
      <c r="P7538">
        <f t="shared" si="307"/>
        <v>11</v>
      </c>
      <c r="Q7538" t="s">
        <v>34333</v>
      </c>
      <c r="R7538" t="s">
        <v>34801</v>
      </c>
      <c r="S7538" t="s">
        <v>34863</v>
      </c>
      <c r="T7538" t="s">
        <v>34865</v>
      </c>
      <c r="U7538" t="s">
        <v>34868</v>
      </c>
      <c r="V7538" t="s">
        <v>34878</v>
      </c>
      <c r="W7538" t="s">
        <v>34877</v>
      </c>
    </row>
    <row r="7539" spans="1:23" x14ac:dyDescent="0.3">
      <c r="A7539" s="4" t="s">
        <v>33278</v>
      </c>
      <c r="B7539" t="s">
        <v>23452</v>
      </c>
      <c r="C7539" t="s">
        <v>23459</v>
      </c>
      <c r="D7539" t="s">
        <v>23460</v>
      </c>
      <c r="E7539" t="s">
        <v>23461</v>
      </c>
      <c r="F7539" t="s">
        <v>93</v>
      </c>
      <c r="G7539" t="s">
        <v>93</v>
      </c>
      <c r="H7539" t="s">
        <v>16</v>
      </c>
      <c r="I7539" t="s">
        <v>17</v>
      </c>
      <c r="J7539" t="s">
        <v>18</v>
      </c>
      <c r="O7539" t="s">
        <v>23462</v>
      </c>
      <c r="P7539">
        <f t="shared" si="307"/>
        <v>11</v>
      </c>
      <c r="Q7539" t="s">
        <v>34333</v>
      </c>
      <c r="R7539" t="s">
        <v>34801</v>
      </c>
      <c r="S7539" t="s">
        <v>34863</v>
      </c>
      <c r="T7539" t="s">
        <v>34865</v>
      </c>
      <c r="U7539" t="s">
        <v>34868</v>
      </c>
      <c r="V7539" t="s">
        <v>34878</v>
      </c>
      <c r="W7539" t="s">
        <v>34877</v>
      </c>
    </row>
    <row r="7540" spans="1:23" x14ac:dyDescent="0.3">
      <c r="A7540" s="4" t="s">
        <v>33278</v>
      </c>
      <c r="B7540" t="s">
        <v>23452</v>
      </c>
      <c r="C7540" t="s">
        <v>23459</v>
      </c>
      <c r="D7540" t="s">
        <v>23463</v>
      </c>
      <c r="E7540" t="s">
        <v>23464</v>
      </c>
      <c r="F7540" t="s">
        <v>93</v>
      </c>
      <c r="G7540" t="s">
        <v>93</v>
      </c>
      <c r="H7540" t="s">
        <v>16</v>
      </c>
      <c r="I7540" t="s">
        <v>17</v>
      </c>
      <c r="J7540" t="s">
        <v>18</v>
      </c>
      <c r="O7540" t="s">
        <v>23465</v>
      </c>
      <c r="P7540">
        <f t="shared" si="307"/>
        <v>11</v>
      </c>
      <c r="Q7540" t="s">
        <v>34333</v>
      </c>
      <c r="R7540" t="s">
        <v>34801</v>
      </c>
      <c r="S7540" t="s">
        <v>34863</v>
      </c>
      <c r="T7540" t="s">
        <v>34865</v>
      </c>
      <c r="U7540" t="s">
        <v>34868</v>
      </c>
      <c r="V7540" t="s">
        <v>34878</v>
      </c>
      <c r="W7540" t="s">
        <v>34877</v>
      </c>
    </row>
    <row r="7541" spans="1:23" x14ac:dyDescent="0.3">
      <c r="A7541" s="4" t="s">
        <v>33279</v>
      </c>
      <c r="B7541" t="s">
        <v>23466</v>
      </c>
      <c r="C7541" t="s">
        <v>38</v>
      </c>
      <c r="D7541" t="s">
        <v>23467</v>
      </c>
      <c r="E7541" t="s">
        <v>23468</v>
      </c>
      <c r="F7541" t="s">
        <v>93</v>
      </c>
      <c r="G7541" t="s">
        <v>1150</v>
      </c>
      <c r="H7541" t="s">
        <v>16</v>
      </c>
      <c r="I7541" t="s">
        <v>17</v>
      </c>
      <c r="J7541" t="s">
        <v>18</v>
      </c>
      <c r="O7541" t="s">
        <v>19</v>
      </c>
      <c r="P7541">
        <f t="shared" si="307"/>
        <v>11</v>
      </c>
      <c r="Q7541" t="s">
        <v>34334</v>
      </c>
      <c r="R7541" t="s">
        <v>23466</v>
      </c>
      <c r="S7541" t="s">
        <v>34863</v>
      </c>
      <c r="T7541" t="s">
        <v>34865</v>
      </c>
      <c r="U7541" t="s">
        <v>34868</v>
      </c>
      <c r="V7541" t="s">
        <v>34878</v>
      </c>
      <c r="W7541" t="s">
        <v>34877</v>
      </c>
    </row>
    <row r="7542" spans="1:23" x14ac:dyDescent="0.3">
      <c r="A7542" s="4" t="s">
        <v>33280</v>
      </c>
      <c r="B7542" t="s">
        <v>23469</v>
      </c>
      <c r="C7542" t="s">
        <v>23470</v>
      </c>
      <c r="D7542" t="s">
        <v>23471</v>
      </c>
      <c r="E7542" t="s">
        <v>23472</v>
      </c>
      <c r="F7542" t="s">
        <v>93</v>
      </c>
      <c r="G7542" t="s">
        <v>1158</v>
      </c>
      <c r="H7542" t="s">
        <v>16</v>
      </c>
      <c r="I7542" t="s">
        <v>17</v>
      </c>
      <c r="J7542" t="s">
        <v>18</v>
      </c>
      <c r="K7542" t="s">
        <v>23473</v>
      </c>
      <c r="O7542" t="s">
        <v>23474</v>
      </c>
      <c r="P7542">
        <f t="shared" si="307"/>
        <v>11</v>
      </c>
      <c r="Q7542" t="s">
        <v>34335</v>
      </c>
      <c r="R7542" t="s">
        <v>23469</v>
      </c>
      <c r="S7542" t="s">
        <v>34863</v>
      </c>
      <c r="T7542" t="s">
        <v>34865</v>
      </c>
      <c r="U7542" t="s">
        <v>34868</v>
      </c>
      <c r="V7542" t="s">
        <v>34878</v>
      </c>
      <c r="W7542" t="s">
        <v>34877</v>
      </c>
    </row>
    <row r="7543" spans="1:23" x14ac:dyDescent="0.3">
      <c r="A7543" s="4" t="s">
        <v>33280</v>
      </c>
      <c r="B7543" t="s">
        <v>23469</v>
      </c>
      <c r="C7543" t="s">
        <v>23470</v>
      </c>
      <c r="D7543" t="s">
        <v>23475</v>
      </c>
      <c r="E7543" t="s">
        <v>23476</v>
      </c>
      <c r="F7543" t="s">
        <v>93</v>
      </c>
      <c r="G7543" t="s">
        <v>93</v>
      </c>
      <c r="H7543" t="s">
        <v>16</v>
      </c>
      <c r="I7543" t="s">
        <v>17</v>
      </c>
      <c r="J7543" t="s">
        <v>18</v>
      </c>
      <c r="K7543" t="s">
        <v>23473</v>
      </c>
      <c r="O7543" t="s">
        <v>23477</v>
      </c>
      <c r="P7543">
        <f t="shared" si="307"/>
        <v>11</v>
      </c>
      <c r="Q7543" t="s">
        <v>34335</v>
      </c>
      <c r="R7543" t="s">
        <v>23469</v>
      </c>
      <c r="S7543" t="s">
        <v>34863</v>
      </c>
      <c r="T7543" t="s">
        <v>34865</v>
      </c>
      <c r="U7543" t="s">
        <v>34868</v>
      </c>
      <c r="V7543" t="s">
        <v>34878</v>
      </c>
      <c r="W7543" t="s">
        <v>34877</v>
      </c>
    </row>
    <row r="7544" spans="1:23" x14ac:dyDescent="0.3">
      <c r="A7544" s="4" t="s">
        <v>33280</v>
      </c>
      <c r="B7544" t="s">
        <v>23469</v>
      </c>
      <c r="C7544" t="s">
        <v>23470</v>
      </c>
      <c r="D7544" t="s">
        <v>23478</v>
      </c>
      <c r="E7544" t="s">
        <v>23479</v>
      </c>
      <c r="F7544" t="s">
        <v>93</v>
      </c>
      <c r="G7544" t="s">
        <v>1158</v>
      </c>
      <c r="H7544" t="s">
        <v>16</v>
      </c>
      <c r="I7544" t="s">
        <v>17</v>
      </c>
      <c r="J7544" t="s">
        <v>18</v>
      </c>
      <c r="K7544" t="s">
        <v>23473</v>
      </c>
      <c r="O7544" t="s">
        <v>23480</v>
      </c>
      <c r="P7544">
        <f t="shared" si="307"/>
        <v>11</v>
      </c>
      <c r="Q7544" t="s">
        <v>34335</v>
      </c>
      <c r="R7544" t="s">
        <v>23469</v>
      </c>
      <c r="S7544" t="s">
        <v>34863</v>
      </c>
      <c r="T7544" t="s">
        <v>34865</v>
      </c>
      <c r="U7544" t="s">
        <v>34868</v>
      </c>
      <c r="V7544" t="s">
        <v>34878</v>
      </c>
      <c r="W7544" t="s">
        <v>34877</v>
      </c>
    </row>
    <row r="7545" spans="1:23" x14ac:dyDescent="0.3">
      <c r="A7545" s="4" t="s">
        <v>33281</v>
      </c>
      <c r="B7545" t="s">
        <v>23481</v>
      </c>
      <c r="C7545" t="s">
        <v>23482</v>
      </c>
      <c r="D7545" t="s">
        <v>23483</v>
      </c>
      <c r="E7545" t="s">
        <v>23484</v>
      </c>
      <c r="F7545" t="s">
        <v>93</v>
      </c>
      <c r="G7545" t="s">
        <v>93</v>
      </c>
      <c r="H7545" t="s">
        <v>16</v>
      </c>
      <c r="I7545" t="s">
        <v>17</v>
      </c>
      <c r="J7545" t="s">
        <v>18</v>
      </c>
      <c r="O7545" t="s">
        <v>23485</v>
      </c>
      <c r="P7545">
        <f t="shared" si="307"/>
        <v>11</v>
      </c>
      <c r="Q7545" t="s">
        <v>34336</v>
      </c>
      <c r="R7545" t="s">
        <v>23481</v>
      </c>
      <c r="S7545" t="s">
        <v>34863</v>
      </c>
      <c r="T7545" t="s">
        <v>34865</v>
      </c>
      <c r="U7545" t="s">
        <v>34868</v>
      </c>
      <c r="V7545" t="s">
        <v>34878</v>
      </c>
      <c r="W7545" t="s">
        <v>34877</v>
      </c>
    </row>
    <row r="7546" spans="1:23" x14ac:dyDescent="0.3">
      <c r="A7546" s="4" t="s">
        <v>33282</v>
      </c>
      <c r="B7546" t="s">
        <v>23486</v>
      </c>
      <c r="C7546" t="s">
        <v>92</v>
      </c>
      <c r="D7546" t="s">
        <v>23487</v>
      </c>
      <c r="E7546" t="s">
        <v>23488</v>
      </c>
      <c r="F7546" t="s">
        <v>93</v>
      </c>
      <c r="G7546" t="s">
        <v>1150</v>
      </c>
      <c r="H7546" t="s">
        <v>16</v>
      </c>
      <c r="I7546" t="s">
        <v>17</v>
      </c>
      <c r="J7546" t="s">
        <v>18</v>
      </c>
      <c r="O7546" t="s">
        <v>19</v>
      </c>
      <c r="P7546">
        <f t="shared" si="307"/>
        <v>11</v>
      </c>
      <c r="Q7546" t="s">
        <v>34337</v>
      </c>
      <c r="R7546" t="s">
        <v>23486</v>
      </c>
      <c r="S7546" t="s">
        <v>34863</v>
      </c>
      <c r="T7546" t="s">
        <v>34865</v>
      </c>
      <c r="U7546" t="s">
        <v>34868</v>
      </c>
      <c r="V7546" t="s">
        <v>34878</v>
      </c>
      <c r="W7546" t="s">
        <v>34877</v>
      </c>
    </row>
    <row r="7547" spans="1:23" x14ac:dyDescent="0.3">
      <c r="A7547" s="4" t="s">
        <v>32846</v>
      </c>
      <c r="B7547" t="s">
        <v>7204</v>
      </c>
      <c r="C7547" t="s">
        <v>9402</v>
      </c>
      <c r="D7547" t="s">
        <v>23489</v>
      </c>
      <c r="E7547" t="s">
        <v>23490</v>
      </c>
      <c r="F7547" t="s">
        <v>93</v>
      </c>
      <c r="G7547" t="s">
        <v>93</v>
      </c>
      <c r="H7547" t="s">
        <v>16</v>
      </c>
      <c r="I7547" t="s">
        <v>17</v>
      </c>
      <c r="J7547" t="s">
        <v>18</v>
      </c>
      <c r="O7547" t="s">
        <v>19</v>
      </c>
      <c r="P7547">
        <f t="shared" si="307"/>
        <v>11</v>
      </c>
      <c r="Q7547" t="s">
        <v>33923</v>
      </c>
      <c r="R7547" t="s">
        <v>7204</v>
      </c>
      <c r="S7547" t="s">
        <v>34863</v>
      </c>
      <c r="T7547" t="s">
        <v>34865</v>
      </c>
      <c r="U7547" t="s">
        <v>34868</v>
      </c>
      <c r="V7547" t="s">
        <v>34878</v>
      </c>
      <c r="W7547" t="s">
        <v>34877</v>
      </c>
    </row>
    <row r="7548" spans="1:23" x14ac:dyDescent="0.3">
      <c r="A7548" s="4" t="s">
        <v>33283</v>
      </c>
      <c r="B7548" t="s">
        <v>23491</v>
      </c>
      <c r="C7548" t="s">
        <v>14854</v>
      </c>
      <c r="D7548" t="s">
        <v>23492</v>
      </c>
      <c r="E7548" t="s">
        <v>23493</v>
      </c>
      <c r="F7548" t="s">
        <v>15</v>
      </c>
      <c r="G7548" t="s">
        <v>15</v>
      </c>
      <c r="H7548" t="s">
        <v>16</v>
      </c>
      <c r="I7548" t="s">
        <v>17</v>
      </c>
      <c r="J7548" t="s">
        <v>18</v>
      </c>
      <c r="O7548" t="s">
        <v>23494</v>
      </c>
      <c r="P7548">
        <f t="shared" si="307"/>
        <v>11</v>
      </c>
      <c r="Q7548" t="s">
        <v>34338</v>
      </c>
      <c r="R7548" t="s">
        <v>23491</v>
      </c>
      <c r="S7548" t="s">
        <v>34863</v>
      </c>
      <c r="T7548" t="s">
        <v>34865</v>
      </c>
      <c r="U7548" t="s">
        <v>34868</v>
      </c>
      <c r="V7548" t="s">
        <v>34878</v>
      </c>
      <c r="W7548" t="s">
        <v>34877</v>
      </c>
    </row>
    <row r="7549" spans="1:23" x14ac:dyDescent="0.3">
      <c r="A7549" s="4" t="s">
        <v>32592</v>
      </c>
      <c r="B7549" t="s">
        <v>212</v>
      </c>
      <c r="C7549" t="s">
        <v>23495</v>
      </c>
      <c r="D7549" t="s">
        <v>23496</v>
      </c>
      <c r="E7549" t="s">
        <v>23497</v>
      </c>
      <c r="F7549" t="s">
        <v>15</v>
      </c>
      <c r="G7549" t="s">
        <v>191</v>
      </c>
      <c r="H7549" t="s">
        <v>16</v>
      </c>
      <c r="I7549" t="s">
        <v>17</v>
      </c>
      <c r="J7549" t="s">
        <v>18</v>
      </c>
      <c r="K7549" t="s">
        <v>23498</v>
      </c>
      <c r="O7549" t="s">
        <v>23499</v>
      </c>
      <c r="P7549">
        <f t="shared" si="307"/>
        <v>11</v>
      </c>
      <c r="Q7549" t="s">
        <v>33678</v>
      </c>
      <c r="R7549" t="s">
        <v>34818</v>
      </c>
      <c r="S7549" t="s">
        <v>34863</v>
      </c>
      <c r="T7549" t="s">
        <v>34865</v>
      </c>
      <c r="U7549" t="s">
        <v>34868</v>
      </c>
      <c r="V7549" t="s">
        <v>34878</v>
      </c>
      <c r="W7549" t="s">
        <v>34877</v>
      </c>
    </row>
    <row r="7550" spans="1:23" x14ac:dyDescent="0.3">
      <c r="A7550" s="4" t="s">
        <v>32592</v>
      </c>
      <c r="B7550" t="s">
        <v>212</v>
      </c>
      <c r="C7550" t="s">
        <v>23495</v>
      </c>
      <c r="D7550" t="s">
        <v>23500</v>
      </c>
      <c r="E7550" t="s">
        <v>23501</v>
      </c>
      <c r="F7550" t="s">
        <v>15</v>
      </c>
      <c r="G7550" t="s">
        <v>191</v>
      </c>
      <c r="H7550" t="s">
        <v>16</v>
      </c>
      <c r="I7550" t="s">
        <v>17</v>
      </c>
      <c r="J7550" t="s">
        <v>18</v>
      </c>
      <c r="O7550" t="s">
        <v>23502</v>
      </c>
      <c r="P7550">
        <f t="shared" si="307"/>
        <v>11</v>
      </c>
      <c r="Q7550" t="s">
        <v>33678</v>
      </c>
      <c r="R7550" t="s">
        <v>34818</v>
      </c>
      <c r="S7550" t="s">
        <v>34863</v>
      </c>
      <c r="T7550" t="s">
        <v>34865</v>
      </c>
      <c r="U7550" t="s">
        <v>34868</v>
      </c>
      <c r="V7550" t="s">
        <v>34878</v>
      </c>
      <c r="W7550" t="s">
        <v>34877</v>
      </c>
    </row>
    <row r="7551" spans="1:23" x14ac:dyDescent="0.3">
      <c r="A7551" s="4" t="s">
        <v>32592</v>
      </c>
      <c r="B7551" t="s">
        <v>212</v>
      </c>
      <c r="C7551" t="s">
        <v>23495</v>
      </c>
      <c r="D7551" t="s">
        <v>23503</v>
      </c>
      <c r="E7551" t="s">
        <v>23504</v>
      </c>
      <c r="F7551" t="s">
        <v>15</v>
      </c>
      <c r="G7551" t="s">
        <v>191</v>
      </c>
      <c r="H7551" t="s">
        <v>16</v>
      </c>
      <c r="I7551" t="s">
        <v>17</v>
      </c>
      <c r="J7551" t="s">
        <v>18</v>
      </c>
      <c r="O7551" t="s">
        <v>23505</v>
      </c>
      <c r="P7551">
        <f t="shared" si="307"/>
        <v>11</v>
      </c>
      <c r="Q7551" t="s">
        <v>33678</v>
      </c>
      <c r="R7551" t="s">
        <v>34818</v>
      </c>
      <c r="S7551" t="s">
        <v>34863</v>
      </c>
      <c r="T7551" t="s">
        <v>34865</v>
      </c>
      <c r="U7551" t="s">
        <v>34868</v>
      </c>
      <c r="V7551" t="s">
        <v>34878</v>
      </c>
      <c r="W7551" t="s">
        <v>34877</v>
      </c>
    </row>
    <row r="7552" spans="1:23" x14ac:dyDescent="0.3">
      <c r="A7552" s="4" t="s">
        <v>33284</v>
      </c>
      <c r="B7552" t="s">
        <v>23506</v>
      </c>
      <c r="C7552" t="s">
        <v>23507</v>
      </c>
      <c r="D7552" t="s">
        <v>23508</v>
      </c>
      <c r="E7552" t="s">
        <v>23509</v>
      </c>
      <c r="F7552" t="s">
        <v>27</v>
      </c>
      <c r="G7552" t="s">
        <v>28</v>
      </c>
      <c r="H7552" t="s">
        <v>16</v>
      </c>
      <c r="I7552" t="s">
        <v>17</v>
      </c>
      <c r="J7552" t="s">
        <v>18</v>
      </c>
      <c r="O7552" t="s">
        <v>23510</v>
      </c>
      <c r="P7552">
        <f t="shared" si="307"/>
        <v>11</v>
      </c>
      <c r="Q7552" t="s">
        <v>34339</v>
      </c>
      <c r="R7552" t="s">
        <v>23506</v>
      </c>
      <c r="S7552" t="s">
        <v>34863</v>
      </c>
      <c r="T7552" t="s">
        <v>34865</v>
      </c>
      <c r="U7552" t="s">
        <v>34868</v>
      </c>
      <c r="V7552" t="s">
        <v>34878</v>
      </c>
      <c r="W7552" t="s">
        <v>34877</v>
      </c>
    </row>
    <row r="7553" spans="1:23" x14ac:dyDescent="0.3">
      <c r="A7553" s="4" t="s">
        <v>33284</v>
      </c>
      <c r="B7553" t="s">
        <v>23506</v>
      </c>
      <c r="C7553" t="s">
        <v>23511</v>
      </c>
      <c r="D7553" t="s">
        <v>23512</v>
      </c>
      <c r="E7553" t="s">
        <v>23513</v>
      </c>
      <c r="F7553" t="s">
        <v>27</v>
      </c>
      <c r="G7553" t="s">
        <v>28</v>
      </c>
      <c r="H7553" t="s">
        <v>16</v>
      </c>
      <c r="I7553" t="s">
        <v>17</v>
      </c>
      <c r="J7553" t="s">
        <v>18</v>
      </c>
      <c r="O7553" t="s">
        <v>23514</v>
      </c>
      <c r="P7553">
        <f t="shared" si="307"/>
        <v>11</v>
      </c>
      <c r="Q7553" t="s">
        <v>34339</v>
      </c>
      <c r="R7553" t="s">
        <v>23506</v>
      </c>
      <c r="S7553" t="s">
        <v>34863</v>
      </c>
      <c r="T7553" t="s">
        <v>34865</v>
      </c>
      <c r="U7553" t="s">
        <v>34868</v>
      </c>
      <c r="V7553" t="s">
        <v>34878</v>
      </c>
      <c r="W7553" t="s">
        <v>34877</v>
      </c>
    </row>
    <row r="7554" spans="1:23" x14ac:dyDescent="0.3">
      <c r="A7554" s="4" t="s">
        <v>33285</v>
      </c>
      <c r="B7554" t="s">
        <v>23515</v>
      </c>
      <c r="C7554" t="s">
        <v>23516</v>
      </c>
      <c r="D7554" t="s">
        <v>23517</v>
      </c>
      <c r="E7554" t="s">
        <v>23518</v>
      </c>
      <c r="F7554" t="s">
        <v>27</v>
      </c>
      <c r="G7554" t="s">
        <v>28</v>
      </c>
      <c r="H7554" t="s">
        <v>16</v>
      </c>
      <c r="I7554" t="s">
        <v>17</v>
      </c>
      <c r="J7554" t="s">
        <v>18</v>
      </c>
      <c r="O7554" t="s">
        <v>23519</v>
      </c>
      <c r="P7554">
        <f t="shared" si="307"/>
        <v>11</v>
      </c>
      <c r="Q7554" t="s">
        <v>34340</v>
      </c>
      <c r="R7554" t="s">
        <v>23515</v>
      </c>
      <c r="S7554" t="s">
        <v>34863</v>
      </c>
      <c r="T7554" t="s">
        <v>34865</v>
      </c>
      <c r="U7554" t="s">
        <v>34868</v>
      </c>
      <c r="V7554" t="s">
        <v>34878</v>
      </c>
      <c r="W7554" t="s">
        <v>34877</v>
      </c>
    </row>
    <row r="7555" spans="1:23" x14ac:dyDescent="0.3">
      <c r="A7555" s="4" t="s">
        <v>33286</v>
      </c>
      <c r="B7555" t="s">
        <v>23520</v>
      </c>
      <c r="C7555" t="s">
        <v>4743</v>
      </c>
      <c r="D7555" t="s">
        <v>23521</v>
      </c>
      <c r="E7555" t="s">
        <v>23522</v>
      </c>
      <c r="F7555" t="s">
        <v>30</v>
      </c>
      <c r="G7555" t="s">
        <v>31</v>
      </c>
      <c r="H7555" t="s">
        <v>16</v>
      </c>
      <c r="I7555" t="s">
        <v>17</v>
      </c>
      <c r="J7555" t="s">
        <v>18</v>
      </c>
      <c r="O7555" t="s">
        <v>19</v>
      </c>
      <c r="P7555">
        <f t="shared" si="307"/>
        <v>11</v>
      </c>
      <c r="Q7555" t="s">
        <v>34341</v>
      </c>
      <c r="R7555" t="s">
        <v>23520</v>
      </c>
      <c r="S7555" t="s">
        <v>34863</v>
      </c>
      <c r="T7555" t="s">
        <v>34865</v>
      </c>
      <c r="U7555" t="s">
        <v>34868</v>
      </c>
      <c r="V7555" t="s">
        <v>34878</v>
      </c>
      <c r="W7555" t="s">
        <v>34877</v>
      </c>
    </row>
    <row r="7556" spans="1:23" x14ac:dyDescent="0.3">
      <c r="A7556" s="4" t="s">
        <v>33286</v>
      </c>
      <c r="B7556" t="s">
        <v>23520</v>
      </c>
      <c r="C7556" t="s">
        <v>4743</v>
      </c>
      <c r="D7556" t="s">
        <v>23523</v>
      </c>
      <c r="E7556" t="s">
        <v>23524</v>
      </c>
      <c r="F7556" t="s">
        <v>30</v>
      </c>
      <c r="G7556" t="s">
        <v>31</v>
      </c>
      <c r="H7556" t="s">
        <v>16</v>
      </c>
      <c r="I7556" t="s">
        <v>17</v>
      </c>
      <c r="J7556" t="s">
        <v>18</v>
      </c>
      <c r="O7556" t="s">
        <v>19</v>
      </c>
      <c r="P7556">
        <f t="shared" si="307"/>
        <v>11</v>
      </c>
      <c r="Q7556" t="s">
        <v>34341</v>
      </c>
      <c r="R7556" t="s">
        <v>23520</v>
      </c>
      <c r="S7556" t="s">
        <v>34863</v>
      </c>
      <c r="T7556" t="s">
        <v>34865</v>
      </c>
      <c r="U7556" t="s">
        <v>34868</v>
      </c>
      <c r="V7556" t="s">
        <v>34878</v>
      </c>
      <c r="W7556" t="s">
        <v>34877</v>
      </c>
    </row>
    <row r="7557" spans="1:23" x14ac:dyDescent="0.3">
      <c r="A7557" s="4" t="s">
        <v>33286</v>
      </c>
      <c r="B7557" t="s">
        <v>23520</v>
      </c>
      <c r="C7557" t="s">
        <v>4743</v>
      </c>
      <c r="D7557" t="s">
        <v>23525</v>
      </c>
      <c r="E7557" t="s">
        <v>23526</v>
      </c>
      <c r="F7557" t="s">
        <v>30</v>
      </c>
      <c r="G7557" t="s">
        <v>31</v>
      </c>
      <c r="H7557" t="s">
        <v>16</v>
      </c>
      <c r="I7557" t="s">
        <v>17</v>
      </c>
      <c r="J7557" t="s">
        <v>18</v>
      </c>
      <c r="O7557" t="s">
        <v>19</v>
      </c>
      <c r="P7557">
        <f t="shared" si="307"/>
        <v>11</v>
      </c>
      <c r="Q7557" t="s">
        <v>34341</v>
      </c>
      <c r="R7557" t="s">
        <v>23520</v>
      </c>
      <c r="S7557" t="s">
        <v>34863</v>
      </c>
      <c r="T7557" t="s">
        <v>34865</v>
      </c>
      <c r="U7557" t="s">
        <v>34868</v>
      </c>
      <c r="V7557" t="s">
        <v>34878</v>
      </c>
      <c r="W7557" t="s">
        <v>34877</v>
      </c>
    </row>
    <row r="7558" spans="1:23" x14ac:dyDescent="0.3">
      <c r="A7558" s="4" t="s">
        <v>33049</v>
      </c>
      <c r="B7558" t="s">
        <v>15936</v>
      </c>
      <c r="C7558" t="s">
        <v>6767</v>
      </c>
      <c r="D7558" t="s">
        <v>23527</v>
      </c>
      <c r="E7558" t="s">
        <v>23528</v>
      </c>
      <c r="F7558" t="s">
        <v>387</v>
      </c>
      <c r="G7558" t="s">
        <v>388</v>
      </c>
      <c r="H7558" t="s">
        <v>16</v>
      </c>
      <c r="I7558" t="s">
        <v>17</v>
      </c>
      <c r="J7558" t="s">
        <v>18</v>
      </c>
      <c r="K7558" t="s">
        <v>23337</v>
      </c>
      <c r="L7558" t="s">
        <v>23529</v>
      </c>
      <c r="O7558" t="s">
        <v>23530</v>
      </c>
      <c r="P7558">
        <f t="shared" ref="P7558:P7567" si="308">LEN(Q7558)</f>
        <v>11</v>
      </c>
      <c r="Q7558" t="s">
        <v>34112</v>
      </c>
      <c r="R7558" t="s">
        <v>15936</v>
      </c>
      <c r="S7558" t="s">
        <v>34863</v>
      </c>
      <c r="T7558" t="s">
        <v>34865</v>
      </c>
      <c r="U7558" t="s">
        <v>34868</v>
      </c>
      <c r="V7558" t="s">
        <v>34878</v>
      </c>
      <c r="W7558" t="s">
        <v>34877</v>
      </c>
    </row>
    <row r="7559" spans="1:23" x14ac:dyDescent="0.3">
      <c r="A7559" s="4" t="s">
        <v>33287</v>
      </c>
      <c r="B7559" t="s">
        <v>23531</v>
      </c>
      <c r="C7559" t="s">
        <v>3208</v>
      </c>
      <c r="D7559" t="s">
        <v>23532</v>
      </c>
      <c r="E7559" t="s">
        <v>23533</v>
      </c>
      <c r="F7559" t="s">
        <v>29</v>
      </c>
      <c r="G7559" t="s">
        <v>6241</v>
      </c>
      <c r="H7559" t="s">
        <v>16</v>
      </c>
      <c r="I7559" t="s">
        <v>17</v>
      </c>
      <c r="J7559" t="s">
        <v>18</v>
      </c>
      <c r="O7559" t="s">
        <v>23534</v>
      </c>
      <c r="P7559">
        <f t="shared" si="308"/>
        <v>11</v>
      </c>
      <c r="Q7559" t="s">
        <v>34342</v>
      </c>
      <c r="R7559" t="s">
        <v>23531</v>
      </c>
      <c r="S7559" t="s">
        <v>34863</v>
      </c>
      <c r="T7559" t="s">
        <v>34865</v>
      </c>
      <c r="U7559" t="s">
        <v>34868</v>
      </c>
      <c r="V7559" t="s">
        <v>34878</v>
      </c>
      <c r="W7559" t="s">
        <v>34877</v>
      </c>
    </row>
    <row r="7560" spans="1:23" x14ac:dyDescent="0.3">
      <c r="A7560" s="4" t="s">
        <v>33287</v>
      </c>
      <c r="B7560" t="s">
        <v>23531</v>
      </c>
      <c r="C7560" t="s">
        <v>3208</v>
      </c>
      <c r="D7560" t="s">
        <v>23535</v>
      </c>
      <c r="E7560" t="s">
        <v>23536</v>
      </c>
      <c r="F7560" t="s">
        <v>29</v>
      </c>
      <c r="G7560" t="s">
        <v>6241</v>
      </c>
      <c r="H7560" t="s">
        <v>16</v>
      </c>
      <c r="I7560" t="s">
        <v>17</v>
      </c>
      <c r="J7560" t="s">
        <v>18</v>
      </c>
      <c r="O7560" t="s">
        <v>23537</v>
      </c>
      <c r="P7560">
        <f t="shared" si="308"/>
        <v>11</v>
      </c>
      <c r="Q7560" t="s">
        <v>34342</v>
      </c>
      <c r="R7560" t="s">
        <v>23531</v>
      </c>
      <c r="S7560" t="s">
        <v>34863</v>
      </c>
      <c r="T7560" t="s">
        <v>34865</v>
      </c>
      <c r="U7560" t="s">
        <v>34868</v>
      </c>
      <c r="V7560" t="s">
        <v>34878</v>
      </c>
      <c r="W7560" t="s">
        <v>34877</v>
      </c>
    </row>
    <row r="7561" spans="1:23" x14ac:dyDescent="0.3">
      <c r="A7561" s="4" t="s">
        <v>33287</v>
      </c>
      <c r="B7561" t="s">
        <v>23531</v>
      </c>
      <c r="C7561" t="s">
        <v>3208</v>
      </c>
      <c r="D7561" t="s">
        <v>23538</v>
      </c>
      <c r="E7561" t="s">
        <v>23539</v>
      </c>
      <c r="F7561" t="s">
        <v>29</v>
      </c>
      <c r="G7561" t="s">
        <v>6241</v>
      </c>
      <c r="H7561" t="s">
        <v>16</v>
      </c>
      <c r="I7561" t="s">
        <v>17</v>
      </c>
      <c r="J7561" t="s">
        <v>18</v>
      </c>
      <c r="O7561" t="s">
        <v>23540</v>
      </c>
      <c r="P7561">
        <f t="shared" si="308"/>
        <v>11</v>
      </c>
      <c r="Q7561" t="s">
        <v>34342</v>
      </c>
      <c r="R7561" t="s">
        <v>23531</v>
      </c>
      <c r="S7561" t="s">
        <v>34863</v>
      </c>
      <c r="T7561" t="s">
        <v>34865</v>
      </c>
      <c r="U7561" t="s">
        <v>34868</v>
      </c>
      <c r="V7561" t="s">
        <v>34878</v>
      </c>
      <c r="W7561" t="s">
        <v>34877</v>
      </c>
    </row>
    <row r="7562" spans="1:23" x14ac:dyDescent="0.3">
      <c r="A7562" s="4" t="s">
        <v>33287</v>
      </c>
      <c r="B7562" t="s">
        <v>23531</v>
      </c>
      <c r="C7562" t="s">
        <v>3208</v>
      </c>
      <c r="D7562" t="s">
        <v>23541</v>
      </c>
      <c r="E7562" t="s">
        <v>23542</v>
      </c>
      <c r="F7562" t="s">
        <v>29</v>
      </c>
      <c r="G7562" t="s">
        <v>6241</v>
      </c>
      <c r="H7562" t="s">
        <v>16</v>
      </c>
      <c r="I7562" t="s">
        <v>17</v>
      </c>
      <c r="J7562" t="s">
        <v>18</v>
      </c>
      <c r="O7562" t="s">
        <v>23543</v>
      </c>
      <c r="P7562">
        <f t="shared" si="308"/>
        <v>11</v>
      </c>
      <c r="Q7562" t="s">
        <v>34342</v>
      </c>
      <c r="R7562" t="s">
        <v>23531</v>
      </c>
      <c r="S7562" t="s">
        <v>34863</v>
      </c>
      <c r="T7562" t="s">
        <v>34865</v>
      </c>
      <c r="U7562" t="s">
        <v>34868</v>
      </c>
      <c r="V7562" t="s">
        <v>34878</v>
      </c>
      <c r="W7562" t="s">
        <v>34877</v>
      </c>
    </row>
    <row r="7563" spans="1:23" x14ac:dyDescent="0.3">
      <c r="A7563" s="4" t="s">
        <v>32955</v>
      </c>
      <c r="B7563" t="s">
        <v>23544</v>
      </c>
      <c r="C7563" t="s">
        <v>23545</v>
      </c>
      <c r="D7563" t="s">
        <v>23546</v>
      </c>
      <c r="E7563" t="s">
        <v>23547</v>
      </c>
      <c r="F7563" t="s">
        <v>254</v>
      </c>
      <c r="G7563" t="s">
        <v>1692</v>
      </c>
      <c r="H7563" t="s">
        <v>16</v>
      </c>
      <c r="I7563" t="s">
        <v>17</v>
      </c>
      <c r="J7563" t="s">
        <v>18</v>
      </c>
      <c r="K7563" t="s">
        <v>23548</v>
      </c>
      <c r="L7563" t="s">
        <v>23549</v>
      </c>
      <c r="O7563" t="s">
        <v>23550</v>
      </c>
      <c r="P7563">
        <f t="shared" si="308"/>
        <v>11</v>
      </c>
      <c r="Q7563" t="s">
        <v>34019</v>
      </c>
      <c r="R7563" t="s">
        <v>23544</v>
      </c>
      <c r="S7563" t="s">
        <v>34863</v>
      </c>
      <c r="T7563" t="s">
        <v>34865</v>
      </c>
      <c r="U7563" t="s">
        <v>34868</v>
      </c>
      <c r="V7563" t="s">
        <v>34878</v>
      </c>
      <c r="W7563" t="s">
        <v>34877</v>
      </c>
    </row>
    <row r="7564" spans="1:23" x14ac:dyDescent="0.3">
      <c r="A7564" s="4" t="s">
        <v>32955</v>
      </c>
      <c r="B7564" t="s">
        <v>23544</v>
      </c>
      <c r="C7564" t="s">
        <v>23545</v>
      </c>
      <c r="D7564" t="s">
        <v>23551</v>
      </c>
      <c r="E7564" t="s">
        <v>23552</v>
      </c>
      <c r="F7564" t="s">
        <v>254</v>
      </c>
      <c r="G7564" t="s">
        <v>254</v>
      </c>
      <c r="H7564" t="s">
        <v>16</v>
      </c>
      <c r="I7564" t="s">
        <v>17</v>
      </c>
      <c r="J7564" t="s">
        <v>18</v>
      </c>
      <c r="K7564" t="s">
        <v>23548</v>
      </c>
      <c r="L7564" t="s">
        <v>23549</v>
      </c>
      <c r="M7564" t="s">
        <v>23553</v>
      </c>
      <c r="O7564" t="s">
        <v>19</v>
      </c>
      <c r="P7564">
        <f t="shared" si="308"/>
        <v>11</v>
      </c>
      <c r="Q7564" t="s">
        <v>34019</v>
      </c>
      <c r="R7564" t="s">
        <v>23544</v>
      </c>
      <c r="S7564" t="s">
        <v>34863</v>
      </c>
      <c r="T7564" t="s">
        <v>34865</v>
      </c>
      <c r="U7564" t="s">
        <v>34868</v>
      </c>
      <c r="V7564" t="s">
        <v>34878</v>
      </c>
      <c r="W7564" t="s">
        <v>34877</v>
      </c>
    </row>
    <row r="7565" spans="1:23" x14ac:dyDescent="0.3">
      <c r="A7565" s="4" t="s">
        <v>32955</v>
      </c>
      <c r="B7565" t="s">
        <v>23544</v>
      </c>
      <c r="C7565" t="s">
        <v>23545</v>
      </c>
      <c r="D7565" t="s">
        <v>23554</v>
      </c>
      <c r="E7565" t="s">
        <v>23555</v>
      </c>
      <c r="F7565" t="s">
        <v>254</v>
      </c>
      <c r="G7565" t="s">
        <v>1692</v>
      </c>
      <c r="H7565" t="s">
        <v>16</v>
      </c>
      <c r="I7565" t="s">
        <v>17</v>
      </c>
      <c r="J7565" t="s">
        <v>18</v>
      </c>
      <c r="K7565" t="s">
        <v>23548</v>
      </c>
      <c r="L7565" t="s">
        <v>23549</v>
      </c>
      <c r="O7565" t="s">
        <v>23556</v>
      </c>
      <c r="P7565">
        <f t="shared" si="308"/>
        <v>11</v>
      </c>
      <c r="Q7565" t="s">
        <v>34019</v>
      </c>
      <c r="R7565" t="s">
        <v>23544</v>
      </c>
      <c r="S7565" t="s">
        <v>34863</v>
      </c>
      <c r="T7565" t="s">
        <v>34865</v>
      </c>
      <c r="U7565" t="s">
        <v>34868</v>
      </c>
      <c r="V7565" t="s">
        <v>34878</v>
      </c>
      <c r="W7565" t="s">
        <v>34877</v>
      </c>
    </row>
    <row r="7566" spans="1:23" x14ac:dyDescent="0.3">
      <c r="A7566" s="4" t="s">
        <v>33288</v>
      </c>
      <c r="B7566" t="s">
        <v>23557</v>
      </c>
      <c r="C7566" t="s">
        <v>23558</v>
      </c>
      <c r="D7566" t="s">
        <v>23559</v>
      </c>
      <c r="E7566" t="s">
        <v>23560</v>
      </c>
      <c r="F7566" t="s">
        <v>254</v>
      </c>
      <c r="G7566" t="s">
        <v>254</v>
      </c>
      <c r="H7566" t="s">
        <v>16</v>
      </c>
      <c r="I7566" t="s">
        <v>17</v>
      </c>
      <c r="J7566" t="s">
        <v>18</v>
      </c>
      <c r="O7566" t="s">
        <v>23561</v>
      </c>
      <c r="P7566">
        <f t="shared" si="308"/>
        <v>11</v>
      </c>
      <c r="Q7566" t="s">
        <v>34343</v>
      </c>
      <c r="R7566" t="s">
        <v>23557</v>
      </c>
      <c r="S7566" t="s">
        <v>34863</v>
      </c>
      <c r="T7566" t="s">
        <v>34865</v>
      </c>
      <c r="U7566" t="s">
        <v>34868</v>
      </c>
      <c r="V7566" t="s">
        <v>34878</v>
      </c>
      <c r="W7566" t="s">
        <v>34877</v>
      </c>
    </row>
    <row r="7567" spans="1:23" x14ac:dyDescent="0.3">
      <c r="A7567" s="4" t="s">
        <v>33288</v>
      </c>
      <c r="B7567" t="s">
        <v>23557</v>
      </c>
      <c r="C7567" t="s">
        <v>23558</v>
      </c>
      <c r="D7567" t="s">
        <v>23562</v>
      </c>
      <c r="E7567" t="s">
        <v>23563</v>
      </c>
      <c r="F7567" t="s">
        <v>254</v>
      </c>
      <c r="G7567" t="s">
        <v>254</v>
      </c>
      <c r="H7567" t="s">
        <v>16</v>
      </c>
      <c r="I7567" t="s">
        <v>17</v>
      </c>
      <c r="J7567" t="s">
        <v>18</v>
      </c>
      <c r="O7567" t="s">
        <v>23564</v>
      </c>
      <c r="P7567">
        <f t="shared" si="308"/>
        <v>11</v>
      </c>
      <c r="Q7567" t="s">
        <v>34343</v>
      </c>
      <c r="R7567" t="s">
        <v>23557</v>
      </c>
      <c r="S7567" t="s">
        <v>34863</v>
      </c>
      <c r="T7567" t="s">
        <v>34865</v>
      </c>
      <c r="U7567" t="s">
        <v>34868</v>
      </c>
      <c r="V7567" t="s">
        <v>34878</v>
      </c>
      <c r="W7567" t="s">
        <v>34877</v>
      </c>
    </row>
    <row r="7568" spans="1:23" x14ac:dyDescent="0.3">
      <c r="A7568" s="4" t="s">
        <v>33289</v>
      </c>
      <c r="B7568" t="s">
        <v>23565</v>
      </c>
      <c r="C7568" t="s">
        <v>14101</v>
      </c>
      <c r="D7568" t="s">
        <v>23566</v>
      </c>
      <c r="E7568" t="s">
        <v>23567</v>
      </c>
      <c r="F7568" t="s">
        <v>254</v>
      </c>
      <c r="G7568" t="s">
        <v>1689</v>
      </c>
      <c r="H7568" t="s">
        <v>16</v>
      </c>
      <c r="I7568" t="s">
        <v>17</v>
      </c>
      <c r="J7568" t="s">
        <v>18</v>
      </c>
      <c r="O7568" t="s">
        <v>23568</v>
      </c>
      <c r="P7568">
        <f t="shared" ref="P7568:P7610" si="309">LEN(Q7568)</f>
        <v>11</v>
      </c>
      <c r="Q7568" t="s">
        <v>34344</v>
      </c>
      <c r="R7568" t="s">
        <v>23565</v>
      </c>
      <c r="S7568" t="s">
        <v>34863</v>
      </c>
      <c r="T7568" t="s">
        <v>34865</v>
      </c>
      <c r="U7568" t="s">
        <v>34868</v>
      </c>
      <c r="V7568" t="s">
        <v>34878</v>
      </c>
      <c r="W7568" t="s">
        <v>34877</v>
      </c>
    </row>
    <row r="7569" spans="1:23" x14ac:dyDescent="0.3">
      <c r="A7569" s="4" t="s">
        <v>33290</v>
      </c>
      <c r="B7569" t="s">
        <v>23569</v>
      </c>
      <c r="C7569" t="s">
        <v>14032</v>
      </c>
      <c r="D7569" t="s">
        <v>23570</v>
      </c>
      <c r="E7569" t="s">
        <v>23571</v>
      </c>
      <c r="F7569" t="s">
        <v>21</v>
      </c>
      <c r="G7569" t="s">
        <v>21</v>
      </c>
      <c r="H7569" t="s">
        <v>16</v>
      </c>
      <c r="I7569" t="s">
        <v>17</v>
      </c>
      <c r="J7569" t="s">
        <v>18</v>
      </c>
      <c r="O7569" t="s">
        <v>23572</v>
      </c>
      <c r="P7569">
        <f t="shared" si="309"/>
        <v>11</v>
      </c>
      <c r="Q7569" t="s">
        <v>34345</v>
      </c>
      <c r="R7569" t="s">
        <v>23569</v>
      </c>
      <c r="S7569" t="s">
        <v>34863</v>
      </c>
      <c r="T7569" t="s">
        <v>34865</v>
      </c>
      <c r="U7569" t="s">
        <v>34868</v>
      </c>
      <c r="V7569" t="s">
        <v>34878</v>
      </c>
      <c r="W7569" t="s">
        <v>34877</v>
      </c>
    </row>
    <row r="7570" spans="1:23" x14ac:dyDescent="0.3">
      <c r="A7570" s="4" t="s">
        <v>33290</v>
      </c>
      <c r="B7570" t="s">
        <v>23569</v>
      </c>
      <c r="C7570" t="s">
        <v>23573</v>
      </c>
      <c r="D7570" t="s">
        <v>23574</v>
      </c>
      <c r="E7570" t="s">
        <v>23575</v>
      </c>
      <c r="F7570" t="s">
        <v>254</v>
      </c>
      <c r="G7570" t="s">
        <v>254</v>
      </c>
      <c r="H7570" t="s">
        <v>16</v>
      </c>
      <c r="I7570" t="s">
        <v>17</v>
      </c>
      <c r="J7570" t="s">
        <v>18</v>
      </c>
      <c r="O7570" t="s">
        <v>23576</v>
      </c>
      <c r="P7570">
        <f t="shared" si="309"/>
        <v>11</v>
      </c>
      <c r="Q7570" t="s">
        <v>34345</v>
      </c>
      <c r="R7570" t="s">
        <v>23569</v>
      </c>
      <c r="S7570" t="s">
        <v>34863</v>
      </c>
      <c r="T7570" t="s">
        <v>34865</v>
      </c>
      <c r="U7570" t="s">
        <v>34868</v>
      </c>
      <c r="V7570" t="s">
        <v>34878</v>
      </c>
      <c r="W7570" t="s">
        <v>34877</v>
      </c>
    </row>
    <row r="7571" spans="1:23" x14ac:dyDescent="0.3">
      <c r="A7571" s="4" t="s">
        <v>33291</v>
      </c>
      <c r="B7571" t="s">
        <v>23577</v>
      </c>
      <c r="C7571" t="s">
        <v>8098</v>
      </c>
      <c r="D7571" t="s">
        <v>23578</v>
      </c>
      <c r="E7571" t="s">
        <v>23579</v>
      </c>
      <c r="F7571" t="s">
        <v>32</v>
      </c>
      <c r="G7571" t="s">
        <v>33</v>
      </c>
      <c r="H7571" t="s">
        <v>16</v>
      </c>
      <c r="I7571" t="s">
        <v>17</v>
      </c>
      <c r="J7571" t="s">
        <v>18</v>
      </c>
      <c r="O7571" t="s">
        <v>23580</v>
      </c>
      <c r="P7571">
        <f t="shared" si="309"/>
        <v>11</v>
      </c>
      <c r="Q7571" t="s">
        <v>34346</v>
      </c>
      <c r="R7571" t="s">
        <v>23577</v>
      </c>
      <c r="S7571" t="s">
        <v>34863</v>
      </c>
      <c r="T7571" t="s">
        <v>34865</v>
      </c>
      <c r="U7571" t="s">
        <v>34868</v>
      </c>
      <c r="V7571" t="s">
        <v>34878</v>
      </c>
      <c r="W7571" t="s">
        <v>34877</v>
      </c>
    </row>
    <row r="7572" spans="1:23" x14ac:dyDescent="0.3">
      <c r="A7572" s="4" t="s">
        <v>33276</v>
      </c>
      <c r="B7572" t="s">
        <v>23403</v>
      </c>
      <c r="C7572" t="s">
        <v>23404</v>
      </c>
      <c r="D7572" t="s">
        <v>23581</v>
      </c>
      <c r="E7572" t="s">
        <v>23582</v>
      </c>
      <c r="F7572" t="s">
        <v>21</v>
      </c>
      <c r="G7572" t="s">
        <v>21</v>
      </c>
      <c r="H7572" t="s">
        <v>16</v>
      </c>
      <c r="I7572" t="s">
        <v>17</v>
      </c>
      <c r="J7572" t="s">
        <v>18</v>
      </c>
      <c r="O7572" t="s">
        <v>23583</v>
      </c>
      <c r="P7572">
        <f t="shared" si="309"/>
        <v>9</v>
      </c>
      <c r="Q7572" s="4" t="s">
        <v>33276</v>
      </c>
      <c r="R7572" t="s">
        <v>23403</v>
      </c>
      <c r="S7572" t="s">
        <v>34864</v>
      </c>
      <c r="T7572" t="s">
        <v>34865</v>
      </c>
      <c r="U7572" t="s">
        <v>34867</v>
      </c>
      <c r="V7572" t="s">
        <v>34878</v>
      </c>
      <c r="W7572" t="s">
        <v>34877</v>
      </c>
    </row>
    <row r="7573" spans="1:23" x14ac:dyDescent="0.3">
      <c r="A7573" s="4" t="s">
        <v>33276</v>
      </c>
      <c r="B7573" t="s">
        <v>23403</v>
      </c>
      <c r="C7573" t="s">
        <v>23404</v>
      </c>
      <c r="D7573" t="s">
        <v>23584</v>
      </c>
      <c r="E7573" t="s">
        <v>23585</v>
      </c>
      <c r="F7573" t="s">
        <v>21</v>
      </c>
      <c r="G7573" t="s">
        <v>21</v>
      </c>
      <c r="H7573" t="s">
        <v>16</v>
      </c>
      <c r="I7573" t="s">
        <v>17</v>
      </c>
      <c r="J7573" t="s">
        <v>18</v>
      </c>
      <c r="O7573" t="s">
        <v>23586</v>
      </c>
      <c r="P7573">
        <f t="shared" si="309"/>
        <v>9</v>
      </c>
      <c r="Q7573" s="4" t="s">
        <v>33276</v>
      </c>
      <c r="R7573" t="s">
        <v>23403</v>
      </c>
      <c r="S7573" t="s">
        <v>34864</v>
      </c>
      <c r="T7573" t="s">
        <v>34865</v>
      </c>
      <c r="U7573" t="s">
        <v>34867</v>
      </c>
      <c r="V7573" t="s">
        <v>34878</v>
      </c>
      <c r="W7573" t="s">
        <v>34877</v>
      </c>
    </row>
    <row r="7574" spans="1:23" x14ac:dyDescent="0.3">
      <c r="A7574" s="4" t="s">
        <v>33276</v>
      </c>
      <c r="B7574" t="s">
        <v>23403</v>
      </c>
      <c r="C7574" t="s">
        <v>23404</v>
      </c>
      <c r="D7574" t="s">
        <v>23587</v>
      </c>
      <c r="E7574" t="s">
        <v>23588</v>
      </c>
      <c r="F7574" t="s">
        <v>21</v>
      </c>
      <c r="G7574" t="s">
        <v>21</v>
      </c>
      <c r="H7574" t="s">
        <v>16</v>
      </c>
      <c r="I7574" t="s">
        <v>17</v>
      </c>
      <c r="J7574" t="s">
        <v>18</v>
      </c>
      <c r="O7574" t="s">
        <v>19</v>
      </c>
      <c r="P7574">
        <f t="shared" si="309"/>
        <v>9</v>
      </c>
      <c r="Q7574" s="4" t="s">
        <v>33276</v>
      </c>
      <c r="R7574" t="s">
        <v>23403</v>
      </c>
      <c r="S7574" t="s">
        <v>34864</v>
      </c>
      <c r="T7574" t="s">
        <v>34865</v>
      </c>
      <c r="U7574" t="s">
        <v>34867</v>
      </c>
      <c r="V7574" t="s">
        <v>34878</v>
      </c>
      <c r="W7574" t="s">
        <v>34877</v>
      </c>
    </row>
    <row r="7575" spans="1:23" x14ac:dyDescent="0.3">
      <c r="A7575" s="4" t="s">
        <v>33276</v>
      </c>
      <c r="B7575" t="s">
        <v>23403</v>
      </c>
      <c r="C7575" t="s">
        <v>23404</v>
      </c>
      <c r="D7575" t="s">
        <v>23589</v>
      </c>
      <c r="E7575" t="s">
        <v>23590</v>
      </c>
      <c r="F7575" t="s">
        <v>21</v>
      </c>
      <c r="G7575" t="s">
        <v>21</v>
      </c>
      <c r="H7575" t="s">
        <v>16</v>
      </c>
      <c r="I7575" t="s">
        <v>17</v>
      </c>
      <c r="J7575" t="s">
        <v>18</v>
      </c>
      <c r="O7575" t="s">
        <v>19</v>
      </c>
      <c r="P7575">
        <f t="shared" si="309"/>
        <v>9</v>
      </c>
      <c r="Q7575" s="4" t="s">
        <v>33276</v>
      </c>
      <c r="R7575" t="s">
        <v>23403</v>
      </c>
      <c r="S7575" t="s">
        <v>34864</v>
      </c>
      <c r="T7575" t="s">
        <v>34865</v>
      </c>
      <c r="U7575" t="s">
        <v>34867</v>
      </c>
      <c r="V7575" t="s">
        <v>34878</v>
      </c>
      <c r="W7575" t="s">
        <v>34877</v>
      </c>
    </row>
    <row r="7576" spans="1:23" x14ac:dyDescent="0.3">
      <c r="A7576" s="4" t="s">
        <v>33276</v>
      </c>
      <c r="B7576" t="s">
        <v>23403</v>
      </c>
      <c r="C7576" t="s">
        <v>23404</v>
      </c>
      <c r="D7576" t="s">
        <v>23591</v>
      </c>
      <c r="E7576" t="s">
        <v>23592</v>
      </c>
      <c r="F7576" t="s">
        <v>32</v>
      </c>
      <c r="G7576" t="s">
        <v>35</v>
      </c>
      <c r="H7576" t="s">
        <v>16</v>
      </c>
      <c r="I7576" t="s">
        <v>17</v>
      </c>
      <c r="J7576" t="s">
        <v>18</v>
      </c>
      <c r="O7576" t="s">
        <v>19</v>
      </c>
      <c r="P7576">
        <f t="shared" si="309"/>
        <v>9</v>
      </c>
      <c r="Q7576" s="4" t="s">
        <v>33276</v>
      </c>
      <c r="R7576" t="s">
        <v>23403</v>
      </c>
      <c r="S7576" t="s">
        <v>34864</v>
      </c>
      <c r="T7576" t="s">
        <v>34865</v>
      </c>
      <c r="U7576" t="s">
        <v>34867</v>
      </c>
      <c r="V7576" t="s">
        <v>34878</v>
      </c>
      <c r="W7576" t="s">
        <v>34877</v>
      </c>
    </row>
    <row r="7577" spans="1:23" x14ac:dyDescent="0.3">
      <c r="A7577" s="4" t="s">
        <v>33276</v>
      </c>
      <c r="B7577" t="s">
        <v>23403</v>
      </c>
      <c r="C7577" t="s">
        <v>23404</v>
      </c>
      <c r="D7577" t="s">
        <v>23593</v>
      </c>
      <c r="E7577" t="s">
        <v>23594</v>
      </c>
      <c r="F7577" t="s">
        <v>32</v>
      </c>
      <c r="G7577" t="s">
        <v>39</v>
      </c>
      <c r="H7577" t="s">
        <v>16</v>
      </c>
      <c r="I7577" t="s">
        <v>17</v>
      </c>
      <c r="J7577" t="s">
        <v>18</v>
      </c>
      <c r="K7577" t="s">
        <v>23595</v>
      </c>
      <c r="O7577" t="s">
        <v>19</v>
      </c>
      <c r="P7577">
        <f t="shared" si="309"/>
        <v>9</v>
      </c>
      <c r="Q7577" s="4" t="s">
        <v>33276</v>
      </c>
      <c r="R7577" t="s">
        <v>23403</v>
      </c>
      <c r="S7577" t="s">
        <v>34864</v>
      </c>
      <c r="T7577" t="s">
        <v>34865</v>
      </c>
      <c r="U7577" t="s">
        <v>34867</v>
      </c>
      <c r="V7577" t="s">
        <v>34878</v>
      </c>
      <c r="W7577" t="s">
        <v>34877</v>
      </c>
    </row>
    <row r="7578" spans="1:23" x14ac:dyDescent="0.3">
      <c r="A7578" s="4" t="s">
        <v>33276</v>
      </c>
      <c r="B7578" t="s">
        <v>23403</v>
      </c>
      <c r="C7578" t="s">
        <v>23404</v>
      </c>
      <c r="D7578" t="s">
        <v>23596</v>
      </c>
      <c r="E7578" t="s">
        <v>23597</v>
      </c>
      <c r="F7578" t="s">
        <v>21</v>
      </c>
      <c r="G7578" t="s">
        <v>21</v>
      </c>
      <c r="H7578" t="s">
        <v>16</v>
      </c>
      <c r="I7578" t="s">
        <v>17</v>
      </c>
      <c r="J7578" t="s">
        <v>18</v>
      </c>
      <c r="O7578" t="s">
        <v>19</v>
      </c>
      <c r="P7578">
        <f t="shared" si="309"/>
        <v>9</v>
      </c>
      <c r="Q7578" s="4" t="s">
        <v>33276</v>
      </c>
      <c r="R7578" t="s">
        <v>23403</v>
      </c>
      <c r="S7578" t="s">
        <v>34864</v>
      </c>
      <c r="T7578" t="s">
        <v>34865</v>
      </c>
      <c r="U7578" t="s">
        <v>34867</v>
      </c>
      <c r="V7578" t="s">
        <v>34878</v>
      </c>
      <c r="W7578" t="s">
        <v>34877</v>
      </c>
    </row>
    <row r="7579" spans="1:23" x14ac:dyDescent="0.3">
      <c r="A7579" s="4" t="s">
        <v>33276</v>
      </c>
      <c r="B7579" t="s">
        <v>23403</v>
      </c>
      <c r="C7579" t="s">
        <v>23404</v>
      </c>
      <c r="D7579" t="s">
        <v>23598</v>
      </c>
      <c r="E7579" t="s">
        <v>23599</v>
      </c>
      <c r="F7579" t="s">
        <v>21</v>
      </c>
      <c r="G7579" t="s">
        <v>21</v>
      </c>
      <c r="H7579" t="s">
        <v>16</v>
      </c>
      <c r="I7579" t="s">
        <v>17</v>
      </c>
      <c r="J7579" t="s">
        <v>18</v>
      </c>
      <c r="O7579" t="s">
        <v>23600</v>
      </c>
      <c r="P7579">
        <f t="shared" si="309"/>
        <v>9</v>
      </c>
      <c r="Q7579" s="4" t="s">
        <v>33276</v>
      </c>
      <c r="R7579" t="s">
        <v>23403</v>
      </c>
      <c r="S7579" t="s">
        <v>34864</v>
      </c>
      <c r="T7579" t="s">
        <v>34865</v>
      </c>
      <c r="U7579" t="s">
        <v>34867</v>
      </c>
      <c r="V7579" t="s">
        <v>34878</v>
      </c>
      <c r="W7579" t="s">
        <v>34877</v>
      </c>
    </row>
    <row r="7580" spans="1:23" x14ac:dyDescent="0.3">
      <c r="A7580" s="4" t="s">
        <v>33276</v>
      </c>
      <c r="B7580" t="s">
        <v>23403</v>
      </c>
      <c r="C7580" t="s">
        <v>23404</v>
      </c>
      <c r="D7580" t="s">
        <v>23601</v>
      </c>
      <c r="E7580" t="s">
        <v>23602</v>
      </c>
      <c r="F7580" t="s">
        <v>32</v>
      </c>
      <c r="G7580" t="s">
        <v>33</v>
      </c>
      <c r="H7580" t="s">
        <v>16</v>
      </c>
      <c r="I7580" t="s">
        <v>17</v>
      </c>
      <c r="J7580" t="s">
        <v>18</v>
      </c>
      <c r="O7580" t="s">
        <v>19</v>
      </c>
      <c r="P7580">
        <f t="shared" si="309"/>
        <v>9</v>
      </c>
      <c r="Q7580" s="4" t="s">
        <v>33276</v>
      </c>
      <c r="R7580" t="s">
        <v>23403</v>
      </c>
      <c r="S7580" t="s">
        <v>34864</v>
      </c>
      <c r="T7580" t="s">
        <v>34865</v>
      </c>
      <c r="U7580" t="s">
        <v>34867</v>
      </c>
      <c r="V7580" t="s">
        <v>34878</v>
      </c>
      <c r="W7580" t="s">
        <v>34877</v>
      </c>
    </row>
    <row r="7581" spans="1:23" x14ac:dyDescent="0.3">
      <c r="A7581" s="4" t="s">
        <v>33276</v>
      </c>
      <c r="B7581" t="s">
        <v>23403</v>
      </c>
      <c r="C7581" t="s">
        <v>23404</v>
      </c>
      <c r="D7581" t="s">
        <v>23603</v>
      </c>
      <c r="E7581" t="s">
        <v>23604</v>
      </c>
      <c r="F7581" t="s">
        <v>32</v>
      </c>
      <c r="G7581" t="s">
        <v>39</v>
      </c>
      <c r="H7581" t="s">
        <v>16</v>
      </c>
      <c r="I7581" t="s">
        <v>17</v>
      </c>
      <c r="J7581" t="s">
        <v>18</v>
      </c>
      <c r="O7581" t="s">
        <v>19</v>
      </c>
      <c r="P7581">
        <f t="shared" si="309"/>
        <v>9</v>
      </c>
      <c r="Q7581" s="4" t="s">
        <v>33276</v>
      </c>
      <c r="R7581" t="s">
        <v>23403</v>
      </c>
      <c r="S7581" t="s">
        <v>34864</v>
      </c>
      <c r="T7581" t="s">
        <v>34865</v>
      </c>
      <c r="U7581" t="s">
        <v>34867</v>
      </c>
      <c r="V7581" t="s">
        <v>34878</v>
      </c>
      <c r="W7581" t="s">
        <v>34877</v>
      </c>
    </row>
    <row r="7582" spans="1:23" x14ac:dyDescent="0.3">
      <c r="A7582" s="4" t="s">
        <v>33276</v>
      </c>
      <c r="B7582" t="s">
        <v>23403</v>
      </c>
      <c r="C7582" t="s">
        <v>23404</v>
      </c>
      <c r="D7582" t="s">
        <v>23605</v>
      </c>
      <c r="E7582" t="s">
        <v>23606</v>
      </c>
      <c r="F7582" t="s">
        <v>32</v>
      </c>
      <c r="G7582" t="s">
        <v>33</v>
      </c>
      <c r="H7582" t="s">
        <v>16</v>
      </c>
      <c r="I7582" t="s">
        <v>17</v>
      </c>
      <c r="J7582" t="s">
        <v>18</v>
      </c>
      <c r="O7582" t="s">
        <v>19</v>
      </c>
      <c r="P7582">
        <f t="shared" si="309"/>
        <v>9</v>
      </c>
      <c r="Q7582" s="4" t="s">
        <v>33276</v>
      </c>
      <c r="R7582" t="s">
        <v>23403</v>
      </c>
      <c r="S7582" t="s">
        <v>34864</v>
      </c>
      <c r="T7582" t="s">
        <v>34865</v>
      </c>
      <c r="U7582" t="s">
        <v>34867</v>
      </c>
      <c r="V7582" t="s">
        <v>34878</v>
      </c>
      <c r="W7582" t="s">
        <v>34877</v>
      </c>
    </row>
    <row r="7583" spans="1:23" x14ac:dyDescent="0.3">
      <c r="A7583" s="4" t="s">
        <v>33276</v>
      </c>
      <c r="B7583" t="s">
        <v>23403</v>
      </c>
      <c r="C7583" t="s">
        <v>23404</v>
      </c>
      <c r="D7583" t="s">
        <v>23607</v>
      </c>
      <c r="E7583" t="s">
        <v>23608</v>
      </c>
      <c r="F7583" t="s">
        <v>21</v>
      </c>
      <c r="G7583" t="s">
        <v>21</v>
      </c>
      <c r="H7583" t="s">
        <v>16</v>
      </c>
      <c r="I7583" t="s">
        <v>17</v>
      </c>
      <c r="J7583" t="s">
        <v>18</v>
      </c>
      <c r="O7583" t="s">
        <v>19</v>
      </c>
      <c r="P7583">
        <f t="shared" si="309"/>
        <v>9</v>
      </c>
      <c r="Q7583" s="4" t="s">
        <v>33276</v>
      </c>
      <c r="R7583" t="s">
        <v>23403</v>
      </c>
      <c r="S7583" t="s">
        <v>34864</v>
      </c>
      <c r="T7583" t="s">
        <v>34865</v>
      </c>
      <c r="U7583" t="s">
        <v>34867</v>
      </c>
      <c r="V7583" t="s">
        <v>34878</v>
      </c>
      <c r="W7583" t="s">
        <v>34877</v>
      </c>
    </row>
    <row r="7584" spans="1:23" x14ac:dyDescent="0.3">
      <c r="A7584" s="4" t="s">
        <v>33276</v>
      </c>
      <c r="B7584" t="s">
        <v>23403</v>
      </c>
      <c r="C7584" t="s">
        <v>23404</v>
      </c>
      <c r="D7584" t="s">
        <v>23609</v>
      </c>
      <c r="E7584" t="s">
        <v>23610</v>
      </c>
      <c r="F7584" t="s">
        <v>21</v>
      </c>
      <c r="G7584" t="s">
        <v>21</v>
      </c>
      <c r="H7584" t="s">
        <v>16</v>
      </c>
      <c r="I7584" t="s">
        <v>17</v>
      </c>
      <c r="J7584" t="s">
        <v>18</v>
      </c>
      <c r="O7584" t="s">
        <v>19</v>
      </c>
      <c r="P7584">
        <f t="shared" si="309"/>
        <v>9</v>
      </c>
      <c r="Q7584" s="4" t="s">
        <v>33276</v>
      </c>
      <c r="R7584" t="s">
        <v>23403</v>
      </c>
      <c r="S7584" t="s">
        <v>34864</v>
      </c>
      <c r="T7584" t="s">
        <v>34865</v>
      </c>
      <c r="U7584" t="s">
        <v>34867</v>
      </c>
      <c r="V7584" t="s">
        <v>34878</v>
      </c>
      <c r="W7584" t="s">
        <v>34877</v>
      </c>
    </row>
    <row r="7585" spans="1:23" x14ac:dyDescent="0.3">
      <c r="A7585" s="4" t="s">
        <v>33276</v>
      </c>
      <c r="B7585" t="s">
        <v>23403</v>
      </c>
      <c r="C7585" t="s">
        <v>23404</v>
      </c>
      <c r="D7585" t="s">
        <v>23611</v>
      </c>
      <c r="E7585" t="s">
        <v>23612</v>
      </c>
      <c r="F7585" t="s">
        <v>21</v>
      </c>
      <c r="G7585" t="s">
        <v>21</v>
      </c>
      <c r="H7585" t="s">
        <v>16</v>
      </c>
      <c r="I7585" t="s">
        <v>17</v>
      </c>
      <c r="J7585" t="s">
        <v>18</v>
      </c>
      <c r="O7585" t="s">
        <v>19</v>
      </c>
      <c r="P7585">
        <f t="shared" si="309"/>
        <v>9</v>
      </c>
      <c r="Q7585" s="4" t="s">
        <v>33276</v>
      </c>
      <c r="R7585" t="s">
        <v>23403</v>
      </c>
      <c r="S7585" t="s">
        <v>34864</v>
      </c>
      <c r="T7585" t="s">
        <v>34865</v>
      </c>
      <c r="U7585" t="s">
        <v>34867</v>
      </c>
      <c r="V7585" t="s">
        <v>34878</v>
      </c>
      <c r="W7585" t="s">
        <v>34877</v>
      </c>
    </row>
    <row r="7586" spans="1:23" x14ac:dyDescent="0.3">
      <c r="A7586" s="4" t="s">
        <v>33276</v>
      </c>
      <c r="B7586" t="s">
        <v>23403</v>
      </c>
      <c r="C7586" t="s">
        <v>23404</v>
      </c>
      <c r="D7586" t="s">
        <v>23613</v>
      </c>
      <c r="E7586" t="s">
        <v>23614</v>
      </c>
      <c r="F7586" t="s">
        <v>32</v>
      </c>
      <c r="G7586" t="s">
        <v>33</v>
      </c>
      <c r="H7586" t="s">
        <v>16</v>
      </c>
      <c r="I7586" t="s">
        <v>17</v>
      </c>
      <c r="J7586" t="s">
        <v>18</v>
      </c>
      <c r="O7586" t="s">
        <v>19</v>
      </c>
      <c r="P7586">
        <f t="shared" si="309"/>
        <v>9</v>
      </c>
      <c r="Q7586" s="4" t="s">
        <v>33276</v>
      </c>
      <c r="R7586" t="s">
        <v>23403</v>
      </c>
      <c r="S7586" t="s">
        <v>34864</v>
      </c>
      <c r="T7586" t="s">
        <v>34865</v>
      </c>
      <c r="U7586" t="s">
        <v>34867</v>
      </c>
      <c r="V7586" t="s">
        <v>34878</v>
      </c>
      <c r="W7586" t="s">
        <v>34877</v>
      </c>
    </row>
    <row r="7587" spans="1:23" x14ac:dyDescent="0.3">
      <c r="A7587" s="4" t="s">
        <v>33276</v>
      </c>
      <c r="B7587" t="s">
        <v>23403</v>
      </c>
      <c r="C7587" t="s">
        <v>23404</v>
      </c>
      <c r="D7587" t="s">
        <v>23615</v>
      </c>
      <c r="E7587" t="s">
        <v>23616</v>
      </c>
      <c r="F7587" t="s">
        <v>32</v>
      </c>
      <c r="G7587" t="s">
        <v>39</v>
      </c>
      <c r="H7587" t="s">
        <v>16</v>
      </c>
      <c r="I7587" t="s">
        <v>17</v>
      </c>
      <c r="J7587" t="s">
        <v>18</v>
      </c>
      <c r="O7587" t="s">
        <v>19</v>
      </c>
      <c r="P7587">
        <f t="shared" si="309"/>
        <v>9</v>
      </c>
      <c r="Q7587" s="4" t="s">
        <v>33276</v>
      </c>
      <c r="R7587" t="s">
        <v>23403</v>
      </c>
      <c r="S7587" t="s">
        <v>34864</v>
      </c>
      <c r="T7587" t="s">
        <v>34865</v>
      </c>
      <c r="U7587" t="s">
        <v>34867</v>
      </c>
      <c r="V7587" t="s">
        <v>34878</v>
      </c>
      <c r="W7587" t="s">
        <v>34877</v>
      </c>
    </row>
    <row r="7588" spans="1:23" x14ac:dyDescent="0.3">
      <c r="A7588" s="4" t="s">
        <v>33276</v>
      </c>
      <c r="B7588" t="s">
        <v>23403</v>
      </c>
      <c r="C7588" t="s">
        <v>23404</v>
      </c>
      <c r="D7588" t="s">
        <v>23617</v>
      </c>
      <c r="E7588" t="s">
        <v>23618</v>
      </c>
      <c r="F7588" t="s">
        <v>21</v>
      </c>
      <c r="G7588" t="s">
        <v>21</v>
      </c>
      <c r="H7588" t="s">
        <v>16</v>
      </c>
      <c r="I7588" t="s">
        <v>17</v>
      </c>
      <c r="J7588" t="s">
        <v>18</v>
      </c>
      <c r="O7588" t="s">
        <v>19</v>
      </c>
      <c r="P7588">
        <f t="shared" si="309"/>
        <v>9</v>
      </c>
      <c r="Q7588" s="4" t="s">
        <v>33276</v>
      </c>
      <c r="R7588" t="s">
        <v>23403</v>
      </c>
      <c r="S7588" t="s">
        <v>34864</v>
      </c>
      <c r="T7588" t="s">
        <v>34865</v>
      </c>
      <c r="U7588" t="s">
        <v>34867</v>
      </c>
      <c r="V7588" t="s">
        <v>34878</v>
      </c>
      <c r="W7588" t="s">
        <v>34877</v>
      </c>
    </row>
    <row r="7589" spans="1:23" x14ac:dyDescent="0.3">
      <c r="A7589" s="4" t="s">
        <v>33276</v>
      </c>
      <c r="B7589" t="s">
        <v>23403</v>
      </c>
      <c r="C7589" t="s">
        <v>23404</v>
      </c>
      <c r="D7589" t="s">
        <v>23619</v>
      </c>
      <c r="E7589" t="s">
        <v>23620</v>
      </c>
      <c r="F7589" t="s">
        <v>21</v>
      </c>
      <c r="G7589" t="s">
        <v>21</v>
      </c>
      <c r="H7589" t="s">
        <v>16</v>
      </c>
      <c r="I7589" t="s">
        <v>17</v>
      </c>
      <c r="J7589" t="s">
        <v>18</v>
      </c>
      <c r="O7589" t="s">
        <v>19</v>
      </c>
      <c r="P7589">
        <f t="shared" si="309"/>
        <v>9</v>
      </c>
      <c r="Q7589" s="4" t="s">
        <v>33276</v>
      </c>
      <c r="R7589" t="s">
        <v>23403</v>
      </c>
      <c r="S7589" t="s">
        <v>34864</v>
      </c>
      <c r="T7589" t="s">
        <v>34865</v>
      </c>
      <c r="U7589" t="s">
        <v>34867</v>
      </c>
      <c r="V7589" t="s">
        <v>34878</v>
      </c>
      <c r="W7589" t="s">
        <v>34877</v>
      </c>
    </row>
    <row r="7590" spans="1:23" x14ac:dyDescent="0.3">
      <c r="A7590" s="4" t="s">
        <v>33276</v>
      </c>
      <c r="B7590" t="s">
        <v>23403</v>
      </c>
      <c r="C7590" t="s">
        <v>23404</v>
      </c>
      <c r="D7590" t="s">
        <v>23621</v>
      </c>
      <c r="E7590" t="s">
        <v>23622</v>
      </c>
      <c r="F7590" t="s">
        <v>32</v>
      </c>
      <c r="G7590" t="s">
        <v>35</v>
      </c>
      <c r="H7590" t="s">
        <v>16</v>
      </c>
      <c r="I7590" t="s">
        <v>17</v>
      </c>
      <c r="J7590" t="s">
        <v>18</v>
      </c>
      <c r="O7590" t="s">
        <v>19</v>
      </c>
      <c r="P7590">
        <f t="shared" si="309"/>
        <v>9</v>
      </c>
      <c r="Q7590" s="4" t="s">
        <v>33276</v>
      </c>
      <c r="R7590" t="s">
        <v>23403</v>
      </c>
      <c r="S7590" t="s">
        <v>34864</v>
      </c>
      <c r="T7590" t="s">
        <v>34865</v>
      </c>
      <c r="U7590" t="s">
        <v>34867</v>
      </c>
      <c r="V7590" t="s">
        <v>34878</v>
      </c>
      <c r="W7590" t="s">
        <v>34877</v>
      </c>
    </row>
    <row r="7591" spans="1:23" x14ac:dyDescent="0.3">
      <c r="A7591" s="4" t="s">
        <v>33276</v>
      </c>
      <c r="B7591" t="s">
        <v>23403</v>
      </c>
      <c r="C7591" t="s">
        <v>23404</v>
      </c>
      <c r="D7591" t="s">
        <v>23623</v>
      </c>
      <c r="E7591" t="s">
        <v>23624</v>
      </c>
      <c r="F7591" t="s">
        <v>21</v>
      </c>
      <c r="G7591" t="s">
        <v>21</v>
      </c>
      <c r="H7591" t="s">
        <v>16</v>
      </c>
      <c r="I7591" t="s">
        <v>17</v>
      </c>
      <c r="J7591" t="s">
        <v>18</v>
      </c>
      <c r="O7591" t="s">
        <v>23625</v>
      </c>
      <c r="P7591">
        <f t="shared" si="309"/>
        <v>9</v>
      </c>
      <c r="Q7591" s="4" t="s">
        <v>33276</v>
      </c>
      <c r="R7591" t="s">
        <v>23403</v>
      </c>
      <c r="S7591" t="s">
        <v>34864</v>
      </c>
      <c r="T7591" t="s">
        <v>34865</v>
      </c>
      <c r="U7591" t="s">
        <v>34867</v>
      </c>
      <c r="V7591" t="s">
        <v>34878</v>
      </c>
      <c r="W7591" t="s">
        <v>34877</v>
      </c>
    </row>
    <row r="7592" spans="1:23" x14ac:dyDescent="0.3">
      <c r="A7592" s="4" t="s">
        <v>33276</v>
      </c>
      <c r="B7592" t="s">
        <v>23403</v>
      </c>
      <c r="C7592" t="s">
        <v>23404</v>
      </c>
      <c r="D7592" t="s">
        <v>23626</v>
      </c>
      <c r="E7592" t="s">
        <v>23627</v>
      </c>
      <c r="F7592" t="s">
        <v>21</v>
      </c>
      <c r="G7592" t="s">
        <v>21</v>
      </c>
      <c r="H7592" t="s">
        <v>16</v>
      </c>
      <c r="I7592" t="s">
        <v>17</v>
      </c>
      <c r="J7592" t="s">
        <v>18</v>
      </c>
      <c r="O7592" t="s">
        <v>19</v>
      </c>
      <c r="P7592">
        <f t="shared" si="309"/>
        <v>9</v>
      </c>
      <c r="Q7592" s="4" t="s">
        <v>33276</v>
      </c>
      <c r="R7592" t="s">
        <v>23403</v>
      </c>
      <c r="S7592" t="s">
        <v>34864</v>
      </c>
      <c r="T7592" t="s">
        <v>34865</v>
      </c>
      <c r="U7592" t="s">
        <v>34867</v>
      </c>
      <c r="V7592" t="s">
        <v>34878</v>
      </c>
      <c r="W7592" t="s">
        <v>34877</v>
      </c>
    </row>
    <row r="7593" spans="1:23" x14ac:dyDescent="0.3">
      <c r="A7593" s="4" t="s">
        <v>33276</v>
      </c>
      <c r="B7593" t="s">
        <v>23403</v>
      </c>
      <c r="C7593" t="s">
        <v>23404</v>
      </c>
      <c r="D7593" t="s">
        <v>23628</v>
      </c>
      <c r="E7593" t="s">
        <v>23629</v>
      </c>
      <c r="F7593" t="s">
        <v>32</v>
      </c>
      <c r="G7593" t="s">
        <v>33</v>
      </c>
      <c r="H7593" t="s">
        <v>16</v>
      </c>
      <c r="I7593" t="s">
        <v>17</v>
      </c>
      <c r="J7593" t="s">
        <v>18</v>
      </c>
      <c r="O7593" t="s">
        <v>19</v>
      </c>
      <c r="P7593">
        <f t="shared" si="309"/>
        <v>9</v>
      </c>
      <c r="Q7593" s="4" t="s">
        <v>33276</v>
      </c>
      <c r="R7593" t="s">
        <v>23403</v>
      </c>
      <c r="S7593" t="s">
        <v>34864</v>
      </c>
      <c r="T7593" t="s">
        <v>34865</v>
      </c>
      <c r="U7593" t="s">
        <v>34867</v>
      </c>
      <c r="V7593" t="s">
        <v>34878</v>
      </c>
      <c r="W7593" t="s">
        <v>34877</v>
      </c>
    </row>
    <row r="7594" spans="1:23" x14ac:dyDescent="0.3">
      <c r="A7594" s="4" t="s">
        <v>33276</v>
      </c>
      <c r="B7594" t="s">
        <v>23403</v>
      </c>
      <c r="C7594" t="s">
        <v>23404</v>
      </c>
      <c r="D7594" t="s">
        <v>23630</v>
      </c>
      <c r="E7594" t="s">
        <v>23631</v>
      </c>
      <c r="F7594" t="s">
        <v>32</v>
      </c>
      <c r="G7594" t="s">
        <v>39</v>
      </c>
      <c r="H7594" t="s">
        <v>16</v>
      </c>
      <c r="I7594" t="s">
        <v>17</v>
      </c>
      <c r="J7594" t="s">
        <v>18</v>
      </c>
      <c r="O7594" t="s">
        <v>19</v>
      </c>
      <c r="P7594">
        <f t="shared" si="309"/>
        <v>9</v>
      </c>
      <c r="Q7594" s="4" t="s">
        <v>33276</v>
      </c>
      <c r="R7594" t="s">
        <v>23403</v>
      </c>
      <c r="S7594" t="s">
        <v>34864</v>
      </c>
      <c r="T7594" t="s">
        <v>34865</v>
      </c>
      <c r="U7594" t="s">
        <v>34867</v>
      </c>
      <c r="V7594" t="s">
        <v>34878</v>
      </c>
      <c r="W7594" t="s">
        <v>34877</v>
      </c>
    </row>
    <row r="7595" spans="1:23" x14ac:dyDescent="0.3">
      <c r="A7595" s="4" t="s">
        <v>33276</v>
      </c>
      <c r="B7595" t="s">
        <v>23403</v>
      </c>
      <c r="C7595" t="s">
        <v>23404</v>
      </c>
      <c r="D7595" t="s">
        <v>23632</v>
      </c>
      <c r="E7595" t="s">
        <v>22151</v>
      </c>
      <c r="F7595" t="s">
        <v>32</v>
      </c>
      <c r="G7595" t="s">
        <v>35</v>
      </c>
      <c r="H7595" t="s">
        <v>16</v>
      </c>
      <c r="I7595" t="s">
        <v>17</v>
      </c>
      <c r="J7595" t="s">
        <v>18</v>
      </c>
      <c r="O7595" t="s">
        <v>19</v>
      </c>
      <c r="P7595">
        <f t="shared" si="309"/>
        <v>9</v>
      </c>
      <c r="Q7595" s="4" t="s">
        <v>33276</v>
      </c>
      <c r="R7595" t="s">
        <v>23403</v>
      </c>
      <c r="S7595" t="s">
        <v>34864</v>
      </c>
      <c r="T7595" t="s">
        <v>34865</v>
      </c>
      <c r="U7595" t="s">
        <v>34867</v>
      </c>
      <c r="V7595" t="s">
        <v>34878</v>
      </c>
      <c r="W7595" t="s">
        <v>34877</v>
      </c>
    </row>
    <row r="7596" spans="1:23" x14ac:dyDescent="0.3">
      <c r="A7596" s="4" t="s">
        <v>33276</v>
      </c>
      <c r="B7596" t="s">
        <v>23403</v>
      </c>
      <c r="C7596" t="s">
        <v>23404</v>
      </c>
      <c r="D7596" t="s">
        <v>23633</v>
      </c>
      <c r="E7596" t="s">
        <v>23634</v>
      </c>
      <c r="F7596" t="s">
        <v>32</v>
      </c>
      <c r="G7596" t="s">
        <v>33</v>
      </c>
      <c r="H7596" t="s">
        <v>16</v>
      </c>
      <c r="I7596" t="s">
        <v>17</v>
      </c>
      <c r="J7596" t="s">
        <v>18</v>
      </c>
      <c r="O7596" t="s">
        <v>19</v>
      </c>
      <c r="P7596">
        <f t="shared" si="309"/>
        <v>9</v>
      </c>
      <c r="Q7596" s="4" t="s">
        <v>33276</v>
      </c>
      <c r="R7596" t="s">
        <v>23403</v>
      </c>
      <c r="S7596" t="s">
        <v>34864</v>
      </c>
      <c r="T7596" t="s">
        <v>34865</v>
      </c>
      <c r="U7596" t="s">
        <v>34867</v>
      </c>
      <c r="V7596" t="s">
        <v>34878</v>
      </c>
      <c r="W7596" t="s">
        <v>34877</v>
      </c>
    </row>
    <row r="7597" spans="1:23" x14ac:dyDescent="0.3">
      <c r="A7597" s="4" t="s">
        <v>33276</v>
      </c>
      <c r="B7597" t="s">
        <v>23403</v>
      </c>
      <c r="C7597" t="s">
        <v>23404</v>
      </c>
      <c r="D7597" t="s">
        <v>23635</v>
      </c>
      <c r="E7597" t="s">
        <v>23636</v>
      </c>
      <c r="F7597" t="s">
        <v>32</v>
      </c>
      <c r="G7597" t="s">
        <v>39</v>
      </c>
      <c r="H7597" t="s">
        <v>16</v>
      </c>
      <c r="I7597" t="s">
        <v>17</v>
      </c>
      <c r="J7597" t="s">
        <v>18</v>
      </c>
      <c r="O7597" t="s">
        <v>19</v>
      </c>
      <c r="P7597">
        <f t="shared" si="309"/>
        <v>9</v>
      </c>
      <c r="Q7597" s="4" t="s">
        <v>33276</v>
      </c>
      <c r="R7597" t="s">
        <v>23403</v>
      </c>
      <c r="S7597" t="s">
        <v>34864</v>
      </c>
      <c r="T7597" t="s">
        <v>34865</v>
      </c>
      <c r="U7597" t="s">
        <v>34867</v>
      </c>
      <c r="V7597" t="s">
        <v>34878</v>
      </c>
      <c r="W7597" t="s">
        <v>34877</v>
      </c>
    </row>
    <row r="7598" spans="1:23" x14ac:dyDescent="0.3">
      <c r="A7598" s="4" t="s">
        <v>33276</v>
      </c>
      <c r="B7598" t="s">
        <v>23403</v>
      </c>
      <c r="C7598" t="s">
        <v>23404</v>
      </c>
      <c r="D7598" t="s">
        <v>23637</v>
      </c>
      <c r="E7598" t="s">
        <v>23638</v>
      </c>
      <c r="F7598" t="s">
        <v>32</v>
      </c>
      <c r="G7598" t="s">
        <v>33</v>
      </c>
      <c r="H7598" t="s">
        <v>16</v>
      </c>
      <c r="I7598" t="s">
        <v>17</v>
      </c>
      <c r="J7598" t="s">
        <v>18</v>
      </c>
      <c r="O7598" t="s">
        <v>19</v>
      </c>
      <c r="P7598">
        <f t="shared" si="309"/>
        <v>9</v>
      </c>
      <c r="Q7598" s="4" t="s">
        <v>33276</v>
      </c>
      <c r="R7598" t="s">
        <v>23403</v>
      </c>
      <c r="S7598" t="s">
        <v>34864</v>
      </c>
      <c r="T7598" t="s">
        <v>34865</v>
      </c>
      <c r="U7598" t="s">
        <v>34867</v>
      </c>
      <c r="V7598" t="s">
        <v>34878</v>
      </c>
      <c r="W7598" t="s">
        <v>34877</v>
      </c>
    </row>
    <row r="7599" spans="1:23" x14ac:dyDescent="0.3">
      <c r="A7599" s="4" t="s">
        <v>33276</v>
      </c>
      <c r="B7599" t="s">
        <v>23403</v>
      </c>
      <c r="C7599" t="s">
        <v>23404</v>
      </c>
      <c r="D7599" t="s">
        <v>23639</v>
      </c>
      <c r="E7599" t="s">
        <v>23640</v>
      </c>
      <c r="F7599" t="s">
        <v>32</v>
      </c>
      <c r="G7599" t="s">
        <v>33</v>
      </c>
      <c r="H7599" t="s">
        <v>16</v>
      </c>
      <c r="I7599" t="s">
        <v>17</v>
      </c>
      <c r="J7599" t="s">
        <v>18</v>
      </c>
      <c r="O7599" t="s">
        <v>23641</v>
      </c>
      <c r="P7599">
        <f t="shared" si="309"/>
        <v>9</v>
      </c>
      <c r="Q7599" s="4" t="s">
        <v>33276</v>
      </c>
      <c r="R7599" t="s">
        <v>23403</v>
      </c>
      <c r="S7599" t="s">
        <v>34864</v>
      </c>
      <c r="T7599" t="s">
        <v>34865</v>
      </c>
      <c r="U7599" t="s">
        <v>34867</v>
      </c>
      <c r="V7599" t="s">
        <v>34878</v>
      </c>
      <c r="W7599" t="s">
        <v>34877</v>
      </c>
    </row>
    <row r="7600" spans="1:23" x14ac:dyDescent="0.3">
      <c r="A7600" s="4" t="s">
        <v>33276</v>
      </c>
      <c r="B7600" t="s">
        <v>23403</v>
      </c>
      <c r="C7600" t="s">
        <v>23404</v>
      </c>
      <c r="D7600" t="s">
        <v>23642</v>
      </c>
      <c r="E7600" t="s">
        <v>23643</v>
      </c>
      <c r="F7600" t="s">
        <v>32</v>
      </c>
      <c r="G7600" t="s">
        <v>33</v>
      </c>
      <c r="H7600" t="s">
        <v>16</v>
      </c>
      <c r="I7600" t="s">
        <v>17</v>
      </c>
      <c r="J7600" t="s">
        <v>18</v>
      </c>
      <c r="O7600" t="s">
        <v>19</v>
      </c>
      <c r="P7600">
        <f t="shared" si="309"/>
        <v>9</v>
      </c>
      <c r="Q7600" s="4" t="s">
        <v>33276</v>
      </c>
      <c r="R7600" t="s">
        <v>23403</v>
      </c>
      <c r="S7600" t="s">
        <v>34864</v>
      </c>
      <c r="T7600" t="s">
        <v>34865</v>
      </c>
      <c r="U7600" t="s">
        <v>34867</v>
      </c>
      <c r="V7600" t="s">
        <v>34878</v>
      </c>
      <c r="W7600" t="s">
        <v>34877</v>
      </c>
    </row>
    <row r="7601" spans="1:23" x14ac:dyDescent="0.3">
      <c r="A7601" s="4" t="s">
        <v>33276</v>
      </c>
      <c r="B7601" t="s">
        <v>23403</v>
      </c>
      <c r="C7601" t="s">
        <v>23404</v>
      </c>
      <c r="D7601" t="s">
        <v>23644</v>
      </c>
      <c r="E7601" t="s">
        <v>23645</v>
      </c>
      <c r="F7601" t="s">
        <v>32</v>
      </c>
      <c r="G7601" t="s">
        <v>21</v>
      </c>
      <c r="H7601" t="s">
        <v>16</v>
      </c>
      <c r="I7601" t="s">
        <v>17</v>
      </c>
      <c r="J7601" t="s">
        <v>18</v>
      </c>
      <c r="K7601" t="s">
        <v>23646</v>
      </c>
      <c r="O7601" t="s">
        <v>19</v>
      </c>
      <c r="P7601">
        <f t="shared" si="309"/>
        <v>9</v>
      </c>
      <c r="Q7601" s="4" t="s">
        <v>33276</v>
      </c>
      <c r="R7601" t="s">
        <v>23403</v>
      </c>
      <c r="S7601" t="s">
        <v>34864</v>
      </c>
      <c r="T7601" t="s">
        <v>34865</v>
      </c>
      <c r="U7601" t="s">
        <v>34867</v>
      </c>
      <c r="V7601" t="s">
        <v>34878</v>
      </c>
      <c r="W7601" t="s">
        <v>34877</v>
      </c>
    </row>
    <row r="7602" spans="1:23" x14ac:dyDescent="0.3">
      <c r="A7602" s="4" t="s">
        <v>33276</v>
      </c>
      <c r="B7602" t="s">
        <v>23403</v>
      </c>
      <c r="C7602" t="s">
        <v>23404</v>
      </c>
      <c r="D7602" t="s">
        <v>23647</v>
      </c>
      <c r="E7602" t="s">
        <v>23648</v>
      </c>
      <c r="F7602" t="s">
        <v>32</v>
      </c>
      <c r="G7602" t="s">
        <v>33</v>
      </c>
      <c r="H7602" t="s">
        <v>16</v>
      </c>
      <c r="I7602" t="s">
        <v>17</v>
      </c>
      <c r="J7602" t="s">
        <v>18</v>
      </c>
      <c r="O7602" t="s">
        <v>19</v>
      </c>
      <c r="P7602">
        <f t="shared" si="309"/>
        <v>9</v>
      </c>
      <c r="Q7602" s="4" t="s">
        <v>33276</v>
      </c>
      <c r="R7602" t="s">
        <v>23403</v>
      </c>
      <c r="S7602" t="s">
        <v>34864</v>
      </c>
      <c r="T7602" t="s">
        <v>34865</v>
      </c>
      <c r="U7602" t="s">
        <v>34867</v>
      </c>
      <c r="V7602" t="s">
        <v>34878</v>
      </c>
      <c r="W7602" t="s">
        <v>34877</v>
      </c>
    </row>
    <row r="7603" spans="1:23" x14ac:dyDescent="0.3">
      <c r="A7603" s="4" t="s">
        <v>33276</v>
      </c>
      <c r="B7603" t="s">
        <v>23403</v>
      </c>
      <c r="C7603" t="s">
        <v>23404</v>
      </c>
      <c r="D7603" t="s">
        <v>23649</v>
      </c>
      <c r="E7603" t="s">
        <v>23650</v>
      </c>
      <c r="F7603" t="s">
        <v>32</v>
      </c>
      <c r="G7603" t="s">
        <v>39</v>
      </c>
      <c r="H7603" t="s">
        <v>16</v>
      </c>
      <c r="I7603" t="s">
        <v>17</v>
      </c>
      <c r="J7603" t="s">
        <v>18</v>
      </c>
      <c r="O7603" t="s">
        <v>23651</v>
      </c>
      <c r="P7603">
        <f t="shared" si="309"/>
        <v>9</v>
      </c>
      <c r="Q7603" s="4" t="s">
        <v>33276</v>
      </c>
      <c r="R7603" t="s">
        <v>23403</v>
      </c>
      <c r="S7603" t="s">
        <v>34864</v>
      </c>
      <c r="T7603" t="s">
        <v>34865</v>
      </c>
      <c r="U7603" t="s">
        <v>34867</v>
      </c>
      <c r="V7603" t="s">
        <v>34878</v>
      </c>
      <c r="W7603" t="s">
        <v>34877</v>
      </c>
    </row>
    <row r="7604" spans="1:23" x14ac:dyDescent="0.3">
      <c r="A7604" s="4" t="s">
        <v>33276</v>
      </c>
      <c r="B7604" t="s">
        <v>23403</v>
      </c>
      <c r="C7604" t="s">
        <v>23404</v>
      </c>
      <c r="D7604" t="s">
        <v>23652</v>
      </c>
      <c r="E7604" t="s">
        <v>23653</v>
      </c>
      <c r="F7604" t="s">
        <v>32</v>
      </c>
      <c r="G7604" t="s">
        <v>33</v>
      </c>
      <c r="H7604" t="s">
        <v>16</v>
      </c>
      <c r="I7604" t="s">
        <v>17</v>
      </c>
      <c r="J7604" t="s">
        <v>18</v>
      </c>
      <c r="O7604" t="s">
        <v>23654</v>
      </c>
      <c r="P7604">
        <f t="shared" si="309"/>
        <v>9</v>
      </c>
      <c r="Q7604" s="4" t="s">
        <v>33276</v>
      </c>
      <c r="R7604" t="s">
        <v>23403</v>
      </c>
      <c r="S7604" t="s">
        <v>34864</v>
      </c>
      <c r="T7604" t="s">
        <v>34865</v>
      </c>
      <c r="U7604" t="s">
        <v>34867</v>
      </c>
      <c r="V7604" t="s">
        <v>34878</v>
      </c>
      <c r="W7604" t="s">
        <v>34877</v>
      </c>
    </row>
    <row r="7605" spans="1:23" x14ac:dyDescent="0.3">
      <c r="A7605" s="4" t="s">
        <v>33276</v>
      </c>
      <c r="B7605" t="s">
        <v>23403</v>
      </c>
      <c r="C7605" t="s">
        <v>23404</v>
      </c>
      <c r="D7605" t="s">
        <v>23655</v>
      </c>
      <c r="E7605" t="s">
        <v>23656</v>
      </c>
      <c r="F7605" t="s">
        <v>32</v>
      </c>
      <c r="G7605" t="s">
        <v>33</v>
      </c>
      <c r="H7605" t="s">
        <v>16</v>
      </c>
      <c r="I7605" t="s">
        <v>17</v>
      </c>
      <c r="J7605" t="s">
        <v>18</v>
      </c>
      <c r="O7605" t="s">
        <v>19</v>
      </c>
      <c r="P7605">
        <f t="shared" si="309"/>
        <v>9</v>
      </c>
      <c r="Q7605" s="4" t="s">
        <v>33276</v>
      </c>
      <c r="R7605" t="s">
        <v>23403</v>
      </c>
      <c r="S7605" t="s">
        <v>34864</v>
      </c>
      <c r="T7605" t="s">
        <v>34865</v>
      </c>
      <c r="U7605" t="s">
        <v>34867</v>
      </c>
      <c r="V7605" t="s">
        <v>34878</v>
      </c>
      <c r="W7605" t="s">
        <v>34877</v>
      </c>
    </row>
    <row r="7606" spans="1:23" x14ac:dyDescent="0.3">
      <c r="A7606" s="4" t="s">
        <v>33276</v>
      </c>
      <c r="B7606" t="s">
        <v>23403</v>
      </c>
      <c r="C7606" t="s">
        <v>23404</v>
      </c>
      <c r="D7606" t="s">
        <v>23657</v>
      </c>
      <c r="E7606" t="s">
        <v>23658</v>
      </c>
      <c r="F7606" t="s">
        <v>32</v>
      </c>
      <c r="G7606" t="s">
        <v>21</v>
      </c>
      <c r="H7606" t="s">
        <v>16</v>
      </c>
      <c r="I7606" t="s">
        <v>17</v>
      </c>
      <c r="J7606" t="s">
        <v>18</v>
      </c>
      <c r="K7606" t="s">
        <v>23659</v>
      </c>
      <c r="O7606" t="s">
        <v>19</v>
      </c>
      <c r="P7606">
        <f t="shared" si="309"/>
        <v>9</v>
      </c>
      <c r="Q7606" s="4" t="s">
        <v>33276</v>
      </c>
      <c r="R7606" t="s">
        <v>23403</v>
      </c>
      <c r="S7606" t="s">
        <v>34864</v>
      </c>
      <c r="T7606" t="s">
        <v>34865</v>
      </c>
      <c r="U7606" t="s">
        <v>34867</v>
      </c>
      <c r="V7606" t="s">
        <v>34878</v>
      </c>
      <c r="W7606" t="s">
        <v>34877</v>
      </c>
    </row>
    <row r="7607" spans="1:23" x14ac:dyDescent="0.3">
      <c r="A7607" s="4" t="s">
        <v>33276</v>
      </c>
      <c r="B7607" t="s">
        <v>23403</v>
      </c>
      <c r="C7607" t="s">
        <v>23404</v>
      </c>
      <c r="D7607" t="s">
        <v>23660</v>
      </c>
      <c r="E7607" t="s">
        <v>23661</v>
      </c>
      <c r="F7607" t="s">
        <v>32</v>
      </c>
      <c r="G7607" t="s">
        <v>35</v>
      </c>
      <c r="H7607" t="s">
        <v>16</v>
      </c>
      <c r="I7607" t="s">
        <v>17</v>
      </c>
      <c r="J7607" t="s">
        <v>18</v>
      </c>
      <c r="O7607" t="s">
        <v>19</v>
      </c>
      <c r="P7607">
        <f t="shared" si="309"/>
        <v>9</v>
      </c>
      <c r="Q7607" s="4" t="s">
        <v>33276</v>
      </c>
      <c r="R7607" t="s">
        <v>23403</v>
      </c>
      <c r="S7607" t="s">
        <v>34864</v>
      </c>
      <c r="T7607" t="s">
        <v>34865</v>
      </c>
      <c r="U7607" t="s">
        <v>34867</v>
      </c>
      <c r="V7607" t="s">
        <v>34878</v>
      </c>
      <c r="W7607" t="s">
        <v>34877</v>
      </c>
    </row>
    <row r="7608" spans="1:23" x14ac:dyDescent="0.3">
      <c r="A7608" s="4" t="s">
        <v>33276</v>
      </c>
      <c r="B7608" t="s">
        <v>23403</v>
      </c>
      <c r="C7608" t="s">
        <v>23404</v>
      </c>
      <c r="D7608" t="s">
        <v>23662</v>
      </c>
      <c r="E7608" t="s">
        <v>23663</v>
      </c>
      <c r="F7608" t="s">
        <v>21</v>
      </c>
      <c r="G7608" t="s">
        <v>21</v>
      </c>
      <c r="H7608" t="s">
        <v>16</v>
      </c>
      <c r="I7608" t="s">
        <v>17</v>
      </c>
      <c r="J7608" t="s">
        <v>18</v>
      </c>
      <c r="O7608" t="s">
        <v>19</v>
      </c>
      <c r="P7608">
        <f t="shared" si="309"/>
        <v>9</v>
      </c>
      <c r="Q7608" s="4" t="s">
        <v>33276</v>
      </c>
      <c r="R7608" t="s">
        <v>23403</v>
      </c>
      <c r="S7608" t="s">
        <v>34864</v>
      </c>
      <c r="T7608" t="s">
        <v>34865</v>
      </c>
      <c r="U7608" t="s">
        <v>34867</v>
      </c>
      <c r="V7608" t="s">
        <v>34878</v>
      </c>
      <c r="W7608" t="s">
        <v>34877</v>
      </c>
    </row>
    <row r="7609" spans="1:23" x14ac:dyDescent="0.3">
      <c r="A7609" s="4" t="s">
        <v>33276</v>
      </c>
      <c r="B7609" t="s">
        <v>23403</v>
      </c>
      <c r="C7609" t="s">
        <v>23404</v>
      </c>
      <c r="D7609" t="s">
        <v>23664</v>
      </c>
      <c r="E7609" t="s">
        <v>23665</v>
      </c>
      <c r="F7609" t="s">
        <v>21</v>
      </c>
      <c r="G7609" t="s">
        <v>21</v>
      </c>
      <c r="H7609" t="s">
        <v>16</v>
      </c>
      <c r="I7609" t="s">
        <v>17</v>
      </c>
      <c r="J7609" t="s">
        <v>18</v>
      </c>
      <c r="O7609" t="s">
        <v>19</v>
      </c>
      <c r="P7609">
        <f t="shared" si="309"/>
        <v>9</v>
      </c>
      <c r="Q7609" s="4" t="s">
        <v>33276</v>
      </c>
      <c r="R7609" t="s">
        <v>23403</v>
      </c>
      <c r="S7609" t="s">
        <v>34864</v>
      </c>
      <c r="T7609" t="s">
        <v>34865</v>
      </c>
      <c r="U7609" t="s">
        <v>34867</v>
      </c>
      <c r="V7609" t="s">
        <v>34878</v>
      </c>
      <c r="W7609" t="s">
        <v>34877</v>
      </c>
    </row>
    <row r="7610" spans="1:23" x14ac:dyDescent="0.3">
      <c r="A7610" s="4" t="s">
        <v>33292</v>
      </c>
      <c r="B7610" t="s">
        <v>23666</v>
      </c>
      <c r="C7610" t="s">
        <v>2182</v>
      </c>
      <c r="D7610" t="s">
        <v>23667</v>
      </c>
      <c r="E7610" t="s">
        <v>23668</v>
      </c>
      <c r="F7610" t="s">
        <v>27</v>
      </c>
      <c r="G7610" t="s">
        <v>28</v>
      </c>
      <c r="H7610" t="s">
        <v>16</v>
      </c>
      <c r="I7610" t="s">
        <v>17</v>
      </c>
      <c r="J7610" t="s">
        <v>18</v>
      </c>
      <c r="O7610" t="s">
        <v>19</v>
      </c>
      <c r="P7610">
        <f t="shared" si="309"/>
        <v>11</v>
      </c>
      <c r="Q7610" t="s">
        <v>34347</v>
      </c>
      <c r="R7610" t="s">
        <v>23666</v>
      </c>
      <c r="S7610" t="s">
        <v>34863</v>
      </c>
      <c r="T7610" t="s">
        <v>34865</v>
      </c>
      <c r="U7610" t="s">
        <v>34868</v>
      </c>
      <c r="V7610" t="s">
        <v>34878</v>
      </c>
      <c r="W7610" t="s">
        <v>34877</v>
      </c>
    </row>
    <row r="7611" spans="1:23" x14ac:dyDescent="0.3">
      <c r="A7611" s="4" t="s">
        <v>33293</v>
      </c>
      <c r="B7611" t="s">
        <v>23669</v>
      </c>
      <c r="C7611" t="s">
        <v>23670</v>
      </c>
      <c r="D7611" t="s">
        <v>23671</v>
      </c>
      <c r="E7611" t="s">
        <v>5728</v>
      </c>
      <c r="F7611" t="s">
        <v>42</v>
      </c>
      <c r="G7611" t="s">
        <v>43</v>
      </c>
      <c r="H7611" t="s">
        <v>16</v>
      </c>
      <c r="I7611" t="s">
        <v>17</v>
      </c>
      <c r="J7611" t="s">
        <v>18</v>
      </c>
      <c r="O7611" t="s">
        <v>23672</v>
      </c>
      <c r="P7611">
        <f t="shared" ref="P7611" si="310">LEN(Q7611)</f>
        <v>11</v>
      </c>
      <c r="Q7611" t="s">
        <v>34348</v>
      </c>
      <c r="R7611" t="s">
        <v>23669</v>
      </c>
      <c r="S7611" t="s">
        <v>34863</v>
      </c>
      <c r="T7611" t="s">
        <v>34865</v>
      </c>
      <c r="U7611" t="s">
        <v>34868</v>
      </c>
      <c r="V7611" t="s">
        <v>34878</v>
      </c>
      <c r="W7611" t="s">
        <v>34877</v>
      </c>
    </row>
    <row r="7612" spans="1:23" x14ac:dyDescent="0.3">
      <c r="A7612" s="4" t="s">
        <v>32596</v>
      </c>
      <c r="B7612" t="s">
        <v>246</v>
      </c>
      <c r="C7612" t="s">
        <v>247</v>
      </c>
      <c r="D7612" t="s">
        <v>23673</v>
      </c>
      <c r="E7612" t="s">
        <v>23674</v>
      </c>
      <c r="F7612" t="s">
        <v>20</v>
      </c>
      <c r="G7612" t="s">
        <v>20</v>
      </c>
      <c r="H7612" t="s">
        <v>16</v>
      </c>
      <c r="I7612" t="s">
        <v>17</v>
      </c>
      <c r="J7612" t="s">
        <v>18</v>
      </c>
      <c r="K7612" t="s">
        <v>23675</v>
      </c>
      <c r="O7612" t="s">
        <v>23676</v>
      </c>
      <c r="P7612">
        <f t="shared" ref="P7612" si="311">LEN(Q7612)</f>
        <v>11</v>
      </c>
      <c r="Q7612" t="s">
        <v>33682</v>
      </c>
      <c r="R7612" t="s">
        <v>34807</v>
      </c>
      <c r="S7612" t="s">
        <v>34863</v>
      </c>
      <c r="T7612" t="s">
        <v>34865</v>
      </c>
      <c r="U7612" t="s">
        <v>34868</v>
      </c>
      <c r="V7612" t="s">
        <v>34878</v>
      </c>
      <c r="W7612" t="s">
        <v>34877</v>
      </c>
    </row>
    <row r="7613" spans="1:23" x14ac:dyDescent="0.3">
      <c r="A7613" s="4" t="s">
        <v>33294</v>
      </c>
      <c r="B7613" t="s">
        <v>23677</v>
      </c>
      <c r="C7613" t="s">
        <v>16156</v>
      </c>
      <c r="D7613" t="s">
        <v>23678</v>
      </c>
      <c r="E7613" t="s">
        <v>23679</v>
      </c>
      <c r="F7613" t="s">
        <v>27</v>
      </c>
      <c r="G7613" t="s">
        <v>28</v>
      </c>
      <c r="H7613" t="s">
        <v>16</v>
      </c>
      <c r="I7613" t="s">
        <v>17</v>
      </c>
      <c r="J7613" t="s">
        <v>18</v>
      </c>
      <c r="O7613" t="s">
        <v>23680</v>
      </c>
      <c r="P7613">
        <f t="shared" ref="P7613:P7632" si="312">LEN(Q7613)</f>
        <v>11</v>
      </c>
      <c r="Q7613" t="s">
        <v>34349</v>
      </c>
      <c r="R7613" t="s">
        <v>23677</v>
      </c>
      <c r="S7613" t="s">
        <v>34863</v>
      </c>
      <c r="T7613" t="s">
        <v>34865</v>
      </c>
      <c r="U7613" t="s">
        <v>34868</v>
      </c>
      <c r="V7613" t="s">
        <v>34878</v>
      </c>
      <c r="W7613" t="s">
        <v>34877</v>
      </c>
    </row>
    <row r="7614" spans="1:23" x14ac:dyDescent="0.3">
      <c r="A7614" s="4" t="s">
        <v>33295</v>
      </c>
      <c r="B7614" t="s">
        <v>23681</v>
      </c>
      <c r="C7614" t="s">
        <v>2604</v>
      </c>
      <c r="D7614" t="s">
        <v>23682</v>
      </c>
      <c r="E7614" t="s">
        <v>23683</v>
      </c>
      <c r="F7614" t="s">
        <v>30</v>
      </c>
      <c r="G7614" t="s">
        <v>31</v>
      </c>
      <c r="H7614" t="s">
        <v>16</v>
      </c>
      <c r="I7614" t="s">
        <v>17</v>
      </c>
      <c r="J7614" t="s">
        <v>18</v>
      </c>
      <c r="O7614" t="s">
        <v>19</v>
      </c>
      <c r="P7614">
        <f t="shared" si="312"/>
        <v>11</v>
      </c>
      <c r="Q7614" t="s">
        <v>34350</v>
      </c>
      <c r="R7614" t="s">
        <v>23681</v>
      </c>
      <c r="S7614" t="s">
        <v>34863</v>
      </c>
      <c r="T7614" t="s">
        <v>34865</v>
      </c>
      <c r="U7614" t="s">
        <v>34868</v>
      </c>
      <c r="V7614" t="s">
        <v>34878</v>
      </c>
      <c r="W7614" t="s">
        <v>34877</v>
      </c>
    </row>
    <row r="7615" spans="1:23" x14ac:dyDescent="0.3">
      <c r="A7615" s="4" t="s">
        <v>33296</v>
      </c>
      <c r="B7615" t="s">
        <v>23684</v>
      </c>
      <c r="C7615" t="s">
        <v>244</v>
      </c>
      <c r="D7615" t="s">
        <v>23685</v>
      </c>
      <c r="E7615" t="s">
        <v>23686</v>
      </c>
      <c r="F7615" t="s">
        <v>44</v>
      </c>
      <c r="G7615" t="s">
        <v>44</v>
      </c>
      <c r="H7615" t="s">
        <v>16</v>
      </c>
      <c r="I7615" t="s">
        <v>17</v>
      </c>
      <c r="J7615" t="s">
        <v>18</v>
      </c>
      <c r="O7615" t="s">
        <v>23687</v>
      </c>
      <c r="P7615">
        <f t="shared" si="312"/>
        <v>11</v>
      </c>
      <c r="Q7615" t="s">
        <v>34351</v>
      </c>
      <c r="R7615" t="s">
        <v>23684</v>
      </c>
      <c r="S7615" t="s">
        <v>34863</v>
      </c>
      <c r="T7615" t="s">
        <v>34865</v>
      </c>
      <c r="U7615" t="s">
        <v>34868</v>
      </c>
      <c r="V7615" t="s">
        <v>34878</v>
      </c>
      <c r="W7615" t="s">
        <v>34877</v>
      </c>
    </row>
    <row r="7616" spans="1:23" x14ac:dyDescent="0.3">
      <c r="A7616" s="4" t="s">
        <v>33296</v>
      </c>
      <c r="B7616" t="s">
        <v>23684</v>
      </c>
      <c r="C7616" t="s">
        <v>244</v>
      </c>
      <c r="D7616" t="s">
        <v>23688</v>
      </c>
      <c r="E7616" t="s">
        <v>23689</v>
      </c>
      <c r="F7616" t="s">
        <v>44</v>
      </c>
      <c r="G7616" t="s">
        <v>44</v>
      </c>
      <c r="H7616" t="s">
        <v>16</v>
      </c>
      <c r="I7616" t="s">
        <v>17</v>
      </c>
      <c r="J7616" t="s">
        <v>18</v>
      </c>
      <c r="O7616" t="s">
        <v>23690</v>
      </c>
      <c r="P7616">
        <f t="shared" si="312"/>
        <v>11</v>
      </c>
      <c r="Q7616" t="s">
        <v>34351</v>
      </c>
      <c r="R7616" t="s">
        <v>23684</v>
      </c>
      <c r="S7616" t="s">
        <v>34863</v>
      </c>
      <c r="T7616" t="s">
        <v>34865</v>
      </c>
      <c r="U7616" t="s">
        <v>34868</v>
      </c>
      <c r="V7616" t="s">
        <v>34878</v>
      </c>
      <c r="W7616" t="s">
        <v>34877</v>
      </c>
    </row>
    <row r="7617" spans="1:23" x14ac:dyDescent="0.3">
      <c r="A7617" s="4" t="s">
        <v>33296</v>
      </c>
      <c r="B7617" t="s">
        <v>23684</v>
      </c>
      <c r="C7617" t="s">
        <v>1159</v>
      </c>
      <c r="D7617" t="s">
        <v>23691</v>
      </c>
      <c r="E7617" t="s">
        <v>23692</v>
      </c>
      <c r="F7617" t="s">
        <v>44</v>
      </c>
      <c r="G7617" t="s">
        <v>44</v>
      </c>
      <c r="H7617" t="s">
        <v>16</v>
      </c>
      <c r="I7617" t="s">
        <v>17</v>
      </c>
      <c r="J7617" t="s">
        <v>18</v>
      </c>
      <c r="O7617" t="s">
        <v>19</v>
      </c>
      <c r="P7617">
        <f t="shared" si="312"/>
        <v>11</v>
      </c>
      <c r="Q7617" t="s">
        <v>34351</v>
      </c>
      <c r="R7617" t="s">
        <v>23684</v>
      </c>
      <c r="S7617" t="s">
        <v>34863</v>
      </c>
      <c r="T7617" t="s">
        <v>34865</v>
      </c>
      <c r="U7617" t="s">
        <v>34868</v>
      </c>
      <c r="V7617" t="s">
        <v>34878</v>
      </c>
      <c r="W7617" t="s">
        <v>34877</v>
      </c>
    </row>
    <row r="7618" spans="1:23" x14ac:dyDescent="0.3">
      <c r="A7618" s="4" t="s">
        <v>33296</v>
      </c>
      <c r="B7618" t="s">
        <v>23684</v>
      </c>
      <c r="C7618" t="s">
        <v>244</v>
      </c>
      <c r="D7618" t="s">
        <v>23693</v>
      </c>
      <c r="E7618" t="s">
        <v>23694</v>
      </c>
      <c r="F7618" t="s">
        <v>44</v>
      </c>
      <c r="G7618" t="s">
        <v>44</v>
      </c>
      <c r="H7618" t="s">
        <v>16</v>
      </c>
      <c r="I7618" t="s">
        <v>17</v>
      </c>
      <c r="J7618" t="s">
        <v>18</v>
      </c>
      <c r="O7618" t="s">
        <v>23695</v>
      </c>
      <c r="P7618">
        <f t="shared" si="312"/>
        <v>11</v>
      </c>
      <c r="Q7618" t="s">
        <v>34351</v>
      </c>
      <c r="R7618" t="s">
        <v>23684</v>
      </c>
      <c r="S7618" t="s">
        <v>34863</v>
      </c>
      <c r="T7618" t="s">
        <v>34865</v>
      </c>
      <c r="U7618" t="s">
        <v>34868</v>
      </c>
      <c r="V7618" t="s">
        <v>34878</v>
      </c>
      <c r="W7618" t="s">
        <v>34877</v>
      </c>
    </row>
    <row r="7619" spans="1:23" x14ac:dyDescent="0.3">
      <c r="A7619" s="4" t="s">
        <v>33296</v>
      </c>
      <c r="B7619" t="s">
        <v>23684</v>
      </c>
      <c r="C7619" t="s">
        <v>244</v>
      </c>
      <c r="D7619" t="s">
        <v>23696</v>
      </c>
      <c r="E7619" t="s">
        <v>23697</v>
      </c>
      <c r="F7619" t="s">
        <v>44</v>
      </c>
      <c r="G7619" t="s">
        <v>44</v>
      </c>
      <c r="H7619" t="s">
        <v>16</v>
      </c>
      <c r="I7619" t="s">
        <v>17</v>
      </c>
      <c r="J7619" t="s">
        <v>18</v>
      </c>
      <c r="O7619" t="s">
        <v>23698</v>
      </c>
      <c r="P7619">
        <f t="shared" si="312"/>
        <v>11</v>
      </c>
      <c r="Q7619" t="s">
        <v>34351</v>
      </c>
      <c r="R7619" t="s">
        <v>23684</v>
      </c>
      <c r="S7619" t="s">
        <v>34863</v>
      </c>
      <c r="T7619" t="s">
        <v>34865</v>
      </c>
      <c r="U7619" t="s">
        <v>34868</v>
      </c>
      <c r="V7619" t="s">
        <v>34878</v>
      </c>
      <c r="W7619" t="s">
        <v>34877</v>
      </c>
    </row>
    <row r="7620" spans="1:23" x14ac:dyDescent="0.3">
      <c r="A7620" s="4" t="s">
        <v>33296</v>
      </c>
      <c r="B7620" t="s">
        <v>23684</v>
      </c>
      <c r="C7620" t="s">
        <v>244</v>
      </c>
      <c r="D7620" t="s">
        <v>23699</v>
      </c>
      <c r="E7620" t="s">
        <v>23700</v>
      </c>
      <c r="F7620" t="s">
        <v>44</v>
      </c>
      <c r="G7620" t="s">
        <v>44</v>
      </c>
      <c r="H7620" t="s">
        <v>16</v>
      </c>
      <c r="I7620" t="s">
        <v>17</v>
      </c>
      <c r="J7620" t="s">
        <v>18</v>
      </c>
      <c r="O7620" t="s">
        <v>23701</v>
      </c>
      <c r="P7620">
        <f t="shared" si="312"/>
        <v>11</v>
      </c>
      <c r="Q7620" t="s">
        <v>34351</v>
      </c>
      <c r="R7620" t="s">
        <v>23684</v>
      </c>
      <c r="S7620" t="s">
        <v>34863</v>
      </c>
      <c r="T7620" t="s">
        <v>34865</v>
      </c>
      <c r="U7620" t="s">
        <v>34868</v>
      </c>
      <c r="V7620" t="s">
        <v>34878</v>
      </c>
      <c r="W7620" t="s">
        <v>34877</v>
      </c>
    </row>
    <row r="7621" spans="1:23" x14ac:dyDescent="0.3">
      <c r="A7621" s="4" t="s">
        <v>33296</v>
      </c>
      <c r="B7621" t="s">
        <v>23684</v>
      </c>
      <c r="C7621" t="s">
        <v>244</v>
      </c>
      <c r="D7621" t="s">
        <v>23702</v>
      </c>
      <c r="E7621" t="s">
        <v>23703</v>
      </c>
      <c r="F7621" t="s">
        <v>44</v>
      </c>
      <c r="G7621" t="s">
        <v>44</v>
      </c>
      <c r="H7621" t="s">
        <v>16</v>
      </c>
      <c r="I7621" t="s">
        <v>17</v>
      </c>
      <c r="J7621" t="s">
        <v>18</v>
      </c>
      <c r="O7621" t="s">
        <v>23704</v>
      </c>
      <c r="P7621">
        <f t="shared" si="312"/>
        <v>11</v>
      </c>
      <c r="Q7621" t="s">
        <v>34351</v>
      </c>
      <c r="R7621" t="s">
        <v>23684</v>
      </c>
      <c r="S7621" t="s">
        <v>34863</v>
      </c>
      <c r="T7621" t="s">
        <v>34865</v>
      </c>
      <c r="U7621" t="s">
        <v>34868</v>
      </c>
      <c r="V7621" t="s">
        <v>34878</v>
      </c>
      <c r="W7621" t="s">
        <v>34877</v>
      </c>
    </row>
    <row r="7622" spans="1:23" x14ac:dyDescent="0.3">
      <c r="A7622" s="4" t="s">
        <v>33296</v>
      </c>
      <c r="B7622" t="s">
        <v>23684</v>
      </c>
      <c r="C7622" t="s">
        <v>244</v>
      </c>
      <c r="D7622" t="s">
        <v>23705</v>
      </c>
      <c r="E7622" t="s">
        <v>23706</v>
      </c>
      <c r="F7622" t="s">
        <v>44</v>
      </c>
      <c r="G7622" t="s">
        <v>44</v>
      </c>
      <c r="H7622" t="s">
        <v>16</v>
      </c>
      <c r="I7622" t="s">
        <v>17</v>
      </c>
      <c r="J7622" t="s">
        <v>18</v>
      </c>
      <c r="O7622" t="s">
        <v>23707</v>
      </c>
      <c r="P7622">
        <f t="shared" si="312"/>
        <v>11</v>
      </c>
      <c r="Q7622" t="s">
        <v>34351</v>
      </c>
      <c r="R7622" t="s">
        <v>23684</v>
      </c>
      <c r="S7622" t="s">
        <v>34863</v>
      </c>
      <c r="T7622" t="s">
        <v>34865</v>
      </c>
      <c r="U7622" t="s">
        <v>34868</v>
      </c>
      <c r="V7622" t="s">
        <v>34878</v>
      </c>
      <c r="W7622" t="s">
        <v>34877</v>
      </c>
    </row>
    <row r="7623" spans="1:23" x14ac:dyDescent="0.3">
      <c r="A7623" s="4" t="s">
        <v>33296</v>
      </c>
      <c r="B7623" t="s">
        <v>23684</v>
      </c>
      <c r="C7623" t="s">
        <v>244</v>
      </c>
      <c r="D7623" t="s">
        <v>23708</v>
      </c>
      <c r="E7623" t="s">
        <v>23709</v>
      </c>
      <c r="F7623" t="s">
        <v>44</v>
      </c>
      <c r="G7623" t="s">
        <v>44</v>
      </c>
      <c r="H7623" t="s">
        <v>16</v>
      </c>
      <c r="I7623" t="s">
        <v>17</v>
      </c>
      <c r="J7623" t="s">
        <v>18</v>
      </c>
      <c r="O7623" t="s">
        <v>23710</v>
      </c>
      <c r="P7623">
        <f t="shared" si="312"/>
        <v>11</v>
      </c>
      <c r="Q7623" t="s">
        <v>34351</v>
      </c>
      <c r="R7623" t="s">
        <v>23684</v>
      </c>
      <c r="S7623" t="s">
        <v>34863</v>
      </c>
      <c r="T7623" t="s">
        <v>34865</v>
      </c>
      <c r="U7623" t="s">
        <v>34868</v>
      </c>
      <c r="V7623" t="s">
        <v>34878</v>
      </c>
      <c r="W7623" t="s">
        <v>34877</v>
      </c>
    </row>
    <row r="7624" spans="1:23" x14ac:dyDescent="0.3">
      <c r="A7624" s="4" t="s">
        <v>33296</v>
      </c>
      <c r="B7624" t="s">
        <v>23684</v>
      </c>
      <c r="C7624" t="s">
        <v>244</v>
      </c>
      <c r="D7624" t="s">
        <v>23711</v>
      </c>
      <c r="E7624" t="s">
        <v>23692</v>
      </c>
      <c r="F7624" t="s">
        <v>44</v>
      </c>
      <c r="G7624" t="s">
        <v>44</v>
      </c>
      <c r="H7624" t="s">
        <v>16</v>
      </c>
      <c r="I7624" t="s">
        <v>17</v>
      </c>
      <c r="J7624" t="s">
        <v>18</v>
      </c>
      <c r="O7624" t="s">
        <v>23712</v>
      </c>
      <c r="P7624">
        <f t="shared" si="312"/>
        <v>11</v>
      </c>
      <c r="Q7624" t="s">
        <v>34351</v>
      </c>
      <c r="R7624" t="s">
        <v>23684</v>
      </c>
      <c r="S7624" t="s">
        <v>34863</v>
      </c>
      <c r="T7624" t="s">
        <v>34865</v>
      </c>
      <c r="U7624" t="s">
        <v>34868</v>
      </c>
      <c r="V7624" t="s">
        <v>34878</v>
      </c>
      <c r="W7624" t="s">
        <v>34877</v>
      </c>
    </row>
    <row r="7625" spans="1:23" x14ac:dyDescent="0.3">
      <c r="A7625" s="4" t="s">
        <v>33296</v>
      </c>
      <c r="B7625" t="s">
        <v>23684</v>
      </c>
      <c r="C7625" t="s">
        <v>244</v>
      </c>
      <c r="D7625" t="s">
        <v>23713</v>
      </c>
      <c r="E7625" t="s">
        <v>23714</v>
      </c>
      <c r="F7625" t="s">
        <v>44</v>
      </c>
      <c r="G7625" t="s">
        <v>44</v>
      </c>
      <c r="H7625" t="s">
        <v>16</v>
      </c>
      <c r="I7625" t="s">
        <v>17</v>
      </c>
      <c r="J7625" t="s">
        <v>18</v>
      </c>
      <c r="O7625" t="s">
        <v>23715</v>
      </c>
      <c r="P7625">
        <f t="shared" si="312"/>
        <v>11</v>
      </c>
      <c r="Q7625" t="s">
        <v>34351</v>
      </c>
      <c r="R7625" t="s">
        <v>23684</v>
      </c>
      <c r="S7625" t="s">
        <v>34863</v>
      </c>
      <c r="T7625" t="s">
        <v>34865</v>
      </c>
      <c r="U7625" t="s">
        <v>34868</v>
      </c>
      <c r="V7625" t="s">
        <v>34878</v>
      </c>
      <c r="W7625" t="s">
        <v>34877</v>
      </c>
    </row>
    <row r="7626" spans="1:23" x14ac:dyDescent="0.3">
      <c r="A7626" s="4" t="s">
        <v>33296</v>
      </c>
      <c r="B7626" t="s">
        <v>23684</v>
      </c>
      <c r="C7626" t="s">
        <v>244</v>
      </c>
      <c r="D7626" t="s">
        <v>23716</v>
      </c>
      <c r="E7626" t="s">
        <v>23717</v>
      </c>
      <c r="F7626" t="s">
        <v>44</v>
      </c>
      <c r="G7626" t="s">
        <v>44</v>
      </c>
      <c r="H7626" t="s">
        <v>16</v>
      </c>
      <c r="I7626" t="s">
        <v>17</v>
      </c>
      <c r="J7626" t="s">
        <v>18</v>
      </c>
      <c r="O7626" t="s">
        <v>23718</v>
      </c>
      <c r="P7626">
        <f t="shared" si="312"/>
        <v>11</v>
      </c>
      <c r="Q7626" t="s">
        <v>34351</v>
      </c>
      <c r="R7626" t="s">
        <v>23684</v>
      </c>
      <c r="S7626" t="s">
        <v>34863</v>
      </c>
      <c r="T7626" t="s">
        <v>34865</v>
      </c>
      <c r="U7626" t="s">
        <v>34868</v>
      </c>
      <c r="V7626" t="s">
        <v>34878</v>
      </c>
      <c r="W7626" t="s">
        <v>34877</v>
      </c>
    </row>
    <row r="7627" spans="1:23" x14ac:dyDescent="0.3">
      <c r="A7627" s="4" t="s">
        <v>33296</v>
      </c>
      <c r="B7627" t="s">
        <v>23684</v>
      </c>
      <c r="C7627" t="s">
        <v>244</v>
      </c>
      <c r="D7627" t="s">
        <v>23719</v>
      </c>
      <c r="E7627" t="s">
        <v>23720</v>
      </c>
      <c r="F7627" t="s">
        <v>44</v>
      </c>
      <c r="G7627" t="s">
        <v>44</v>
      </c>
      <c r="H7627" t="s">
        <v>16</v>
      </c>
      <c r="I7627" t="s">
        <v>17</v>
      </c>
      <c r="J7627" t="s">
        <v>18</v>
      </c>
      <c r="O7627" t="s">
        <v>23721</v>
      </c>
      <c r="P7627">
        <f t="shared" si="312"/>
        <v>11</v>
      </c>
      <c r="Q7627" t="s">
        <v>34351</v>
      </c>
      <c r="R7627" t="s">
        <v>23684</v>
      </c>
      <c r="S7627" t="s">
        <v>34863</v>
      </c>
      <c r="T7627" t="s">
        <v>34865</v>
      </c>
      <c r="U7627" t="s">
        <v>34868</v>
      </c>
      <c r="V7627" t="s">
        <v>34878</v>
      </c>
      <c r="W7627" t="s">
        <v>34877</v>
      </c>
    </row>
    <row r="7628" spans="1:23" x14ac:dyDescent="0.3">
      <c r="A7628" s="4" t="s">
        <v>33296</v>
      </c>
      <c r="B7628" t="s">
        <v>23684</v>
      </c>
      <c r="C7628" t="s">
        <v>244</v>
      </c>
      <c r="D7628" t="s">
        <v>23722</v>
      </c>
      <c r="E7628" t="s">
        <v>23723</v>
      </c>
      <c r="F7628" t="s">
        <v>44</v>
      </c>
      <c r="G7628" t="s">
        <v>44</v>
      </c>
      <c r="H7628" t="s">
        <v>16</v>
      </c>
      <c r="I7628" t="s">
        <v>17</v>
      </c>
      <c r="J7628" t="s">
        <v>18</v>
      </c>
      <c r="O7628" t="s">
        <v>23724</v>
      </c>
      <c r="P7628">
        <f t="shared" si="312"/>
        <v>11</v>
      </c>
      <c r="Q7628" t="s">
        <v>34351</v>
      </c>
      <c r="R7628" t="s">
        <v>23684</v>
      </c>
      <c r="S7628" t="s">
        <v>34863</v>
      </c>
      <c r="T7628" t="s">
        <v>34865</v>
      </c>
      <c r="U7628" t="s">
        <v>34868</v>
      </c>
      <c r="V7628" t="s">
        <v>34878</v>
      </c>
      <c r="W7628" t="s">
        <v>34877</v>
      </c>
    </row>
    <row r="7629" spans="1:23" x14ac:dyDescent="0.3">
      <c r="A7629" s="4" t="s">
        <v>33296</v>
      </c>
      <c r="B7629" t="s">
        <v>23684</v>
      </c>
      <c r="C7629" t="s">
        <v>244</v>
      </c>
      <c r="D7629" t="s">
        <v>23725</v>
      </c>
      <c r="E7629" t="s">
        <v>23726</v>
      </c>
      <c r="F7629" t="s">
        <v>44</v>
      </c>
      <c r="G7629" t="s">
        <v>44</v>
      </c>
      <c r="H7629" t="s">
        <v>16</v>
      </c>
      <c r="I7629" t="s">
        <v>17</v>
      </c>
      <c r="J7629" t="s">
        <v>18</v>
      </c>
      <c r="O7629" t="s">
        <v>23727</v>
      </c>
      <c r="P7629">
        <f t="shared" si="312"/>
        <v>11</v>
      </c>
      <c r="Q7629" t="s">
        <v>34351</v>
      </c>
      <c r="R7629" t="s">
        <v>23684</v>
      </c>
      <c r="S7629" t="s">
        <v>34863</v>
      </c>
      <c r="T7629" t="s">
        <v>34865</v>
      </c>
      <c r="U7629" t="s">
        <v>34868</v>
      </c>
      <c r="V7629" t="s">
        <v>34878</v>
      </c>
      <c r="W7629" t="s">
        <v>34877</v>
      </c>
    </row>
    <row r="7630" spans="1:23" x14ac:dyDescent="0.3">
      <c r="A7630" s="4" t="s">
        <v>33296</v>
      </c>
      <c r="B7630" t="s">
        <v>23684</v>
      </c>
      <c r="C7630" t="s">
        <v>244</v>
      </c>
      <c r="D7630" t="s">
        <v>23728</v>
      </c>
      <c r="E7630" t="s">
        <v>23729</v>
      </c>
      <c r="F7630" t="s">
        <v>44</v>
      </c>
      <c r="G7630" t="s">
        <v>44</v>
      </c>
      <c r="H7630" t="s">
        <v>16</v>
      </c>
      <c r="I7630" t="s">
        <v>17</v>
      </c>
      <c r="J7630" t="s">
        <v>18</v>
      </c>
      <c r="O7630" t="s">
        <v>23730</v>
      </c>
      <c r="P7630">
        <f t="shared" si="312"/>
        <v>11</v>
      </c>
      <c r="Q7630" t="s">
        <v>34351</v>
      </c>
      <c r="R7630" t="s">
        <v>23684</v>
      </c>
      <c r="S7630" t="s">
        <v>34863</v>
      </c>
      <c r="T7630" t="s">
        <v>34865</v>
      </c>
      <c r="U7630" t="s">
        <v>34868</v>
      </c>
      <c r="V7630" t="s">
        <v>34878</v>
      </c>
      <c r="W7630" t="s">
        <v>34877</v>
      </c>
    </row>
    <row r="7631" spans="1:23" x14ac:dyDescent="0.3">
      <c r="A7631" s="4" t="s">
        <v>33296</v>
      </c>
      <c r="B7631" t="s">
        <v>23684</v>
      </c>
      <c r="C7631" t="s">
        <v>244</v>
      </c>
      <c r="D7631" t="s">
        <v>23731</v>
      </c>
      <c r="E7631" t="s">
        <v>23732</v>
      </c>
      <c r="F7631" t="s">
        <v>44</v>
      </c>
      <c r="G7631" t="s">
        <v>44</v>
      </c>
      <c r="H7631" t="s">
        <v>16</v>
      </c>
      <c r="I7631" t="s">
        <v>17</v>
      </c>
      <c r="J7631" t="s">
        <v>18</v>
      </c>
      <c r="O7631" t="s">
        <v>23733</v>
      </c>
      <c r="P7631">
        <f t="shared" si="312"/>
        <v>11</v>
      </c>
      <c r="Q7631" t="s">
        <v>34351</v>
      </c>
      <c r="R7631" t="s">
        <v>23684</v>
      </c>
      <c r="S7631" t="s">
        <v>34863</v>
      </c>
      <c r="T7631" t="s">
        <v>34865</v>
      </c>
      <c r="U7631" t="s">
        <v>34868</v>
      </c>
      <c r="V7631" t="s">
        <v>34878</v>
      </c>
      <c r="W7631" t="s">
        <v>34877</v>
      </c>
    </row>
    <row r="7632" spans="1:23" x14ac:dyDescent="0.3">
      <c r="A7632" s="4" t="s">
        <v>33296</v>
      </c>
      <c r="B7632" t="s">
        <v>23684</v>
      </c>
      <c r="C7632" t="s">
        <v>244</v>
      </c>
      <c r="D7632" t="s">
        <v>23734</v>
      </c>
      <c r="E7632" t="s">
        <v>23735</v>
      </c>
      <c r="F7632" t="s">
        <v>44</v>
      </c>
      <c r="G7632" t="s">
        <v>44</v>
      </c>
      <c r="H7632" t="s">
        <v>16</v>
      </c>
      <c r="I7632" t="s">
        <v>17</v>
      </c>
      <c r="J7632" t="s">
        <v>18</v>
      </c>
      <c r="O7632" t="s">
        <v>23736</v>
      </c>
      <c r="P7632">
        <f t="shared" si="312"/>
        <v>11</v>
      </c>
      <c r="Q7632" t="s">
        <v>34351</v>
      </c>
      <c r="R7632" t="s">
        <v>23684</v>
      </c>
      <c r="S7632" t="s">
        <v>34863</v>
      </c>
      <c r="T7632" t="s">
        <v>34865</v>
      </c>
      <c r="U7632" t="s">
        <v>34868</v>
      </c>
      <c r="V7632" t="s">
        <v>34878</v>
      </c>
      <c r="W7632" t="s">
        <v>34877</v>
      </c>
    </row>
    <row r="7633" spans="1:23" x14ac:dyDescent="0.3">
      <c r="A7633" s="4" t="s">
        <v>33297</v>
      </c>
      <c r="B7633" t="s">
        <v>23737</v>
      </c>
      <c r="C7633" t="s">
        <v>23738</v>
      </c>
      <c r="D7633" t="s">
        <v>23739</v>
      </c>
      <c r="E7633" t="s">
        <v>23740</v>
      </c>
      <c r="F7633" t="s">
        <v>57</v>
      </c>
      <c r="G7633" t="s">
        <v>58</v>
      </c>
      <c r="H7633" t="s">
        <v>16</v>
      </c>
      <c r="I7633" t="s">
        <v>17</v>
      </c>
      <c r="J7633" t="s">
        <v>18</v>
      </c>
      <c r="O7633" t="s">
        <v>23741</v>
      </c>
      <c r="P7633">
        <f t="shared" ref="P7633:P7636" si="313">LEN(Q7633)</f>
        <v>11</v>
      </c>
      <c r="Q7633" t="s">
        <v>34352</v>
      </c>
      <c r="R7633" t="s">
        <v>23737</v>
      </c>
      <c r="S7633" t="s">
        <v>34863</v>
      </c>
      <c r="T7633" t="s">
        <v>34865</v>
      </c>
      <c r="U7633" t="s">
        <v>34868</v>
      </c>
      <c r="V7633" t="s">
        <v>34878</v>
      </c>
      <c r="W7633" t="s">
        <v>34877</v>
      </c>
    </row>
    <row r="7634" spans="1:23" x14ac:dyDescent="0.3">
      <c r="A7634" s="4" t="s">
        <v>33298</v>
      </c>
      <c r="B7634" t="s">
        <v>23742</v>
      </c>
      <c r="C7634" t="s">
        <v>7388</v>
      </c>
      <c r="D7634" t="s">
        <v>23743</v>
      </c>
      <c r="E7634" t="s">
        <v>23744</v>
      </c>
      <c r="F7634" t="s">
        <v>57</v>
      </c>
      <c r="G7634" t="s">
        <v>58</v>
      </c>
      <c r="H7634" t="s">
        <v>16</v>
      </c>
      <c r="I7634" t="s">
        <v>17</v>
      </c>
      <c r="J7634" t="s">
        <v>18</v>
      </c>
      <c r="O7634" t="s">
        <v>23745</v>
      </c>
      <c r="P7634">
        <f t="shared" si="313"/>
        <v>11</v>
      </c>
      <c r="Q7634" t="s">
        <v>34353</v>
      </c>
      <c r="R7634" t="s">
        <v>23742</v>
      </c>
      <c r="S7634" t="s">
        <v>34863</v>
      </c>
      <c r="T7634" t="s">
        <v>34865</v>
      </c>
      <c r="U7634" t="s">
        <v>34868</v>
      </c>
      <c r="V7634" t="s">
        <v>34878</v>
      </c>
      <c r="W7634" t="s">
        <v>34877</v>
      </c>
    </row>
    <row r="7635" spans="1:23" x14ac:dyDescent="0.3">
      <c r="A7635" s="4" t="s">
        <v>32610</v>
      </c>
      <c r="B7635" t="s">
        <v>14127</v>
      </c>
      <c r="C7635" t="s">
        <v>862</v>
      </c>
      <c r="D7635" t="s">
        <v>23746</v>
      </c>
      <c r="E7635" t="s">
        <v>23747</v>
      </c>
      <c r="F7635" t="s">
        <v>282</v>
      </c>
      <c r="G7635" t="s">
        <v>31</v>
      </c>
      <c r="H7635" t="s">
        <v>16</v>
      </c>
      <c r="I7635" t="s">
        <v>17</v>
      </c>
      <c r="J7635" t="s">
        <v>18</v>
      </c>
      <c r="K7635" t="s">
        <v>23748</v>
      </c>
      <c r="L7635" t="s">
        <v>23749</v>
      </c>
      <c r="O7635" t="s">
        <v>23750</v>
      </c>
      <c r="P7635">
        <f t="shared" si="313"/>
        <v>9</v>
      </c>
      <c r="Q7635" s="4" t="s">
        <v>32610</v>
      </c>
      <c r="R7635" t="s">
        <v>34861</v>
      </c>
      <c r="S7635" t="s">
        <v>34864</v>
      </c>
      <c r="T7635" t="s">
        <v>34865</v>
      </c>
      <c r="U7635" t="s">
        <v>34868</v>
      </c>
      <c r="V7635" t="s">
        <v>34878</v>
      </c>
      <c r="W7635" t="s">
        <v>34877</v>
      </c>
    </row>
    <row r="7636" spans="1:23" x14ac:dyDescent="0.3">
      <c r="A7636" s="4" t="s">
        <v>33299</v>
      </c>
      <c r="B7636" t="s">
        <v>23751</v>
      </c>
      <c r="C7636" t="s">
        <v>868</v>
      </c>
      <c r="D7636" t="s">
        <v>23752</v>
      </c>
      <c r="E7636" t="s">
        <v>23753</v>
      </c>
      <c r="F7636" t="s">
        <v>32</v>
      </c>
      <c r="G7636" t="s">
        <v>33</v>
      </c>
      <c r="H7636" t="s">
        <v>16</v>
      </c>
      <c r="I7636" t="s">
        <v>17</v>
      </c>
      <c r="J7636" t="s">
        <v>18</v>
      </c>
      <c r="O7636" t="s">
        <v>19</v>
      </c>
      <c r="P7636">
        <f t="shared" si="313"/>
        <v>11</v>
      </c>
      <c r="Q7636" t="s">
        <v>34354</v>
      </c>
      <c r="R7636" t="s">
        <v>34833</v>
      </c>
      <c r="S7636" t="s">
        <v>34863</v>
      </c>
      <c r="T7636" t="s">
        <v>34865</v>
      </c>
      <c r="U7636" t="s">
        <v>34868</v>
      </c>
      <c r="V7636" t="s">
        <v>34878</v>
      </c>
      <c r="W7636" t="s">
        <v>34877</v>
      </c>
    </row>
    <row r="7637" spans="1:23" x14ac:dyDescent="0.3">
      <c r="A7637" s="4" t="s">
        <v>33300</v>
      </c>
      <c r="B7637" t="s">
        <v>23754</v>
      </c>
      <c r="C7637" t="s">
        <v>23755</v>
      </c>
      <c r="D7637" t="s">
        <v>23756</v>
      </c>
      <c r="E7637" t="s">
        <v>23757</v>
      </c>
      <c r="F7637" t="s">
        <v>20</v>
      </c>
      <c r="G7637" t="s">
        <v>20</v>
      </c>
      <c r="H7637" t="s">
        <v>16</v>
      </c>
      <c r="I7637" t="s">
        <v>17</v>
      </c>
      <c r="J7637" t="s">
        <v>18</v>
      </c>
      <c r="O7637" t="s">
        <v>23758</v>
      </c>
      <c r="P7637">
        <f t="shared" ref="P7637:P7664" si="314">LEN(Q7637)</f>
        <v>9</v>
      </c>
      <c r="Q7637" s="4" t="s">
        <v>33300</v>
      </c>
      <c r="R7637" t="s">
        <v>23754</v>
      </c>
      <c r="S7637" t="s">
        <v>34864</v>
      </c>
      <c r="T7637" t="s">
        <v>34865</v>
      </c>
      <c r="U7637" t="s">
        <v>34868</v>
      </c>
      <c r="V7637" t="s">
        <v>34878</v>
      </c>
      <c r="W7637" t="s">
        <v>34877</v>
      </c>
    </row>
    <row r="7638" spans="1:23" x14ac:dyDescent="0.3">
      <c r="A7638" s="4" t="s">
        <v>33300</v>
      </c>
      <c r="B7638" t="s">
        <v>23754</v>
      </c>
      <c r="C7638" t="s">
        <v>23755</v>
      </c>
      <c r="D7638" t="s">
        <v>23759</v>
      </c>
      <c r="E7638" t="s">
        <v>23760</v>
      </c>
      <c r="F7638" t="s">
        <v>20</v>
      </c>
      <c r="G7638" t="s">
        <v>20</v>
      </c>
      <c r="H7638" t="s">
        <v>16</v>
      </c>
      <c r="I7638" t="s">
        <v>17</v>
      </c>
      <c r="J7638" t="s">
        <v>18</v>
      </c>
      <c r="O7638" t="s">
        <v>23761</v>
      </c>
      <c r="P7638">
        <f t="shared" si="314"/>
        <v>9</v>
      </c>
      <c r="Q7638" s="4" t="s">
        <v>33300</v>
      </c>
      <c r="R7638" t="s">
        <v>23754</v>
      </c>
      <c r="S7638" t="s">
        <v>34864</v>
      </c>
      <c r="T7638" t="s">
        <v>34865</v>
      </c>
      <c r="U7638" t="s">
        <v>34868</v>
      </c>
      <c r="V7638" t="s">
        <v>34878</v>
      </c>
      <c r="W7638" t="s">
        <v>34877</v>
      </c>
    </row>
    <row r="7639" spans="1:23" x14ac:dyDescent="0.3">
      <c r="A7639" s="4" t="s">
        <v>33300</v>
      </c>
      <c r="B7639" t="s">
        <v>23754</v>
      </c>
      <c r="C7639" t="s">
        <v>23755</v>
      </c>
      <c r="D7639" t="s">
        <v>23762</v>
      </c>
      <c r="E7639" t="s">
        <v>23763</v>
      </c>
      <c r="F7639" t="s">
        <v>20</v>
      </c>
      <c r="G7639" t="s">
        <v>20</v>
      </c>
      <c r="H7639" t="s">
        <v>16</v>
      </c>
      <c r="I7639" t="s">
        <v>17</v>
      </c>
      <c r="J7639" t="s">
        <v>18</v>
      </c>
      <c r="O7639" t="s">
        <v>23764</v>
      </c>
      <c r="P7639">
        <f t="shared" si="314"/>
        <v>9</v>
      </c>
      <c r="Q7639" s="4" t="s">
        <v>33300</v>
      </c>
      <c r="R7639" t="s">
        <v>23754</v>
      </c>
      <c r="S7639" t="s">
        <v>34864</v>
      </c>
      <c r="T7639" t="s">
        <v>34865</v>
      </c>
      <c r="U7639" t="s">
        <v>34868</v>
      </c>
      <c r="V7639" t="s">
        <v>34878</v>
      </c>
      <c r="W7639" t="s">
        <v>34877</v>
      </c>
    </row>
    <row r="7640" spans="1:23" x14ac:dyDescent="0.3">
      <c r="A7640" s="4" t="s">
        <v>33300</v>
      </c>
      <c r="B7640" t="s">
        <v>23754</v>
      </c>
      <c r="C7640" t="s">
        <v>23755</v>
      </c>
      <c r="D7640" t="s">
        <v>23765</v>
      </c>
      <c r="E7640" t="s">
        <v>23766</v>
      </c>
      <c r="F7640" t="s">
        <v>20</v>
      </c>
      <c r="G7640" t="s">
        <v>20</v>
      </c>
      <c r="H7640" t="s">
        <v>16</v>
      </c>
      <c r="I7640" t="s">
        <v>17</v>
      </c>
      <c r="J7640" t="s">
        <v>18</v>
      </c>
      <c r="O7640" t="s">
        <v>23767</v>
      </c>
      <c r="P7640">
        <f t="shared" si="314"/>
        <v>9</v>
      </c>
      <c r="Q7640" s="4" t="s">
        <v>33300</v>
      </c>
      <c r="R7640" t="s">
        <v>23754</v>
      </c>
      <c r="S7640" t="s">
        <v>34864</v>
      </c>
      <c r="T7640" t="s">
        <v>34865</v>
      </c>
      <c r="U7640" t="s">
        <v>34868</v>
      </c>
      <c r="V7640" t="s">
        <v>34878</v>
      </c>
      <c r="W7640" t="s">
        <v>34877</v>
      </c>
    </row>
    <row r="7641" spans="1:23" x14ac:dyDescent="0.3">
      <c r="A7641" s="4" t="s">
        <v>33300</v>
      </c>
      <c r="B7641" t="s">
        <v>23754</v>
      </c>
      <c r="C7641" t="s">
        <v>23755</v>
      </c>
      <c r="D7641" t="s">
        <v>23768</v>
      </c>
      <c r="E7641" t="s">
        <v>23769</v>
      </c>
      <c r="F7641" t="s">
        <v>20</v>
      </c>
      <c r="G7641" t="s">
        <v>20</v>
      </c>
      <c r="H7641" t="s">
        <v>16</v>
      </c>
      <c r="I7641" t="s">
        <v>17</v>
      </c>
      <c r="J7641" t="s">
        <v>18</v>
      </c>
      <c r="O7641" t="s">
        <v>23770</v>
      </c>
      <c r="P7641">
        <f t="shared" si="314"/>
        <v>9</v>
      </c>
      <c r="Q7641" s="4" t="s">
        <v>33300</v>
      </c>
      <c r="R7641" t="s">
        <v>23754</v>
      </c>
      <c r="S7641" t="s">
        <v>34864</v>
      </c>
      <c r="T7641" t="s">
        <v>34865</v>
      </c>
      <c r="U7641" t="s">
        <v>34868</v>
      </c>
      <c r="V7641" t="s">
        <v>34878</v>
      </c>
      <c r="W7641" t="s">
        <v>34877</v>
      </c>
    </row>
    <row r="7642" spans="1:23" x14ac:dyDescent="0.3">
      <c r="A7642" s="4" t="s">
        <v>33300</v>
      </c>
      <c r="B7642" t="s">
        <v>23754</v>
      </c>
      <c r="C7642" t="s">
        <v>23755</v>
      </c>
      <c r="D7642" t="s">
        <v>23771</v>
      </c>
      <c r="E7642" t="s">
        <v>23772</v>
      </c>
      <c r="F7642" t="s">
        <v>27</v>
      </c>
      <c r="G7642" t="s">
        <v>28</v>
      </c>
      <c r="H7642" t="s">
        <v>16</v>
      </c>
      <c r="I7642" t="s">
        <v>17</v>
      </c>
      <c r="J7642" t="s">
        <v>18</v>
      </c>
      <c r="O7642" t="s">
        <v>23773</v>
      </c>
      <c r="P7642">
        <f t="shared" si="314"/>
        <v>9</v>
      </c>
      <c r="Q7642" s="4" t="s">
        <v>33300</v>
      </c>
      <c r="R7642" t="s">
        <v>23754</v>
      </c>
      <c r="S7642" t="s">
        <v>34864</v>
      </c>
      <c r="T7642" t="s">
        <v>34865</v>
      </c>
      <c r="U7642" t="s">
        <v>34868</v>
      </c>
      <c r="V7642" t="s">
        <v>34878</v>
      </c>
      <c r="W7642" t="s">
        <v>34877</v>
      </c>
    </row>
    <row r="7643" spans="1:23" x14ac:dyDescent="0.3">
      <c r="A7643" s="4" t="s">
        <v>33300</v>
      </c>
      <c r="B7643" t="s">
        <v>23754</v>
      </c>
      <c r="C7643" t="s">
        <v>23755</v>
      </c>
      <c r="D7643" t="s">
        <v>23774</v>
      </c>
      <c r="E7643" t="s">
        <v>23775</v>
      </c>
      <c r="F7643" t="s">
        <v>20</v>
      </c>
      <c r="G7643" t="s">
        <v>20</v>
      </c>
      <c r="H7643" t="s">
        <v>16</v>
      </c>
      <c r="I7643" t="s">
        <v>17</v>
      </c>
      <c r="J7643" t="s">
        <v>18</v>
      </c>
      <c r="O7643" t="s">
        <v>23776</v>
      </c>
      <c r="P7643">
        <f t="shared" si="314"/>
        <v>9</v>
      </c>
      <c r="Q7643" s="4" t="s">
        <v>33300</v>
      </c>
      <c r="R7643" t="s">
        <v>23754</v>
      </c>
      <c r="S7643" t="s">
        <v>34864</v>
      </c>
      <c r="T7643" t="s">
        <v>34865</v>
      </c>
      <c r="U7643" t="s">
        <v>34868</v>
      </c>
      <c r="V7643" t="s">
        <v>34878</v>
      </c>
      <c r="W7643" t="s">
        <v>34877</v>
      </c>
    </row>
    <row r="7644" spans="1:23" x14ac:dyDescent="0.3">
      <c r="A7644" s="4" t="s">
        <v>33300</v>
      </c>
      <c r="B7644" t="s">
        <v>23754</v>
      </c>
      <c r="C7644" t="s">
        <v>23755</v>
      </c>
      <c r="D7644" t="s">
        <v>23777</v>
      </c>
      <c r="E7644" t="s">
        <v>23778</v>
      </c>
      <c r="F7644" t="s">
        <v>27</v>
      </c>
      <c r="G7644" t="s">
        <v>28</v>
      </c>
      <c r="H7644" t="s">
        <v>16</v>
      </c>
      <c r="I7644" t="s">
        <v>17</v>
      </c>
      <c r="J7644" t="s">
        <v>18</v>
      </c>
      <c r="O7644" t="s">
        <v>23779</v>
      </c>
      <c r="P7644">
        <f t="shared" si="314"/>
        <v>9</v>
      </c>
      <c r="Q7644" s="4" t="s">
        <v>33300</v>
      </c>
      <c r="R7644" t="s">
        <v>23754</v>
      </c>
      <c r="S7644" t="s">
        <v>34864</v>
      </c>
      <c r="T7644" t="s">
        <v>34865</v>
      </c>
      <c r="U7644" t="s">
        <v>34868</v>
      </c>
      <c r="V7644" t="s">
        <v>34878</v>
      </c>
      <c r="W7644" t="s">
        <v>34877</v>
      </c>
    </row>
    <row r="7645" spans="1:23" x14ac:dyDescent="0.3">
      <c r="A7645" s="4" t="s">
        <v>33300</v>
      </c>
      <c r="B7645" t="s">
        <v>23754</v>
      </c>
      <c r="C7645" t="s">
        <v>23755</v>
      </c>
      <c r="D7645" t="s">
        <v>23780</v>
      </c>
      <c r="E7645" t="s">
        <v>23781</v>
      </c>
      <c r="F7645" t="s">
        <v>20</v>
      </c>
      <c r="G7645" t="s">
        <v>138</v>
      </c>
      <c r="H7645" t="s">
        <v>16</v>
      </c>
      <c r="I7645" t="s">
        <v>17</v>
      </c>
      <c r="J7645" t="s">
        <v>18</v>
      </c>
      <c r="O7645" t="s">
        <v>23782</v>
      </c>
      <c r="P7645">
        <f t="shared" si="314"/>
        <v>9</v>
      </c>
      <c r="Q7645" s="4" t="s">
        <v>33300</v>
      </c>
      <c r="R7645" t="s">
        <v>23754</v>
      </c>
      <c r="S7645" t="s">
        <v>34864</v>
      </c>
      <c r="T7645" t="s">
        <v>34865</v>
      </c>
      <c r="U7645" t="s">
        <v>34868</v>
      </c>
      <c r="V7645" t="s">
        <v>34878</v>
      </c>
      <c r="W7645" t="s">
        <v>34877</v>
      </c>
    </row>
    <row r="7646" spans="1:23" x14ac:dyDescent="0.3">
      <c r="A7646" s="4" t="s">
        <v>33300</v>
      </c>
      <c r="B7646" t="s">
        <v>23754</v>
      </c>
      <c r="C7646" t="s">
        <v>23755</v>
      </c>
      <c r="D7646" t="s">
        <v>23783</v>
      </c>
      <c r="E7646" t="s">
        <v>23784</v>
      </c>
      <c r="F7646" t="s">
        <v>20</v>
      </c>
      <c r="G7646" t="s">
        <v>20</v>
      </c>
      <c r="H7646" t="s">
        <v>16</v>
      </c>
      <c r="I7646" t="s">
        <v>17</v>
      </c>
      <c r="J7646" t="s">
        <v>18</v>
      </c>
      <c r="O7646" t="s">
        <v>23785</v>
      </c>
      <c r="P7646">
        <f t="shared" si="314"/>
        <v>9</v>
      </c>
      <c r="Q7646" s="4" t="s">
        <v>33300</v>
      </c>
      <c r="R7646" t="s">
        <v>23754</v>
      </c>
      <c r="S7646" t="s">
        <v>34864</v>
      </c>
      <c r="T7646" t="s">
        <v>34865</v>
      </c>
      <c r="U7646" t="s">
        <v>34868</v>
      </c>
      <c r="V7646" t="s">
        <v>34878</v>
      </c>
      <c r="W7646" t="s">
        <v>34877</v>
      </c>
    </row>
    <row r="7647" spans="1:23" x14ac:dyDescent="0.3">
      <c r="A7647" s="4" t="s">
        <v>33300</v>
      </c>
      <c r="B7647" t="s">
        <v>23754</v>
      </c>
      <c r="C7647" t="s">
        <v>23755</v>
      </c>
      <c r="D7647" t="s">
        <v>23786</v>
      </c>
      <c r="E7647" t="s">
        <v>23787</v>
      </c>
      <c r="F7647" t="s">
        <v>20</v>
      </c>
      <c r="G7647" t="s">
        <v>20</v>
      </c>
      <c r="H7647" t="s">
        <v>16</v>
      </c>
      <c r="I7647" t="s">
        <v>17</v>
      </c>
      <c r="J7647" t="s">
        <v>18</v>
      </c>
      <c r="O7647" t="s">
        <v>23788</v>
      </c>
      <c r="P7647">
        <f t="shared" si="314"/>
        <v>9</v>
      </c>
      <c r="Q7647" s="4" t="s">
        <v>33300</v>
      </c>
      <c r="R7647" t="s">
        <v>23754</v>
      </c>
      <c r="S7647" t="s">
        <v>34864</v>
      </c>
      <c r="T7647" t="s">
        <v>34865</v>
      </c>
      <c r="U7647" t="s">
        <v>34868</v>
      </c>
      <c r="V7647" t="s">
        <v>34878</v>
      </c>
      <c r="W7647" t="s">
        <v>34877</v>
      </c>
    </row>
    <row r="7648" spans="1:23" x14ac:dyDescent="0.3">
      <c r="A7648" s="4" t="s">
        <v>33300</v>
      </c>
      <c r="B7648" t="s">
        <v>23754</v>
      </c>
      <c r="C7648" t="s">
        <v>23755</v>
      </c>
      <c r="D7648" t="s">
        <v>23789</v>
      </c>
      <c r="E7648" t="s">
        <v>23790</v>
      </c>
      <c r="F7648" t="s">
        <v>20</v>
      </c>
      <c r="G7648" t="s">
        <v>20</v>
      </c>
      <c r="H7648" t="s">
        <v>16</v>
      </c>
      <c r="I7648" t="s">
        <v>17</v>
      </c>
      <c r="J7648" t="s">
        <v>18</v>
      </c>
      <c r="O7648" t="s">
        <v>23791</v>
      </c>
      <c r="P7648">
        <f t="shared" si="314"/>
        <v>9</v>
      </c>
      <c r="Q7648" s="4" t="s">
        <v>33300</v>
      </c>
      <c r="R7648" t="s">
        <v>23754</v>
      </c>
      <c r="S7648" t="s">
        <v>34864</v>
      </c>
      <c r="T7648" t="s">
        <v>34865</v>
      </c>
      <c r="U7648" t="s">
        <v>34868</v>
      </c>
      <c r="V7648" t="s">
        <v>34878</v>
      </c>
      <c r="W7648" t="s">
        <v>34877</v>
      </c>
    </row>
    <row r="7649" spans="1:23" x14ac:dyDescent="0.3">
      <c r="A7649" s="4" t="s">
        <v>33300</v>
      </c>
      <c r="B7649" t="s">
        <v>23754</v>
      </c>
      <c r="C7649" t="s">
        <v>23755</v>
      </c>
      <c r="D7649" t="s">
        <v>23792</v>
      </c>
      <c r="E7649" t="s">
        <v>23793</v>
      </c>
      <c r="F7649" t="s">
        <v>20</v>
      </c>
      <c r="G7649" t="s">
        <v>20</v>
      </c>
      <c r="H7649" t="s">
        <v>16</v>
      </c>
      <c r="I7649" t="s">
        <v>17</v>
      </c>
      <c r="J7649" t="s">
        <v>18</v>
      </c>
      <c r="O7649" t="s">
        <v>23794</v>
      </c>
      <c r="P7649">
        <f t="shared" si="314"/>
        <v>9</v>
      </c>
      <c r="Q7649" s="4" t="s">
        <v>33300</v>
      </c>
      <c r="R7649" t="s">
        <v>23754</v>
      </c>
      <c r="S7649" t="s">
        <v>34864</v>
      </c>
      <c r="T7649" t="s">
        <v>34865</v>
      </c>
      <c r="U7649" t="s">
        <v>34868</v>
      </c>
      <c r="V7649" t="s">
        <v>34878</v>
      </c>
      <c r="W7649" t="s">
        <v>34877</v>
      </c>
    </row>
    <row r="7650" spans="1:23" x14ac:dyDescent="0.3">
      <c r="A7650" s="4" t="s">
        <v>33300</v>
      </c>
      <c r="B7650" t="s">
        <v>23754</v>
      </c>
      <c r="C7650" t="s">
        <v>23755</v>
      </c>
      <c r="D7650" t="s">
        <v>23795</v>
      </c>
      <c r="E7650" t="s">
        <v>23796</v>
      </c>
      <c r="F7650" t="s">
        <v>20</v>
      </c>
      <c r="G7650" t="s">
        <v>20</v>
      </c>
      <c r="H7650" t="s">
        <v>16</v>
      </c>
      <c r="I7650" t="s">
        <v>17</v>
      </c>
      <c r="J7650" t="s">
        <v>18</v>
      </c>
      <c r="O7650" t="s">
        <v>23797</v>
      </c>
      <c r="P7650">
        <f t="shared" si="314"/>
        <v>9</v>
      </c>
      <c r="Q7650" s="4" t="s">
        <v>33300</v>
      </c>
      <c r="R7650" t="s">
        <v>23754</v>
      </c>
      <c r="S7650" t="s">
        <v>34864</v>
      </c>
      <c r="T7650" t="s">
        <v>34865</v>
      </c>
      <c r="U7650" t="s">
        <v>34868</v>
      </c>
      <c r="V7650" t="s">
        <v>34878</v>
      </c>
      <c r="W7650" t="s">
        <v>34877</v>
      </c>
    </row>
    <row r="7651" spans="1:23" x14ac:dyDescent="0.3">
      <c r="A7651" s="4" t="s">
        <v>33300</v>
      </c>
      <c r="B7651" t="s">
        <v>23754</v>
      </c>
      <c r="C7651" t="s">
        <v>23755</v>
      </c>
      <c r="D7651" t="s">
        <v>23798</v>
      </c>
      <c r="E7651" t="s">
        <v>23799</v>
      </c>
      <c r="F7651" t="s">
        <v>20</v>
      </c>
      <c r="G7651" t="s">
        <v>20</v>
      </c>
      <c r="H7651" t="s">
        <v>16</v>
      </c>
      <c r="I7651" t="s">
        <v>17</v>
      </c>
      <c r="J7651" t="s">
        <v>18</v>
      </c>
      <c r="O7651" t="s">
        <v>23800</v>
      </c>
      <c r="P7651">
        <f t="shared" si="314"/>
        <v>9</v>
      </c>
      <c r="Q7651" s="4" t="s">
        <v>33300</v>
      </c>
      <c r="R7651" t="s">
        <v>23754</v>
      </c>
      <c r="S7651" t="s">
        <v>34864</v>
      </c>
      <c r="T7651" t="s">
        <v>34865</v>
      </c>
      <c r="U7651" t="s">
        <v>34868</v>
      </c>
      <c r="V7651" t="s">
        <v>34878</v>
      </c>
      <c r="W7651" t="s">
        <v>34877</v>
      </c>
    </row>
    <row r="7652" spans="1:23" x14ac:dyDescent="0.3">
      <c r="A7652" s="4" t="s">
        <v>33300</v>
      </c>
      <c r="B7652" t="s">
        <v>23754</v>
      </c>
      <c r="C7652" t="s">
        <v>23755</v>
      </c>
      <c r="D7652" t="s">
        <v>23801</v>
      </c>
      <c r="E7652" t="s">
        <v>23802</v>
      </c>
      <c r="F7652" t="s">
        <v>20</v>
      </c>
      <c r="G7652" t="s">
        <v>1539</v>
      </c>
      <c r="H7652" t="s">
        <v>16</v>
      </c>
      <c r="I7652" t="s">
        <v>17</v>
      </c>
      <c r="J7652" t="s">
        <v>18</v>
      </c>
      <c r="O7652" t="s">
        <v>23803</v>
      </c>
      <c r="P7652">
        <f t="shared" si="314"/>
        <v>9</v>
      </c>
      <c r="Q7652" s="4" t="s">
        <v>33300</v>
      </c>
      <c r="R7652" t="s">
        <v>23754</v>
      </c>
      <c r="S7652" t="s">
        <v>34864</v>
      </c>
      <c r="T7652" t="s">
        <v>34865</v>
      </c>
      <c r="U7652" t="s">
        <v>34868</v>
      </c>
      <c r="V7652" t="s">
        <v>34878</v>
      </c>
      <c r="W7652" t="s">
        <v>34877</v>
      </c>
    </row>
    <row r="7653" spans="1:23" x14ac:dyDescent="0.3">
      <c r="A7653" s="4" t="s">
        <v>33300</v>
      </c>
      <c r="B7653" t="s">
        <v>23754</v>
      </c>
      <c r="C7653" t="s">
        <v>23755</v>
      </c>
      <c r="D7653" t="s">
        <v>23804</v>
      </c>
      <c r="E7653" t="s">
        <v>23805</v>
      </c>
      <c r="F7653" t="s">
        <v>20</v>
      </c>
      <c r="G7653" t="s">
        <v>20</v>
      </c>
      <c r="H7653" t="s">
        <v>16</v>
      </c>
      <c r="I7653" t="s">
        <v>17</v>
      </c>
      <c r="J7653" t="s">
        <v>18</v>
      </c>
      <c r="O7653" t="s">
        <v>23806</v>
      </c>
      <c r="P7653">
        <f t="shared" si="314"/>
        <v>9</v>
      </c>
      <c r="Q7653" s="4" t="s">
        <v>33300</v>
      </c>
      <c r="R7653" t="s">
        <v>23754</v>
      </c>
      <c r="S7653" t="s">
        <v>34864</v>
      </c>
      <c r="T7653" t="s">
        <v>34865</v>
      </c>
      <c r="U7653" t="s">
        <v>34868</v>
      </c>
      <c r="V7653" t="s">
        <v>34878</v>
      </c>
      <c r="W7653" t="s">
        <v>34877</v>
      </c>
    </row>
    <row r="7654" spans="1:23" x14ac:dyDescent="0.3">
      <c r="A7654" s="4" t="s">
        <v>33300</v>
      </c>
      <c r="B7654" t="s">
        <v>23754</v>
      </c>
      <c r="C7654" t="s">
        <v>23755</v>
      </c>
      <c r="D7654" t="s">
        <v>23807</v>
      </c>
      <c r="E7654" t="s">
        <v>23808</v>
      </c>
      <c r="F7654" t="s">
        <v>256</v>
      </c>
      <c r="G7654" t="s">
        <v>1167</v>
      </c>
      <c r="H7654" t="s">
        <v>16</v>
      </c>
      <c r="I7654" t="s">
        <v>17</v>
      </c>
      <c r="J7654" t="s">
        <v>18</v>
      </c>
      <c r="O7654" t="s">
        <v>23809</v>
      </c>
      <c r="P7654">
        <f t="shared" si="314"/>
        <v>9</v>
      </c>
      <c r="Q7654" s="4" t="s">
        <v>33300</v>
      </c>
      <c r="R7654" t="s">
        <v>23754</v>
      </c>
      <c r="S7654" t="s">
        <v>34864</v>
      </c>
      <c r="T7654" t="s">
        <v>34865</v>
      </c>
      <c r="U7654" t="s">
        <v>34868</v>
      </c>
      <c r="V7654" t="s">
        <v>34878</v>
      </c>
      <c r="W7654" t="s">
        <v>34877</v>
      </c>
    </row>
    <row r="7655" spans="1:23" x14ac:dyDescent="0.3">
      <c r="A7655" s="4" t="s">
        <v>33300</v>
      </c>
      <c r="B7655" t="s">
        <v>23754</v>
      </c>
      <c r="C7655" t="s">
        <v>23755</v>
      </c>
      <c r="D7655" t="s">
        <v>23810</v>
      </c>
      <c r="E7655" t="s">
        <v>23811</v>
      </c>
      <c r="F7655" t="s">
        <v>20</v>
      </c>
      <c r="G7655" t="s">
        <v>20</v>
      </c>
      <c r="H7655" t="s">
        <v>16</v>
      </c>
      <c r="I7655" t="s">
        <v>17</v>
      </c>
      <c r="J7655" t="s">
        <v>18</v>
      </c>
      <c r="O7655" t="s">
        <v>23812</v>
      </c>
      <c r="P7655">
        <f t="shared" si="314"/>
        <v>9</v>
      </c>
      <c r="Q7655" s="4" t="s">
        <v>33300</v>
      </c>
      <c r="R7655" t="s">
        <v>23754</v>
      </c>
      <c r="S7655" t="s">
        <v>34864</v>
      </c>
      <c r="T7655" t="s">
        <v>34865</v>
      </c>
      <c r="U7655" t="s">
        <v>34868</v>
      </c>
      <c r="V7655" t="s">
        <v>34878</v>
      </c>
      <c r="W7655" t="s">
        <v>34877</v>
      </c>
    </row>
    <row r="7656" spans="1:23" x14ac:dyDescent="0.3">
      <c r="A7656" s="4" t="s">
        <v>33300</v>
      </c>
      <c r="B7656" t="s">
        <v>23754</v>
      </c>
      <c r="C7656" t="s">
        <v>23755</v>
      </c>
      <c r="D7656" t="s">
        <v>23813</v>
      </c>
      <c r="E7656" t="s">
        <v>23814</v>
      </c>
      <c r="F7656" t="s">
        <v>20</v>
      </c>
      <c r="G7656" t="s">
        <v>20</v>
      </c>
      <c r="H7656" t="s">
        <v>16</v>
      </c>
      <c r="I7656" t="s">
        <v>17</v>
      </c>
      <c r="J7656" t="s">
        <v>18</v>
      </c>
      <c r="O7656" t="s">
        <v>23815</v>
      </c>
      <c r="P7656">
        <f t="shared" si="314"/>
        <v>9</v>
      </c>
      <c r="Q7656" s="4" t="s">
        <v>33300</v>
      </c>
      <c r="R7656" t="s">
        <v>23754</v>
      </c>
      <c r="S7656" t="s">
        <v>34864</v>
      </c>
      <c r="T7656" t="s">
        <v>34865</v>
      </c>
      <c r="U7656" t="s">
        <v>34868</v>
      </c>
      <c r="V7656" t="s">
        <v>34878</v>
      </c>
      <c r="W7656" t="s">
        <v>34877</v>
      </c>
    </row>
    <row r="7657" spans="1:23" x14ac:dyDescent="0.3">
      <c r="A7657" s="4" t="s">
        <v>33300</v>
      </c>
      <c r="B7657" t="s">
        <v>23754</v>
      </c>
      <c r="C7657" t="s">
        <v>23755</v>
      </c>
      <c r="D7657" t="s">
        <v>23816</v>
      </c>
      <c r="E7657" t="s">
        <v>23817</v>
      </c>
      <c r="F7657" t="s">
        <v>20</v>
      </c>
      <c r="G7657" t="s">
        <v>20</v>
      </c>
      <c r="H7657" t="s">
        <v>16</v>
      </c>
      <c r="I7657" t="s">
        <v>17</v>
      </c>
      <c r="J7657" t="s">
        <v>18</v>
      </c>
      <c r="O7657" t="s">
        <v>23818</v>
      </c>
      <c r="P7657">
        <f t="shared" si="314"/>
        <v>9</v>
      </c>
      <c r="Q7657" s="4" t="s">
        <v>33300</v>
      </c>
      <c r="R7657" t="s">
        <v>23754</v>
      </c>
      <c r="S7657" t="s">
        <v>34864</v>
      </c>
      <c r="T7657" t="s">
        <v>34865</v>
      </c>
      <c r="U7657" t="s">
        <v>34868</v>
      </c>
      <c r="V7657" t="s">
        <v>34878</v>
      </c>
      <c r="W7657" t="s">
        <v>34877</v>
      </c>
    </row>
    <row r="7658" spans="1:23" x14ac:dyDescent="0.3">
      <c r="A7658" s="4" t="s">
        <v>33300</v>
      </c>
      <c r="B7658" t="s">
        <v>23754</v>
      </c>
      <c r="C7658" t="s">
        <v>23755</v>
      </c>
      <c r="D7658" t="s">
        <v>23819</v>
      </c>
      <c r="E7658" t="s">
        <v>23820</v>
      </c>
      <c r="F7658" t="s">
        <v>20</v>
      </c>
      <c r="G7658" t="s">
        <v>20</v>
      </c>
      <c r="H7658" t="s">
        <v>16</v>
      </c>
      <c r="I7658" t="s">
        <v>17</v>
      </c>
      <c r="J7658" t="s">
        <v>18</v>
      </c>
      <c r="O7658" t="s">
        <v>23821</v>
      </c>
      <c r="P7658">
        <f t="shared" si="314"/>
        <v>9</v>
      </c>
      <c r="Q7658" s="4" t="s">
        <v>33300</v>
      </c>
      <c r="R7658" t="s">
        <v>23754</v>
      </c>
      <c r="S7658" t="s">
        <v>34864</v>
      </c>
      <c r="T7658" t="s">
        <v>34865</v>
      </c>
      <c r="U7658" t="s">
        <v>34868</v>
      </c>
      <c r="V7658" t="s">
        <v>34878</v>
      </c>
      <c r="W7658" t="s">
        <v>34877</v>
      </c>
    </row>
    <row r="7659" spans="1:23" x14ac:dyDescent="0.3">
      <c r="A7659" s="4" t="s">
        <v>33300</v>
      </c>
      <c r="B7659" t="s">
        <v>23754</v>
      </c>
      <c r="C7659" t="s">
        <v>23755</v>
      </c>
      <c r="D7659" t="s">
        <v>23822</v>
      </c>
      <c r="E7659" t="s">
        <v>23823</v>
      </c>
      <c r="F7659" t="s">
        <v>27</v>
      </c>
      <c r="G7659" t="s">
        <v>227</v>
      </c>
      <c r="H7659" t="s">
        <v>16</v>
      </c>
      <c r="I7659" t="s">
        <v>17</v>
      </c>
      <c r="J7659" t="s">
        <v>18</v>
      </c>
      <c r="O7659" t="s">
        <v>23824</v>
      </c>
      <c r="P7659">
        <f t="shared" si="314"/>
        <v>9</v>
      </c>
      <c r="Q7659" s="4" t="s">
        <v>33300</v>
      </c>
      <c r="R7659" t="s">
        <v>23754</v>
      </c>
      <c r="S7659" t="s">
        <v>34864</v>
      </c>
      <c r="T7659" t="s">
        <v>34865</v>
      </c>
      <c r="U7659" t="s">
        <v>34868</v>
      </c>
      <c r="V7659" t="s">
        <v>34878</v>
      </c>
      <c r="W7659" t="s">
        <v>34877</v>
      </c>
    </row>
    <row r="7660" spans="1:23" x14ac:dyDescent="0.3">
      <c r="A7660" s="4" t="s">
        <v>33300</v>
      </c>
      <c r="B7660" t="s">
        <v>23754</v>
      </c>
      <c r="C7660" t="s">
        <v>23755</v>
      </c>
      <c r="D7660" t="s">
        <v>23825</v>
      </c>
      <c r="E7660" t="s">
        <v>23826</v>
      </c>
      <c r="F7660" t="s">
        <v>27</v>
      </c>
      <c r="G7660" t="s">
        <v>28</v>
      </c>
      <c r="H7660" t="s">
        <v>16</v>
      </c>
      <c r="I7660" t="s">
        <v>17</v>
      </c>
      <c r="J7660" t="s">
        <v>18</v>
      </c>
      <c r="O7660" t="s">
        <v>23827</v>
      </c>
      <c r="P7660">
        <f t="shared" si="314"/>
        <v>9</v>
      </c>
      <c r="Q7660" s="4" t="s">
        <v>33300</v>
      </c>
      <c r="R7660" t="s">
        <v>23754</v>
      </c>
      <c r="S7660" t="s">
        <v>34864</v>
      </c>
      <c r="T7660" t="s">
        <v>34865</v>
      </c>
      <c r="U7660" t="s">
        <v>34868</v>
      </c>
      <c r="V7660" t="s">
        <v>34878</v>
      </c>
      <c r="W7660" t="s">
        <v>34877</v>
      </c>
    </row>
    <row r="7661" spans="1:23" x14ac:dyDescent="0.3">
      <c r="A7661" s="4" t="s">
        <v>33300</v>
      </c>
      <c r="B7661" t="s">
        <v>23754</v>
      </c>
      <c r="C7661" t="s">
        <v>23755</v>
      </c>
      <c r="D7661" t="s">
        <v>23828</v>
      </c>
      <c r="E7661" t="s">
        <v>23829</v>
      </c>
      <c r="F7661" t="s">
        <v>27</v>
      </c>
      <c r="G7661" t="s">
        <v>28</v>
      </c>
      <c r="H7661" t="s">
        <v>16</v>
      </c>
      <c r="I7661" t="s">
        <v>17</v>
      </c>
      <c r="J7661" t="s">
        <v>18</v>
      </c>
      <c r="O7661" t="s">
        <v>23830</v>
      </c>
      <c r="P7661">
        <f t="shared" si="314"/>
        <v>9</v>
      </c>
      <c r="Q7661" s="4" t="s">
        <v>33300</v>
      </c>
      <c r="R7661" t="s">
        <v>23754</v>
      </c>
      <c r="S7661" t="s">
        <v>34864</v>
      </c>
      <c r="T7661" t="s">
        <v>34865</v>
      </c>
      <c r="U7661" t="s">
        <v>34868</v>
      </c>
      <c r="V7661" t="s">
        <v>34878</v>
      </c>
      <c r="W7661" t="s">
        <v>34877</v>
      </c>
    </row>
    <row r="7662" spans="1:23" x14ac:dyDescent="0.3">
      <c r="A7662" s="4" t="s">
        <v>33300</v>
      </c>
      <c r="B7662" t="s">
        <v>23754</v>
      </c>
      <c r="C7662" t="s">
        <v>23755</v>
      </c>
      <c r="D7662" t="s">
        <v>23831</v>
      </c>
      <c r="E7662" t="s">
        <v>23832</v>
      </c>
      <c r="F7662" t="s">
        <v>27</v>
      </c>
      <c r="G7662" t="s">
        <v>28</v>
      </c>
      <c r="H7662" t="s">
        <v>16</v>
      </c>
      <c r="I7662" t="s">
        <v>17</v>
      </c>
      <c r="J7662" t="s">
        <v>18</v>
      </c>
      <c r="O7662" t="s">
        <v>23833</v>
      </c>
      <c r="P7662">
        <f t="shared" si="314"/>
        <v>9</v>
      </c>
      <c r="Q7662" s="4" t="s">
        <v>33300</v>
      </c>
      <c r="R7662" t="s">
        <v>23754</v>
      </c>
      <c r="S7662" t="s">
        <v>34864</v>
      </c>
      <c r="T7662" t="s">
        <v>34865</v>
      </c>
      <c r="U7662" t="s">
        <v>34868</v>
      </c>
      <c r="V7662" t="s">
        <v>34878</v>
      </c>
      <c r="W7662" t="s">
        <v>34877</v>
      </c>
    </row>
    <row r="7663" spans="1:23" x14ac:dyDescent="0.3">
      <c r="A7663" s="4" t="s">
        <v>33300</v>
      </c>
      <c r="B7663" t="s">
        <v>23754</v>
      </c>
      <c r="C7663" t="s">
        <v>23755</v>
      </c>
      <c r="D7663" t="s">
        <v>23834</v>
      </c>
      <c r="E7663" t="s">
        <v>23835</v>
      </c>
      <c r="F7663" t="s">
        <v>27</v>
      </c>
      <c r="G7663" t="s">
        <v>28</v>
      </c>
      <c r="H7663" t="s">
        <v>16</v>
      </c>
      <c r="I7663" t="s">
        <v>17</v>
      </c>
      <c r="J7663" t="s">
        <v>18</v>
      </c>
      <c r="O7663" t="s">
        <v>23836</v>
      </c>
      <c r="P7663">
        <f t="shared" si="314"/>
        <v>9</v>
      </c>
      <c r="Q7663" s="4" t="s">
        <v>33300</v>
      </c>
      <c r="R7663" t="s">
        <v>23754</v>
      </c>
      <c r="S7663" t="s">
        <v>34864</v>
      </c>
      <c r="T7663" t="s">
        <v>34865</v>
      </c>
      <c r="U7663" t="s">
        <v>34868</v>
      </c>
      <c r="V7663" t="s">
        <v>34878</v>
      </c>
      <c r="W7663" t="s">
        <v>34877</v>
      </c>
    </row>
    <row r="7664" spans="1:23" x14ac:dyDescent="0.3">
      <c r="A7664" s="4" t="s">
        <v>33300</v>
      </c>
      <c r="B7664" t="s">
        <v>23754</v>
      </c>
      <c r="C7664" t="s">
        <v>23755</v>
      </c>
      <c r="D7664" t="s">
        <v>23837</v>
      </c>
      <c r="E7664" t="s">
        <v>23838</v>
      </c>
      <c r="F7664" t="s">
        <v>20</v>
      </c>
      <c r="G7664" t="s">
        <v>20</v>
      </c>
      <c r="H7664" t="s">
        <v>16</v>
      </c>
      <c r="I7664" t="s">
        <v>17</v>
      </c>
      <c r="J7664" t="s">
        <v>18</v>
      </c>
      <c r="O7664" t="s">
        <v>23839</v>
      </c>
      <c r="P7664">
        <f t="shared" si="314"/>
        <v>9</v>
      </c>
      <c r="Q7664" s="4" t="s">
        <v>33300</v>
      </c>
      <c r="R7664" t="s">
        <v>23754</v>
      </c>
      <c r="S7664" t="s">
        <v>34864</v>
      </c>
      <c r="T7664" t="s">
        <v>34865</v>
      </c>
      <c r="U7664" t="s">
        <v>34868</v>
      </c>
      <c r="V7664" t="s">
        <v>34878</v>
      </c>
      <c r="W7664" t="s">
        <v>34877</v>
      </c>
    </row>
    <row r="7665" spans="1:23" x14ac:dyDescent="0.3">
      <c r="A7665" s="4" t="s">
        <v>33300</v>
      </c>
      <c r="B7665" t="s">
        <v>23754</v>
      </c>
      <c r="C7665" t="s">
        <v>23755</v>
      </c>
      <c r="D7665" t="s">
        <v>23840</v>
      </c>
      <c r="E7665" t="s">
        <v>23841</v>
      </c>
      <c r="F7665" t="s">
        <v>20</v>
      </c>
      <c r="G7665" t="s">
        <v>20</v>
      </c>
      <c r="H7665" t="s">
        <v>16</v>
      </c>
      <c r="I7665" t="s">
        <v>17</v>
      </c>
      <c r="J7665" t="s">
        <v>18</v>
      </c>
      <c r="O7665" t="s">
        <v>23842</v>
      </c>
      <c r="P7665">
        <f t="shared" ref="P7665:P7684" si="315">LEN(Q7665)</f>
        <v>9</v>
      </c>
      <c r="Q7665" s="4" t="s">
        <v>33300</v>
      </c>
      <c r="R7665" t="s">
        <v>23754</v>
      </c>
      <c r="S7665" t="s">
        <v>34864</v>
      </c>
      <c r="T7665" t="s">
        <v>34865</v>
      </c>
      <c r="U7665" t="s">
        <v>34868</v>
      </c>
      <c r="V7665" t="s">
        <v>34878</v>
      </c>
      <c r="W7665" t="s">
        <v>34877</v>
      </c>
    </row>
    <row r="7666" spans="1:23" x14ac:dyDescent="0.3">
      <c r="A7666" s="4" t="s">
        <v>33300</v>
      </c>
      <c r="B7666" t="s">
        <v>23754</v>
      </c>
      <c r="C7666" t="s">
        <v>23755</v>
      </c>
      <c r="D7666" t="s">
        <v>23843</v>
      </c>
      <c r="E7666" t="s">
        <v>23844</v>
      </c>
      <c r="F7666" t="s">
        <v>20</v>
      </c>
      <c r="G7666" t="s">
        <v>20</v>
      </c>
      <c r="H7666" t="s">
        <v>16</v>
      </c>
      <c r="I7666" t="s">
        <v>17</v>
      </c>
      <c r="J7666" t="s">
        <v>18</v>
      </c>
      <c r="O7666" t="s">
        <v>23845</v>
      </c>
      <c r="P7666">
        <f t="shared" si="315"/>
        <v>9</v>
      </c>
      <c r="Q7666" s="4" t="s">
        <v>33300</v>
      </c>
      <c r="R7666" t="s">
        <v>23754</v>
      </c>
      <c r="S7666" t="s">
        <v>34864</v>
      </c>
      <c r="T7666" t="s">
        <v>34865</v>
      </c>
      <c r="U7666" t="s">
        <v>34868</v>
      </c>
      <c r="V7666" t="s">
        <v>34878</v>
      </c>
      <c r="W7666" t="s">
        <v>34877</v>
      </c>
    </row>
    <row r="7667" spans="1:23" x14ac:dyDescent="0.3">
      <c r="A7667" s="4" t="s">
        <v>33300</v>
      </c>
      <c r="B7667" t="s">
        <v>23754</v>
      </c>
      <c r="C7667" t="s">
        <v>23755</v>
      </c>
      <c r="D7667" t="s">
        <v>23846</v>
      </c>
      <c r="E7667" t="s">
        <v>23847</v>
      </c>
      <c r="F7667" t="s">
        <v>20</v>
      </c>
      <c r="G7667" t="s">
        <v>20</v>
      </c>
      <c r="H7667" t="s">
        <v>16</v>
      </c>
      <c r="I7667" t="s">
        <v>17</v>
      </c>
      <c r="J7667" t="s">
        <v>18</v>
      </c>
      <c r="O7667" t="s">
        <v>23848</v>
      </c>
      <c r="P7667">
        <f t="shared" si="315"/>
        <v>9</v>
      </c>
      <c r="Q7667" s="4" t="s">
        <v>33300</v>
      </c>
      <c r="R7667" t="s">
        <v>23754</v>
      </c>
      <c r="S7667" t="s">
        <v>34864</v>
      </c>
      <c r="T7667" t="s">
        <v>34865</v>
      </c>
      <c r="U7667" t="s">
        <v>34868</v>
      </c>
      <c r="V7667" t="s">
        <v>34878</v>
      </c>
      <c r="W7667" t="s">
        <v>34877</v>
      </c>
    </row>
    <row r="7668" spans="1:23" x14ac:dyDescent="0.3">
      <c r="A7668" s="4" t="s">
        <v>33300</v>
      </c>
      <c r="B7668" t="s">
        <v>23754</v>
      </c>
      <c r="C7668" t="s">
        <v>23755</v>
      </c>
      <c r="D7668" t="s">
        <v>23849</v>
      </c>
      <c r="E7668" t="s">
        <v>23850</v>
      </c>
      <c r="F7668" t="s">
        <v>20</v>
      </c>
      <c r="G7668" t="s">
        <v>20</v>
      </c>
      <c r="H7668" t="s">
        <v>16</v>
      </c>
      <c r="I7668" t="s">
        <v>17</v>
      </c>
      <c r="J7668" t="s">
        <v>18</v>
      </c>
      <c r="O7668" t="s">
        <v>23851</v>
      </c>
      <c r="P7668">
        <f t="shared" si="315"/>
        <v>9</v>
      </c>
      <c r="Q7668" s="4" t="s">
        <v>33300</v>
      </c>
      <c r="R7668" t="s">
        <v>23754</v>
      </c>
      <c r="S7668" t="s">
        <v>34864</v>
      </c>
      <c r="T7668" t="s">
        <v>34865</v>
      </c>
      <c r="U7668" t="s">
        <v>34868</v>
      </c>
      <c r="V7668" t="s">
        <v>34878</v>
      </c>
      <c r="W7668" t="s">
        <v>34877</v>
      </c>
    </row>
    <row r="7669" spans="1:23" x14ac:dyDescent="0.3">
      <c r="A7669" s="4" t="s">
        <v>33300</v>
      </c>
      <c r="B7669" t="s">
        <v>23754</v>
      </c>
      <c r="C7669" t="s">
        <v>23755</v>
      </c>
      <c r="D7669" t="s">
        <v>23852</v>
      </c>
      <c r="E7669" t="s">
        <v>23853</v>
      </c>
      <c r="F7669" t="s">
        <v>20</v>
      </c>
      <c r="G7669" t="s">
        <v>20</v>
      </c>
      <c r="H7669" t="s">
        <v>16</v>
      </c>
      <c r="I7669" t="s">
        <v>17</v>
      </c>
      <c r="J7669" t="s">
        <v>18</v>
      </c>
      <c r="O7669" t="s">
        <v>23854</v>
      </c>
      <c r="P7669">
        <f t="shared" si="315"/>
        <v>9</v>
      </c>
      <c r="Q7669" s="4" t="s">
        <v>33300</v>
      </c>
      <c r="R7669" t="s">
        <v>23754</v>
      </c>
      <c r="S7669" t="s">
        <v>34864</v>
      </c>
      <c r="T7669" t="s">
        <v>34865</v>
      </c>
      <c r="U7669" t="s">
        <v>34868</v>
      </c>
      <c r="V7669" t="s">
        <v>34878</v>
      </c>
      <c r="W7669" t="s">
        <v>34877</v>
      </c>
    </row>
    <row r="7670" spans="1:23" x14ac:dyDescent="0.3">
      <c r="A7670" s="4" t="s">
        <v>33300</v>
      </c>
      <c r="B7670" t="s">
        <v>23754</v>
      </c>
      <c r="C7670" t="s">
        <v>23755</v>
      </c>
      <c r="D7670" t="s">
        <v>23855</v>
      </c>
      <c r="E7670" t="s">
        <v>23856</v>
      </c>
      <c r="F7670" t="s">
        <v>20</v>
      </c>
      <c r="G7670" t="s">
        <v>20</v>
      </c>
      <c r="H7670" t="s">
        <v>16</v>
      </c>
      <c r="I7670" t="s">
        <v>17</v>
      </c>
      <c r="J7670" t="s">
        <v>18</v>
      </c>
      <c r="O7670" t="s">
        <v>23857</v>
      </c>
      <c r="P7670">
        <f t="shared" si="315"/>
        <v>9</v>
      </c>
      <c r="Q7670" s="4" t="s">
        <v>33300</v>
      </c>
      <c r="R7670" t="s">
        <v>23754</v>
      </c>
      <c r="S7670" t="s">
        <v>34864</v>
      </c>
      <c r="T7670" t="s">
        <v>34865</v>
      </c>
      <c r="U7670" t="s">
        <v>34868</v>
      </c>
      <c r="V7670" t="s">
        <v>34878</v>
      </c>
      <c r="W7670" t="s">
        <v>34877</v>
      </c>
    </row>
    <row r="7671" spans="1:23" x14ac:dyDescent="0.3">
      <c r="A7671" s="4" t="s">
        <v>32610</v>
      </c>
      <c r="B7671" t="s">
        <v>861</v>
      </c>
      <c r="C7671" t="s">
        <v>862</v>
      </c>
      <c r="D7671" t="s">
        <v>23858</v>
      </c>
      <c r="E7671" t="s">
        <v>23859</v>
      </c>
      <c r="F7671" t="s">
        <v>57</v>
      </c>
      <c r="G7671" t="s">
        <v>1553</v>
      </c>
      <c r="H7671" t="s">
        <v>16</v>
      </c>
      <c r="I7671" t="s">
        <v>17</v>
      </c>
      <c r="J7671" t="s">
        <v>18</v>
      </c>
      <c r="K7671" t="s">
        <v>8867</v>
      </c>
      <c r="O7671" t="s">
        <v>23860</v>
      </c>
      <c r="P7671">
        <f t="shared" si="315"/>
        <v>9</v>
      </c>
      <c r="Q7671" s="4" t="s">
        <v>32610</v>
      </c>
      <c r="R7671" t="s">
        <v>34861</v>
      </c>
      <c r="S7671" t="s">
        <v>34864</v>
      </c>
      <c r="T7671" t="s">
        <v>34865</v>
      </c>
      <c r="U7671" t="s">
        <v>34868</v>
      </c>
      <c r="V7671" t="s">
        <v>34878</v>
      </c>
      <c r="W7671" t="s">
        <v>34877</v>
      </c>
    </row>
    <row r="7672" spans="1:23" x14ac:dyDescent="0.3">
      <c r="A7672" s="4" t="s">
        <v>32610</v>
      </c>
      <c r="B7672" t="s">
        <v>861</v>
      </c>
      <c r="C7672" t="s">
        <v>862</v>
      </c>
      <c r="D7672" t="s">
        <v>23861</v>
      </c>
      <c r="E7672" t="s">
        <v>23862</v>
      </c>
      <c r="F7672" t="s">
        <v>57</v>
      </c>
      <c r="G7672" t="s">
        <v>1553</v>
      </c>
      <c r="H7672" t="s">
        <v>16</v>
      </c>
      <c r="I7672" t="s">
        <v>17</v>
      </c>
      <c r="J7672" t="s">
        <v>18</v>
      </c>
      <c r="K7672" t="s">
        <v>8867</v>
      </c>
      <c r="O7672" t="s">
        <v>23863</v>
      </c>
      <c r="P7672">
        <f t="shared" si="315"/>
        <v>9</v>
      </c>
      <c r="Q7672" s="4" t="s">
        <v>32610</v>
      </c>
      <c r="R7672" t="s">
        <v>34861</v>
      </c>
      <c r="S7672" t="s">
        <v>34864</v>
      </c>
      <c r="T7672" t="s">
        <v>34865</v>
      </c>
      <c r="U7672" t="s">
        <v>34868</v>
      </c>
      <c r="V7672" t="s">
        <v>34878</v>
      </c>
      <c r="W7672" t="s">
        <v>34877</v>
      </c>
    </row>
    <row r="7673" spans="1:23" x14ac:dyDescent="0.3">
      <c r="A7673" s="4" t="s">
        <v>32610</v>
      </c>
      <c r="B7673" t="s">
        <v>861</v>
      </c>
      <c r="C7673" t="s">
        <v>862</v>
      </c>
      <c r="D7673" t="s">
        <v>23864</v>
      </c>
      <c r="E7673" t="s">
        <v>23865</v>
      </c>
      <c r="F7673" t="s">
        <v>57</v>
      </c>
      <c r="G7673" t="s">
        <v>1553</v>
      </c>
      <c r="H7673" t="s">
        <v>16</v>
      </c>
      <c r="I7673" t="s">
        <v>17</v>
      </c>
      <c r="J7673" t="s">
        <v>18</v>
      </c>
      <c r="K7673" t="s">
        <v>8867</v>
      </c>
      <c r="O7673" t="s">
        <v>23866</v>
      </c>
      <c r="P7673">
        <f t="shared" si="315"/>
        <v>9</v>
      </c>
      <c r="Q7673" s="4" t="s">
        <v>32610</v>
      </c>
      <c r="R7673" t="s">
        <v>34861</v>
      </c>
      <c r="S7673" t="s">
        <v>34864</v>
      </c>
      <c r="T7673" t="s">
        <v>34865</v>
      </c>
      <c r="U7673" t="s">
        <v>34868</v>
      </c>
      <c r="V7673" t="s">
        <v>34878</v>
      </c>
      <c r="W7673" t="s">
        <v>34877</v>
      </c>
    </row>
    <row r="7674" spans="1:23" x14ac:dyDescent="0.3">
      <c r="A7674" s="4" t="s">
        <v>32610</v>
      </c>
      <c r="B7674" t="s">
        <v>861</v>
      </c>
      <c r="C7674" t="s">
        <v>862</v>
      </c>
      <c r="D7674" t="s">
        <v>23867</v>
      </c>
      <c r="E7674" t="s">
        <v>23868</v>
      </c>
      <c r="F7674" t="s">
        <v>57</v>
      </c>
      <c r="G7674" t="s">
        <v>1553</v>
      </c>
      <c r="H7674" t="s">
        <v>16</v>
      </c>
      <c r="I7674" t="s">
        <v>17</v>
      </c>
      <c r="J7674" t="s">
        <v>18</v>
      </c>
      <c r="K7674" t="s">
        <v>8867</v>
      </c>
      <c r="O7674" t="s">
        <v>23869</v>
      </c>
      <c r="P7674">
        <f t="shared" si="315"/>
        <v>9</v>
      </c>
      <c r="Q7674" s="4" t="s">
        <v>32610</v>
      </c>
      <c r="R7674" t="s">
        <v>34861</v>
      </c>
      <c r="S7674" t="s">
        <v>34864</v>
      </c>
      <c r="T7674" t="s">
        <v>34865</v>
      </c>
      <c r="U7674" t="s">
        <v>34868</v>
      </c>
      <c r="V7674" t="s">
        <v>34878</v>
      </c>
      <c r="W7674" t="s">
        <v>34877</v>
      </c>
    </row>
    <row r="7675" spans="1:23" x14ac:dyDescent="0.3">
      <c r="A7675" s="4" t="s">
        <v>32610</v>
      </c>
      <c r="B7675" t="s">
        <v>861</v>
      </c>
      <c r="C7675" t="s">
        <v>862</v>
      </c>
      <c r="D7675" t="s">
        <v>23870</v>
      </c>
      <c r="E7675" t="s">
        <v>23871</v>
      </c>
      <c r="F7675" t="s">
        <v>57</v>
      </c>
      <c r="G7675" t="s">
        <v>1553</v>
      </c>
      <c r="H7675" t="s">
        <v>16</v>
      </c>
      <c r="I7675" t="s">
        <v>17</v>
      </c>
      <c r="J7675" t="s">
        <v>18</v>
      </c>
      <c r="K7675" t="s">
        <v>8867</v>
      </c>
      <c r="O7675" t="s">
        <v>23872</v>
      </c>
      <c r="P7675">
        <f t="shared" si="315"/>
        <v>9</v>
      </c>
      <c r="Q7675" s="4" t="s">
        <v>32610</v>
      </c>
      <c r="R7675" t="s">
        <v>34861</v>
      </c>
      <c r="S7675" t="s">
        <v>34864</v>
      </c>
      <c r="T7675" t="s">
        <v>34865</v>
      </c>
      <c r="U7675" t="s">
        <v>34868</v>
      </c>
      <c r="V7675" t="s">
        <v>34878</v>
      </c>
      <c r="W7675" t="s">
        <v>34877</v>
      </c>
    </row>
    <row r="7676" spans="1:23" x14ac:dyDescent="0.3">
      <c r="A7676" s="4" t="s">
        <v>32610</v>
      </c>
      <c r="B7676" t="s">
        <v>861</v>
      </c>
      <c r="C7676" t="s">
        <v>862</v>
      </c>
      <c r="D7676" t="s">
        <v>23873</v>
      </c>
      <c r="E7676" t="s">
        <v>23874</v>
      </c>
      <c r="F7676" t="s">
        <v>57</v>
      </c>
      <c r="G7676" t="s">
        <v>1553</v>
      </c>
      <c r="H7676" t="s">
        <v>16</v>
      </c>
      <c r="I7676" t="s">
        <v>17</v>
      </c>
      <c r="J7676" t="s">
        <v>18</v>
      </c>
      <c r="K7676" t="s">
        <v>8867</v>
      </c>
      <c r="O7676" t="s">
        <v>23875</v>
      </c>
      <c r="P7676">
        <f t="shared" si="315"/>
        <v>9</v>
      </c>
      <c r="Q7676" s="4" t="s">
        <v>32610</v>
      </c>
      <c r="R7676" t="s">
        <v>34861</v>
      </c>
      <c r="S7676" t="s">
        <v>34864</v>
      </c>
      <c r="T7676" t="s">
        <v>34865</v>
      </c>
      <c r="U7676" t="s">
        <v>34868</v>
      </c>
      <c r="V7676" t="s">
        <v>34878</v>
      </c>
      <c r="W7676" t="s">
        <v>34877</v>
      </c>
    </row>
    <row r="7677" spans="1:23" x14ac:dyDescent="0.3">
      <c r="A7677" s="4" t="s">
        <v>32610</v>
      </c>
      <c r="B7677" t="s">
        <v>861</v>
      </c>
      <c r="C7677" t="s">
        <v>862</v>
      </c>
      <c r="D7677" t="s">
        <v>23876</v>
      </c>
      <c r="E7677" t="s">
        <v>23877</v>
      </c>
      <c r="F7677" t="s">
        <v>57</v>
      </c>
      <c r="G7677" t="s">
        <v>1553</v>
      </c>
      <c r="H7677" t="s">
        <v>16</v>
      </c>
      <c r="I7677" t="s">
        <v>17</v>
      </c>
      <c r="J7677" t="s">
        <v>18</v>
      </c>
      <c r="K7677" t="s">
        <v>8867</v>
      </c>
      <c r="O7677" t="s">
        <v>19</v>
      </c>
      <c r="P7677">
        <f t="shared" si="315"/>
        <v>9</v>
      </c>
      <c r="Q7677" s="4" t="s">
        <v>32610</v>
      </c>
      <c r="R7677" t="s">
        <v>34861</v>
      </c>
      <c r="S7677" t="s">
        <v>34864</v>
      </c>
      <c r="T7677" t="s">
        <v>34865</v>
      </c>
      <c r="U7677" t="s">
        <v>34868</v>
      </c>
      <c r="V7677" t="s">
        <v>34878</v>
      </c>
      <c r="W7677" t="s">
        <v>34877</v>
      </c>
    </row>
    <row r="7678" spans="1:23" x14ac:dyDescent="0.3">
      <c r="A7678" s="4" t="s">
        <v>33301</v>
      </c>
      <c r="B7678" t="s">
        <v>23878</v>
      </c>
      <c r="C7678" t="s">
        <v>276</v>
      </c>
      <c r="D7678" t="s">
        <v>23879</v>
      </c>
      <c r="E7678" t="s">
        <v>23880</v>
      </c>
      <c r="F7678" t="s">
        <v>57</v>
      </c>
      <c r="G7678" t="s">
        <v>1553</v>
      </c>
      <c r="H7678" t="s">
        <v>16</v>
      </c>
      <c r="I7678" t="s">
        <v>17</v>
      </c>
      <c r="J7678" t="s">
        <v>18</v>
      </c>
      <c r="O7678" t="s">
        <v>23881</v>
      </c>
      <c r="P7678">
        <f t="shared" si="315"/>
        <v>11</v>
      </c>
      <c r="Q7678" t="s">
        <v>34355</v>
      </c>
      <c r="R7678" t="s">
        <v>34811</v>
      </c>
      <c r="S7678" t="s">
        <v>34863</v>
      </c>
      <c r="T7678" t="s">
        <v>34865</v>
      </c>
      <c r="U7678" t="s">
        <v>34868</v>
      </c>
      <c r="V7678" t="s">
        <v>34878</v>
      </c>
      <c r="W7678" t="s">
        <v>34877</v>
      </c>
    </row>
    <row r="7679" spans="1:23" x14ac:dyDescent="0.3">
      <c r="A7679" s="4" t="s">
        <v>32610</v>
      </c>
      <c r="B7679" t="s">
        <v>861</v>
      </c>
      <c r="C7679" t="s">
        <v>862</v>
      </c>
      <c r="D7679" t="s">
        <v>23882</v>
      </c>
      <c r="E7679" t="s">
        <v>23883</v>
      </c>
      <c r="F7679" t="s">
        <v>57</v>
      </c>
      <c r="G7679" t="s">
        <v>1553</v>
      </c>
      <c r="H7679" t="s">
        <v>16</v>
      </c>
      <c r="I7679" t="s">
        <v>17</v>
      </c>
      <c r="J7679" t="s">
        <v>18</v>
      </c>
      <c r="K7679" t="s">
        <v>8867</v>
      </c>
      <c r="O7679" t="s">
        <v>23884</v>
      </c>
      <c r="P7679">
        <f t="shared" si="315"/>
        <v>9</v>
      </c>
      <c r="Q7679" s="4" t="s">
        <v>32610</v>
      </c>
      <c r="R7679" t="s">
        <v>34861</v>
      </c>
      <c r="S7679" t="s">
        <v>34864</v>
      </c>
      <c r="T7679" t="s">
        <v>34865</v>
      </c>
      <c r="U7679" t="s">
        <v>34868</v>
      </c>
      <c r="V7679" t="s">
        <v>34878</v>
      </c>
      <c r="W7679" t="s">
        <v>34877</v>
      </c>
    </row>
    <row r="7680" spans="1:23" x14ac:dyDescent="0.3">
      <c r="A7680" s="4" t="s">
        <v>32610</v>
      </c>
      <c r="B7680" t="s">
        <v>861</v>
      </c>
      <c r="C7680" t="s">
        <v>862</v>
      </c>
      <c r="D7680" t="s">
        <v>23885</v>
      </c>
      <c r="E7680" t="s">
        <v>23886</v>
      </c>
      <c r="F7680" t="s">
        <v>57</v>
      </c>
      <c r="G7680" t="s">
        <v>1553</v>
      </c>
      <c r="H7680" t="s">
        <v>16</v>
      </c>
      <c r="I7680" t="s">
        <v>17</v>
      </c>
      <c r="J7680" t="s">
        <v>18</v>
      </c>
      <c r="K7680" t="s">
        <v>8867</v>
      </c>
      <c r="O7680" t="s">
        <v>23887</v>
      </c>
      <c r="P7680">
        <f t="shared" si="315"/>
        <v>9</v>
      </c>
      <c r="Q7680" s="4" t="s">
        <v>32610</v>
      </c>
      <c r="R7680" t="s">
        <v>34861</v>
      </c>
      <c r="S7680" t="s">
        <v>34864</v>
      </c>
      <c r="T7680" t="s">
        <v>34865</v>
      </c>
      <c r="U7680" t="s">
        <v>34868</v>
      </c>
      <c r="V7680" t="s">
        <v>34878</v>
      </c>
      <c r="W7680" t="s">
        <v>34877</v>
      </c>
    </row>
    <row r="7681" spans="1:23" x14ac:dyDescent="0.3">
      <c r="A7681" s="4" t="s">
        <v>32610</v>
      </c>
      <c r="B7681" t="s">
        <v>861</v>
      </c>
      <c r="C7681" t="s">
        <v>862</v>
      </c>
      <c r="D7681" t="s">
        <v>23888</v>
      </c>
      <c r="E7681" t="s">
        <v>23889</v>
      </c>
      <c r="F7681" t="s">
        <v>57</v>
      </c>
      <c r="G7681" t="s">
        <v>2683</v>
      </c>
      <c r="H7681" t="s">
        <v>16</v>
      </c>
      <c r="I7681" t="s">
        <v>17</v>
      </c>
      <c r="J7681" t="s">
        <v>18</v>
      </c>
      <c r="K7681" t="s">
        <v>23890</v>
      </c>
      <c r="L7681" t="s">
        <v>23891</v>
      </c>
      <c r="O7681" t="s">
        <v>23892</v>
      </c>
      <c r="P7681">
        <f t="shared" si="315"/>
        <v>9</v>
      </c>
      <c r="Q7681" s="4" t="s">
        <v>32610</v>
      </c>
      <c r="R7681" t="s">
        <v>34861</v>
      </c>
      <c r="S7681" t="s">
        <v>34864</v>
      </c>
      <c r="T7681" t="s">
        <v>34865</v>
      </c>
      <c r="U7681" t="s">
        <v>34868</v>
      </c>
      <c r="V7681" t="s">
        <v>34878</v>
      </c>
      <c r="W7681" t="s">
        <v>34877</v>
      </c>
    </row>
    <row r="7682" spans="1:23" x14ac:dyDescent="0.3">
      <c r="A7682" s="4" t="s">
        <v>33302</v>
      </c>
      <c r="B7682" t="s">
        <v>23893</v>
      </c>
      <c r="C7682" t="s">
        <v>15781</v>
      </c>
      <c r="D7682" t="s">
        <v>23894</v>
      </c>
      <c r="E7682" t="s">
        <v>23895</v>
      </c>
      <c r="F7682" t="s">
        <v>282</v>
      </c>
      <c r="G7682" t="s">
        <v>292</v>
      </c>
      <c r="H7682" t="s">
        <v>16</v>
      </c>
      <c r="I7682" t="s">
        <v>17</v>
      </c>
      <c r="J7682" t="s">
        <v>18</v>
      </c>
      <c r="O7682" t="s">
        <v>19</v>
      </c>
      <c r="P7682">
        <f t="shared" si="315"/>
        <v>11</v>
      </c>
      <c r="Q7682" t="s">
        <v>34356</v>
      </c>
      <c r="R7682" t="s">
        <v>23893</v>
      </c>
      <c r="S7682" t="s">
        <v>34863</v>
      </c>
      <c r="T7682" t="s">
        <v>34865</v>
      </c>
      <c r="U7682" t="s">
        <v>34868</v>
      </c>
      <c r="V7682" t="s">
        <v>34878</v>
      </c>
      <c r="W7682" t="s">
        <v>34877</v>
      </c>
    </row>
    <row r="7683" spans="1:23" x14ac:dyDescent="0.3">
      <c r="A7683" s="4" t="s">
        <v>33303</v>
      </c>
      <c r="B7683" t="s">
        <v>23896</v>
      </c>
      <c r="C7683" t="s">
        <v>23897</v>
      </c>
      <c r="D7683" t="s">
        <v>23898</v>
      </c>
      <c r="E7683" t="s">
        <v>23899</v>
      </c>
      <c r="F7683" t="s">
        <v>282</v>
      </c>
      <c r="G7683" t="s">
        <v>292</v>
      </c>
      <c r="H7683" t="s">
        <v>16</v>
      </c>
      <c r="I7683" t="s">
        <v>17</v>
      </c>
      <c r="J7683" t="s">
        <v>18</v>
      </c>
      <c r="O7683" t="s">
        <v>19</v>
      </c>
      <c r="P7683">
        <f t="shared" si="315"/>
        <v>11</v>
      </c>
      <c r="Q7683" t="s">
        <v>34357</v>
      </c>
      <c r="R7683" t="s">
        <v>23896</v>
      </c>
      <c r="S7683" t="s">
        <v>34863</v>
      </c>
      <c r="T7683" t="s">
        <v>34865</v>
      </c>
      <c r="U7683" t="s">
        <v>34868</v>
      </c>
      <c r="V7683" t="s">
        <v>34878</v>
      </c>
      <c r="W7683" t="s">
        <v>34877</v>
      </c>
    </row>
    <row r="7684" spans="1:23" x14ac:dyDescent="0.3">
      <c r="A7684" s="4" t="s">
        <v>33304</v>
      </c>
      <c r="B7684" t="s">
        <v>23900</v>
      </c>
      <c r="C7684" t="s">
        <v>868</v>
      </c>
      <c r="D7684" t="s">
        <v>23901</v>
      </c>
      <c r="E7684" t="s">
        <v>23902</v>
      </c>
      <c r="F7684" t="s">
        <v>282</v>
      </c>
      <c r="G7684" t="s">
        <v>292</v>
      </c>
      <c r="H7684" t="s">
        <v>16</v>
      </c>
      <c r="I7684" t="s">
        <v>17</v>
      </c>
      <c r="J7684" t="s">
        <v>18</v>
      </c>
      <c r="O7684" t="s">
        <v>23903</v>
      </c>
      <c r="P7684">
        <f t="shared" si="315"/>
        <v>11</v>
      </c>
      <c r="Q7684" t="s">
        <v>34358</v>
      </c>
      <c r="R7684" t="s">
        <v>23900</v>
      </c>
      <c r="S7684" t="s">
        <v>34863</v>
      </c>
      <c r="T7684" t="s">
        <v>34865</v>
      </c>
      <c r="U7684" t="s">
        <v>34868</v>
      </c>
      <c r="V7684" t="s">
        <v>34878</v>
      </c>
      <c r="W7684" t="s">
        <v>34877</v>
      </c>
    </row>
    <row r="7685" spans="1:23" x14ac:dyDescent="0.3">
      <c r="A7685" s="4" t="s">
        <v>33305</v>
      </c>
      <c r="B7685" t="s">
        <v>23906</v>
      </c>
      <c r="C7685" t="s">
        <v>14111</v>
      </c>
      <c r="D7685" t="s">
        <v>23907</v>
      </c>
      <c r="E7685" t="s">
        <v>23908</v>
      </c>
      <c r="F7685" t="s">
        <v>1557</v>
      </c>
      <c r="G7685" t="s">
        <v>1559</v>
      </c>
      <c r="H7685" t="s">
        <v>16</v>
      </c>
      <c r="I7685" t="s">
        <v>17</v>
      </c>
      <c r="J7685" t="s">
        <v>18</v>
      </c>
      <c r="O7685" t="s">
        <v>23909</v>
      </c>
      <c r="P7685">
        <f t="shared" ref="P7685:P7707" si="316">LEN(Q7685)</f>
        <v>11</v>
      </c>
      <c r="Q7685" t="s">
        <v>34359</v>
      </c>
      <c r="R7685" t="s">
        <v>23906</v>
      </c>
      <c r="S7685" t="s">
        <v>34863</v>
      </c>
      <c r="T7685" t="s">
        <v>34865</v>
      </c>
      <c r="U7685" t="s">
        <v>34868</v>
      </c>
      <c r="V7685" t="s">
        <v>34878</v>
      </c>
      <c r="W7685" t="s">
        <v>34877</v>
      </c>
    </row>
    <row r="7686" spans="1:23" x14ac:dyDescent="0.3">
      <c r="A7686" s="4" t="s">
        <v>33306</v>
      </c>
      <c r="B7686" t="s">
        <v>23910</v>
      </c>
      <c r="C7686" t="s">
        <v>7125</v>
      </c>
      <c r="D7686" t="s">
        <v>23911</v>
      </c>
      <c r="E7686" t="s">
        <v>23912</v>
      </c>
      <c r="F7686" t="s">
        <v>1557</v>
      </c>
      <c r="G7686" t="s">
        <v>1559</v>
      </c>
      <c r="H7686" t="s">
        <v>16</v>
      </c>
      <c r="I7686" t="s">
        <v>17</v>
      </c>
      <c r="J7686" t="s">
        <v>18</v>
      </c>
      <c r="O7686" t="s">
        <v>19</v>
      </c>
      <c r="P7686">
        <f t="shared" si="316"/>
        <v>11</v>
      </c>
      <c r="Q7686" t="s">
        <v>34360</v>
      </c>
      <c r="R7686" t="s">
        <v>23910</v>
      </c>
      <c r="S7686" t="s">
        <v>34863</v>
      </c>
      <c r="T7686" t="s">
        <v>34865</v>
      </c>
      <c r="U7686" t="s">
        <v>34868</v>
      </c>
      <c r="V7686" t="s">
        <v>34878</v>
      </c>
      <c r="W7686" t="s">
        <v>34877</v>
      </c>
    </row>
    <row r="7687" spans="1:23" x14ac:dyDescent="0.3">
      <c r="A7687" s="4" t="s">
        <v>33306</v>
      </c>
      <c r="B7687" t="s">
        <v>23910</v>
      </c>
      <c r="C7687" t="s">
        <v>7125</v>
      </c>
      <c r="D7687" t="s">
        <v>23913</v>
      </c>
      <c r="E7687" t="s">
        <v>23914</v>
      </c>
      <c r="F7687" t="s">
        <v>1557</v>
      </c>
      <c r="G7687" t="s">
        <v>1559</v>
      </c>
      <c r="H7687" t="s">
        <v>16</v>
      </c>
      <c r="I7687" t="s">
        <v>17</v>
      </c>
      <c r="J7687" t="s">
        <v>18</v>
      </c>
      <c r="O7687" t="s">
        <v>19</v>
      </c>
      <c r="P7687">
        <f t="shared" si="316"/>
        <v>11</v>
      </c>
      <c r="Q7687" t="s">
        <v>34360</v>
      </c>
      <c r="R7687" t="s">
        <v>23910</v>
      </c>
      <c r="S7687" t="s">
        <v>34863</v>
      </c>
      <c r="T7687" t="s">
        <v>34865</v>
      </c>
      <c r="U7687" t="s">
        <v>34868</v>
      </c>
      <c r="V7687" t="s">
        <v>34878</v>
      </c>
      <c r="W7687" t="s">
        <v>34877</v>
      </c>
    </row>
    <row r="7688" spans="1:23" x14ac:dyDescent="0.3">
      <c r="A7688" s="4" t="s">
        <v>33306</v>
      </c>
      <c r="B7688" t="s">
        <v>23910</v>
      </c>
      <c r="C7688" t="s">
        <v>7125</v>
      </c>
      <c r="D7688" t="s">
        <v>23915</v>
      </c>
      <c r="E7688" t="s">
        <v>23916</v>
      </c>
      <c r="F7688" t="s">
        <v>90</v>
      </c>
      <c r="G7688" t="s">
        <v>90</v>
      </c>
      <c r="H7688" t="s">
        <v>16</v>
      </c>
      <c r="I7688" t="s">
        <v>17</v>
      </c>
      <c r="J7688" t="s">
        <v>18</v>
      </c>
      <c r="O7688" t="s">
        <v>19</v>
      </c>
      <c r="P7688">
        <f t="shared" si="316"/>
        <v>11</v>
      </c>
      <c r="Q7688" t="s">
        <v>34360</v>
      </c>
      <c r="R7688" t="s">
        <v>23910</v>
      </c>
      <c r="S7688" t="s">
        <v>34863</v>
      </c>
      <c r="T7688" t="s">
        <v>34865</v>
      </c>
      <c r="U7688" t="s">
        <v>34868</v>
      </c>
      <c r="V7688" t="s">
        <v>34878</v>
      </c>
      <c r="W7688" t="s">
        <v>34877</v>
      </c>
    </row>
    <row r="7689" spans="1:23" x14ac:dyDescent="0.3">
      <c r="A7689" s="4" t="s">
        <v>33306</v>
      </c>
      <c r="B7689" t="s">
        <v>23910</v>
      </c>
      <c r="C7689" t="s">
        <v>7125</v>
      </c>
      <c r="D7689" t="s">
        <v>23917</v>
      </c>
      <c r="E7689" t="s">
        <v>23918</v>
      </c>
      <c r="F7689" t="s">
        <v>1557</v>
      </c>
      <c r="G7689" t="s">
        <v>1559</v>
      </c>
      <c r="H7689" t="s">
        <v>16</v>
      </c>
      <c r="I7689" t="s">
        <v>17</v>
      </c>
      <c r="J7689" t="s">
        <v>18</v>
      </c>
      <c r="O7689" t="s">
        <v>23919</v>
      </c>
      <c r="P7689">
        <f t="shared" si="316"/>
        <v>11</v>
      </c>
      <c r="Q7689" t="s">
        <v>34360</v>
      </c>
      <c r="R7689" t="s">
        <v>23910</v>
      </c>
      <c r="S7689" t="s">
        <v>34863</v>
      </c>
      <c r="T7689" t="s">
        <v>34865</v>
      </c>
      <c r="U7689" t="s">
        <v>34868</v>
      </c>
      <c r="V7689" t="s">
        <v>34878</v>
      </c>
      <c r="W7689" t="s">
        <v>34877</v>
      </c>
    </row>
    <row r="7690" spans="1:23" x14ac:dyDescent="0.3">
      <c r="A7690" s="4" t="s">
        <v>33306</v>
      </c>
      <c r="B7690" t="s">
        <v>23910</v>
      </c>
      <c r="C7690" t="s">
        <v>7125</v>
      </c>
      <c r="D7690" t="s">
        <v>23920</v>
      </c>
      <c r="E7690" t="s">
        <v>23921</v>
      </c>
      <c r="F7690" t="s">
        <v>1557</v>
      </c>
      <c r="G7690" t="s">
        <v>1559</v>
      </c>
      <c r="H7690" t="s">
        <v>16</v>
      </c>
      <c r="I7690" t="s">
        <v>17</v>
      </c>
      <c r="J7690" t="s">
        <v>18</v>
      </c>
      <c r="O7690" t="s">
        <v>19</v>
      </c>
      <c r="P7690">
        <f t="shared" si="316"/>
        <v>11</v>
      </c>
      <c r="Q7690" t="s">
        <v>34360</v>
      </c>
      <c r="R7690" t="s">
        <v>23910</v>
      </c>
      <c r="S7690" t="s">
        <v>34863</v>
      </c>
      <c r="T7690" t="s">
        <v>34865</v>
      </c>
      <c r="U7690" t="s">
        <v>34868</v>
      </c>
      <c r="V7690" t="s">
        <v>34878</v>
      </c>
      <c r="W7690" t="s">
        <v>34877</v>
      </c>
    </row>
    <row r="7691" spans="1:23" x14ac:dyDescent="0.3">
      <c r="A7691" s="4" t="s">
        <v>33306</v>
      </c>
      <c r="B7691" t="s">
        <v>23910</v>
      </c>
      <c r="C7691" t="s">
        <v>7125</v>
      </c>
      <c r="D7691" t="s">
        <v>23922</v>
      </c>
      <c r="E7691" t="s">
        <v>23923</v>
      </c>
      <c r="F7691" t="s">
        <v>1557</v>
      </c>
      <c r="G7691" t="s">
        <v>1559</v>
      </c>
      <c r="H7691" t="s">
        <v>16</v>
      </c>
      <c r="I7691" t="s">
        <v>17</v>
      </c>
      <c r="J7691" t="s">
        <v>18</v>
      </c>
      <c r="O7691" t="s">
        <v>19</v>
      </c>
      <c r="P7691">
        <f t="shared" si="316"/>
        <v>11</v>
      </c>
      <c r="Q7691" t="s">
        <v>34360</v>
      </c>
      <c r="R7691" t="s">
        <v>23910</v>
      </c>
      <c r="S7691" t="s">
        <v>34863</v>
      </c>
      <c r="T7691" t="s">
        <v>34865</v>
      </c>
      <c r="U7691" t="s">
        <v>34868</v>
      </c>
      <c r="V7691" t="s">
        <v>34878</v>
      </c>
      <c r="W7691" t="s">
        <v>34877</v>
      </c>
    </row>
    <row r="7692" spans="1:23" x14ac:dyDescent="0.3">
      <c r="A7692" s="4" t="s">
        <v>33306</v>
      </c>
      <c r="B7692" t="s">
        <v>23910</v>
      </c>
      <c r="C7692" t="s">
        <v>7125</v>
      </c>
      <c r="D7692" t="s">
        <v>23924</v>
      </c>
      <c r="E7692" t="s">
        <v>23925</v>
      </c>
      <c r="F7692" t="s">
        <v>1557</v>
      </c>
      <c r="G7692" t="s">
        <v>1559</v>
      </c>
      <c r="H7692" t="s">
        <v>16</v>
      </c>
      <c r="I7692" t="s">
        <v>17</v>
      </c>
      <c r="J7692" t="s">
        <v>18</v>
      </c>
      <c r="O7692" t="s">
        <v>19</v>
      </c>
      <c r="P7692">
        <f t="shared" si="316"/>
        <v>11</v>
      </c>
      <c r="Q7692" t="s">
        <v>34360</v>
      </c>
      <c r="R7692" t="s">
        <v>23910</v>
      </c>
      <c r="S7692" t="s">
        <v>34863</v>
      </c>
      <c r="T7692" t="s">
        <v>34865</v>
      </c>
      <c r="U7692" t="s">
        <v>34868</v>
      </c>
      <c r="V7692" t="s">
        <v>34878</v>
      </c>
      <c r="W7692" t="s">
        <v>34877</v>
      </c>
    </row>
    <row r="7693" spans="1:23" x14ac:dyDescent="0.3">
      <c r="A7693" s="4" t="s">
        <v>33306</v>
      </c>
      <c r="B7693" t="s">
        <v>23910</v>
      </c>
      <c r="C7693" t="s">
        <v>7125</v>
      </c>
      <c r="D7693" t="s">
        <v>23926</v>
      </c>
      <c r="E7693" t="s">
        <v>23927</v>
      </c>
      <c r="F7693" t="s">
        <v>1557</v>
      </c>
      <c r="G7693" t="s">
        <v>1559</v>
      </c>
      <c r="H7693" t="s">
        <v>16</v>
      </c>
      <c r="I7693" t="s">
        <v>17</v>
      </c>
      <c r="J7693" t="s">
        <v>18</v>
      </c>
      <c r="O7693" t="s">
        <v>19</v>
      </c>
      <c r="P7693">
        <f t="shared" si="316"/>
        <v>11</v>
      </c>
      <c r="Q7693" t="s">
        <v>34360</v>
      </c>
      <c r="R7693" t="s">
        <v>23910</v>
      </c>
      <c r="S7693" t="s">
        <v>34863</v>
      </c>
      <c r="T7693" t="s">
        <v>34865</v>
      </c>
      <c r="U7693" t="s">
        <v>34868</v>
      </c>
      <c r="V7693" t="s">
        <v>34878</v>
      </c>
      <c r="W7693" t="s">
        <v>34877</v>
      </c>
    </row>
    <row r="7694" spans="1:23" x14ac:dyDescent="0.3">
      <c r="A7694" s="4" t="s">
        <v>33306</v>
      </c>
      <c r="B7694" t="s">
        <v>23910</v>
      </c>
      <c r="C7694" t="s">
        <v>7125</v>
      </c>
      <c r="D7694" t="s">
        <v>23928</v>
      </c>
      <c r="E7694" t="s">
        <v>23929</v>
      </c>
      <c r="F7694" t="s">
        <v>1557</v>
      </c>
      <c r="G7694" t="s">
        <v>1559</v>
      </c>
      <c r="H7694" t="s">
        <v>16</v>
      </c>
      <c r="I7694" t="s">
        <v>17</v>
      </c>
      <c r="J7694" t="s">
        <v>18</v>
      </c>
      <c r="O7694" t="s">
        <v>19</v>
      </c>
      <c r="P7694">
        <f t="shared" si="316"/>
        <v>11</v>
      </c>
      <c r="Q7694" t="s">
        <v>34360</v>
      </c>
      <c r="R7694" t="s">
        <v>23910</v>
      </c>
      <c r="S7694" t="s">
        <v>34863</v>
      </c>
      <c r="T7694" t="s">
        <v>34865</v>
      </c>
      <c r="U7694" t="s">
        <v>34868</v>
      </c>
      <c r="V7694" t="s">
        <v>34878</v>
      </c>
      <c r="W7694" t="s">
        <v>34877</v>
      </c>
    </row>
    <row r="7695" spans="1:23" x14ac:dyDescent="0.3">
      <c r="A7695" s="4" t="s">
        <v>33306</v>
      </c>
      <c r="B7695" t="s">
        <v>23910</v>
      </c>
      <c r="C7695" t="s">
        <v>7125</v>
      </c>
      <c r="D7695" t="s">
        <v>23930</v>
      </c>
      <c r="E7695" t="s">
        <v>23931</v>
      </c>
      <c r="F7695" t="s">
        <v>1557</v>
      </c>
      <c r="G7695" t="s">
        <v>1559</v>
      </c>
      <c r="H7695" t="s">
        <v>16</v>
      </c>
      <c r="I7695" t="s">
        <v>17</v>
      </c>
      <c r="J7695" t="s">
        <v>18</v>
      </c>
      <c r="O7695" t="s">
        <v>19</v>
      </c>
      <c r="P7695">
        <f t="shared" si="316"/>
        <v>11</v>
      </c>
      <c r="Q7695" t="s">
        <v>34360</v>
      </c>
      <c r="R7695" t="s">
        <v>23910</v>
      </c>
      <c r="S7695" t="s">
        <v>34863</v>
      </c>
      <c r="T7695" t="s">
        <v>34865</v>
      </c>
      <c r="U7695" t="s">
        <v>34868</v>
      </c>
      <c r="V7695" t="s">
        <v>34878</v>
      </c>
      <c r="W7695" t="s">
        <v>34877</v>
      </c>
    </row>
    <row r="7696" spans="1:23" x14ac:dyDescent="0.3">
      <c r="A7696" s="4" t="s">
        <v>33306</v>
      </c>
      <c r="B7696" t="s">
        <v>23910</v>
      </c>
      <c r="C7696" t="s">
        <v>7125</v>
      </c>
      <c r="D7696" t="s">
        <v>23932</v>
      </c>
      <c r="E7696" t="s">
        <v>23933</v>
      </c>
      <c r="F7696" t="s">
        <v>1557</v>
      </c>
      <c r="G7696" t="s">
        <v>1559</v>
      </c>
      <c r="H7696" t="s">
        <v>16</v>
      </c>
      <c r="I7696" t="s">
        <v>17</v>
      </c>
      <c r="J7696" t="s">
        <v>18</v>
      </c>
      <c r="O7696" t="s">
        <v>19</v>
      </c>
      <c r="P7696">
        <f t="shared" si="316"/>
        <v>11</v>
      </c>
      <c r="Q7696" t="s">
        <v>34360</v>
      </c>
      <c r="R7696" t="s">
        <v>23910</v>
      </c>
      <c r="S7696" t="s">
        <v>34863</v>
      </c>
      <c r="T7696" t="s">
        <v>34865</v>
      </c>
      <c r="U7696" t="s">
        <v>34868</v>
      </c>
      <c r="V7696" t="s">
        <v>34878</v>
      </c>
      <c r="W7696" t="s">
        <v>34877</v>
      </c>
    </row>
    <row r="7697" spans="1:23" x14ac:dyDescent="0.3">
      <c r="A7697" s="4" t="s">
        <v>33306</v>
      </c>
      <c r="B7697" t="s">
        <v>23910</v>
      </c>
      <c r="C7697" t="s">
        <v>7125</v>
      </c>
      <c r="D7697" t="s">
        <v>23934</v>
      </c>
      <c r="E7697" t="s">
        <v>23935</v>
      </c>
      <c r="F7697" t="s">
        <v>1557</v>
      </c>
      <c r="G7697" t="s">
        <v>1559</v>
      </c>
      <c r="H7697" t="s">
        <v>16</v>
      </c>
      <c r="I7697" t="s">
        <v>17</v>
      </c>
      <c r="J7697" t="s">
        <v>18</v>
      </c>
      <c r="O7697" t="s">
        <v>19</v>
      </c>
      <c r="P7697">
        <f t="shared" si="316"/>
        <v>11</v>
      </c>
      <c r="Q7697" t="s">
        <v>34360</v>
      </c>
      <c r="R7697" t="s">
        <v>23910</v>
      </c>
      <c r="S7697" t="s">
        <v>34863</v>
      </c>
      <c r="T7697" t="s">
        <v>34865</v>
      </c>
      <c r="U7697" t="s">
        <v>34868</v>
      </c>
      <c r="V7697" t="s">
        <v>34878</v>
      </c>
      <c r="W7697" t="s">
        <v>34877</v>
      </c>
    </row>
    <row r="7698" spans="1:23" x14ac:dyDescent="0.3">
      <c r="A7698" s="4" t="s">
        <v>33306</v>
      </c>
      <c r="B7698" t="s">
        <v>23910</v>
      </c>
      <c r="C7698" t="s">
        <v>7125</v>
      </c>
      <c r="D7698" t="s">
        <v>23936</v>
      </c>
      <c r="E7698" t="s">
        <v>23937</v>
      </c>
      <c r="F7698" t="s">
        <v>1557</v>
      </c>
      <c r="G7698" t="s">
        <v>1559</v>
      </c>
      <c r="H7698" t="s">
        <v>16</v>
      </c>
      <c r="I7698" t="s">
        <v>17</v>
      </c>
      <c r="J7698" t="s">
        <v>18</v>
      </c>
      <c r="O7698" t="s">
        <v>19</v>
      </c>
      <c r="P7698">
        <f t="shared" si="316"/>
        <v>11</v>
      </c>
      <c r="Q7698" t="s">
        <v>34360</v>
      </c>
      <c r="R7698" t="s">
        <v>23910</v>
      </c>
      <c r="S7698" t="s">
        <v>34863</v>
      </c>
      <c r="T7698" t="s">
        <v>34865</v>
      </c>
      <c r="U7698" t="s">
        <v>34868</v>
      </c>
      <c r="V7698" t="s">
        <v>34878</v>
      </c>
      <c r="W7698" t="s">
        <v>34877</v>
      </c>
    </row>
    <row r="7699" spans="1:23" x14ac:dyDescent="0.3">
      <c r="A7699" s="4" t="s">
        <v>33306</v>
      </c>
      <c r="B7699" t="s">
        <v>23910</v>
      </c>
      <c r="C7699" t="s">
        <v>7125</v>
      </c>
      <c r="D7699" t="s">
        <v>23938</v>
      </c>
      <c r="E7699" t="s">
        <v>23939</v>
      </c>
      <c r="F7699" t="s">
        <v>1557</v>
      </c>
      <c r="G7699" t="s">
        <v>1559</v>
      </c>
      <c r="H7699" t="s">
        <v>16</v>
      </c>
      <c r="I7699" t="s">
        <v>17</v>
      </c>
      <c r="J7699" t="s">
        <v>18</v>
      </c>
      <c r="O7699" t="s">
        <v>19</v>
      </c>
      <c r="P7699">
        <f t="shared" si="316"/>
        <v>11</v>
      </c>
      <c r="Q7699" t="s">
        <v>34360</v>
      </c>
      <c r="R7699" t="s">
        <v>23910</v>
      </c>
      <c r="S7699" t="s">
        <v>34863</v>
      </c>
      <c r="T7699" t="s">
        <v>34865</v>
      </c>
      <c r="U7699" t="s">
        <v>34868</v>
      </c>
      <c r="V7699" t="s">
        <v>34878</v>
      </c>
      <c r="W7699" t="s">
        <v>34877</v>
      </c>
    </row>
    <row r="7700" spans="1:23" x14ac:dyDescent="0.3">
      <c r="A7700" s="4" t="s">
        <v>33306</v>
      </c>
      <c r="B7700" t="s">
        <v>23910</v>
      </c>
      <c r="C7700" t="s">
        <v>7125</v>
      </c>
      <c r="D7700" t="s">
        <v>23940</v>
      </c>
      <c r="E7700" t="s">
        <v>23941</v>
      </c>
      <c r="F7700" t="s">
        <v>1557</v>
      </c>
      <c r="G7700" t="s">
        <v>1559</v>
      </c>
      <c r="H7700" t="s">
        <v>16</v>
      </c>
      <c r="I7700" t="s">
        <v>17</v>
      </c>
      <c r="J7700" t="s">
        <v>18</v>
      </c>
      <c r="O7700" t="s">
        <v>19</v>
      </c>
      <c r="P7700">
        <f t="shared" si="316"/>
        <v>11</v>
      </c>
      <c r="Q7700" t="s">
        <v>34360</v>
      </c>
      <c r="R7700" t="s">
        <v>23910</v>
      </c>
      <c r="S7700" t="s">
        <v>34863</v>
      </c>
      <c r="T7700" t="s">
        <v>34865</v>
      </c>
      <c r="U7700" t="s">
        <v>34868</v>
      </c>
      <c r="V7700" t="s">
        <v>34878</v>
      </c>
      <c r="W7700" t="s">
        <v>34877</v>
      </c>
    </row>
    <row r="7701" spans="1:23" x14ac:dyDescent="0.3">
      <c r="A7701" s="4" t="s">
        <v>33306</v>
      </c>
      <c r="B7701" t="s">
        <v>23910</v>
      </c>
      <c r="C7701" t="s">
        <v>7125</v>
      </c>
      <c r="D7701" t="s">
        <v>23942</v>
      </c>
      <c r="E7701" t="s">
        <v>23943</v>
      </c>
      <c r="F7701" t="s">
        <v>1557</v>
      </c>
      <c r="G7701" t="s">
        <v>1559</v>
      </c>
      <c r="H7701" t="s">
        <v>16</v>
      </c>
      <c r="I7701" t="s">
        <v>17</v>
      </c>
      <c r="J7701" t="s">
        <v>18</v>
      </c>
      <c r="O7701" t="s">
        <v>19</v>
      </c>
      <c r="P7701">
        <f t="shared" si="316"/>
        <v>11</v>
      </c>
      <c r="Q7701" t="s">
        <v>34360</v>
      </c>
      <c r="R7701" t="s">
        <v>23910</v>
      </c>
      <c r="S7701" t="s">
        <v>34863</v>
      </c>
      <c r="T7701" t="s">
        <v>34865</v>
      </c>
      <c r="U7701" t="s">
        <v>34868</v>
      </c>
      <c r="V7701" t="s">
        <v>34878</v>
      </c>
      <c r="W7701" t="s">
        <v>34877</v>
      </c>
    </row>
    <row r="7702" spans="1:23" x14ac:dyDescent="0.3">
      <c r="A7702" s="4" t="s">
        <v>33300</v>
      </c>
      <c r="B7702" t="s">
        <v>23754</v>
      </c>
      <c r="C7702" t="s">
        <v>23755</v>
      </c>
      <c r="D7702" t="s">
        <v>23944</v>
      </c>
      <c r="E7702" t="s">
        <v>23945</v>
      </c>
      <c r="F7702" t="s">
        <v>20</v>
      </c>
      <c r="G7702" t="s">
        <v>20</v>
      </c>
      <c r="H7702" t="s">
        <v>16</v>
      </c>
      <c r="I7702" t="s">
        <v>17</v>
      </c>
      <c r="J7702" t="s">
        <v>18</v>
      </c>
      <c r="O7702" t="s">
        <v>23946</v>
      </c>
      <c r="P7702">
        <f t="shared" si="316"/>
        <v>9</v>
      </c>
      <c r="Q7702" s="4" t="s">
        <v>33300</v>
      </c>
      <c r="R7702" t="s">
        <v>23754</v>
      </c>
      <c r="S7702" t="s">
        <v>34864</v>
      </c>
      <c r="T7702" t="s">
        <v>34865</v>
      </c>
      <c r="U7702" t="s">
        <v>34868</v>
      </c>
      <c r="V7702" t="s">
        <v>34878</v>
      </c>
      <c r="W7702" t="s">
        <v>34877</v>
      </c>
    </row>
    <row r="7703" spans="1:23" x14ac:dyDescent="0.3">
      <c r="A7703" s="4" t="s">
        <v>33300</v>
      </c>
      <c r="B7703" t="s">
        <v>23754</v>
      </c>
      <c r="C7703" t="s">
        <v>23755</v>
      </c>
      <c r="D7703" t="s">
        <v>23947</v>
      </c>
      <c r="E7703" t="s">
        <v>23948</v>
      </c>
      <c r="F7703" t="s">
        <v>20</v>
      </c>
      <c r="G7703" t="s">
        <v>20</v>
      </c>
      <c r="H7703" t="s">
        <v>16</v>
      </c>
      <c r="I7703" t="s">
        <v>17</v>
      </c>
      <c r="J7703" t="s">
        <v>18</v>
      </c>
      <c r="O7703" t="s">
        <v>23949</v>
      </c>
      <c r="P7703">
        <f t="shared" si="316"/>
        <v>9</v>
      </c>
      <c r="Q7703" s="4" t="s">
        <v>33300</v>
      </c>
      <c r="R7703" t="s">
        <v>23754</v>
      </c>
      <c r="S7703" t="s">
        <v>34864</v>
      </c>
      <c r="T7703" t="s">
        <v>34865</v>
      </c>
      <c r="U7703" t="s">
        <v>34868</v>
      </c>
      <c r="V7703" t="s">
        <v>34878</v>
      </c>
      <c r="W7703" t="s">
        <v>34877</v>
      </c>
    </row>
    <row r="7704" spans="1:23" x14ac:dyDescent="0.3">
      <c r="A7704" s="4" t="s">
        <v>33300</v>
      </c>
      <c r="B7704" t="s">
        <v>23754</v>
      </c>
      <c r="C7704" t="s">
        <v>23755</v>
      </c>
      <c r="D7704" t="s">
        <v>23950</v>
      </c>
      <c r="E7704" t="s">
        <v>23951</v>
      </c>
      <c r="F7704" t="s">
        <v>20</v>
      </c>
      <c r="G7704" t="s">
        <v>20</v>
      </c>
      <c r="H7704" t="s">
        <v>16</v>
      </c>
      <c r="I7704" t="s">
        <v>17</v>
      </c>
      <c r="J7704" t="s">
        <v>18</v>
      </c>
      <c r="O7704" t="s">
        <v>23952</v>
      </c>
      <c r="P7704">
        <f t="shared" si="316"/>
        <v>9</v>
      </c>
      <c r="Q7704" s="4" t="s">
        <v>33300</v>
      </c>
      <c r="R7704" t="s">
        <v>23754</v>
      </c>
      <c r="S7704" t="s">
        <v>34864</v>
      </c>
      <c r="T7704" t="s">
        <v>34865</v>
      </c>
      <c r="U7704" t="s">
        <v>34868</v>
      </c>
      <c r="V7704" t="s">
        <v>34878</v>
      </c>
      <c r="W7704" t="s">
        <v>34877</v>
      </c>
    </row>
    <row r="7705" spans="1:23" x14ac:dyDescent="0.3">
      <c r="A7705" s="4" t="s">
        <v>33300</v>
      </c>
      <c r="B7705" t="s">
        <v>23754</v>
      </c>
      <c r="C7705" t="s">
        <v>23755</v>
      </c>
      <c r="D7705" t="s">
        <v>23953</v>
      </c>
      <c r="E7705" t="s">
        <v>23954</v>
      </c>
      <c r="F7705" t="s">
        <v>20</v>
      </c>
      <c r="G7705" t="s">
        <v>1541</v>
      </c>
      <c r="H7705" t="s">
        <v>16</v>
      </c>
      <c r="I7705" t="s">
        <v>17</v>
      </c>
      <c r="J7705" t="s">
        <v>18</v>
      </c>
      <c r="O7705" t="s">
        <v>23955</v>
      </c>
      <c r="P7705">
        <f t="shared" si="316"/>
        <v>9</v>
      </c>
      <c r="Q7705" s="4" t="s">
        <v>33300</v>
      </c>
      <c r="R7705" t="s">
        <v>23754</v>
      </c>
      <c r="S7705" t="s">
        <v>34864</v>
      </c>
      <c r="T7705" t="s">
        <v>34865</v>
      </c>
      <c r="U7705" t="s">
        <v>34868</v>
      </c>
      <c r="V7705" t="s">
        <v>34878</v>
      </c>
      <c r="W7705" t="s">
        <v>34877</v>
      </c>
    </row>
    <row r="7706" spans="1:23" x14ac:dyDescent="0.3">
      <c r="A7706" s="4" t="s">
        <v>33300</v>
      </c>
      <c r="B7706" t="s">
        <v>23754</v>
      </c>
      <c r="C7706" t="s">
        <v>23755</v>
      </c>
      <c r="D7706" t="s">
        <v>23956</v>
      </c>
      <c r="E7706" t="s">
        <v>23957</v>
      </c>
      <c r="F7706" t="s">
        <v>20</v>
      </c>
      <c r="G7706" t="s">
        <v>20</v>
      </c>
      <c r="H7706" t="s">
        <v>16</v>
      </c>
      <c r="I7706" t="s">
        <v>17</v>
      </c>
      <c r="J7706" t="s">
        <v>18</v>
      </c>
      <c r="O7706" t="s">
        <v>23958</v>
      </c>
      <c r="P7706">
        <f t="shared" si="316"/>
        <v>9</v>
      </c>
      <c r="Q7706" s="4" t="s">
        <v>33300</v>
      </c>
      <c r="R7706" t="s">
        <v>23754</v>
      </c>
      <c r="S7706" t="s">
        <v>34864</v>
      </c>
      <c r="T7706" t="s">
        <v>34865</v>
      </c>
      <c r="U7706" t="s">
        <v>34868</v>
      </c>
      <c r="V7706" t="s">
        <v>34878</v>
      </c>
      <c r="W7706" t="s">
        <v>34877</v>
      </c>
    </row>
    <row r="7707" spans="1:23" x14ac:dyDescent="0.3">
      <c r="A7707" s="4" t="s">
        <v>33300</v>
      </c>
      <c r="B7707" t="s">
        <v>23754</v>
      </c>
      <c r="C7707" t="s">
        <v>23959</v>
      </c>
      <c r="D7707" t="s">
        <v>23960</v>
      </c>
      <c r="E7707" t="s">
        <v>23961</v>
      </c>
      <c r="F7707" t="s">
        <v>20</v>
      </c>
      <c r="G7707" t="s">
        <v>20</v>
      </c>
      <c r="H7707" t="s">
        <v>16</v>
      </c>
      <c r="I7707" t="s">
        <v>17</v>
      </c>
      <c r="J7707" t="s">
        <v>18</v>
      </c>
      <c r="O7707" t="s">
        <v>23962</v>
      </c>
      <c r="P7707">
        <f t="shared" si="316"/>
        <v>9</v>
      </c>
      <c r="Q7707" s="4" t="s">
        <v>33300</v>
      </c>
      <c r="R7707" t="s">
        <v>23754</v>
      </c>
      <c r="S7707" t="s">
        <v>34864</v>
      </c>
      <c r="T7707" t="s">
        <v>34865</v>
      </c>
      <c r="U7707" t="s">
        <v>34868</v>
      </c>
      <c r="V7707" t="s">
        <v>34878</v>
      </c>
      <c r="W7707" t="s">
        <v>34877</v>
      </c>
    </row>
    <row r="7708" spans="1:23" x14ac:dyDescent="0.3">
      <c r="A7708" s="4" t="s">
        <v>33300</v>
      </c>
      <c r="B7708" t="s">
        <v>23754</v>
      </c>
      <c r="C7708" t="s">
        <v>23755</v>
      </c>
      <c r="D7708" t="s">
        <v>23963</v>
      </c>
      <c r="E7708" t="s">
        <v>23964</v>
      </c>
      <c r="F7708" t="s">
        <v>20</v>
      </c>
      <c r="G7708" t="s">
        <v>20</v>
      </c>
      <c r="H7708" t="s">
        <v>16</v>
      </c>
      <c r="I7708" t="s">
        <v>17</v>
      </c>
      <c r="J7708" t="s">
        <v>18</v>
      </c>
      <c r="O7708" t="s">
        <v>23965</v>
      </c>
      <c r="P7708">
        <f t="shared" ref="P7708:P7741" si="317">LEN(Q7708)</f>
        <v>9</v>
      </c>
      <c r="Q7708" s="4" t="s">
        <v>33300</v>
      </c>
      <c r="R7708" t="s">
        <v>23754</v>
      </c>
      <c r="S7708" t="s">
        <v>34864</v>
      </c>
      <c r="T7708" t="s">
        <v>34865</v>
      </c>
      <c r="U7708" t="s">
        <v>34868</v>
      </c>
      <c r="V7708" t="s">
        <v>34878</v>
      </c>
      <c r="W7708" t="s">
        <v>34877</v>
      </c>
    </row>
    <row r="7709" spans="1:23" x14ac:dyDescent="0.3">
      <c r="A7709" s="4" t="s">
        <v>33300</v>
      </c>
      <c r="B7709" t="s">
        <v>23754</v>
      </c>
      <c r="C7709" t="s">
        <v>23755</v>
      </c>
      <c r="D7709" t="s">
        <v>23966</v>
      </c>
      <c r="E7709" t="s">
        <v>23967</v>
      </c>
      <c r="F7709" t="s">
        <v>20</v>
      </c>
      <c r="G7709" t="s">
        <v>20</v>
      </c>
      <c r="H7709" t="s">
        <v>16</v>
      </c>
      <c r="I7709" t="s">
        <v>17</v>
      </c>
      <c r="J7709" t="s">
        <v>18</v>
      </c>
      <c r="O7709" t="s">
        <v>23968</v>
      </c>
      <c r="P7709">
        <f t="shared" si="317"/>
        <v>9</v>
      </c>
      <c r="Q7709" s="4" t="s">
        <v>33300</v>
      </c>
      <c r="R7709" t="s">
        <v>23754</v>
      </c>
      <c r="S7709" t="s">
        <v>34864</v>
      </c>
      <c r="T7709" t="s">
        <v>34865</v>
      </c>
      <c r="U7709" t="s">
        <v>34868</v>
      </c>
      <c r="V7709" t="s">
        <v>34878</v>
      </c>
      <c r="W7709" t="s">
        <v>34877</v>
      </c>
    </row>
    <row r="7710" spans="1:23" x14ac:dyDescent="0.3">
      <c r="A7710" s="4" t="s">
        <v>33300</v>
      </c>
      <c r="B7710" t="s">
        <v>23754</v>
      </c>
      <c r="C7710" t="s">
        <v>23755</v>
      </c>
      <c r="D7710" t="s">
        <v>23969</v>
      </c>
      <c r="E7710" t="s">
        <v>23970</v>
      </c>
      <c r="F7710" t="s">
        <v>20</v>
      </c>
      <c r="G7710" t="s">
        <v>20</v>
      </c>
      <c r="H7710" t="s">
        <v>16</v>
      </c>
      <c r="I7710" t="s">
        <v>17</v>
      </c>
      <c r="J7710" t="s">
        <v>18</v>
      </c>
      <c r="O7710" t="s">
        <v>23971</v>
      </c>
      <c r="P7710">
        <f t="shared" si="317"/>
        <v>9</v>
      </c>
      <c r="Q7710" s="4" t="s">
        <v>33300</v>
      </c>
      <c r="R7710" t="s">
        <v>23754</v>
      </c>
      <c r="S7710" t="s">
        <v>34864</v>
      </c>
      <c r="T7710" t="s">
        <v>34865</v>
      </c>
      <c r="U7710" t="s">
        <v>34868</v>
      </c>
      <c r="V7710" t="s">
        <v>34878</v>
      </c>
      <c r="W7710" t="s">
        <v>34877</v>
      </c>
    </row>
    <row r="7711" spans="1:23" x14ac:dyDescent="0.3">
      <c r="A7711" s="4" t="s">
        <v>33300</v>
      </c>
      <c r="B7711" t="s">
        <v>23754</v>
      </c>
      <c r="C7711" t="s">
        <v>23755</v>
      </c>
      <c r="D7711" t="s">
        <v>23972</v>
      </c>
      <c r="E7711" t="s">
        <v>23973</v>
      </c>
      <c r="F7711" t="s">
        <v>27</v>
      </c>
      <c r="G7711" t="s">
        <v>28</v>
      </c>
      <c r="H7711" t="s">
        <v>16</v>
      </c>
      <c r="I7711" t="s">
        <v>17</v>
      </c>
      <c r="J7711" t="s">
        <v>18</v>
      </c>
      <c r="O7711" t="s">
        <v>23974</v>
      </c>
      <c r="P7711">
        <f t="shared" si="317"/>
        <v>9</v>
      </c>
      <c r="Q7711" s="4" t="s">
        <v>33300</v>
      </c>
      <c r="R7711" t="s">
        <v>23754</v>
      </c>
      <c r="S7711" t="s">
        <v>34864</v>
      </c>
      <c r="T7711" t="s">
        <v>34865</v>
      </c>
      <c r="U7711" t="s">
        <v>34868</v>
      </c>
      <c r="V7711" t="s">
        <v>34878</v>
      </c>
      <c r="W7711" t="s">
        <v>34877</v>
      </c>
    </row>
    <row r="7712" spans="1:23" x14ac:dyDescent="0.3">
      <c r="A7712" s="4" t="s">
        <v>33300</v>
      </c>
      <c r="B7712" t="s">
        <v>23754</v>
      </c>
      <c r="C7712" t="s">
        <v>23755</v>
      </c>
      <c r="D7712" t="s">
        <v>23975</v>
      </c>
      <c r="E7712" t="s">
        <v>23976</v>
      </c>
      <c r="F7712" t="s">
        <v>20</v>
      </c>
      <c r="G7712" t="s">
        <v>1539</v>
      </c>
      <c r="H7712" t="s">
        <v>16</v>
      </c>
      <c r="I7712" t="s">
        <v>17</v>
      </c>
      <c r="J7712" t="s">
        <v>18</v>
      </c>
      <c r="O7712" t="s">
        <v>23977</v>
      </c>
      <c r="P7712">
        <f t="shared" si="317"/>
        <v>9</v>
      </c>
      <c r="Q7712" s="4" t="s">
        <v>33300</v>
      </c>
      <c r="R7712" t="s">
        <v>23754</v>
      </c>
      <c r="S7712" t="s">
        <v>34864</v>
      </c>
      <c r="T7712" t="s">
        <v>34865</v>
      </c>
      <c r="U7712" t="s">
        <v>34868</v>
      </c>
      <c r="V7712" t="s">
        <v>34878</v>
      </c>
      <c r="W7712" t="s">
        <v>34877</v>
      </c>
    </row>
    <row r="7713" spans="1:23" x14ac:dyDescent="0.3">
      <c r="A7713" s="4" t="s">
        <v>33300</v>
      </c>
      <c r="B7713" t="s">
        <v>23754</v>
      </c>
      <c r="C7713" t="s">
        <v>23755</v>
      </c>
      <c r="D7713" t="s">
        <v>23978</v>
      </c>
      <c r="E7713" t="s">
        <v>23979</v>
      </c>
      <c r="F7713" t="s">
        <v>27</v>
      </c>
      <c r="G7713" t="s">
        <v>28</v>
      </c>
      <c r="H7713" t="s">
        <v>16</v>
      </c>
      <c r="I7713" t="s">
        <v>17</v>
      </c>
      <c r="J7713" t="s">
        <v>18</v>
      </c>
      <c r="O7713" t="s">
        <v>23980</v>
      </c>
      <c r="P7713">
        <f t="shared" si="317"/>
        <v>9</v>
      </c>
      <c r="Q7713" s="4" t="s">
        <v>33300</v>
      </c>
      <c r="R7713" t="s">
        <v>23754</v>
      </c>
      <c r="S7713" t="s">
        <v>34864</v>
      </c>
      <c r="T7713" t="s">
        <v>34865</v>
      </c>
      <c r="U7713" t="s">
        <v>34868</v>
      </c>
      <c r="V7713" t="s">
        <v>34878</v>
      </c>
      <c r="W7713" t="s">
        <v>34877</v>
      </c>
    </row>
    <row r="7714" spans="1:23" x14ac:dyDescent="0.3">
      <c r="A7714" s="4" t="s">
        <v>33300</v>
      </c>
      <c r="B7714" t="s">
        <v>23754</v>
      </c>
      <c r="C7714" t="s">
        <v>23755</v>
      </c>
      <c r="D7714" t="s">
        <v>23981</v>
      </c>
      <c r="E7714" t="s">
        <v>23982</v>
      </c>
      <c r="F7714" t="s">
        <v>20</v>
      </c>
      <c r="G7714" t="s">
        <v>20</v>
      </c>
      <c r="H7714" t="s">
        <v>16</v>
      </c>
      <c r="I7714" t="s">
        <v>17</v>
      </c>
      <c r="J7714" t="s">
        <v>18</v>
      </c>
      <c r="O7714" t="s">
        <v>23983</v>
      </c>
      <c r="P7714">
        <f t="shared" si="317"/>
        <v>9</v>
      </c>
      <c r="Q7714" s="4" t="s">
        <v>33300</v>
      </c>
      <c r="R7714" t="s">
        <v>23754</v>
      </c>
      <c r="S7714" t="s">
        <v>34864</v>
      </c>
      <c r="T7714" t="s">
        <v>34865</v>
      </c>
      <c r="U7714" t="s">
        <v>34868</v>
      </c>
      <c r="V7714" t="s">
        <v>34878</v>
      </c>
      <c r="W7714" t="s">
        <v>34877</v>
      </c>
    </row>
    <row r="7715" spans="1:23" x14ac:dyDescent="0.3">
      <c r="A7715" s="4" t="s">
        <v>33300</v>
      </c>
      <c r="B7715" t="s">
        <v>23754</v>
      </c>
      <c r="C7715" t="s">
        <v>23755</v>
      </c>
      <c r="D7715" t="s">
        <v>23984</v>
      </c>
      <c r="E7715" t="s">
        <v>23985</v>
      </c>
      <c r="F7715" t="s">
        <v>27</v>
      </c>
      <c r="G7715" t="s">
        <v>28</v>
      </c>
      <c r="H7715" t="s">
        <v>16</v>
      </c>
      <c r="I7715" t="s">
        <v>17</v>
      </c>
      <c r="J7715" t="s">
        <v>18</v>
      </c>
      <c r="O7715" t="s">
        <v>23986</v>
      </c>
      <c r="P7715">
        <f t="shared" si="317"/>
        <v>9</v>
      </c>
      <c r="Q7715" s="4" t="s">
        <v>33300</v>
      </c>
      <c r="R7715" t="s">
        <v>23754</v>
      </c>
      <c r="S7715" t="s">
        <v>34864</v>
      </c>
      <c r="T7715" t="s">
        <v>34865</v>
      </c>
      <c r="U7715" t="s">
        <v>34868</v>
      </c>
      <c r="V7715" t="s">
        <v>34878</v>
      </c>
      <c r="W7715" t="s">
        <v>34877</v>
      </c>
    </row>
    <row r="7716" spans="1:23" x14ac:dyDescent="0.3">
      <c r="A7716" s="4" t="s">
        <v>33300</v>
      </c>
      <c r="B7716" t="s">
        <v>23754</v>
      </c>
      <c r="C7716" t="s">
        <v>23755</v>
      </c>
      <c r="D7716" t="s">
        <v>23987</v>
      </c>
      <c r="E7716" t="s">
        <v>23988</v>
      </c>
      <c r="F7716" t="s">
        <v>20</v>
      </c>
      <c r="G7716" t="s">
        <v>1539</v>
      </c>
      <c r="H7716" t="s">
        <v>16</v>
      </c>
      <c r="I7716" t="s">
        <v>17</v>
      </c>
      <c r="J7716" t="s">
        <v>18</v>
      </c>
      <c r="O7716" t="s">
        <v>23989</v>
      </c>
      <c r="P7716">
        <f t="shared" si="317"/>
        <v>9</v>
      </c>
      <c r="Q7716" s="4" t="s">
        <v>33300</v>
      </c>
      <c r="R7716" t="s">
        <v>23754</v>
      </c>
      <c r="S7716" t="s">
        <v>34864</v>
      </c>
      <c r="T7716" t="s">
        <v>34865</v>
      </c>
      <c r="U7716" t="s">
        <v>34868</v>
      </c>
      <c r="V7716" t="s">
        <v>34878</v>
      </c>
      <c r="W7716" t="s">
        <v>34877</v>
      </c>
    </row>
    <row r="7717" spans="1:23" x14ac:dyDescent="0.3">
      <c r="A7717" s="4" t="s">
        <v>33300</v>
      </c>
      <c r="B7717" t="s">
        <v>23754</v>
      </c>
      <c r="C7717" t="s">
        <v>23755</v>
      </c>
      <c r="D7717" t="s">
        <v>23990</v>
      </c>
      <c r="E7717" t="s">
        <v>23991</v>
      </c>
      <c r="F7717" t="s">
        <v>20</v>
      </c>
      <c r="G7717" t="s">
        <v>1541</v>
      </c>
      <c r="H7717" t="s">
        <v>16</v>
      </c>
      <c r="I7717" t="s">
        <v>17</v>
      </c>
      <c r="J7717" t="s">
        <v>18</v>
      </c>
      <c r="O7717" t="s">
        <v>23992</v>
      </c>
      <c r="P7717">
        <f t="shared" si="317"/>
        <v>9</v>
      </c>
      <c r="Q7717" s="4" t="s">
        <v>33300</v>
      </c>
      <c r="R7717" t="s">
        <v>23754</v>
      </c>
      <c r="S7717" t="s">
        <v>34864</v>
      </c>
      <c r="T7717" t="s">
        <v>34865</v>
      </c>
      <c r="U7717" t="s">
        <v>34868</v>
      </c>
      <c r="V7717" t="s">
        <v>34878</v>
      </c>
      <c r="W7717" t="s">
        <v>34877</v>
      </c>
    </row>
    <row r="7718" spans="1:23" x14ac:dyDescent="0.3">
      <c r="A7718" s="4" t="s">
        <v>33300</v>
      </c>
      <c r="B7718" t="s">
        <v>23754</v>
      </c>
      <c r="C7718" t="s">
        <v>23755</v>
      </c>
      <c r="D7718" t="s">
        <v>23993</v>
      </c>
      <c r="E7718" t="s">
        <v>23994</v>
      </c>
      <c r="F7718" t="s">
        <v>20</v>
      </c>
      <c r="G7718" t="s">
        <v>20</v>
      </c>
      <c r="H7718" t="s">
        <v>16</v>
      </c>
      <c r="I7718" t="s">
        <v>17</v>
      </c>
      <c r="J7718" t="s">
        <v>18</v>
      </c>
      <c r="O7718" t="s">
        <v>23995</v>
      </c>
      <c r="P7718">
        <f t="shared" si="317"/>
        <v>9</v>
      </c>
      <c r="Q7718" s="4" t="s">
        <v>33300</v>
      </c>
      <c r="R7718" t="s">
        <v>23754</v>
      </c>
      <c r="S7718" t="s">
        <v>34864</v>
      </c>
      <c r="T7718" t="s">
        <v>34865</v>
      </c>
      <c r="U7718" t="s">
        <v>34868</v>
      </c>
      <c r="V7718" t="s">
        <v>34878</v>
      </c>
      <c r="W7718" t="s">
        <v>34877</v>
      </c>
    </row>
    <row r="7719" spans="1:23" x14ac:dyDescent="0.3">
      <c r="A7719" s="4" t="s">
        <v>33300</v>
      </c>
      <c r="B7719" t="s">
        <v>23754</v>
      </c>
      <c r="C7719" t="s">
        <v>23755</v>
      </c>
      <c r="D7719" t="s">
        <v>23996</v>
      </c>
      <c r="E7719" t="s">
        <v>23997</v>
      </c>
      <c r="F7719" t="s">
        <v>20</v>
      </c>
      <c r="G7719" t="s">
        <v>20</v>
      </c>
      <c r="H7719" t="s">
        <v>16</v>
      </c>
      <c r="I7719" t="s">
        <v>17</v>
      </c>
      <c r="J7719" t="s">
        <v>18</v>
      </c>
      <c r="O7719" t="s">
        <v>23998</v>
      </c>
      <c r="P7719">
        <f t="shared" si="317"/>
        <v>9</v>
      </c>
      <c r="Q7719" s="4" t="s">
        <v>33300</v>
      </c>
      <c r="R7719" t="s">
        <v>23754</v>
      </c>
      <c r="S7719" t="s">
        <v>34864</v>
      </c>
      <c r="T7719" t="s">
        <v>34865</v>
      </c>
      <c r="U7719" t="s">
        <v>34868</v>
      </c>
      <c r="V7719" t="s">
        <v>34878</v>
      </c>
      <c r="W7719" t="s">
        <v>34877</v>
      </c>
    </row>
    <row r="7720" spans="1:23" x14ac:dyDescent="0.3">
      <c r="A7720" s="4" t="s">
        <v>33300</v>
      </c>
      <c r="B7720" t="s">
        <v>23754</v>
      </c>
      <c r="C7720" t="s">
        <v>23755</v>
      </c>
      <c r="D7720" t="s">
        <v>23999</v>
      </c>
      <c r="E7720" t="s">
        <v>24000</v>
      </c>
      <c r="F7720" t="s">
        <v>20</v>
      </c>
      <c r="G7720" t="s">
        <v>20</v>
      </c>
      <c r="H7720" t="s">
        <v>16</v>
      </c>
      <c r="I7720" t="s">
        <v>17</v>
      </c>
      <c r="J7720" t="s">
        <v>18</v>
      </c>
      <c r="O7720" t="s">
        <v>24001</v>
      </c>
      <c r="P7720">
        <f t="shared" si="317"/>
        <v>9</v>
      </c>
      <c r="Q7720" s="4" t="s">
        <v>33300</v>
      </c>
      <c r="R7720" t="s">
        <v>23754</v>
      </c>
      <c r="S7720" t="s">
        <v>34864</v>
      </c>
      <c r="T7720" t="s">
        <v>34865</v>
      </c>
      <c r="U7720" t="s">
        <v>34868</v>
      </c>
      <c r="V7720" t="s">
        <v>34878</v>
      </c>
      <c r="W7720" t="s">
        <v>34877</v>
      </c>
    </row>
    <row r="7721" spans="1:23" x14ac:dyDescent="0.3">
      <c r="A7721" s="4" t="s">
        <v>33300</v>
      </c>
      <c r="B7721" t="s">
        <v>23754</v>
      </c>
      <c r="C7721" t="s">
        <v>23755</v>
      </c>
      <c r="D7721" t="s">
        <v>24002</v>
      </c>
      <c r="E7721" t="s">
        <v>24003</v>
      </c>
      <c r="F7721" t="s">
        <v>20</v>
      </c>
      <c r="G7721" t="s">
        <v>20</v>
      </c>
      <c r="H7721" t="s">
        <v>16</v>
      </c>
      <c r="I7721" t="s">
        <v>17</v>
      </c>
      <c r="J7721" t="s">
        <v>18</v>
      </c>
      <c r="O7721" t="s">
        <v>24004</v>
      </c>
      <c r="P7721">
        <f t="shared" si="317"/>
        <v>9</v>
      </c>
      <c r="Q7721" s="4" t="s">
        <v>33300</v>
      </c>
      <c r="R7721" t="s">
        <v>23754</v>
      </c>
      <c r="S7721" t="s">
        <v>34864</v>
      </c>
      <c r="T7721" t="s">
        <v>34865</v>
      </c>
      <c r="U7721" t="s">
        <v>34868</v>
      </c>
      <c r="V7721" t="s">
        <v>34878</v>
      </c>
      <c r="W7721" t="s">
        <v>34877</v>
      </c>
    </row>
    <row r="7722" spans="1:23" x14ac:dyDescent="0.3">
      <c r="A7722" s="4" t="s">
        <v>33300</v>
      </c>
      <c r="B7722" t="s">
        <v>23754</v>
      </c>
      <c r="C7722" t="s">
        <v>23755</v>
      </c>
      <c r="D7722" t="s">
        <v>24005</v>
      </c>
      <c r="E7722" t="s">
        <v>24006</v>
      </c>
      <c r="F7722" t="s">
        <v>20</v>
      </c>
      <c r="G7722" t="s">
        <v>20</v>
      </c>
      <c r="H7722" t="s">
        <v>16</v>
      </c>
      <c r="I7722" t="s">
        <v>17</v>
      </c>
      <c r="J7722" t="s">
        <v>18</v>
      </c>
      <c r="O7722" t="s">
        <v>24007</v>
      </c>
      <c r="P7722">
        <f t="shared" si="317"/>
        <v>9</v>
      </c>
      <c r="Q7722" s="4" t="s">
        <v>33300</v>
      </c>
      <c r="R7722" t="s">
        <v>23754</v>
      </c>
      <c r="S7722" t="s">
        <v>34864</v>
      </c>
      <c r="T7722" t="s">
        <v>34865</v>
      </c>
      <c r="U7722" t="s">
        <v>34868</v>
      </c>
      <c r="V7722" t="s">
        <v>34878</v>
      </c>
      <c r="W7722" t="s">
        <v>34877</v>
      </c>
    </row>
    <row r="7723" spans="1:23" x14ac:dyDescent="0.3">
      <c r="A7723" s="4" t="s">
        <v>33300</v>
      </c>
      <c r="B7723" t="s">
        <v>23754</v>
      </c>
      <c r="C7723" t="s">
        <v>23755</v>
      </c>
      <c r="D7723" t="s">
        <v>24008</v>
      </c>
      <c r="E7723" t="s">
        <v>24009</v>
      </c>
      <c r="F7723" t="s">
        <v>20</v>
      </c>
      <c r="G7723" t="s">
        <v>20</v>
      </c>
      <c r="H7723" t="s">
        <v>16</v>
      </c>
      <c r="I7723" t="s">
        <v>17</v>
      </c>
      <c r="J7723" t="s">
        <v>18</v>
      </c>
      <c r="O7723" t="s">
        <v>24010</v>
      </c>
      <c r="P7723">
        <f t="shared" si="317"/>
        <v>9</v>
      </c>
      <c r="Q7723" s="4" t="s">
        <v>33300</v>
      </c>
      <c r="R7723" t="s">
        <v>23754</v>
      </c>
      <c r="S7723" t="s">
        <v>34864</v>
      </c>
      <c r="T7723" t="s">
        <v>34865</v>
      </c>
      <c r="U7723" t="s">
        <v>34868</v>
      </c>
      <c r="V7723" t="s">
        <v>34878</v>
      </c>
      <c r="W7723" t="s">
        <v>34877</v>
      </c>
    </row>
    <row r="7724" spans="1:23" x14ac:dyDescent="0.3">
      <c r="A7724" s="4" t="s">
        <v>33300</v>
      </c>
      <c r="B7724" t="s">
        <v>23754</v>
      </c>
      <c r="C7724" t="s">
        <v>23755</v>
      </c>
      <c r="D7724" t="s">
        <v>24011</v>
      </c>
      <c r="E7724" t="s">
        <v>1757</v>
      </c>
      <c r="F7724" t="s">
        <v>20</v>
      </c>
      <c r="G7724" t="s">
        <v>138</v>
      </c>
      <c r="H7724" t="s">
        <v>16</v>
      </c>
      <c r="I7724" t="s">
        <v>17</v>
      </c>
      <c r="J7724" t="s">
        <v>18</v>
      </c>
      <c r="O7724" t="s">
        <v>24012</v>
      </c>
      <c r="P7724">
        <f t="shared" si="317"/>
        <v>9</v>
      </c>
      <c r="Q7724" s="4" t="s">
        <v>33300</v>
      </c>
      <c r="R7724" t="s">
        <v>23754</v>
      </c>
      <c r="S7724" t="s">
        <v>34864</v>
      </c>
      <c r="T7724" t="s">
        <v>34865</v>
      </c>
      <c r="U7724" t="s">
        <v>34868</v>
      </c>
      <c r="V7724" t="s">
        <v>34878</v>
      </c>
      <c r="W7724" t="s">
        <v>34877</v>
      </c>
    </row>
    <row r="7725" spans="1:23" x14ac:dyDescent="0.3">
      <c r="A7725" s="4" t="s">
        <v>33300</v>
      </c>
      <c r="B7725" t="s">
        <v>23754</v>
      </c>
      <c r="C7725" t="s">
        <v>23755</v>
      </c>
      <c r="D7725" t="s">
        <v>24013</v>
      </c>
      <c r="E7725" t="s">
        <v>24014</v>
      </c>
      <c r="F7725" t="s">
        <v>20</v>
      </c>
      <c r="G7725" t="s">
        <v>20</v>
      </c>
      <c r="H7725" t="s">
        <v>16</v>
      </c>
      <c r="I7725" t="s">
        <v>17</v>
      </c>
      <c r="J7725" t="s">
        <v>18</v>
      </c>
      <c r="O7725" t="s">
        <v>24015</v>
      </c>
      <c r="P7725">
        <f t="shared" si="317"/>
        <v>9</v>
      </c>
      <c r="Q7725" s="4" t="s">
        <v>33300</v>
      </c>
      <c r="R7725" t="s">
        <v>23754</v>
      </c>
      <c r="S7725" t="s">
        <v>34864</v>
      </c>
      <c r="T7725" t="s">
        <v>34865</v>
      </c>
      <c r="U7725" t="s">
        <v>34868</v>
      </c>
      <c r="V7725" t="s">
        <v>34878</v>
      </c>
      <c r="W7725" t="s">
        <v>34877</v>
      </c>
    </row>
    <row r="7726" spans="1:23" x14ac:dyDescent="0.3">
      <c r="A7726" s="4" t="s">
        <v>33300</v>
      </c>
      <c r="B7726" t="s">
        <v>23754</v>
      </c>
      <c r="C7726" t="s">
        <v>23755</v>
      </c>
      <c r="D7726" t="s">
        <v>24016</v>
      </c>
      <c r="E7726" t="s">
        <v>24017</v>
      </c>
      <c r="F7726" t="s">
        <v>27</v>
      </c>
      <c r="G7726" t="s">
        <v>28</v>
      </c>
      <c r="H7726" t="s">
        <v>16</v>
      </c>
      <c r="I7726" t="s">
        <v>17</v>
      </c>
      <c r="J7726" t="s">
        <v>18</v>
      </c>
      <c r="O7726" t="s">
        <v>24018</v>
      </c>
      <c r="P7726">
        <f t="shared" si="317"/>
        <v>9</v>
      </c>
      <c r="Q7726" s="4" t="s">
        <v>33300</v>
      </c>
      <c r="R7726" t="s">
        <v>23754</v>
      </c>
      <c r="S7726" t="s">
        <v>34864</v>
      </c>
      <c r="T7726" t="s">
        <v>34865</v>
      </c>
      <c r="U7726" t="s">
        <v>34868</v>
      </c>
      <c r="V7726" t="s">
        <v>34878</v>
      </c>
      <c r="W7726" t="s">
        <v>34877</v>
      </c>
    </row>
    <row r="7727" spans="1:23" x14ac:dyDescent="0.3">
      <c r="A7727" s="4" t="s">
        <v>33300</v>
      </c>
      <c r="B7727" t="s">
        <v>23754</v>
      </c>
      <c r="C7727" t="s">
        <v>23755</v>
      </c>
      <c r="D7727" t="s">
        <v>24019</v>
      </c>
      <c r="E7727" t="s">
        <v>24020</v>
      </c>
      <c r="F7727" t="s">
        <v>27</v>
      </c>
      <c r="G7727" t="s">
        <v>28</v>
      </c>
      <c r="H7727" t="s">
        <v>16</v>
      </c>
      <c r="I7727" t="s">
        <v>17</v>
      </c>
      <c r="J7727" t="s">
        <v>18</v>
      </c>
      <c r="O7727" t="s">
        <v>24021</v>
      </c>
      <c r="P7727">
        <f t="shared" si="317"/>
        <v>9</v>
      </c>
      <c r="Q7727" s="4" t="s">
        <v>33300</v>
      </c>
      <c r="R7727" t="s">
        <v>23754</v>
      </c>
      <c r="S7727" t="s">
        <v>34864</v>
      </c>
      <c r="T7727" t="s">
        <v>34865</v>
      </c>
      <c r="U7727" t="s">
        <v>34868</v>
      </c>
      <c r="V7727" t="s">
        <v>34878</v>
      </c>
      <c r="W7727" t="s">
        <v>34877</v>
      </c>
    </row>
    <row r="7728" spans="1:23" x14ac:dyDescent="0.3">
      <c r="A7728" s="4" t="s">
        <v>33300</v>
      </c>
      <c r="B7728" t="s">
        <v>23754</v>
      </c>
      <c r="C7728" t="s">
        <v>23755</v>
      </c>
      <c r="D7728" t="s">
        <v>24022</v>
      </c>
      <c r="E7728" t="s">
        <v>24023</v>
      </c>
      <c r="F7728" t="s">
        <v>20</v>
      </c>
      <c r="G7728" t="s">
        <v>20</v>
      </c>
      <c r="H7728" t="s">
        <v>16</v>
      </c>
      <c r="I7728" t="s">
        <v>17</v>
      </c>
      <c r="J7728" t="s">
        <v>18</v>
      </c>
      <c r="O7728" t="s">
        <v>24024</v>
      </c>
      <c r="P7728">
        <f t="shared" si="317"/>
        <v>9</v>
      </c>
      <c r="Q7728" s="4" t="s">
        <v>33300</v>
      </c>
      <c r="R7728" t="s">
        <v>23754</v>
      </c>
      <c r="S7728" t="s">
        <v>34864</v>
      </c>
      <c r="T7728" t="s">
        <v>34865</v>
      </c>
      <c r="U7728" t="s">
        <v>34868</v>
      </c>
      <c r="V7728" t="s">
        <v>34878</v>
      </c>
      <c r="W7728" t="s">
        <v>34877</v>
      </c>
    </row>
    <row r="7729" spans="1:23" x14ac:dyDescent="0.3">
      <c r="A7729" s="4" t="s">
        <v>33300</v>
      </c>
      <c r="B7729" t="s">
        <v>23754</v>
      </c>
      <c r="C7729" t="s">
        <v>23755</v>
      </c>
      <c r="D7729" t="s">
        <v>24025</v>
      </c>
      <c r="E7729" t="s">
        <v>24026</v>
      </c>
      <c r="F7729" t="s">
        <v>20</v>
      </c>
      <c r="G7729" t="s">
        <v>20</v>
      </c>
      <c r="H7729" t="s">
        <v>16</v>
      </c>
      <c r="I7729" t="s">
        <v>17</v>
      </c>
      <c r="J7729" t="s">
        <v>18</v>
      </c>
      <c r="O7729" t="s">
        <v>24027</v>
      </c>
      <c r="P7729">
        <f t="shared" si="317"/>
        <v>9</v>
      </c>
      <c r="Q7729" s="4" t="s">
        <v>33300</v>
      </c>
      <c r="R7729" t="s">
        <v>23754</v>
      </c>
      <c r="S7729" t="s">
        <v>34864</v>
      </c>
      <c r="T7729" t="s">
        <v>34865</v>
      </c>
      <c r="U7729" t="s">
        <v>34868</v>
      </c>
      <c r="V7729" t="s">
        <v>34878</v>
      </c>
      <c r="W7729" t="s">
        <v>34877</v>
      </c>
    </row>
    <row r="7730" spans="1:23" x14ac:dyDescent="0.3">
      <c r="A7730" s="4" t="s">
        <v>33300</v>
      </c>
      <c r="B7730" t="s">
        <v>23754</v>
      </c>
      <c r="C7730" t="s">
        <v>23755</v>
      </c>
      <c r="D7730" t="s">
        <v>24028</v>
      </c>
      <c r="E7730" t="s">
        <v>24029</v>
      </c>
      <c r="F7730" t="s">
        <v>20</v>
      </c>
      <c r="G7730" t="s">
        <v>1541</v>
      </c>
      <c r="H7730" t="s">
        <v>16</v>
      </c>
      <c r="I7730" t="s">
        <v>17</v>
      </c>
      <c r="J7730" t="s">
        <v>18</v>
      </c>
      <c r="O7730" t="s">
        <v>24030</v>
      </c>
      <c r="P7730">
        <f t="shared" si="317"/>
        <v>9</v>
      </c>
      <c r="Q7730" s="4" t="s">
        <v>33300</v>
      </c>
      <c r="R7730" t="s">
        <v>23754</v>
      </c>
      <c r="S7730" t="s">
        <v>34864</v>
      </c>
      <c r="T7730" t="s">
        <v>34865</v>
      </c>
      <c r="U7730" t="s">
        <v>34868</v>
      </c>
      <c r="V7730" t="s">
        <v>34878</v>
      </c>
      <c r="W7730" t="s">
        <v>34877</v>
      </c>
    </row>
    <row r="7731" spans="1:23" x14ac:dyDescent="0.3">
      <c r="A7731" s="4" t="s">
        <v>33300</v>
      </c>
      <c r="B7731" t="s">
        <v>23754</v>
      </c>
      <c r="C7731" t="s">
        <v>23755</v>
      </c>
      <c r="D7731" t="s">
        <v>24031</v>
      </c>
      <c r="E7731" t="s">
        <v>24032</v>
      </c>
      <c r="F7731" t="s">
        <v>256</v>
      </c>
      <c r="G7731" t="s">
        <v>1425</v>
      </c>
      <c r="H7731" t="s">
        <v>16</v>
      </c>
      <c r="I7731" t="s">
        <v>17</v>
      </c>
      <c r="J7731" t="s">
        <v>18</v>
      </c>
      <c r="O7731" t="s">
        <v>24033</v>
      </c>
      <c r="P7731">
        <f t="shared" si="317"/>
        <v>9</v>
      </c>
      <c r="Q7731" s="4" t="s">
        <v>33300</v>
      </c>
      <c r="R7731" t="s">
        <v>23754</v>
      </c>
      <c r="S7731" t="s">
        <v>34864</v>
      </c>
      <c r="T7731" t="s">
        <v>34865</v>
      </c>
      <c r="U7731" t="s">
        <v>34868</v>
      </c>
      <c r="V7731" t="s">
        <v>34878</v>
      </c>
      <c r="W7731" t="s">
        <v>34877</v>
      </c>
    </row>
    <row r="7732" spans="1:23" x14ac:dyDescent="0.3">
      <c r="A7732" s="4" t="s">
        <v>33300</v>
      </c>
      <c r="B7732" t="s">
        <v>23754</v>
      </c>
      <c r="C7732" t="s">
        <v>23755</v>
      </c>
      <c r="D7732" t="s">
        <v>24034</v>
      </c>
      <c r="E7732" t="s">
        <v>24035</v>
      </c>
      <c r="F7732" t="s">
        <v>20</v>
      </c>
      <c r="G7732" t="s">
        <v>20</v>
      </c>
      <c r="H7732" t="s">
        <v>16</v>
      </c>
      <c r="I7732" t="s">
        <v>17</v>
      </c>
      <c r="J7732" t="s">
        <v>18</v>
      </c>
      <c r="O7732" t="s">
        <v>24036</v>
      </c>
      <c r="P7732">
        <f t="shared" si="317"/>
        <v>9</v>
      </c>
      <c r="Q7732" s="4" t="s">
        <v>33300</v>
      </c>
      <c r="R7732" t="s">
        <v>23754</v>
      </c>
      <c r="S7732" t="s">
        <v>34864</v>
      </c>
      <c r="T7732" t="s">
        <v>34865</v>
      </c>
      <c r="U7732" t="s">
        <v>34868</v>
      </c>
      <c r="V7732" t="s">
        <v>34878</v>
      </c>
      <c r="W7732" t="s">
        <v>34877</v>
      </c>
    </row>
    <row r="7733" spans="1:23" x14ac:dyDescent="0.3">
      <c r="A7733" s="4" t="s">
        <v>33300</v>
      </c>
      <c r="B7733" t="s">
        <v>23754</v>
      </c>
      <c r="C7733" t="s">
        <v>23755</v>
      </c>
      <c r="D7733" t="s">
        <v>24037</v>
      </c>
      <c r="E7733" t="s">
        <v>24038</v>
      </c>
      <c r="F7733" t="s">
        <v>256</v>
      </c>
      <c r="G7733" t="s">
        <v>1425</v>
      </c>
      <c r="H7733" t="s">
        <v>16</v>
      </c>
      <c r="I7733" t="s">
        <v>17</v>
      </c>
      <c r="J7733" t="s">
        <v>18</v>
      </c>
      <c r="O7733" t="s">
        <v>24039</v>
      </c>
      <c r="P7733">
        <f t="shared" si="317"/>
        <v>9</v>
      </c>
      <c r="Q7733" s="4" t="s">
        <v>33300</v>
      </c>
      <c r="R7733" t="s">
        <v>23754</v>
      </c>
      <c r="S7733" t="s">
        <v>34864</v>
      </c>
      <c r="T7733" t="s">
        <v>34865</v>
      </c>
      <c r="U7733" t="s">
        <v>34868</v>
      </c>
      <c r="V7733" t="s">
        <v>34878</v>
      </c>
      <c r="W7733" t="s">
        <v>34877</v>
      </c>
    </row>
    <row r="7734" spans="1:23" x14ac:dyDescent="0.3">
      <c r="A7734" s="4" t="s">
        <v>33300</v>
      </c>
      <c r="B7734" t="s">
        <v>23754</v>
      </c>
      <c r="C7734" t="s">
        <v>23755</v>
      </c>
      <c r="D7734" t="s">
        <v>24040</v>
      </c>
      <c r="E7734" t="s">
        <v>24041</v>
      </c>
      <c r="F7734" t="s">
        <v>20</v>
      </c>
      <c r="G7734" t="s">
        <v>20</v>
      </c>
      <c r="H7734" t="s">
        <v>16</v>
      </c>
      <c r="I7734" t="s">
        <v>17</v>
      </c>
      <c r="J7734" t="s">
        <v>18</v>
      </c>
      <c r="O7734" t="s">
        <v>24042</v>
      </c>
      <c r="P7734">
        <f t="shared" si="317"/>
        <v>9</v>
      </c>
      <c r="Q7734" s="4" t="s">
        <v>33300</v>
      </c>
      <c r="R7734" t="s">
        <v>23754</v>
      </c>
      <c r="S7734" t="s">
        <v>34864</v>
      </c>
      <c r="T7734" t="s">
        <v>34865</v>
      </c>
      <c r="U7734" t="s">
        <v>34868</v>
      </c>
      <c r="V7734" t="s">
        <v>34878</v>
      </c>
      <c r="W7734" t="s">
        <v>34877</v>
      </c>
    </row>
    <row r="7735" spans="1:23" x14ac:dyDescent="0.3">
      <c r="A7735" s="4" t="s">
        <v>33300</v>
      </c>
      <c r="B7735" t="s">
        <v>23754</v>
      </c>
      <c r="C7735" t="s">
        <v>23755</v>
      </c>
      <c r="D7735" t="s">
        <v>24043</v>
      </c>
      <c r="E7735" t="s">
        <v>24044</v>
      </c>
      <c r="F7735" t="s">
        <v>20</v>
      </c>
      <c r="G7735" t="s">
        <v>138</v>
      </c>
      <c r="H7735" t="s">
        <v>16</v>
      </c>
      <c r="I7735" t="s">
        <v>17</v>
      </c>
      <c r="J7735" t="s">
        <v>18</v>
      </c>
      <c r="O7735" t="s">
        <v>24045</v>
      </c>
      <c r="P7735">
        <f t="shared" si="317"/>
        <v>9</v>
      </c>
      <c r="Q7735" s="4" t="s">
        <v>33300</v>
      </c>
      <c r="R7735" t="s">
        <v>23754</v>
      </c>
      <c r="S7735" t="s">
        <v>34864</v>
      </c>
      <c r="T7735" t="s">
        <v>34865</v>
      </c>
      <c r="U7735" t="s">
        <v>34868</v>
      </c>
      <c r="V7735" t="s">
        <v>34878</v>
      </c>
      <c r="W7735" t="s">
        <v>34877</v>
      </c>
    </row>
    <row r="7736" spans="1:23" x14ac:dyDescent="0.3">
      <c r="A7736" s="4" t="s">
        <v>33300</v>
      </c>
      <c r="B7736" t="s">
        <v>23754</v>
      </c>
      <c r="C7736" t="s">
        <v>23755</v>
      </c>
      <c r="D7736" t="s">
        <v>24046</v>
      </c>
      <c r="E7736" t="s">
        <v>24047</v>
      </c>
      <c r="F7736" t="s">
        <v>20</v>
      </c>
      <c r="G7736" t="s">
        <v>20</v>
      </c>
      <c r="H7736" t="s">
        <v>16</v>
      </c>
      <c r="I7736" t="s">
        <v>17</v>
      </c>
      <c r="J7736" t="s">
        <v>18</v>
      </c>
      <c r="O7736" t="s">
        <v>24048</v>
      </c>
      <c r="P7736">
        <f t="shared" si="317"/>
        <v>9</v>
      </c>
      <c r="Q7736" s="4" t="s">
        <v>33300</v>
      </c>
      <c r="R7736" t="s">
        <v>23754</v>
      </c>
      <c r="S7736" t="s">
        <v>34864</v>
      </c>
      <c r="T7736" t="s">
        <v>34865</v>
      </c>
      <c r="U7736" t="s">
        <v>34868</v>
      </c>
      <c r="V7736" t="s">
        <v>34878</v>
      </c>
      <c r="W7736" t="s">
        <v>34877</v>
      </c>
    </row>
    <row r="7737" spans="1:23" x14ac:dyDescent="0.3">
      <c r="A7737" s="4" t="s">
        <v>33300</v>
      </c>
      <c r="B7737" t="s">
        <v>23754</v>
      </c>
      <c r="C7737" t="s">
        <v>23755</v>
      </c>
      <c r="D7737" t="s">
        <v>24049</v>
      </c>
      <c r="E7737" t="s">
        <v>24050</v>
      </c>
      <c r="F7737" t="s">
        <v>20</v>
      </c>
      <c r="G7737" t="s">
        <v>1541</v>
      </c>
      <c r="H7737" t="s">
        <v>16</v>
      </c>
      <c r="I7737" t="s">
        <v>17</v>
      </c>
      <c r="J7737" t="s">
        <v>18</v>
      </c>
      <c r="O7737" t="s">
        <v>24051</v>
      </c>
      <c r="P7737">
        <f t="shared" si="317"/>
        <v>9</v>
      </c>
      <c r="Q7737" s="4" t="s">
        <v>33300</v>
      </c>
      <c r="R7737" t="s">
        <v>23754</v>
      </c>
      <c r="S7737" t="s">
        <v>34864</v>
      </c>
      <c r="T7737" t="s">
        <v>34865</v>
      </c>
      <c r="U7737" t="s">
        <v>34868</v>
      </c>
      <c r="V7737" t="s">
        <v>34878</v>
      </c>
      <c r="W7737" t="s">
        <v>34877</v>
      </c>
    </row>
    <row r="7738" spans="1:23" x14ac:dyDescent="0.3">
      <c r="A7738" s="4" t="s">
        <v>33300</v>
      </c>
      <c r="B7738" t="s">
        <v>23754</v>
      </c>
      <c r="C7738" t="s">
        <v>23755</v>
      </c>
      <c r="D7738" t="s">
        <v>24052</v>
      </c>
      <c r="E7738" t="s">
        <v>24053</v>
      </c>
      <c r="F7738" t="s">
        <v>20</v>
      </c>
      <c r="G7738" t="s">
        <v>20</v>
      </c>
      <c r="H7738" t="s">
        <v>16</v>
      </c>
      <c r="I7738" t="s">
        <v>17</v>
      </c>
      <c r="J7738" t="s">
        <v>18</v>
      </c>
      <c r="O7738" t="s">
        <v>24054</v>
      </c>
      <c r="P7738">
        <f t="shared" si="317"/>
        <v>9</v>
      </c>
      <c r="Q7738" s="4" t="s">
        <v>33300</v>
      </c>
      <c r="R7738" t="s">
        <v>23754</v>
      </c>
      <c r="S7738" t="s">
        <v>34864</v>
      </c>
      <c r="T7738" t="s">
        <v>34865</v>
      </c>
      <c r="U7738" t="s">
        <v>34868</v>
      </c>
      <c r="V7738" t="s">
        <v>34878</v>
      </c>
      <c r="W7738" t="s">
        <v>34877</v>
      </c>
    </row>
    <row r="7739" spans="1:23" x14ac:dyDescent="0.3">
      <c r="A7739" s="4" t="s">
        <v>33300</v>
      </c>
      <c r="B7739" t="s">
        <v>23754</v>
      </c>
      <c r="C7739" t="s">
        <v>23755</v>
      </c>
      <c r="D7739" t="s">
        <v>24055</v>
      </c>
      <c r="E7739" t="s">
        <v>24056</v>
      </c>
      <c r="F7739" t="s">
        <v>20</v>
      </c>
      <c r="G7739" t="s">
        <v>20</v>
      </c>
      <c r="H7739" t="s">
        <v>16</v>
      </c>
      <c r="I7739" t="s">
        <v>17</v>
      </c>
      <c r="J7739" t="s">
        <v>18</v>
      </c>
      <c r="O7739" t="s">
        <v>24057</v>
      </c>
      <c r="P7739">
        <f t="shared" si="317"/>
        <v>9</v>
      </c>
      <c r="Q7739" s="4" t="s">
        <v>33300</v>
      </c>
      <c r="R7739" t="s">
        <v>23754</v>
      </c>
      <c r="S7739" t="s">
        <v>34864</v>
      </c>
      <c r="T7739" t="s">
        <v>34865</v>
      </c>
      <c r="U7739" t="s">
        <v>34868</v>
      </c>
      <c r="V7739" t="s">
        <v>34878</v>
      </c>
      <c r="W7739" t="s">
        <v>34877</v>
      </c>
    </row>
    <row r="7740" spans="1:23" x14ac:dyDescent="0.3">
      <c r="A7740" s="4" t="s">
        <v>33300</v>
      </c>
      <c r="B7740" t="s">
        <v>23754</v>
      </c>
      <c r="C7740" t="s">
        <v>23755</v>
      </c>
      <c r="D7740" t="s">
        <v>24058</v>
      </c>
      <c r="E7740" t="s">
        <v>24059</v>
      </c>
      <c r="F7740" t="s">
        <v>20</v>
      </c>
      <c r="G7740" t="s">
        <v>20</v>
      </c>
      <c r="H7740" t="s">
        <v>16</v>
      </c>
      <c r="I7740" t="s">
        <v>17</v>
      </c>
      <c r="J7740" t="s">
        <v>18</v>
      </c>
      <c r="O7740" t="s">
        <v>24060</v>
      </c>
      <c r="P7740">
        <f t="shared" si="317"/>
        <v>9</v>
      </c>
      <c r="Q7740" s="4" t="s">
        <v>33300</v>
      </c>
      <c r="R7740" t="s">
        <v>23754</v>
      </c>
      <c r="S7740" t="s">
        <v>34864</v>
      </c>
      <c r="T7740" t="s">
        <v>34865</v>
      </c>
      <c r="U7740" t="s">
        <v>34868</v>
      </c>
      <c r="V7740" t="s">
        <v>34878</v>
      </c>
      <c r="W7740" t="s">
        <v>34877</v>
      </c>
    </row>
    <row r="7741" spans="1:23" x14ac:dyDescent="0.3">
      <c r="A7741" s="4" t="s">
        <v>33307</v>
      </c>
      <c r="B7741" t="s">
        <v>24061</v>
      </c>
      <c r="C7741" t="s">
        <v>24062</v>
      </c>
      <c r="D7741" t="s">
        <v>24063</v>
      </c>
      <c r="E7741" t="s">
        <v>24064</v>
      </c>
      <c r="F7741" t="s">
        <v>32</v>
      </c>
      <c r="G7741" t="s">
        <v>35</v>
      </c>
      <c r="H7741" t="s">
        <v>16</v>
      </c>
      <c r="I7741" t="s">
        <v>17</v>
      </c>
      <c r="J7741" t="s">
        <v>18</v>
      </c>
      <c r="O7741" t="s">
        <v>24065</v>
      </c>
      <c r="P7741">
        <f t="shared" si="317"/>
        <v>11</v>
      </c>
      <c r="Q7741" t="s">
        <v>34361</v>
      </c>
      <c r="R7741" t="s">
        <v>24061</v>
      </c>
      <c r="S7741" t="s">
        <v>34863</v>
      </c>
      <c r="T7741" t="s">
        <v>34865</v>
      </c>
      <c r="U7741" t="s">
        <v>34868</v>
      </c>
      <c r="V7741" t="s">
        <v>34878</v>
      </c>
      <c r="W7741" t="s">
        <v>34877</v>
      </c>
    </row>
    <row r="7742" spans="1:23" x14ac:dyDescent="0.3">
      <c r="A7742" s="4" t="s">
        <v>33308</v>
      </c>
      <c r="B7742" t="s">
        <v>24066</v>
      </c>
      <c r="C7742" t="s">
        <v>24066</v>
      </c>
      <c r="D7742" t="s">
        <v>24067</v>
      </c>
      <c r="E7742" t="s">
        <v>24068</v>
      </c>
      <c r="F7742" t="s">
        <v>21</v>
      </c>
      <c r="G7742" t="s">
        <v>21</v>
      </c>
      <c r="H7742" t="s">
        <v>16</v>
      </c>
      <c r="I7742" t="s">
        <v>17</v>
      </c>
      <c r="J7742" t="s">
        <v>18</v>
      </c>
      <c r="O7742" t="s">
        <v>24069</v>
      </c>
      <c r="P7742">
        <f t="shared" ref="P7742:P7763" si="318">LEN(Q7742)</f>
        <v>11</v>
      </c>
      <c r="Q7742" t="s">
        <v>34362</v>
      </c>
      <c r="R7742" t="s">
        <v>24066</v>
      </c>
      <c r="S7742" t="s">
        <v>34863</v>
      </c>
      <c r="T7742" t="s">
        <v>34865</v>
      </c>
      <c r="U7742" t="s">
        <v>34868</v>
      </c>
      <c r="V7742" t="s">
        <v>34878</v>
      </c>
      <c r="W7742" t="s">
        <v>34877</v>
      </c>
    </row>
    <row r="7743" spans="1:23" x14ac:dyDescent="0.3">
      <c r="A7743" s="4" t="s">
        <v>33306</v>
      </c>
      <c r="B7743" t="s">
        <v>23910</v>
      </c>
      <c r="C7743" t="s">
        <v>7125</v>
      </c>
      <c r="D7743" t="s">
        <v>24070</v>
      </c>
      <c r="E7743" t="s">
        <v>24071</v>
      </c>
      <c r="F7743" t="s">
        <v>1557</v>
      </c>
      <c r="G7743" t="s">
        <v>1559</v>
      </c>
      <c r="H7743" t="s">
        <v>16</v>
      </c>
      <c r="I7743" t="s">
        <v>17</v>
      </c>
      <c r="J7743" t="s">
        <v>18</v>
      </c>
      <c r="O7743" t="s">
        <v>19</v>
      </c>
      <c r="P7743">
        <f t="shared" si="318"/>
        <v>11</v>
      </c>
      <c r="Q7743" t="s">
        <v>34360</v>
      </c>
      <c r="R7743" t="s">
        <v>23910</v>
      </c>
      <c r="S7743" t="s">
        <v>34863</v>
      </c>
      <c r="T7743" t="s">
        <v>34865</v>
      </c>
      <c r="U7743" t="s">
        <v>34868</v>
      </c>
      <c r="V7743" t="s">
        <v>34878</v>
      </c>
      <c r="W7743" t="s">
        <v>34877</v>
      </c>
    </row>
    <row r="7744" spans="1:23" x14ac:dyDescent="0.3">
      <c r="A7744" s="4" t="s">
        <v>33306</v>
      </c>
      <c r="B7744" t="s">
        <v>23910</v>
      </c>
      <c r="C7744" t="s">
        <v>7125</v>
      </c>
      <c r="D7744" t="s">
        <v>24072</v>
      </c>
      <c r="E7744" t="s">
        <v>24073</v>
      </c>
      <c r="F7744" t="s">
        <v>1557</v>
      </c>
      <c r="G7744" t="s">
        <v>1559</v>
      </c>
      <c r="H7744" t="s">
        <v>16</v>
      </c>
      <c r="I7744" t="s">
        <v>17</v>
      </c>
      <c r="J7744" t="s">
        <v>18</v>
      </c>
      <c r="O7744" t="s">
        <v>19</v>
      </c>
      <c r="P7744">
        <f t="shared" si="318"/>
        <v>11</v>
      </c>
      <c r="Q7744" t="s">
        <v>34360</v>
      </c>
      <c r="R7744" t="s">
        <v>23910</v>
      </c>
      <c r="S7744" t="s">
        <v>34863</v>
      </c>
      <c r="T7744" t="s">
        <v>34865</v>
      </c>
      <c r="U7744" t="s">
        <v>34868</v>
      </c>
      <c r="V7744" t="s">
        <v>34878</v>
      </c>
      <c r="W7744" t="s">
        <v>34877</v>
      </c>
    </row>
    <row r="7745" spans="1:23" x14ac:dyDescent="0.3">
      <c r="A7745" s="4" t="s">
        <v>33306</v>
      </c>
      <c r="B7745" t="s">
        <v>23910</v>
      </c>
      <c r="C7745" t="s">
        <v>7125</v>
      </c>
      <c r="D7745" t="s">
        <v>24074</v>
      </c>
      <c r="E7745" t="s">
        <v>24075</v>
      </c>
      <c r="F7745" t="s">
        <v>1557</v>
      </c>
      <c r="G7745" t="s">
        <v>1559</v>
      </c>
      <c r="H7745" t="s">
        <v>16</v>
      </c>
      <c r="I7745" t="s">
        <v>17</v>
      </c>
      <c r="J7745" t="s">
        <v>18</v>
      </c>
      <c r="O7745" t="s">
        <v>19</v>
      </c>
      <c r="P7745">
        <f t="shared" si="318"/>
        <v>11</v>
      </c>
      <c r="Q7745" t="s">
        <v>34360</v>
      </c>
      <c r="R7745" t="s">
        <v>23910</v>
      </c>
      <c r="S7745" t="s">
        <v>34863</v>
      </c>
      <c r="T7745" t="s">
        <v>34865</v>
      </c>
      <c r="U7745" t="s">
        <v>34868</v>
      </c>
      <c r="V7745" t="s">
        <v>34878</v>
      </c>
      <c r="W7745" t="s">
        <v>34877</v>
      </c>
    </row>
    <row r="7746" spans="1:23" x14ac:dyDescent="0.3">
      <c r="A7746" s="4" t="s">
        <v>33306</v>
      </c>
      <c r="B7746" t="s">
        <v>23910</v>
      </c>
      <c r="C7746" t="s">
        <v>7125</v>
      </c>
      <c r="D7746" t="s">
        <v>24076</v>
      </c>
      <c r="E7746" t="s">
        <v>24077</v>
      </c>
      <c r="F7746" t="s">
        <v>1557</v>
      </c>
      <c r="G7746" t="s">
        <v>1559</v>
      </c>
      <c r="H7746" t="s">
        <v>16</v>
      </c>
      <c r="I7746" t="s">
        <v>17</v>
      </c>
      <c r="J7746" t="s">
        <v>18</v>
      </c>
      <c r="O7746" t="s">
        <v>19</v>
      </c>
      <c r="P7746">
        <f t="shared" si="318"/>
        <v>11</v>
      </c>
      <c r="Q7746" t="s">
        <v>34360</v>
      </c>
      <c r="R7746" t="s">
        <v>23910</v>
      </c>
      <c r="S7746" t="s">
        <v>34863</v>
      </c>
      <c r="T7746" t="s">
        <v>34865</v>
      </c>
      <c r="U7746" t="s">
        <v>34868</v>
      </c>
      <c r="V7746" t="s">
        <v>34878</v>
      </c>
      <c r="W7746" t="s">
        <v>34877</v>
      </c>
    </row>
    <row r="7747" spans="1:23" x14ac:dyDescent="0.3">
      <c r="A7747" s="4" t="s">
        <v>33306</v>
      </c>
      <c r="B7747" t="s">
        <v>23910</v>
      </c>
      <c r="C7747" t="s">
        <v>7125</v>
      </c>
      <c r="D7747" t="s">
        <v>24078</v>
      </c>
      <c r="E7747" t="s">
        <v>24079</v>
      </c>
      <c r="F7747" t="s">
        <v>1557</v>
      </c>
      <c r="G7747" t="s">
        <v>1559</v>
      </c>
      <c r="H7747" t="s">
        <v>16</v>
      </c>
      <c r="I7747" t="s">
        <v>17</v>
      </c>
      <c r="J7747" t="s">
        <v>18</v>
      </c>
      <c r="O7747" t="s">
        <v>19</v>
      </c>
      <c r="P7747">
        <f t="shared" si="318"/>
        <v>11</v>
      </c>
      <c r="Q7747" t="s">
        <v>34360</v>
      </c>
      <c r="R7747" t="s">
        <v>23910</v>
      </c>
      <c r="S7747" t="s">
        <v>34863</v>
      </c>
      <c r="T7747" t="s">
        <v>34865</v>
      </c>
      <c r="U7747" t="s">
        <v>34868</v>
      </c>
      <c r="V7747" t="s">
        <v>34878</v>
      </c>
      <c r="W7747" t="s">
        <v>34877</v>
      </c>
    </row>
    <row r="7748" spans="1:23" x14ac:dyDescent="0.3">
      <c r="A7748" s="4" t="s">
        <v>33306</v>
      </c>
      <c r="B7748" t="s">
        <v>23910</v>
      </c>
      <c r="C7748" t="s">
        <v>7125</v>
      </c>
      <c r="D7748" t="s">
        <v>24080</v>
      </c>
      <c r="E7748" t="s">
        <v>24081</v>
      </c>
      <c r="F7748" t="s">
        <v>1557</v>
      </c>
      <c r="G7748" t="s">
        <v>1559</v>
      </c>
      <c r="H7748" t="s">
        <v>16</v>
      </c>
      <c r="I7748" t="s">
        <v>17</v>
      </c>
      <c r="J7748" t="s">
        <v>18</v>
      </c>
      <c r="O7748" t="s">
        <v>19</v>
      </c>
      <c r="P7748">
        <f t="shared" si="318"/>
        <v>11</v>
      </c>
      <c r="Q7748" t="s">
        <v>34360</v>
      </c>
      <c r="R7748" t="s">
        <v>23910</v>
      </c>
      <c r="S7748" t="s">
        <v>34863</v>
      </c>
      <c r="T7748" t="s">
        <v>34865</v>
      </c>
      <c r="U7748" t="s">
        <v>34868</v>
      </c>
      <c r="V7748" t="s">
        <v>34878</v>
      </c>
      <c r="W7748" t="s">
        <v>34877</v>
      </c>
    </row>
    <row r="7749" spans="1:23" x14ac:dyDescent="0.3">
      <c r="A7749" s="4" t="s">
        <v>33306</v>
      </c>
      <c r="B7749" t="s">
        <v>23910</v>
      </c>
      <c r="C7749" t="s">
        <v>7125</v>
      </c>
      <c r="D7749" t="s">
        <v>24082</v>
      </c>
      <c r="E7749" t="s">
        <v>24083</v>
      </c>
      <c r="F7749" t="s">
        <v>1557</v>
      </c>
      <c r="G7749" t="s">
        <v>1559</v>
      </c>
      <c r="H7749" t="s">
        <v>16</v>
      </c>
      <c r="I7749" t="s">
        <v>17</v>
      </c>
      <c r="J7749" t="s">
        <v>18</v>
      </c>
      <c r="O7749" t="s">
        <v>19</v>
      </c>
      <c r="P7749">
        <f t="shared" si="318"/>
        <v>11</v>
      </c>
      <c r="Q7749" t="s">
        <v>34360</v>
      </c>
      <c r="R7749" t="s">
        <v>23910</v>
      </c>
      <c r="S7749" t="s">
        <v>34863</v>
      </c>
      <c r="T7749" t="s">
        <v>34865</v>
      </c>
      <c r="U7749" t="s">
        <v>34868</v>
      </c>
      <c r="V7749" t="s">
        <v>34878</v>
      </c>
      <c r="W7749" t="s">
        <v>34877</v>
      </c>
    </row>
    <row r="7750" spans="1:23" x14ac:dyDescent="0.3">
      <c r="A7750" s="4" t="s">
        <v>33306</v>
      </c>
      <c r="B7750" t="s">
        <v>23910</v>
      </c>
      <c r="C7750" t="s">
        <v>7125</v>
      </c>
      <c r="D7750" t="s">
        <v>24084</v>
      </c>
      <c r="E7750" t="s">
        <v>24085</v>
      </c>
      <c r="F7750" t="s">
        <v>90</v>
      </c>
      <c r="G7750" t="s">
        <v>90</v>
      </c>
      <c r="H7750" t="s">
        <v>16</v>
      </c>
      <c r="I7750" t="s">
        <v>17</v>
      </c>
      <c r="J7750" t="s">
        <v>18</v>
      </c>
      <c r="O7750" t="s">
        <v>19</v>
      </c>
      <c r="P7750">
        <f t="shared" si="318"/>
        <v>11</v>
      </c>
      <c r="Q7750" t="s">
        <v>34360</v>
      </c>
      <c r="R7750" t="s">
        <v>23910</v>
      </c>
      <c r="S7750" t="s">
        <v>34863</v>
      </c>
      <c r="T7750" t="s">
        <v>34865</v>
      </c>
      <c r="U7750" t="s">
        <v>34868</v>
      </c>
      <c r="V7750" t="s">
        <v>34878</v>
      </c>
      <c r="W7750" t="s">
        <v>34877</v>
      </c>
    </row>
    <row r="7751" spans="1:23" x14ac:dyDescent="0.3">
      <c r="A7751" s="4" t="s">
        <v>33306</v>
      </c>
      <c r="B7751" t="s">
        <v>23910</v>
      </c>
      <c r="C7751" t="s">
        <v>7125</v>
      </c>
      <c r="D7751" t="s">
        <v>24086</v>
      </c>
      <c r="E7751" t="s">
        <v>24087</v>
      </c>
      <c r="F7751" t="s">
        <v>1557</v>
      </c>
      <c r="G7751" t="s">
        <v>1559</v>
      </c>
      <c r="H7751" t="s">
        <v>16</v>
      </c>
      <c r="I7751" t="s">
        <v>17</v>
      </c>
      <c r="J7751" t="s">
        <v>18</v>
      </c>
      <c r="O7751" t="s">
        <v>19</v>
      </c>
      <c r="P7751">
        <f t="shared" si="318"/>
        <v>11</v>
      </c>
      <c r="Q7751" t="s">
        <v>34360</v>
      </c>
      <c r="R7751" t="s">
        <v>23910</v>
      </c>
      <c r="S7751" t="s">
        <v>34863</v>
      </c>
      <c r="T7751" t="s">
        <v>34865</v>
      </c>
      <c r="U7751" t="s">
        <v>34868</v>
      </c>
      <c r="V7751" t="s">
        <v>34878</v>
      </c>
      <c r="W7751" t="s">
        <v>34877</v>
      </c>
    </row>
    <row r="7752" spans="1:23" x14ac:dyDescent="0.3">
      <c r="A7752" s="4" t="s">
        <v>33306</v>
      </c>
      <c r="B7752" t="s">
        <v>23910</v>
      </c>
      <c r="C7752" t="s">
        <v>7125</v>
      </c>
      <c r="D7752" t="s">
        <v>24088</v>
      </c>
      <c r="E7752" t="s">
        <v>24089</v>
      </c>
      <c r="F7752" t="s">
        <v>90</v>
      </c>
      <c r="G7752" t="s">
        <v>90</v>
      </c>
      <c r="H7752" t="s">
        <v>16</v>
      </c>
      <c r="I7752" t="s">
        <v>17</v>
      </c>
      <c r="J7752" t="s">
        <v>18</v>
      </c>
      <c r="O7752" t="s">
        <v>19</v>
      </c>
      <c r="P7752">
        <f t="shared" si="318"/>
        <v>11</v>
      </c>
      <c r="Q7752" t="s">
        <v>34360</v>
      </c>
      <c r="R7752" t="s">
        <v>23910</v>
      </c>
      <c r="S7752" t="s">
        <v>34863</v>
      </c>
      <c r="T7752" t="s">
        <v>34865</v>
      </c>
      <c r="U7752" t="s">
        <v>34868</v>
      </c>
      <c r="V7752" t="s">
        <v>34878</v>
      </c>
      <c r="W7752" t="s">
        <v>34877</v>
      </c>
    </row>
    <row r="7753" spans="1:23" x14ac:dyDescent="0.3">
      <c r="A7753" s="4" t="s">
        <v>33306</v>
      </c>
      <c r="B7753" t="s">
        <v>23910</v>
      </c>
      <c r="C7753" t="s">
        <v>7125</v>
      </c>
      <c r="D7753" t="s">
        <v>24090</v>
      </c>
      <c r="E7753" t="s">
        <v>24091</v>
      </c>
      <c r="F7753" t="s">
        <v>1557</v>
      </c>
      <c r="G7753" t="s">
        <v>1559</v>
      </c>
      <c r="H7753" t="s">
        <v>16</v>
      </c>
      <c r="I7753" t="s">
        <v>17</v>
      </c>
      <c r="J7753" t="s">
        <v>18</v>
      </c>
      <c r="O7753" t="s">
        <v>19</v>
      </c>
      <c r="P7753">
        <f t="shared" si="318"/>
        <v>11</v>
      </c>
      <c r="Q7753" t="s">
        <v>34360</v>
      </c>
      <c r="R7753" t="s">
        <v>23910</v>
      </c>
      <c r="S7753" t="s">
        <v>34863</v>
      </c>
      <c r="T7753" t="s">
        <v>34865</v>
      </c>
      <c r="U7753" t="s">
        <v>34868</v>
      </c>
      <c r="V7753" t="s">
        <v>34878</v>
      </c>
      <c r="W7753" t="s">
        <v>34877</v>
      </c>
    </row>
    <row r="7754" spans="1:23" x14ac:dyDescent="0.3">
      <c r="A7754" s="4" t="s">
        <v>33306</v>
      </c>
      <c r="B7754" t="s">
        <v>23910</v>
      </c>
      <c r="C7754" t="s">
        <v>7125</v>
      </c>
      <c r="D7754" t="s">
        <v>24092</v>
      </c>
      <c r="E7754" t="s">
        <v>24093</v>
      </c>
      <c r="F7754" t="s">
        <v>90</v>
      </c>
      <c r="G7754" t="s">
        <v>90</v>
      </c>
      <c r="H7754" t="s">
        <v>16</v>
      </c>
      <c r="I7754" t="s">
        <v>17</v>
      </c>
      <c r="J7754" t="s">
        <v>18</v>
      </c>
      <c r="O7754" t="s">
        <v>19</v>
      </c>
      <c r="P7754">
        <f t="shared" si="318"/>
        <v>11</v>
      </c>
      <c r="Q7754" t="s">
        <v>34360</v>
      </c>
      <c r="R7754" t="s">
        <v>23910</v>
      </c>
      <c r="S7754" t="s">
        <v>34863</v>
      </c>
      <c r="T7754" t="s">
        <v>34865</v>
      </c>
      <c r="U7754" t="s">
        <v>34868</v>
      </c>
      <c r="V7754" t="s">
        <v>34878</v>
      </c>
      <c r="W7754" t="s">
        <v>34877</v>
      </c>
    </row>
    <row r="7755" spans="1:23" x14ac:dyDescent="0.3">
      <c r="A7755" s="4" t="s">
        <v>33306</v>
      </c>
      <c r="B7755" t="s">
        <v>23910</v>
      </c>
      <c r="C7755" t="s">
        <v>7125</v>
      </c>
      <c r="D7755" t="s">
        <v>24094</v>
      </c>
      <c r="E7755" t="s">
        <v>24095</v>
      </c>
      <c r="F7755" t="s">
        <v>1557</v>
      </c>
      <c r="G7755" t="s">
        <v>1559</v>
      </c>
      <c r="H7755" t="s">
        <v>16</v>
      </c>
      <c r="I7755" t="s">
        <v>17</v>
      </c>
      <c r="J7755" t="s">
        <v>18</v>
      </c>
      <c r="O7755" t="s">
        <v>19</v>
      </c>
      <c r="P7755">
        <f t="shared" si="318"/>
        <v>11</v>
      </c>
      <c r="Q7755" t="s">
        <v>34360</v>
      </c>
      <c r="R7755" t="s">
        <v>23910</v>
      </c>
      <c r="S7755" t="s">
        <v>34863</v>
      </c>
      <c r="T7755" t="s">
        <v>34865</v>
      </c>
      <c r="U7755" t="s">
        <v>34868</v>
      </c>
      <c r="V7755" t="s">
        <v>34878</v>
      </c>
      <c r="W7755" t="s">
        <v>34877</v>
      </c>
    </row>
    <row r="7756" spans="1:23" x14ac:dyDescent="0.3">
      <c r="A7756" s="4" t="s">
        <v>33306</v>
      </c>
      <c r="B7756" t="s">
        <v>23910</v>
      </c>
      <c r="C7756" t="s">
        <v>7125</v>
      </c>
      <c r="D7756" t="s">
        <v>24096</v>
      </c>
      <c r="E7756" t="s">
        <v>24097</v>
      </c>
      <c r="F7756" t="s">
        <v>90</v>
      </c>
      <c r="G7756" t="s">
        <v>90</v>
      </c>
      <c r="H7756" t="s">
        <v>16</v>
      </c>
      <c r="I7756" t="s">
        <v>17</v>
      </c>
      <c r="J7756" t="s">
        <v>18</v>
      </c>
      <c r="O7756" t="s">
        <v>19</v>
      </c>
      <c r="P7756">
        <f t="shared" si="318"/>
        <v>11</v>
      </c>
      <c r="Q7756" t="s">
        <v>34360</v>
      </c>
      <c r="R7756" t="s">
        <v>23910</v>
      </c>
      <c r="S7756" t="s">
        <v>34863</v>
      </c>
      <c r="T7756" t="s">
        <v>34865</v>
      </c>
      <c r="U7756" t="s">
        <v>34868</v>
      </c>
      <c r="V7756" t="s">
        <v>34878</v>
      </c>
      <c r="W7756" t="s">
        <v>34877</v>
      </c>
    </row>
    <row r="7757" spans="1:23" x14ac:dyDescent="0.3">
      <c r="A7757" s="4" t="s">
        <v>33306</v>
      </c>
      <c r="B7757" t="s">
        <v>23910</v>
      </c>
      <c r="C7757" t="s">
        <v>7125</v>
      </c>
      <c r="D7757" t="s">
        <v>24098</v>
      </c>
      <c r="E7757" t="s">
        <v>24099</v>
      </c>
      <c r="F7757" t="s">
        <v>1557</v>
      </c>
      <c r="G7757" t="s">
        <v>1559</v>
      </c>
      <c r="H7757" t="s">
        <v>16</v>
      </c>
      <c r="I7757" t="s">
        <v>17</v>
      </c>
      <c r="J7757" t="s">
        <v>18</v>
      </c>
      <c r="O7757" t="s">
        <v>19</v>
      </c>
      <c r="P7757">
        <f t="shared" si="318"/>
        <v>11</v>
      </c>
      <c r="Q7757" t="s">
        <v>34360</v>
      </c>
      <c r="R7757" t="s">
        <v>23910</v>
      </c>
      <c r="S7757" t="s">
        <v>34863</v>
      </c>
      <c r="T7757" t="s">
        <v>34865</v>
      </c>
      <c r="U7757" t="s">
        <v>34868</v>
      </c>
      <c r="V7757" t="s">
        <v>34878</v>
      </c>
      <c r="W7757" t="s">
        <v>34877</v>
      </c>
    </row>
    <row r="7758" spans="1:23" x14ac:dyDescent="0.3">
      <c r="A7758" s="4" t="s">
        <v>33306</v>
      </c>
      <c r="B7758" t="s">
        <v>23910</v>
      </c>
      <c r="C7758" t="s">
        <v>7125</v>
      </c>
      <c r="D7758" t="s">
        <v>24100</v>
      </c>
      <c r="E7758" t="s">
        <v>24101</v>
      </c>
      <c r="F7758" t="s">
        <v>1557</v>
      </c>
      <c r="G7758" t="s">
        <v>1559</v>
      </c>
      <c r="H7758" t="s">
        <v>16</v>
      </c>
      <c r="I7758" t="s">
        <v>17</v>
      </c>
      <c r="J7758" t="s">
        <v>18</v>
      </c>
      <c r="O7758" t="s">
        <v>19</v>
      </c>
      <c r="P7758">
        <f t="shared" si="318"/>
        <v>11</v>
      </c>
      <c r="Q7758" t="s">
        <v>34360</v>
      </c>
      <c r="R7758" t="s">
        <v>23910</v>
      </c>
      <c r="S7758" t="s">
        <v>34863</v>
      </c>
      <c r="T7758" t="s">
        <v>34865</v>
      </c>
      <c r="U7758" t="s">
        <v>34868</v>
      </c>
      <c r="V7758" t="s">
        <v>34878</v>
      </c>
      <c r="W7758" t="s">
        <v>34877</v>
      </c>
    </row>
    <row r="7759" spans="1:23" x14ac:dyDescent="0.3">
      <c r="A7759" s="4" t="s">
        <v>33306</v>
      </c>
      <c r="B7759" t="s">
        <v>23910</v>
      </c>
      <c r="C7759" t="s">
        <v>7125</v>
      </c>
      <c r="D7759" t="s">
        <v>24102</v>
      </c>
      <c r="E7759" t="s">
        <v>24103</v>
      </c>
      <c r="F7759" t="s">
        <v>1557</v>
      </c>
      <c r="G7759" t="s">
        <v>1559</v>
      </c>
      <c r="H7759" t="s">
        <v>16</v>
      </c>
      <c r="I7759" t="s">
        <v>17</v>
      </c>
      <c r="J7759" t="s">
        <v>18</v>
      </c>
      <c r="O7759" t="s">
        <v>19</v>
      </c>
      <c r="P7759">
        <f t="shared" si="318"/>
        <v>11</v>
      </c>
      <c r="Q7759" t="s">
        <v>34360</v>
      </c>
      <c r="R7759" t="s">
        <v>23910</v>
      </c>
      <c r="S7759" t="s">
        <v>34863</v>
      </c>
      <c r="T7759" t="s">
        <v>34865</v>
      </c>
      <c r="U7759" t="s">
        <v>34868</v>
      </c>
      <c r="V7759" t="s">
        <v>34878</v>
      </c>
      <c r="W7759" t="s">
        <v>34877</v>
      </c>
    </row>
    <row r="7760" spans="1:23" x14ac:dyDescent="0.3">
      <c r="A7760" s="4" t="s">
        <v>33306</v>
      </c>
      <c r="B7760" t="s">
        <v>23910</v>
      </c>
      <c r="C7760" t="s">
        <v>7125</v>
      </c>
      <c r="D7760" t="s">
        <v>24104</v>
      </c>
      <c r="E7760" t="s">
        <v>24105</v>
      </c>
      <c r="F7760" t="s">
        <v>1557</v>
      </c>
      <c r="G7760" t="s">
        <v>1559</v>
      </c>
      <c r="H7760" t="s">
        <v>16</v>
      </c>
      <c r="I7760" t="s">
        <v>17</v>
      </c>
      <c r="J7760" t="s">
        <v>18</v>
      </c>
      <c r="O7760" t="s">
        <v>19</v>
      </c>
      <c r="P7760">
        <f t="shared" si="318"/>
        <v>11</v>
      </c>
      <c r="Q7760" t="s">
        <v>34360</v>
      </c>
      <c r="R7760" t="s">
        <v>23910</v>
      </c>
      <c r="S7760" t="s">
        <v>34863</v>
      </c>
      <c r="T7760" t="s">
        <v>34865</v>
      </c>
      <c r="U7760" t="s">
        <v>34868</v>
      </c>
      <c r="V7760" t="s">
        <v>34878</v>
      </c>
      <c r="W7760" t="s">
        <v>34877</v>
      </c>
    </row>
    <row r="7761" spans="1:23" x14ac:dyDescent="0.3">
      <c r="A7761" s="4" t="s">
        <v>33309</v>
      </c>
      <c r="B7761" t="s">
        <v>24107</v>
      </c>
      <c r="C7761" t="s">
        <v>7125</v>
      </c>
      <c r="D7761" t="s">
        <v>24108</v>
      </c>
      <c r="E7761" t="s">
        <v>24109</v>
      </c>
      <c r="F7761" t="s">
        <v>1557</v>
      </c>
      <c r="G7761" t="s">
        <v>1557</v>
      </c>
      <c r="H7761" t="s">
        <v>16</v>
      </c>
      <c r="I7761" t="s">
        <v>17</v>
      </c>
      <c r="J7761" t="s">
        <v>18</v>
      </c>
      <c r="O7761" t="s">
        <v>19</v>
      </c>
      <c r="P7761">
        <f t="shared" si="318"/>
        <v>11</v>
      </c>
      <c r="Q7761" t="s">
        <v>34363</v>
      </c>
      <c r="R7761" t="s">
        <v>24107</v>
      </c>
      <c r="S7761" t="s">
        <v>34863</v>
      </c>
      <c r="T7761" t="s">
        <v>34865</v>
      </c>
      <c r="U7761" t="s">
        <v>34868</v>
      </c>
      <c r="V7761" t="s">
        <v>34878</v>
      </c>
      <c r="W7761" t="s">
        <v>34877</v>
      </c>
    </row>
    <row r="7762" spans="1:23" x14ac:dyDescent="0.3">
      <c r="A7762" s="4" t="s">
        <v>33309</v>
      </c>
      <c r="B7762" t="s">
        <v>24107</v>
      </c>
      <c r="C7762" t="s">
        <v>7125</v>
      </c>
      <c r="D7762" t="s">
        <v>24110</v>
      </c>
      <c r="E7762" t="s">
        <v>24111</v>
      </c>
      <c r="F7762" t="s">
        <v>1557</v>
      </c>
      <c r="G7762" t="s">
        <v>1557</v>
      </c>
      <c r="H7762" t="s">
        <v>16</v>
      </c>
      <c r="I7762" t="s">
        <v>17</v>
      </c>
      <c r="J7762" t="s">
        <v>18</v>
      </c>
      <c r="O7762" t="s">
        <v>19</v>
      </c>
      <c r="P7762">
        <f t="shared" si="318"/>
        <v>11</v>
      </c>
      <c r="Q7762" t="s">
        <v>34363</v>
      </c>
      <c r="R7762" t="s">
        <v>24107</v>
      </c>
      <c r="S7762" t="s">
        <v>34863</v>
      </c>
      <c r="T7762" t="s">
        <v>34865</v>
      </c>
      <c r="U7762" t="s">
        <v>34868</v>
      </c>
      <c r="V7762" t="s">
        <v>34878</v>
      </c>
      <c r="W7762" t="s">
        <v>34877</v>
      </c>
    </row>
    <row r="7763" spans="1:23" x14ac:dyDescent="0.3">
      <c r="A7763" s="4" t="s">
        <v>33309</v>
      </c>
      <c r="B7763" t="s">
        <v>24107</v>
      </c>
      <c r="C7763" t="s">
        <v>7125</v>
      </c>
      <c r="D7763" t="s">
        <v>24112</v>
      </c>
      <c r="E7763" t="s">
        <v>24113</v>
      </c>
      <c r="F7763" t="s">
        <v>1557</v>
      </c>
      <c r="G7763" t="s">
        <v>1557</v>
      </c>
      <c r="H7763" t="s">
        <v>16</v>
      </c>
      <c r="I7763" t="s">
        <v>17</v>
      </c>
      <c r="J7763" t="s">
        <v>18</v>
      </c>
      <c r="O7763" t="s">
        <v>19</v>
      </c>
      <c r="P7763">
        <f t="shared" si="318"/>
        <v>11</v>
      </c>
      <c r="Q7763" t="s">
        <v>34363</v>
      </c>
      <c r="R7763" t="s">
        <v>24107</v>
      </c>
      <c r="S7763" t="s">
        <v>34863</v>
      </c>
      <c r="T7763" t="s">
        <v>34865</v>
      </c>
      <c r="U7763" t="s">
        <v>34868</v>
      </c>
      <c r="V7763" t="s">
        <v>34878</v>
      </c>
      <c r="W7763" t="s">
        <v>34877</v>
      </c>
    </row>
    <row r="7764" spans="1:23" x14ac:dyDescent="0.3">
      <c r="A7764" s="4" t="s">
        <v>33310</v>
      </c>
      <c r="B7764" t="s">
        <v>24114</v>
      </c>
      <c r="C7764" t="s">
        <v>2061</v>
      </c>
      <c r="D7764" t="s">
        <v>24115</v>
      </c>
      <c r="E7764" t="s">
        <v>24116</v>
      </c>
      <c r="F7764" t="s">
        <v>21</v>
      </c>
      <c r="G7764" t="s">
        <v>21</v>
      </c>
      <c r="H7764" t="s">
        <v>16</v>
      </c>
      <c r="I7764" t="s">
        <v>17</v>
      </c>
      <c r="J7764" t="s">
        <v>18</v>
      </c>
      <c r="O7764" t="s">
        <v>19</v>
      </c>
      <c r="P7764">
        <f t="shared" ref="P7764:P7799" si="319">LEN(Q7764)</f>
        <v>11</v>
      </c>
      <c r="Q7764" t="s">
        <v>34364</v>
      </c>
      <c r="R7764" t="s">
        <v>24114</v>
      </c>
      <c r="S7764" t="s">
        <v>34863</v>
      </c>
      <c r="T7764" t="s">
        <v>34865</v>
      </c>
      <c r="U7764" t="s">
        <v>34868</v>
      </c>
      <c r="V7764" t="s">
        <v>34878</v>
      </c>
      <c r="W7764" t="s">
        <v>34877</v>
      </c>
    </row>
    <row r="7765" spans="1:23" x14ac:dyDescent="0.3">
      <c r="A7765" s="4" t="s">
        <v>32596</v>
      </c>
      <c r="B7765" t="s">
        <v>246</v>
      </c>
      <c r="C7765" t="s">
        <v>862</v>
      </c>
      <c r="D7765" t="s">
        <v>24117</v>
      </c>
      <c r="E7765" t="s">
        <v>24118</v>
      </c>
      <c r="F7765" t="s">
        <v>57</v>
      </c>
      <c r="G7765" t="s">
        <v>1553</v>
      </c>
      <c r="H7765" t="s">
        <v>16</v>
      </c>
      <c r="I7765" t="s">
        <v>17</v>
      </c>
      <c r="J7765" t="s">
        <v>18</v>
      </c>
      <c r="K7765" t="s">
        <v>24119</v>
      </c>
      <c r="O7765" t="s">
        <v>24120</v>
      </c>
      <c r="P7765">
        <f t="shared" si="319"/>
        <v>11</v>
      </c>
      <c r="Q7765" t="s">
        <v>33682</v>
      </c>
      <c r="R7765" t="s">
        <v>34807</v>
      </c>
      <c r="S7765" t="s">
        <v>34863</v>
      </c>
      <c r="T7765" t="s">
        <v>34865</v>
      </c>
      <c r="U7765" t="s">
        <v>34868</v>
      </c>
      <c r="V7765" t="s">
        <v>34878</v>
      </c>
      <c r="W7765" t="s">
        <v>34877</v>
      </c>
    </row>
    <row r="7766" spans="1:23" x14ac:dyDescent="0.3">
      <c r="A7766" s="4" t="s">
        <v>32596</v>
      </c>
      <c r="B7766" t="s">
        <v>246</v>
      </c>
      <c r="C7766" t="s">
        <v>862</v>
      </c>
      <c r="D7766" t="s">
        <v>24121</v>
      </c>
      <c r="E7766" t="s">
        <v>24122</v>
      </c>
      <c r="F7766" t="s">
        <v>57</v>
      </c>
      <c r="G7766" t="s">
        <v>1553</v>
      </c>
      <c r="H7766" t="s">
        <v>16</v>
      </c>
      <c r="I7766" t="s">
        <v>17</v>
      </c>
      <c r="J7766" t="s">
        <v>18</v>
      </c>
      <c r="K7766" t="s">
        <v>24119</v>
      </c>
      <c r="O7766" t="s">
        <v>24123</v>
      </c>
      <c r="P7766">
        <f t="shared" si="319"/>
        <v>11</v>
      </c>
      <c r="Q7766" t="s">
        <v>33682</v>
      </c>
      <c r="R7766" t="s">
        <v>34807</v>
      </c>
      <c r="S7766" t="s">
        <v>34863</v>
      </c>
      <c r="T7766" t="s">
        <v>34865</v>
      </c>
      <c r="U7766" t="s">
        <v>34868</v>
      </c>
      <c r="V7766" t="s">
        <v>34878</v>
      </c>
      <c r="W7766" t="s">
        <v>34877</v>
      </c>
    </row>
    <row r="7767" spans="1:23" x14ac:dyDescent="0.3">
      <c r="A7767" s="4" t="s">
        <v>32596</v>
      </c>
      <c r="B7767" t="s">
        <v>246</v>
      </c>
      <c r="C7767" t="s">
        <v>862</v>
      </c>
      <c r="D7767" t="s">
        <v>24124</v>
      </c>
      <c r="E7767" t="s">
        <v>23031</v>
      </c>
      <c r="F7767" t="s">
        <v>57</v>
      </c>
      <c r="G7767" t="s">
        <v>1553</v>
      </c>
      <c r="H7767" t="s">
        <v>16</v>
      </c>
      <c r="I7767" t="s">
        <v>17</v>
      </c>
      <c r="J7767" t="s">
        <v>18</v>
      </c>
      <c r="K7767" t="s">
        <v>24119</v>
      </c>
      <c r="O7767" t="s">
        <v>24125</v>
      </c>
      <c r="P7767">
        <f t="shared" si="319"/>
        <v>11</v>
      </c>
      <c r="Q7767" t="s">
        <v>33682</v>
      </c>
      <c r="R7767" t="s">
        <v>34807</v>
      </c>
      <c r="S7767" t="s">
        <v>34863</v>
      </c>
      <c r="T7767" t="s">
        <v>34865</v>
      </c>
      <c r="U7767" t="s">
        <v>34868</v>
      </c>
      <c r="V7767" t="s">
        <v>34878</v>
      </c>
      <c r="W7767" t="s">
        <v>34877</v>
      </c>
    </row>
    <row r="7768" spans="1:23" x14ac:dyDescent="0.3">
      <c r="A7768" s="4" t="s">
        <v>32596</v>
      </c>
      <c r="B7768" t="s">
        <v>246</v>
      </c>
      <c r="C7768" t="s">
        <v>862</v>
      </c>
      <c r="D7768" t="s">
        <v>24126</v>
      </c>
      <c r="E7768" t="s">
        <v>24127</v>
      </c>
      <c r="F7768" t="s">
        <v>57</v>
      </c>
      <c r="G7768" t="s">
        <v>1553</v>
      </c>
      <c r="H7768" t="s">
        <v>16</v>
      </c>
      <c r="I7768" t="s">
        <v>17</v>
      </c>
      <c r="J7768" t="s">
        <v>18</v>
      </c>
      <c r="K7768" t="s">
        <v>24119</v>
      </c>
      <c r="O7768" t="s">
        <v>24128</v>
      </c>
      <c r="P7768">
        <f t="shared" si="319"/>
        <v>11</v>
      </c>
      <c r="Q7768" t="s">
        <v>33682</v>
      </c>
      <c r="R7768" t="s">
        <v>34807</v>
      </c>
      <c r="S7768" t="s">
        <v>34863</v>
      </c>
      <c r="T7768" t="s">
        <v>34865</v>
      </c>
      <c r="U7768" t="s">
        <v>34868</v>
      </c>
      <c r="V7768" t="s">
        <v>34878</v>
      </c>
      <c r="W7768" t="s">
        <v>34877</v>
      </c>
    </row>
    <row r="7769" spans="1:23" x14ac:dyDescent="0.3">
      <c r="A7769" s="4" t="s">
        <v>32596</v>
      </c>
      <c r="B7769" t="s">
        <v>246</v>
      </c>
      <c r="C7769" t="s">
        <v>862</v>
      </c>
      <c r="D7769" t="s">
        <v>24129</v>
      </c>
      <c r="E7769" t="s">
        <v>24130</v>
      </c>
      <c r="F7769" t="s">
        <v>57</v>
      </c>
      <c r="G7769" t="s">
        <v>58</v>
      </c>
      <c r="H7769" t="s">
        <v>16</v>
      </c>
      <c r="I7769" t="s">
        <v>17</v>
      </c>
      <c r="J7769" t="s">
        <v>18</v>
      </c>
      <c r="K7769" t="s">
        <v>24119</v>
      </c>
      <c r="O7769" t="s">
        <v>24131</v>
      </c>
      <c r="P7769">
        <f t="shared" si="319"/>
        <v>11</v>
      </c>
      <c r="Q7769" t="s">
        <v>33682</v>
      </c>
      <c r="R7769" t="s">
        <v>34807</v>
      </c>
      <c r="S7769" t="s">
        <v>34863</v>
      </c>
      <c r="T7769" t="s">
        <v>34865</v>
      </c>
      <c r="U7769" t="s">
        <v>34868</v>
      </c>
      <c r="V7769" t="s">
        <v>34878</v>
      </c>
      <c r="W7769" t="s">
        <v>34877</v>
      </c>
    </row>
    <row r="7770" spans="1:23" x14ac:dyDescent="0.3">
      <c r="A7770" s="4" t="s">
        <v>32597</v>
      </c>
      <c r="B7770" t="s">
        <v>269</v>
      </c>
      <c r="C7770" t="s">
        <v>2186</v>
      </c>
      <c r="D7770" t="s">
        <v>24132</v>
      </c>
      <c r="E7770" t="s">
        <v>24133</v>
      </c>
      <c r="F7770" t="s">
        <v>32</v>
      </c>
      <c r="G7770" t="s">
        <v>35</v>
      </c>
      <c r="H7770" t="s">
        <v>16</v>
      </c>
      <c r="I7770" t="s">
        <v>17</v>
      </c>
      <c r="J7770" t="s">
        <v>18</v>
      </c>
      <c r="K7770" t="s">
        <v>24134</v>
      </c>
      <c r="O7770" t="s">
        <v>24135</v>
      </c>
      <c r="P7770">
        <f t="shared" si="319"/>
        <v>11</v>
      </c>
      <c r="Q7770" t="s">
        <v>33683</v>
      </c>
      <c r="R7770" t="s">
        <v>34761</v>
      </c>
      <c r="S7770" t="s">
        <v>34863</v>
      </c>
      <c r="T7770" t="s">
        <v>34865</v>
      </c>
      <c r="U7770" t="s">
        <v>34868</v>
      </c>
      <c r="V7770" t="s">
        <v>34878</v>
      </c>
      <c r="W7770" t="s">
        <v>34877</v>
      </c>
    </row>
    <row r="7771" spans="1:23" x14ac:dyDescent="0.3">
      <c r="A7771" s="4" t="s">
        <v>33300</v>
      </c>
      <c r="B7771" t="s">
        <v>23754</v>
      </c>
      <c r="C7771" t="s">
        <v>23755</v>
      </c>
      <c r="D7771" t="s">
        <v>24136</v>
      </c>
      <c r="E7771" t="s">
        <v>24137</v>
      </c>
      <c r="F7771" t="s">
        <v>20</v>
      </c>
      <c r="G7771" t="s">
        <v>20</v>
      </c>
      <c r="H7771" t="s">
        <v>16</v>
      </c>
      <c r="I7771" t="s">
        <v>17</v>
      </c>
      <c r="J7771" t="s">
        <v>18</v>
      </c>
      <c r="O7771" t="s">
        <v>24138</v>
      </c>
      <c r="P7771">
        <f t="shared" si="319"/>
        <v>9</v>
      </c>
      <c r="Q7771" s="4" t="s">
        <v>33300</v>
      </c>
      <c r="R7771" t="s">
        <v>23754</v>
      </c>
      <c r="S7771" t="s">
        <v>34864</v>
      </c>
      <c r="T7771" t="s">
        <v>34865</v>
      </c>
      <c r="U7771" t="s">
        <v>34868</v>
      </c>
      <c r="V7771" t="s">
        <v>34878</v>
      </c>
      <c r="W7771" t="s">
        <v>34877</v>
      </c>
    </row>
    <row r="7772" spans="1:23" x14ac:dyDescent="0.3">
      <c r="A7772" s="4" t="s">
        <v>33300</v>
      </c>
      <c r="B7772" t="s">
        <v>23754</v>
      </c>
      <c r="C7772" t="s">
        <v>23755</v>
      </c>
      <c r="D7772" t="s">
        <v>24139</v>
      </c>
      <c r="E7772" t="s">
        <v>24140</v>
      </c>
      <c r="F7772" t="s">
        <v>20</v>
      </c>
      <c r="G7772" t="s">
        <v>20</v>
      </c>
      <c r="H7772" t="s">
        <v>16</v>
      </c>
      <c r="I7772" t="s">
        <v>17</v>
      </c>
      <c r="J7772" t="s">
        <v>18</v>
      </c>
      <c r="O7772" t="s">
        <v>24141</v>
      </c>
      <c r="P7772">
        <f t="shared" si="319"/>
        <v>9</v>
      </c>
      <c r="Q7772" s="4" t="s">
        <v>33300</v>
      </c>
      <c r="R7772" t="s">
        <v>23754</v>
      </c>
      <c r="S7772" t="s">
        <v>34864</v>
      </c>
      <c r="T7772" t="s">
        <v>34865</v>
      </c>
      <c r="U7772" t="s">
        <v>34868</v>
      </c>
      <c r="V7772" t="s">
        <v>34878</v>
      </c>
      <c r="W7772" t="s">
        <v>34877</v>
      </c>
    </row>
    <row r="7773" spans="1:23" x14ac:dyDescent="0.3">
      <c r="A7773" s="4" t="s">
        <v>33300</v>
      </c>
      <c r="B7773" t="s">
        <v>23754</v>
      </c>
      <c r="C7773" t="s">
        <v>23755</v>
      </c>
      <c r="D7773" t="s">
        <v>24142</v>
      </c>
      <c r="E7773" t="s">
        <v>24143</v>
      </c>
      <c r="F7773" t="s">
        <v>20</v>
      </c>
      <c r="G7773" t="s">
        <v>20</v>
      </c>
      <c r="H7773" t="s">
        <v>16</v>
      </c>
      <c r="I7773" t="s">
        <v>17</v>
      </c>
      <c r="J7773" t="s">
        <v>18</v>
      </c>
      <c r="O7773" t="s">
        <v>24144</v>
      </c>
      <c r="P7773">
        <f t="shared" si="319"/>
        <v>9</v>
      </c>
      <c r="Q7773" s="4" t="s">
        <v>33300</v>
      </c>
      <c r="R7773" t="s">
        <v>23754</v>
      </c>
      <c r="S7773" t="s">
        <v>34864</v>
      </c>
      <c r="T7773" t="s">
        <v>34865</v>
      </c>
      <c r="U7773" t="s">
        <v>34868</v>
      </c>
      <c r="V7773" t="s">
        <v>34878</v>
      </c>
      <c r="W7773" t="s">
        <v>34877</v>
      </c>
    </row>
    <row r="7774" spans="1:23" x14ac:dyDescent="0.3">
      <c r="A7774" s="4" t="s">
        <v>33300</v>
      </c>
      <c r="B7774" t="s">
        <v>23754</v>
      </c>
      <c r="C7774" t="s">
        <v>23755</v>
      </c>
      <c r="D7774" t="s">
        <v>24145</v>
      </c>
      <c r="E7774" t="s">
        <v>24146</v>
      </c>
      <c r="F7774" t="s">
        <v>27</v>
      </c>
      <c r="G7774" t="s">
        <v>28</v>
      </c>
      <c r="H7774" t="s">
        <v>16</v>
      </c>
      <c r="I7774" t="s">
        <v>17</v>
      </c>
      <c r="J7774" t="s">
        <v>18</v>
      </c>
      <c r="O7774" t="s">
        <v>24147</v>
      </c>
      <c r="P7774">
        <f t="shared" si="319"/>
        <v>9</v>
      </c>
      <c r="Q7774" s="4" t="s">
        <v>33300</v>
      </c>
      <c r="R7774" t="s">
        <v>23754</v>
      </c>
      <c r="S7774" t="s">
        <v>34864</v>
      </c>
      <c r="T7774" t="s">
        <v>34865</v>
      </c>
      <c r="U7774" t="s">
        <v>34868</v>
      </c>
      <c r="V7774" t="s">
        <v>34878</v>
      </c>
      <c r="W7774" t="s">
        <v>34877</v>
      </c>
    </row>
    <row r="7775" spans="1:23" x14ac:dyDescent="0.3">
      <c r="A7775" s="4" t="s">
        <v>33300</v>
      </c>
      <c r="B7775" t="s">
        <v>23754</v>
      </c>
      <c r="C7775" t="s">
        <v>23755</v>
      </c>
      <c r="D7775" t="s">
        <v>24148</v>
      </c>
      <c r="E7775" t="s">
        <v>24149</v>
      </c>
      <c r="F7775" t="s">
        <v>20</v>
      </c>
      <c r="G7775" t="s">
        <v>20</v>
      </c>
      <c r="H7775" t="s">
        <v>16</v>
      </c>
      <c r="I7775" t="s">
        <v>17</v>
      </c>
      <c r="J7775" t="s">
        <v>18</v>
      </c>
      <c r="O7775" t="s">
        <v>24150</v>
      </c>
      <c r="P7775">
        <f t="shared" si="319"/>
        <v>9</v>
      </c>
      <c r="Q7775" s="4" t="s">
        <v>33300</v>
      </c>
      <c r="R7775" t="s">
        <v>23754</v>
      </c>
      <c r="S7775" t="s">
        <v>34864</v>
      </c>
      <c r="T7775" t="s">
        <v>34865</v>
      </c>
      <c r="U7775" t="s">
        <v>34868</v>
      </c>
      <c r="V7775" t="s">
        <v>34878</v>
      </c>
      <c r="W7775" t="s">
        <v>34877</v>
      </c>
    </row>
    <row r="7776" spans="1:23" x14ac:dyDescent="0.3">
      <c r="A7776" s="4" t="s">
        <v>33300</v>
      </c>
      <c r="B7776" t="s">
        <v>23754</v>
      </c>
      <c r="C7776" t="s">
        <v>23755</v>
      </c>
      <c r="D7776" t="s">
        <v>24151</v>
      </c>
      <c r="E7776" t="s">
        <v>24152</v>
      </c>
      <c r="F7776" t="s">
        <v>20</v>
      </c>
      <c r="G7776" t="s">
        <v>20</v>
      </c>
      <c r="H7776" t="s">
        <v>16</v>
      </c>
      <c r="I7776" t="s">
        <v>17</v>
      </c>
      <c r="J7776" t="s">
        <v>18</v>
      </c>
      <c r="O7776" t="s">
        <v>24153</v>
      </c>
      <c r="P7776">
        <f t="shared" si="319"/>
        <v>9</v>
      </c>
      <c r="Q7776" s="4" t="s">
        <v>33300</v>
      </c>
      <c r="R7776" t="s">
        <v>23754</v>
      </c>
      <c r="S7776" t="s">
        <v>34864</v>
      </c>
      <c r="T7776" t="s">
        <v>34865</v>
      </c>
      <c r="U7776" t="s">
        <v>34868</v>
      </c>
      <c r="V7776" t="s">
        <v>34878</v>
      </c>
      <c r="W7776" t="s">
        <v>34877</v>
      </c>
    </row>
    <row r="7777" spans="1:23" x14ac:dyDescent="0.3">
      <c r="A7777" s="4" t="s">
        <v>33300</v>
      </c>
      <c r="B7777" t="s">
        <v>23754</v>
      </c>
      <c r="C7777" t="s">
        <v>23755</v>
      </c>
      <c r="D7777" t="s">
        <v>24154</v>
      </c>
      <c r="E7777" t="s">
        <v>24155</v>
      </c>
      <c r="F7777" t="s">
        <v>20</v>
      </c>
      <c r="G7777" t="s">
        <v>1539</v>
      </c>
      <c r="H7777" t="s">
        <v>16</v>
      </c>
      <c r="I7777" t="s">
        <v>17</v>
      </c>
      <c r="J7777" t="s">
        <v>18</v>
      </c>
      <c r="O7777" t="s">
        <v>24156</v>
      </c>
      <c r="P7777">
        <f t="shared" si="319"/>
        <v>9</v>
      </c>
      <c r="Q7777" s="4" t="s">
        <v>33300</v>
      </c>
      <c r="R7777" t="s">
        <v>23754</v>
      </c>
      <c r="S7777" t="s">
        <v>34864</v>
      </c>
      <c r="T7777" t="s">
        <v>34865</v>
      </c>
      <c r="U7777" t="s">
        <v>34868</v>
      </c>
      <c r="V7777" t="s">
        <v>34878</v>
      </c>
      <c r="W7777" t="s">
        <v>34877</v>
      </c>
    </row>
    <row r="7778" spans="1:23" x14ac:dyDescent="0.3">
      <c r="A7778" s="4" t="s">
        <v>33300</v>
      </c>
      <c r="B7778" t="s">
        <v>23754</v>
      </c>
      <c r="C7778" t="s">
        <v>23755</v>
      </c>
      <c r="D7778" t="s">
        <v>24157</v>
      </c>
      <c r="E7778" t="s">
        <v>24158</v>
      </c>
      <c r="F7778" t="s">
        <v>20</v>
      </c>
      <c r="G7778" t="s">
        <v>20</v>
      </c>
      <c r="H7778" t="s">
        <v>16</v>
      </c>
      <c r="I7778" t="s">
        <v>17</v>
      </c>
      <c r="J7778" t="s">
        <v>18</v>
      </c>
      <c r="O7778" t="s">
        <v>24159</v>
      </c>
      <c r="P7778">
        <f t="shared" si="319"/>
        <v>9</v>
      </c>
      <c r="Q7778" s="4" t="s">
        <v>33300</v>
      </c>
      <c r="R7778" t="s">
        <v>23754</v>
      </c>
      <c r="S7778" t="s">
        <v>34864</v>
      </c>
      <c r="T7778" t="s">
        <v>34865</v>
      </c>
      <c r="U7778" t="s">
        <v>34868</v>
      </c>
      <c r="V7778" t="s">
        <v>34878</v>
      </c>
      <c r="W7778" t="s">
        <v>34877</v>
      </c>
    </row>
    <row r="7779" spans="1:23" x14ac:dyDescent="0.3">
      <c r="A7779" s="4" t="s">
        <v>33300</v>
      </c>
      <c r="B7779" t="s">
        <v>23754</v>
      </c>
      <c r="C7779" t="s">
        <v>23755</v>
      </c>
      <c r="D7779" t="s">
        <v>24160</v>
      </c>
      <c r="E7779" t="s">
        <v>24161</v>
      </c>
      <c r="F7779" t="s">
        <v>256</v>
      </c>
      <c r="G7779" t="s">
        <v>1167</v>
      </c>
      <c r="H7779" t="s">
        <v>16</v>
      </c>
      <c r="I7779" t="s">
        <v>17</v>
      </c>
      <c r="J7779" t="s">
        <v>18</v>
      </c>
      <c r="O7779" t="s">
        <v>24162</v>
      </c>
      <c r="P7779">
        <f t="shared" si="319"/>
        <v>9</v>
      </c>
      <c r="Q7779" s="4" t="s">
        <v>33300</v>
      </c>
      <c r="R7779" t="s">
        <v>23754</v>
      </c>
      <c r="S7779" t="s">
        <v>34864</v>
      </c>
      <c r="T7779" t="s">
        <v>34865</v>
      </c>
      <c r="U7779" t="s">
        <v>34868</v>
      </c>
      <c r="V7779" t="s">
        <v>34878</v>
      </c>
      <c r="W7779" t="s">
        <v>34877</v>
      </c>
    </row>
    <row r="7780" spans="1:23" x14ac:dyDescent="0.3">
      <c r="A7780" s="4" t="s">
        <v>33300</v>
      </c>
      <c r="B7780" t="s">
        <v>23754</v>
      </c>
      <c r="C7780" t="s">
        <v>23755</v>
      </c>
      <c r="D7780" t="s">
        <v>24163</v>
      </c>
      <c r="E7780" t="s">
        <v>24164</v>
      </c>
      <c r="F7780" t="s">
        <v>20</v>
      </c>
      <c r="G7780" t="s">
        <v>20</v>
      </c>
      <c r="H7780" t="s">
        <v>16</v>
      </c>
      <c r="I7780" t="s">
        <v>17</v>
      </c>
      <c r="J7780" t="s">
        <v>18</v>
      </c>
      <c r="O7780" t="s">
        <v>24165</v>
      </c>
      <c r="P7780">
        <f t="shared" si="319"/>
        <v>9</v>
      </c>
      <c r="Q7780" s="4" t="s">
        <v>33300</v>
      </c>
      <c r="R7780" t="s">
        <v>23754</v>
      </c>
      <c r="S7780" t="s">
        <v>34864</v>
      </c>
      <c r="T7780" t="s">
        <v>34865</v>
      </c>
      <c r="U7780" t="s">
        <v>34868</v>
      </c>
      <c r="V7780" t="s">
        <v>34878</v>
      </c>
      <c r="W7780" t="s">
        <v>34877</v>
      </c>
    </row>
    <row r="7781" spans="1:23" x14ac:dyDescent="0.3">
      <c r="A7781" s="4" t="s">
        <v>33300</v>
      </c>
      <c r="B7781" t="s">
        <v>23754</v>
      </c>
      <c r="C7781" t="s">
        <v>23755</v>
      </c>
      <c r="D7781" t="s">
        <v>24166</v>
      </c>
      <c r="E7781" t="s">
        <v>24167</v>
      </c>
      <c r="F7781" t="s">
        <v>20</v>
      </c>
      <c r="G7781" t="s">
        <v>20</v>
      </c>
      <c r="H7781" t="s">
        <v>16</v>
      </c>
      <c r="I7781" t="s">
        <v>17</v>
      </c>
      <c r="J7781" t="s">
        <v>18</v>
      </c>
      <c r="O7781" t="s">
        <v>24168</v>
      </c>
      <c r="P7781">
        <f t="shared" si="319"/>
        <v>9</v>
      </c>
      <c r="Q7781" s="4" t="s">
        <v>33300</v>
      </c>
      <c r="R7781" t="s">
        <v>23754</v>
      </c>
      <c r="S7781" t="s">
        <v>34864</v>
      </c>
      <c r="T7781" t="s">
        <v>34865</v>
      </c>
      <c r="U7781" t="s">
        <v>34868</v>
      </c>
      <c r="V7781" t="s">
        <v>34878</v>
      </c>
      <c r="W7781" t="s">
        <v>34877</v>
      </c>
    </row>
    <row r="7782" spans="1:23" x14ac:dyDescent="0.3">
      <c r="A7782" s="4" t="s">
        <v>33300</v>
      </c>
      <c r="B7782" t="s">
        <v>23754</v>
      </c>
      <c r="C7782" t="s">
        <v>23755</v>
      </c>
      <c r="D7782" t="s">
        <v>24169</v>
      </c>
      <c r="E7782" t="s">
        <v>24170</v>
      </c>
      <c r="F7782" t="s">
        <v>256</v>
      </c>
      <c r="G7782" t="s">
        <v>1425</v>
      </c>
      <c r="H7782" t="s">
        <v>16</v>
      </c>
      <c r="I7782" t="s">
        <v>17</v>
      </c>
      <c r="J7782" t="s">
        <v>18</v>
      </c>
      <c r="O7782" t="s">
        <v>24171</v>
      </c>
      <c r="P7782">
        <f t="shared" si="319"/>
        <v>9</v>
      </c>
      <c r="Q7782" s="4" t="s">
        <v>33300</v>
      </c>
      <c r="R7782" t="s">
        <v>23754</v>
      </c>
      <c r="S7782" t="s">
        <v>34864</v>
      </c>
      <c r="T7782" t="s">
        <v>34865</v>
      </c>
      <c r="U7782" t="s">
        <v>34868</v>
      </c>
      <c r="V7782" t="s">
        <v>34878</v>
      </c>
      <c r="W7782" t="s">
        <v>34877</v>
      </c>
    </row>
    <row r="7783" spans="1:23" x14ac:dyDescent="0.3">
      <c r="A7783" s="4" t="s">
        <v>33300</v>
      </c>
      <c r="B7783" t="s">
        <v>23754</v>
      </c>
      <c r="C7783" t="s">
        <v>23755</v>
      </c>
      <c r="D7783" t="s">
        <v>24172</v>
      </c>
      <c r="E7783" t="s">
        <v>24173</v>
      </c>
      <c r="F7783" t="s">
        <v>20</v>
      </c>
      <c r="G7783" t="s">
        <v>20</v>
      </c>
      <c r="H7783" t="s">
        <v>16</v>
      </c>
      <c r="I7783" t="s">
        <v>17</v>
      </c>
      <c r="J7783" t="s">
        <v>18</v>
      </c>
      <c r="O7783" t="s">
        <v>24174</v>
      </c>
      <c r="P7783">
        <f t="shared" si="319"/>
        <v>9</v>
      </c>
      <c r="Q7783" s="4" t="s">
        <v>33300</v>
      </c>
      <c r="R7783" t="s">
        <v>23754</v>
      </c>
      <c r="S7783" t="s">
        <v>34864</v>
      </c>
      <c r="T7783" t="s">
        <v>34865</v>
      </c>
      <c r="U7783" t="s">
        <v>34868</v>
      </c>
      <c r="V7783" t="s">
        <v>34878</v>
      </c>
      <c r="W7783" t="s">
        <v>34877</v>
      </c>
    </row>
    <row r="7784" spans="1:23" x14ac:dyDescent="0.3">
      <c r="A7784" s="4" t="s">
        <v>33300</v>
      </c>
      <c r="B7784" t="s">
        <v>23754</v>
      </c>
      <c r="C7784" t="s">
        <v>23755</v>
      </c>
      <c r="D7784" t="s">
        <v>24175</v>
      </c>
      <c r="E7784" t="s">
        <v>23838</v>
      </c>
      <c r="F7784" t="s">
        <v>20</v>
      </c>
      <c r="G7784" t="s">
        <v>20</v>
      </c>
      <c r="H7784" t="s">
        <v>16</v>
      </c>
      <c r="I7784" t="s">
        <v>17</v>
      </c>
      <c r="J7784" t="s">
        <v>18</v>
      </c>
      <c r="O7784" t="s">
        <v>24176</v>
      </c>
      <c r="P7784">
        <f t="shared" si="319"/>
        <v>9</v>
      </c>
      <c r="Q7784" s="4" t="s">
        <v>33300</v>
      </c>
      <c r="R7784" t="s">
        <v>23754</v>
      </c>
      <c r="S7784" t="s">
        <v>34864</v>
      </c>
      <c r="T7784" t="s">
        <v>34865</v>
      </c>
      <c r="U7784" t="s">
        <v>34868</v>
      </c>
      <c r="V7784" t="s">
        <v>34878</v>
      </c>
      <c r="W7784" t="s">
        <v>34877</v>
      </c>
    </row>
    <row r="7785" spans="1:23" x14ac:dyDescent="0.3">
      <c r="A7785" s="4" t="s">
        <v>33300</v>
      </c>
      <c r="B7785" t="s">
        <v>23754</v>
      </c>
      <c r="C7785" t="s">
        <v>23755</v>
      </c>
      <c r="D7785" t="s">
        <v>24177</v>
      </c>
      <c r="E7785" t="s">
        <v>24178</v>
      </c>
      <c r="F7785" t="s">
        <v>20</v>
      </c>
      <c r="G7785" t="s">
        <v>20</v>
      </c>
      <c r="H7785" t="s">
        <v>16</v>
      </c>
      <c r="I7785" t="s">
        <v>17</v>
      </c>
      <c r="J7785" t="s">
        <v>18</v>
      </c>
      <c r="O7785" t="s">
        <v>24179</v>
      </c>
      <c r="P7785">
        <f t="shared" si="319"/>
        <v>9</v>
      </c>
      <c r="Q7785" s="4" t="s">
        <v>33300</v>
      </c>
      <c r="R7785" t="s">
        <v>23754</v>
      </c>
      <c r="S7785" t="s">
        <v>34864</v>
      </c>
      <c r="T7785" t="s">
        <v>34865</v>
      </c>
      <c r="U7785" t="s">
        <v>34868</v>
      </c>
      <c r="V7785" t="s">
        <v>34878</v>
      </c>
      <c r="W7785" t="s">
        <v>34877</v>
      </c>
    </row>
    <row r="7786" spans="1:23" x14ac:dyDescent="0.3">
      <c r="A7786" s="4" t="s">
        <v>33300</v>
      </c>
      <c r="B7786" t="s">
        <v>23754</v>
      </c>
      <c r="C7786" t="s">
        <v>23755</v>
      </c>
      <c r="D7786" t="s">
        <v>24180</v>
      </c>
      <c r="E7786" t="s">
        <v>24181</v>
      </c>
      <c r="F7786" t="s">
        <v>20</v>
      </c>
      <c r="G7786" t="s">
        <v>20</v>
      </c>
      <c r="H7786" t="s">
        <v>16</v>
      </c>
      <c r="I7786" t="s">
        <v>17</v>
      </c>
      <c r="J7786" t="s">
        <v>18</v>
      </c>
      <c r="O7786" t="s">
        <v>24182</v>
      </c>
      <c r="P7786">
        <f t="shared" si="319"/>
        <v>9</v>
      </c>
      <c r="Q7786" s="4" t="s">
        <v>33300</v>
      </c>
      <c r="R7786" t="s">
        <v>23754</v>
      </c>
      <c r="S7786" t="s">
        <v>34864</v>
      </c>
      <c r="T7786" t="s">
        <v>34865</v>
      </c>
      <c r="U7786" t="s">
        <v>34868</v>
      </c>
      <c r="V7786" t="s">
        <v>34878</v>
      </c>
      <c r="W7786" t="s">
        <v>34877</v>
      </c>
    </row>
    <row r="7787" spans="1:23" x14ac:dyDescent="0.3">
      <c r="A7787" s="4" t="s">
        <v>33300</v>
      </c>
      <c r="B7787" t="s">
        <v>23754</v>
      </c>
      <c r="C7787" t="s">
        <v>23755</v>
      </c>
      <c r="D7787" t="s">
        <v>24183</v>
      </c>
      <c r="E7787" t="s">
        <v>24184</v>
      </c>
      <c r="F7787" t="s">
        <v>20</v>
      </c>
      <c r="G7787" t="s">
        <v>20</v>
      </c>
      <c r="H7787" t="s">
        <v>16</v>
      </c>
      <c r="I7787" t="s">
        <v>17</v>
      </c>
      <c r="J7787" t="s">
        <v>18</v>
      </c>
      <c r="O7787" t="s">
        <v>24185</v>
      </c>
      <c r="P7787">
        <f t="shared" si="319"/>
        <v>9</v>
      </c>
      <c r="Q7787" s="4" t="s">
        <v>33300</v>
      </c>
      <c r="R7787" t="s">
        <v>23754</v>
      </c>
      <c r="S7787" t="s">
        <v>34864</v>
      </c>
      <c r="T7787" t="s">
        <v>34865</v>
      </c>
      <c r="U7787" t="s">
        <v>34868</v>
      </c>
      <c r="V7787" t="s">
        <v>34878</v>
      </c>
      <c r="W7787" t="s">
        <v>34877</v>
      </c>
    </row>
    <row r="7788" spans="1:23" x14ac:dyDescent="0.3">
      <c r="A7788" s="4" t="s">
        <v>33300</v>
      </c>
      <c r="B7788" t="s">
        <v>23754</v>
      </c>
      <c r="C7788" t="s">
        <v>23755</v>
      </c>
      <c r="D7788" t="s">
        <v>24186</v>
      </c>
      <c r="E7788" t="s">
        <v>24187</v>
      </c>
      <c r="F7788" t="s">
        <v>20</v>
      </c>
      <c r="G7788" t="s">
        <v>20</v>
      </c>
      <c r="H7788" t="s">
        <v>16</v>
      </c>
      <c r="I7788" t="s">
        <v>17</v>
      </c>
      <c r="J7788" t="s">
        <v>18</v>
      </c>
      <c r="O7788" t="s">
        <v>24188</v>
      </c>
      <c r="P7788">
        <f t="shared" si="319"/>
        <v>9</v>
      </c>
      <c r="Q7788" s="4" t="s">
        <v>33300</v>
      </c>
      <c r="R7788" t="s">
        <v>23754</v>
      </c>
      <c r="S7788" t="s">
        <v>34864</v>
      </c>
      <c r="T7788" t="s">
        <v>34865</v>
      </c>
      <c r="U7788" t="s">
        <v>34868</v>
      </c>
      <c r="V7788" t="s">
        <v>34878</v>
      </c>
      <c r="W7788" t="s">
        <v>34877</v>
      </c>
    </row>
    <row r="7789" spans="1:23" x14ac:dyDescent="0.3">
      <c r="A7789" s="4" t="s">
        <v>32726</v>
      </c>
      <c r="B7789" t="s">
        <v>4746</v>
      </c>
      <c r="C7789" t="s">
        <v>4743</v>
      </c>
      <c r="D7789" t="s">
        <v>24189</v>
      </c>
      <c r="E7789" t="s">
        <v>24190</v>
      </c>
      <c r="F7789" t="s">
        <v>21</v>
      </c>
      <c r="G7789" t="s">
        <v>21</v>
      </c>
      <c r="H7789" t="s">
        <v>16</v>
      </c>
      <c r="I7789" t="s">
        <v>17</v>
      </c>
      <c r="J7789" t="s">
        <v>18</v>
      </c>
      <c r="O7789" t="s">
        <v>24191</v>
      </c>
      <c r="P7789">
        <f t="shared" si="319"/>
        <v>9</v>
      </c>
      <c r="Q7789" s="4" t="s">
        <v>32726</v>
      </c>
      <c r="R7789" t="s">
        <v>4746</v>
      </c>
      <c r="S7789" t="s">
        <v>34864</v>
      </c>
      <c r="T7789" t="s">
        <v>34865</v>
      </c>
      <c r="U7789" t="s">
        <v>34868</v>
      </c>
      <c r="V7789" t="s">
        <v>34878</v>
      </c>
      <c r="W7789" t="s">
        <v>34877</v>
      </c>
    </row>
    <row r="7790" spans="1:23" x14ac:dyDescent="0.3">
      <c r="A7790" s="4" t="s">
        <v>32726</v>
      </c>
      <c r="B7790" t="s">
        <v>4746</v>
      </c>
      <c r="C7790" t="s">
        <v>4743</v>
      </c>
      <c r="D7790" t="s">
        <v>24192</v>
      </c>
      <c r="E7790" t="s">
        <v>4766</v>
      </c>
      <c r="F7790" t="s">
        <v>32</v>
      </c>
      <c r="G7790" t="s">
        <v>39</v>
      </c>
      <c r="H7790" t="s">
        <v>16</v>
      </c>
      <c r="I7790" t="s">
        <v>17</v>
      </c>
      <c r="J7790" t="s">
        <v>18</v>
      </c>
      <c r="O7790" t="s">
        <v>24193</v>
      </c>
      <c r="P7790">
        <f t="shared" si="319"/>
        <v>9</v>
      </c>
      <c r="Q7790" s="4" t="s">
        <v>32726</v>
      </c>
      <c r="R7790" t="s">
        <v>4746</v>
      </c>
      <c r="S7790" t="s">
        <v>34864</v>
      </c>
      <c r="T7790" t="s">
        <v>34865</v>
      </c>
      <c r="U7790" t="s">
        <v>34868</v>
      </c>
      <c r="V7790" t="s">
        <v>34878</v>
      </c>
      <c r="W7790" t="s">
        <v>34877</v>
      </c>
    </row>
    <row r="7791" spans="1:23" x14ac:dyDescent="0.3">
      <c r="A7791" s="4" t="s">
        <v>32726</v>
      </c>
      <c r="B7791" t="s">
        <v>4746</v>
      </c>
      <c r="C7791" t="s">
        <v>4743</v>
      </c>
      <c r="D7791" t="s">
        <v>24194</v>
      </c>
      <c r="E7791" t="s">
        <v>24195</v>
      </c>
      <c r="F7791" t="s">
        <v>32</v>
      </c>
      <c r="G7791" t="s">
        <v>39</v>
      </c>
      <c r="H7791" t="s">
        <v>16</v>
      </c>
      <c r="I7791" t="s">
        <v>17</v>
      </c>
      <c r="J7791" t="s">
        <v>18</v>
      </c>
      <c r="O7791" t="s">
        <v>24196</v>
      </c>
      <c r="P7791">
        <f t="shared" si="319"/>
        <v>9</v>
      </c>
      <c r="Q7791" s="4" t="s">
        <v>32726</v>
      </c>
      <c r="R7791" t="s">
        <v>4746</v>
      </c>
      <c r="S7791" t="s">
        <v>34864</v>
      </c>
      <c r="T7791" t="s">
        <v>34865</v>
      </c>
      <c r="U7791" t="s">
        <v>34868</v>
      </c>
      <c r="V7791" t="s">
        <v>34878</v>
      </c>
      <c r="W7791" t="s">
        <v>34877</v>
      </c>
    </row>
    <row r="7792" spans="1:23" x14ac:dyDescent="0.3">
      <c r="A7792" s="4" t="s">
        <v>32726</v>
      </c>
      <c r="B7792" t="s">
        <v>4746</v>
      </c>
      <c r="C7792" t="s">
        <v>4743</v>
      </c>
      <c r="D7792" t="s">
        <v>24197</v>
      </c>
      <c r="E7792" t="s">
        <v>24198</v>
      </c>
      <c r="F7792" t="s">
        <v>32</v>
      </c>
      <c r="G7792" t="s">
        <v>39</v>
      </c>
      <c r="H7792" t="s">
        <v>16</v>
      </c>
      <c r="I7792" t="s">
        <v>17</v>
      </c>
      <c r="J7792" t="s">
        <v>18</v>
      </c>
      <c r="O7792" t="s">
        <v>24199</v>
      </c>
      <c r="P7792">
        <f t="shared" si="319"/>
        <v>9</v>
      </c>
      <c r="Q7792" s="4" t="s">
        <v>32726</v>
      </c>
      <c r="R7792" t="s">
        <v>4746</v>
      </c>
      <c r="S7792" t="s">
        <v>34864</v>
      </c>
      <c r="T7792" t="s">
        <v>34865</v>
      </c>
      <c r="U7792" t="s">
        <v>34868</v>
      </c>
      <c r="V7792" t="s">
        <v>34878</v>
      </c>
      <c r="W7792" t="s">
        <v>34877</v>
      </c>
    </row>
    <row r="7793" spans="1:23" x14ac:dyDescent="0.3">
      <c r="A7793" s="4" t="s">
        <v>32726</v>
      </c>
      <c r="B7793" t="s">
        <v>4746</v>
      </c>
      <c r="C7793" t="s">
        <v>4743</v>
      </c>
      <c r="D7793" t="s">
        <v>24200</v>
      </c>
      <c r="E7793" t="s">
        <v>4772</v>
      </c>
      <c r="F7793" t="s">
        <v>32</v>
      </c>
      <c r="G7793" t="s">
        <v>39</v>
      </c>
      <c r="H7793" t="s">
        <v>16</v>
      </c>
      <c r="I7793" t="s">
        <v>17</v>
      </c>
      <c r="J7793" t="s">
        <v>18</v>
      </c>
      <c r="O7793" t="s">
        <v>24201</v>
      </c>
      <c r="P7793">
        <f t="shared" si="319"/>
        <v>9</v>
      </c>
      <c r="Q7793" s="4" t="s">
        <v>32726</v>
      </c>
      <c r="R7793" t="s">
        <v>4746</v>
      </c>
      <c r="S7793" t="s">
        <v>34864</v>
      </c>
      <c r="T7793" t="s">
        <v>34865</v>
      </c>
      <c r="U7793" t="s">
        <v>34868</v>
      </c>
      <c r="V7793" t="s">
        <v>34878</v>
      </c>
      <c r="W7793" t="s">
        <v>34877</v>
      </c>
    </row>
    <row r="7794" spans="1:23" x14ac:dyDescent="0.3">
      <c r="A7794" s="4" t="s">
        <v>32726</v>
      </c>
      <c r="B7794" t="s">
        <v>4746</v>
      </c>
      <c r="C7794" t="s">
        <v>4743</v>
      </c>
      <c r="D7794" t="s">
        <v>24202</v>
      </c>
      <c r="E7794" t="s">
        <v>24203</v>
      </c>
      <c r="F7794" t="s">
        <v>32</v>
      </c>
      <c r="G7794" t="s">
        <v>39</v>
      </c>
      <c r="H7794" t="s">
        <v>16</v>
      </c>
      <c r="I7794" t="s">
        <v>17</v>
      </c>
      <c r="J7794" t="s">
        <v>18</v>
      </c>
      <c r="O7794" t="s">
        <v>24204</v>
      </c>
      <c r="P7794">
        <f t="shared" si="319"/>
        <v>9</v>
      </c>
      <c r="Q7794" s="4" t="s">
        <v>32726</v>
      </c>
      <c r="R7794" t="s">
        <v>4746</v>
      </c>
      <c r="S7794" t="s">
        <v>34864</v>
      </c>
      <c r="T7794" t="s">
        <v>34865</v>
      </c>
      <c r="U7794" t="s">
        <v>34868</v>
      </c>
      <c r="V7794" t="s">
        <v>34878</v>
      </c>
      <c r="W7794" t="s">
        <v>34877</v>
      </c>
    </row>
    <row r="7795" spans="1:23" x14ac:dyDescent="0.3">
      <c r="A7795" s="4" t="s">
        <v>32726</v>
      </c>
      <c r="B7795" t="s">
        <v>4746</v>
      </c>
      <c r="C7795" t="s">
        <v>8573</v>
      </c>
      <c r="D7795" t="s">
        <v>24205</v>
      </c>
      <c r="E7795" t="s">
        <v>24206</v>
      </c>
      <c r="F7795" t="s">
        <v>21</v>
      </c>
      <c r="G7795" t="s">
        <v>21</v>
      </c>
      <c r="H7795" t="s">
        <v>16</v>
      </c>
      <c r="I7795" t="s">
        <v>17</v>
      </c>
      <c r="J7795" t="s">
        <v>18</v>
      </c>
      <c r="O7795" t="s">
        <v>24207</v>
      </c>
      <c r="P7795">
        <f t="shared" si="319"/>
        <v>9</v>
      </c>
      <c r="Q7795" s="4" t="s">
        <v>32726</v>
      </c>
      <c r="R7795" t="s">
        <v>4746</v>
      </c>
      <c r="S7795" t="s">
        <v>34864</v>
      </c>
      <c r="T7795" t="s">
        <v>34865</v>
      </c>
      <c r="U7795" t="s">
        <v>34868</v>
      </c>
      <c r="V7795" t="s">
        <v>34878</v>
      </c>
      <c r="W7795" t="s">
        <v>34877</v>
      </c>
    </row>
    <row r="7796" spans="1:23" x14ac:dyDescent="0.3">
      <c r="A7796" s="4" t="s">
        <v>32726</v>
      </c>
      <c r="B7796" t="s">
        <v>4746</v>
      </c>
      <c r="C7796" t="s">
        <v>4743</v>
      </c>
      <c r="D7796" t="s">
        <v>24208</v>
      </c>
      <c r="E7796" t="s">
        <v>24209</v>
      </c>
      <c r="F7796" t="s">
        <v>32</v>
      </c>
      <c r="G7796" t="s">
        <v>39</v>
      </c>
      <c r="H7796" t="s">
        <v>16</v>
      </c>
      <c r="I7796" t="s">
        <v>17</v>
      </c>
      <c r="J7796" t="s">
        <v>18</v>
      </c>
      <c r="O7796" t="s">
        <v>24210</v>
      </c>
      <c r="P7796">
        <f t="shared" si="319"/>
        <v>9</v>
      </c>
      <c r="Q7796" s="4" t="s">
        <v>32726</v>
      </c>
      <c r="R7796" t="s">
        <v>4746</v>
      </c>
      <c r="S7796" t="s">
        <v>34864</v>
      </c>
      <c r="T7796" t="s">
        <v>34865</v>
      </c>
      <c r="U7796" t="s">
        <v>34868</v>
      </c>
      <c r="V7796" t="s">
        <v>34878</v>
      </c>
      <c r="W7796" t="s">
        <v>34877</v>
      </c>
    </row>
    <row r="7797" spans="1:23" x14ac:dyDescent="0.3">
      <c r="A7797" s="4" t="s">
        <v>32726</v>
      </c>
      <c r="B7797" t="s">
        <v>4746</v>
      </c>
      <c r="C7797" t="s">
        <v>4743</v>
      </c>
      <c r="D7797" t="s">
        <v>24211</v>
      </c>
      <c r="E7797" t="s">
        <v>24212</v>
      </c>
      <c r="F7797" t="s">
        <v>32</v>
      </c>
      <c r="G7797" t="s">
        <v>39</v>
      </c>
      <c r="H7797" t="s">
        <v>16</v>
      </c>
      <c r="I7797" t="s">
        <v>17</v>
      </c>
      <c r="J7797" t="s">
        <v>18</v>
      </c>
      <c r="O7797" t="s">
        <v>24213</v>
      </c>
      <c r="P7797">
        <f t="shared" si="319"/>
        <v>9</v>
      </c>
      <c r="Q7797" s="4" t="s">
        <v>32726</v>
      </c>
      <c r="R7797" t="s">
        <v>4746</v>
      </c>
      <c r="S7797" t="s">
        <v>34864</v>
      </c>
      <c r="T7797" t="s">
        <v>34865</v>
      </c>
      <c r="U7797" t="s">
        <v>34868</v>
      </c>
      <c r="V7797" t="s">
        <v>34878</v>
      </c>
      <c r="W7797" t="s">
        <v>34877</v>
      </c>
    </row>
    <row r="7798" spans="1:23" x14ac:dyDescent="0.3">
      <c r="A7798" s="4" t="s">
        <v>32726</v>
      </c>
      <c r="B7798" t="s">
        <v>4746</v>
      </c>
      <c r="C7798" t="s">
        <v>4743</v>
      </c>
      <c r="D7798" t="s">
        <v>24214</v>
      </c>
      <c r="E7798" t="s">
        <v>24215</v>
      </c>
      <c r="F7798" t="s">
        <v>21</v>
      </c>
      <c r="G7798" t="s">
        <v>21</v>
      </c>
      <c r="H7798" t="s">
        <v>16</v>
      </c>
      <c r="I7798" t="s">
        <v>17</v>
      </c>
      <c r="J7798" t="s">
        <v>18</v>
      </c>
      <c r="O7798" t="s">
        <v>24216</v>
      </c>
      <c r="P7798">
        <f t="shared" si="319"/>
        <v>9</v>
      </c>
      <c r="Q7798" s="4" t="s">
        <v>32726</v>
      </c>
      <c r="R7798" t="s">
        <v>4746</v>
      </c>
      <c r="S7798" t="s">
        <v>34864</v>
      </c>
      <c r="T7798" t="s">
        <v>34865</v>
      </c>
      <c r="U7798" t="s">
        <v>34868</v>
      </c>
      <c r="V7798" t="s">
        <v>34878</v>
      </c>
      <c r="W7798" t="s">
        <v>34877</v>
      </c>
    </row>
    <row r="7799" spans="1:23" x14ac:dyDescent="0.3">
      <c r="A7799" s="4" t="s">
        <v>32726</v>
      </c>
      <c r="B7799" t="s">
        <v>4746</v>
      </c>
      <c r="C7799" t="s">
        <v>4743</v>
      </c>
      <c r="D7799" t="s">
        <v>24217</v>
      </c>
      <c r="E7799" t="s">
        <v>24218</v>
      </c>
      <c r="F7799" t="s">
        <v>32</v>
      </c>
      <c r="G7799" t="s">
        <v>39</v>
      </c>
      <c r="H7799" t="s">
        <v>16</v>
      </c>
      <c r="I7799" t="s">
        <v>17</v>
      </c>
      <c r="J7799" t="s">
        <v>18</v>
      </c>
      <c r="O7799" t="s">
        <v>24219</v>
      </c>
      <c r="P7799">
        <f t="shared" si="319"/>
        <v>9</v>
      </c>
      <c r="Q7799" s="4" t="s">
        <v>32726</v>
      </c>
      <c r="R7799" t="s">
        <v>4746</v>
      </c>
      <c r="S7799" t="s">
        <v>34864</v>
      </c>
      <c r="T7799" t="s">
        <v>34865</v>
      </c>
      <c r="U7799" t="s">
        <v>34868</v>
      </c>
      <c r="V7799" t="s">
        <v>34878</v>
      </c>
      <c r="W7799" t="s">
        <v>34877</v>
      </c>
    </row>
    <row r="7800" spans="1:23" x14ac:dyDescent="0.3">
      <c r="A7800" s="4" t="s">
        <v>32726</v>
      </c>
      <c r="B7800" t="s">
        <v>4746</v>
      </c>
      <c r="C7800" t="s">
        <v>4743</v>
      </c>
      <c r="D7800" t="s">
        <v>24220</v>
      </c>
      <c r="E7800" t="s">
        <v>4755</v>
      </c>
      <c r="F7800" t="s">
        <v>32</v>
      </c>
      <c r="G7800" t="s">
        <v>39</v>
      </c>
      <c r="H7800" t="s">
        <v>16</v>
      </c>
      <c r="I7800" t="s">
        <v>17</v>
      </c>
      <c r="J7800" t="s">
        <v>18</v>
      </c>
      <c r="O7800" t="s">
        <v>24221</v>
      </c>
      <c r="P7800">
        <f t="shared" ref="P7800:P7830" si="320">LEN(Q7800)</f>
        <v>9</v>
      </c>
      <c r="Q7800" s="4" t="s">
        <v>32726</v>
      </c>
      <c r="R7800" t="s">
        <v>4746</v>
      </c>
      <c r="S7800" t="s">
        <v>34864</v>
      </c>
      <c r="T7800" t="s">
        <v>34865</v>
      </c>
      <c r="U7800" t="s">
        <v>34868</v>
      </c>
      <c r="V7800" t="s">
        <v>34878</v>
      </c>
      <c r="W7800" t="s">
        <v>34877</v>
      </c>
    </row>
    <row r="7801" spans="1:23" x14ac:dyDescent="0.3">
      <c r="A7801" s="4" t="s">
        <v>32726</v>
      </c>
      <c r="B7801" t="s">
        <v>4746</v>
      </c>
      <c r="C7801" t="s">
        <v>24222</v>
      </c>
      <c r="D7801" t="s">
        <v>24223</v>
      </c>
      <c r="E7801" t="s">
        <v>24224</v>
      </c>
      <c r="F7801" t="s">
        <v>387</v>
      </c>
      <c r="G7801" t="s">
        <v>388</v>
      </c>
      <c r="H7801" t="s">
        <v>16</v>
      </c>
      <c r="I7801" t="s">
        <v>17</v>
      </c>
      <c r="J7801" t="s">
        <v>18</v>
      </c>
      <c r="O7801" t="s">
        <v>24225</v>
      </c>
      <c r="P7801">
        <f t="shared" si="320"/>
        <v>9</v>
      </c>
      <c r="Q7801" s="4" t="s">
        <v>32726</v>
      </c>
      <c r="R7801" t="s">
        <v>4746</v>
      </c>
      <c r="S7801" t="s">
        <v>34864</v>
      </c>
      <c r="T7801" t="s">
        <v>34865</v>
      </c>
      <c r="U7801" t="s">
        <v>34868</v>
      </c>
      <c r="V7801" t="s">
        <v>34878</v>
      </c>
      <c r="W7801" t="s">
        <v>34877</v>
      </c>
    </row>
    <row r="7802" spans="1:23" x14ac:dyDescent="0.3">
      <c r="A7802" s="4" t="s">
        <v>32726</v>
      </c>
      <c r="B7802" t="s">
        <v>4746</v>
      </c>
      <c r="C7802" t="s">
        <v>4743</v>
      </c>
      <c r="D7802" t="s">
        <v>24226</v>
      </c>
      <c r="E7802" t="s">
        <v>24227</v>
      </c>
      <c r="F7802" t="s">
        <v>32</v>
      </c>
      <c r="G7802" t="s">
        <v>39</v>
      </c>
      <c r="H7802" t="s">
        <v>16</v>
      </c>
      <c r="I7802" t="s">
        <v>17</v>
      </c>
      <c r="J7802" t="s">
        <v>18</v>
      </c>
      <c r="O7802" t="s">
        <v>24228</v>
      </c>
      <c r="P7802">
        <f t="shared" si="320"/>
        <v>9</v>
      </c>
      <c r="Q7802" s="4" t="s">
        <v>32726</v>
      </c>
      <c r="R7802" t="s">
        <v>4746</v>
      </c>
      <c r="S7802" t="s">
        <v>34864</v>
      </c>
      <c r="T7802" t="s">
        <v>34865</v>
      </c>
      <c r="U7802" t="s">
        <v>34868</v>
      </c>
      <c r="V7802" t="s">
        <v>34878</v>
      </c>
      <c r="W7802" t="s">
        <v>34877</v>
      </c>
    </row>
    <row r="7803" spans="1:23" x14ac:dyDescent="0.3">
      <c r="A7803" s="4" t="s">
        <v>32726</v>
      </c>
      <c r="B7803" t="s">
        <v>4746</v>
      </c>
      <c r="C7803" t="s">
        <v>4743</v>
      </c>
      <c r="D7803" t="s">
        <v>24229</v>
      </c>
      <c r="E7803" t="s">
        <v>4767</v>
      </c>
      <c r="F7803" t="s">
        <v>32</v>
      </c>
      <c r="G7803" t="s">
        <v>39</v>
      </c>
      <c r="H7803" t="s">
        <v>16</v>
      </c>
      <c r="I7803" t="s">
        <v>17</v>
      </c>
      <c r="J7803" t="s">
        <v>18</v>
      </c>
      <c r="O7803" t="s">
        <v>24230</v>
      </c>
      <c r="P7803">
        <f t="shared" si="320"/>
        <v>9</v>
      </c>
      <c r="Q7803" s="4" t="s">
        <v>32726</v>
      </c>
      <c r="R7803" t="s">
        <v>4746</v>
      </c>
      <c r="S7803" t="s">
        <v>34864</v>
      </c>
      <c r="T7803" t="s">
        <v>34865</v>
      </c>
      <c r="U7803" t="s">
        <v>34868</v>
      </c>
      <c r="V7803" t="s">
        <v>34878</v>
      </c>
      <c r="W7803" t="s">
        <v>34877</v>
      </c>
    </row>
    <row r="7804" spans="1:23" x14ac:dyDescent="0.3">
      <c r="A7804" s="4" t="s">
        <v>32726</v>
      </c>
      <c r="B7804" t="s">
        <v>4746</v>
      </c>
      <c r="C7804" t="s">
        <v>6179</v>
      </c>
      <c r="D7804" t="s">
        <v>24231</v>
      </c>
      <c r="E7804" t="s">
        <v>24232</v>
      </c>
      <c r="F7804" t="s">
        <v>32</v>
      </c>
      <c r="G7804" t="s">
        <v>39</v>
      </c>
      <c r="H7804" t="s">
        <v>16</v>
      </c>
      <c r="I7804" t="s">
        <v>17</v>
      </c>
      <c r="J7804" t="s">
        <v>18</v>
      </c>
      <c r="O7804" t="s">
        <v>24233</v>
      </c>
      <c r="P7804">
        <f t="shared" si="320"/>
        <v>9</v>
      </c>
      <c r="Q7804" s="4" t="s">
        <v>32726</v>
      </c>
      <c r="R7804" t="s">
        <v>4746</v>
      </c>
      <c r="S7804" t="s">
        <v>34864</v>
      </c>
      <c r="T7804" t="s">
        <v>34865</v>
      </c>
      <c r="U7804" t="s">
        <v>34868</v>
      </c>
      <c r="V7804" t="s">
        <v>34878</v>
      </c>
      <c r="W7804" t="s">
        <v>34877</v>
      </c>
    </row>
    <row r="7805" spans="1:23" x14ac:dyDescent="0.3">
      <c r="A7805" s="4" t="s">
        <v>32726</v>
      </c>
      <c r="B7805" t="s">
        <v>4746</v>
      </c>
      <c r="C7805" t="s">
        <v>4743</v>
      </c>
      <c r="D7805" t="s">
        <v>24234</v>
      </c>
      <c r="E7805" t="s">
        <v>4765</v>
      </c>
      <c r="F7805" t="s">
        <v>32</v>
      </c>
      <c r="G7805" t="s">
        <v>39</v>
      </c>
      <c r="H7805" t="s">
        <v>16</v>
      </c>
      <c r="I7805" t="s">
        <v>17</v>
      </c>
      <c r="J7805" t="s">
        <v>18</v>
      </c>
      <c r="O7805" t="s">
        <v>24235</v>
      </c>
      <c r="P7805">
        <f t="shared" si="320"/>
        <v>9</v>
      </c>
      <c r="Q7805" s="4" t="s">
        <v>32726</v>
      </c>
      <c r="R7805" t="s">
        <v>4746</v>
      </c>
      <c r="S7805" t="s">
        <v>34864</v>
      </c>
      <c r="T7805" t="s">
        <v>34865</v>
      </c>
      <c r="U7805" t="s">
        <v>34868</v>
      </c>
      <c r="V7805" t="s">
        <v>34878</v>
      </c>
      <c r="W7805" t="s">
        <v>34877</v>
      </c>
    </row>
    <row r="7806" spans="1:23" x14ac:dyDescent="0.3">
      <c r="A7806" s="4" t="s">
        <v>32726</v>
      </c>
      <c r="B7806" t="s">
        <v>4746</v>
      </c>
      <c r="C7806" t="s">
        <v>24236</v>
      </c>
      <c r="D7806" t="s">
        <v>24237</v>
      </c>
      <c r="E7806" t="s">
        <v>24238</v>
      </c>
      <c r="F7806" t="s">
        <v>32</v>
      </c>
      <c r="G7806" t="s">
        <v>39</v>
      </c>
      <c r="H7806" t="s">
        <v>16</v>
      </c>
      <c r="I7806" t="s">
        <v>17</v>
      </c>
      <c r="J7806" t="s">
        <v>18</v>
      </c>
      <c r="K7806" t="s">
        <v>24239</v>
      </c>
      <c r="O7806" t="s">
        <v>24240</v>
      </c>
      <c r="P7806">
        <f t="shared" si="320"/>
        <v>9</v>
      </c>
      <c r="Q7806" s="4" t="s">
        <v>32726</v>
      </c>
      <c r="R7806" t="s">
        <v>4746</v>
      </c>
      <c r="S7806" t="s">
        <v>34864</v>
      </c>
      <c r="T7806" t="s">
        <v>34865</v>
      </c>
      <c r="U7806" t="s">
        <v>34868</v>
      </c>
      <c r="V7806" t="s">
        <v>34878</v>
      </c>
      <c r="W7806" t="s">
        <v>34877</v>
      </c>
    </row>
    <row r="7807" spans="1:23" x14ac:dyDescent="0.3">
      <c r="A7807" s="4" t="s">
        <v>32726</v>
      </c>
      <c r="B7807" t="s">
        <v>4746</v>
      </c>
      <c r="C7807" t="s">
        <v>4743</v>
      </c>
      <c r="D7807" t="s">
        <v>24241</v>
      </c>
      <c r="E7807" t="s">
        <v>24242</v>
      </c>
      <c r="F7807" t="s">
        <v>21</v>
      </c>
      <c r="G7807" t="s">
        <v>21</v>
      </c>
      <c r="H7807" t="s">
        <v>16</v>
      </c>
      <c r="I7807" t="s">
        <v>17</v>
      </c>
      <c r="J7807" t="s">
        <v>18</v>
      </c>
      <c r="O7807" t="s">
        <v>24243</v>
      </c>
      <c r="P7807">
        <f t="shared" si="320"/>
        <v>9</v>
      </c>
      <c r="Q7807" s="4" t="s">
        <v>32726</v>
      </c>
      <c r="R7807" t="s">
        <v>4746</v>
      </c>
      <c r="S7807" t="s">
        <v>34864</v>
      </c>
      <c r="T7807" t="s">
        <v>34865</v>
      </c>
      <c r="U7807" t="s">
        <v>34868</v>
      </c>
      <c r="V7807" t="s">
        <v>34878</v>
      </c>
      <c r="W7807" t="s">
        <v>34877</v>
      </c>
    </row>
    <row r="7808" spans="1:23" x14ac:dyDescent="0.3">
      <c r="A7808" s="4" t="s">
        <v>32726</v>
      </c>
      <c r="B7808" t="s">
        <v>4746</v>
      </c>
      <c r="C7808" t="s">
        <v>4743</v>
      </c>
      <c r="D7808" t="s">
        <v>24244</v>
      </c>
      <c r="E7808" t="s">
        <v>4771</v>
      </c>
      <c r="F7808" t="s">
        <v>32</v>
      </c>
      <c r="G7808" t="s">
        <v>39</v>
      </c>
      <c r="H7808" t="s">
        <v>16</v>
      </c>
      <c r="I7808" t="s">
        <v>17</v>
      </c>
      <c r="J7808" t="s">
        <v>18</v>
      </c>
      <c r="O7808" t="s">
        <v>24245</v>
      </c>
      <c r="P7808">
        <f t="shared" si="320"/>
        <v>9</v>
      </c>
      <c r="Q7808" s="4" t="s">
        <v>32726</v>
      </c>
      <c r="R7808" t="s">
        <v>4746</v>
      </c>
      <c r="S7808" t="s">
        <v>34864</v>
      </c>
      <c r="T7808" t="s">
        <v>34865</v>
      </c>
      <c r="U7808" t="s">
        <v>34868</v>
      </c>
      <c r="V7808" t="s">
        <v>34878</v>
      </c>
      <c r="W7808" t="s">
        <v>34877</v>
      </c>
    </row>
    <row r="7809" spans="1:23" x14ac:dyDescent="0.3">
      <c r="A7809" s="4" t="s">
        <v>32726</v>
      </c>
      <c r="B7809" t="s">
        <v>4746</v>
      </c>
      <c r="C7809" t="s">
        <v>4743</v>
      </c>
      <c r="D7809" t="s">
        <v>24246</v>
      </c>
      <c r="E7809" t="s">
        <v>24247</v>
      </c>
      <c r="F7809" t="s">
        <v>32</v>
      </c>
      <c r="G7809" t="s">
        <v>39</v>
      </c>
      <c r="H7809" t="s">
        <v>16</v>
      </c>
      <c r="I7809" t="s">
        <v>17</v>
      </c>
      <c r="J7809" t="s">
        <v>18</v>
      </c>
      <c r="O7809" t="s">
        <v>24248</v>
      </c>
      <c r="P7809">
        <f t="shared" si="320"/>
        <v>9</v>
      </c>
      <c r="Q7809" s="4" t="s">
        <v>32726</v>
      </c>
      <c r="R7809" t="s">
        <v>4746</v>
      </c>
      <c r="S7809" t="s">
        <v>34864</v>
      </c>
      <c r="T7809" t="s">
        <v>34865</v>
      </c>
      <c r="U7809" t="s">
        <v>34868</v>
      </c>
      <c r="V7809" t="s">
        <v>34878</v>
      </c>
      <c r="W7809" t="s">
        <v>34877</v>
      </c>
    </row>
    <row r="7810" spans="1:23" x14ac:dyDescent="0.3">
      <c r="A7810" s="4" t="s">
        <v>33311</v>
      </c>
      <c r="B7810" t="s">
        <v>24249</v>
      </c>
      <c r="C7810" t="s">
        <v>23258</v>
      </c>
      <c r="D7810" t="s">
        <v>24250</v>
      </c>
      <c r="E7810" t="s">
        <v>24251</v>
      </c>
      <c r="F7810" t="s">
        <v>21</v>
      </c>
      <c r="G7810" t="s">
        <v>21</v>
      </c>
      <c r="H7810" t="s">
        <v>16</v>
      </c>
      <c r="I7810" t="s">
        <v>17</v>
      </c>
      <c r="J7810" t="s">
        <v>18</v>
      </c>
      <c r="O7810" t="s">
        <v>24252</v>
      </c>
      <c r="P7810">
        <f t="shared" si="320"/>
        <v>11</v>
      </c>
      <c r="Q7810" t="s">
        <v>34365</v>
      </c>
      <c r="R7810" t="s">
        <v>24249</v>
      </c>
      <c r="S7810" t="s">
        <v>34863</v>
      </c>
      <c r="T7810" t="s">
        <v>34865</v>
      </c>
      <c r="U7810" t="s">
        <v>34868</v>
      </c>
      <c r="V7810" t="s">
        <v>34878</v>
      </c>
      <c r="W7810" t="s">
        <v>34877</v>
      </c>
    </row>
    <row r="7811" spans="1:23" x14ac:dyDescent="0.3">
      <c r="A7811" s="4" t="s">
        <v>33311</v>
      </c>
      <c r="B7811" t="s">
        <v>24249</v>
      </c>
      <c r="C7811" t="s">
        <v>23258</v>
      </c>
      <c r="D7811" t="s">
        <v>24253</v>
      </c>
      <c r="E7811" t="s">
        <v>24254</v>
      </c>
      <c r="F7811" t="s">
        <v>21</v>
      </c>
      <c r="G7811" t="s">
        <v>21</v>
      </c>
      <c r="H7811" t="s">
        <v>16</v>
      </c>
      <c r="I7811" t="s">
        <v>17</v>
      </c>
      <c r="J7811" t="s">
        <v>18</v>
      </c>
      <c r="O7811" t="s">
        <v>24255</v>
      </c>
      <c r="P7811">
        <f t="shared" si="320"/>
        <v>11</v>
      </c>
      <c r="Q7811" t="s">
        <v>34365</v>
      </c>
      <c r="R7811" t="s">
        <v>24249</v>
      </c>
      <c r="S7811" t="s">
        <v>34863</v>
      </c>
      <c r="T7811" t="s">
        <v>34865</v>
      </c>
      <c r="U7811" t="s">
        <v>34868</v>
      </c>
      <c r="V7811" t="s">
        <v>34878</v>
      </c>
      <c r="W7811" t="s">
        <v>34877</v>
      </c>
    </row>
    <row r="7812" spans="1:23" x14ac:dyDescent="0.3">
      <c r="A7812" s="4" t="s">
        <v>32596</v>
      </c>
      <c r="B7812" t="s">
        <v>246</v>
      </c>
      <c r="C7812" t="s">
        <v>1117</v>
      </c>
      <c r="D7812" t="s">
        <v>24256</v>
      </c>
      <c r="E7812" t="s">
        <v>24257</v>
      </c>
      <c r="F7812" t="s">
        <v>32</v>
      </c>
      <c r="G7812" t="s">
        <v>39</v>
      </c>
      <c r="H7812" t="s">
        <v>16</v>
      </c>
      <c r="I7812" t="s">
        <v>17</v>
      </c>
      <c r="J7812" t="s">
        <v>18</v>
      </c>
      <c r="K7812" t="s">
        <v>24258</v>
      </c>
      <c r="O7812" t="s">
        <v>19</v>
      </c>
      <c r="P7812">
        <f t="shared" si="320"/>
        <v>11</v>
      </c>
      <c r="Q7812" t="s">
        <v>33682</v>
      </c>
      <c r="R7812" t="s">
        <v>34807</v>
      </c>
      <c r="S7812" t="s">
        <v>34863</v>
      </c>
      <c r="T7812" t="s">
        <v>34865</v>
      </c>
      <c r="U7812" t="s">
        <v>34868</v>
      </c>
      <c r="V7812" t="s">
        <v>34878</v>
      </c>
      <c r="W7812" t="s">
        <v>34877</v>
      </c>
    </row>
    <row r="7813" spans="1:23" x14ac:dyDescent="0.3">
      <c r="A7813" s="4" t="s">
        <v>33312</v>
      </c>
      <c r="B7813" t="s">
        <v>24259</v>
      </c>
      <c r="C7813" t="s">
        <v>276</v>
      </c>
      <c r="D7813" t="s">
        <v>24260</v>
      </c>
      <c r="E7813" t="s">
        <v>24261</v>
      </c>
      <c r="F7813" t="s">
        <v>32</v>
      </c>
      <c r="G7813" t="s">
        <v>35</v>
      </c>
      <c r="H7813" t="s">
        <v>16</v>
      </c>
      <c r="I7813" t="s">
        <v>17</v>
      </c>
      <c r="J7813" t="s">
        <v>18</v>
      </c>
      <c r="O7813" t="s">
        <v>24262</v>
      </c>
      <c r="P7813">
        <f t="shared" si="320"/>
        <v>11</v>
      </c>
      <c r="Q7813" t="s">
        <v>34366</v>
      </c>
      <c r="R7813" t="s">
        <v>34748</v>
      </c>
      <c r="S7813" t="s">
        <v>34863</v>
      </c>
      <c r="T7813" t="s">
        <v>34865</v>
      </c>
      <c r="U7813" t="s">
        <v>34868</v>
      </c>
      <c r="V7813" t="s">
        <v>34878</v>
      </c>
      <c r="W7813" t="s">
        <v>34877</v>
      </c>
    </row>
    <row r="7814" spans="1:23" x14ac:dyDescent="0.3">
      <c r="A7814" s="4" t="s">
        <v>33312</v>
      </c>
      <c r="B7814" t="s">
        <v>24259</v>
      </c>
      <c r="C7814" t="s">
        <v>276</v>
      </c>
      <c r="D7814" t="s">
        <v>24263</v>
      </c>
      <c r="E7814" t="s">
        <v>24264</v>
      </c>
      <c r="F7814" t="s">
        <v>32</v>
      </c>
      <c r="G7814" t="s">
        <v>35</v>
      </c>
      <c r="H7814" t="s">
        <v>16</v>
      </c>
      <c r="I7814" t="s">
        <v>17</v>
      </c>
      <c r="J7814" t="s">
        <v>18</v>
      </c>
      <c r="O7814" t="s">
        <v>24265</v>
      </c>
      <c r="P7814">
        <f t="shared" si="320"/>
        <v>11</v>
      </c>
      <c r="Q7814" t="s">
        <v>34366</v>
      </c>
      <c r="R7814" t="s">
        <v>34748</v>
      </c>
      <c r="S7814" t="s">
        <v>34863</v>
      </c>
      <c r="T7814" t="s">
        <v>34865</v>
      </c>
      <c r="U7814" t="s">
        <v>34868</v>
      </c>
      <c r="V7814" t="s">
        <v>34878</v>
      </c>
      <c r="W7814" t="s">
        <v>34877</v>
      </c>
    </row>
    <row r="7815" spans="1:23" x14ac:dyDescent="0.3">
      <c r="A7815" s="4" t="s">
        <v>33059</v>
      </c>
      <c r="B7815" t="s">
        <v>16072</v>
      </c>
      <c r="C7815" t="s">
        <v>16073</v>
      </c>
      <c r="D7815" t="s">
        <v>24266</v>
      </c>
      <c r="E7815" t="s">
        <v>24267</v>
      </c>
      <c r="F7815" t="s">
        <v>21</v>
      </c>
      <c r="G7815" t="s">
        <v>21</v>
      </c>
      <c r="H7815" t="s">
        <v>16</v>
      </c>
      <c r="I7815" t="s">
        <v>17</v>
      </c>
      <c r="J7815" t="s">
        <v>18</v>
      </c>
      <c r="K7815" t="s">
        <v>16076</v>
      </c>
      <c r="L7815" t="s">
        <v>24268</v>
      </c>
      <c r="O7815" t="s">
        <v>24269</v>
      </c>
      <c r="P7815">
        <f t="shared" si="320"/>
        <v>11</v>
      </c>
      <c r="Q7815" t="s">
        <v>34122</v>
      </c>
      <c r="R7815" t="s">
        <v>16072</v>
      </c>
      <c r="S7815" t="s">
        <v>34863</v>
      </c>
      <c r="T7815" t="s">
        <v>34865</v>
      </c>
      <c r="U7815" t="s">
        <v>34868</v>
      </c>
      <c r="V7815" t="s">
        <v>34878</v>
      </c>
      <c r="W7815" t="s">
        <v>34877</v>
      </c>
    </row>
    <row r="7816" spans="1:23" x14ac:dyDescent="0.3">
      <c r="A7816" s="4" t="s">
        <v>33309</v>
      </c>
      <c r="B7816" t="s">
        <v>24107</v>
      </c>
      <c r="C7816" t="s">
        <v>7125</v>
      </c>
      <c r="D7816" t="s">
        <v>24270</v>
      </c>
      <c r="E7816" t="s">
        <v>4492</v>
      </c>
      <c r="F7816" t="s">
        <v>1557</v>
      </c>
      <c r="G7816" t="s">
        <v>1557</v>
      </c>
      <c r="H7816" t="s">
        <v>16</v>
      </c>
      <c r="I7816" t="s">
        <v>17</v>
      </c>
      <c r="J7816" t="s">
        <v>18</v>
      </c>
      <c r="O7816" t="s">
        <v>19</v>
      </c>
      <c r="P7816">
        <f t="shared" si="320"/>
        <v>11</v>
      </c>
      <c r="Q7816" t="s">
        <v>34363</v>
      </c>
      <c r="R7816" t="s">
        <v>24107</v>
      </c>
      <c r="S7816" t="s">
        <v>34863</v>
      </c>
      <c r="T7816" t="s">
        <v>34865</v>
      </c>
      <c r="U7816" t="s">
        <v>34868</v>
      </c>
      <c r="V7816" t="s">
        <v>34878</v>
      </c>
      <c r="W7816" t="s">
        <v>34877</v>
      </c>
    </row>
    <row r="7817" spans="1:23" x14ac:dyDescent="0.3">
      <c r="A7817" s="4" t="s">
        <v>33309</v>
      </c>
      <c r="B7817" t="s">
        <v>24107</v>
      </c>
      <c r="C7817" t="s">
        <v>7125</v>
      </c>
      <c r="D7817" t="s">
        <v>24271</v>
      </c>
      <c r="E7817" t="s">
        <v>4492</v>
      </c>
      <c r="F7817" t="s">
        <v>1557</v>
      </c>
      <c r="G7817" t="s">
        <v>1557</v>
      </c>
      <c r="H7817" t="s">
        <v>16</v>
      </c>
      <c r="I7817" t="s">
        <v>17</v>
      </c>
      <c r="J7817" t="s">
        <v>18</v>
      </c>
      <c r="O7817" t="s">
        <v>19</v>
      </c>
      <c r="P7817">
        <f t="shared" si="320"/>
        <v>11</v>
      </c>
      <c r="Q7817" t="s">
        <v>34363</v>
      </c>
      <c r="R7817" t="s">
        <v>24107</v>
      </c>
      <c r="S7817" t="s">
        <v>34863</v>
      </c>
      <c r="T7817" t="s">
        <v>34865</v>
      </c>
      <c r="U7817" t="s">
        <v>34868</v>
      </c>
      <c r="V7817" t="s">
        <v>34878</v>
      </c>
      <c r="W7817" t="s">
        <v>34877</v>
      </c>
    </row>
    <row r="7818" spans="1:23" x14ac:dyDescent="0.3">
      <c r="A7818" s="4" t="s">
        <v>33309</v>
      </c>
      <c r="B7818" t="s">
        <v>24107</v>
      </c>
      <c r="C7818" t="s">
        <v>7125</v>
      </c>
      <c r="D7818" t="s">
        <v>24272</v>
      </c>
      <c r="E7818" t="s">
        <v>24273</v>
      </c>
      <c r="F7818" t="s">
        <v>1557</v>
      </c>
      <c r="G7818" t="s">
        <v>1559</v>
      </c>
      <c r="H7818" t="s">
        <v>16</v>
      </c>
      <c r="I7818" t="s">
        <v>17</v>
      </c>
      <c r="J7818" t="s">
        <v>18</v>
      </c>
      <c r="O7818" t="s">
        <v>19</v>
      </c>
      <c r="P7818">
        <f t="shared" si="320"/>
        <v>11</v>
      </c>
      <c r="Q7818" t="s">
        <v>34363</v>
      </c>
      <c r="R7818" t="s">
        <v>24107</v>
      </c>
      <c r="S7818" t="s">
        <v>34863</v>
      </c>
      <c r="T7818" t="s">
        <v>34865</v>
      </c>
      <c r="U7818" t="s">
        <v>34868</v>
      </c>
      <c r="V7818" t="s">
        <v>34878</v>
      </c>
      <c r="W7818" t="s">
        <v>34877</v>
      </c>
    </row>
    <row r="7819" spans="1:23" x14ac:dyDescent="0.3">
      <c r="A7819" s="4" t="s">
        <v>33309</v>
      </c>
      <c r="B7819" t="s">
        <v>24107</v>
      </c>
      <c r="C7819" t="s">
        <v>7125</v>
      </c>
      <c r="D7819" t="s">
        <v>24274</v>
      </c>
      <c r="E7819" t="s">
        <v>9461</v>
      </c>
      <c r="F7819" t="s">
        <v>1557</v>
      </c>
      <c r="G7819" t="s">
        <v>1559</v>
      </c>
      <c r="H7819" t="s">
        <v>16</v>
      </c>
      <c r="I7819" t="s">
        <v>17</v>
      </c>
      <c r="J7819" t="s">
        <v>18</v>
      </c>
      <c r="O7819" t="s">
        <v>19</v>
      </c>
      <c r="P7819">
        <f t="shared" si="320"/>
        <v>11</v>
      </c>
      <c r="Q7819" t="s">
        <v>34363</v>
      </c>
      <c r="R7819" t="s">
        <v>24107</v>
      </c>
      <c r="S7819" t="s">
        <v>34863</v>
      </c>
      <c r="T7819" t="s">
        <v>34865</v>
      </c>
      <c r="U7819" t="s">
        <v>34868</v>
      </c>
      <c r="V7819" t="s">
        <v>34878</v>
      </c>
      <c r="W7819" t="s">
        <v>34877</v>
      </c>
    </row>
    <row r="7820" spans="1:23" x14ac:dyDescent="0.3">
      <c r="A7820" s="4" t="s">
        <v>33309</v>
      </c>
      <c r="B7820" t="s">
        <v>24107</v>
      </c>
      <c r="C7820" t="s">
        <v>7125</v>
      </c>
      <c r="D7820" t="s">
        <v>24275</v>
      </c>
      <c r="E7820" t="s">
        <v>24276</v>
      </c>
      <c r="F7820" t="s">
        <v>1557</v>
      </c>
      <c r="G7820" t="s">
        <v>1559</v>
      </c>
      <c r="H7820" t="s">
        <v>16</v>
      </c>
      <c r="I7820" t="s">
        <v>17</v>
      </c>
      <c r="J7820" t="s">
        <v>18</v>
      </c>
      <c r="O7820" t="s">
        <v>19</v>
      </c>
      <c r="P7820">
        <f t="shared" si="320"/>
        <v>11</v>
      </c>
      <c r="Q7820" t="s">
        <v>34363</v>
      </c>
      <c r="R7820" t="s">
        <v>24107</v>
      </c>
      <c r="S7820" t="s">
        <v>34863</v>
      </c>
      <c r="T7820" t="s">
        <v>34865</v>
      </c>
      <c r="U7820" t="s">
        <v>34868</v>
      </c>
      <c r="V7820" t="s">
        <v>34878</v>
      </c>
      <c r="W7820" t="s">
        <v>34877</v>
      </c>
    </row>
    <row r="7821" spans="1:23" x14ac:dyDescent="0.3">
      <c r="A7821" s="4" t="s">
        <v>33313</v>
      </c>
      <c r="B7821" t="s">
        <v>24277</v>
      </c>
      <c r="C7821" t="s">
        <v>24278</v>
      </c>
      <c r="D7821" t="s">
        <v>24279</v>
      </c>
      <c r="E7821" t="s">
        <v>24280</v>
      </c>
      <c r="F7821" t="s">
        <v>1557</v>
      </c>
      <c r="G7821" t="s">
        <v>1559</v>
      </c>
      <c r="H7821" t="s">
        <v>16</v>
      </c>
      <c r="I7821" t="s">
        <v>17</v>
      </c>
      <c r="J7821" t="s">
        <v>18</v>
      </c>
      <c r="O7821" t="s">
        <v>19</v>
      </c>
      <c r="P7821">
        <f t="shared" si="320"/>
        <v>11</v>
      </c>
      <c r="Q7821" t="s">
        <v>34367</v>
      </c>
      <c r="R7821" t="s">
        <v>24277</v>
      </c>
      <c r="S7821" t="s">
        <v>34863</v>
      </c>
      <c r="T7821" t="s">
        <v>34865</v>
      </c>
      <c r="U7821" t="s">
        <v>34868</v>
      </c>
      <c r="V7821" t="s">
        <v>34878</v>
      </c>
      <c r="W7821" t="s">
        <v>34877</v>
      </c>
    </row>
    <row r="7822" spans="1:23" x14ac:dyDescent="0.3">
      <c r="A7822" s="4" t="s">
        <v>33314</v>
      </c>
      <c r="B7822" t="s">
        <v>24281</v>
      </c>
      <c r="C7822" t="s">
        <v>6843</v>
      </c>
      <c r="D7822" t="s">
        <v>24282</v>
      </c>
      <c r="E7822" t="s">
        <v>24283</v>
      </c>
      <c r="F7822" t="s">
        <v>36</v>
      </c>
      <c r="G7822" t="s">
        <v>36</v>
      </c>
      <c r="H7822" t="s">
        <v>16</v>
      </c>
      <c r="I7822" t="s">
        <v>17</v>
      </c>
      <c r="J7822" t="s">
        <v>18</v>
      </c>
      <c r="O7822" t="s">
        <v>24284</v>
      </c>
      <c r="P7822">
        <f t="shared" si="320"/>
        <v>11</v>
      </c>
      <c r="Q7822" t="s">
        <v>34368</v>
      </c>
      <c r="R7822" t="s">
        <v>24281</v>
      </c>
      <c r="S7822" t="s">
        <v>34863</v>
      </c>
      <c r="T7822" t="s">
        <v>34865</v>
      </c>
      <c r="U7822" t="s">
        <v>34868</v>
      </c>
      <c r="V7822" t="s">
        <v>34877</v>
      </c>
      <c r="W7822" t="s">
        <v>34877</v>
      </c>
    </row>
    <row r="7823" spans="1:23" x14ac:dyDescent="0.3">
      <c r="A7823" s="4" t="s">
        <v>33314</v>
      </c>
      <c r="B7823" t="s">
        <v>24281</v>
      </c>
      <c r="C7823" t="s">
        <v>6843</v>
      </c>
      <c r="D7823" t="s">
        <v>24285</v>
      </c>
      <c r="E7823" t="s">
        <v>24286</v>
      </c>
      <c r="F7823" t="s">
        <v>36</v>
      </c>
      <c r="G7823" t="s">
        <v>36</v>
      </c>
      <c r="H7823" t="s">
        <v>16</v>
      </c>
      <c r="I7823" t="s">
        <v>17</v>
      </c>
      <c r="J7823" t="s">
        <v>18</v>
      </c>
      <c r="O7823" t="s">
        <v>24287</v>
      </c>
      <c r="P7823">
        <f t="shared" si="320"/>
        <v>11</v>
      </c>
      <c r="Q7823" t="s">
        <v>34368</v>
      </c>
      <c r="R7823" t="s">
        <v>24281</v>
      </c>
      <c r="S7823" t="s">
        <v>34863</v>
      </c>
      <c r="T7823" t="s">
        <v>34865</v>
      </c>
      <c r="U7823" t="s">
        <v>34868</v>
      </c>
      <c r="V7823" t="s">
        <v>34877</v>
      </c>
      <c r="W7823" t="s">
        <v>34877</v>
      </c>
    </row>
    <row r="7824" spans="1:23" x14ac:dyDescent="0.3">
      <c r="A7824" s="4" t="s">
        <v>33314</v>
      </c>
      <c r="B7824" t="s">
        <v>24281</v>
      </c>
      <c r="C7824" t="s">
        <v>6843</v>
      </c>
      <c r="D7824" t="s">
        <v>24288</v>
      </c>
      <c r="E7824" t="s">
        <v>24289</v>
      </c>
      <c r="F7824" t="s">
        <v>36</v>
      </c>
      <c r="G7824" t="s">
        <v>36</v>
      </c>
      <c r="H7824" t="s">
        <v>16</v>
      </c>
      <c r="I7824" t="s">
        <v>17</v>
      </c>
      <c r="J7824" t="s">
        <v>18</v>
      </c>
      <c r="O7824" t="s">
        <v>19</v>
      </c>
      <c r="P7824">
        <f t="shared" si="320"/>
        <v>11</v>
      </c>
      <c r="Q7824" t="s">
        <v>34368</v>
      </c>
      <c r="R7824" t="s">
        <v>24281</v>
      </c>
      <c r="S7824" t="s">
        <v>34863</v>
      </c>
      <c r="T7824" t="s">
        <v>34865</v>
      </c>
      <c r="U7824" t="s">
        <v>34868</v>
      </c>
      <c r="V7824" t="s">
        <v>34877</v>
      </c>
      <c r="W7824" t="s">
        <v>34877</v>
      </c>
    </row>
    <row r="7825" spans="1:23" x14ac:dyDescent="0.3">
      <c r="A7825" s="4" t="s">
        <v>33314</v>
      </c>
      <c r="B7825" t="s">
        <v>24281</v>
      </c>
      <c r="C7825" t="s">
        <v>6843</v>
      </c>
      <c r="D7825" t="s">
        <v>24290</v>
      </c>
      <c r="E7825" t="s">
        <v>24291</v>
      </c>
      <c r="F7825" t="s">
        <v>36</v>
      </c>
      <c r="G7825" t="s">
        <v>36</v>
      </c>
      <c r="H7825" t="s">
        <v>16</v>
      </c>
      <c r="I7825" t="s">
        <v>17</v>
      </c>
      <c r="J7825" t="s">
        <v>18</v>
      </c>
      <c r="O7825" t="s">
        <v>24292</v>
      </c>
      <c r="P7825">
        <f t="shared" si="320"/>
        <v>11</v>
      </c>
      <c r="Q7825" t="s">
        <v>34368</v>
      </c>
      <c r="R7825" t="s">
        <v>24281</v>
      </c>
      <c r="S7825" t="s">
        <v>34863</v>
      </c>
      <c r="T7825" t="s">
        <v>34865</v>
      </c>
      <c r="U7825" t="s">
        <v>34868</v>
      </c>
      <c r="V7825" t="s">
        <v>34877</v>
      </c>
      <c r="W7825" t="s">
        <v>34877</v>
      </c>
    </row>
    <row r="7826" spans="1:23" x14ac:dyDescent="0.3">
      <c r="A7826" s="4" t="s">
        <v>33314</v>
      </c>
      <c r="B7826" t="s">
        <v>24281</v>
      </c>
      <c r="C7826" t="s">
        <v>6843</v>
      </c>
      <c r="D7826" t="s">
        <v>24293</v>
      </c>
      <c r="E7826" t="s">
        <v>24294</v>
      </c>
      <c r="F7826" t="s">
        <v>36</v>
      </c>
      <c r="G7826" t="s">
        <v>36</v>
      </c>
      <c r="H7826" t="s">
        <v>16</v>
      </c>
      <c r="I7826" t="s">
        <v>17</v>
      </c>
      <c r="J7826" t="s">
        <v>18</v>
      </c>
      <c r="O7826" t="s">
        <v>24295</v>
      </c>
      <c r="P7826">
        <f t="shared" si="320"/>
        <v>11</v>
      </c>
      <c r="Q7826" t="s">
        <v>34368</v>
      </c>
      <c r="R7826" t="s">
        <v>24281</v>
      </c>
      <c r="S7826" t="s">
        <v>34863</v>
      </c>
      <c r="T7826" t="s">
        <v>34865</v>
      </c>
      <c r="U7826" t="s">
        <v>34868</v>
      </c>
      <c r="V7826" t="s">
        <v>34877</v>
      </c>
      <c r="W7826" t="s">
        <v>34877</v>
      </c>
    </row>
    <row r="7827" spans="1:23" x14ac:dyDescent="0.3">
      <c r="A7827" s="4" t="s">
        <v>33314</v>
      </c>
      <c r="B7827" t="s">
        <v>24281</v>
      </c>
      <c r="C7827" t="s">
        <v>6843</v>
      </c>
      <c r="D7827" t="s">
        <v>24296</v>
      </c>
      <c r="E7827" t="s">
        <v>24297</v>
      </c>
      <c r="F7827" t="s">
        <v>36</v>
      </c>
      <c r="G7827" t="s">
        <v>36</v>
      </c>
      <c r="H7827" t="s">
        <v>16</v>
      </c>
      <c r="I7827" t="s">
        <v>17</v>
      </c>
      <c r="J7827" t="s">
        <v>18</v>
      </c>
      <c r="O7827" t="s">
        <v>24298</v>
      </c>
      <c r="P7827">
        <f t="shared" si="320"/>
        <v>11</v>
      </c>
      <c r="Q7827" t="s">
        <v>34368</v>
      </c>
      <c r="R7827" t="s">
        <v>24281</v>
      </c>
      <c r="S7827" t="s">
        <v>34863</v>
      </c>
      <c r="T7827" t="s">
        <v>34865</v>
      </c>
      <c r="U7827" t="s">
        <v>34868</v>
      </c>
      <c r="V7827" t="s">
        <v>34877</v>
      </c>
      <c r="W7827" t="s">
        <v>34877</v>
      </c>
    </row>
    <row r="7828" spans="1:23" x14ac:dyDescent="0.3">
      <c r="A7828" s="4" t="s">
        <v>33314</v>
      </c>
      <c r="B7828" t="s">
        <v>24281</v>
      </c>
      <c r="C7828" t="s">
        <v>6843</v>
      </c>
      <c r="D7828" t="s">
        <v>24299</v>
      </c>
      <c r="E7828" t="s">
        <v>24300</v>
      </c>
      <c r="F7828" t="s">
        <v>36</v>
      </c>
      <c r="G7828" t="s">
        <v>36</v>
      </c>
      <c r="H7828" t="s">
        <v>16</v>
      </c>
      <c r="I7828" t="s">
        <v>17</v>
      </c>
      <c r="J7828" t="s">
        <v>18</v>
      </c>
      <c r="O7828" t="s">
        <v>24301</v>
      </c>
      <c r="P7828">
        <f t="shared" si="320"/>
        <v>11</v>
      </c>
      <c r="Q7828" t="s">
        <v>34368</v>
      </c>
      <c r="R7828" t="s">
        <v>24281</v>
      </c>
      <c r="S7828" t="s">
        <v>34863</v>
      </c>
      <c r="T7828" t="s">
        <v>34865</v>
      </c>
      <c r="U7828" t="s">
        <v>34868</v>
      </c>
      <c r="V7828" t="s">
        <v>34877</v>
      </c>
      <c r="W7828" t="s">
        <v>34877</v>
      </c>
    </row>
    <row r="7829" spans="1:23" x14ac:dyDescent="0.3">
      <c r="A7829" s="4" t="s">
        <v>33314</v>
      </c>
      <c r="B7829" t="s">
        <v>24281</v>
      </c>
      <c r="C7829" t="s">
        <v>6843</v>
      </c>
      <c r="D7829" t="s">
        <v>24302</v>
      </c>
      <c r="E7829" t="s">
        <v>24303</v>
      </c>
      <c r="F7829" t="s">
        <v>36</v>
      </c>
      <c r="G7829" t="s">
        <v>36</v>
      </c>
      <c r="H7829" t="s">
        <v>16</v>
      </c>
      <c r="I7829" t="s">
        <v>17</v>
      </c>
      <c r="J7829" t="s">
        <v>18</v>
      </c>
      <c r="O7829" t="s">
        <v>24304</v>
      </c>
      <c r="P7829">
        <f t="shared" si="320"/>
        <v>11</v>
      </c>
      <c r="Q7829" t="s">
        <v>34368</v>
      </c>
      <c r="R7829" t="s">
        <v>24281</v>
      </c>
      <c r="S7829" t="s">
        <v>34863</v>
      </c>
      <c r="T7829" t="s">
        <v>34865</v>
      </c>
      <c r="U7829" t="s">
        <v>34868</v>
      </c>
      <c r="V7829" t="s">
        <v>34877</v>
      </c>
      <c r="W7829" t="s">
        <v>34877</v>
      </c>
    </row>
    <row r="7830" spans="1:23" x14ac:dyDescent="0.3">
      <c r="A7830" s="4" t="s">
        <v>33315</v>
      </c>
      <c r="B7830" t="s">
        <v>24305</v>
      </c>
      <c r="C7830" t="s">
        <v>1141</v>
      </c>
      <c r="D7830" t="s">
        <v>24306</v>
      </c>
      <c r="E7830" t="s">
        <v>24307</v>
      </c>
      <c r="F7830" t="s">
        <v>36</v>
      </c>
      <c r="G7830" t="s">
        <v>36</v>
      </c>
      <c r="H7830" t="s">
        <v>16</v>
      </c>
      <c r="I7830" t="s">
        <v>17</v>
      </c>
      <c r="J7830" t="s">
        <v>18</v>
      </c>
      <c r="O7830" t="s">
        <v>24308</v>
      </c>
      <c r="P7830">
        <f t="shared" si="320"/>
        <v>11</v>
      </c>
      <c r="Q7830" t="s">
        <v>34369</v>
      </c>
      <c r="R7830" t="s">
        <v>24305</v>
      </c>
      <c r="S7830" t="s">
        <v>34863</v>
      </c>
      <c r="T7830" t="s">
        <v>34865</v>
      </c>
      <c r="U7830" t="s">
        <v>34868</v>
      </c>
      <c r="V7830" t="s">
        <v>34878</v>
      </c>
      <c r="W7830" t="s">
        <v>34877</v>
      </c>
    </row>
    <row r="7831" spans="1:23" x14ac:dyDescent="0.3">
      <c r="A7831" s="4" t="s">
        <v>33316</v>
      </c>
      <c r="B7831" t="s">
        <v>24309</v>
      </c>
      <c r="C7831" t="s">
        <v>265</v>
      </c>
      <c r="D7831" t="s">
        <v>24310</v>
      </c>
      <c r="E7831" t="s">
        <v>24311</v>
      </c>
      <c r="F7831" t="s">
        <v>93</v>
      </c>
      <c r="G7831" t="s">
        <v>93</v>
      </c>
      <c r="H7831" t="s">
        <v>16</v>
      </c>
      <c r="I7831" t="s">
        <v>17</v>
      </c>
      <c r="J7831" t="s">
        <v>18</v>
      </c>
      <c r="O7831" t="s">
        <v>24312</v>
      </c>
      <c r="P7831">
        <f t="shared" ref="P7831:P7850" si="321">LEN(Q7831)</f>
        <v>11</v>
      </c>
      <c r="Q7831" t="s">
        <v>34370</v>
      </c>
      <c r="R7831" t="s">
        <v>24309</v>
      </c>
      <c r="S7831" t="s">
        <v>34863</v>
      </c>
      <c r="T7831" t="s">
        <v>34865</v>
      </c>
      <c r="U7831" t="s">
        <v>34868</v>
      </c>
      <c r="V7831" t="s">
        <v>34878</v>
      </c>
      <c r="W7831" t="s">
        <v>34877</v>
      </c>
    </row>
    <row r="7832" spans="1:23" x14ac:dyDescent="0.3">
      <c r="A7832" s="4" t="s">
        <v>33317</v>
      </c>
      <c r="B7832" t="s">
        <v>24313</v>
      </c>
      <c r="C7832" t="s">
        <v>6373</v>
      </c>
      <c r="D7832" t="s">
        <v>24314</v>
      </c>
      <c r="E7832" t="s">
        <v>24315</v>
      </c>
      <c r="F7832" t="s">
        <v>20</v>
      </c>
      <c r="G7832" t="s">
        <v>20</v>
      </c>
      <c r="H7832" t="s">
        <v>16</v>
      </c>
      <c r="I7832" t="s">
        <v>17</v>
      </c>
      <c r="J7832" t="s">
        <v>18</v>
      </c>
      <c r="O7832" t="s">
        <v>24316</v>
      </c>
      <c r="P7832">
        <f t="shared" si="321"/>
        <v>11</v>
      </c>
      <c r="Q7832" t="s">
        <v>34371</v>
      </c>
      <c r="R7832" t="s">
        <v>24313</v>
      </c>
      <c r="S7832" t="s">
        <v>34863</v>
      </c>
      <c r="T7832" t="s">
        <v>34865</v>
      </c>
      <c r="U7832" t="s">
        <v>34868</v>
      </c>
      <c r="V7832" t="s">
        <v>34878</v>
      </c>
      <c r="W7832" t="s">
        <v>34877</v>
      </c>
    </row>
    <row r="7833" spans="1:23" x14ac:dyDescent="0.3">
      <c r="A7833" s="4" t="s">
        <v>33317</v>
      </c>
      <c r="B7833" t="s">
        <v>24313</v>
      </c>
      <c r="C7833" t="s">
        <v>6373</v>
      </c>
      <c r="D7833" t="s">
        <v>24317</v>
      </c>
      <c r="E7833" t="s">
        <v>24318</v>
      </c>
      <c r="F7833" t="s">
        <v>20</v>
      </c>
      <c r="G7833" t="s">
        <v>20</v>
      </c>
      <c r="H7833" t="s">
        <v>16</v>
      </c>
      <c r="I7833" t="s">
        <v>17</v>
      </c>
      <c r="J7833" t="s">
        <v>18</v>
      </c>
      <c r="O7833" t="s">
        <v>24319</v>
      </c>
      <c r="P7833">
        <f t="shared" si="321"/>
        <v>11</v>
      </c>
      <c r="Q7833" t="s">
        <v>34371</v>
      </c>
      <c r="R7833" t="s">
        <v>24313</v>
      </c>
      <c r="S7833" t="s">
        <v>34863</v>
      </c>
      <c r="T7833" t="s">
        <v>34865</v>
      </c>
      <c r="U7833" t="s">
        <v>34868</v>
      </c>
      <c r="V7833" t="s">
        <v>34878</v>
      </c>
      <c r="W7833" t="s">
        <v>34877</v>
      </c>
    </row>
    <row r="7834" spans="1:23" x14ac:dyDescent="0.3">
      <c r="A7834" s="4" t="s">
        <v>33317</v>
      </c>
      <c r="B7834" t="s">
        <v>24313</v>
      </c>
      <c r="C7834" t="s">
        <v>6373</v>
      </c>
      <c r="D7834" t="s">
        <v>24320</v>
      </c>
      <c r="E7834" t="s">
        <v>24321</v>
      </c>
      <c r="F7834" t="s">
        <v>20</v>
      </c>
      <c r="G7834" t="s">
        <v>20</v>
      </c>
      <c r="H7834" t="s">
        <v>16</v>
      </c>
      <c r="I7834" t="s">
        <v>17</v>
      </c>
      <c r="J7834" t="s">
        <v>18</v>
      </c>
      <c r="O7834" t="s">
        <v>24322</v>
      </c>
      <c r="P7834">
        <f t="shared" si="321"/>
        <v>11</v>
      </c>
      <c r="Q7834" t="s">
        <v>34371</v>
      </c>
      <c r="R7834" t="s">
        <v>24313</v>
      </c>
      <c r="S7834" t="s">
        <v>34863</v>
      </c>
      <c r="T7834" t="s">
        <v>34865</v>
      </c>
      <c r="U7834" t="s">
        <v>34868</v>
      </c>
      <c r="V7834" t="s">
        <v>34878</v>
      </c>
      <c r="W7834" t="s">
        <v>34877</v>
      </c>
    </row>
    <row r="7835" spans="1:23" x14ac:dyDescent="0.3">
      <c r="A7835" s="4" t="s">
        <v>33317</v>
      </c>
      <c r="B7835" t="s">
        <v>24313</v>
      </c>
      <c r="C7835" t="s">
        <v>6373</v>
      </c>
      <c r="D7835" t="s">
        <v>24323</v>
      </c>
      <c r="E7835" t="s">
        <v>24324</v>
      </c>
      <c r="F7835" t="s">
        <v>20</v>
      </c>
      <c r="G7835" t="s">
        <v>20</v>
      </c>
      <c r="H7835" t="s">
        <v>16</v>
      </c>
      <c r="I7835" t="s">
        <v>17</v>
      </c>
      <c r="J7835" t="s">
        <v>18</v>
      </c>
      <c r="O7835" t="s">
        <v>24325</v>
      </c>
      <c r="P7835">
        <f t="shared" si="321"/>
        <v>11</v>
      </c>
      <c r="Q7835" t="s">
        <v>34371</v>
      </c>
      <c r="R7835" t="s">
        <v>24313</v>
      </c>
      <c r="S7835" t="s">
        <v>34863</v>
      </c>
      <c r="T7835" t="s">
        <v>34865</v>
      </c>
      <c r="U7835" t="s">
        <v>34868</v>
      </c>
      <c r="V7835" t="s">
        <v>34878</v>
      </c>
      <c r="W7835" t="s">
        <v>34877</v>
      </c>
    </row>
    <row r="7836" spans="1:23" x14ac:dyDescent="0.3">
      <c r="A7836" s="4" t="s">
        <v>33317</v>
      </c>
      <c r="B7836" t="s">
        <v>24313</v>
      </c>
      <c r="C7836" t="s">
        <v>6373</v>
      </c>
      <c r="D7836" t="s">
        <v>24326</v>
      </c>
      <c r="E7836" t="s">
        <v>24327</v>
      </c>
      <c r="F7836" t="s">
        <v>20</v>
      </c>
      <c r="G7836" t="s">
        <v>20</v>
      </c>
      <c r="H7836" t="s">
        <v>16</v>
      </c>
      <c r="I7836" t="s">
        <v>17</v>
      </c>
      <c r="J7836" t="s">
        <v>18</v>
      </c>
      <c r="O7836" t="s">
        <v>24328</v>
      </c>
      <c r="P7836">
        <f t="shared" si="321"/>
        <v>11</v>
      </c>
      <c r="Q7836" t="s">
        <v>34371</v>
      </c>
      <c r="R7836" t="s">
        <v>24313</v>
      </c>
      <c r="S7836" t="s">
        <v>34863</v>
      </c>
      <c r="T7836" t="s">
        <v>34865</v>
      </c>
      <c r="U7836" t="s">
        <v>34868</v>
      </c>
      <c r="V7836" t="s">
        <v>34878</v>
      </c>
      <c r="W7836" t="s">
        <v>34877</v>
      </c>
    </row>
    <row r="7837" spans="1:23" x14ac:dyDescent="0.3">
      <c r="A7837" s="4" t="s">
        <v>33317</v>
      </c>
      <c r="B7837" t="s">
        <v>24313</v>
      </c>
      <c r="C7837" t="s">
        <v>6373</v>
      </c>
      <c r="D7837" t="s">
        <v>24329</v>
      </c>
      <c r="E7837" t="s">
        <v>24330</v>
      </c>
      <c r="F7837" t="s">
        <v>20</v>
      </c>
      <c r="G7837" t="s">
        <v>20</v>
      </c>
      <c r="H7837" t="s">
        <v>16</v>
      </c>
      <c r="I7837" t="s">
        <v>17</v>
      </c>
      <c r="J7837" t="s">
        <v>18</v>
      </c>
      <c r="O7837" t="s">
        <v>24331</v>
      </c>
      <c r="P7837">
        <f t="shared" si="321"/>
        <v>11</v>
      </c>
      <c r="Q7837" t="s">
        <v>34371</v>
      </c>
      <c r="R7837" t="s">
        <v>24313</v>
      </c>
      <c r="S7837" t="s">
        <v>34863</v>
      </c>
      <c r="T7837" t="s">
        <v>34865</v>
      </c>
      <c r="U7837" t="s">
        <v>34868</v>
      </c>
      <c r="V7837" t="s">
        <v>34878</v>
      </c>
      <c r="W7837" t="s">
        <v>34877</v>
      </c>
    </row>
    <row r="7838" spans="1:23" x14ac:dyDescent="0.3">
      <c r="A7838" s="4" t="s">
        <v>33317</v>
      </c>
      <c r="B7838" t="s">
        <v>24313</v>
      </c>
      <c r="C7838" t="s">
        <v>6373</v>
      </c>
      <c r="D7838" t="s">
        <v>24332</v>
      </c>
      <c r="E7838" t="s">
        <v>24333</v>
      </c>
      <c r="F7838" t="s">
        <v>20</v>
      </c>
      <c r="G7838" t="s">
        <v>20</v>
      </c>
      <c r="H7838" t="s">
        <v>16</v>
      </c>
      <c r="I7838" t="s">
        <v>17</v>
      </c>
      <c r="J7838" t="s">
        <v>18</v>
      </c>
      <c r="O7838" t="s">
        <v>24334</v>
      </c>
      <c r="P7838">
        <f t="shared" si="321"/>
        <v>11</v>
      </c>
      <c r="Q7838" t="s">
        <v>34371</v>
      </c>
      <c r="R7838" t="s">
        <v>24313</v>
      </c>
      <c r="S7838" t="s">
        <v>34863</v>
      </c>
      <c r="T7838" t="s">
        <v>34865</v>
      </c>
      <c r="U7838" t="s">
        <v>34868</v>
      </c>
      <c r="V7838" t="s">
        <v>34878</v>
      </c>
      <c r="W7838" t="s">
        <v>34877</v>
      </c>
    </row>
    <row r="7839" spans="1:23" x14ac:dyDescent="0.3">
      <c r="A7839" s="4" t="s">
        <v>33317</v>
      </c>
      <c r="B7839" t="s">
        <v>24313</v>
      </c>
      <c r="C7839" t="s">
        <v>6373</v>
      </c>
      <c r="D7839" t="s">
        <v>24335</v>
      </c>
      <c r="E7839" t="s">
        <v>24336</v>
      </c>
      <c r="F7839" t="s">
        <v>20</v>
      </c>
      <c r="G7839" t="s">
        <v>20</v>
      </c>
      <c r="H7839" t="s">
        <v>16</v>
      </c>
      <c r="I7839" t="s">
        <v>17</v>
      </c>
      <c r="J7839" t="s">
        <v>18</v>
      </c>
      <c r="O7839" t="s">
        <v>24337</v>
      </c>
      <c r="P7839">
        <f t="shared" si="321"/>
        <v>11</v>
      </c>
      <c r="Q7839" t="s">
        <v>34371</v>
      </c>
      <c r="R7839" t="s">
        <v>24313</v>
      </c>
      <c r="S7839" t="s">
        <v>34863</v>
      </c>
      <c r="T7839" t="s">
        <v>34865</v>
      </c>
      <c r="U7839" t="s">
        <v>34868</v>
      </c>
      <c r="V7839" t="s">
        <v>34878</v>
      </c>
      <c r="W7839" t="s">
        <v>34877</v>
      </c>
    </row>
    <row r="7840" spans="1:23" x14ac:dyDescent="0.3">
      <c r="A7840" s="4" t="s">
        <v>33317</v>
      </c>
      <c r="B7840" t="s">
        <v>24313</v>
      </c>
      <c r="C7840" t="s">
        <v>6373</v>
      </c>
      <c r="D7840" t="s">
        <v>24338</v>
      </c>
      <c r="E7840" t="s">
        <v>24339</v>
      </c>
      <c r="F7840" t="s">
        <v>20</v>
      </c>
      <c r="G7840" t="s">
        <v>20</v>
      </c>
      <c r="H7840" t="s">
        <v>16</v>
      </c>
      <c r="I7840" t="s">
        <v>17</v>
      </c>
      <c r="J7840" t="s">
        <v>18</v>
      </c>
      <c r="O7840" t="s">
        <v>24340</v>
      </c>
      <c r="P7840">
        <f t="shared" si="321"/>
        <v>11</v>
      </c>
      <c r="Q7840" t="s">
        <v>34371</v>
      </c>
      <c r="R7840" t="s">
        <v>24313</v>
      </c>
      <c r="S7840" t="s">
        <v>34863</v>
      </c>
      <c r="T7840" t="s">
        <v>34865</v>
      </c>
      <c r="U7840" t="s">
        <v>34868</v>
      </c>
      <c r="V7840" t="s">
        <v>34878</v>
      </c>
      <c r="W7840" t="s">
        <v>34877</v>
      </c>
    </row>
    <row r="7841" spans="1:23" x14ac:dyDescent="0.3">
      <c r="A7841" s="4" t="s">
        <v>33317</v>
      </c>
      <c r="B7841" t="s">
        <v>24313</v>
      </c>
      <c r="C7841" t="s">
        <v>6373</v>
      </c>
      <c r="D7841" t="s">
        <v>24341</v>
      </c>
      <c r="E7841" t="s">
        <v>24342</v>
      </c>
      <c r="F7841" t="s">
        <v>20</v>
      </c>
      <c r="G7841" t="s">
        <v>20</v>
      </c>
      <c r="H7841" t="s">
        <v>16</v>
      </c>
      <c r="I7841" t="s">
        <v>17</v>
      </c>
      <c r="J7841" t="s">
        <v>18</v>
      </c>
      <c r="O7841" t="s">
        <v>24343</v>
      </c>
      <c r="P7841">
        <f t="shared" si="321"/>
        <v>11</v>
      </c>
      <c r="Q7841" t="s">
        <v>34371</v>
      </c>
      <c r="R7841" t="s">
        <v>24313</v>
      </c>
      <c r="S7841" t="s">
        <v>34863</v>
      </c>
      <c r="T7841" t="s">
        <v>34865</v>
      </c>
      <c r="U7841" t="s">
        <v>34868</v>
      </c>
      <c r="V7841" t="s">
        <v>34878</v>
      </c>
      <c r="W7841" t="s">
        <v>34877</v>
      </c>
    </row>
    <row r="7842" spans="1:23" x14ac:dyDescent="0.3">
      <c r="A7842" s="4" t="s">
        <v>33317</v>
      </c>
      <c r="B7842" t="s">
        <v>24313</v>
      </c>
      <c r="C7842" t="s">
        <v>6373</v>
      </c>
      <c r="D7842" t="s">
        <v>24344</v>
      </c>
      <c r="E7842" t="s">
        <v>24345</v>
      </c>
      <c r="F7842" t="s">
        <v>20</v>
      </c>
      <c r="G7842" t="s">
        <v>20</v>
      </c>
      <c r="H7842" t="s">
        <v>16</v>
      </c>
      <c r="I7842" t="s">
        <v>17</v>
      </c>
      <c r="J7842" t="s">
        <v>18</v>
      </c>
      <c r="O7842" t="s">
        <v>24346</v>
      </c>
      <c r="P7842">
        <f t="shared" si="321"/>
        <v>11</v>
      </c>
      <c r="Q7842" t="s">
        <v>34371</v>
      </c>
      <c r="R7842" t="s">
        <v>24313</v>
      </c>
      <c r="S7842" t="s">
        <v>34863</v>
      </c>
      <c r="T7842" t="s">
        <v>34865</v>
      </c>
      <c r="U7842" t="s">
        <v>34868</v>
      </c>
      <c r="V7842" t="s">
        <v>34878</v>
      </c>
      <c r="W7842" t="s">
        <v>34877</v>
      </c>
    </row>
    <row r="7843" spans="1:23" x14ac:dyDescent="0.3">
      <c r="A7843" s="4" t="s">
        <v>33317</v>
      </c>
      <c r="B7843" t="s">
        <v>24313</v>
      </c>
      <c r="C7843" t="s">
        <v>6373</v>
      </c>
      <c r="D7843" t="s">
        <v>24347</v>
      </c>
      <c r="E7843" t="s">
        <v>24348</v>
      </c>
      <c r="F7843" t="s">
        <v>20</v>
      </c>
      <c r="G7843" t="s">
        <v>20</v>
      </c>
      <c r="H7843" t="s">
        <v>16</v>
      </c>
      <c r="I7843" t="s">
        <v>17</v>
      </c>
      <c r="J7843" t="s">
        <v>18</v>
      </c>
      <c r="O7843" t="s">
        <v>24349</v>
      </c>
      <c r="P7843">
        <f t="shared" si="321"/>
        <v>11</v>
      </c>
      <c r="Q7843" t="s">
        <v>34371</v>
      </c>
      <c r="R7843" t="s">
        <v>24313</v>
      </c>
      <c r="S7843" t="s">
        <v>34863</v>
      </c>
      <c r="T7843" t="s">
        <v>34865</v>
      </c>
      <c r="U7843" t="s">
        <v>34868</v>
      </c>
      <c r="V7843" t="s">
        <v>34878</v>
      </c>
      <c r="W7843" t="s">
        <v>34877</v>
      </c>
    </row>
    <row r="7844" spans="1:23" x14ac:dyDescent="0.3">
      <c r="A7844" s="4" t="s">
        <v>33318</v>
      </c>
      <c r="B7844" t="s">
        <v>24350</v>
      </c>
      <c r="C7844" t="s">
        <v>1519</v>
      </c>
      <c r="D7844" t="s">
        <v>24351</v>
      </c>
      <c r="E7844" t="s">
        <v>24352</v>
      </c>
      <c r="F7844" t="s">
        <v>20</v>
      </c>
      <c r="G7844" t="s">
        <v>20</v>
      </c>
      <c r="H7844" t="s">
        <v>16</v>
      </c>
      <c r="I7844" t="s">
        <v>17</v>
      </c>
      <c r="J7844" t="s">
        <v>18</v>
      </c>
      <c r="O7844" t="s">
        <v>24353</v>
      </c>
      <c r="P7844">
        <f t="shared" si="321"/>
        <v>11</v>
      </c>
      <c r="Q7844" t="s">
        <v>34372</v>
      </c>
      <c r="R7844" t="s">
        <v>24350</v>
      </c>
      <c r="S7844" t="s">
        <v>34863</v>
      </c>
      <c r="T7844" t="s">
        <v>34865</v>
      </c>
      <c r="U7844" t="s">
        <v>34868</v>
      </c>
      <c r="V7844" t="s">
        <v>34878</v>
      </c>
      <c r="W7844" t="s">
        <v>34877</v>
      </c>
    </row>
    <row r="7845" spans="1:23" x14ac:dyDescent="0.3">
      <c r="A7845" s="4" t="s">
        <v>33318</v>
      </c>
      <c r="B7845" t="s">
        <v>24350</v>
      </c>
      <c r="C7845" t="s">
        <v>18928</v>
      </c>
      <c r="D7845" t="s">
        <v>24354</v>
      </c>
      <c r="E7845" t="s">
        <v>24355</v>
      </c>
      <c r="F7845" t="s">
        <v>20</v>
      </c>
      <c r="G7845" t="s">
        <v>20</v>
      </c>
      <c r="H7845" t="s">
        <v>16</v>
      </c>
      <c r="I7845" t="s">
        <v>17</v>
      </c>
      <c r="J7845" t="s">
        <v>18</v>
      </c>
      <c r="O7845" t="s">
        <v>24356</v>
      </c>
      <c r="P7845">
        <f t="shared" si="321"/>
        <v>11</v>
      </c>
      <c r="Q7845" t="s">
        <v>34372</v>
      </c>
      <c r="R7845" t="s">
        <v>24350</v>
      </c>
      <c r="S7845" t="s">
        <v>34863</v>
      </c>
      <c r="T7845" t="s">
        <v>34865</v>
      </c>
      <c r="U7845" t="s">
        <v>34868</v>
      </c>
      <c r="V7845" t="s">
        <v>34878</v>
      </c>
      <c r="W7845" t="s">
        <v>34877</v>
      </c>
    </row>
    <row r="7846" spans="1:23" x14ac:dyDescent="0.3">
      <c r="A7846" s="4" t="s">
        <v>33318</v>
      </c>
      <c r="B7846" t="s">
        <v>24350</v>
      </c>
      <c r="C7846" t="s">
        <v>1519</v>
      </c>
      <c r="D7846" t="s">
        <v>24357</v>
      </c>
      <c r="E7846" t="s">
        <v>24358</v>
      </c>
      <c r="F7846" t="s">
        <v>20</v>
      </c>
      <c r="G7846" t="s">
        <v>20</v>
      </c>
      <c r="H7846" t="s">
        <v>16</v>
      </c>
      <c r="I7846" t="s">
        <v>17</v>
      </c>
      <c r="J7846" t="s">
        <v>18</v>
      </c>
      <c r="O7846" t="s">
        <v>24359</v>
      </c>
      <c r="P7846">
        <f t="shared" si="321"/>
        <v>11</v>
      </c>
      <c r="Q7846" t="s">
        <v>34372</v>
      </c>
      <c r="R7846" t="s">
        <v>24350</v>
      </c>
      <c r="S7846" t="s">
        <v>34863</v>
      </c>
      <c r="T7846" t="s">
        <v>34865</v>
      </c>
      <c r="U7846" t="s">
        <v>34868</v>
      </c>
      <c r="V7846" t="s">
        <v>34878</v>
      </c>
      <c r="W7846" t="s">
        <v>34877</v>
      </c>
    </row>
    <row r="7847" spans="1:23" x14ac:dyDescent="0.3">
      <c r="A7847" s="4" t="s">
        <v>33318</v>
      </c>
      <c r="B7847" t="s">
        <v>24350</v>
      </c>
      <c r="C7847" t="s">
        <v>18928</v>
      </c>
      <c r="D7847" t="s">
        <v>24360</v>
      </c>
      <c r="E7847" t="s">
        <v>24361</v>
      </c>
      <c r="F7847" t="s">
        <v>20</v>
      </c>
      <c r="G7847" t="s">
        <v>20</v>
      </c>
      <c r="H7847" t="s">
        <v>16</v>
      </c>
      <c r="I7847" t="s">
        <v>17</v>
      </c>
      <c r="J7847" t="s">
        <v>18</v>
      </c>
      <c r="O7847" t="s">
        <v>24362</v>
      </c>
      <c r="P7847">
        <f t="shared" si="321"/>
        <v>11</v>
      </c>
      <c r="Q7847" t="s">
        <v>34372</v>
      </c>
      <c r="R7847" t="s">
        <v>24350</v>
      </c>
      <c r="S7847" t="s">
        <v>34863</v>
      </c>
      <c r="T7847" t="s">
        <v>34865</v>
      </c>
      <c r="U7847" t="s">
        <v>34868</v>
      </c>
      <c r="V7847" t="s">
        <v>34878</v>
      </c>
      <c r="W7847" t="s">
        <v>34877</v>
      </c>
    </row>
    <row r="7848" spans="1:23" x14ac:dyDescent="0.3">
      <c r="A7848" s="4" t="s">
        <v>33318</v>
      </c>
      <c r="B7848" t="s">
        <v>24350</v>
      </c>
      <c r="C7848" t="s">
        <v>1519</v>
      </c>
      <c r="D7848" t="s">
        <v>24363</v>
      </c>
      <c r="E7848" t="s">
        <v>24364</v>
      </c>
      <c r="F7848" t="s">
        <v>20</v>
      </c>
      <c r="G7848" t="s">
        <v>20</v>
      </c>
      <c r="H7848" t="s">
        <v>16</v>
      </c>
      <c r="I7848" t="s">
        <v>17</v>
      </c>
      <c r="J7848" t="s">
        <v>18</v>
      </c>
      <c r="O7848" t="s">
        <v>24365</v>
      </c>
      <c r="P7848">
        <f t="shared" si="321"/>
        <v>11</v>
      </c>
      <c r="Q7848" t="s">
        <v>34372</v>
      </c>
      <c r="R7848" t="s">
        <v>24350</v>
      </c>
      <c r="S7848" t="s">
        <v>34863</v>
      </c>
      <c r="T7848" t="s">
        <v>34865</v>
      </c>
      <c r="U7848" t="s">
        <v>34868</v>
      </c>
      <c r="V7848" t="s">
        <v>34878</v>
      </c>
      <c r="W7848" t="s">
        <v>34877</v>
      </c>
    </row>
    <row r="7849" spans="1:23" x14ac:dyDescent="0.3">
      <c r="A7849" s="4" t="s">
        <v>33318</v>
      </c>
      <c r="B7849" t="s">
        <v>24350</v>
      </c>
      <c r="C7849" t="s">
        <v>1519</v>
      </c>
      <c r="D7849" t="s">
        <v>24366</v>
      </c>
      <c r="E7849" t="s">
        <v>24367</v>
      </c>
      <c r="F7849" t="s">
        <v>20</v>
      </c>
      <c r="G7849" t="s">
        <v>20</v>
      </c>
      <c r="H7849" t="s">
        <v>16</v>
      </c>
      <c r="I7849" t="s">
        <v>17</v>
      </c>
      <c r="J7849" t="s">
        <v>18</v>
      </c>
      <c r="O7849" t="s">
        <v>19</v>
      </c>
      <c r="P7849">
        <f t="shared" si="321"/>
        <v>11</v>
      </c>
      <c r="Q7849" t="s">
        <v>34372</v>
      </c>
      <c r="R7849" t="s">
        <v>24350</v>
      </c>
      <c r="S7849" t="s">
        <v>34863</v>
      </c>
      <c r="T7849" t="s">
        <v>34865</v>
      </c>
      <c r="U7849" t="s">
        <v>34868</v>
      </c>
      <c r="V7849" t="s">
        <v>34878</v>
      </c>
      <c r="W7849" t="s">
        <v>34877</v>
      </c>
    </row>
    <row r="7850" spans="1:23" x14ac:dyDescent="0.3">
      <c r="A7850" s="4" t="s">
        <v>33318</v>
      </c>
      <c r="B7850" t="s">
        <v>24350</v>
      </c>
      <c r="C7850" t="s">
        <v>1519</v>
      </c>
      <c r="D7850" t="s">
        <v>24368</v>
      </c>
      <c r="E7850" t="s">
        <v>24369</v>
      </c>
      <c r="F7850" t="s">
        <v>20</v>
      </c>
      <c r="G7850" t="s">
        <v>20</v>
      </c>
      <c r="H7850" t="s">
        <v>16</v>
      </c>
      <c r="I7850" t="s">
        <v>17</v>
      </c>
      <c r="J7850" t="s">
        <v>18</v>
      </c>
      <c r="O7850" t="s">
        <v>24370</v>
      </c>
      <c r="P7850">
        <f t="shared" si="321"/>
        <v>11</v>
      </c>
      <c r="Q7850" t="s">
        <v>34372</v>
      </c>
      <c r="R7850" t="s">
        <v>24350</v>
      </c>
      <c r="S7850" t="s">
        <v>34863</v>
      </c>
      <c r="T7850" t="s">
        <v>34865</v>
      </c>
      <c r="U7850" t="s">
        <v>34868</v>
      </c>
      <c r="V7850" t="s">
        <v>34878</v>
      </c>
      <c r="W7850" t="s">
        <v>34877</v>
      </c>
    </row>
    <row r="7851" spans="1:23" x14ac:dyDescent="0.3">
      <c r="A7851" s="4" t="s">
        <v>32726</v>
      </c>
      <c r="B7851" t="s">
        <v>4746</v>
      </c>
      <c r="C7851" t="s">
        <v>4743</v>
      </c>
      <c r="D7851" t="s">
        <v>24371</v>
      </c>
      <c r="E7851" t="s">
        <v>24372</v>
      </c>
      <c r="F7851" t="s">
        <v>32</v>
      </c>
      <c r="G7851" t="s">
        <v>39</v>
      </c>
      <c r="H7851" t="s">
        <v>16</v>
      </c>
      <c r="I7851" t="s">
        <v>17</v>
      </c>
      <c r="J7851" t="s">
        <v>18</v>
      </c>
      <c r="K7851" t="s">
        <v>24373</v>
      </c>
      <c r="O7851" t="s">
        <v>24374</v>
      </c>
      <c r="P7851">
        <f t="shared" ref="P7851:P7905" si="322">LEN(Q7851)</f>
        <v>9</v>
      </c>
      <c r="Q7851" s="4" t="s">
        <v>32726</v>
      </c>
      <c r="R7851" t="s">
        <v>4746</v>
      </c>
      <c r="S7851" t="s">
        <v>34864</v>
      </c>
      <c r="T7851" t="s">
        <v>34865</v>
      </c>
      <c r="U7851" t="s">
        <v>34868</v>
      </c>
      <c r="V7851" t="s">
        <v>34878</v>
      </c>
      <c r="W7851" t="s">
        <v>34877</v>
      </c>
    </row>
    <row r="7852" spans="1:23" x14ac:dyDescent="0.3">
      <c r="A7852" s="4" t="s">
        <v>32726</v>
      </c>
      <c r="B7852" t="s">
        <v>4746</v>
      </c>
      <c r="C7852" t="s">
        <v>4743</v>
      </c>
      <c r="D7852" t="s">
        <v>24375</v>
      </c>
      <c r="E7852" t="s">
        <v>4773</v>
      </c>
      <c r="F7852" t="s">
        <v>32</v>
      </c>
      <c r="G7852" t="s">
        <v>39</v>
      </c>
      <c r="H7852" t="s">
        <v>16</v>
      </c>
      <c r="I7852" t="s">
        <v>17</v>
      </c>
      <c r="J7852" t="s">
        <v>18</v>
      </c>
      <c r="O7852" t="s">
        <v>24376</v>
      </c>
      <c r="P7852">
        <f t="shared" si="322"/>
        <v>9</v>
      </c>
      <c r="Q7852" s="4" t="s">
        <v>32726</v>
      </c>
      <c r="R7852" t="s">
        <v>4746</v>
      </c>
      <c r="S7852" t="s">
        <v>34864</v>
      </c>
      <c r="T7852" t="s">
        <v>34865</v>
      </c>
      <c r="U7852" t="s">
        <v>34868</v>
      </c>
      <c r="V7852" t="s">
        <v>34878</v>
      </c>
      <c r="W7852" t="s">
        <v>34877</v>
      </c>
    </row>
    <row r="7853" spans="1:23" x14ac:dyDescent="0.3">
      <c r="A7853" s="4" t="s">
        <v>32726</v>
      </c>
      <c r="B7853" t="s">
        <v>4746</v>
      </c>
      <c r="C7853" t="s">
        <v>4743</v>
      </c>
      <c r="D7853" t="s">
        <v>24377</v>
      </c>
      <c r="E7853" t="s">
        <v>24378</v>
      </c>
      <c r="F7853" t="s">
        <v>32</v>
      </c>
      <c r="G7853" t="s">
        <v>39</v>
      </c>
      <c r="H7853" t="s">
        <v>16</v>
      </c>
      <c r="I7853" t="s">
        <v>17</v>
      </c>
      <c r="J7853" t="s">
        <v>18</v>
      </c>
      <c r="O7853" t="s">
        <v>24379</v>
      </c>
      <c r="P7853">
        <f t="shared" si="322"/>
        <v>9</v>
      </c>
      <c r="Q7853" s="4" t="s">
        <v>32726</v>
      </c>
      <c r="R7853" t="s">
        <v>4746</v>
      </c>
      <c r="S7853" t="s">
        <v>34864</v>
      </c>
      <c r="T7853" t="s">
        <v>34865</v>
      </c>
      <c r="U7853" t="s">
        <v>34868</v>
      </c>
      <c r="V7853" t="s">
        <v>34878</v>
      </c>
      <c r="W7853" t="s">
        <v>34877</v>
      </c>
    </row>
    <row r="7854" spans="1:23" x14ac:dyDescent="0.3">
      <c r="A7854" s="4" t="s">
        <v>32726</v>
      </c>
      <c r="B7854" t="s">
        <v>4746</v>
      </c>
      <c r="C7854" t="s">
        <v>4743</v>
      </c>
      <c r="D7854" t="s">
        <v>24380</v>
      </c>
      <c r="E7854" t="s">
        <v>24381</v>
      </c>
      <c r="F7854" t="s">
        <v>32</v>
      </c>
      <c r="G7854" t="s">
        <v>39</v>
      </c>
      <c r="H7854" t="s">
        <v>16</v>
      </c>
      <c r="I7854" t="s">
        <v>17</v>
      </c>
      <c r="J7854" t="s">
        <v>18</v>
      </c>
      <c r="K7854" t="s">
        <v>24382</v>
      </c>
      <c r="O7854" t="s">
        <v>24383</v>
      </c>
      <c r="P7854">
        <f t="shared" si="322"/>
        <v>9</v>
      </c>
      <c r="Q7854" s="4" t="s">
        <v>32726</v>
      </c>
      <c r="R7854" t="s">
        <v>4746</v>
      </c>
      <c r="S7854" t="s">
        <v>34864</v>
      </c>
      <c r="T7854" t="s">
        <v>34865</v>
      </c>
      <c r="U7854" t="s">
        <v>34868</v>
      </c>
      <c r="V7854" t="s">
        <v>34878</v>
      </c>
      <c r="W7854" t="s">
        <v>34877</v>
      </c>
    </row>
    <row r="7855" spans="1:23" x14ac:dyDescent="0.3">
      <c r="A7855" s="4" t="s">
        <v>32726</v>
      </c>
      <c r="B7855" t="s">
        <v>4746</v>
      </c>
      <c r="C7855" t="s">
        <v>4743</v>
      </c>
      <c r="D7855" t="s">
        <v>24384</v>
      </c>
      <c r="E7855" t="s">
        <v>4774</v>
      </c>
      <c r="F7855" t="s">
        <v>32</v>
      </c>
      <c r="G7855" t="s">
        <v>39</v>
      </c>
      <c r="H7855" t="s">
        <v>16</v>
      </c>
      <c r="I7855" t="s">
        <v>17</v>
      </c>
      <c r="J7855" t="s">
        <v>18</v>
      </c>
      <c r="O7855" t="s">
        <v>24385</v>
      </c>
      <c r="P7855">
        <f t="shared" si="322"/>
        <v>9</v>
      </c>
      <c r="Q7855" s="4" t="s">
        <v>32726</v>
      </c>
      <c r="R7855" t="s">
        <v>4746</v>
      </c>
      <c r="S7855" t="s">
        <v>34864</v>
      </c>
      <c r="T7855" t="s">
        <v>34865</v>
      </c>
      <c r="U7855" t="s">
        <v>34868</v>
      </c>
      <c r="V7855" t="s">
        <v>34878</v>
      </c>
      <c r="W7855" t="s">
        <v>34877</v>
      </c>
    </row>
    <row r="7856" spans="1:23" x14ac:dyDescent="0.3">
      <c r="A7856" s="4" t="s">
        <v>32726</v>
      </c>
      <c r="B7856" t="s">
        <v>4746</v>
      </c>
      <c r="C7856" t="s">
        <v>4743</v>
      </c>
      <c r="D7856" t="s">
        <v>24386</v>
      </c>
      <c r="E7856" t="s">
        <v>24387</v>
      </c>
      <c r="F7856" t="s">
        <v>32</v>
      </c>
      <c r="G7856" t="s">
        <v>39</v>
      </c>
      <c r="H7856" t="s">
        <v>16</v>
      </c>
      <c r="I7856" t="s">
        <v>17</v>
      </c>
      <c r="J7856" t="s">
        <v>18</v>
      </c>
      <c r="O7856" t="s">
        <v>24388</v>
      </c>
      <c r="P7856">
        <f t="shared" si="322"/>
        <v>9</v>
      </c>
      <c r="Q7856" s="4" t="s">
        <v>32726</v>
      </c>
      <c r="R7856" t="s">
        <v>4746</v>
      </c>
      <c r="S7856" t="s">
        <v>34864</v>
      </c>
      <c r="T7856" t="s">
        <v>34865</v>
      </c>
      <c r="U7856" t="s">
        <v>34868</v>
      </c>
      <c r="V7856" t="s">
        <v>34878</v>
      </c>
      <c r="W7856" t="s">
        <v>34877</v>
      </c>
    </row>
    <row r="7857" spans="1:23" x14ac:dyDescent="0.3">
      <c r="A7857" s="4" t="s">
        <v>32726</v>
      </c>
      <c r="B7857" t="s">
        <v>4746</v>
      </c>
      <c r="C7857" t="s">
        <v>4743</v>
      </c>
      <c r="D7857" t="s">
        <v>24389</v>
      </c>
      <c r="E7857" t="s">
        <v>4776</v>
      </c>
      <c r="F7857" t="s">
        <v>32</v>
      </c>
      <c r="G7857" t="s">
        <v>39</v>
      </c>
      <c r="H7857" t="s">
        <v>16</v>
      </c>
      <c r="I7857" t="s">
        <v>17</v>
      </c>
      <c r="J7857" t="s">
        <v>18</v>
      </c>
      <c r="O7857" t="s">
        <v>24390</v>
      </c>
      <c r="P7857">
        <f t="shared" si="322"/>
        <v>9</v>
      </c>
      <c r="Q7857" s="4" t="s">
        <v>32726</v>
      </c>
      <c r="R7857" t="s">
        <v>4746</v>
      </c>
      <c r="S7857" t="s">
        <v>34864</v>
      </c>
      <c r="T7857" t="s">
        <v>34865</v>
      </c>
      <c r="U7857" t="s">
        <v>34868</v>
      </c>
      <c r="V7857" t="s">
        <v>34878</v>
      </c>
      <c r="W7857" t="s">
        <v>34877</v>
      </c>
    </row>
    <row r="7858" spans="1:23" x14ac:dyDescent="0.3">
      <c r="A7858" s="4" t="s">
        <v>32726</v>
      </c>
      <c r="B7858" t="s">
        <v>4746</v>
      </c>
      <c r="C7858" t="s">
        <v>4743</v>
      </c>
      <c r="D7858" t="s">
        <v>24391</v>
      </c>
      <c r="E7858" t="s">
        <v>4768</v>
      </c>
      <c r="F7858" t="s">
        <v>32</v>
      </c>
      <c r="G7858" t="s">
        <v>39</v>
      </c>
      <c r="H7858" t="s">
        <v>16</v>
      </c>
      <c r="I7858" t="s">
        <v>17</v>
      </c>
      <c r="J7858" t="s">
        <v>18</v>
      </c>
      <c r="O7858" t="s">
        <v>24392</v>
      </c>
      <c r="P7858">
        <f t="shared" si="322"/>
        <v>9</v>
      </c>
      <c r="Q7858" s="4" t="s">
        <v>32726</v>
      </c>
      <c r="R7858" t="s">
        <v>4746</v>
      </c>
      <c r="S7858" t="s">
        <v>34864</v>
      </c>
      <c r="T7858" t="s">
        <v>34865</v>
      </c>
      <c r="U7858" t="s">
        <v>34868</v>
      </c>
      <c r="V7858" t="s">
        <v>34878</v>
      </c>
      <c r="W7858" t="s">
        <v>34877</v>
      </c>
    </row>
    <row r="7859" spans="1:23" x14ac:dyDescent="0.3">
      <c r="A7859" s="4" t="s">
        <v>32726</v>
      </c>
      <c r="B7859" t="s">
        <v>4746</v>
      </c>
      <c r="C7859" t="s">
        <v>4743</v>
      </c>
      <c r="D7859" t="s">
        <v>24393</v>
      </c>
      <c r="E7859" t="s">
        <v>24394</v>
      </c>
      <c r="F7859" t="s">
        <v>32</v>
      </c>
      <c r="G7859" t="s">
        <v>39</v>
      </c>
      <c r="H7859" t="s">
        <v>16</v>
      </c>
      <c r="I7859" t="s">
        <v>17</v>
      </c>
      <c r="J7859" t="s">
        <v>18</v>
      </c>
      <c r="O7859" t="s">
        <v>24395</v>
      </c>
      <c r="P7859">
        <f t="shared" si="322"/>
        <v>9</v>
      </c>
      <c r="Q7859" s="4" t="s">
        <v>32726</v>
      </c>
      <c r="R7859" t="s">
        <v>4746</v>
      </c>
      <c r="S7859" t="s">
        <v>34864</v>
      </c>
      <c r="T7859" t="s">
        <v>34865</v>
      </c>
      <c r="U7859" t="s">
        <v>34868</v>
      </c>
      <c r="V7859" t="s">
        <v>34878</v>
      </c>
      <c r="W7859" t="s">
        <v>34877</v>
      </c>
    </row>
    <row r="7860" spans="1:23" x14ac:dyDescent="0.3">
      <c r="A7860" s="4" t="s">
        <v>32726</v>
      </c>
      <c r="B7860" t="s">
        <v>4746</v>
      </c>
      <c r="C7860" t="s">
        <v>4743</v>
      </c>
      <c r="D7860" t="s">
        <v>24396</v>
      </c>
      <c r="E7860" t="s">
        <v>4744</v>
      </c>
      <c r="F7860" t="s">
        <v>32</v>
      </c>
      <c r="G7860" t="s">
        <v>39</v>
      </c>
      <c r="H7860" t="s">
        <v>16</v>
      </c>
      <c r="I7860" t="s">
        <v>17</v>
      </c>
      <c r="J7860" t="s">
        <v>18</v>
      </c>
      <c r="O7860" t="s">
        <v>24397</v>
      </c>
      <c r="P7860">
        <f t="shared" si="322"/>
        <v>9</v>
      </c>
      <c r="Q7860" s="4" t="s">
        <v>32726</v>
      </c>
      <c r="R7860" t="s">
        <v>4746</v>
      </c>
      <c r="S7860" t="s">
        <v>34864</v>
      </c>
      <c r="T7860" t="s">
        <v>34865</v>
      </c>
      <c r="U7860" t="s">
        <v>34868</v>
      </c>
      <c r="V7860" t="s">
        <v>34878</v>
      </c>
      <c r="W7860" t="s">
        <v>34877</v>
      </c>
    </row>
    <row r="7861" spans="1:23" x14ac:dyDescent="0.3">
      <c r="A7861" s="4" t="s">
        <v>32726</v>
      </c>
      <c r="B7861" t="s">
        <v>4746</v>
      </c>
      <c r="C7861" t="s">
        <v>4743</v>
      </c>
      <c r="D7861" t="s">
        <v>24398</v>
      </c>
      <c r="E7861" t="s">
        <v>24399</v>
      </c>
      <c r="F7861" t="s">
        <v>32</v>
      </c>
      <c r="G7861" t="s">
        <v>21</v>
      </c>
      <c r="H7861" t="s">
        <v>16</v>
      </c>
      <c r="I7861" t="s">
        <v>17</v>
      </c>
      <c r="J7861" t="s">
        <v>18</v>
      </c>
      <c r="K7861" t="s">
        <v>24400</v>
      </c>
      <c r="O7861" t="s">
        <v>24401</v>
      </c>
      <c r="P7861">
        <f t="shared" si="322"/>
        <v>9</v>
      </c>
      <c r="Q7861" s="4" t="s">
        <v>32726</v>
      </c>
      <c r="R7861" t="s">
        <v>4746</v>
      </c>
      <c r="S7861" t="s">
        <v>34864</v>
      </c>
      <c r="T7861" t="s">
        <v>34865</v>
      </c>
      <c r="U7861" t="s">
        <v>34868</v>
      </c>
      <c r="V7861" t="s">
        <v>34878</v>
      </c>
      <c r="W7861" t="s">
        <v>34877</v>
      </c>
    </row>
    <row r="7862" spans="1:23" x14ac:dyDescent="0.3">
      <c r="A7862" s="4" t="s">
        <v>32726</v>
      </c>
      <c r="B7862" t="s">
        <v>4746</v>
      </c>
      <c r="C7862" t="s">
        <v>4743</v>
      </c>
      <c r="D7862" t="s">
        <v>24402</v>
      </c>
      <c r="E7862" t="s">
        <v>4745</v>
      </c>
      <c r="F7862" t="s">
        <v>32</v>
      </c>
      <c r="G7862" t="s">
        <v>39</v>
      </c>
      <c r="H7862" t="s">
        <v>16</v>
      </c>
      <c r="I7862" t="s">
        <v>17</v>
      </c>
      <c r="J7862" t="s">
        <v>18</v>
      </c>
      <c r="O7862" t="s">
        <v>24403</v>
      </c>
      <c r="P7862">
        <f t="shared" si="322"/>
        <v>9</v>
      </c>
      <c r="Q7862" s="4" t="s">
        <v>32726</v>
      </c>
      <c r="R7862" t="s">
        <v>4746</v>
      </c>
      <c r="S7862" t="s">
        <v>34864</v>
      </c>
      <c r="T7862" t="s">
        <v>34865</v>
      </c>
      <c r="U7862" t="s">
        <v>34868</v>
      </c>
      <c r="V7862" t="s">
        <v>34878</v>
      </c>
      <c r="W7862" t="s">
        <v>34877</v>
      </c>
    </row>
    <row r="7863" spans="1:23" x14ac:dyDescent="0.3">
      <c r="A7863" s="4" t="s">
        <v>32726</v>
      </c>
      <c r="B7863" t="s">
        <v>4746</v>
      </c>
      <c r="C7863" t="s">
        <v>4743</v>
      </c>
      <c r="D7863" t="s">
        <v>24404</v>
      </c>
      <c r="E7863" t="s">
        <v>24405</v>
      </c>
      <c r="F7863" t="s">
        <v>32</v>
      </c>
      <c r="G7863" t="s">
        <v>39</v>
      </c>
      <c r="H7863" t="s">
        <v>16</v>
      </c>
      <c r="I7863" t="s">
        <v>17</v>
      </c>
      <c r="J7863" t="s">
        <v>18</v>
      </c>
      <c r="O7863" t="s">
        <v>24406</v>
      </c>
      <c r="P7863">
        <f t="shared" si="322"/>
        <v>9</v>
      </c>
      <c r="Q7863" s="4" t="s">
        <v>32726</v>
      </c>
      <c r="R7863" t="s">
        <v>4746</v>
      </c>
      <c r="S7863" t="s">
        <v>34864</v>
      </c>
      <c r="T7863" t="s">
        <v>34865</v>
      </c>
      <c r="U7863" t="s">
        <v>34868</v>
      </c>
      <c r="V7863" t="s">
        <v>34878</v>
      </c>
      <c r="W7863" t="s">
        <v>34877</v>
      </c>
    </row>
    <row r="7864" spans="1:23" x14ac:dyDescent="0.3">
      <c r="A7864" s="4" t="s">
        <v>32726</v>
      </c>
      <c r="B7864" t="s">
        <v>4746</v>
      </c>
      <c r="C7864" t="s">
        <v>4743</v>
      </c>
      <c r="D7864" t="s">
        <v>24407</v>
      </c>
      <c r="E7864" t="s">
        <v>4750</v>
      </c>
      <c r="F7864" t="s">
        <v>32</v>
      </c>
      <c r="G7864" t="s">
        <v>39</v>
      </c>
      <c r="H7864" t="s">
        <v>16</v>
      </c>
      <c r="I7864" t="s">
        <v>17</v>
      </c>
      <c r="J7864" t="s">
        <v>18</v>
      </c>
      <c r="O7864" t="s">
        <v>24408</v>
      </c>
      <c r="P7864">
        <f t="shared" si="322"/>
        <v>9</v>
      </c>
      <c r="Q7864" s="4" t="s">
        <v>32726</v>
      </c>
      <c r="R7864" t="s">
        <v>4746</v>
      </c>
      <c r="S7864" t="s">
        <v>34864</v>
      </c>
      <c r="T7864" t="s">
        <v>34865</v>
      </c>
      <c r="U7864" t="s">
        <v>34868</v>
      </c>
      <c r="V7864" t="s">
        <v>34878</v>
      </c>
      <c r="W7864" t="s">
        <v>34877</v>
      </c>
    </row>
    <row r="7865" spans="1:23" x14ac:dyDescent="0.3">
      <c r="A7865" s="4" t="s">
        <v>32726</v>
      </c>
      <c r="B7865" t="s">
        <v>4746</v>
      </c>
      <c r="C7865" t="s">
        <v>4743</v>
      </c>
      <c r="D7865" t="s">
        <v>24409</v>
      </c>
      <c r="E7865" t="s">
        <v>4769</v>
      </c>
      <c r="F7865" t="s">
        <v>32</v>
      </c>
      <c r="G7865" t="s">
        <v>39</v>
      </c>
      <c r="H7865" t="s">
        <v>16</v>
      </c>
      <c r="I7865" t="s">
        <v>17</v>
      </c>
      <c r="J7865" t="s">
        <v>18</v>
      </c>
      <c r="O7865" t="s">
        <v>24410</v>
      </c>
      <c r="P7865">
        <f t="shared" si="322"/>
        <v>9</v>
      </c>
      <c r="Q7865" s="4" t="s">
        <v>32726</v>
      </c>
      <c r="R7865" t="s">
        <v>4746</v>
      </c>
      <c r="S7865" t="s">
        <v>34864</v>
      </c>
      <c r="T7865" t="s">
        <v>34865</v>
      </c>
      <c r="U7865" t="s">
        <v>34868</v>
      </c>
      <c r="V7865" t="s">
        <v>34878</v>
      </c>
      <c r="W7865" t="s">
        <v>34877</v>
      </c>
    </row>
    <row r="7866" spans="1:23" x14ac:dyDescent="0.3">
      <c r="A7866" s="4" t="s">
        <v>32726</v>
      </c>
      <c r="B7866" t="s">
        <v>4746</v>
      </c>
      <c r="C7866" t="s">
        <v>1520</v>
      </c>
      <c r="D7866" t="s">
        <v>24411</v>
      </c>
      <c r="E7866" t="s">
        <v>24412</v>
      </c>
      <c r="F7866" t="s">
        <v>32</v>
      </c>
      <c r="G7866" t="s">
        <v>39</v>
      </c>
      <c r="H7866" t="s">
        <v>16</v>
      </c>
      <c r="I7866" t="s">
        <v>17</v>
      </c>
      <c r="J7866" t="s">
        <v>18</v>
      </c>
      <c r="K7866" t="s">
        <v>24413</v>
      </c>
      <c r="O7866" t="s">
        <v>24414</v>
      </c>
      <c r="P7866">
        <f t="shared" si="322"/>
        <v>9</v>
      </c>
      <c r="Q7866" s="4" t="s">
        <v>32726</v>
      </c>
      <c r="R7866" t="s">
        <v>4746</v>
      </c>
      <c r="S7866" t="s">
        <v>34864</v>
      </c>
      <c r="T7866" t="s">
        <v>34865</v>
      </c>
      <c r="U7866" t="s">
        <v>34868</v>
      </c>
      <c r="V7866" t="s">
        <v>34878</v>
      </c>
      <c r="W7866" t="s">
        <v>34877</v>
      </c>
    </row>
    <row r="7867" spans="1:23" x14ac:dyDescent="0.3">
      <c r="A7867" s="4" t="s">
        <v>32726</v>
      </c>
      <c r="B7867" t="s">
        <v>4746</v>
      </c>
      <c r="C7867" t="s">
        <v>4743</v>
      </c>
      <c r="D7867" t="s">
        <v>24415</v>
      </c>
      <c r="E7867" t="s">
        <v>4751</v>
      </c>
      <c r="F7867" t="s">
        <v>32</v>
      </c>
      <c r="G7867" t="s">
        <v>39</v>
      </c>
      <c r="H7867" t="s">
        <v>16</v>
      </c>
      <c r="I7867" t="s">
        <v>17</v>
      </c>
      <c r="J7867" t="s">
        <v>18</v>
      </c>
      <c r="O7867" t="s">
        <v>24416</v>
      </c>
      <c r="P7867">
        <f t="shared" si="322"/>
        <v>9</v>
      </c>
      <c r="Q7867" s="4" t="s">
        <v>32726</v>
      </c>
      <c r="R7867" t="s">
        <v>4746</v>
      </c>
      <c r="S7867" t="s">
        <v>34864</v>
      </c>
      <c r="T7867" t="s">
        <v>34865</v>
      </c>
      <c r="U7867" t="s">
        <v>34868</v>
      </c>
      <c r="V7867" t="s">
        <v>34878</v>
      </c>
      <c r="W7867" t="s">
        <v>34877</v>
      </c>
    </row>
    <row r="7868" spans="1:23" x14ac:dyDescent="0.3">
      <c r="A7868" s="4" t="s">
        <v>32726</v>
      </c>
      <c r="B7868" t="s">
        <v>4746</v>
      </c>
      <c r="C7868" t="s">
        <v>4743</v>
      </c>
      <c r="D7868" t="s">
        <v>24417</v>
      </c>
      <c r="E7868" t="s">
        <v>24418</v>
      </c>
      <c r="F7868" t="s">
        <v>32</v>
      </c>
      <c r="G7868" t="s">
        <v>39</v>
      </c>
      <c r="H7868" t="s">
        <v>16</v>
      </c>
      <c r="I7868" t="s">
        <v>17</v>
      </c>
      <c r="J7868" t="s">
        <v>18</v>
      </c>
      <c r="K7868" t="s">
        <v>24419</v>
      </c>
      <c r="O7868" t="s">
        <v>24420</v>
      </c>
      <c r="P7868">
        <f t="shared" si="322"/>
        <v>9</v>
      </c>
      <c r="Q7868" s="4" t="s">
        <v>32726</v>
      </c>
      <c r="R7868" t="s">
        <v>4746</v>
      </c>
      <c r="S7868" t="s">
        <v>34864</v>
      </c>
      <c r="T7868" t="s">
        <v>34865</v>
      </c>
      <c r="U7868" t="s">
        <v>34868</v>
      </c>
      <c r="V7868" t="s">
        <v>34878</v>
      </c>
      <c r="W7868" t="s">
        <v>34877</v>
      </c>
    </row>
    <row r="7869" spans="1:23" x14ac:dyDescent="0.3">
      <c r="A7869" s="4" t="s">
        <v>32726</v>
      </c>
      <c r="B7869" t="s">
        <v>4746</v>
      </c>
      <c r="C7869" t="s">
        <v>4743</v>
      </c>
      <c r="D7869" t="s">
        <v>24421</v>
      </c>
      <c r="E7869" t="s">
        <v>24422</v>
      </c>
      <c r="F7869" t="s">
        <v>32</v>
      </c>
      <c r="G7869" t="s">
        <v>39</v>
      </c>
      <c r="H7869" t="s">
        <v>16</v>
      </c>
      <c r="I7869" t="s">
        <v>17</v>
      </c>
      <c r="J7869" t="s">
        <v>18</v>
      </c>
      <c r="K7869" t="s">
        <v>24423</v>
      </c>
      <c r="O7869" t="s">
        <v>24424</v>
      </c>
      <c r="P7869">
        <f t="shared" si="322"/>
        <v>9</v>
      </c>
      <c r="Q7869" s="4" t="s">
        <v>32726</v>
      </c>
      <c r="R7869" t="s">
        <v>4746</v>
      </c>
      <c r="S7869" t="s">
        <v>34864</v>
      </c>
      <c r="T7869" t="s">
        <v>34865</v>
      </c>
      <c r="U7869" t="s">
        <v>34868</v>
      </c>
      <c r="V7869" t="s">
        <v>34878</v>
      </c>
      <c r="W7869" t="s">
        <v>34877</v>
      </c>
    </row>
    <row r="7870" spans="1:23" x14ac:dyDescent="0.3">
      <c r="A7870" s="4" t="s">
        <v>32726</v>
      </c>
      <c r="B7870" t="s">
        <v>4746</v>
      </c>
      <c r="C7870" t="s">
        <v>4743</v>
      </c>
      <c r="D7870" t="s">
        <v>24425</v>
      </c>
      <c r="E7870" t="s">
        <v>4759</v>
      </c>
      <c r="F7870" t="s">
        <v>32</v>
      </c>
      <c r="G7870" t="s">
        <v>39</v>
      </c>
      <c r="H7870" t="s">
        <v>16</v>
      </c>
      <c r="I7870" t="s">
        <v>17</v>
      </c>
      <c r="J7870" t="s">
        <v>18</v>
      </c>
      <c r="O7870" t="s">
        <v>24426</v>
      </c>
      <c r="P7870">
        <f t="shared" si="322"/>
        <v>9</v>
      </c>
      <c r="Q7870" s="4" t="s">
        <v>32726</v>
      </c>
      <c r="R7870" t="s">
        <v>4746</v>
      </c>
      <c r="S7870" t="s">
        <v>34864</v>
      </c>
      <c r="T7870" t="s">
        <v>34865</v>
      </c>
      <c r="U7870" t="s">
        <v>34868</v>
      </c>
      <c r="V7870" t="s">
        <v>34878</v>
      </c>
      <c r="W7870" t="s">
        <v>34877</v>
      </c>
    </row>
    <row r="7871" spans="1:23" x14ac:dyDescent="0.3">
      <c r="A7871" s="4" t="s">
        <v>32726</v>
      </c>
      <c r="B7871" t="s">
        <v>4746</v>
      </c>
      <c r="C7871" t="s">
        <v>4743</v>
      </c>
      <c r="D7871" t="s">
        <v>24427</v>
      </c>
      <c r="E7871" t="s">
        <v>4770</v>
      </c>
      <c r="F7871" t="s">
        <v>32</v>
      </c>
      <c r="G7871" t="s">
        <v>39</v>
      </c>
      <c r="H7871" t="s">
        <v>16</v>
      </c>
      <c r="I7871" t="s">
        <v>17</v>
      </c>
      <c r="J7871" t="s">
        <v>18</v>
      </c>
      <c r="O7871" t="s">
        <v>24428</v>
      </c>
      <c r="P7871">
        <f t="shared" si="322"/>
        <v>9</v>
      </c>
      <c r="Q7871" s="4" t="s">
        <v>32726</v>
      </c>
      <c r="R7871" t="s">
        <v>4746</v>
      </c>
      <c r="S7871" t="s">
        <v>34864</v>
      </c>
      <c r="T7871" t="s">
        <v>34865</v>
      </c>
      <c r="U7871" t="s">
        <v>34868</v>
      </c>
      <c r="V7871" t="s">
        <v>34878</v>
      </c>
      <c r="W7871" t="s">
        <v>34877</v>
      </c>
    </row>
    <row r="7872" spans="1:23" x14ac:dyDescent="0.3">
      <c r="A7872" s="4" t="s">
        <v>32726</v>
      </c>
      <c r="B7872" t="s">
        <v>4746</v>
      </c>
      <c r="C7872" t="s">
        <v>6179</v>
      </c>
      <c r="D7872" t="s">
        <v>24429</v>
      </c>
      <c r="E7872" t="s">
        <v>24430</v>
      </c>
      <c r="F7872" t="s">
        <v>32</v>
      </c>
      <c r="G7872" t="s">
        <v>39</v>
      </c>
      <c r="H7872" t="s">
        <v>16</v>
      </c>
      <c r="I7872" t="s">
        <v>17</v>
      </c>
      <c r="J7872" t="s">
        <v>18</v>
      </c>
      <c r="O7872" t="s">
        <v>24431</v>
      </c>
      <c r="P7872">
        <f t="shared" si="322"/>
        <v>9</v>
      </c>
      <c r="Q7872" s="4" t="s">
        <v>32726</v>
      </c>
      <c r="R7872" t="s">
        <v>4746</v>
      </c>
      <c r="S7872" t="s">
        <v>34864</v>
      </c>
      <c r="T7872" t="s">
        <v>34865</v>
      </c>
      <c r="U7872" t="s">
        <v>34868</v>
      </c>
      <c r="V7872" t="s">
        <v>34878</v>
      </c>
      <c r="W7872" t="s">
        <v>34877</v>
      </c>
    </row>
    <row r="7873" spans="1:23" x14ac:dyDescent="0.3">
      <c r="A7873" s="4" t="s">
        <v>32726</v>
      </c>
      <c r="B7873" t="s">
        <v>4746</v>
      </c>
      <c r="C7873" t="s">
        <v>4743</v>
      </c>
      <c r="D7873" t="s">
        <v>24432</v>
      </c>
      <c r="E7873" t="s">
        <v>4764</v>
      </c>
      <c r="F7873" t="s">
        <v>32</v>
      </c>
      <c r="G7873" t="s">
        <v>39</v>
      </c>
      <c r="H7873" t="s">
        <v>16</v>
      </c>
      <c r="I7873" t="s">
        <v>17</v>
      </c>
      <c r="J7873" t="s">
        <v>18</v>
      </c>
      <c r="O7873" t="s">
        <v>24433</v>
      </c>
      <c r="P7873">
        <f t="shared" si="322"/>
        <v>9</v>
      </c>
      <c r="Q7873" s="4" t="s">
        <v>32726</v>
      </c>
      <c r="R7873" t="s">
        <v>4746</v>
      </c>
      <c r="S7873" t="s">
        <v>34864</v>
      </c>
      <c r="T7873" t="s">
        <v>34865</v>
      </c>
      <c r="U7873" t="s">
        <v>34868</v>
      </c>
      <c r="V7873" t="s">
        <v>34878</v>
      </c>
      <c r="W7873" t="s">
        <v>34877</v>
      </c>
    </row>
    <row r="7874" spans="1:23" x14ac:dyDescent="0.3">
      <c r="A7874" s="4" t="s">
        <v>32726</v>
      </c>
      <c r="B7874" t="s">
        <v>4746</v>
      </c>
      <c r="C7874" t="s">
        <v>4743</v>
      </c>
      <c r="D7874" t="s">
        <v>24434</v>
      </c>
      <c r="E7874" t="s">
        <v>4775</v>
      </c>
      <c r="F7874" t="s">
        <v>32</v>
      </c>
      <c r="G7874" t="s">
        <v>39</v>
      </c>
      <c r="H7874" t="s">
        <v>16</v>
      </c>
      <c r="I7874" t="s">
        <v>17</v>
      </c>
      <c r="J7874" t="s">
        <v>18</v>
      </c>
      <c r="O7874" t="s">
        <v>24435</v>
      </c>
      <c r="P7874">
        <f t="shared" si="322"/>
        <v>9</v>
      </c>
      <c r="Q7874" s="4" t="s">
        <v>32726</v>
      </c>
      <c r="R7874" t="s">
        <v>4746</v>
      </c>
      <c r="S7874" t="s">
        <v>34864</v>
      </c>
      <c r="T7874" t="s">
        <v>34865</v>
      </c>
      <c r="U7874" t="s">
        <v>34868</v>
      </c>
      <c r="V7874" t="s">
        <v>34878</v>
      </c>
      <c r="W7874" t="s">
        <v>34877</v>
      </c>
    </row>
    <row r="7875" spans="1:23" x14ac:dyDescent="0.3">
      <c r="A7875" s="4" t="s">
        <v>33227</v>
      </c>
      <c r="B7875" t="s">
        <v>5981</v>
      </c>
      <c r="C7875" t="s">
        <v>5981</v>
      </c>
      <c r="D7875" t="s">
        <v>24436</v>
      </c>
      <c r="E7875" t="s">
        <v>24437</v>
      </c>
      <c r="F7875" t="s">
        <v>21</v>
      </c>
      <c r="G7875" t="s">
        <v>21</v>
      </c>
      <c r="H7875" t="s">
        <v>16</v>
      </c>
      <c r="I7875" t="s">
        <v>17</v>
      </c>
      <c r="J7875" t="s">
        <v>18</v>
      </c>
      <c r="O7875" t="s">
        <v>24438</v>
      </c>
      <c r="P7875">
        <f t="shared" si="322"/>
        <v>9</v>
      </c>
      <c r="Q7875" s="4" t="s">
        <v>33227</v>
      </c>
      <c r="R7875" t="s">
        <v>34875</v>
      </c>
      <c r="S7875" t="s">
        <v>34864</v>
      </c>
      <c r="T7875" t="s">
        <v>34865</v>
      </c>
      <c r="U7875" t="s">
        <v>34868</v>
      </c>
      <c r="V7875" t="s">
        <v>34878</v>
      </c>
      <c r="W7875" t="s">
        <v>34877</v>
      </c>
    </row>
    <row r="7876" spans="1:23" x14ac:dyDescent="0.3">
      <c r="A7876" s="4" t="s">
        <v>33227</v>
      </c>
      <c r="B7876" t="s">
        <v>5981</v>
      </c>
      <c r="C7876" t="s">
        <v>5981</v>
      </c>
      <c r="D7876" t="s">
        <v>24439</v>
      </c>
      <c r="E7876" t="s">
        <v>24440</v>
      </c>
      <c r="F7876" t="s">
        <v>21</v>
      </c>
      <c r="G7876" t="s">
        <v>21</v>
      </c>
      <c r="H7876" t="s">
        <v>16</v>
      </c>
      <c r="I7876" t="s">
        <v>17</v>
      </c>
      <c r="J7876" t="s">
        <v>18</v>
      </c>
      <c r="O7876" t="s">
        <v>24441</v>
      </c>
      <c r="P7876">
        <f t="shared" si="322"/>
        <v>9</v>
      </c>
      <c r="Q7876" s="4" t="s">
        <v>33227</v>
      </c>
      <c r="R7876" t="s">
        <v>34875</v>
      </c>
      <c r="S7876" t="s">
        <v>34864</v>
      </c>
      <c r="T7876" t="s">
        <v>34865</v>
      </c>
      <c r="U7876" t="s">
        <v>34868</v>
      </c>
      <c r="V7876" t="s">
        <v>34878</v>
      </c>
      <c r="W7876" t="s">
        <v>34877</v>
      </c>
    </row>
    <row r="7877" spans="1:23" x14ac:dyDescent="0.3">
      <c r="A7877" s="4" t="s">
        <v>33227</v>
      </c>
      <c r="B7877" t="s">
        <v>5981</v>
      </c>
      <c r="C7877" t="s">
        <v>5981</v>
      </c>
      <c r="D7877" t="s">
        <v>24442</v>
      </c>
      <c r="E7877" t="s">
        <v>24443</v>
      </c>
      <c r="F7877" t="s">
        <v>21</v>
      </c>
      <c r="G7877" t="s">
        <v>21</v>
      </c>
      <c r="H7877" t="s">
        <v>16</v>
      </c>
      <c r="I7877" t="s">
        <v>17</v>
      </c>
      <c r="J7877" t="s">
        <v>18</v>
      </c>
      <c r="O7877" t="s">
        <v>24444</v>
      </c>
      <c r="P7877">
        <f t="shared" si="322"/>
        <v>9</v>
      </c>
      <c r="Q7877" s="4" t="s">
        <v>33227</v>
      </c>
      <c r="R7877" t="s">
        <v>34875</v>
      </c>
      <c r="S7877" t="s">
        <v>34864</v>
      </c>
      <c r="T7877" t="s">
        <v>34865</v>
      </c>
      <c r="U7877" t="s">
        <v>34868</v>
      </c>
      <c r="V7877" t="s">
        <v>34878</v>
      </c>
      <c r="W7877" t="s">
        <v>34877</v>
      </c>
    </row>
    <row r="7878" spans="1:23" x14ac:dyDescent="0.3">
      <c r="A7878" s="4" t="s">
        <v>33227</v>
      </c>
      <c r="B7878" t="s">
        <v>5981</v>
      </c>
      <c r="C7878" t="s">
        <v>5981</v>
      </c>
      <c r="D7878" t="s">
        <v>24445</v>
      </c>
      <c r="E7878" t="s">
        <v>24446</v>
      </c>
      <c r="F7878" t="s">
        <v>21</v>
      </c>
      <c r="G7878" t="s">
        <v>21</v>
      </c>
      <c r="H7878" t="s">
        <v>16</v>
      </c>
      <c r="I7878" t="s">
        <v>17</v>
      </c>
      <c r="J7878" t="s">
        <v>18</v>
      </c>
      <c r="O7878" t="s">
        <v>24447</v>
      </c>
      <c r="P7878">
        <f t="shared" si="322"/>
        <v>9</v>
      </c>
      <c r="Q7878" s="4" t="s">
        <v>33227</v>
      </c>
      <c r="R7878" t="s">
        <v>34875</v>
      </c>
      <c r="S7878" t="s">
        <v>34864</v>
      </c>
      <c r="T7878" t="s">
        <v>34865</v>
      </c>
      <c r="U7878" t="s">
        <v>34868</v>
      </c>
      <c r="V7878" t="s">
        <v>34878</v>
      </c>
      <c r="W7878" t="s">
        <v>34877</v>
      </c>
    </row>
    <row r="7879" spans="1:23" x14ac:dyDescent="0.3">
      <c r="A7879" s="4" t="s">
        <v>33227</v>
      </c>
      <c r="B7879" t="s">
        <v>5981</v>
      </c>
      <c r="C7879" t="s">
        <v>5981</v>
      </c>
      <c r="D7879" t="s">
        <v>24448</v>
      </c>
      <c r="E7879" t="s">
        <v>24449</v>
      </c>
      <c r="F7879" t="s">
        <v>21</v>
      </c>
      <c r="G7879" t="s">
        <v>21</v>
      </c>
      <c r="H7879" t="s">
        <v>16</v>
      </c>
      <c r="I7879" t="s">
        <v>17</v>
      </c>
      <c r="J7879" t="s">
        <v>18</v>
      </c>
      <c r="O7879" t="s">
        <v>24450</v>
      </c>
      <c r="P7879">
        <f t="shared" si="322"/>
        <v>9</v>
      </c>
      <c r="Q7879" s="4" t="s">
        <v>33227</v>
      </c>
      <c r="R7879" t="s">
        <v>34875</v>
      </c>
      <c r="S7879" t="s">
        <v>34864</v>
      </c>
      <c r="T7879" t="s">
        <v>34865</v>
      </c>
      <c r="U7879" t="s">
        <v>34868</v>
      </c>
      <c r="V7879" t="s">
        <v>34878</v>
      </c>
      <c r="W7879" t="s">
        <v>34877</v>
      </c>
    </row>
    <row r="7880" spans="1:23" x14ac:dyDescent="0.3">
      <c r="A7880" s="4" t="s">
        <v>33227</v>
      </c>
      <c r="B7880" t="s">
        <v>5981</v>
      </c>
      <c r="C7880" t="s">
        <v>5981</v>
      </c>
      <c r="D7880" t="s">
        <v>24451</v>
      </c>
      <c r="E7880" t="s">
        <v>24452</v>
      </c>
      <c r="F7880" t="s">
        <v>21</v>
      </c>
      <c r="G7880" t="s">
        <v>21</v>
      </c>
      <c r="H7880" t="s">
        <v>16</v>
      </c>
      <c r="I7880" t="s">
        <v>17</v>
      </c>
      <c r="J7880" t="s">
        <v>18</v>
      </c>
      <c r="O7880" t="s">
        <v>24453</v>
      </c>
      <c r="P7880">
        <f t="shared" si="322"/>
        <v>9</v>
      </c>
      <c r="Q7880" s="4" t="s">
        <v>33227</v>
      </c>
      <c r="R7880" t="s">
        <v>34875</v>
      </c>
      <c r="S7880" t="s">
        <v>34864</v>
      </c>
      <c r="T7880" t="s">
        <v>34865</v>
      </c>
      <c r="U7880" t="s">
        <v>34868</v>
      </c>
      <c r="V7880" t="s">
        <v>34878</v>
      </c>
      <c r="W7880" t="s">
        <v>34877</v>
      </c>
    </row>
    <row r="7881" spans="1:23" x14ac:dyDescent="0.3">
      <c r="A7881" s="4" t="s">
        <v>33227</v>
      </c>
      <c r="B7881" t="s">
        <v>5981</v>
      </c>
      <c r="C7881" t="s">
        <v>5981</v>
      </c>
      <c r="D7881" t="s">
        <v>24454</v>
      </c>
      <c r="E7881" t="s">
        <v>24455</v>
      </c>
      <c r="F7881" t="s">
        <v>21</v>
      </c>
      <c r="G7881" t="s">
        <v>21</v>
      </c>
      <c r="H7881" t="s">
        <v>16</v>
      </c>
      <c r="I7881" t="s">
        <v>17</v>
      </c>
      <c r="J7881" t="s">
        <v>18</v>
      </c>
      <c r="O7881" t="s">
        <v>24456</v>
      </c>
      <c r="P7881">
        <f t="shared" si="322"/>
        <v>9</v>
      </c>
      <c r="Q7881" s="4" t="s">
        <v>33227</v>
      </c>
      <c r="R7881" t="s">
        <v>34875</v>
      </c>
      <c r="S7881" t="s">
        <v>34864</v>
      </c>
      <c r="T7881" t="s">
        <v>34865</v>
      </c>
      <c r="U7881" t="s">
        <v>34868</v>
      </c>
      <c r="V7881" t="s">
        <v>34878</v>
      </c>
      <c r="W7881" t="s">
        <v>34877</v>
      </c>
    </row>
    <row r="7882" spans="1:23" x14ac:dyDescent="0.3">
      <c r="A7882" s="4" t="s">
        <v>33227</v>
      </c>
      <c r="B7882" t="s">
        <v>5981</v>
      </c>
      <c r="C7882" t="s">
        <v>5981</v>
      </c>
      <c r="D7882" t="s">
        <v>24457</v>
      </c>
      <c r="E7882" t="s">
        <v>24458</v>
      </c>
      <c r="F7882" t="s">
        <v>21</v>
      </c>
      <c r="G7882" t="s">
        <v>21</v>
      </c>
      <c r="H7882" t="s">
        <v>16</v>
      </c>
      <c r="I7882" t="s">
        <v>17</v>
      </c>
      <c r="J7882" t="s">
        <v>18</v>
      </c>
      <c r="O7882" t="s">
        <v>24459</v>
      </c>
      <c r="P7882">
        <f t="shared" si="322"/>
        <v>9</v>
      </c>
      <c r="Q7882" s="4" t="s">
        <v>33227</v>
      </c>
      <c r="R7882" t="s">
        <v>34875</v>
      </c>
      <c r="S7882" t="s">
        <v>34864</v>
      </c>
      <c r="T7882" t="s">
        <v>34865</v>
      </c>
      <c r="U7882" t="s">
        <v>34868</v>
      </c>
      <c r="V7882" t="s">
        <v>34878</v>
      </c>
      <c r="W7882" t="s">
        <v>34877</v>
      </c>
    </row>
    <row r="7883" spans="1:23" x14ac:dyDescent="0.3">
      <c r="A7883" s="4" t="s">
        <v>33227</v>
      </c>
      <c r="B7883" t="s">
        <v>5981</v>
      </c>
      <c r="C7883" t="s">
        <v>5981</v>
      </c>
      <c r="D7883" t="s">
        <v>24460</v>
      </c>
      <c r="E7883" t="s">
        <v>24461</v>
      </c>
      <c r="F7883" t="s">
        <v>21</v>
      </c>
      <c r="G7883" t="s">
        <v>21</v>
      </c>
      <c r="H7883" t="s">
        <v>16</v>
      </c>
      <c r="I7883" t="s">
        <v>17</v>
      </c>
      <c r="J7883" t="s">
        <v>18</v>
      </c>
      <c r="O7883" t="s">
        <v>24462</v>
      </c>
      <c r="P7883">
        <f t="shared" si="322"/>
        <v>9</v>
      </c>
      <c r="Q7883" s="4" t="s">
        <v>33227</v>
      </c>
      <c r="R7883" t="s">
        <v>34875</v>
      </c>
      <c r="S7883" t="s">
        <v>34864</v>
      </c>
      <c r="T7883" t="s">
        <v>34865</v>
      </c>
      <c r="U7883" t="s">
        <v>34868</v>
      </c>
      <c r="V7883" t="s">
        <v>34878</v>
      </c>
      <c r="W7883" t="s">
        <v>34877</v>
      </c>
    </row>
    <row r="7884" spans="1:23" x14ac:dyDescent="0.3">
      <c r="A7884" s="4" t="s">
        <v>33227</v>
      </c>
      <c r="B7884" t="s">
        <v>5981</v>
      </c>
      <c r="C7884" t="s">
        <v>5981</v>
      </c>
      <c r="D7884" t="s">
        <v>24463</v>
      </c>
      <c r="E7884" t="s">
        <v>24464</v>
      </c>
      <c r="F7884" t="s">
        <v>21</v>
      </c>
      <c r="G7884" t="s">
        <v>21</v>
      </c>
      <c r="H7884" t="s">
        <v>16</v>
      </c>
      <c r="I7884" t="s">
        <v>17</v>
      </c>
      <c r="J7884" t="s">
        <v>18</v>
      </c>
      <c r="O7884" t="s">
        <v>24465</v>
      </c>
      <c r="P7884">
        <f t="shared" si="322"/>
        <v>9</v>
      </c>
      <c r="Q7884" s="4" t="s">
        <v>33227</v>
      </c>
      <c r="R7884" t="s">
        <v>34875</v>
      </c>
      <c r="S7884" t="s">
        <v>34864</v>
      </c>
      <c r="T7884" t="s">
        <v>34865</v>
      </c>
      <c r="U7884" t="s">
        <v>34868</v>
      </c>
      <c r="V7884" t="s">
        <v>34878</v>
      </c>
      <c r="W7884" t="s">
        <v>34877</v>
      </c>
    </row>
    <row r="7885" spans="1:23" x14ac:dyDescent="0.3">
      <c r="A7885" s="4" t="s">
        <v>33227</v>
      </c>
      <c r="B7885" t="s">
        <v>5981</v>
      </c>
      <c r="C7885" t="s">
        <v>5981</v>
      </c>
      <c r="D7885" t="s">
        <v>24466</v>
      </c>
      <c r="E7885" t="s">
        <v>24467</v>
      </c>
      <c r="F7885" t="s">
        <v>21</v>
      </c>
      <c r="G7885" t="s">
        <v>21</v>
      </c>
      <c r="H7885" t="s">
        <v>16</v>
      </c>
      <c r="I7885" t="s">
        <v>17</v>
      </c>
      <c r="J7885" t="s">
        <v>18</v>
      </c>
      <c r="O7885" t="s">
        <v>24468</v>
      </c>
      <c r="P7885">
        <f t="shared" si="322"/>
        <v>9</v>
      </c>
      <c r="Q7885" s="4" t="s">
        <v>33227</v>
      </c>
      <c r="R7885" t="s">
        <v>34875</v>
      </c>
      <c r="S7885" t="s">
        <v>34864</v>
      </c>
      <c r="T7885" t="s">
        <v>34865</v>
      </c>
      <c r="U7885" t="s">
        <v>34868</v>
      </c>
      <c r="V7885" t="s">
        <v>34878</v>
      </c>
      <c r="W7885" t="s">
        <v>34877</v>
      </c>
    </row>
    <row r="7886" spans="1:23" x14ac:dyDescent="0.3">
      <c r="A7886" s="4" t="s">
        <v>33227</v>
      </c>
      <c r="B7886" t="s">
        <v>5981</v>
      </c>
      <c r="C7886" t="s">
        <v>5981</v>
      </c>
      <c r="D7886" t="s">
        <v>24469</v>
      </c>
      <c r="E7886" t="s">
        <v>24470</v>
      </c>
      <c r="F7886" t="s">
        <v>21</v>
      </c>
      <c r="G7886" t="s">
        <v>21</v>
      </c>
      <c r="H7886" t="s">
        <v>16</v>
      </c>
      <c r="I7886" t="s">
        <v>17</v>
      </c>
      <c r="J7886" t="s">
        <v>18</v>
      </c>
      <c r="O7886" t="s">
        <v>24471</v>
      </c>
      <c r="P7886">
        <f t="shared" si="322"/>
        <v>9</v>
      </c>
      <c r="Q7886" s="4" t="s">
        <v>33227</v>
      </c>
      <c r="R7886" t="s">
        <v>34875</v>
      </c>
      <c r="S7886" t="s">
        <v>34864</v>
      </c>
      <c r="T7886" t="s">
        <v>34865</v>
      </c>
      <c r="U7886" t="s">
        <v>34868</v>
      </c>
      <c r="V7886" t="s">
        <v>34878</v>
      </c>
      <c r="W7886" t="s">
        <v>34877</v>
      </c>
    </row>
    <row r="7887" spans="1:23" x14ac:dyDescent="0.3">
      <c r="A7887" s="4" t="s">
        <v>33319</v>
      </c>
      <c r="B7887" t="s">
        <v>24472</v>
      </c>
      <c r="C7887" t="s">
        <v>12603</v>
      </c>
      <c r="D7887" t="s">
        <v>24473</v>
      </c>
      <c r="E7887" t="s">
        <v>14835</v>
      </c>
      <c r="F7887" t="s">
        <v>667</v>
      </c>
      <c r="G7887" t="s">
        <v>667</v>
      </c>
      <c r="H7887" t="s">
        <v>16</v>
      </c>
      <c r="I7887" t="s">
        <v>17</v>
      </c>
      <c r="J7887" t="s">
        <v>18</v>
      </c>
      <c r="O7887" t="s">
        <v>24474</v>
      </c>
      <c r="P7887">
        <f t="shared" si="322"/>
        <v>11</v>
      </c>
      <c r="Q7887" t="s">
        <v>34373</v>
      </c>
      <c r="R7887" t="s">
        <v>24472</v>
      </c>
      <c r="S7887" t="s">
        <v>34863</v>
      </c>
      <c r="T7887" t="s">
        <v>34865</v>
      </c>
      <c r="U7887" t="s">
        <v>34868</v>
      </c>
      <c r="V7887" t="s">
        <v>34878</v>
      </c>
      <c r="W7887" t="s">
        <v>34877</v>
      </c>
    </row>
    <row r="7888" spans="1:23" x14ac:dyDescent="0.3">
      <c r="A7888" s="4" t="s">
        <v>33320</v>
      </c>
      <c r="B7888" t="s">
        <v>24475</v>
      </c>
      <c r="C7888" t="s">
        <v>18051</v>
      </c>
      <c r="D7888" t="s">
        <v>24476</v>
      </c>
      <c r="E7888" t="s">
        <v>24477</v>
      </c>
      <c r="F7888" t="s">
        <v>32</v>
      </c>
      <c r="G7888" t="s">
        <v>39</v>
      </c>
      <c r="H7888" t="s">
        <v>16</v>
      </c>
      <c r="I7888" t="s">
        <v>17</v>
      </c>
      <c r="J7888" t="s">
        <v>18</v>
      </c>
      <c r="O7888" t="s">
        <v>24478</v>
      </c>
      <c r="P7888">
        <f t="shared" si="322"/>
        <v>11</v>
      </c>
      <c r="Q7888" t="s">
        <v>34374</v>
      </c>
      <c r="R7888" t="s">
        <v>24475</v>
      </c>
      <c r="S7888" t="s">
        <v>34863</v>
      </c>
      <c r="T7888" t="s">
        <v>34865</v>
      </c>
      <c r="U7888" t="s">
        <v>34868</v>
      </c>
      <c r="V7888" t="s">
        <v>34878</v>
      </c>
      <c r="W7888" t="s">
        <v>34877</v>
      </c>
    </row>
    <row r="7889" spans="1:23" x14ac:dyDescent="0.3">
      <c r="A7889" s="4" t="s">
        <v>33320</v>
      </c>
      <c r="B7889" t="s">
        <v>24475</v>
      </c>
      <c r="C7889" t="s">
        <v>18051</v>
      </c>
      <c r="D7889" t="s">
        <v>24479</v>
      </c>
      <c r="E7889" t="s">
        <v>24480</v>
      </c>
      <c r="F7889" t="s">
        <v>32</v>
      </c>
      <c r="G7889" t="s">
        <v>39</v>
      </c>
      <c r="H7889" t="s">
        <v>16</v>
      </c>
      <c r="I7889" t="s">
        <v>17</v>
      </c>
      <c r="J7889" t="s">
        <v>18</v>
      </c>
      <c r="O7889" t="s">
        <v>24481</v>
      </c>
      <c r="P7889">
        <f t="shared" si="322"/>
        <v>11</v>
      </c>
      <c r="Q7889" t="s">
        <v>34374</v>
      </c>
      <c r="R7889" t="s">
        <v>24475</v>
      </c>
      <c r="S7889" t="s">
        <v>34863</v>
      </c>
      <c r="T7889" t="s">
        <v>34865</v>
      </c>
      <c r="U7889" t="s">
        <v>34868</v>
      </c>
      <c r="V7889" t="s">
        <v>34878</v>
      </c>
      <c r="W7889" t="s">
        <v>34877</v>
      </c>
    </row>
    <row r="7890" spans="1:23" x14ac:dyDescent="0.3">
      <c r="A7890" s="4" t="s">
        <v>33320</v>
      </c>
      <c r="B7890" t="s">
        <v>24475</v>
      </c>
      <c r="C7890" t="s">
        <v>18051</v>
      </c>
      <c r="D7890" t="s">
        <v>24482</v>
      </c>
      <c r="E7890" t="s">
        <v>24483</v>
      </c>
      <c r="F7890" t="s">
        <v>32</v>
      </c>
      <c r="G7890" t="s">
        <v>39</v>
      </c>
      <c r="H7890" t="s">
        <v>16</v>
      </c>
      <c r="I7890" t="s">
        <v>17</v>
      </c>
      <c r="J7890" t="s">
        <v>18</v>
      </c>
      <c r="O7890" t="s">
        <v>19</v>
      </c>
      <c r="P7890">
        <f t="shared" si="322"/>
        <v>11</v>
      </c>
      <c r="Q7890" t="s">
        <v>34374</v>
      </c>
      <c r="R7890" t="s">
        <v>24475</v>
      </c>
      <c r="S7890" t="s">
        <v>34863</v>
      </c>
      <c r="T7890" t="s">
        <v>34865</v>
      </c>
      <c r="U7890" t="s">
        <v>34868</v>
      </c>
      <c r="V7890" t="s">
        <v>34878</v>
      </c>
      <c r="W7890" t="s">
        <v>34877</v>
      </c>
    </row>
    <row r="7891" spans="1:23" x14ac:dyDescent="0.3">
      <c r="A7891" s="4" t="s">
        <v>33320</v>
      </c>
      <c r="B7891" t="s">
        <v>24475</v>
      </c>
      <c r="C7891" t="s">
        <v>18051</v>
      </c>
      <c r="D7891" t="s">
        <v>24484</v>
      </c>
      <c r="E7891" t="s">
        <v>24485</v>
      </c>
      <c r="F7891" t="s">
        <v>29</v>
      </c>
      <c r="G7891" t="s">
        <v>6244</v>
      </c>
      <c r="H7891" t="s">
        <v>16</v>
      </c>
      <c r="I7891" t="s">
        <v>17</v>
      </c>
      <c r="J7891" t="s">
        <v>18</v>
      </c>
      <c r="O7891" t="s">
        <v>24486</v>
      </c>
      <c r="P7891">
        <f t="shared" si="322"/>
        <v>11</v>
      </c>
      <c r="Q7891" t="s">
        <v>34374</v>
      </c>
      <c r="R7891" t="s">
        <v>24475</v>
      </c>
      <c r="S7891" t="s">
        <v>34863</v>
      </c>
      <c r="T7891" t="s">
        <v>34865</v>
      </c>
      <c r="U7891" t="s">
        <v>34868</v>
      </c>
      <c r="V7891" t="s">
        <v>34878</v>
      </c>
      <c r="W7891" t="s">
        <v>34877</v>
      </c>
    </row>
    <row r="7892" spans="1:23" x14ac:dyDescent="0.3">
      <c r="A7892" s="4" t="s">
        <v>33320</v>
      </c>
      <c r="B7892" t="s">
        <v>24475</v>
      </c>
      <c r="C7892" t="s">
        <v>18051</v>
      </c>
      <c r="D7892" t="s">
        <v>24487</v>
      </c>
      <c r="E7892" t="s">
        <v>24488</v>
      </c>
      <c r="F7892" t="s">
        <v>32</v>
      </c>
      <c r="G7892" t="s">
        <v>39</v>
      </c>
      <c r="H7892" t="s">
        <v>16</v>
      </c>
      <c r="I7892" t="s">
        <v>17</v>
      </c>
      <c r="J7892" t="s">
        <v>18</v>
      </c>
      <c r="O7892" t="s">
        <v>24489</v>
      </c>
      <c r="P7892">
        <f t="shared" si="322"/>
        <v>11</v>
      </c>
      <c r="Q7892" t="s">
        <v>34374</v>
      </c>
      <c r="R7892" t="s">
        <v>24475</v>
      </c>
      <c r="S7892" t="s">
        <v>34863</v>
      </c>
      <c r="T7892" t="s">
        <v>34865</v>
      </c>
      <c r="U7892" t="s">
        <v>34868</v>
      </c>
      <c r="V7892" t="s">
        <v>34878</v>
      </c>
      <c r="W7892" t="s">
        <v>34877</v>
      </c>
    </row>
    <row r="7893" spans="1:23" x14ac:dyDescent="0.3">
      <c r="A7893" s="4" t="s">
        <v>33320</v>
      </c>
      <c r="B7893" t="s">
        <v>24475</v>
      </c>
      <c r="C7893" t="s">
        <v>18051</v>
      </c>
      <c r="D7893" t="s">
        <v>24490</v>
      </c>
      <c r="E7893" t="s">
        <v>24491</v>
      </c>
      <c r="F7893" t="s">
        <v>32</v>
      </c>
      <c r="G7893" t="s">
        <v>39</v>
      </c>
      <c r="H7893" t="s">
        <v>16</v>
      </c>
      <c r="I7893" t="s">
        <v>17</v>
      </c>
      <c r="J7893" t="s">
        <v>18</v>
      </c>
      <c r="O7893" t="s">
        <v>24492</v>
      </c>
      <c r="P7893">
        <f t="shared" si="322"/>
        <v>11</v>
      </c>
      <c r="Q7893" t="s">
        <v>34374</v>
      </c>
      <c r="R7893" t="s">
        <v>24475</v>
      </c>
      <c r="S7893" t="s">
        <v>34863</v>
      </c>
      <c r="T7893" t="s">
        <v>34865</v>
      </c>
      <c r="U7893" t="s">
        <v>34868</v>
      </c>
      <c r="V7893" t="s">
        <v>34878</v>
      </c>
      <c r="W7893" t="s">
        <v>34877</v>
      </c>
    </row>
    <row r="7894" spans="1:23" x14ac:dyDescent="0.3">
      <c r="A7894" s="4" t="s">
        <v>33320</v>
      </c>
      <c r="B7894" t="s">
        <v>24475</v>
      </c>
      <c r="C7894" t="s">
        <v>18051</v>
      </c>
      <c r="D7894" t="s">
        <v>24493</v>
      </c>
      <c r="E7894" t="s">
        <v>24494</v>
      </c>
      <c r="F7894" t="s">
        <v>667</v>
      </c>
      <c r="G7894" t="s">
        <v>974</v>
      </c>
      <c r="H7894" t="s">
        <v>16</v>
      </c>
      <c r="I7894" t="s">
        <v>17</v>
      </c>
      <c r="J7894" t="s">
        <v>18</v>
      </c>
      <c r="O7894" t="s">
        <v>24495</v>
      </c>
      <c r="P7894">
        <f t="shared" si="322"/>
        <v>11</v>
      </c>
      <c r="Q7894" t="s">
        <v>34374</v>
      </c>
      <c r="R7894" t="s">
        <v>24475</v>
      </c>
      <c r="S7894" t="s">
        <v>34863</v>
      </c>
      <c r="T7894" t="s">
        <v>34865</v>
      </c>
      <c r="U7894" t="s">
        <v>34868</v>
      </c>
      <c r="V7894" t="s">
        <v>34878</v>
      </c>
      <c r="W7894" t="s">
        <v>34877</v>
      </c>
    </row>
    <row r="7895" spans="1:23" x14ac:dyDescent="0.3">
      <c r="A7895" s="4" t="s">
        <v>33320</v>
      </c>
      <c r="B7895" t="s">
        <v>24475</v>
      </c>
      <c r="C7895" t="s">
        <v>18051</v>
      </c>
      <c r="D7895" t="s">
        <v>24496</v>
      </c>
      <c r="E7895" t="s">
        <v>24497</v>
      </c>
      <c r="F7895" t="s">
        <v>32</v>
      </c>
      <c r="G7895" t="s">
        <v>39</v>
      </c>
      <c r="H7895" t="s">
        <v>16</v>
      </c>
      <c r="I7895" t="s">
        <v>17</v>
      </c>
      <c r="J7895" t="s">
        <v>18</v>
      </c>
      <c r="O7895" t="s">
        <v>24498</v>
      </c>
      <c r="P7895">
        <f t="shared" si="322"/>
        <v>11</v>
      </c>
      <c r="Q7895" t="s">
        <v>34374</v>
      </c>
      <c r="R7895" t="s">
        <v>24475</v>
      </c>
      <c r="S7895" t="s">
        <v>34863</v>
      </c>
      <c r="T7895" t="s">
        <v>34865</v>
      </c>
      <c r="U7895" t="s">
        <v>34868</v>
      </c>
      <c r="V7895" t="s">
        <v>34878</v>
      </c>
      <c r="W7895" t="s">
        <v>34877</v>
      </c>
    </row>
    <row r="7896" spans="1:23" x14ac:dyDescent="0.3">
      <c r="A7896" s="4" t="s">
        <v>33320</v>
      </c>
      <c r="B7896" t="s">
        <v>24475</v>
      </c>
      <c r="C7896" t="s">
        <v>18051</v>
      </c>
      <c r="D7896" t="s">
        <v>24499</v>
      </c>
      <c r="E7896" t="s">
        <v>24500</v>
      </c>
      <c r="F7896" t="s">
        <v>32</v>
      </c>
      <c r="G7896" t="s">
        <v>39</v>
      </c>
      <c r="H7896" t="s">
        <v>16</v>
      </c>
      <c r="I7896" t="s">
        <v>17</v>
      </c>
      <c r="J7896" t="s">
        <v>18</v>
      </c>
      <c r="O7896" t="s">
        <v>24501</v>
      </c>
      <c r="P7896">
        <f t="shared" si="322"/>
        <v>11</v>
      </c>
      <c r="Q7896" t="s">
        <v>34374</v>
      </c>
      <c r="R7896" t="s">
        <v>24475</v>
      </c>
      <c r="S7896" t="s">
        <v>34863</v>
      </c>
      <c r="T7896" t="s">
        <v>34865</v>
      </c>
      <c r="U7896" t="s">
        <v>34868</v>
      </c>
      <c r="V7896" t="s">
        <v>34878</v>
      </c>
      <c r="W7896" t="s">
        <v>34877</v>
      </c>
    </row>
    <row r="7897" spans="1:23" x14ac:dyDescent="0.3">
      <c r="A7897" s="4" t="s">
        <v>33320</v>
      </c>
      <c r="B7897" t="s">
        <v>24475</v>
      </c>
      <c r="C7897" t="s">
        <v>18051</v>
      </c>
      <c r="D7897" t="s">
        <v>24502</v>
      </c>
      <c r="E7897" t="s">
        <v>24503</v>
      </c>
      <c r="F7897" t="s">
        <v>32</v>
      </c>
      <c r="G7897" t="s">
        <v>39</v>
      </c>
      <c r="H7897" t="s">
        <v>16</v>
      </c>
      <c r="I7897" t="s">
        <v>17</v>
      </c>
      <c r="J7897" t="s">
        <v>18</v>
      </c>
      <c r="O7897" t="s">
        <v>24504</v>
      </c>
      <c r="P7897">
        <f t="shared" si="322"/>
        <v>11</v>
      </c>
      <c r="Q7897" t="s">
        <v>34374</v>
      </c>
      <c r="R7897" t="s">
        <v>24475</v>
      </c>
      <c r="S7897" t="s">
        <v>34863</v>
      </c>
      <c r="T7897" t="s">
        <v>34865</v>
      </c>
      <c r="U7897" t="s">
        <v>34868</v>
      </c>
      <c r="V7897" t="s">
        <v>34878</v>
      </c>
      <c r="W7897" t="s">
        <v>34877</v>
      </c>
    </row>
    <row r="7898" spans="1:23" x14ac:dyDescent="0.3">
      <c r="A7898" s="4" t="s">
        <v>33320</v>
      </c>
      <c r="B7898" t="s">
        <v>24475</v>
      </c>
      <c r="C7898" t="s">
        <v>18051</v>
      </c>
      <c r="D7898" t="s">
        <v>24505</v>
      </c>
      <c r="E7898" t="s">
        <v>24506</v>
      </c>
      <c r="F7898" t="s">
        <v>32</v>
      </c>
      <c r="G7898" t="s">
        <v>39</v>
      </c>
      <c r="H7898" t="s">
        <v>16</v>
      </c>
      <c r="I7898" t="s">
        <v>17</v>
      </c>
      <c r="J7898" t="s">
        <v>18</v>
      </c>
      <c r="O7898" t="s">
        <v>24507</v>
      </c>
      <c r="P7898">
        <f t="shared" si="322"/>
        <v>11</v>
      </c>
      <c r="Q7898" t="s">
        <v>34374</v>
      </c>
      <c r="R7898" t="s">
        <v>24475</v>
      </c>
      <c r="S7898" t="s">
        <v>34863</v>
      </c>
      <c r="T7898" t="s">
        <v>34865</v>
      </c>
      <c r="U7898" t="s">
        <v>34868</v>
      </c>
      <c r="V7898" t="s">
        <v>34878</v>
      </c>
      <c r="W7898" t="s">
        <v>34877</v>
      </c>
    </row>
    <row r="7899" spans="1:23" x14ac:dyDescent="0.3">
      <c r="A7899" s="4" t="s">
        <v>33320</v>
      </c>
      <c r="B7899" t="s">
        <v>24475</v>
      </c>
      <c r="C7899" t="s">
        <v>18051</v>
      </c>
      <c r="D7899" t="s">
        <v>24508</v>
      </c>
      <c r="E7899" t="s">
        <v>24509</v>
      </c>
      <c r="F7899" t="s">
        <v>32</v>
      </c>
      <c r="G7899" t="s">
        <v>39</v>
      </c>
      <c r="H7899" t="s">
        <v>16</v>
      </c>
      <c r="I7899" t="s">
        <v>17</v>
      </c>
      <c r="J7899" t="s">
        <v>18</v>
      </c>
      <c r="O7899" t="s">
        <v>24510</v>
      </c>
      <c r="P7899">
        <f t="shared" si="322"/>
        <v>11</v>
      </c>
      <c r="Q7899" t="s">
        <v>34374</v>
      </c>
      <c r="R7899" t="s">
        <v>24475</v>
      </c>
      <c r="S7899" t="s">
        <v>34863</v>
      </c>
      <c r="T7899" t="s">
        <v>34865</v>
      </c>
      <c r="U7899" t="s">
        <v>34868</v>
      </c>
      <c r="V7899" t="s">
        <v>34878</v>
      </c>
      <c r="W7899" t="s">
        <v>34877</v>
      </c>
    </row>
    <row r="7900" spans="1:23" x14ac:dyDescent="0.3">
      <c r="A7900" s="4" t="s">
        <v>33320</v>
      </c>
      <c r="B7900" t="s">
        <v>24475</v>
      </c>
      <c r="C7900" t="s">
        <v>18051</v>
      </c>
      <c r="D7900" t="s">
        <v>24511</v>
      </c>
      <c r="E7900" t="s">
        <v>24512</v>
      </c>
      <c r="F7900" t="s">
        <v>32</v>
      </c>
      <c r="G7900" t="s">
        <v>39</v>
      </c>
      <c r="H7900" t="s">
        <v>16</v>
      </c>
      <c r="I7900" t="s">
        <v>17</v>
      </c>
      <c r="J7900" t="s">
        <v>18</v>
      </c>
      <c r="O7900" t="s">
        <v>19</v>
      </c>
      <c r="P7900">
        <f t="shared" si="322"/>
        <v>11</v>
      </c>
      <c r="Q7900" t="s">
        <v>34374</v>
      </c>
      <c r="R7900" t="s">
        <v>24475</v>
      </c>
      <c r="S7900" t="s">
        <v>34863</v>
      </c>
      <c r="T7900" t="s">
        <v>34865</v>
      </c>
      <c r="U7900" t="s">
        <v>34868</v>
      </c>
      <c r="V7900" t="s">
        <v>34878</v>
      </c>
      <c r="W7900" t="s">
        <v>34877</v>
      </c>
    </row>
    <row r="7901" spans="1:23" x14ac:dyDescent="0.3">
      <c r="A7901" s="4" t="s">
        <v>33320</v>
      </c>
      <c r="B7901" t="s">
        <v>24475</v>
      </c>
      <c r="C7901" t="s">
        <v>18051</v>
      </c>
      <c r="D7901" t="s">
        <v>24513</v>
      </c>
      <c r="E7901" t="s">
        <v>24514</v>
      </c>
      <c r="F7901" t="s">
        <v>32</v>
      </c>
      <c r="G7901" t="s">
        <v>39</v>
      </c>
      <c r="H7901" t="s">
        <v>16</v>
      </c>
      <c r="I7901" t="s">
        <v>17</v>
      </c>
      <c r="J7901" t="s">
        <v>18</v>
      </c>
      <c r="O7901" t="s">
        <v>24515</v>
      </c>
      <c r="P7901">
        <f t="shared" si="322"/>
        <v>11</v>
      </c>
      <c r="Q7901" t="s">
        <v>34374</v>
      </c>
      <c r="R7901" t="s">
        <v>24475</v>
      </c>
      <c r="S7901" t="s">
        <v>34863</v>
      </c>
      <c r="T7901" t="s">
        <v>34865</v>
      </c>
      <c r="U7901" t="s">
        <v>34868</v>
      </c>
      <c r="V7901" t="s">
        <v>34878</v>
      </c>
      <c r="W7901" t="s">
        <v>34877</v>
      </c>
    </row>
    <row r="7902" spans="1:23" x14ac:dyDescent="0.3">
      <c r="A7902" s="4" t="s">
        <v>33320</v>
      </c>
      <c r="B7902" t="s">
        <v>24475</v>
      </c>
      <c r="C7902" t="s">
        <v>18051</v>
      </c>
      <c r="D7902" t="s">
        <v>24516</v>
      </c>
      <c r="E7902" t="s">
        <v>24517</v>
      </c>
      <c r="F7902" t="s">
        <v>40</v>
      </c>
      <c r="G7902" t="s">
        <v>1004</v>
      </c>
      <c r="H7902" t="s">
        <v>16</v>
      </c>
      <c r="I7902" t="s">
        <v>17</v>
      </c>
      <c r="J7902" t="s">
        <v>18</v>
      </c>
      <c r="O7902" t="s">
        <v>24518</v>
      </c>
      <c r="P7902">
        <f t="shared" si="322"/>
        <v>11</v>
      </c>
      <c r="Q7902" t="s">
        <v>34374</v>
      </c>
      <c r="R7902" t="s">
        <v>24475</v>
      </c>
      <c r="S7902" t="s">
        <v>34863</v>
      </c>
      <c r="T7902" t="s">
        <v>34865</v>
      </c>
      <c r="U7902" t="s">
        <v>34868</v>
      </c>
      <c r="V7902" t="s">
        <v>34878</v>
      </c>
      <c r="W7902" t="s">
        <v>34877</v>
      </c>
    </row>
    <row r="7903" spans="1:23" x14ac:dyDescent="0.3">
      <c r="A7903" s="4" t="s">
        <v>33320</v>
      </c>
      <c r="B7903" t="s">
        <v>24475</v>
      </c>
      <c r="C7903" t="s">
        <v>18051</v>
      </c>
      <c r="D7903" t="s">
        <v>24519</v>
      </c>
      <c r="E7903" t="s">
        <v>24520</v>
      </c>
      <c r="F7903" t="s">
        <v>32</v>
      </c>
      <c r="G7903" t="s">
        <v>39</v>
      </c>
      <c r="H7903" t="s">
        <v>16</v>
      </c>
      <c r="I7903" t="s">
        <v>17</v>
      </c>
      <c r="J7903" t="s">
        <v>18</v>
      </c>
      <c r="O7903" t="s">
        <v>24521</v>
      </c>
      <c r="P7903">
        <f t="shared" si="322"/>
        <v>11</v>
      </c>
      <c r="Q7903" t="s">
        <v>34374</v>
      </c>
      <c r="R7903" t="s">
        <v>24475</v>
      </c>
      <c r="S7903" t="s">
        <v>34863</v>
      </c>
      <c r="T7903" t="s">
        <v>34865</v>
      </c>
      <c r="U7903" t="s">
        <v>34868</v>
      </c>
      <c r="V7903" t="s">
        <v>34878</v>
      </c>
      <c r="W7903" t="s">
        <v>34877</v>
      </c>
    </row>
    <row r="7904" spans="1:23" x14ac:dyDescent="0.3">
      <c r="A7904" s="4" t="s">
        <v>33320</v>
      </c>
      <c r="B7904" t="s">
        <v>24475</v>
      </c>
      <c r="C7904" t="s">
        <v>18051</v>
      </c>
      <c r="D7904" t="s">
        <v>24522</v>
      </c>
      <c r="E7904" t="s">
        <v>24523</v>
      </c>
      <c r="F7904" t="s">
        <v>32</v>
      </c>
      <c r="G7904" t="s">
        <v>39</v>
      </c>
      <c r="H7904" t="s">
        <v>16</v>
      </c>
      <c r="I7904" t="s">
        <v>17</v>
      </c>
      <c r="J7904" t="s">
        <v>18</v>
      </c>
      <c r="O7904" t="s">
        <v>24524</v>
      </c>
      <c r="P7904">
        <f t="shared" si="322"/>
        <v>11</v>
      </c>
      <c r="Q7904" t="s">
        <v>34374</v>
      </c>
      <c r="R7904" t="s">
        <v>24475</v>
      </c>
      <c r="S7904" t="s">
        <v>34863</v>
      </c>
      <c r="T7904" t="s">
        <v>34865</v>
      </c>
      <c r="U7904" t="s">
        <v>34868</v>
      </c>
      <c r="V7904" t="s">
        <v>34878</v>
      </c>
      <c r="W7904" t="s">
        <v>34877</v>
      </c>
    </row>
    <row r="7905" spans="1:23" x14ac:dyDescent="0.3">
      <c r="A7905" s="4" t="s">
        <v>33320</v>
      </c>
      <c r="B7905" t="s">
        <v>24475</v>
      </c>
      <c r="C7905" t="s">
        <v>18051</v>
      </c>
      <c r="D7905" t="s">
        <v>24525</v>
      </c>
      <c r="E7905" t="s">
        <v>24526</v>
      </c>
      <c r="F7905" t="s">
        <v>29</v>
      </c>
      <c r="G7905" t="s">
        <v>6244</v>
      </c>
      <c r="H7905" t="s">
        <v>16</v>
      </c>
      <c r="I7905" t="s">
        <v>17</v>
      </c>
      <c r="J7905" t="s">
        <v>18</v>
      </c>
      <c r="O7905" t="s">
        <v>24527</v>
      </c>
      <c r="P7905">
        <f t="shared" si="322"/>
        <v>11</v>
      </c>
      <c r="Q7905" t="s">
        <v>34374</v>
      </c>
      <c r="R7905" t="s">
        <v>24475</v>
      </c>
      <c r="S7905" t="s">
        <v>34863</v>
      </c>
      <c r="T7905" t="s">
        <v>34865</v>
      </c>
      <c r="U7905" t="s">
        <v>34868</v>
      </c>
      <c r="V7905" t="s">
        <v>34878</v>
      </c>
      <c r="W7905" t="s">
        <v>34877</v>
      </c>
    </row>
    <row r="7906" spans="1:23" x14ac:dyDescent="0.3">
      <c r="A7906" s="4" t="s">
        <v>33318</v>
      </c>
      <c r="B7906" t="s">
        <v>24350</v>
      </c>
      <c r="C7906" t="s">
        <v>1519</v>
      </c>
      <c r="D7906" t="s">
        <v>24528</v>
      </c>
      <c r="E7906" t="s">
        <v>24529</v>
      </c>
      <c r="F7906" t="s">
        <v>20</v>
      </c>
      <c r="G7906" t="s">
        <v>20</v>
      </c>
      <c r="H7906" t="s">
        <v>16</v>
      </c>
      <c r="I7906" t="s">
        <v>17</v>
      </c>
      <c r="J7906" t="s">
        <v>18</v>
      </c>
      <c r="O7906" t="s">
        <v>24530</v>
      </c>
      <c r="P7906">
        <f t="shared" ref="P7906:P7918" si="323">LEN(Q7906)</f>
        <v>11</v>
      </c>
      <c r="Q7906" t="s">
        <v>34372</v>
      </c>
      <c r="R7906" t="s">
        <v>24350</v>
      </c>
      <c r="S7906" t="s">
        <v>34863</v>
      </c>
      <c r="T7906" t="s">
        <v>34865</v>
      </c>
      <c r="U7906" t="s">
        <v>34868</v>
      </c>
      <c r="V7906" t="s">
        <v>34878</v>
      </c>
      <c r="W7906" t="s">
        <v>34877</v>
      </c>
    </row>
    <row r="7907" spans="1:23" x14ac:dyDescent="0.3">
      <c r="A7907" s="4" t="s">
        <v>33321</v>
      </c>
      <c r="B7907" t="s">
        <v>24531</v>
      </c>
      <c r="C7907" t="s">
        <v>6276</v>
      </c>
      <c r="D7907" t="s">
        <v>24532</v>
      </c>
      <c r="E7907" t="s">
        <v>24533</v>
      </c>
      <c r="F7907" t="s">
        <v>93</v>
      </c>
      <c r="G7907" t="s">
        <v>93</v>
      </c>
      <c r="H7907" t="s">
        <v>16</v>
      </c>
      <c r="I7907" t="s">
        <v>17</v>
      </c>
      <c r="J7907" t="s">
        <v>18</v>
      </c>
      <c r="O7907" t="s">
        <v>19</v>
      </c>
      <c r="P7907">
        <f t="shared" si="323"/>
        <v>11</v>
      </c>
      <c r="Q7907" t="s">
        <v>34375</v>
      </c>
      <c r="R7907" t="s">
        <v>34799</v>
      </c>
      <c r="S7907" t="s">
        <v>34863</v>
      </c>
      <c r="T7907" t="s">
        <v>34865</v>
      </c>
      <c r="U7907" t="s">
        <v>34868</v>
      </c>
      <c r="V7907" t="s">
        <v>34878</v>
      </c>
      <c r="W7907" t="s">
        <v>34877</v>
      </c>
    </row>
    <row r="7908" spans="1:23" x14ac:dyDescent="0.3">
      <c r="A7908" s="4" t="s">
        <v>33322</v>
      </c>
      <c r="B7908" t="s">
        <v>24534</v>
      </c>
      <c r="C7908" t="s">
        <v>24535</v>
      </c>
      <c r="D7908" t="s">
        <v>24536</v>
      </c>
      <c r="E7908" t="s">
        <v>24537</v>
      </c>
      <c r="F7908" t="s">
        <v>93</v>
      </c>
      <c r="G7908" t="s">
        <v>93</v>
      </c>
      <c r="H7908" t="s">
        <v>16</v>
      </c>
      <c r="I7908" t="s">
        <v>17</v>
      </c>
      <c r="J7908" t="s">
        <v>18</v>
      </c>
      <c r="O7908" t="s">
        <v>19</v>
      </c>
      <c r="P7908">
        <f t="shared" si="323"/>
        <v>11</v>
      </c>
      <c r="Q7908" t="s">
        <v>34376</v>
      </c>
      <c r="R7908" t="s">
        <v>24534</v>
      </c>
      <c r="S7908" t="s">
        <v>34863</v>
      </c>
      <c r="T7908" t="s">
        <v>34865</v>
      </c>
      <c r="U7908" t="s">
        <v>34868</v>
      </c>
      <c r="V7908" t="s">
        <v>34878</v>
      </c>
      <c r="W7908" t="s">
        <v>34877</v>
      </c>
    </row>
    <row r="7909" spans="1:23" x14ac:dyDescent="0.3">
      <c r="A7909" s="4" t="s">
        <v>33322</v>
      </c>
      <c r="B7909" t="s">
        <v>24534</v>
      </c>
      <c r="C7909" t="s">
        <v>24535</v>
      </c>
      <c r="D7909" t="s">
        <v>24538</v>
      </c>
      <c r="E7909" t="s">
        <v>24539</v>
      </c>
      <c r="F7909" t="s">
        <v>93</v>
      </c>
      <c r="G7909" t="s">
        <v>93</v>
      </c>
      <c r="H7909" t="s">
        <v>16</v>
      </c>
      <c r="I7909" t="s">
        <v>17</v>
      </c>
      <c r="J7909" t="s">
        <v>18</v>
      </c>
      <c r="O7909" t="s">
        <v>19</v>
      </c>
      <c r="P7909">
        <f t="shared" si="323"/>
        <v>11</v>
      </c>
      <c r="Q7909" t="s">
        <v>34376</v>
      </c>
      <c r="R7909" t="s">
        <v>24534</v>
      </c>
      <c r="S7909" t="s">
        <v>34863</v>
      </c>
      <c r="T7909" t="s">
        <v>34865</v>
      </c>
      <c r="U7909" t="s">
        <v>34868</v>
      </c>
      <c r="V7909" t="s">
        <v>34878</v>
      </c>
      <c r="W7909" t="s">
        <v>34877</v>
      </c>
    </row>
    <row r="7910" spans="1:23" x14ac:dyDescent="0.3">
      <c r="A7910" s="4" t="s">
        <v>33322</v>
      </c>
      <c r="B7910" t="s">
        <v>24534</v>
      </c>
      <c r="C7910" t="s">
        <v>24535</v>
      </c>
      <c r="D7910" t="s">
        <v>24540</v>
      </c>
      <c r="E7910" t="s">
        <v>24541</v>
      </c>
      <c r="F7910" t="s">
        <v>93</v>
      </c>
      <c r="G7910" t="s">
        <v>93</v>
      </c>
      <c r="H7910" t="s">
        <v>16</v>
      </c>
      <c r="I7910" t="s">
        <v>17</v>
      </c>
      <c r="J7910" t="s">
        <v>18</v>
      </c>
      <c r="O7910" t="s">
        <v>19</v>
      </c>
      <c r="P7910">
        <f t="shared" si="323"/>
        <v>11</v>
      </c>
      <c r="Q7910" t="s">
        <v>34376</v>
      </c>
      <c r="R7910" t="s">
        <v>24534</v>
      </c>
      <c r="S7910" t="s">
        <v>34863</v>
      </c>
      <c r="T7910" t="s">
        <v>34865</v>
      </c>
      <c r="U7910" t="s">
        <v>34868</v>
      </c>
      <c r="V7910" t="s">
        <v>34878</v>
      </c>
      <c r="W7910" t="s">
        <v>34877</v>
      </c>
    </row>
    <row r="7911" spans="1:23" x14ac:dyDescent="0.3">
      <c r="A7911" s="4" t="s">
        <v>33323</v>
      </c>
      <c r="B7911" t="s">
        <v>24542</v>
      </c>
      <c r="C7911" t="s">
        <v>1690</v>
      </c>
      <c r="D7911" t="s">
        <v>24543</v>
      </c>
      <c r="E7911" t="s">
        <v>24544</v>
      </c>
      <c r="F7911" t="s">
        <v>254</v>
      </c>
      <c r="G7911" t="s">
        <v>254</v>
      </c>
      <c r="H7911" t="s">
        <v>16</v>
      </c>
      <c r="I7911" t="s">
        <v>17</v>
      </c>
      <c r="J7911" t="s">
        <v>18</v>
      </c>
      <c r="O7911" t="s">
        <v>24545</v>
      </c>
      <c r="P7911">
        <f t="shared" si="323"/>
        <v>11</v>
      </c>
      <c r="Q7911" t="s">
        <v>34377</v>
      </c>
      <c r="R7911" t="s">
        <v>24542</v>
      </c>
      <c r="S7911" t="s">
        <v>34863</v>
      </c>
      <c r="T7911" t="s">
        <v>34865</v>
      </c>
      <c r="U7911" t="s">
        <v>34868</v>
      </c>
      <c r="V7911" t="s">
        <v>34878</v>
      </c>
      <c r="W7911" t="s">
        <v>34877</v>
      </c>
    </row>
    <row r="7912" spans="1:23" x14ac:dyDescent="0.3">
      <c r="A7912" s="4" t="s">
        <v>33323</v>
      </c>
      <c r="B7912" t="s">
        <v>24542</v>
      </c>
      <c r="C7912" t="s">
        <v>1690</v>
      </c>
      <c r="D7912" t="s">
        <v>24546</v>
      </c>
      <c r="E7912" t="s">
        <v>24547</v>
      </c>
      <c r="F7912" t="s">
        <v>254</v>
      </c>
      <c r="G7912" t="s">
        <v>254</v>
      </c>
      <c r="H7912" t="s">
        <v>16</v>
      </c>
      <c r="I7912" t="s">
        <v>17</v>
      </c>
      <c r="J7912" t="s">
        <v>18</v>
      </c>
      <c r="O7912" t="s">
        <v>24548</v>
      </c>
      <c r="P7912">
        <f t="shared" si="323"/>
        <v>11</v>
      </c>
      <c r="Q7912" t="s">
        <v>34377</v>
      </c>
      <c r="R7912" t="s">
        <v>24542</v>
      </c>
      <c r="S7912" t="s">
        <v>34863</v>
      </c>
      <c r="T7912" t="s">
        <v>34865</v>
      </c>
      <c r="U7912" t="s">
        <v>34868</v>
      </c>
      <c r="V7912" t="s">
        <v>34878</v>
      </c>
      <c r="W7912" t="s">
        <v>34877</v>
      </c>
    </row>
    <row r="7913" spans="1:23" x14ac:dyDescent="0.3">
      <c r="A7913" s="4" t="s">
        <v>33323</v>
      </c>
      <c r="B7913" t="s">
        <v>24542</v>
      </c>
      <c r="C7913" t="s">
        <v>1690</v>
      </c>
      <c r="D7913" t="s">
        <v>24549</v>
      </c>
      <c r="E7913" t="s">
        <v>24550</v>
      </c>
      <c r="F7913" t="s">
        <v>254</v>
      </c>
      <c r="G7913" t="s">
        <v>254</v>
      </c>
      <c r="H7913" t="s">
        <v>16</v>
      </c>
      <c r="I7913" t="s">
        <v>17</v>
      </c>
      <c r="J7913" t="s">
        <v>18</v>
      </c>
      <c r="O7913" t="s">
        <v>24551</v>
      </c>
      <c r="P7913">
        <f t="shared" si="323"/>
        <v>11</v>
      </c>
      <c r="Q7913" t="s">
        <v>34377</v>
      </c>
      <c r="R7913" t="s">
        <v>24542</v>
      </c>
      <c r="S7913" t="s">
        <v>34863</v>
      </c>
      <c r="T7913" t="s">
        <v>34865</v>
      </c>
      <c r="U7913" t="s">
        <v>34868</v>
      </c>
      <c r="V7913" t="s">
        <v>34878</v>
      </c>
      <c r="W7913" t="s">
        <v>34877</v>
      </c>
    </row>
    <row r="7914" spans="1:23" x14ac:dyDescent="0.3">
      <c r="A7914" s="4" t="s">
        <v>33323</v>
      </c>
      <c r="B7914" t="s">
        <v>24542</v>
      </c>
      <c r="C7914" t="s">
        <v>2159</v>
      </c>
      <c r="D7914" t="s">
        <v>24552</v>
      </c>
      <c r="E7914" t="s">
        <v>24553</v>
      </c>
      <c r="F7914" t="s">
        <v>254</v>
      </c>
      <c r="G7914" t="s">
        <v>1540</v>
      </c>
      <c r="H7914" t="s">
        <v>16</v>
      </c>
      <c r="I7914" t="s">
        <v>17</v>
      </c>
      <c r="J7914" t="s">
        <v>18</v>
      </c>
      <c r="O7914" t="s">
        <v>24554</v>
      </c>
      <c r="P7914">
        <f t="shared" si="323"/>
        <v>11</v>
      </c>
      <c r="Q7914" t="s">
        <v>34377</v>
      </c>
      <c r="R7914" t="s">
        <v>24542</v>
      </c>
      <c r="S7914" t="s">
        <v>34863</v>
      </c>
      <c r="T7914" t="s">
        <v>34865</v>
      </c>
      <c r="U7914" t="s">
        <v>34868</v>
      </c>
      <c r="V7914" t="s">
        <v>34878</v>
      </c>
      <c r="W7914" t="s">
        <v>34877</v>
      </c>
    </row>
    <row r="7915" spans="1:23" x14ac:dyDescent="0.3">
      <c r="A7915" s="4" t="s">
        <v>33323</v>
      </c>
      <c r="B7915" t="s">
        <v>24542</v>
      </c>
      <c r="C7915" t="s">
        <v>24555</v>
      </c>
      <c r="D7915" t="s">
        <v>24556</v>
      </c>
      <c r="E7915" t="s">
        <v>24557</v>
      </c>
      <c r="F7915" t="s">
        <v>254</v>
      </c>
      <c r="G7915" t="s">
        <v>1540</v>
      </c>
      <c r="H7915" t="s">
        <v>16</v>
      </c>
      <c r="I7915" t="s">
        <v>17</v>
      </c>
      <c r="J7915" t="s">
        <v>18</v>
      </c>
      <c r="O7915" t="s">
        <v>24558</v>
      </c>
      <c r="P7915">
        <f t="shared" si="323"/>
        <v>11</v>
      </c>
      <c r="Q7915" t="s">
        <v>34377</v>
      </c>
      <c r="R7915" t="s">
        <v>24542</v>
      </c>
      <c r="S7915" t="s">
        <v>34863</v>
      </c>
      <c r="T7915" t="s">
        <v>34865</v>
      </c>
      <c r="U7915" t="s">
        <v>34868</v>
      </c>
      <c r="V7915" t="s">
        <v>34878</v>
      </c>
      <c r="W7915" t="s">
        <v>34877</v>
      </c>
    </row>
    <row r="7916" spans="1:23" x14ac:dyDescent="0.3">
      <c r="A7916" s="4" t="s">
        <v>33324</v>
      </c>
      <c r="B7916" t="s">
        <v>24559</v>
      </c>
      <c r="C7916" t="s">
        <v>2606</v>
      </c>
      <c r="D7916" t="s">
        <v>24560</v>
      </c>
      <c r="E7916" t="s">
        <v>24561</v>
      </c>
      <c r="F7916" t="s">
        <v>32</v>
      </c>
      <c r="G7916" t="s">
        <v>39</v>
      </c>
      <c r="H7916" t="s">
        <v>16</v>
      </c>
      <c r="I7916" t="s">
        <v>17</v>
      </c>
      <c r="J7916" t="s">
        <v>18</v>
      </c>
      <c r="O7916" t="s">
        <v>24562</v>
      </c>
      <c r="P7916">
        <f t="shared" si="323"/>
        <v>11</v>
      </c>
      <c r="Q7916" t="s">
        <v>34378</v>
      </c>
      <c r="R7916" t="s">
        <v>24559</v>
      </c>
      <c r="S7916" t="s">
        <v>34863</v>
      </c>
      <c r="T7916" t="s">
        <v>34865</v>
      </c>
      <c r="U7916" t="s">
        <v>34868</v>
      </c>
      <c r="V7916" t="s">
        <v>34878</v>
      </c>
      <c r="W7916" t="s">
        <v>34877</v>
      </c>
    </row>
    <row r="7917" spans="1:23" x14ac:dyDescent="0.3">
      <c r="A7917" s="4" t="s">
        <v>32610</v>
      </c>
      <c r="B7917" t="s">
        <v>6162</v>
      </c>
      <c r="C7917" t="s">
        <v>862</v>
      </c>
      <c r="D7917" t="s">
        <v>24563</v>
      </c>
      <c r="E7917" t="s">
        <v>24564</v>
      </c>
      <c r="F7917" t="s">
        <v>32</v>
      </c>
      <c r="G7917" t="s">
        <v>39</v>
      </c>
      <c r="H7917" t="s">
        <v>16</v>
      </c>
      <c r="I7917" t="s">
        <v>17</v>
      </c>
      <c r="J7917" t="s">
        <v>18</v>
      </c>
      <c r="K7917" t="s">
        <v>6165</v>
      </c>
      <c r="O7917" t="s">
        <v>24565</v>
      </c>
      <c r="P7917">
        <f t="shared" si="323"/>
        <v>9</v>
      </c>
      <c r="Q7917" s="4" t="s">
        <v>32610</v>
      </c>
      <c r="R7917" t="s">
        <v>34861</v>
      </c>
      <c r="S7917" t="s">
        <v>34864</v>
      </c>
      <c r="T7917" t="s">
        <v>34865</v>
      </c>
      <c r="U7917" t="s">
        <v>34868</v>
      </c>
      <c r="V7917" t="s">
        <v>34878</v>
      </c>
      <c r="W7917" t="s">
        <v>34877</v>
      </c>
    </row>
    <row r="7918" spans="1:23" x14ac:dyDescent="0.3">
      <c r="A7918" s="4" t="s">
        <v>32584</v>
      </c>
      <c r="B7918" t="s">
        <v>47</v>
      </c>
      <c r="C7918" t="s">
        <v>244</v>
      </c>
      <c r="D7918" t="s">
        <v>24566</v>
      </c>
      <c r="E7918" t="s">
        <v>24567</v>
      </c>
      <c r="F7918" t="s">
        <v>32</v>
      </c>
      <c r="G7918" t="s">
        <v>21</v>
      </c>
      <c r="H7918" t="s">
        <v>16</v>
      </c>
      <c r="I7918" t="s">
        <v>17</v>
      </c>
      <c r="J7918" t="s">
        <v>18</v>
      </c>
      <c r="K7918" t="s">
        <v>24568</v>
      </c>
      <c r="L7918" t="s">
        <v>24569</v>
      </c>
      <c r="O7918" t="s">
        <v>24570</v>
      </c>
      <c r="P7918">
        <f t="shared" si="323"/>
        <v>11</v>
      </c>
      <c r="Q7918" t="s">
        <v>33671</v>
      </c>
      <c r="R7918" t="s">
        <v>47</v>
      </c>
      <c r="S7918" t="s">
        <v>34863</v>
      </c>
      <c r="T7918" t="s">
        <v>34865</v>
      </c>
      <c r="U7918" t="s">
        <v>34868</v>
      </c>
      <c r="V7918" t="s">
        <v>34877</v>
      </c>
      <c r="W7918" t="s">
        <v>34877</v>
      </c>
    </row>
    <row r="7919" spans="1:23" x14ac:dyDescent="0.3">
      <c r="A7919" s="4" t="s">
        <v>32584</v>
      </c>
      <c r="B7919" t="s">
        <v>47</v>
      </c>
      <c r="C7919" t="s">
        <v>244</v>
      </c>
      <c r="D7919" t="s">
        <v>24571</v>
      </c>
      <c r="E7919" t="s">
        <v>24572</v>
      </c>
      <c r="F7919" t="s">
        <v>21</v>
      </c>
      <c r="G7919" t="s">
        <v>21</v>
      </c>
      <c r="H7919" t="s">
        <v>16</v>
      </c>
      <c r="I7919" t="s">
        <v>17</v>
      </c>
      <c r="J7919" t="s">
        <v>18</v>
      </c>
      <c r="K7919" t="s">
        <v>24568</v>
      </c>
      <c r="O7919" t="s">
        <v>24573</v>
      </c>
      <c r="P7919">
        <f t="shared" ref="P7919:P7960" si="324">LEN(Q7919)</f>
        <v>11</v>
      </c>
      <c r="Q7919" t="s">
        <v>33671</v>
      </c>
      <c r="R7919" t="s">
        <v>47</v>
      </c>
      <c r="S7919" t="s">
        <v>34863</v>
      </c>
      <c r="T7919" t="s">
        <v>34865</v>
      </c>
      <c r="U7919" t="s">
        <v>34868</v>
      </c>
      <c r="V7919" t="s">
        <v>34877</v>
      </c>
      <c r="W7919" t="s">
        <v>34877</v>
      </c>
    </row>
    <row r="7920" spans="1:23" x14ac:dyDescent="0.3">
      <c r="A7920" s="4" t="s">
        <v>32584</v>
      </c>
      <c r="B7920" t="s">
        <v>47</v>
      </c>
      <c r="C7920" t="s">
        <v>244</v>
      </c>
      <c r="D7920" t="s">
        <v>24574</v>
      </c>
      <c r="E7920" t="s">
        <v>24575</v>
      </c>
      <c r="F7920" t="s">
        <v>32</v>
      </c>
      <c r="G7920" t="s">
        <v>21</v>
      </c>
      <c r="H7920" t="s">
        <v>16</v>
      </c>
      <c r="I7920" t="s">
        <v>17</v>
      </c>
      <c r="J7920" t="s">
        <v>18</v>
      </c>
      <c r="K7920" t="s">
        <v>24568</v>
      </c>
      <c r="L7920" t="s">
        <v>24576</v>
      </c>
      <c r="O7920" t="s">
        <v>19</v>
      </c>
      <c r="P7920">
        <f t="shared" si="324"/>
        <v>11</v>
      </c>
      <c r="Q7920" t="s">
        <v>33671</v>
      </c>
      <c r="R7920" t="s">
        <v>47</v>
      </c>
      <c r="S7920" t="s">
        <v>34863</v>
      </c>
      <c r="T7920" t="s">
        <v>34865</v>
      </c>
      <c r="U7920" t="s">
        <v>34868</v>
      </c>
      <c r="V7920" t="s">
        <v>34877</v>
      </c>
      <c r="W7920" t="s">
        <v>34877</v>
      </c>
    </row>
    <row r="7921" spans="1:23" x14ac:dyDescent="0.3">
      <c r="A7921" s="4" t="s">
        <v>33325</v>
      </c>
      <c r="B7921" t="s">
        <v>24577</v>
      </c>
      <c r="C7921" t="s">
        <v>9459</v>
      </c>
      <c r="D7921" t="s">
        <v>24578</v>
      </c>
      <c r="E7921" t="s">
        <v>24579</v>
      </c>
      <c r="F7921" t="s">
        <v>21</v>
      </c>
      <c r="G7921" t="s">
        <v>21</v>
      </c>
      <c r="H7921" t="s">
        <v>16</v>
      </c>
      <c r="I7921" t="s">
        <v>17</v>
      </c>
      <c r="J7921" t="s">
        <v>18</v>
      </c>
      <c r="O7921" t="s">
        <v>24580</v>
      </c>
      <c r="P7921">
        <f t="shared" si="324"/>
        <v>11</v>
      </c>
      <c r="Q7921" t="s">
        <v>34379</v>
      </c>
      <c r="R7921" t="s">
        <v>24577</v>
      </c>
      <c r="S7921" t="s">
        <v>34863</v>
      </c>
      <c r="T7921" t="s">
        <v>34865</v>
      </c>
      <c r="U7921" t="s">
        <v>34868</v>
      </c>
      <c r="V7921" t="s">
        <v>34878</v>
      </c>
      <c r="W7921" t="s">
        <v>34877</v>
      </c>
    </row>
    <row r="7922" spans="1:23" x14ac:dyDescent="0.3">
      <c r="A7922" s="4" t="s">
        <v>33325</v>
      </c>
      <c r="B7922" t="s">
        <v>24577</v>
      </c>
      <c r="C7922" t="s">
        <v>9459</v>
      </c>
      <c r="D7922" t="s">
        <v>24581</v>
      </c>
      <c r="E7922" t="s">
        <v>24582</v>
      </c>
      <c r="F7922" t="s">
        <v>32</v>
      </c>
      <c r="G7922" t="s">
        <v>33</v>
      </c>
      <c r="H7922" t="s">
        <v>16</v>
      </c>
      <c r="I7922" t="s">
        <v>17</v>
      </c>
      <c r="J7922" t="s">
        <v>18</v>
      </c>
      <c r="O7922" t="s">
        <v>19</v>
      </c>
      <c r="P7922">
        <f t="shared" si="324"/>
        <v>11</v>
      </c>
      <c r="Q7922" t="s">
        <v>34379</v>
      </c>
      <c r="R7922" t="s">
        <v>24577</v>
      </c>
      <c r="S7922" t="s">
        <v>34863</v>
      </c>
      <c r="T7922" t="s">
        <v>34865</v>
      </c>
      <c r="U7922" t="s">
        <v>34868</v>
      </c>
      <c r="V7922" t="s">
        <v>34878</v>
      </c>
      <c r="W7922" t="s">
        <v>34877</v>
      </c>
    </row>
    <row r="7923" spans="1:23" x14ac:dyDescent="0.3">
      <c r="A7923" s="4" t="s">
        <v>33325</v>
      </c>
      <c r="B7923" t="s">
        <v>24577</v>
      </c>
      <c r="C7923" t="s">
        <v>9459</v>
      </c>
      <c r="D7923" t="s">
        <v>24583</v>
      </c>
      <c r="E7923" t="s">
        <v>24584</v>
      </c>
      <c r="F7923" t="s">
        <v>32</v>
      </c>
      <c r="G7923" t="s">
        <v>39</v>
      </c>
      <c r="H7923" t="s">
        <v>16</v>
      </c>
      <c r="I7923" t="s">
        <v>17</v>
      </c>
      <c r="J7923" t="s">
        <v>18</v>
      </c>
      <c r="O7923" t="s">
        <v>24585</v>
      </c>
      <c r="P7923">
        <f t="shared" si="324"/>
        <v>11</v>
      </c>
      <c r="Q7923" t="s">
        <v>34379</v>
      </c>
      <c r="R7923" t="s">
        <v>24577</v>
      </c>
      <c r="S7923" t="s">
        <v>34863</v>
      </c>
      <c r="T7923" t="s">
        <v>34865</v>
      </c>
      <c r="U7923" t="s">
        <v>34868</v>
      </c>
      <c r="V7923" t="s">
        <v>34878</v>
      </c>
      <c r="W7923" t="s">
        <v>34877</v>
      </c>
    </row>
    <row r="7924" spans="1:23" x14ac:dyDescent="0.3">
      <c r="A7924" s="4" t="s">
        <v>32683</v>
      </c>
      <c r="B7924" t="s">
        <v>2205</v>
      </c>
      <c r="C7924" t="s">
        <v>24586</v>
      </c>
      <c r="D7924" t="s">
        <v>24587</v>
      </c>
      <c r="E7924" t="s">
        <v>24588</v>
      </c>
      <c r="F7924" t="s">
        <v>21</v>
      </c>
      <c r="G7924" t="s">
        <v>21</v>
      </c>
      <c r="H7924" t="s">
        <v>16</v>
      </c>
      <c r="I7924" t="s">
        <v>17</v>
      </c>
      <c r="J7924" t="s">
        <v>18</v>
      </c>
      <c r="K7924" t="s">
        <v>24589</v>
      </c>
      <c r="L7924" t="s">
        <v>24590</v>
      </c>
      <c r="O7924" t="s">
        <v>24591</v>
      </c>
      <c r="P7924">
        <f t="shared" si="324"/>
        <v>11</v>
      </c>
      <c r="Q7924" t="s">
        <v>33766</v>
      </c>
      <c r="R7924" t="s">
        <v>2205</v>
      </c>
      <c r="S7924" t="s">
        <v>34863</v>
      </c>
      <c r="T7924" t="s">
        <v>34865</v>
      </c>
      <c r="U7924" t="s">
        <v>34868</v>
      </c>
      <c r="V7924" t="s">
        <v>34878</v>
      </c>
      <c r="W7924" t="s">
        <v>34877</v>
      </c>
    </row>
    <row r="7925" spans="1:23" x14ac:dyDescent="0.3">
      <c r="A7925" s="4" t="s">
        <v>33326</v>
      </c>
      <c r="B7925" t="s">
        <v>24592</v>
      </c>
      <c r="C7925" t="s">
        <v>24593</v>
      </c>
      <c r="D7925" t="s">
        <v>24594</v>
      </c>
      <c r="E7925" t="s">
        <v>24595</v>
      </c>
      <c r="F7925" t="s">
        <v>32</v>
      </c>
      <c r="G7925" t="s">
        <v>35</v>
      </c>
      <c r="H7925" t="s">
        <v>16</v>
      </c>
      <c r="I7925" t="s">
        <v>17</v>
      </c>
      <c r="J7925" t="s">
        <v>18</v>
      </c>
      <c r="O7925" t="s">
        <v>24596</v>
      </c>
      <c r="P7925">
        <f t="shared" si="324"/>
        <v>11</v>
      </c>
      <c r="Q7925" t="s">
        <v>34380</v>
      </c>
      <c r="R7925" t="s">
        <v>24592</v>
      </c>
      <c r="S7925" t="s">
        <v>34863</v>
      </c>
      <c r="T7925" t="s">
        <v>34865</v>
      </c>
      <c r="U7925" t="s">
        <v>34868</v>
      </c>
      <c r="V7925" t="s">
        <v>34878</v>
      </c>
      <c r="W7925" t="s">
        <v>34877</v>
      </c>
    </row>
    <row r="7926" spans="1:23" x14ac:dyDescent="0.3">
      <c r="A7926" s="4" t="s">
        <v>33327</v>
      </c>
      <c r="B7926" t="s">
        <v>24597</v>
      </c>
      <c r="C7926" t="s">
        <v>24598</v>
      </c>
      <c r="D7926" t="s">
        <v>24599</v>
      </c>
      <c r="E7926" t="s">
        <v>24600</v>
      </c>
      <c r="F7926" t="s">
        <v>32</v>
      </c>
      <c r="G7926" t="s">
        <v>39</v>
      </c>
      <c r="H7926" t="s">
        <v>16</v>
      </c>
      <c r="I7926" t="s">
        <v>17</v>
      </c>
      <c r="J7926" t="s">
        <v>18</v>
      </c>
      <c r="O7926" t="s">
        <v>24601</v>
      </c>
      <c r="P7926">
        <f t="shared" si="324"/>
        <v>11</v>
      </c>
      <c r="Q7926" t="s">
        <v>34381</v>
      </c>
      <c r="R7926" t="s">
        <v>24597</v>
      </c>
      <c r="S7926" t="s">
        <v>34863</v>
      </c>
      <c r="T7926" t="s">
        <v>34865</v>
      </c>
      <c r="U7926" t="s">
        <v>34868</v>
      </c>
      <c r="V7926" t="s">
        <v>34877</v>
      </c>
      <c r="W7926" t="s">
        <v>34877</v>
      </c>
    </row>
    <row r="7927" spans="1:23" x14ac:dyDescent="0.3">
      <c r="A7927" s="4" t="s">
        <v>32708</v>
      </c>
      <c r="B7927" t="s">
        <v>2575</v>
      </c>
      <c r="C7927" t="s">
        <v>276</v>
      </c>
      <c r="D7927" t="s">
        <v>24602</v>
      </c>
      <c r="E7927" t="s">
        <v>24603</v>
      </c>
      <c r="F7927" t="s">
        <v>21</v>
      </c>
      <c r="G7927" t="s">
        <v>21</v>
      </c>
      <c r="H7927" t="s">
        <v>16</v>
      </c>
      <c r="I7927" t="s">
        <v>17</v>
      </c>
      <c r="J7927" t="s">
        <v>18</v>
      </c>
      <c r="K7927" t="s">
        <v>24604</v>
      </c>
      <c r="O7927" t="s">
        <v>24605</v>
      </c>
      <c r="P7927">
        <f t="shared" si="324"/>
        <v>11</v>
      </c>
      <c r="Q7927" t="s">
        <v>33789</v>
      </c>
      <c r="R7927" t="s">
        <v>2575</v>
      </c>
      <c r="S7927" t="s">
        <v>34863</v>
      </c>
      <c r="T7927" t="s">
        <v>34865</v>
      </c>
      <c r="U7927" t="s">
        <v>34868</v>
      </c>
      <c r="V7927" t="s">
        <v>34878</v>
      </c>
      <c r="W7927" t="s">
        <v>34877</v>
      </c>
    </row>
    <row r="7928" spans="1:23" x14ac:dyDescent="0.3">
      <c r="A7928" s="4" t="s">
        <v>32761</v>
      </c>
      <c r="B7928" t="s">
        <v>5722</v>
      </c>
      <c r="C7928" t="s">
        <v>276</v>
      </c>
      <c r="D7928" t="s">
        <v>24606</v>
      </c>
      <c r="E7928" t="s">
        <v>24607</v>
      </c>
      <c r="F7928" t="s">
        <v>42</v>
      </c>
      <c r="G7928" t="s">
        <v>43</v>
      </c>
      <c r="H7928" t="s">
        <v>16</v>
      </c>
      <c r="I7928" t="s">
        <v>17</v>
      </c>
      <c r="J7928" t="s">
        <v>18</v>
      </c>
      <c r="O7928" t="s">
        <v>24608</v>
      </c>
      <c r="P7928">
        <f t="shared" si="324"/>
        <v>11</v>
      </c>
      <c r="Q7928" t="s">
        <v>33838</v>
      </c>
      <c r="R7928" t="s">
        <v>5722</v>
      </c>
      <c r="S7928" t="s">
        <v>34863</v>
      </c>
      <c r="T7928" t="s">
        <v>34865</v>
      </c>
      <c r="U7928" t="s">
        <v>34868</v>
      </c>
      <c r="V7928" t="s">
        <v>34878</v>
      </c>
      <c r="W7928" t="s">
        <v>34877</v>
      </c>
    </row>
    <row r="7929" spans="1:23" x14ac:dyDescent="0.3">
      <c r="A7929" s="4" t="s">
        <v>32761</v>
      </c>
      <c r="B7929" t="s">
        <v>5722</v>
      </c>
      <c r="C7929" t="s">
        <v>24609</v>
      </c>
      <c r="D7929" t="s">
        <v>24610</v>
      </c>
      <c r="E7929" t="s">
        <v>24611</v>
      </c>
      <c r="F7929" t="s">
        <v>42</v>
      </c>
      <c r="G7929" t="s">
        <v>43</v>
      </c>
      <c r="H7929" t="s">
        <v>16</v>
      </c>
      <c r="I7929" t="s">
        <v>17</v>
      </c>
      <c r="J7929" t="s">
        <v>18</v>
      </c>
      <c r="O7929" t="s">
        <v>24612</v>
      </c>
      <c r="P7929">
        <f t="shared" si="324"/>
        <v>11</v>
      </c>
      <c r="Q7929" t="s">
        <v>33838</v>
      </c>
      <c r="R7929" t="s">
        <v>5722</v>
      </c>
      <c r="S7929" t="s">
        <v>34863</v>
      </c>
      <c r="T7929" t="s">
        <v>34865</v>
      </c>
      <c r="U7929" t="s">
        <v>34868</v>
      </c>
      <c r="V7929" t="s">
        <v>34878</v>
      </c>
      <c r="W7929" t="s">
        <v>34877</v>
      </c>
    </row>
    <row r="7930" spans="1:23" x14ac:dyDescent="0.3">
      <c r="A7930" s="4" t="s">
        <v>32761</v>
      </c>
      <c r="B7930" t="s">
        <v>5722</v>
      </c>
      <c r="C7930" t="s">
        <v>276</v>
      </c>
      <c r="D7930" t="s">
        <v>24613</v>
      </c>
      <c r="E7930" t="s">
        <v>24614</v>
      </c>
      <c r="F7930" t="s">
        <v>42</v>
      </c>
      <c r="G7930" t="s">
        <v>43</v>
      </c>
      <c r="H7930" t="s">
        <v>16</v>
      </c>
      <c r="I7930" t="s">
        <v>17</v>
      </c>
      <c r="J7930" t="s">
        <v>18</v>
      </c>
      <c r="O7930" t="s">
        <v>24615</v>
      </c>
      <c r="P7930">
        <f t="shared" si="324"/>
        <v>11</v>
      </c>
      <c r="Q7930" t="s">
        <v>33838</v>
      </c>
      <c r="R7930" t="s">
        <v>5722</v>
      </c>
      <c r="S7930" t="s">
        <v>34863</v>
      </c>
      <c r="T7930" t="s">
        <v>34865</v>
      </c>
      <c r="U7930" t="s">
        <v>34868</v>
      </c>
      <c r="V7930" t="s">
        <v>34878</v>
      </c>
      <c r="W7930" t="s">
        <v>34877</v>
      </c>
    </row>
    <row r="7931" spans="1:23" x14ac:dyDescent="0.3">
      <c r="A7931" s="4" t="s">
        <v>32761</v>
      </c>
      <c r="B7931" t="s">
        <v>5722</v>
      </c>
      <c r="C7931" t="s">
        <v>687</v>
      </c>
      <c r="D7931" t="s">
        <v>24616</v>
      </c>
      <c r="E7931" t="s">
        <v>24617</v>
      </c>
      <c r="F7931" t="s">
        <v>42</v>
      </c>
      <c r="G7931" t="s">
        <v>43</v>
      </c>
      <c r="H7931" t="s">
        <v>16</v>
      </c>
      <c r="I7931" t="s">
        <v>17</v>
      </c>
      <c r="J7931" t="s">
        <v>18</v>
      </c>
      <c r="O7931" t="s">
        <v>24618</v>
      </c>
      <c r="P7931">
        <f t="shared" si="324"/>
        <v>11</v>
      </c>
      <c r="Q7931" t="s">
        <v>33838</v>
      </c>
      <c r="R7931" t="s">
        <v>5722</v>
      </c>
      <c r="S7931" t="s">
        <v>34863</v>
      </c>
      <c r="T7931" t="s">
        <v>34865</v>
      </c>
      <c r="U7931" t="s">
        <v>34868</v>
      </c>
      <c r="V7931" t="s">
        <v>34878</v>
      </c>
      <c r="W7931" t="s">
        <v>34877</v>
      </c>
    </row>
    <row r="7932" spans="1:23" x14ac:dyDescent="0.3">
      <c r="A7932" s="4" t="s">
        <v>32761</v>
      </c>
      <c r="B7932" t="s">
        <v>5722</v>
      </c>
      <c r="C7932" t="s">
        <v>24619</v>
      </c>
      <c r="D7932" t="s">
        <v>24620</v>
      </c>
      <c r="E7932" t="s">
        <v>24621</v>
      </c>
      <c r="F7932" t="s">
        <v>42</v>
      </c>
      <c r="G7932" t="s">
        <v>43</v>
      </c>
      <c r="H7932" t="s">
        <v>16</v>
      </c>
      <c r="I7932" t="s">
        <v>17</v>
      </c>
      <c r="J7932" t="s">
        <v>18</v>
      </c>
      <c r="O7932" t="s">
        <v>24622</v>
      </c>
      <c r="P7932">
        <f t="shared" si="324"/>
        <v>11</v>
      </c>
      <c r="Q7932" t="s">
        <v>33838</v>
      </c>
      <c r="R7932" t="s">
        <v>5722</v>
      </c>
      <c r="S7932" t="s">
        <v>34863</v>
      </c>
      <c r="T7932" t="s">
        <v>34865</v>
      </c>
      <c r="U7932" t="s">
        <v>34868</v>
      </c>
      <c r="V7932" t="s">
        <v>34878</v>
      </c>
      <c r="W7932" t="s">
        <v>34877</v>
      </c>
    </row>
    <row r="7933" spans="1:23" x14ac:dyDescent="0.3">
      <c r="A7933" s="4" t="s">
        <v>32761</v>
      </c>
      <c r="B7933" t="s">
        <v>5722</v>
      </c>
      <c r="C7933" t="s">
        <v>276</v>
      </c>
      <c r="D7933" t="s">
        <v>24623</v>
      </c>
      <c r="E7933" t="s">
        <v>24624</v>
      </c>
      <c r="F7933" t="s">
        <v>42</v>
      </c>
      <c r="G7933" t="s">
        <v>43</v>
      </c>
      <c r="H7933" t="s">
        <v>16</v>
      </c>
      <c r="I7933" t="s">
        <v>17</v>
      </c>
      <c r="J7933" t="s">
        <v>18</v>
      </c>
      <c r="O7933" t="s">
        <v>24625</v>
      </c>
      <c r="P7933">
        <f t="shared" si="324"/>
        <v>11</v>
      </c>
      <c r="Q7933" t="s">
        <v>33838</v>
      </c>
      <c r="R7933" t="s">
        <v>5722</v>
      </c>
      <c r="S7933" t="s">
        <v>34863</v>
      </c>
      <c r="T7933" t="s">
        <v>34865</v>
      </c>
      <c r="U7933" t="s">
        <v>34868</v>
      </c>
      <c r="V7933" t="s">
        <v>34878</v>
      </c>
      <c r="W7933" t="s">
        <v>34877</v>
      </c>
    </row>
    <row r="7934" spans="1:23" x14ac:dyDescent="0.3">
      <c r="A7934" s="4" t="s">
        <v>32761</v>
      </c>
      <c r="B7934" t="s">
        <v>5722</v>
      </c>
      <c r="C7934" t="s">
        <v>687</v>
      </c>
      <c r="D7934" t="s">
        <v>24626</v>
      </c>
      <c r="E7934" t="s">
        <v>24627</v>
      </c>
      <c r="F7934" t="s">
        <v>42</v>
      </c>
      <c r="G7934" t="s">
        <v>43</v>
      </c>
      <c r="H7934" t="s">
        <v>16</v>
      </c>
      <c r="I7934" t="s">
        <v>17</v>
      </c>
      <c r="J7934" t="s">
        <v>18</v>
      </c>
      <c r="O7934" t="s">
        <v>24628</v>
      </c>
      <c r="P7934">
        <f t="shared" si="324"/>
        <v>11</v>
      </c>
      <c r="Q7934" t="s">
        <v>33838</v>
      </c>
      <c r="R7934" t="s">
        <v>5722</v>
      </c>
      <c r="S7934" t="s">
        <v>34863</v>
      </c>
      <c r="T7934" t="s">
        <v>34865</v>
      </c>
      <c r="U7934" t="s">
        <v>34868</v>
      </c>
      <c r="V7934" t="s">
        <v>34878</v>
      </c>
      <c r="W7934" t="s">
        <v>34877</v>
      </c>
    </row>
    <row r="7935" spans="1:23" x14ac:dyDescent="0.3">
      <c r="A7935" s="4" t="s">
        <v>32761</v>
      </c>
      <c r="B7935" t="s">
        <v>5722</v>
      </c>
      <c r="C7935" t="s">
        <v>24629</v>
      </c>
      <c r="D7935" t="s">
        <v>24630</v>
      </c>
      <c r="E7935" t="s">
        <v>24631</v>
      </c>
      <c r="F7935" t="s">
        <v>42</v>
      </c>
      <c r="G7935" t="s">
        <v>43</v>
      </c>
      <c r="H7935" t="s">
        <v>16</v>
      </c>
      <c r="I7935" t="s">
        <v>17</v>
      </c>
      <c r="J7935" t="s">
        <v>18</v>
      </c>
      <c r="O7935" t="s">
        <v>24632</v>
      </c>
      <c r="P7935">
        <f t="shared" si="324"/>
        <v>11</v>
      </c>
      <c r="Q7935" t="s">
        <v>33838</v>
      </c>
      <c r="R7935" t="s">
        <v>5722</v>
      </c>
      <c r="S7935" t="s">
        <v>34863</v>
      </c>
      <c r="T7935" t="s">
        <v>34865</v>
      </c>
      <c r="U7935" t="s">
        <v>34868</v>
      </c>
      <c r="V7935" t="s">
        <v>34878</v>
      </c>
      <c r="W7935" t="s">
        <v>34877</v>
      </c>
    </row>
    <row r="7936" spans="1:23" x14ac:dyDescent="0.3">
      <c r="A7936" s="4" t="s">
        <v>32761</v>
      </c>
      <c r="B7936" t="s">
        <v>5722</v>
      </c>
      <c r="C7936" t="s">
        <v>276</v>
      </c>
      <c r="D7936" t="s">
        <v>24633</v>
      </c>
      <c r="E7936" t="s">
        <v>24634</v>
      </c>
      <c r="F7936" t="s">
        <v>42</v>
      </c>
      <c r="G7936" t="s">
        <v>43</v>
      </c>
      <c r="H7936" t="s">
        <v>16</v>
      </c>
      <c r="I7936" t="s">
        <v>17</v>
      </c>
      <c r="J7936" t="s">
        <v>18</v>
      </c>
      <c r="O7936" t="s">
        <v>24635</v>
      </c>
      <c r="P7936">
        <f t="shared" si="324"/>
        <v>11</v>
      </c>
      <c r="Q7936" t="s">
        <v>33838</v>
      </c>
      <c r="R7936" t="s">
        <v>5722</v>
      </c>
      <c r="S7936" t="s">
        <v>34863</v>
      </c>
      <c r="T7936" t="s">
        <v>34865</v>
      </c>
      <c r="U7936" t="s">
        <v>34868</v>
      </c>
      <c r="V7936" t="s">
        <v>34878</v>
      </c>
      <c r="W7936" t="s">
        <v>34877</v>
      </c>
    </row>
    <row r="7937" spans="1:23" x14ac:dyDescent="0.3">
      <c r="A7937" s="4" t="s">
        <v>32761</v>
      </c>
      <c r="B7937" t="s">
        <v>5722</v>
      </c>
      <c r="C7937" t="s">
        <v>276</v>
      </c>
      <c r="D7937" t="s">
        <v>24636</v>
      </c>
      <c r="E7937" t="s">
        <v>24637</v>
      </c>
      <c r="F7937" t="s">
        <v>42</v>
      </c>
      <c r="G7937" t="s">
        <v>43</v>
      </c>
      <c r="H7937" t="s">
        <v>16</v>
      </c>
      <c r="I7937" t="s">
        <v>17</v>
      </c>
      <c r="J7937" t="s">
        <v>18</v>
      </c>
      <c r="O7937" t="s">
        <v>24638</v>
      </c>
      <c r="P7937">
        <f t="shared" si="324"/>
        <v>11</v>
      </c>
      <c r="Q7937" t="s">
        <v>33838</v>
      </c>
      <c r="R7937" t="s">
        <v>5722</v>
      </c>
      <c r="S7937" t="s">
        <v>34863</v>
      </c>
      <c r="T7937" t="s">
        <v>34865</v>
      </c>
      <c r="U7937" t="s">
        <v>34868</v>
      </c>
      <c r="V7937" t="s">
        <v>34878</v>
      </c>
      <c r="W7937" t="s">
        <v>34877</v>
      </c>
    </row>
    <row r="7938" spans="1:23" x14ac:dyDescent="0.3">
      <c r="A7938" s="4" t="s">
        <v>32761</v>
      </c>
      <c r="B7938" t="s">
        <v>5722</v>
      </c>
      <c r="C7938" t="s">
        <v>24639</v>
      </c>
      <c r="D7938" t="s">
        <v>24640</v>
      </c>
      <c r="E7938" t="s">
        <v>24641</v>
      </c>
      <c r="F7938" t="s">
        <v>42</v>
      </c>
      <c r="G7938" t="s">
        <v>43</v>
      </c>
      <c r="H7938" t="s">
        <v>16</v>
      </c>
      <c r="I7938" t="s">
        <v>17</v>
      </c>
      <c r="J7938" t="s">
        <v>18</v>
      </c>
      <c r="O7938" t="s">
        <v>24642</v>
      </c>
      <c r="P7938">
        <f t="shared" si="324"/>
        <v>11</v>
      </c>
      <c r="Q7938" t="s">
        <v>33838</v>
      </c>
      <c r="R7938" t="s">
        <v>5722</v>
      </c>
      <c r="S7938" t="s">
        <v>34863</v>
      </c>
      <c r="T7938" t="s">
        <v>34865</v>
      </c>
      <c r="U7938" t="s">
        <v>34868</v>
      </c>
      <c r="V7938" t="s">
        <v>34878</v>
      </c>
      <c r="W7938" t="s">
        <v>34877</v>
      </c>
    </row>
    <row r="7939" spans="1:23" x14ac:dyDescent="0.3">
      <c r="A7939" s="4" t="s">
        <v>32761</v>
      </c>
      <c r="B7939" t="s">
        <v>5722</v>
      </c>
      <c r="C7939" t="s">
        <v>276</v>
      </c>
      <c r="D7939" t="s">
        <v>24643</v>
      </c>
      <c r="E7939" t="s">
        <v>24644</v>
      </c>
      <c r="F7939" t="s">
        <v>42</v>
      </c>
      <c r="G7939" t="s">
        <v>43</v>
      </c>
      <c r="H7939" t="s">
        <v>16</v>
      </c>
      <c r="I7939" t="s">
        <v>17</v>
      </c>
      <c r="J7939" t="s">
        <v>18</v>
      </c>
      <c r="K7939" t="s">
        <v>24645</v>
      </c>
      <c r="O7939" t="s">
        <v>24646</v>
      </c>
      <c r="P7939">
        <f t="shared" si="324"/>
        <v>11</v>
      </c>
      <c r="Q7939" t="s">
        <v>33838</v>
      </c>
      <c r="R7939" t="s">
        <v>5722</v>
      </c>
      <c r="S7939" t="s">
        <v>34863</v>
      </c>
      <c r="T7939" t="s">
        <v>34865</v>
      </c>
      <c r="U7939" t="s">
        <v>34868</v>
      </c>
      <c r="V7939" t="s">
        <v>34878</v>
      </c>
      <c r="W7939" t="s">
        <v>34877</v>
      </c>
    </row>
    <row r="7940" spans="1:23" x14ac:dyDescent="0.3">
      <c r="A7940" s="4" t="s">
        <v>32761</v>
      </c>
      <c r="B7940" t="s">
        <v>5722</v>
      </c>
      <c r="C7940" t="s">
        <v>687</v>
      </c>
      <c r="D7940" t="s">
        <v>24647</v>
      </c>
      <c r="E7940" t="s">
        <v>24648</v>
      </c>
      <c r="F7940" t="s">
        <v>42</v>
      </c>
      <c r="G7940" t="s">
        <v>43</v>
      </c>
      <c r="H7940" t="s">
        <v>16</v>
      </c>
      <c r="I7940" t="s">
        <v>17</v>
      </c>
      <c r="J7940" t="s">
        <v>18</v>
      </c>
      <c r="O7940" t="s">
        <v>24649</v>
      </c>
      <c r="P7940">
        <f t="shared" si="324"/>
        <v>11</v>
      </c>
      <c r="Q7940" t="s">
        <v>33838</v>
      </c>
      <c r="R7940" t="s">
        <v>5722</v>
      </c>
      <c r="S7940" t="s">
        <v>34863</v>
      </c>
      <c r="T7940" t="s">
        <v>34865</v>
      </c>
      <c r="U7940" t="s">
        <v>34868</v>
      </c>
      <c r="V7940" t="s">
        <v>34878</v>
      </c>
      <c r="W7940" t="s">
        <v>34877</v>
      </c>
    </row>
    <row r="7941" spans="1:23" x14ac:dyDescent="0.3">
      <c r="A7941" s="4" t="s">
        <v>32761</v>
      </c>
      <c r="B7941" t="s">
        <v>5722</v>
      </c>
      <c r="C7941" t="s">
        <v>24650</v>
      </c>
      <c r="D7941" t="s">
        <v>24651</v>
      </c>
      <c r="E7941" t="s">
        <v>24652</v>
      </c>
      <c r="F7941" t="s">
        <v>42</v>
      </c>
      <c r="G7941" t="s">
        <v>43</v>
      </c>
      <c r="H7941" t="s">
        <v>16</v>
      </c>
      <c r="I7941" t="s">
        <v>17</v>
      </c>
      <c r="J7941" t="s">
        <v>18</v>
      </c>
      <c r="O7941" t="s">
        <v>24653</v>
      </c>
      <c r="P7941">
        <f t="shared" si="324"/>
        <v>11</v>
      </c>
      <c r="Q7941" t="s">
        <v>33838</v>
      </c>
      <c r="R7941" t="s">
        <v>5722</v>
      </c>
      <c r="S7941" t="s">
        <v>34863</v>
      </c>
      <c r="T7941" t="s">
        <v>34865</v>
      </c>
      <c r="U7941" t="s">
        <v>34868</v>
      </c>
      <c r="V7941" t="s">
        <v>34878</v>
      </c>
      <c r="W7941" t="s">
        <v>34877</v>
      </c>
    </row>
    <row r="7942" spans="1:23" x14ac:dyDescent="0.3">
      <c r="A7942" s="4" t="s">
        <v>32761</v>
      </c>
      <c r="B7942" t="s">
        <v>5722</v>
      </c>
      <c r="C7942" t="s">
        <v>276</v>
      </c>
      <c r="D7942" t="s">
        <v>24654</v>
      </c>
      <c r="E7942" t="s">
        <v>24655</v>
      </c>
      <c r="F7942" t="s">
        <v>42</v>
      </c>
      <c r="G7942" t="s">
        <v>43</v>
      </c>
      <c r="H7942" t="s">
        <v>16</v>
      </c>
      <c r="I7942" t="s">
        <v>17</v>
      </c>
      <c r="J7942" t="s">
        <v>18</v>
      </c>
      <c r="O7942" t="s">
        <v>24656</v>
      </c>
      <c r="P7942">
        <f t="shared" si="324"/>
        <v>11</v>
      </c>
      <c r="Q7942" t="s">
        <v>33838</v>
      </c>
      <c r="R7942" t="s">
        <v>5722</v>
      </c>
      <c r="S7942" t="s">
        <v>34863</v>
      </c>
      <c r="T7942" t="s">
        <v>34865</v>
      </c>
      <c r="U7942" t="s">
        <v>34868</v>
      </c>
      <c r="V7942" t="s">
        <v>34878</v>
      </c>
      <c r="W7942" t="s">
        <v>34877</v>
      </c>
    </row>
    <row r="7943" spans="1:23" x14ac:dyDescent="0.3">
      <c r="A7943" s="4" t="s">
        <v>32761</v>
      </c>
      <c r="B7943" t="s">
        <v>5722</v>
      </c>
      <c r="C7943" t="s">
        <v>24657</v>
      </c>
      <c r="D7943" t="s">
        <v>24658</v>
      </c>
      <c r="E7943" t="s">
        <v>24659</v>
      </c>
      <c r="F7943" t="s">
        <v>42</v>
      </c>
      <c r="G7943" t="s">
        <v>43</v>
      </c>
      <c r="H7943" t="s">
        <v>16</v>
      </c>
      <c r="I7943" t="s">
        <v>17</v>
      </c>
      <c r="J7943" t="s">
        <v>18</v>
      </c>
      <c r="O7943" t="s">
        <v>24660</v>
      </c>
      <c r="P7943">
        <f t="shared" si="324"/>
        <v>11</v>
      </c>
      <c r="Q7943" t="s">
        <v>33838</v>
      </c>
      <c r="R7943" t="s">
        <v>5722</v>
      </c>
      <c r="S7943" t="s">
        <v>34863</v>
      </c>
      <c r="T7943" t="s">
        <v>34865</v>
      </c>
      <c r="U7943" t="s">
        <v>34868</v>
      </c>
      <c r="V7943" t="s">
        <v>34878</v>
      </c>
      <c r="W7943" t="s">
        <v>34877</v>
      </c>
    </row>
    <row r="7944" spans="1:23" x14ac:dyDescent="0.3">
      <c r="A7944" s="4" t="s">
        <v>32761</v>
      </c>
      <c r="B7944" t="s">
        <v>5722</v>
      </c>
      <c r="C7944" t="s">
        <v>276</v>
      </c>
      <c r="D7944" t="s">
        <v>24661</v>
      </c>
      <c r="E7944" t="s">
        <v>24662</v>
      </c>
      <c r="F7944" t="s">
        <v>42</v>
      </c>
      <c r="G7944" t="s">
        <v>43</v>
      </c>
      <c r="H7944" t="s">
        <v>16</v>
      </c>
      <c r="I7944" t="s">
        <v>17</v>
      </c>
      <c r="J7944" t="s">
        <v>18</v>
      </c>
      <c r="O7944" t="s">
        <v>24663</v>
      </c>
      <c r="P7944">
        <f t="shared" si="324"/>
        <v>11</v>
      </c>
      <c r="Q7944" t="s">
        <v>33838</v>
      </c>
      <c r="R7944" t="s">
        <v>5722</v>
      </c>
      <c r="S7944" t="s">
        <v>34863</v>
      </c>
      <c r="T7944" t="s">
        <v>34865</v>
      </c>
      <c r="U7944" t="s">
        <v>34868</v>
      </c>
      <c r="V7944" t="s">
        <v>34878</v>
      </c>
      <c r="W7944" t="s">
        <v>34877</v>
      </c>
    </row>
    <row r="7945" spans="1:23" x14ac:dyDescent="0.3">
      <c r="A7945" s="4" t="s">
        <v>32761</v>
      </c>
      <c r="B7945" t="s">
        <v>5722</v>
      </c>
      <c r="C7945" t="s">
        <v>24664</v>
      </c>
      <c r="D7945" t="s">
        <v>24665</v>
      </c>
      <c r="E7945" t="s">
        <v>24666</v>
      </c>
      <c r="F7945" t="s">
        <v>42</v>
      </c>
      <c r="G7945" t="s">
        <v>43</v>
      </c>
      <c r="H7945" t="s">
        <v>16</v>
      </c>
      <c r="I7945" t="s">
        <v>17</v>
      </c>
      <c r="J7945" t="s">
        <v>18</v>
      </c>
      <c r="O7945" t="s">
        <v>24667</v>
      </c>
      <c r="P7945">
        <f t="shared" si="324"/>
        <v>11</v>
      </c>
      <c r="Q7945" t="s">
        <v>33838</v>
      </c>
      <c r="R7945" t="s">
        <v>5722</v>
      </c>
      <c r="S7945" t="s">
        <v>34863</v>
      </c>
      <c r="T7945" t="s">
        <v>34865</v>
      </c>
      <c r="U7945" t="s">
        <v>34868</v>
      </c>
      <c r="V7945" t="s">
        <v>34878</v>
      </c>
      <c r="W7945" t="s">
        <v>34877</v>
      </c>
    </row>
    <row r="7946" spans="1:23" x14ac:dyDescent="0.3">
      <c r="A7946" s="4" t="s">
        <v>32761</v>
      </c>
      <c r="B7946" t="s">
        <v>5722</v>
      </c>
      <c r="C7946" t="s">
        <v>276</v>
      </c>
      <c r="D7946" t="s">
        <v>24668</v>
      </c>
      <c r="E7946" t="s">
        <v>24669</v>
      </c>
      <c r="F7946" t="s">
        <v>42</v>
      </c>
      <c r="G7946" t="s">
        <v>43</v>
      </c>
      <c r="H7946" t="s">
        <v>16</v>
      </c>
      <c r="I7946" t="s">
        <v>17</v>
      </c>
      <c r="J7946" t="s">
        <v>18</v>
      </c>
      <c r="O7946" t="s">
        <v>24670</v>
      </c>
      <c r="P7946">
        <f t="shared" si="324"/>
        <v>11</v>
      </c>
      <c r="Q7946" t="s">
        <v>33838</v>
      </c>
      <c r="R7946" t="s">
        <v>5722</v>
      </c>
      <c r="S7946" t="s">
        <v>34863</v>
      </c>
      <c r="T7946" t="s">
        <v>34865</v>
      </c>
      <c r="U7946" t="s">
        <v>34868</v>
      </c>
      <c r="V7946" t="s">
        <v>34878</v>
      </c>
      <c r="W7946" t="s">
        <v>34877</v>
      </c>
    </row>
    <row r="7947" spans="1:23" x14ac:dyDescent="0.3">
      <c r="A7947" s="4" t="s">
        <v>32761</v>
      </c>
      <c r="B7947" t="s">
        <v>5722</v>
      </c>
      <c r="C7947" t="s">
        <v>24629</v>
      </c>
      <c r="D7947" t="s">
        <v>24671</v>
      </c>
      <c r="E7947" t="s">
        <v>24672</v>
      </c>
      <c r="F7947" t="s">
        <v>42</v>
      </c>
      <c r="G7947" t="s">
        <v>43</v>
      </c>
      <c r="H7947" t="s">
        <v>16</v>
      </c>
      <c r="I7947" t="s">
        <v>17</v>
      </c>
      <c r="J7947" t="s">
        <v>18</v>
      </c>
      <c r="O7947" t="s">
        <v>24673</v>
      </c>
      <c r="P7947">
        <f t="shared" si="324"/>
        <v>11</v>
      </c>
      <c r="Q7947" t="s">
        <v>33838</v>
      </c>
      <c r="R7947" t="s">
        <v>5722</v>
      </c>
      <c r="S7947" t="s">
        <v>34863</v>
      </c>
      <c r="T7947" t="s">
        <v>34865</v>
      </c>
      <c r="U7947" t="s">
        <v>34868</v>
      </c>
      <c r="V7947" t="s">
        <v>34878</v>
      </c>
      <c r="W7947" t="s">
        <v>34877</v>
      </c>
    </row>
    <row r="7948" spans="1:23" x14ac:dyDescent="0.3">
      <c r="A7948" s="4" t="s">
        <v>32761</v>
      </c>
      <c r="B7948" t="s">
        <v>5722</v>
      </c>
      <c r="C7948" t="s">
        <v>24674</v>
      </c>
      <c r="D7948" t="s">
        <v>24675</v>
      </c>
      <c r="E7948" t="s">
        <v>24676</v>
      </c>
      <c r="F7948" t="s">
        <v>32</v>
      </c>
      <c r="G7948" t="s">
        <v>35</v>
      </c>
      <c r="H7948" t="s">
        <v>16</v>
      </c>
      <c r="I7948" t="s">
        <v>17</v>
      </c>
      <c r="J7948" t="s">
        <v>18</v>
      </c>
      <c r="O7948" t="s">
        <v>24677</v>
      </c>
      <c r="P7948">
        <f t="shared" si="324"/>
        <v>11</v>
      </c>
      <c r="Q7948" t="s">
        <v>33838</v>
      </c>
      <c r="R7948" t="s">
        <v>5722</v>
      </c>
      <c r="S7948" t="s">
        <v>34863</v>
      </c>
      <c r="T7948" t="s">
        <v>34865</v>
      </c>
      <c r="U7948" t="s">
        <v>34868</v>
      </c>
      <c r="V7948" t="s">
        <v>34878</v>
      </c>
      <c r="W7948" t="s">
        <v>34877</v>
      </c>
    </row>
    <row r="7949" spans="1:23" x14ac:dyDescent="0.3">
      <c r="A7949" s="4" t="s">
        <v>32761</v>
      </c>
      <c r="B7949" t="s">
        <v>5722</v>
      </c>
      <c r="C7949" t="s">
        <v>24629</v>
      </c>
      <c r="D7949" t="s">
        <v>24678</v>
      </c>
      <c r="E7949" t="s">
        <v>24679</v>
      </c>
      <c r="F7949" t="s">
        <v>42</v>
      </c>
      <c r="G7949" t="s">
        <v>43</v>
      </c>
      <c r="H7949" t="s">
        <v>16</v>
      </c>
      <c r="I7949" t="s">
        <v>17</v>
      </c>
      <c r="J7949" t="s">
        <v>18</v>
      </c>
      <c r="O7949" t="s">
        <v>24680</v>
      </c>
      <c r="P7949">
        <f t="shared" si="324"/>
        <v>11</v>
      </c>
      <c r="Q7949" t="s">
        <v>33838</v>
      </c>
      <c r="R7949" t="s">
        <v>5722</v>
      </c>
      <c r="S7949" t="s">
        <v>34863</v>
      </c>
      <c r="T7949" t="s">
        <v>34865</v>
      </c>
      <c r="U7949" t="s">
        <v>34868</v>
      </c>
      <c r="V7949" t="s">
        <v>34878</v>
      </c>
      <c r="W7949" t="s">
        <v>34877</v>
      </c>
    </row>
    <row r="7950" spans="1:23" x14ac:dyDescent="0.3">
      <c r="A7950" s="4" t="s">
        <v>32761</v>
      </c>
      <c r="B7950" t="s">
        <v>5722</v>
      </c>
      <c r="C7950" t="s">
        <v>2351</v>
      </c>
      <c r="D7950" t="s">
        <v>24681</v>
      </c>
      <c r="E7950" t="s">
        <v>24682</v>
      </c>
      <c r="F7950" t="s">
        <v>42</v>
      </c>
      <c r="G7950" t="s">
        <v>43</v>
      </c>
      <c r="H7950" t="s">
        <v>16</v>
      </c>
      <c r="I7950" t="s">
        <v>17</v>
      </c>
      <c r="J7950" t="s">
        <v>18</v>
      </c>
      <c r="O7950" t="s">
        <v>24683</v>
      </c>
      <c r="P7950">
        <f t="shared" si="324"/>
        <v>11</v>
      </c>
      <c r="Q7950" t="s">
        <v>33838</v>
      </c>
      <c r="R7950" t="s">
        <v>5722</v>
      </c>
      <c r="S7950" t="s">
        <v>34863</v>
      </c>
      <c r="T7950" t="s">
        <v>34865</v>
      </c>
      <c r="U7950" t="s">
        <v>34868</v>
      </c>
      <c r="V7950" t="s">
        <v>34878</v>
      </c>
      <c r="W7950" t="s">
        <v>34877</v>
      </c>
    </row>
    <row r="7951" spans="1:23" x14ac:dyDescent="0.3">
      <c r="A7951" s="4" t="s">
        <v>32761</v>
      </c>
      <c r="B7951" t="s">
        <v>5722</v>
      </c>
      <c r="C7951" t="s">
        <v>24629</v>
      </c>
      <c r="D7951" t="s">
        <v>24684</v>
      </c>
      <c r="E7951" t="s">
        <v>24685</v>
      </c>
      <c r="F7951" t="s">
        <v>42</v>
      </c>
      <c r="G7951" t="s">
        <v>43</v>
      </c>
      <c r="H7951" t="s">
        <v>16</v>
      </c>
      <c r="I7951" t="s">
        <v>17</v>
      </c>
      <c r="J7951" t="s">
        <v>18</v>
      </c>
      <c r="O7951" t="s">
        <v>24686</v>
      </c>
      <c r="P7951">
        <f t="shared" si="324"/>
        <v>11</v>
      </c>
      <c r="Q7951" t="s">
        <v>33838</v>
      </c>
      <c r="R7951" t="s">
        <v>5722</v>
      </c>
      <c r="S7951" t="s">
        <v>34863</v>
      </c>
      <c r="T7951" t="s">
        <v>34865</v>
      </c>
      <c r="U7951" t="s">
        <v>34868</v>
      </c>
      <c r="V7951" t="s">
        <v>34878</v>
      </c>
      <c r="W7951" t="s">
        <v>34877</v>
      </c>
    </row>
    <row r="7952" spans="1:23" x14ac:dyDescent="0.3">
      <c r="A7952" s="4" t="s">
        <v>32761</v>
      </c>
      <c r="B7952" t="s">
        <v>5722</v>
      </c>
      <c r="C7952" t="s">
        <v>24639</v>
      </c>
      <c r="D7952" t="s">
        <v>24687</v>
      </c>
      <c r="E7952" t="s">
        <v>5728</v>
      </c>
      <c r="F7952" t="s">
        <v>42</v>
      </c>
      <c r="G7952" t="s">
        <v>43</v>
      </c>
      <c r="H7952" t="s">
        <v>16</v>
      </c>
      <c r="I7952" t="s">
        <v>17</v>
      </c>
      <c r="J7952" t="s">
        <v>18</v>
      </c>
      <c r="O7952" t="s">
        <v>24688</v>
      </c>
      <c r="P7952">
        <f t="shared" si="324"/>
        <v>11</v>
      </c>
      <c r="Q7952" t="s">
        <v>33838</v>
      </c>
      <c r="R7952" t="s">
        <v>5722</v>
      </c>
      <c r="S7952" t="s">
        <v>34863</v>
      </c>
      <c r="T7952" t="s">
        <v>34865</v>
      </c>
      <c r="U7952" t="s">
        <v>34868</v>
      </c>
      <c r="V7952" t="s">
        <v>34878</v>
      </c>
      <c r="W7952" t="s">
        <v>34877</v>
      </c>
    </row>
    <row r="7953" spans="1:23" x14ac:dyDescent="0.3">
      <c r="A7953" s="4" t="s">
        <v>32761</v>
      </c>
      <c r="B7953" t="s">
        <v>5722</v>
      </c>
      <c r="C7953" t="s">
        <v>24689</v>
      </c>
      <c r="D7953" t="s">
        <v>24690</v>
      </c>
      <c r="E7953" t="s">
        <v>24691</v>
      </c>
      <c r="F7953" t="s">
        <v>42</v>
      </c>
      <c r="G7953" t="s">
        <v>43</v>
      </c>
      <c r="H7953" t="s">
        <v>16</v>
      </c>
      <c r="I7953" t="s">
        <v>17</v>
      </c>
      <c r="J7953" t="s">
        <v>18</v>
      </c>
      <c r="O7953" t="s">
        <v>24692</v>
      </c>
      <c r="P7953">
        <f t="shared" si="324"/>
        <v>11</v>
      </c>
      <c r="Q7953" t="s">
        <v>33838</v>
      </c>
      <c r="R7953" t="s">
        <v>5722</v>
      </c>
      <c r="S7953" t="s">
        <v>34863</v>
      </c>
      <c r="T7953" t="s">
        <v>34865</v>
      </c>
      <c r="U7953" t="s">
        <v>34868</v>
      </c>
      <c r="V7953" t="s">
        <v>34878</v>
      </c>
      <c r="W7953" t="s">
        <v>34877</v>
      </c>
    </row>
    <row r="7954" spans="1:23" x14ac:dyDescent="0.3">
      <c r="A7954" s="4" t="s">
        <v>32761</v>
      </c>
      <c r="B7954" t="s">
        <v>5722</v>
      </c>
      <c r="C7954" t="s">
        <v>24629</v>
      </c>
      <c r="D7954" t="s">
        <v>24693</v>
      </c>
      <c r="E7954" t="s">
        <v>24694</v>
      </c>
      <c r="F7954" t="s">
        <v>42</v>
      </c>
      <c r="G7954" t="s">
        <v>43</v>
      </c>
      <c r="H7954" t="s">
        <v>16</v>
      </c>
      <c r="I7954" t="s">
        <v>17</v>
      </c>
      <c r="J7954" t="s">
        <v>18</v>
      </c>
      <c r="O7954" t="s">
        <v>24695</v>
      </c>
      <c r="P7954">
        <f t="shared" si="324"/>
        <v>11</v>
      </c>
      <c r="Q7954" t="s">
        <v>33838</v>
      </c>
      <c r="R7954" t="s">
        <v>5722</v>
      </c>
      <c r="S7954" t="s">
        <v>34863</v>
      </c>
      <c r="T7954" t="s">
        <v>34865</v>
      </c>
      <c r="U7954" t="s">
        <v>34868</v>
      </c>
      <c r="V7954" t="s">
        <v>34878</v>
      </c>
      <c r="W7954" t="s">
        <v>34877</v>
      </c>
    </row>
    <row r="7955" spans="1:23" x14ac:dyDescent="0.3">
      <c r="A7955" s="4" t="s">
        <v>32761</v>
      </c>
      <c r="B7955" t="s">
        <v>5722</v>
      </c>
      <c r="C7955" t="s">
        <v>24629</v>
      </c>
      <c r="D7955" t="s">
        <v>24696</v>
      </c>
      <c r="E7955" t="s">
        <v>24697</v>
      </c>
      <c r="F7955" t="s">
        <v>42</v>
      </c>
      <c r="G7955" t="s">
        <v>43</v>
      </c>
      <c r="H7955" t="s">
        <v>16</v>
      </c>
      <c r="I7955" t="s">
        <v>17</v>
      </c>
      <c r="J7955" t="s">
        <v>18</v>
      </c>
      <c r="O7955" t="s">
        <v>24698</v>
      </c>
      <c r="P7955">
        <f t="shared" si="324"/>
        <v>11</v>
      </c>
      <c r="Q7955" t="s">
        <v>33838</v>
      </c>
      <c r="R7955" t="s">
        <v>5722</v>
      </c>
      <c r="S7955" t="s">
        <v>34863</v>
      </c>
      <c r="T7955" t="s">
        <v>34865</v>
      </c>
      <c r="U7955" t="s">
        <v>34868</v>
      </c>
      <c r="V7955" t="s">
        <v>34878</v>
      </c>
      <c r="W7955" t="s">
        <v>34877</v>
      </c>
    </row>
    <row r="7956" spans="1:23" x14ac:dyDescent="0.3">
      <c r="A7956" s="4" t="s">
        <v>32761</v>
      </c>
      <c r="B7956" t="s">
        <v>5722</v>
      </c>
      <c r="C7956" t="s">
        <v>24629</v>
      </c>
      <c r="D7956" t="s">
        <v>24699</v>
      </c>
      <c r="E7956" t="s">
        <v>24700</v>
      </c>
      <c r="F7956" t="s">
        <v>42</v>
      </c>
      <c r="G7956" t="s">
        <v>43</v>
      </c>
      <c r="H7956" t="s">
        <v>16</v>
      </c>
      <c r="I7956" t="s">
        <v>17</v>
      </c>
      <c r="J7956" t="s">
        <v>18</v>
      </c>
      <c r="K7956" t="s">
        <v>24701</v>
      </c>
      <c r="O7956" t="s">
        <v>24702</v>
      </c>
      <c r="P7956">
        <f t="shared" si="324"/>
        <v>11</v>
      </c>
      <c r="Q7956" t="s">
        <v>33838</v>
      </c>
      <c r="R7956" t="s">
        <v>5722</v>
      </c>
      <c r="S7956" t="s">
        <v>34863</v>
      </c>
      <c r="T7956" t="s">
        <v>34865</v>
      </c>
      <c r="U7956" t="s">
        <v>34868</v>
      </c>
      <c r="V7956" t="s">
        <v>34878</v>
      </c>
      <c r="W7956" t="s">
        <v>34877</v>
      </c>
    </row>
    <row r="7957" spans="1:23" x14ac:dyDescent="0.3">
      <c r="A7957" s="4" t="s">
        <v>32761</v>
      </c>
      <c r="B7957" t="s">
        <v>5722</v>
      </c>
      <c r="C7957" t="s">
        <v>24629</v>
      </c>
      <c r="D7957" t="s">
        <v>24703</v>
      </c>
      <c r="E7957" t="s">
        <v>24704</v>
      </c>
      <c r="F7957" t="s">
        <v>42</v>
      </c>
      <c r="G7957" t="s">
        <v>43</v>
      </c>
      <c r="H7957" t="s">
        <v>16</v>
      </c>
      <c r="I7957" t="s">
        <v>17</v>
      </c>
      <c r="J7957" t="s">
        <v>18</v>
      </c>
      <c r="O7957" t="s">
        <v>24705</v>
      </c>
      <c r="P7957">
        <f t="shared" si="324"/>
        <v>11</v>
      </c>
      <c r="Q7957" t="s">
        <v>33838</v>
      </c>
      <c r="R7957" t="s">
        <v>5722</v>
      </c>
      <c r="S7957" t="s">
        <v>34863</v>
      </c>
      <c r="T7957" t="s">
        <v>34865</v>
      </c>
      <c r="U7957" t="s">
        <v>34868</v>
      </c>
      <c r="V7957" t="s">
        <v>34878</v>
      </c>
      <c r="W7957" t="s">
        <v>34877</v>
      </c>
    </row>
    <row r="7958" spans="1:23" x14ac:dyDescent="0.3">
      <c r="A7958" s="4" t="s">
        <v>32761</v>
      </c>
      <c r="B7958" t="s">
        <v>5722</v>
      </c>
      <c r="C7958" t="s">
        <v>24629</v>
      </c>
      <c r="D7958" t="s">
        <v>24706</v>
      </c>
      <c r="E7958" t="s">
        <v>24707</v>
      </c>
      <c r="F7958" t="s">
        <v>42</v>
      </c>
      <c r="G7958" t="s">
        <v>43</v>
      </c>
      <c r="H7958" t="s">
        <v>16</v>
      </c>
      <c r="I7958" t="s">
        <v>17</v>
      </c>
      <c r="J7958" t="s">
        <v>18</v>
      </c>
      <c r="O7958" t="s">
        <v>24708</v>
      </c>
      <c r="P7958">
        <f t="shared" si="324"/>
        <v>11</v>
      </c>
      <c r="Q7958" t="s">
        <v>33838</v>
      </c>
      <c r="R7958" t="s">
        <v>5722</v>
      </c>
      <c r="S7958" t="s">
        <v>34863</v>
      </c>
      <c r="T7958" t="s">
        <v>34865</v>
      </c>
      <c r="U7958" t="s">
        <v>34868</v>
      </c>
      <c r="V7958" t="s">
        <v>34878</v>
      </c>
      <c r="W7958" t="s">
        <v>34877</v>
      </c>
    </row>
    <row r="7959" spans="1:23" x14ac:dyDescent="0.3">
      <c r="A7959" s="4" t="s">
        <v>32761</v>
      </c>
      <c r="B7959" t="s">
        <v>5722</v>
      </c>
      <c r="C7959" t="s">
        <v>24629</v>
      </c>
      <c r="D7959" t="s">
        <v>24709</v>
      </c>
      <c r="E7959" t="s">
        <v>24710</v>
      </c>
      <c r="F7959" t="s">
        <v>42</v>
      </c>
      <c r="G7959" t="s">
        <v>43</v>
      </c>
      <c r="H7959" t="s">
        <v>16</v>
      </c>
      <c r="I7959" t="s">
        <v>17</v>
      </c>
      <c r="J7959" t="s">
        <v>18</v>
      </c>
      <c r="O7959" t="s">
        <v>24711</v>
      </c>
      <c r="P7959">
        <f t="shared" si="324"/>
        <v>11</v>
      </c>
      <c r="Q7959" t="s">
        <v>33838</v>
      </c>
      <c r="R7959" t="s">
        <v>5722</v>
      </c>
      <c r="S7959" t="s">
        <v>34863</v>
      </c>
      <c r="T7959" t="s">
        <v>34865</v>
      </c>
      <c r="U7959" t="s">
        <v>34868</v>
      </c>
      <c r="V7959" t="s">
        <v>34878</v>
      </c>
      <c r="W7959" t="s">
        <v>34877</v>
      </c>
    </row>
    <row r="7960" spans="1:23" x14ac:dyDescent="0.3">
      <c r="A7960" s="4" t="s">
        <v>33328</v>
      </c>
      <c r="B7960" t="s">
        <v>24712</v>
      </c>
      <c r="C7960" t="s">
        <v>24713</v>
      </c>
      <c r="D7960" t="s">
        <v>24714</v>
      </c>
      <c r="E7960" t="s">
        <v>24715</v>
      </c>
      <c r="F7960" t="s">
        <v>57</v>
      </c>
      <c r="G7960" t="s">
        <v>58</v>
      </c>
      <c r="H7960" t="s">
        <v>16</v>
      </c>
      <c r="I7960" t="s">
        <v>17</v>
      </c>
      <c r="J7960" t="s">
        <v>18</v>
      </c>
      <c r="O7960" t="s">
        <v>24716</v>
      </c>
      <c r="P7960">
        <f t="shared" si="324"/>
        <v>11</v>
      </c>
      <c r="Q7960" t="s">
        <v>34382</v>
      </c>
      <c r="R7960" t="s">
        <v>24712</v>
      </c>
      <c r="S7960" t="s">
        <v>34863</v>
      </c>
      <c r="T7960" t="s">
        <v>34865</v>
      </c>
      <c r="U7960" t="s">
        <v>34868</v>
      </c>
      <c r="V7960" t="s">
        <v>34877</v>
      </c>
      <c r="W7960" t="s">
        <v>34877</v>
      </c>
    </row>
    <row r="7961" spans="1:23" x14ac:dyDescent="0.3">
      <c r="A7961" s="4" t="s">
        <v>32600</v>
      </c>
      <c r="B7961" t="s">
        <v>403</v>
      </c>
      <c r="C7961" t="s">
        <v>24717</v>
      </c>
      <c r="D7961" t="s">
        <v>24718</v>
      </c>
      <c r="E7961" t="s">
        <v>24719</v>
      </c>
      <c r="F7961" t="s">
        <v>32</v>
      </c>
      <c r="G7961" t="s">
        <v>415</v>
      </c>
      <c r="H7961" t="s">
        <v>16</v>
      </c>
      <c r="I7961" t="s">
        <v>17</v>
      </c>
      <c r="J7961" t="s">
        <v>18</v>
      </c>
      <c r="K7961" t="s">
        <v>24720</v>
      </c>
      <c r="L7961" t="s">
        <v>24721</v>
      </c>
      <c r="O7961" t="s">
        <v>19</v>
      </c>
      <c r="P7961">
        <f t="shared" ref="P7961:P7963" si="325">LEN(Q7961)</f>
        <v>11</v>
      </c>
      <c r="Q7961" t="s">
        <v>33686</v>
      </c>
      <c r="R7961" t="s">
        <v>403</v>
      </c>
      <c r="S7961" t="s">
        <v>34863</v>
      </c>
      <c r="T7961" t="s">
        <v>34865</v>
      </c>
      <c r="U7961" t="s">
        <v>34868</v>
      </c>
      <c r="V7961" t="s">
        <v>34878</v>
      </c>
      <c r="W7961" t="s">
        <v>34877</v>
      </c>
    </row>
    <row r="7962" spans="1:23" x14ac:dyDescent="0.3">
      <c r="A7962" s="4" t="s">
        <v>32600</v>
      </c>
      <c r="B7962" t="s">
        <v>403</v>
      </c>
      <c r="C7962" t="s">
        <v>24717</v>
      </c>
      <c r="D7962" t="s">
        <v>24722</v>
      </c>
      <c r="E7962" t="s">
        <v>24723</v>
      </c>
      <c r="F7962" t="s">
        <v>32</v>
      </c>
      <c r="G7962" t="s">
        <v>39</v>
      </c>
      <c r="H7962" t="s">
        <v>16</v>
      </c>
      <c r="I7962" t="s">
        <v>17</v>
      </c>
      <c r="J7962" t="s">
        <v>18</v>
      </c>
      <c r="K7962" t="s">
        <v>24720</v>
      </c>
      <c r="L7962" t="s">
        <v>24721</v>
      </c>
      <c r="O7962" t="s">
        <v>24724</v>
      </c>
      <c r="P7962">
        <f t="shared" si="325"/>
        <v>11</v>
      </c>
      <c r="Q7962" t="s">
        <v>33686</v>
      </c>
      <c r="R7962" t="s">
        <v>403</v>
      </c>
      <c r="S7962" t="s">
        <v>34863</v>
      </c>
      <c r="T7962" t="s">
        <v>34865</v>
      </c>
      <c r="U7962" t="s">
        <v>34868</v>
      </c>
      <c r="V7962" t="s">
        <v>34878</v>
      </c>
      <c r="W7962" t="s">
        <v>34877</v>
      </c>
    </row>
    <row r="7963" spans="1:23" x14ac:dyDescent="0.3">
      <c r="A7963" s="4" t="s">
        <v>32600</v>
      </c>
      <c r="B7963" t="s">
        <v>403</v>
      </c>
      <c r="C7963" t="s">
        <v>24717</v>
      </c>
      <c r="D7963" t="s">
        <v>24725</v>
      </c>
      <c r="E7963" t="s">
        <v>24726</v>
      </c>
      <c r="F7963" t="s">
        <v>32</v>
      </c>
      <c r="G7963" t="s">
        <v>39</v>
      </c>
      <c r="H7963" t="s">
        <v>16</v>
      </c>
      <c r="I7963" t="s">
        <v>17</v>
      </c>
      <c r="J7963" t="s">
        <v>18</v>
      </c>
      <c r="K7963" t="s">
        <v>24720</v>
      </c>
      <c r="L7963" t="s">
        <v>24721</v>
      </c>
      <c r="O7963" t="s">
        <v>24727</v>
      </c>
      <c r="P7963">
        <f t="shared" si="325"/>
        <v>11</v>
      </c>
      <c r="Q7963" t="s">
        <v>33686</v>
      </c>
      <c r="R7963" t="s">
        <v>403</v>
      </c>
      <c r="S7963" t="s">
        <v>34863</v>
      </c>
      <c r="T7963" t="s">
        <v>34865</v>
      </c>
      <c r="U7963" t="s">
        <v>34868</v>
      </c>
      <c r="V7963" t="s">
        <v>34878</v>
      </c>
      <c r="W7963" t="s">
        <v>34877</v>
      </c>
    </row>
    <row r="7964" spans="1:23" x14ac:dyDescent="0.3">
      <c r="A7964" s="4" t="s">
        <v>33329</v>
      </c>
      <c r="B7964" t="s">
        <v>24728</v>
      </c>
      <c r="C7964" t="s">
        <v>228</v>
      </c>
      <c r="D7964" t="s">
        <v>24729</v>
      </c>
      <c r="E7964" t="s">
        <v>24730</v>
      </c>
      <c r="F7964" t="s">
        <v>30</v>
      </c>
      <c r="G7964" t="s">
        <v>1563</v>
      </c>
      <c r="H7964" t="s">
        <v>16</v>
      </c>
      <c r="I7964" t="s">
        <v>17</v>
      </c>
      <c r="J7964" t="s">
        <v>18</v>
      </c>
      <c r="O7964" t="s">
        <v>24731</v>
      </c>
      <c r="P7964">
        <f t="shared" ref="P7964:P7994" si="326">LEN(Q7964)</f>
        <v>11</v>
      </c>
      <c r="Q7964" t="s">
        <v>34383</v>
      </c>
      <c r="R7964" t="s">
        <v>24728</v>
      </c>
      <c r="S7964" t="s">
        <v>34863</v>
      </c>
      <c r="T7964" t="s">
        <v>34865</v>
      </c>
      <c r="U7964" t="s">
        <v>34868</v>
      </c>
      <c r="V7964" t="s">
        <v>34878</v>
      </c>
      <c r="W7964" t="s">
        <v>34877</v>
      </c>
    </row>
    <row r="7965" spans="1:23" x14ac:dyDescent="0.3">
      <c r="A7965" s="4" t="s">
        <v>33329</v>
      </c>
      <c r="B7965" t="s">
        <v>24728</v>
      </c>
      <c r="C7965" t="s">
        <v>228</v>
      </c>
      <c r="D7965" t="s">
        <v>24732</v>
      </c>
      <c r="E7965" t="s">
        <v>24733</v>
      </c>
      <c r="F7965" t="s">
        <v>30</v>
      </c>
      <c r="G7965" t="s">
        <v>1563</v>
      </c>
      <c r="H7965" t="s">
        <v>16</v>
      </c>
      <c r="I7965" t="s">
        <v>17</v>
      </c>
      <c r="J7965" t="s">
        <v>18</v>
      </c>
      <c r="O7965" t="s">
        <v>24734</v>
      </c>
      <c r="P7965">
        <f t="shared" si="326"/>
        <v>11</v>
      </c>
      <c r="Q7965" t="s">
        <v>34383</v>
      </c>
      <c r="R7965" t="s">
        <v>24728</v>
      </c>
      <c r="S7965" t="s">
        <v>34863</v>
      </c>
      <c r="T7965" t="s">
        <v>34865</v>
      </c>
      <c r="U7965" t="s">
        <v>34868</v>
      </c>
      <c r="V7965" t="s">
        <v>34878</v>
      </c>
      <c r="W7965" t="s">
        <v>34877</v>
      </c>
    </row>
    <row r="7966" spans="1:23" x14ac:dyDescent="0.3">
      <c r="A7966" s="4" t="s">
        <v>33329</v>
      </c>
      <c r="B7966" t="s">
        <v>24728</v>
      </c>
      <c r="C7966" t="s">
        <v>228</v>
      </c>
      <c r="D7966" t="s">
        <v>24735</v>
      </c>
      <c r="E7966" t="s">
        <v>24736</v>
      </c>
      <c r="F7966" t="s">
        <v>30</v>
      </c>
      <c r="G7966" t="s">
        <v>4286</v>
      </c>
      <c r="H7966" t="s">
        <v>16</v>
      </c>
      <c r="I7966" t="s">
        <v>17</v>
      </c>
      <c r="J7966" t="s">
        <v>18</v>
      </c>
      <c r="O7966" t="s">
        <v>19</v>
      </c>
      <c r="P7966">
        <f t="shared" si="326"/>
        <v>11</v>
      </c>
      <c r="Q7966" t="s">
        <v>34383</v>
      </c>
      <c r="R7966" t="s">
        <v>24728</v>
      </c>
      <c r="S7966" t="s">
        <v>34863</v>
      </c>
      <c r="T7966" t="s">
        <v>34865</v>
      </c>
      <c r="U7966" t="s">
        <v>34868</v>
      </c>
      <c r="V7966" t="s">
        <v>34878</v>
      </c>
      <c r="W7966" t="s">
        <v>34877</v>
      </c>
    </row>
    <row r="7967" spans="1:23" x14ac:dyDescent="0.3">
      <c r="A7967" s="4" t="s">
        <v>33329</v>
      </c>
      <c r="B7967" t="s">
        <v>24728</v>
      </c>
      <c r="C7967" t="s">
        <v>228</v>
      </c>
      <c r="D7967" t="s">
        <v>24737</v>
      </c>
      <c r="E7967" t="s">
        <v>24738</v>
      </c>
      <c r="F7967" t="s">
        <v>30</v>
      </c>
      <c r="G7967" t="s">
        <v>1563</v>
      </c>
      <c r="H7967" t="s">
        <v>16</v>
      </c>
      <c r="I7967" t="s">
        <v>17</v>
      </c>
      <c r="J7967" t="s">
        <v>18</v>
      </c>
      <c r="O7967" t="s">
        <v>24739</v>
      </c>
      <c r="P7967">
        <f t="shared" si="326"/>
        <v>11</v>
      </c>
      <c r="Q7967" t="s">
        <v>34383</v>
      </c>
      <c r="R7967" t="s">
        <v>24728</v>
      </c>
      <c r="S7967" t="s">
        <v>34863</v>
      </c>
      <c r="T7967" t="s">
        <v>34865</v>
      </c>
      <c r="U7967" t="s">
        <v>34868</v>
      </c>
      <c r="V7967" t="s">
        <v>34878</v>
      </c>
      <c r="W7967" t="s">
        <v>34877</v>
      </c>
    </row>
    <row r="7968" spans="1:23" x14ac:dyDescent="0.3">
      <c r="A7968" s="4" t="s">
        <v>33329</v>
      </c>
      <c r="B7968" t="s">
        <v>24728</v>
      </c>
      <c r="C7968" t="s">
        <v>228</v>
      </c>
      <c r="D7968" t="s">
        <v>24740</v>
      </c>
      <c r="E7968" t="s">
        <v>24741</v>
      </c>
      <c r="F7968" t="s">
        <v>30</v>
      </c>
      <c r="G7968" t="s">
        <v>1563</v>
      </c>
      <c r="H7968" t="s">
        <v>16</v>
      </c>
      <c r="I7968" t="s">
        <v>17</v>
      </c>
      <c r="J7968" t="s">
        <v>18</v>
      </c>
      <c r="O7968" t="s">
        <v>24742</v>
      </c>
      <c r="P7968">
        <f t="shared" si="326"/>
        <v>11</v>
      </c>
      <c r="Q7968" t="s">
        <v>34383</v>
      </c>
      <c r="R7968" t="s">
        <v>24728</v>
      </c>
      <c r="S7968" t="s">
        <v>34863</v>
      </c>
      <c r="T7968" t="s">
        <v>34865</v>
      </c>
      <c r="U7968" t="s">
        <v>34868</v>
      </c>
      <c r="V7968" t="s">
        <v>34878</v>
      </c>
      <c r="W7968" t="s">
        <v>34877</v>
      </c>
    </row>
    <row r="7969" spans="1:23" x14ac:dyDescent="0.3">
      <c r="A7969" s="4" t="s">
        <v>33329</v>
      </c>
      <c r="B7969" t="s">
        <v>24728</v>
      </c>
      <c r="C7969" t="s">
        <v>228</v>
      </c>
      <c r="D7969" t="s">
        <v>24743</v>
      </c>
      <c r="E7969" t="s">
        <v>24744</v>
      </c>
      <c r="F7969" t="s">
        <v>30</v>
      </c>
      <c r="G7969" t="s">
        <v>4286</v>
      </c>
      <c r="H7969" t="s">
        <v>16</v>
      </c>
      <c r="I7969" t="s">
        <v>17</v>
      </c>
      <c r="J7969" t="s">
        <v>18</v>
      </c>
      <c r="O7969" t="s">
        <v>24745</v>
      </c>
      <c r="P7969">
        <f t="shared" si="326"/>
        <v>11</v>
      </c>
      <c r="Q7969" t="s">
        <v>34383</v>
      </c>
      <c r="R7969" t="s">
        <v>24728</v>
      </c>
      <c r="S7969" t="s">
        <v>34863</v>
      </c>
      <c r="T7969" t="s">
        <v>34865</v>
      </c>
      <c r="U7969" t="s">
        <v>34868</v>
      </c>
      <c r="V7969" t="s">
        <v>34878</v>
      </c>
      <c r="W7969" t="s">
        <v>34877</v>
      </c>
    </row>
    <row r="7970" spans="1:23" x14ac:dyDescent="0.3">
      <c r="A7970" s="4" t="s">
        <v>33329</v>
      </c>
      <c r="B7970" t="s">
        <v>24728</v>
      </c>
      <c r="C7970" t="s">
        <v>228</v>
      </c>
      <c r="D7970" t="s">
        <v>24746</v>
      </c>
      <c r="E7970" t="s">
        <v>24747</v>
      </c>
      <c r="F7970" t="s">
        <v>30</v>
      </c>
      <c r="G7970" t="s">
        <v>1563</v>
      </c>
      <c r="H7970" t="s">
        <v>16</v>
      </c>
      <c r="I7970" t="s">
        <v>17</v>
      </c>
      <c r="J7970" t="s">
        <v>18</v>
      </c>
      <c r="O7970" t="s">
        <v>24748</v>
      </c>
      <c r="P7970">
        <f t="shared" si="326"/>
        <v>11</v>
      </c>
      <c r="Q7970" t="s">
        <v>34383</v>
      </c>
      <c r="R7970" t="s">
        <v>24728</v>
      </c>
      <c r="S7970" t="s">
        <v>34863</v>
      </c>
      <c r="T7970" t="s">
        <v>34865</v>
      </c>
      <c r="U7970" t="s">
        <v>34868</v>
      </c>
      <c r="V7970" t="s">
        <v>34878</v>
      </c>
      <c r="W7970" t="s">
        <v>34877</v>
      </c>
    </row>
    <row r="7971" spans="1:23" x14ac:dyDescent="0.3">
      <c r="A7971" s="4" t="s">
        <v>33329</v>
      </c>
      <c r="B7971" t="s">
        <v>24728</v>
      </c>
      <c r="C7971" t="s">
        <v>228</v>
      </c>
      <c r="D7971" t="s">
        <v>24749</v>
      </c>
      <c r="E7971" t="s">
        <v>24750</v>
      </c>
      <c r="F7971" t="s">
        <v>30</v>
      </c>
      <c r="G7971" t="s">
        <v>1563</v>
      </c>
      <c r="H7971" t="s">
        <v>16</v>
      </c>
      <c r="I7971" t="s">
        <v>17</v>
      </c>
      <c r="J7971" t="s">
        <v>18</v>
      </c>
      <c r="O7971" t="s">
        <v>24751</v>
      </c>
      <c r="P7971">
        <f t="shared" si="326"/>
        <v>11</v>
      </c>
      <c r="Q7971" t="s">
        <v>34383</v>
      </c>
      <c r="R7971" t="s">
        <v>24728</v>
      </c>
      <c r="S7971" t="s">
        <v>34863</v>
      </c>
      <c r="T7971" t="s">
        <v>34865</v>
      </c>
      <c r="U7971" t="s">
        <v>34868</v>
      </c>
      <c r="V7971" t="s">
        <v>34878</v>
      </c>
      <c r="W7971" t="s">
        <v>34877</v>
      </c>
    </row>
    <row r="7972" spans="1:23" x14ac:dyDescent="0.3">
      <c r="A7972" s="4" t="s">
        <v>33329</v>
      </c>
      <c r="B7972" t="s">
        <v>24728</v>
      </c>
      <c r="C7972" t="s">
        <v>228</v>
      </c>
      <c r="D7972" t="s">
        <v>24752</v>
      </c>
      <c r="E7972" t="s">
        <v>24753</v>
      </c>
      <c r="F7972" t="s">
        <v>30</v>
      </c>
      <c r="G7972" t="s">
        <v>1563</v>
      </c>
      <c r="H7972" t="s">
        <v>16</v>
      </c>
      <c r="I7972" t="s">
        <v>17</v>
      </c>
      <c r="J7972" t="s">
        <v>18</v>
      </c>
      <c r="O7972" t="s">
        <v>24754</v>
      </c>
      <c r="P7972">
        <f t="shared" si="326"/>
        <v>11</v>
      </c>
      <c r="Q7972" t="s">
        <v>34383</v>
      </c>
      <c r="R7972" t="s">
        <v>24728</v>
      </c>
      <c r="S7972" t="s">
        <v>34863</v>
      </c>
      <c r="T7972" t="s">
        <v>34865</v>
      </c>
      <c r="U7972" t="s">
        <v>34868</v>
      </c>
      <c r="V7972" t="s">
        <v>34878</v>
      </c>
      <c r="W7972" t="s">
        <v>34877</v>
      </c>
    </row>
    <row r="7973" spans="1:23" x14ac:dyDescent="0.3">
      <c r="A7973" s="4" t="s">
        <v>33329</v>
      </c>
      <c r="B7973" t="s">
        <v>24728</v>
      </c>
      <c r="C7973" t="s">
        <v>228</v>
      </c>
      <c r="D7973" t="s">
        <v>24755</v>
      </c>
      <c r="E7973" t="s">
        <v>24756</v>
      </c>
      <c r="F7973" t="s">
        <v>30</v>
      </c>
      <c r="G7973" t="s">
        <v>4286</v>
      </c>
      <c r="H7973" t="s">
        <v>16</v>
      </c>
      <c r="I7973" t="s">
        <v>17</v>
      </c>
      <c r="J7973" t="s">
        <v>18</v>
      </c>
      <c r="O7973" t="s">
        <v>24757</v>
      </c>
      <c r="P7973">
        <f t="shared" si="326"/>
        <v>11</v>
      </c>
      <c r="Q7973" t="s">
        <v>34383</v>
      </c>
      <c r="R7973" t="s">
        <v>24728</v>
      </c>
      <c r="S7973" t="s">
        <v>34863</v>
      </c>
      <c r="T7973" t="s">
        <v>34865</v>
      </c>
      <c r="U7973" t="s">
        <v>34868</v>
      </c>
      <c r="V7973" t="s">
        <v>34878</v>
      </c>
      <c r="W7973" t="s">
        <v>34877</v>
      </c>
    </row>
    <row r="7974" spans="1:23" x14ac:dyDescent="0.3">
      <c r="A7974" s="4" t="s">
        <v>33329</v>
      </c>
      <c r="B7974" t="s">
        <v>24728</v>
      </c>
      <c r="C7974" t="s">
        <v>228</v>
      </c>
      <c r="D7974" t="s">
        <v>24758</v>
      </c>
      <c r="E7974" t="s">
        <v>24759</v>
      </c>
      <c r="F7974" t="s">
        <v>30</v>
      </c>
      <c r="G7974" t="s">
        <v>1563</v>
      </c>
      <c r="H7974" t="s">
        <v>16</v>
      </c>
      <c r="I7974" t="s">
        <v>17</v>
      </c>
      <c r="J7974" t="s">
        <v>18</v>
      </c>
      <c r="O7974" t="s">
        <v>24760</v>
      </c>
      <c r="P7974">
        <f t="shared" si="326"/>
        <v>11</v>
      </c>
      <c r="Q7974" t="s">
        <v>34383</v>
      </c>
      <c r="R7974" t="s">
        <v>24728</v>
      </c>
      <c r="S7974" t="s">
        <v>34863</v>
      </c>
      <c r="T7974" t="s">
        <v>34865</v>
      </c>
      <c r="U7974" t="s">
        <v>34868</v>
      </c>
      <c r="V7974" t="s">
        <v>34878</v>
      </c>
      <c r="W7974" t="s">
        <v>34877</v>
      </c>
    </row>
    <row r="7975" spans="1:23" x14ac:dyDescent="0.3">
      <c r="A7975" s="4" t="s">
        <v>33329</v>
      </c>
      <c r="B7975" t="s">
        <v>24728</v>
      </c>
      <c r="C7975" t="s">
        <v>228</v>
      </c>
      <c r="D7975" t="s">
        <v>24761</v>
      </c>
      <c r="E7975" t="s">
        <v>24762</v>
      </c>
      <c r="F7975" t="s">
        <v>30</v>
      </c>
      <c r="G7975" t="s">
        <v>1563</v>
      </c>
      <c r="H7975" t="s">
        <v>16</v>
      </c>
      <c r="I7975" t="s">
        <v>17</v>
      </c>
      <c r="J7975" t="s">
        <v>18</v>
      </c>
      <c r="O7975" t="s">
        <v>24763</v>
      </c>
      <c r="P7975">
        <f t="shared" si="326"/>
        <v>11</v>
      </c>
      <c r="Q7975" t="s">
        <v>34383</v>
      </c>
      <c r="R7975" t="s">
        <v>24728</v>
      </c>
      <c r="S7975" t="s">
        <v>34863</v>
      </c>
      <c r="T7975" t="s">
        <v>34865</v>
      </c>
      <c r="U7975" t="s">
        <v>34868</v>
      </c>
      <c r="V7975" t="s">
        <v>34878</v>
      </c>
      <c r="W7975" t="s">
        <v>34877</v>
      </c>
    </row>
    <row r="7976" spans="1:23" x14ac:dyDescent="0.3">
      <c r="A7976" s="4" t="s">
        <v>33329</v>
      </c>
      <c r="B7976" t="s">
        <v>24728</v>
      </c>
      <c r="C7976" t="s">
        <v>228</v>
      </c>
      <c r="D7976" t="s">
        <v>24764</v>
      </c>
      <c r="E7976" t="s">
        <v>24765</v>
      </c>
      <c r="F7976" t="s">
        <v>30</v>
      </c>
      <c r="G7976" t="s">
        <v>1563</v>
      </c>
      <c r="H7976" t="s">
        <v>16</v>
      </c>
      <c r="I7976" t="s">
        <v>17</v>
      </c>
      <c r="J7976" t="s">
        <v>18</v>
      </c>
      <c r="O7976" t="s">
        <v>24766</v>
      </c>
      <c r="P7976">
        <f t="shared" si="326"/>
        <v>11</v>
      </c>
      <c r="Q7976" t="s">
        <v>34383</v>
      </c>
      <c r="R7976" t="s">
        <v>24728</v>
      </c>
      <c r="S7976" t="s">
        <v>34863</v>
      </c>
      <c r="T7976" t="s">
        <v>34865</v>
      </c>
      <c r="U7976" t="s">
        <v>34868</v>
      </c>
      <c r="V7976" t="s">
        <v>34878</v>
      </c>
      <c r="W7976" t="s">
        <v>34877</v>
      </c>
    </row>
    <row r="7977" spans="1:23" x14ac:dyDescent="0.3">
      <c r="A7977" s="4" t="s">
        <v>33329</v>
      </c>
      <c r="B7977" t="s">
        <v>24728</v>
      </c>
      <c r="C7977" t="s">
        <v>228</v>
      </c>
      <c r="D7977" t="s">
        <v>24767</v>
      </c>
      <c r="E7977" t="s">
        <v>24768</v>
      </c>
      <c r="F7977" t="s">
        <v>30</v>
      </c>
      <c r="G7977" t="s">
        <v>1563</v>
      </c>
      <c r="H7977" t="s">
        <v>16</v>
      </c>
      <c r="I7977" t="s">
        <v>17</v>
      </c>
      <c r="J7977" t="s">
        <v>18</v>
      </c>
      <c r="O7977" t="s">
        <v>24769</v>
      </c>
      <c r="P7977">
        <f t="shared" si="326"/>
        <v>11</v>
      </c>
      <c r="Q7977" t="s">
        <v>34383</v>
      </c>
      <c r="R7977" t="s">
        <v>24728</v>
      </c>
      <c r="S7977" t="s">
        <v>34863</v>
      </c>
      <c r="T7977" t="s">
        <v>34865</v>
      </c>
      <c r="U7977" t="s">
        <v>34868</v>
      </c>
      <c r="V7977" t="s">
        <v>34878</v>
      </c>
      <c r="W7977" t="s">
        <v>34877</v>
      </c>
    </row>
    <row r="7978" spans="1:23" x14ac:dyDescent="0.3">
      <c r="A7978" s="4" t="s">
        <v>33329</v>
      </c>
      <c r="B7978" t="s">
        <v>24728</v>
      </c>
      <c r="C7978" t="s">
        <v>228</v>
      </c>
      <c r="D7978" t="s">
        <v>24770</v>
      </c>
      <c r="E7978" t="s">
        <v>24771</v>
      </c>
      <c r="F7978" t="s">
        <v>30</v>
      </c>
      <c r="G7978" t="s">
        <v>4286</v>
      </c>
      <c r="H7978" t="s">
        <v>16</v>
      </c>
      <c r="I7978" t="s">
        <v>17</v>
      </c>
      <c r="J7978" t="s">
        <v>18</v>
      </c>
      <c r="O7978" t="s">
        <v>24772</v>
      </c>
      <c r="P7978">
        <f t="shared" si="326"/>
        <v>11</v>
      </c>
      <c r="Q7978" t="s">
        <v>34383</v>
      </c>
      <c r="R7978" t="s">
        <v>24728</v>
      </c>
      <c r="S7978" t="s">
        <v>34863</v>
      </c>
      <c r="T7978" t="s">
        <v>34865</v>
      </c>
      <c r="U7978" t="s">
        <v>34868</v>
      </c>
      <c r="V7978" t="s">
        <v>34878</v>
      </c>
      <c r="W7978" t="s">
        <v>34877</v>
      </c>
    </row>
    <row r="7979" spans="1:23" x14ac:dyDescent="0.3">
      <c r="A7979" s="4" t="s">
        <v>33329</v>
      </c>
      <c r="B7979" t="s">
        <v>24728</v>
      </c>
      <c r="C7979" t="s">
        <v>228</v>
      </c>
      <c r="D7979" t="s">
        <v>24773</v>
      </c>
      <c r="E7979" t="s">
        <v>24774</v>
      </c>
      <c r="F7979" t="s">
        <v>30</v>
      </c>
      <c r="G7979" t="s">
        <v>1563</v>
      </c>
      <c r="H7979" t="s">
        <v>16</v>
      </c>
      <c r="I7979" t="s">
        <v>17</v>
      </c>
      <c r="J7979" t="s">
        <v>18</v>
      </c>
      <c r="O7979" t="s">
        <v>24775</v>
      </c>
      <c r="P7979">
        <f t="shared" si="326"/>
        <v>11</v>
      </c>
      <c r="Q7979" t="s">
        <v>34383</v>
      </c>
      <c r="R7979" t="s">
        <v>24728</v>
      </c>
      <c r="S7979" t="s">
        <v>34863</v>
      </c>
      <c r="T7979" t="s">
        <v>34865</v>
      </c>
      <c r="U7979" t="s">
        <v>34868</v>
      </c>
      <c r="V7979" t="s">
        <v>34878</v>
      </c>
      <c r="W7979" t="s">
        <v>34877</v>
      </c>
    </row>
    <row r="7980" spans="1:23" x14ac:dyDescent="0.3">
      <c r="A7980" s="4" t="s">
        <v>33329</v>
      </c>
      <c r="B7980" t="s">
        <v>24728</v>
      </c>
      <c r="C7980" t="s">
        <v>228</v>
      </c>
      <c r="D7980" t="s">
        <v>24776</v>
      </c>
      <c r="E7980" t="s">
        <v>24777</v>
      </c>
      <c r="F7980" t="s">
        <v>30</v>
      </c>
      <c r="G7980" t="s">
        <v>4286</v>
      </c>
      <c r="H7980" t="s">
        <v>16</v>
      </c>
      <c r="I7980" t="s">
        <v>17</v>
      </c>
      <c r="J7980" t="s">
        <v>18</v>
      </c>
      <c r="O7980" t="s">
        <v>19</v>
      </c>
      <c r="P7980">
        <f t="shared" si="326"/>
        <v>11</v>
      </c>
      <c r="Q7980" t="s">
        <v>34383</v>
      </c>
      <c r="R7980" t="s">
        <v>24728</v>
      </c>
      <c r="S7980" t="s">
        <v>34863</v>
      </c>
      <c r="T7980" t="s">
        <v>34865</v>
      </c>
      <c r="U7980" t="s">
        <v>34868</v>
      </c>
      <c r="V7980" t="s">
        <v>34878</v>
      </c>
      <c r="W7980" t="s">
        <v>34877</v>
      </c>
    </row>
    <row r="7981" spans="1:23" x14ac:dyDescent="0.3">
      <c r="A7981" s="4" t="s">
        <v>33329</v>
      </c>
      <c r="B7981" t="s">
        <v>24728</v>
      </c>
      <c r="C7981" t="s">
        <v>228</v>
      </c>
      <c r="D7981" t="s">
        <v>24778</v>
      </c>
      <c r="E7981" t="s">
        <v>24779</v>
      </c>
      <c r="F7981" t="s">
        <v>30</v>
      </c>
      <c r="G7981" t="s">
        <v>1563</v>
      </c>
      <c r="H7981" t="s">
        <v>16</v>
      </c>
      <c r="I7981" t="s">
        <v>17</v>
      </c>
      <c r="J7981" t="s">
        <v>18</v>
      </c>
      <c r="O7981" t="s">
        <v>24780</v>
      </c>
      <c r="P7981">
        <f t="shared" si="326"/>
        <v>11</v>
      </c>
      <c r="Q7981" t="s">
        <v>34383</v>
      </c>
      <c r="R7981" t="s">
        <v>24728</v>
      </c>
      <c r="S7981" t="s">
        <v>34863</v>
      </c>
      <c r="T7981" t="s">
        <v>34865</v>
      </c>
      <c r="U7981" t="s">
        <v>34868</v>
      </c>
      <c r="V7981" t="s">
        <v>34878</v>
      </c>
      <c r="W7981" t="s">
        <v>34877</v>
      </c>
    </row>
    <row r="7982" spans="1:23" x14ac:dyDescent="0.3">
      <c r="A7982" s="4" t="s">
        <v>33329</v>
      </c>
      <c r="B7982" t="s">
        <v>24728</v>
      </c>
      <c r="C7982" t="s">
        <v>228</v>
      </c>
      <c r="D7982" t="s">
        <v>24781</v>
      </c>
      <c r="E7982" t="s">
        <v>24782</v>
      </c>
      <c r="F7982" t="s">
        <v>30</v>
      </c>
      <c r="G7982" t="s">
        <v>1563</v>
      </c>
      <c r="H7982" t="s">
        <v>16</v>
      </c>
      <c r="I7982" t="s">
        <v>17</v>
      </c>
      <c r="J7982" t="s">
        <v>18</v>
      </c>
      <c r="O7982" t="s">
        <v>24783</v>
      </c>
      <c r="P7982">
        <f t="shared" si="326"/>
        <v>11</v>
      </c>
      <c r="Q7982" t="s">
        <v>34383</v>
      </c>
      <c r="R7982" t="s">
        <v>24728</v>
      </c>
      <c r="S7982" t="s">
        <v>34863</v>
      </c>
      <c r="T7982" t="s">
        <v>34865</v>
      </c>
      <c r="U7982" t="s">
        <v>34868</v>
      </c>
      <c r="V7982" t="s">
        <v>34878</v>
      </c>
      <c r="W7982" t="s">
        <v>34877</v>
      </c>
    </row>
    <row r="7983" spans="1:23" x14ac:dyDescent="0.3">
      <c r="A7983" s="4" t="s">
        <v>33329</v>
      </c>
      <c r="B7983" t="s">
        <v>24728</v>
      </c>
      <c r="C7983" t="s">
        <v>228</v>
      </c>
      <c r="D7983" t="s">
        <v>24784</v>
      </c>
      <c r="E7983" t="s">
        <v>24785</v>
      </c>
      <c r="F7983" t="s">
        <v>30</v>
      </c>
      <c r="G7983" t="s">
        <v>1563</v>
      </c>
      <c r="H7983" t="s">
        <v>16</v>
      </c>
      <c r="I7983" t="s">
        <v>17</v>
      </c>
      <c r="J7983" t="s">
        <v>18</v>
      </c>
      <c r="O7983" t="s">
        <v>24786</v>
      </c>
      <c r="P7983">
        <f t="shared" si="326"/>
        <v>11</v>
      </c>
      <c r="Q7983" t="s">
        <v>34383</v>
      </c>
      <c r="R7983" t="s">
        <v>24728</v>
      </c>
      <c r="S7983" t="s">
        <v>34863</v>
      </c>
      <c r="T7983" t="s">
        <v>34865</v>
      </c>
      <c r="U7983" t="s">
        <v>34868</v>
      </c>
      <c r="V7983" t="s">
        <v>34878</v>
      </c>
      <c r="W7983" t="s">
        <v>34877</v>
      </c>
    </row>
    <row r="7984" spans="1:23" x14ac:dyDescent="0.3">
      <c r="A7984" s="4" t="s">
        <v>33329</v>
      </c>
      <c r="B7984" t="s">
        <v>24728</v>
      </c>
      <c r="C7984" t="s">
        <v>228</v>
      </c>
      <c r="D7984" t="s">
        <v>24787</v>
      </c>
      <c r="E7984" t="s">
        <v>24788</v>
      </c>
      <c r="F7984" t="s">
        <v>30</v>
      </c>
      <c r="G7984" t="s">
        <v>1563</v>
      </c>
      <c r="H7984" t="s">
        <v>16</v>
      </c>
      <c r="I7984" t="s">
        <v>17</v>
      </c>
      <c r="J7984" t="s">
        <v>18</v>
      </c>
      <c r="O7984" t="s">
        <v>24789</v>
      </c>
      <c r="P7984">
        <f t="shared" si="326"/>
        <v>11</v>
      </c>
      <c r="Q7984" t="s">
        <v>34383</v>
      </c>
      <c r="R7984" t="s">
        <v>24728</v>
      </c>
      <c r="S7984" t="s">
        <v>34863</v>
      </c>
      <c r="T7984" t="s">
        <v>34865</v>
      </c>
      <c r="U7984" t="s">
        <v>34868</v>
      </c>
      <c r="V7984" t="s">
        <v>34878</v>
      </c>
      <c r="W7984" t="s">
        <v>34877</v>
      </c>
    </row>
    <row r="7985" spans="1:23" x14ac:dyDescent="0.3">
      <c r="A7985" s="4" t="s">
        <v>33329</v>
      </c>
      <c r="B7985" t="s">
        <v>24728</v>
      </c>
      <c r="C7985" t="s">
        <v>228</v>
      </c>
      <c r="D7985" t="s">
        <v>24790</v>
      </c>
      <c r="E7985" t="s">
        <v>24791</v>
      </c>
      <c r="F7985" t="s">
        <v>30</v>
      </c>
      <c r="G7985" t="s">
        <v>1563</v>
      </c>
      <c r="H7985" t="s">
        <v>16</v>
      </c>
      <c r="I7985" t="s">
        <v>17</v>
      </c>
      <c r="J7985" t="s">
        <v>18</v>
      </c>
      <c r="O7985" t="s">
        <v>24792</v>
      </c>
      <c r="P7985">
        <f t="shared" si="326"/>
        <v>11</v>
      </c>
      <c r="Q7985" t="s">
        <v>34383</v>
      </c>
      <c r="R7985" t="s">
        <v>24728</v>
      </c>
      <c r="S7985" t="s">
        <v>34863</v>
      </c>
      <c r="T7985" t="s">
        <v>34865</v>
      </c>
      <c r="U7985" t="s">
        <v>34868</v>
      </c>
      <c r="V7985" t="s">
        <v>34878</v>
      </c>
      <c r="W7985" t="s">
        <v>34877</v>
      </c>
    </row>
    <row r="7986" spans="1:23" x14ac:dyDescent="0.3">
      <c r="A7986" s="4" t="s">
        <v>32683</v>
      </c>
      <c r="B7986" t="s">
        <v>2205</v>
      </c>
      <c r="C7986" t="s">
        <v>805</v>
      </c>
      <c r="D7986" t="s">
        <v>24793</v>
      </c>
      <c r="E7986" t="s">
        <v>24794</v>
      </c>
      <c r="F7986" t="s">
        <v>21</v>
      </c>
      <c r="G7986" t="s">
        <v>21</v>
      </c>
      <c r="H7986" t="s">
        <v>16</v>
      </c>
      <c r="I7986" t="s">
        <v>17</v>
      </c>
      <c r="J7986" t="s">
        <v>18</v>
      </c>
      <c r="O7986" t="s">
        <v>24795</v>
      </c>
      <c r="P7986">
        <f t="shared" si="326"/>
        <v>11</v>
      </c>
      <c r="Q7986" t="s">
        <v>33766</v>
      </c>
      <c r="R7986" t="s">
        <v>2205</v>
      </c>
      <c r="S7986" t="s">
        <v>34863</v>
      </c>
      <c r="T7986" t="s">
        <v>34865</v>
      </c>
      <c r="U7986" t="s">
        <v>34868</v>
      </c>
      <c r="V7986" t="s">
        <v>34878</v>
      </c>
      <c r="W7986" t="s">
        <v>34877</v>
      </c>
    </row>
    <row r="7987" spans="1:23" x14ac:dyDescent="0.3">
      <c r="A7987" s="4" t="s">
        <v>32683</v>
      </c>
      <c r="B7987" t="s">
        <v>2205</v>
      </c>
      <c r="C7987" t="s">
        <v>805</v>
      </c>
      <c r="D7987" t="s">
        <v>24796</v>
      </c>
      <c r="E7987" t="s">
        <v>24797</v>
      </c>
      <c r="F7987" t="s">
        <v>21</v>
      </c>
      <c r="G7987" t="s">
        <v>21</v>
      </c>
      <c r="H7987" t="s">
        <v>16</v>
      </c>
      <c r="I7987" t="s">
        <v>17</v>
      </c>
      <c r="J7987" t="s">
        <v>18</v>
      </c>
      <c r="O7987" t="s">
        <v>24798</v>
      </c>
      <c r="P7987">
        <f t="shared" si="326"/>
        <v>11</v>
      </c>
      <c r="Q7987" t="s">
        <v>33766</v>
      </c>
      <c r="R7987" t="s">
        <v>2205</v>
      </c>
      <c r="S7987" t="s">
        <v>34863</v>
      </c>
      <c r="T7987" t="s">
        <v>34865</v>
      </c>
      <c r="U7987" t="s">
        <v>34868</v>
      </c>
      <c r="V7987" t="s">
        <v>34878</v>
      </c>
      <c r="W7987" t="s">
        <v>34877</v>
      </c>
    </row>
    <row r="7988" spans="1:23" x14ac:dyDescent="0.3">
      <c r="A7988" s="4" t="s">
        <v>32683</v>
      </c>
      <c r="B7988" t="s">
        <v>2205</v>
      </c>
      <c r="C7988" t="s">
        <v>805</v>
      </c>
      <c r="D7988" t="s">
        <v>24799</v>
      </c>
      <c r="E7988" t="s">
        <v>24800</v>
      </c>
      <c r="F7988" t="s">
        <v>21</v>
      </c>
      <c r="G7988" t="s">
        <v>21</v>
      </c>
      <c r="H7988" t="s">
        <v>16</v>
      </c>
      <c r="I7988" t="s">
        <v>17</v>
      </c>
      <c r="J7988" t="s">
        <v>18</v>
      </c>
      <c r="O7988" t="s">
        <v>24801</v>
      </c>
      <c r="P7988">
        <f t="shared" si="326"/>
        <v>11</v>
      </c>
      <c r="Q7988" t="s">
        <v>33766</v>
      </c>
      <c r="R7988" t="s">
        <v>2205</v>
      </c>
      <c r="S7988" t="s">
        <v>34863</v>
      </c>
      <c r="T7988" t="s">
        <v>34865</v>
      </c>
      <c r="U7988" t="s">
        <v>34868</v>
      </c>
      <c r="V7988" t="s">
        <v>34878</v>
      </c>
      <c r="W7988" t="s">
        <v>34877</v>
      </c>
    </row>
    <row r="7989" spans="1:23" x14ac:dyDescent="0.3">
      <c r="A7989" s="4" t="s">
        <v>32683</v>
      </c>
      <c r="B7989" t="s">
        <v>2205</v>
      </c>
      <c r="C7989" t="s">
        <v>805</v>
      </c>
      <c r="D7989" t="s">
        <v>24802</v>
      </c>
      <c r="E7989" t="s">
        <v>24803</v>
      </c>
      <c r="F7989" t="s">
        <v>32</v>
      </c>
      <c r="G7989" t="s">
        <v>21</v>
      </c>
      <c r="H7989" t="s">
        <v>16</v>
      </c>
      <c r="I7989" t="s">
        <v>17</v>
      </c>
      <c r="J7989" t="s">
        <v>18</v>
      </c>
      <c r="K7989" t="s">
        <v>24804</v>
      </c>
      <c r="O7989" t="s">
        <v>24805</v>
      </c>
      <c r="P7989">
        <f t="shared" si="326"/>
        <v>11</v>
      </c>
      <c r="Q7989" t="s">
        <v>33766</v>
      </c>
      <c r="R7989" t="s">
        <v>2205</v>
      </c>
      <c r="S7989" t="s">
        <v>34863</v>
      </c>
      <c r="T7989" t="s">
        <v>34865</v>
      </c>
      <c r="U7989" t="s">
        <v>34868</v>
      </c>
      <c r="V7989" t="s">
        <v>34878</v>
      </c>
      <c r="W7989" t="s">
        <v>34877</v>
      </c>
    </row>
    <row r="7990" spans="1:23" x14ac:dyDescent="0.3">
      <c r="A7990" s="4" t="s">
        <v>32683</v>
      </c>
      <c r="B7990" t="s">
        <v>2205</v>
      </c>
      <c r="C7990" t="s">
        <v>805</v>
      </c>
      <c r="D7990" t="s">
        <v>24806</v>
      </c>
      <c r="E7990" t="s">
        <v>24807</v>
      </c>
      <c r="F7990" t="s">
        <v>32</v>
      </c>
      <c r="G7990" t="s">
        <v>21</v>
      </c>
      <c r="H7990" t="s">
        <v>16</v>
      </c>
      <c r="I7990" t="s">
        <v>17</v>
      </c>
      <c r="J7990" t="s">
        <v>18</v>
      </c>
      <c r="K7990" t="s">
        <v>24808</v>
      </c>
      <c r="O7990" t="s">
        <v>24809</v>
      </c>
      <c r="P7990">
        <f t="shared" si="326"/>
        <v>11</v>
      </c>
      <c r="Q7990" t="s">
        <v>33766</v>
      </c>
      <c r="R7990" t="s">
        <v>2205</v>
      </c>
      <c r="S7990" t="s">
        <v>34863</v>
      </c>
      <c r="T7990" t="s">
        <v>34865</v>
      </c>
      <c r="U7990" t="s">
        <v>34868</v>
      </c>
      <c r="V7990" t="s">
        <v>34878</v>
      </c>
      <c r="W7990" t="s">
        <v>34877</v>
      </c>
    </row>
    <row r="7991" spans="1:23" x14ac:dyDescent="0.3">
      <c r="A7991" s="4" t="s">
        <v>32683</v>
      </c>
      <c r="B7991" t="s">
        <v>2205</v>
      </c>
      <c r="C7991" t="s">
        <v>805</v>
      </c>
      <c r="D7991" t="s">
        <v>24810</v>
      </c>
      <c r="E7991" t="s">
        <v>24811</v>
      </c>
      <c r="F7991" t="s">
        <v>21</v>
      </c>
      <c r="G7991" t="s">
        <v>21</v>
      </c>
      <c r="H7991" t="s">
        <v>16</v>
      </c>
      <c r="I7991" t="s">
        <v>17</v>
      </c>
      <c r="J7991" t="s">
        <v>18</v>
      </c>
      <c r="O7991" t="s">
        <v>24812</v>
      </c>
      <c r="P7991">
        <f t="shared" si="326"/>
        <v>11</v>
      </c>
      <c r="Q7991" t="s">
        <v>33766</v>
      </c>
      <c r="R7991" t="s">
        <v>2205</v>
      </c>
      <c r="S7991" t="s">
        <v>34863</v>
      </c>
      <c r="T7991" t="s">
        <v>34865</v>
      </c>
      <c r="U7991" t="s">
        <v>34868</v>
      </c>
      <c r="V7991" t="s">
        <v>34878</v>
      </c>
      <c r="W7991" t="s">
        <v>34877</v>
      </c>
    </row>
    <row r="7992" spans="1:23" x14ac:dyDescent="0.3">
      <c r="A7992" s="4" t="s">
        <v>32600</v>
      </c>
      <c r="B7992" t="s">
        <v>403</v>
      </c>
      <c r="C7992" t="s">
        <v>24717</v>
      </c>
      <c r="D7992" t="s">
        <v>24813</v>
      </c>
      <c r="E7992" t="s">
        <v>24814</v>
      </c>
      <c r="F7992" t="s">
        <v>32</v>
      </c>
      <c r="G7992" t="s">
        <v>415</v>
      </c>
      <c r="H7992" t="s">
        <v>16</v>
      </c>
      <c r="I7992" t="s">
        <v>17</v>
      </c>
      <c r="J7992" t="s">
        <v>18</v>
      </c>
      <c r="K7992" t="s">
        <v>24720</v>
      </c>
      <c r="L7992" t="s">
        <v>24721</v>
      </c>
      <c r="O7992" t="s">
        <v>24815</v>
      </c>
      <c r="P7992">
        <f t="shared" si="326"/>
        <v>11</v>
      </c>
      <c r="Q7992" t="s">
        <v>33686</v>
      </c>
      <c r="R7992" t="s">
        <v>403</v>
      </c>
      <c r="S7992" t="s">
        <v>34863</v>
      </c>
      <c r="T7992" t="s">
        <v>34865</v>
      </c>
      <c r="U7992" t="s">
        <v>34868</v>
      </c>
      <c r="V7992" t="s">
        <v>34878</v>
      </c>
      <c r="W7992" t="s">
        <v>34877</v>
      </c>
    </row>
    <row r="7993" spans="1:23" x14ac:dyDescent="0.3">
      <c r="A7993" s="4" t="s">
        <v>32600</v>
      </c>
      <c r="B7993" t="s">
        <v>403</v>
      </c>
      <c r="C7993" t="s">
        <v>24717</v>
      </c>
      <c r="D7993" t="s">
        <v>24816</v>
      </c>
      <c r="E7993" t="s">
        <v>24817</v>
      </c>
      <c r="F7993" t="s">
        <v>32</v>
      </c>
      <c r="G7993" t="s">
        <v>415</v>
      </c>
      <c r="H7993" t="s">
        <v>16</v>
      </c>
      <c r="I7993" t="s">
        <v>17</v>
      </c>
      <c r="J7993" t="s">
        <v>18</v>
      </c>
      <c r="K7993" t="s">
        <v>24720</v>
      </c>
      <c r="L7993" t="s">
        <v>24721</v>
      </c>
      <c r="O7993" t="s">
        <v>24818</v>
      </c>
      <c r="P7993">
        <f t="shared" si="326"/>
        <v>11</v>
      </c>
      <c r="Q7993" t="s">
        <v>33686</v>
      </c>
      <c r="R7993" t="s">
        <v>403</v>
      </c>
      <c r="S7993" t="s">
        <v>34863</v>
      </c>
      <c r="T7993" t="s">
        <v>34865</v>
      </c>
      <c r="U7993" t="s">
        <v>34868</v>
      </c>
      <c r="V7993" t="s">
        <v>34878</v>
      </c>
      <c r="W7993" t="s">
        <v>34877</v>
      </c>
    </row>
    <row r="7994" spans="1:23" x14ac:dyDescent="0.3">
      <c r="A7994" s="4" t="s">
        <v>33330</v>
      </c>
      <c r="B7994" t="s">
        <v>24819</v>
      </c>
      <c r="C7994" t="s">
        <v>9463</v>
      </c>
      <c r="D7994" t="s">
        <v>24820</v>
      </c>
      <c r="E7994" t="s">
        <v>24821</v>
      </c>
      <c r="F7994" t="s">
        <v>90</v>
      </c>
      <c r="G7994" t="s">
        <v>90</v>
      </c>
      <c r="H7994" t="s">
        <v>16</v>
      </c>
      <c r="I7994" t="s">
        <v>17</v>
      </c>
      <c r="J7994" t="s">
        <v>18</v>
      </c>
      <c r="O7994" t="s">
        <v>24822</v>
      </c>
      <c r="P7994">
        <f t="shared" si="326"/>
        <v>11</v>
      </c>
      <c r="Q7994" t="s">
        <v>33330</v>
      </c>
      <c r="R7994" t="s">
        <v>24819</v>
      </c>
      <c r="S7994" t="s">
        <v>34863</v>
      </c>
      <c r="T7994" t="s">
        <v>34865</v>
      </c>
      <c r="U7994" t="s">
        <v>34868</v>
      </c>
      <c r="V7994" t="s">
        <v>34878</v>
      </c>
      <c r="W7994" t="s">
        <v>34877</v>
      </c>
    </row>
    <row r="7995" spans="1:23" x14ac:dyDescent="0.3">
      <c r="A7995" s="4" t="s">
        <v>32683</v>
      </c>
      <c r="B7995" t="s">
        <v>2205</v>
      </c>
      <c r="C7995" t="s">
        <v>24823</v>
      </c>
      <c r="D7995" t="s">
        <v>24824</v>
      </c>
      <c r="E7995" t="s">
        <v>24825</v>
      </c>
      <c r="F7995" t="s">
        <v>32</v>
      </c>
      <c r="G7995" t="s">
        <v>39</v>
      </c>
      <c r="H7995" t="s">
        <v>16</v>
      </c>
      <c r="I7995" t="s">
        <v>17</v>
      </c>
      <c r="J7995" t="s">
        <v>18</v>
      </c>
      <c r="K7995" t="s">
        <v>24826</v>
      </c>
      <c r="L7995" t="s">
        <v>24827</v>
      </c>
      <c r="O7995" t="s">
        <v>24828</v>
      </c>
      <c r="P7995">
        <f t="shared" ref="P7995:P8019" si="327">LEN(Q7995)</f>
        <v>11</v>
      </c>
      <c r="Q7995" t="s">
        <v>33766</v>
      </c>
      <c r="R7995" t="s">
        <v>2205</v>
      </c>
      <c r="S7995" t="s">
        <v>34863</v>
      </c>
      <c r="T7995" t="s">
        <v>34865</v>
      </c>
      <c r="U7995" t="s">
        <v>34868</v>
      </c>
      <c r="V7995" t="s">
        <v>34878</v>
      </c>
      <c r="W7995" t="s">
        <v>34877</v>
      </c>
    </row>
    <row r="7996" spans="1:23" x14ac:dyDescent="0.3">
      <c r="A7996" s="4" t="s">
        <v>32683</v>
      </c>
      <c r="B7996" t="s">
        <v>2205</v>
      </c>
      <c r="C7996" t="s">
        <v>24823</v>
      </c>
      <c r="D7996" t="s">
        <v>24829</v>
      </c>
      <c r="E7996" t="s">
        <v>24830</v>
      </c>
      <c r="F7996" t="s">
        <v>21</v>
      </c>
      <c r="G7996" t="s">
        <v>21</v>
      </c>
      <c r="H7996" t="s">
        <v>16</v>
      </c>
      <c r="I7996" t="s">
        <v>17</v>
      </c>
      <c r="J7996" t="s">
        <v>18</v>
      </c>
      <c r="K7996" t="s">
        <v>24826</v>
      </c>
      <c r="O7996" t="s">
        <v>24831</v>
      </c>
      <c r="P7996">
        <f t="shared" si="327"/>
        <v>11</v>
      </c>
      <c r="Q7996" t="s">
        <v>33766</v>
      </c>
      <c r="R7996" t="s">
        <v>2205</v>
      </c>
      <c r="S7996" t="s">
        <v>34863</v>
      </c>
      <c r="T7996" t="s">
        <v>34865</v>
      </c>
      <c r="U7996" t="s">
        <v>34868</v>
      </c>
      <c r="V7996" t="s">
        <v>34878</v>
      </c>
      <c r="W7996" t="s">
        <v>34877</v>
      </c>
    </row>
    <row r="7997" spans="1:23" x14ac:dyDescent="0.3">
      <c r="A7997" s="4" t="s">
        <v>33331</v>
      </c>
      <c r="B7997" t="s">
        <v>24832</v>
      </c>
      <c r="C7997" t="s">
        <v>6829</v>
      </c>
      <c r="D7997" t="s">
        <v>24833</v>
      </c>
      <c r="E7997" t="s">
        <v>24834</v>
      </c>
      <c r="F7997" t="s">
        <v>254</v>
      </c>
      <c r="G7997" t="s">
        <v>254</v>
      </c>
      <c r="H7997" t="s">
        <v>16</v>
      </c>
      <c r="I7997" t="s">
        <v>17</v>
      </c>
      <c r="J7997" t="s">
        <v>18</v>
      </c>
      <c r="O7997" t="s">
        <v>19</v>
      </c>
      <c r="P7997">
        <f t="shared" si="327"/>
        <v>11</v>
      </c>
      <c r="Q7997" t="s">
        <v>34384</v>
      </c>
      <c r="R7997" t="s">
        <v>24832</v>
      </c>
      <c r="S7997" t="s">
        <v>34863</v>
      </c>
      <c r="T7997" t="s">
        <v>34865</v>
      </c>
      <c r="U7997" t="s">
        <v>34868</v>
      </c>
      <c r="V7997" t="s">
        <v>34878</v>
      </c>
      <c r="W7997" t="s">
        <v>34877</v>
      </c>
    </row>
    <row r="7998" spans="1:23" x14ac:dyDescent="0.3">
      <c r="A7998" s="4" t="s">
        <v>32951</v>
      </c>
      <c r="B7998" t="s">
        <v>12614</v>
      </c>
      <c r="C7998" t="s">
        <v>12615</v>
      </c>
      <c r="D7998" t="s">
        <v>24835</v>
      </c>
      <c r="E7998" t="s">
        <v>16319</v>
      </c>
      <c r="F7998" t="s">
        <v>44</v>
      </c>
      <c r="G7998" t="s">
        <v>44</v>
      </c>
      <c r="H7998" t="s">
        <v>16</v>
      </c>
      <c r="I7998" t="s">
        <v>17</v>
      </c>
      <c r="J7998" t="s">
        <v>18</v>
      </c>
      <c r="K7998" t="s">
        <v>12618</v>
      </c>
      <c r="O7998" t="s">
        <v>24836</v>
      </c>
      <c r="P7998">
        <f t="shared" si="327"/>
        <v>9</v>
      </c>
      <c r="Q7998" s="4" t="s">
        <v>32951</v>
      </c>
      <c r="R7998" t="s">
        <v>34837</v>
      </c>
      <c r="S7998" t="s">
        <v>34864</v>
      </c>
      <c r="T7998" t="s">
        <v>34865</v>
      </c>
      <c r="U7998" t="s">
        <v>34868</v>
      </c>
      <c r="V7998" t="s">
        <v>34878</v>
      </c>
      <c r="W7998" t="s">
        <v>34877</v>
      </c>
    </row>
    <row r="7999" spans="1:23" x14ac:dyDescent="0.3">
      <c r="A7999" s="4" t="s">
        <v>32683</v>
      </c>
      <c r="B7999" t="s">
        <v>2205</v>
      </c>
      <c r="C7999" t="s">
        <v>805</v>
      </c>
      <c r="D7999" t="s">
        <v>24837</v>
      </c>
      <c r="E7999" t="s">
        <v>24838</v>
      </c>
      <c r="F7999" t="s">
        <v>21</v>
      </c>
      <c r="G7999" t="s">
        <v>21</v>
      </c>
      <c r="H7999" t="s">
        <v>16</v>
      </c>
      <c r="I7999" t="s">
        <v>17</v>
      </c>
      <c r="J7999" t="s">
        <v>18</v>
      </c>
      <c r="O7999" t="s">
        <v>24839</v>
      </c>
      <c r="P7999">
        <f t="shared" si="327"/>
        <v>11</v>
      </c>
      <c r="Q7999" t="s">
        <v>33766</v>
      </c>
      <c r="R7999" t="s">
        <v>2205</v>
      </c>
      <c r="S7999" t="s">
        <v>34863</v>
      </c>
      <c r="T7999" t="s">
        <v>34865</v>
      </c>
      <c r="U7999" t="s">
        <v>34868</v>
      </c>
      <c r="V7999" t="s">
        <v>34878</v>
      </c>
      <c r="W7999" t="s">
        <v>34877</v>
      </c>
    </row>
    <row r="8000" spans="1:23" x14ac:dyDescent="0.3">
      <c r="A8000" s="4" t="s">
        <v>32683</v>
      </c>
      <c r="B8000" t="s">
        <v>2205</v>
      </c>
      <c r="C8000" t="s">
        <v>805</v>
      </c>
      <c r="D8000" t="s">
        <v>24840</v>
      </c>
      <c r="E8000" t="s">
        <v>24841</v>
      </c>
      <c r="F8000" t="s">
        <v>21</v>
      </c>
      <c r="G8000" t="s">
        <v>21</v>
      </c>
      <c r="H8000" t="s">
        <v>16</v>
      </c>
      <c r="I8000" t="s">
        <v>17</v>
      </c>
      <c r="J8000" t="s">
        <v>18</v>
      </c>
      <c r="O8000" t="s">
        <v>24842</v>
      </c>
      <c r="P8000">
        <f t="shared" si="327"/>
        <v>11</v>
      </c>
      <c r="Q8000" t="s">
        <v>33766</v>
      </c>
      <c r="R8000" t="s">
        <v>2205</v>
      </c>
      <c r="S8000" t="s">
        <v>34863</v>
      </c>
      <c r="T8000" t="s">
        <v>34865</v>
      </c>
      <c r="U8000" t="s">
        <v>34868</v>
      </c>
      <c r="V8000" t="s">
        <v>34878</v>
      </c>
      <c r="W8000" t="s">
        <v>34877</v>
      </c>
    </row>
    <row r="8001" spans="1:23" x14ac:dyDescent="0.3">
      <c r="A8001" s="4" t="s">
        <v>32683</v>
      </c>
      <c r="B8001" t="s">
        <v>2205</v>
      </c>
      <c r="C8001" t="s">
        <v>805</v>
      </c>
      <c r="D8001" t="s">
        <v>24843</v>
      </c>
      <c r="E8001" t="s">
        <v>24844</v>
      </c>
      <c r="F8001" t="s">
        <v>21</v>
      </c>
      <c r="G8001" t="s">
        <v>21</v>
      </c>
      <c r="H8001" t="s">
        <v>16</v>
      </c>
      <c r="I8001" t="s">
        <v>17</v>
      </c>
      <c r="J8001" t="s">
        <v>18</v>
      </c>
      <c r="O8001" t="s">
        <v>24845</v>
      </c>
      <c r="P8001">
        <f t="shared" si="327"/>
        <v>11</v>
      </c>
      <c r="Q8001" t="s">
        <v>33766</v>
      </c>
      <c r="R8001" t="s">
        <v>2205</v>
      </c>
      <c r="S8001" t="s">
        <v>34863</v>
      </c>
      <c r="T8001" t="s">
        <v>34865</v>
      </c>
      <c r="U8001" t="s">
        <v>34868</v>
      </c>
      <c r="V8001" t="s">
        <v>34878</v>
      </c>
      <c r="W8001" t="s">
        <v>34877</v>
      </c>
    </row>
    <row r="8002" spans="1:23" x14ac:dyDescent="0.3">
      <c r="A8002" s="4" t="s">
        <v>32683</v>
      </c>
      <c r="B8002" t="s">
        <v>2205</v>
      </c>
      <c r="C8002" t="s">
        <v>805</v>
      </c>
      <c r="D8002" t="s">
        <v>24846</v>
      </c>
      <c r="E8002" t="s">
        <v>24847</v>
      </c>
      <c r="F8002" t="s">
        <v>21</v>
      </c>
      <c r="G8002" t="s">
        <v>21</v>
      </c>
      <c r="H8002" t="s">
        <v>16</v>
      </c>
      <c r="I8002" t="s">
        <v>17</v>
      </c>
      <c r="J8002" t="s">
        <v>18</v>
      </c>
      <c r="O8002" t="s">
        <v>24848</v>
      </c>
      <c r="P8002">
        <f t="shared" si="327"/>
        <v>11</v>
      </c>
      <c r="Q8002" t="s">
        <v>33766</v>
      </c>
      <c r="R8002" t="s">
        <v>2205</v>
      </c>
      <c r="S8002" t="s">
        <v>34863</v>
      </c>
      <c r="T8002" t="s">
        <v>34865</v>
      </c>
      <c r="U8002" t="s">
        <v>34868</v>
      </c>
      <c r="V8002" t="s">
        <v>34878</v>
      </c>
      <c r="W8002" t="s">
        <v>34877</v>
      </c>
    </row>
    <row r="8003" spans="1:23" x14ac:dyDescent="0.3">
      <c r="A8003" s="4" t="s">
        <v>32683</v>
      </c>
      <c r="B8003" t="s">
        <v>2205</v>
      </c>
      <c r="C8003" t="s">
        <v>805</v>
      </c>
      <c r="D8003" t="s">
        <v>24849</v>
      </c>
      <c r="E8003" t="s">
        <v>24850</v>
      </c>
      <c r="F8003" t="s">
        <v>32</v>
      </c>
      <c r="G8003" t="s">
        <v>35</v>
      </c>
      <c r="H8003" t="s">
        <v>16</v>
      </c>
      <c r="I8003" t="s">
        <v>17</v>
      </c>
      <c r="J8003" t="s">
        <v>18</v>
      </c>
      <c r="O8003" t="s">
        <v>24851</v>
      </c>
      <c r="P8003">
        <f t="shared" si="327"/>
        <v>11</v>
      </c>
      <c r="Q8003" t="s">
        <v>33766</v>
      </c>
      <c r="R8003" t="s">
        <v>2205</v>
      </c>
      <c r="S8003" t="s">
        <v>34863</v>
      </c>
      <c r="T8003" t="s">
        <v>34865</v>
      </c>
      <c r="U8003" t="s">
        <v>34868</v>
      </c>
      <c r="V8003" t="s">
        <v>34878</v>
      </c>
      <c r="W8003" t="s">
        <v>34877</v>
      </c>
    </row>
    <row r="8004" spans="1:23" x14ac:dyDescent="0.3">
      <c r="A8004" s="4" t="s">
        <v>32683</v>
      </c>
      <c r="B8004" t="s">
        <v>2205</v>
      </c>
      <c r="C8004" t="s">
        <v>805</v>
      </c>
      <c r="D8004" t="s">
        <v>24852</v>
      </c>
      <c r="E8004" t="s">
        <v>24853</v>
      </c>
      <c r="F8004" t="s">
        <v>32</v>
      </c>
      <c r="G8004" t="s">
        <v>21</v>
      </c>
      <c r="H8004" t="s">
        <v>16</v>
      </c>
      <c r="I8004" t="s">
        <v>17</v>
      </c>
      <c r="J8004" t="s">
        <v>18</v>
      </c>
      <c r="K8004" t="s">
        <v>24854</v>
      </c>
      <c r="O8004" t="s">
        <v>24855</v>
      </c>
      <c r="P8004">
        <f t="shared" si="327"/>
        <v>11</v>
      </c>
      <c r="Q8004" t="s">
        <v>33766</v>
      </c>
      <c r="R8004" t="s">
        <v>2205</v>
      </c>
      <c r="S8004" t="s">
        <v>34863</v>
      </c>
      <c r="T8004" t="s">
        <v>34865</v>
      </c>
      <c r="U8004" t="s">
        <v>34868</v>
      </c>
      <c r="V8004" t="s">
        <v>34878</v>
      </c>
      <c r="W8004" t="s">
        <v>34877</v>
      </c>
    </row>
    <row r="8005" spans="1:23" x14ac:dyDescent="0.3">
      <c r="A8005" s="4" t="s">
        <v>32683</v>
      </c>
      <c r="B8005" t="s">
        <v>2205</v>
      </c>
      <c r="C8005" t="s">
        <v>805</v>
      </c>
      <c r="D8005" t="s">
        <v>24856</v>
      </c>
      <c r="E8005" t="s">
        <v>24857</v>
      </c>
      <c r="F8005" t="s">
        <v>21</v>
      </c>
      <c r="G8005" t="s">
        <v>21</v>
      </c>
      <c r="H8005" t="s">
        <v>16</v>
      </c>
      <c r="I8005" t="s">
        <v>17</v>
      </c>
      <c r="J8005" t="s">
        <v>18</v>
      </c>
      <c r="O8005" t="s">
        <v>24858</v>
      </c>
      <c r="P8005">
        <f t="shared" si="327"/>
        <v>11</v>
      </c>
      <c r="Q8005" t="s">
        <v>33766</v>
      </c>
      <c r="R8005" t="s">
        <v>2205</v>
      </c>
      <c r="S8005" t="s">
        <v>34863</v>
      </c>
      <c r="T8005" t="s">
        <v>34865</v>
      </c>
      <c r="U8005" t="s">
        <v>34868</v>
      </c>
      <c r="V8005" t="s">
        <v>34878</v>
      </c>
      <c r="W8005" t="s">
        <v>34877</v>
      </c>
    </row>
    <row r="8006" spans="1:23" x14ac:dyDescent="0.3">
      <c r="A8006" s="4" t="s">
        <v>32683</v>
      </c>
      <c r="B8006" t="s">
        <v>2205</v>
      </c>
      <c r="C8006" t="s">
        <v>805</v>
      </c>
      <c r="D8006" t="s">
        <v>24859</v>
      </c>
      <c r="E8006" t="s">
        <v>24860</v>
      </c>
      <c r="F8006" t="s">
        <v>32</v>
      </c>
      <c r="G8006" t="s">
        <v>35</v>
      </c>
      <c r="H8006" t="s">
        <v>16</v>
      </c>
      <c r="I8006" t="s">
        <v>17</v>
      </c>
      <c r="J8006" t="s">
        <v>18</v>
      </c>
      <c r="K8006" t="s">
        <v>24861</v>
      </c>
      <c r="O8006" t="s">
        <v>24862</v>
      </c>
      <c r="P8006">
        <f t="shared" si="327"/>
        <v>11</v>
      </c>
      <c r="Q8006" t="s">
        <v>33766</v>
      </c>
      <c r="R8006" t="s">
        <v>2205</v>
      </c>
      <c r="S8006" t="s">
        <v>34863</v>
      </c>
      <c r="T8006" t="s">
        <v>34865</v>
      </c>
      <c r="U8006" t="s">
        <v>34868</v>
      </c>
      <c r="V8006" t="s">
        <v>34878</v>
      </c>
      <c r="W8006" t="s">
        <v>34877</v>
      </c>
    </row>
    <row r="8007" spans="1:23" x14ac:dyDescent="0.3">
      <c r="A8007" s="4" t="s">
        <v>32683</v>
      </c>
      <c r="B8007" t="s">
        <v>2205</v>
      </c>
      <c r="C8007" t="s">
        <v>805</v>
      </c>
      <c r="D8007" t="s">
        <v>24863</v>
      </c>
      <c r="E8007" t="s">
        <v>24864</v>
      </c>
      <c r="F8007" t="s">
        <v>32</v>
      </c>
      <c r="G8007" t="s">
        <v>35</v>
      </c>
      <c r="H8007" t="s">
        <v>16</v>
      </c>
      <c r="I8007" t="s">
        <v>17</v>
      </c>
      <c r="J8007" t="s">
        <v>18</v>
      </c>
      <c r="O8007" t="s">
        <v>24865</v>
      </c>
      <c r="P8007">
        <f t="shared" si="327"/>
        <v>11</v>
      </c>
      <c r="Q8007" t="s">
        <v>33766</v>
      </c>
      <c r="R8007" t="s">
        <v>2205</v>
      </c>
      <c r="S8007" t="s">
        <v>34863</v>
      </c>
      <c r="T8007" t="s">
        <v>34865</v>
      </c>
      <c r="U8007" t="s">
        <v>34868</v>
      </c>
      <c r="V8007" t="s">
        <v>34878</v>
      </c>
      <c r="W8007" t="s">
        <v>34877</v>
      </c>
    </row>
    <row r="8008" spans="1:23" x14ac:dyDescent="0.3">
      <c r="A8008" s="4" t="s">
        <v>32683</v>
      </c>
      <c r="B8008" t="s">
        <v>2205</v>
      </c>
      <c r="C8008" t="s">
        <v>805</v>
      </c>
      <c r="D8008" t="s">
        <v>24866</v>
      </c>
      <c r="E8008" t="s">
        <v>24867</v>
      </c>
      <c r="F8008" t="s">
        <v>21</v>
      </c>
      <c r="G8008" t="s">
        <v>21</v>
      </c>
      <c r="H8008" t="s">
        <v>16</v>
      </c>
      <c r="I8008" t="s">
        <v>17</v>
      </c>
      <c r="J8008" t="s">
        <v>18</v>
      </c>
      <c r="O8008" t="s">
        <v>24868</v>
      </c>
      <c r="P8008">
        <f t="shared" si="327"/>
        <v>11</v>
      </c>
      <c r="Q8008" t="s">
        <v>33766</v>
      </c>
      <c r="R8008" t="s">
        <v>2205</v>
      </c>
      <c r="S8008" t="s">
        <v>34863</v>
      </c>
      <c r="T8008" t="s">
        <v>34865</v>
      </c>
      <c r="U8008" t="s">
        <v>34868</v>
      </c>
      <c r="V8008" t="s">
        <v>34878</v>
      </c>
      <c r="W8008" t="s">
        <v>34877</v>
      </c>
    </row>
    <row r="8009" spans="1:23" x14ac:dyDescent="0.3">
      <c r="A8009" s="4" t="s">
        <v>32683</v>
      </c>
      <c r="B8009" t="s">
        <v>2205</v>
      </c>
      <c r="C8009" t="s">
        <v>805</v>
      </c>
      <c r="D8009" t="s">
        <v>24869</v>
      </c>
      <c r="E8009" t="s">
        <v>24870</v>
      </c>
      <c r="F8009" t="s">
        <v>21</v>
      </c>
      <c r="G8009" t="s">
        <v>21</v>
      </c>
      <c r="H8009" t="s">
        <v>16</v>
      </c>
      <c r="I8009" t="s">
        <v>17</v>
      </c>
      <c r="J8009" t="s">
        <v>18</v>
      </c>
      <c r="O8009" t="s">
        <v>24871</v>
      </c>
      <c r="P8009">
        <f t="shared" si="327"/>
        <v>11</v>
      </c>
      <c r="Q8009" t="s">
        <v>33766</v>
      </c>
      <c r="R8009" t="s">
        <v>2205</v>
      </c>
      <c r="S8009" t="s">
        <v>34863</v>
      </c>
      <c r="T8009" t="s">
        <v>34865</v>
      </c>
      <c r="U8009" t="s">
        <v>34868</v>
      </c>
      <c r="V8009" t="s">
        <v>34878</v>
      </c>
      <c r="W8009" t="s">
        <v>34877</v>
      </c>
    </row>
    <row r="8010" spans="1:23" x14ac:dyDescent="0.3">
      <c r="A8010" s="4" t="s">
        <v>32683</v>
      </c>
      <c r="B8010" t="s">
        <v>2205</v>
      </c>
      <c r="C8010" t="s">
        <v>805</v>
      </c>
      <c r="D8010" t="s">
        <v>24872</v>
      </c>
      <c r="E8010" t="s">
        <v>24873</v>
      </c>
      <c r="F8010" t="s">
        <v>21</v>
      </c>
      <c r="G8010" t="s">
        <v>21</v>
      </c>
      <c r="H8010" t="s">
        <v>16</v>
      </c>
      <c r="I8010" t="s">
        <v>17</v>
      </c>
      <c r="J8010" t="s">
        <v>18</v>
      </c>
      <c r="O8010" t="s">
        <v>24874</v>
      </c>
      <c r="P8010">
        <f t="shared" si="327"/>
        <v>11</v>
      </c>
      <c r="Q8010" t="s">
        <v>33766</v>
      </c>
      <c r="R8010" t="s">
        <v>2205</v>
      </c>
      <c r="S8010" t="s">
        <v>34863</v>
      </c>
      <c r="T8010" t="s">
        <v>34865</v>
      </c>
      <c r="U8010" t="s">
        <v>34868</v>
      </c>
      <c r="V8010" t="s">
        <v>34878</v>
      </c>
      <c r="W8010" t="s">
        <v>34877</v>
      </c>
    </row>
    <row r="8011" spans="1:23" x14ac:dyDescent="0.3">
      <c r="A8011" s="4" t="s">
        <v>33332</v>
      </c>
      <c r="B8011" t="s">
        <v>24875</v>
      </c>
      <c r="C8011" t="s">
        <v>24876</v>
      </c>
      <c r="D8011" t="s">
        <v>24877</v>
      </c>
      <c r="E8011" t="s">
        <v>24878</v>
      </c>
      <c r="F8011" t="s">
        <v>32</v>
      </c>
      <c r="G8011" t="s">
        <v>35</v>
      </c>
      <c r="H8011" t="s">
        <v>16</v>
      </c>
      <c r="I8011" t="s">
        <v>17</v>
      </c>
      <c r="J8011" t="s">
        <v>18</v>
      </c>
      <c r="O8011" t="s">
        <v>24879</v>
      </c>
      <c r="P8011">
        <f t="shared" si="327"/>
        <v>11</v>
      </c>
      <c r="Q8011" t="s">
        <v>34385</v>
      </c>
      <c r="R8011" t="s">
        <v>24875</v>
      </c>
      <c r="S8011" t="s">
        <v>34863</v>
      </c>
      <c r="T8011" t="s">
        <v>34865</v>
      </c>
      <c r="U8011" t="s">
        <v>34868</v>
      </c>
      <c r="V8011" t="s">
        <v>34878</v>
      </c>
      <c r="W8011" t="s">
        <v>34877</v>
      </c>
    </row>
    <row r="8012" spans="1:23" x14ac:dyDescent="0.3">
      <c r="A8012" s="4" t="s">
        <v>33332</v>
      </c>
      <c r="B8012" t="s">
        <v>24875</v>
      </c>
      <c r="C8012" t="s">
        <v>24876</v>
      </c>
      <c r="D8012" t="s">
        <v>24880</v>
      </c>
      <c r="E8012" t="s">
        <v>24881</v>
      </c>
      <c r="F8012" t="s">
        <v>32</v>
      </c>
      <c r="G8012" t="s">
        <v>35</v>
      </c>
      <c r="H8012" t="s">
        <v>16</v>
      </c>
      <c r="I8012" t="s">
        <v>17</v>
      </c>
      <c r="J8012" t="s">
        <v>18</v>
      </c>
      <c r="O8012" t="s">
        <v>24882</v>
      </c>
      <c r="P8012">
        <f t="shared" si="327"/>
        <v>11</v>
      </c>
      <c r="Q8012" t="s">
        <v>34385</v>
      </c>
      <c r="R8012" t="s">
        <v>24875</v>
      </c>
      <c r="S8012" t="s">
        <v>34863</v>
      </c>
      <c r="T8012" t="s">
        <v>34865</v>
      </c>
      <c r="U8012" t="s">
        <v>34868</v>
      </c>
      <c r="V8012" t="s">
        <v>34878</v>
      </c>
      <c r="W8012" t="s">
        <v>34877</v>
      </c>
    </row>
    <row r="8013" spans="1:23" x14ac:dyDescent="0.3">
      <c r="A8013" s="4" t="s">
        <v>33332</v>
      </c>
      <c r="B8013" t="s">
        <v>24875</v>
      </c>
      <c r="C8013" t="s">
        <v>24876</v>
      </c>
      <c r="D8013" t="s">
        <v>24883</v>
      </c>
      <c r="E8013" t="s">
        <v>24884</v>
      </c>
      <c r="F8013" t="s">
        <v>32</v>
      </c>
      <c r="G8013" t="s">
        <v>35</v>
      </c>
      <c r="H8013" t="s">
        <v>16</v>
      </c>
      <c r="I8013" t="s">
        <v>17</v>
      </c>
      <c r="J8013" t="s">
        <v>18</v>
      </c>
      <c r="O8013" t="s">
        <v>24885</v>
      </c>
      <c r="P8013">
        <f t="shared" si="327"/>
        <v>11</v>
      </c>
      <c r="Q8013" t="s">
        <v>34385</v>
      </c>
      <c r="R8013" t="s">
        <v>24875</v>
      </c>
      <c r="S8013" t="s">
        <v>34863</v>
      </c>
      <c r="T8013" t="s">
        <v>34865</v>
      </c>
      <c r="U8013" t="s">
        <v>34868</v>
      </c>
      <c r="V8013" t="s">
        <v>34878</v>
      </c>
      <c r="W8013" t="s">
        <v>34877</v>
      </c>
    </row>
    <row r="8014" spans="1:23" x14ac:dyDescent="0.3">
      <c r="A8014" s="4" t="s">
        <v>33332</v>
      </c>
      <c r="B8014" t="s">
        <v>24875</v>
      </c>
      <c r="C8014" t="s">
        <v>24876</v>
      </c>
      <c r="D8014" t="s">
        <v>24886</v>
      </c>
      <c r="E8014" t="s">
        <v>24887</v>
      </c>
      <c r="F8014" t="s">
        <v>32</v>
      </c>
      <c r="G8014" t="s">
        <v>35</v>
      </c>
      <c r="H8014" t="s">
        <v>16</v>
      </c>
      <c r="I8014" t="s">
        <v>17</v>
      </c>
      <c r="J8014" t="s">
        <v>18</v>
      </c>
      <c r="O8014" t="s">
        <v>19</v>
      </c>
      <c r="P8014">
        <f t="shared" si="327"/>
        <v>11</v>
      </c>
      <c r="Q8014" t="s">
        <v>34385</v>
      </c>
      <c r="R8014" t="s">
        <v>24875</v>
      </c>
      <c r="S8014" t="s">
        <v>34863</v>
      </c>
      <c r="T8014" t="s">
        <v>34865</v>
      </c>
      <c r="U8014" t="s">
        <v>34868</v>
      </c>
      <c r="V8014" t="s">
        <v>34878</v>
      </c>
      <c r="W8014" t="s">
        <v>34877</v>
      </c>
    </row>
    <row r="8015" spans="1:23" x14ac:dyDescent="0.3">
      <c r="A8015" s="4" t="s">
        <v>33332</v>
      </c>
      <c r="B8015" t="s">
        <v>24875</v>
      </c>
      <c r="C8015" t="s">
        <v>24876</v>
      </c>
      <c r="D8015" t="s">
        <v>24888</v>
      </c>
      <c r="E8015" t="s">
        <v>24889</v>
      </c>
      <c r="F8015" t="s">
        <v>32</v>
      </c>
      <c r="G8015" t="s">
        <v>35</v>
      </c>
      <c r="H8015" t="s">
        <v>16</v>
      </c>
      <c r="I8015" t="s">
        <v>17</v>
      </c>
      <c r="J8015" t="s">
        <v>18</v>
      </c>
      <c r="O8015" t="s">
        <v>24890</v>
      </c>
      <c r="P8015">
        <f t="shared" si="327"/>
        <v>11</v>
      </c>
      <c r="Q8015" t="s">
        <v>34385</v>
      </c>
      <c r="R8015" t="s">
        <v>24875</v>
      </c>
      <c r="S8015" t="s">
        <v>34863</v>
      </c>
      <c r="T8015" t="s">
        <v>34865</v>
      </c>
      <c r="U8015" t="s">
        <v>34868</v>
      </c>
      <c r="V8015" t="s">
        <v>34878</v>
      </c>
      <c r="W8015" t="s">
        <v>34877</v>
      </c>
    </row>
    <row r="8016" spans="1:23" x14ac:dyDescent="0.3">
      <c r="A8016" s="4" t="s">
        <v>33332</v>
      </c>
      <c r="B8016" t="s">
        <v>24875</v>
      </c>
      <c r="C8016" t="s">
        <v>24876</v>
      </c>
      <c r="D8016" t="s">
        <v>24891</v>
      </c>
      <c r="E8016" t="s">
        <v>14938</v>
      </c>
      <c r="F8016" t="s">
        <v>32</v>
      </c>
      <c r="G8016" t="s">
        <v>35</v>
      </c>
      <c r="H8016" t="s">
        <v>16</v>
      </c>
      <c r="I8016" t="s">
        <v>17</v>
      </c>
      <c r="J8016" t="s">
        <v>18</v>
      </c>
      <c r="O8016" t="s">
        <v>24892</v>
      </c>
      <c r="P8016">
        <f t="shared" si="327"/>
        <v>11</v>
      </c>
      <c r="Q8016" t="s">
        <v>34385</v>
      </c>
      <c r="R8016" t="s">
        <v>24875</v>
      </c>
      <c r="S8016" t="s">
        <v>34863</v>
      </c>
      <c r="T8016" t="s">
        <v>34865</v>
      </c>
      <c r="U8016" t="s">
        <v>34868</v>
      </c>
      <c r="V8016" t="s">
        <v>34878</v>
      </c>
      <c r="W8016" t="s">
        <v>34877</v>
      </c>
    </row>
    <row r="8017" spans="1:23" x14ac:dyDescent="0.3">
      <c r="A8017" s="4" t="s">
        <v>33332</v>
      </c>
      <c r="B8017" t="s">
        <v>24875</v>
      </c>
      <c r="C8017" t="s">
        <v>24876</v>
      </c>
      <c r="D8017" t="s">
        <v>24893</v>
      </c>
      <c r="E8017" t="s">
        <v>24894</v>
      </c>
      <c r="F8017" t="s">
        <v>32</v>
      </c>
      <c r="G8017" t="s">
        <v>35</v>
      </c>
      <c r="H8017" t="s">
        <v>16</v>
      </c>
      <c r="I8017" t="s">
        <v>17</v>
      </c>
      <c r="J8017" t="s">
        <v>18</v>
      </c>
      <c r="O8017" t="s">
        <v>19</v>
      </c>
      <c r="P8017">
        <f t="shared" si="327"/>
        <v>11</v>
      </c>
      <c r="Q8017" t="s">
        <v>34385</v>
      </c>
      <c r="R8017" t="s">
        <v>24875</v>
      </c>
      <c r="S8017" t="s">
        <v>34863</v>
      </c>
      <c r="T8017" t="s">
        <v>34865</v>
      </c>
      <c r="U8017" t="s">
        <v>34868</v>
      </c>
      <c r="V8017" t="s">
        <v>34878</v>
      </c>
      <c r="W8017" t="s">
        <v>34877</v>
      </c>
    </row>
    <row r="8018" spans="1:23" x14ac:dyDescent="0.3">
      <c r="A8018" s="4" t="s">
        <v>33332</v>
      </c>
      <c r="B8018" t="s">
        <v>24875</v>
      </c>
      <c r="C8018" t="s">
        <v>24876</v>
      </c>
      <c r="D8018" t="s">
        <v>24895</v>
      </c>
      <c r="E8018" t="s">
        <v>24896</v>
      </c>
      <c r="F8018" t="s">
        <v>32</v>
      </c>
      <c r="G8018" t="s">
        <v>35</v>
      </c>
      <c r="H8018" t="s">
        <v>16</v>
      </c>
      <c r="I8018" t="s">
        <v>17</v>
      </c>
      <c r="J8018" t="s">
        <v>18</v>
      </c>
      <c r="O8018" t="s">
        <v>19</v>
      </c>
      <c r="P8018">
        <f t="shared" si="327"/>
        <v>11</v>
      </c>
      <c r="Q8018" t="s">
        <v>34385</v>
      </c>
      <c r="R8018" t="s">
        <v>24875</v>
      </c>
      <c r="S8018" t="s">
        <v>34863</v>
      </c>
      <c r="T8018" t="s">
        <v>34865</v>
      </c>
      <c r="U8018" t="s">
        <v>34868</v>
      </c>
      <c r="V8018" t="s">
        <v>34878</v>
      </c>
      <c r="W8018" t="s">
        <v>34877</v>
      </c>
    </row>
    <row r="8019" spans="1:23" x14ac:dyDescent="0.3">
      <c r="A8019" s="4" t="s">
        <v>33332</v>
      </c>
      <c r="B8019" t="s">
        <v>24875</v>
      </c>
      <c r="C8019" t="s">
        <v>24876</v>
      </c>
      <c r="D8019" t="s">
        <v>24897</v>
      </c>
      <c r="E8019" t="s">
        <v>24898</v>
      </c>
      <c r="F8019" t="s">
        <v>32</v>
      </c>
      <c r="G8019" t="s">
        <v>35</v>
      </c>
      <c r="H8019" t="s">
        <v>16</v>
      </c>
      <c r="I8019" t="s">
        <v>17</v>
      </c>
      <c r="J8019" t="s">
        <v>18</v>
      </c>
      <c r="O8019" t="s">
        <v>24899</v>
      </c>
      <c r="P8019">
        <f t="shared" si="327"/>
        <v>11</v>
      </c>
      <c r="Q8019" t="s">
        <v>34385</v>
      </c>
      <c r="R8019" t="s">
        <v>24875</v>
      </c>
      <c r="S8019" t="s">
        <v>34863</v>
      </c>
      <c r="T8019" t="s">
        <v>34865</v>
      </c>
      <c r="U8019" t="s">
        <v>34868</v>
      </c>
      <c r="V8019" t="s">
        <v>34878</v>
      </c>
      <c r="W8019" t="s">
        <v>34877</v>
      </c>
    </row>
    <row r="8020" spans="1:23" x14ac:dyDescent="0.3">
      <c r="A8020" s="4" t="s">
        <v>33333</v>
      </c>
      <c r="B8020" t="s">
        <v>24900</v>
      </c>
      <c r="C8020" t="s">
        <v>1755</v>
      </c>
      <c r="D8020" t="s">
        <v>24901</v>
      </c>
      <c r="E8020" t="s">
        <v>24902</v>
      </c>
      <c r="F8020" t="s">
        <v>32</v>
      </c>
      <c r="G8020" t="s">
        <v>33</v>
      </c>
      <c r="H8020" t="s">
        <v>16</v>
      </c>
      <c r="I8020" t="s">
        <v>17</v>
      </c>
      <c r="J8020" t="s">
        <v>18</v>
      </c>
      <c r="O8020" t="s">
        <v>24903</v>
      </c>
      <c r="P8020">
        <f t="shared" ref="P8020:P8030" si="328">LEN(Q8020)</f>
        <v>11</v>
      </c>
      <c r="Q8020" t="s">
        <v>34386</v>
      </c>
      <c r="R8020" t="s">
        <v>24900</v>
      </c>
      <c r="S8020" t="s">
        <v>34863</v>
      </c>
      <c r="T8020" t="s">
        <v>34865</v>
      </c>
      <c r="U8020" t="s">
        <v>34868</v>
      </c>
      <c r="V8020" t="s">
        <v>34878</v>
      </c>
      <c r="W8020" t="s">
        <v>34877</v>
      </c>
    </row>
    <row r="8021" spans="1:23" x14ac:dyDescent="0.3">
      <c r="A8021" s="4" t="s">
        <v>33333</v>
      </c>
      <c r="B8021" t="s">
        <v>24900</v>
      </c>
      <c r="C8021" t="s">
        <v>24904</v>
      </c>
      <c r="D8021" t="s">
        <v>24905</v>
      </c>
      <c r="E8021" t="s">
        <v>24906</v>
      </c>
      <c r="F8021" t="s">
        <v>21</v>
      </c>
      <c r="G8021" t="s">
        <v>21</v>
      </c>
      <c r="H8021" t="s">
        <v>16</v>
      </c>
      <c r="I8021" t="s">
        <v>17</v>
      </c>
      <c r="J8021" t="s">
        <v>18</v>
      </c>
      <c r="O8021" t="s">
        <v>24907</v>
      </c>
      <c r="P8021">
        <f t="shared" si="328"/>
        <v>11</v>
      </c>
      <c r="Q8021" t="s">
        <v>34386</v>
      </c>
      <c r="R8021" t="s">
        <v>24900</v>
      </c>
      <c r="S8021" t="s">
        <v>34863</v>
      </c>
      <c r="T8021" t="s">
        <v>34865</v>
      </c>
      <c r="U8021" t="s">
        <v>34868</v>
      </c>
      <c r="V8021" t="s">
        <v>34878</v>
      </c>
      <c r="W8021" t="s">
        <v>34877</v>
      </c>
    </row>
    <row r="8022" spans="1:23" x14ac:dyDescent="0.3">
      <c r="A8022" s="4" t="s">
        <v>33334</v>
      </c>
      <c r="B8022" t="s">
        <v>24908</v>
      </c>
      <c r="C8022" t="s">
        <v>24909</v>
      </c>
      <c r="D8022" t="s">
        <v>24910</v>
      </c>
      <c r="E8022" t="s">
        <v>24911</v>
      </c>
      <c r="F8022" t="s">
        <v>282</v>
      </c>
      <c r="G8022" t="s">
        <v>292</v>
      </c>
      <c r="H8022" t="s">
        <v>16</v>
      </c>
      <c r="I8022" t="s">
        <v>17</v>
      </c>
      <c r="J8022" t="s">
        <v>18</v>
      </c>
      <c r="O8022" t="s">
        <v>24912</v>
      </c>
      <c r="P8022">
        <f t="shared" si="328"/>
        <v>11</v>
      </c>
      <c r="Q8022" t="s">
        <v>34387</v>
      </c>
      <c r="R8022" t="s">
        <v>24908</v>
      </c>
      <c r="S8022" t="s">
        <v>34863</v>
      </c>
      <c r="T8022" t="s">
        <v>34865</v>
      </c>
      <c r="U8022" t="s">
        <v>34868</v>
      </c>
      <c r="V8022" t="s">
        <v>34878</v>
      </c>
      <c r="W8022" t="s">
        <v>34877</v>
      </c>
    </row>
    <row r="8023" spans="1:23" x14ac:dyDescent="0.3">
      <c r="A8023" s="4" t="s">
        <v>33335</v>
      </c>
      <c r="B8023" t="s">
        <v>24913</v>
      </c>
      <c r="C8023" t="s">
        <v>24914</v>
      </c>
      <c r="D8023" t="s">
        <v>24915</v>
      </c>
      <c r="E8023" t="s">
        <v>24916</v>
      </c>
      <c r="F8023" t="s">
        <v>36</v>
      </c>
      <c r="G8023" t="s">
        <v>36</v>
      </c>
      <c r="H8023" t="s">
        <v>16</v>
      </c>
      <c r="I8023" t="s">
        <v>17</v>
      </c>
      <c r="J8023" t="s">
        <v>18</v>
      </c>
      <c r="O8023" t="s">
        <v>24917</v>
      </c>
      <c r="P8023">
        <f t="shared" si="328"/>
        <v>11</v>
      </c>
      <c r="Q8023" t="s">
        <v>34388</v>
      </c>
      <c r="R8023" t="s">
        <v>24913</v>
      </c>
      <c r="S8023" t="s">
        <v>34863</v>
      </c>
      <c r="T8023" t="s">
        <v>34865</v>
      </c>
      <c r="U8023" t="s">
        <v>34868</v>
      </c>
      <c r="V8023" t="s">
        <v>34878</v>
      </c>
      <c r="W8023" t="s">
        <v>34877</v>
      </c>
    </row>
    <row r="8024" spans="1:23" x14ac:dyDescent="0.3">
      <c r="A8024" s="4" t="s">
        <v>33335</v>
      </c>
      <c r="B8024" t="s">
        <v>24913</v>
      </c>
      <c r="C8024" t="s">
        <v>24914</v>
      </c>
      <c r="D8024" t="s">
        <v>24918</v>
      </c>
      <c r="E8024" t="s">
        <v>24919</v>
      </c>
      <c r="F8024" t="s">
        <v>36</v>
      </c>
      <c r="G8024" t="s">
        <v>36</v>
      </c>
      <c r="H8024" t="s">
        <v>16</v>
      </c>
      <c r="I8024" t="s">
        <v>17</v>
      </c>
      <c r="J8024" t="s">
        <v>18</v>
      </c>
      <c r="O8024" t="s">
        <v>24920</v>
      </c>
      <c r="P8024">
        <f t="shared" si="328"/>
        <v>11</v>
      </c>
      <c r="Q8024" t="s">
        <v>34388</v>
      </c>
      <c r="R8024" t="s">
        <v>24913</v>
      </c>
      <c r="S8024" t="s">
        <v>34863</v>
      </c>
      <c r="T8024" t="s">
        <v>34865</v>
      </c>
      <c r="U8024" t="s">
        <v>34868</v>
      </c>
      <c r="V8024" t="s">
        <v>34878</v>
      </c>
      <c r="W8024" t="s">
        <v>34877</v>
      </c>
    </row>
    <row r="8025" spans="1:23" x14ac:dyDescent="0.3">
      <c r="A8025" s="4" t="s">
        <v>33335</v>
      </c>
      <c r="B8025" t="s">
        <v>24913</v>
      </c>
      <c r="C8025" t="s">
        <v>24914</v>
      </c>
      <c r="D8025" t="s">
        <v>24921</v>
      </c>
      <c r="E8025" t="s">
        <v>24922</v>
      </c>
      <c r="F8025" t="s">
        <v>36</v>
      </c>
      <c r="G8025" t="s">
        <v>36</v>
      </c>
      <c r="H8025" t="s">
        <v>16</v>
      </c>
      <c r="I8025" t="s">
        <v>17</v>
      </c>
      <c r="J8025" t="s">
        <v>18</v>
      </c>
      <c r="O8025" t="s">
        <v>24923</v>
      </c>
      <c r="P8025">
        <f t="shared" si="328"/>
        <v>11</v>
      </c>
      <c r="Q8025" t="s">
        <v>34388</v>
      </c>
      <c r="R8025" t="s">
        <v>24913</v>
      </c>
      <c r="S8025" t="s">
        <v>34863</v>
      </c>
      <c r="T8025" t="s">
        <v>34865</v>
      </c>
      <c r="U8025" t="s">
        <v>34868</v>
      </c>
      <c r="V8025" t="s">
        <v>34878</v>
      </c>
      <c r="W8025" t="s">
        <v>34877</v>
      </c>
    </row>
    <row r="8026" spans="1:23" x14ac:dyDescent="0.3">
      <c r="A8026" s="4" t="s">
        <v>33335</v>
      </c>
      <c r="B8026" t="s">
        <v>24913</v>
      </c>
      <c r="C8026" t="s">
        <v>24914</v>
      </c>
      <c r="D8026" t="s">
        <v>24924</v>
      </c>
      <c r="E8026" t="s">
        <v>24925</v>
      </c>
      <c r="F8026" t="s">
        <v>36</v>
      </c>
      <c r="G8026" t="s">
        <v>36</v>
      </c>
      <c r="H8026" t="s">
        <v>16</v>
      </c>
      <c r="I8026" t="s">
        <v>17</v>
      </c>
      <c r="J8026" t="s">
        <v>18</v>
      </c>
      <c r="O8026" t="s">
        <v>24926</v>
      </c>
      <c r="P8026">
        <f t="shared" si="328"/>
        <v>11</v>
      </c>
      <c r="Q8026" t="s">
        <v>34388</v>
      </c>
      <c r="R8026" t="s">
        <v>24913</v>
      </c>
      <c r="S8026" t="s">
        <v>34863</v>
      </c>
      <c r="T8026" t="s">
        <v>34865</v>
      </c>
      <c r="U8026" t="s">
        <v>34868</v>
      </c>
      <c r="V8026" t="s">
        <v>34878</v>
      </c>
      <c r="W8026" t="s">
        <v>34877</v>
      </c>
    </row>
    <row r="8027" spans="1:23" x14ac:dyDescent="0.3">
      <c r="A8027" s="4" t="s">
        <v>33335</v>
      </c>
      <c r="B8027" t="s">
        <v>24913</v>
      </c>
      <c r="C8027" t="s">
        <v>24914</v>
      </c>
      <c r="D8027" t="s">
        <v>24927</v>
      </c>
      <c r="E8027" t="s">
        <v>24928</v>
      </c>
      <c r="F8027" t="s">
        <v>36</v>
      </c>
      <c r="G8027" t="s">
        <v>36</v>
      </c>
      <c r="H8027" t="s">
        <v>16</v>
      </c>
      <c r="I8027" t="s">
        <v>17</v>
      </c>
      <c r="J8027" t="s">
        <v>18</v>
      </c>
      <c r="O8027" t="s">
        <v>24929</v>
      </c>
      <c r="P8027">
        <f t="shared" si="328"/>
        <v>11</v>
      </c>
      <c r="Q8027" t="s">
        <v>34388</v>
      </c>
      <c r="R8027" t="s">
        <v>24913</v>
      </c>
      <c r="S8027" t="s">
        <v>34863</v>
      </c>
      <c r="T8027" t="s">
        <v>34865</v>
      </c>
      <c r="U8027" t="s">
        <v>34868</v>
      </c>
      <c r="V8027" t="s">
        <v>34878</v>
      </c>
      <c r="W8027" t="s">
        <v>34877</v>
      </c>
    </row>
    <row r="8028" spans="1:23" x14ac:dyDescent="0.3">
      <c r="A8028" s="4" t="s">
        <v>33335</v>
      </c>
      <c r="B8028" t="s">
        <v>24913</v>
      </c>
      <c r="C8028" t="s">
        <v>24914</v>
      </c>
      <c r="D8028" t="s">
        <v>24930</v>
      </c>
      <c r="E8028" t="s">
        <v>24931</v>
      </c>
      <c r="F8028" t="s">
        <v>36</v>
      </c>
      <c r="G8028" t="s">
        <v>36</v>
      </c>
      <c r="H8028" t="s">
        <v>16</v>
      </c>
      <c r="I8028" t="s">
        <v>17</v>
      </c>
      <c r="J8028" t="s">
        <v>18</v>
      </c>
      <c r="O8028" t="s">
        <v>24932</v>
      </c>
      <c r="P8028">
        <f t="shared" si="328"/>
        <v>11</v>
      </c>
      <c r="Q8028" t="s">
        <v>34388</v>
      </c>
      <c r="R8028" t="s">
        <v>24913</v>
      </c>
      <c r="S8028" t="s">
        <v>34863</v>
      </c>
      <c r="T8028" t="s">
        <v>34865</v>
      </c>
      <c r="U8028" t="s">
        <v>34868</v>
      </c>
      <c r="V8028" t="s">
        <v>34878</v>
      </c>
      <c r="W8028" t="s">
        <v>34877</v>
      </c>
    </row>
    <row r="8029" spans="1:23" x14ac:dyDescent="0.3">
      <c r="A8029" s="4" t="s">
        <v>33336</v>
      </c>
      <c r="B8029" t="s">
        <v>24933</v>
      </c>
      <c r="C8029" t="s">
        <v>11814</v>
      </c>
      <c r="D8029" t="s">
        <v>24934</v>
      </c>
      <c r="E8029" t="s">
        <v>24935</v>
      </c>
      <c r="F8029" t="s">
        <v>36</v>
      </c>
      <c r="G8029" t="s">
        <v>36</v>
      </c>
      <c r="H8029" t="s">
        <v>16</v>
      </c>
      <c r="I8029" t="s">
        <v>17</v>
      </c>
      <c r="J8029" t="s">
        <v>18</v>
      </c>
      <c r="O8029" t="s">
        <v>24936</v>
      </c>
      <c r="P8029">
        <f t="shared" si="328"/>
        <v>11</v>
      </c>
      <c r="Q8029" t="s">
        <v>34389</v>
      </c>
      <c r="R8029" t="s">
        <v>34839</v>
      </c>
      <c r="S8029" t="s">
        <v>34863</v>
      </c>
      <c r="T8029" t="s">
        <v>34865</v>
      </c>
      <c r="U8029" t="s">
        <v>34868</v>
      </c>
      <c r="V8029" t="s">
        <v>34878</v>
      </c>
      <c r="W8029" t="s">
        <v>34877</v>
      </c>
    </row>
    <row r="8030" spans="1:23" x14ac:dyDescent="0.3">
      <c r="A8030" s="4" t="s">
        <v>33337</v>
      </c>
      <c r="B8030" t="s">
        <v>24937</v>
      </c>
      <c r="C8030" t="s">
        <v>15386</v>
      </c>
      <c r="D8030" t="s">
        <v>24938</v>
      </c>
      <c r="E8030" t="s">
        <v>24939</v>
      </c>
      <c r="F8030" t="s">
        <v>36</v>
      </c>
      <c r="G8030" t="s">
        <v>36</v>
      </c>
      <c r="H8030" t="s">
        <v>16</v>
      </c>
      <c r="I8030" t="s">
        <v>17</v>
      </c>
      <c r="J8030" t="s">
        <v>18</v>
      </c>
      <c r="O8030" t="s">
        <v>24940</v>
      </c>
      <c r="P8030">
        <f t="shared" si="328"/>
        <v>11</v>
      </c>
      <c r="Q8030" t="s">
        <v>34390</v>
      </c>
      <c r="R8030" t="s">
        <v>24937</v>
      </c>
      <c r="S8030" t="s">
        <v>34863</v>
      </c>
      <c r="T8030" t="s">
        <v>34865</v>
      </c>
      <c r="U8030" t="s">
        <v>34868</v>
      </c>
      <c r="V8030" t="s">
        <v>34878</v>
      </c>
      <c r="W8030" t="s">
        <v>34877</v>
      </c>
    </row>
    <row r="8031" spans="1:23" x14ac:dyDescent="0.3">
      <c r="A8031" s="4" t="s">
        <v>33108</v>
      </c>
      <c r="B8031" t="s">
        <v>17141</v>
      </c>
      <c r="C8031" t="s">
        <v>24941</v>
      </c>
      <c r="D8031" t="s">
        <v>24942</v>
      </c>
      <c r="E8031" t="s">
        <v>24943</v>
      </c>
      <c r="F8031" t="s">
        <v>15</v>
      </c>
      <c r="G8031" t="s">
        <v>15</v>
      </c>
      <c r="H8031" t="s">
        <v>16</v>
      </c>
      <c r="I8031" t="s">
        <v>17</v>
      </c>
      <c r="J8031" t="s">
        <v>18</v>
      </c>
      <c r="O8031" t="s">
        <v>24944</v>
      </c>
      <c r="P8031">
        <f t="shared" ref="P8031:P8056" si="329">LEN(Q8031)</f>
        <v>11</v>
      </c>
      <c r="Q8031" t="s">
        <v>34171</v>
      </c>
      <c r="R8031" t="s">
        <v>34816</v>
      </c>
      <c r="S8031" t="s">
        <v>34863</v>
      </c>
      <c r="T8031" t="s">
        <v>34865</v>
      </c>
      <c r="U8031" t="s">
        <v>34868</v>
      </c>
      <c r="V8031" t="s">
        <v>34878</v>
      </c>
      <c r="W8031" t="s">
        <v>34877</v>
      </c>
    </row>
    <row r="8032" spans="1:23" x14ac:dyDescent="0.3">
      <c r="A8032" s="4" t="s">
        <v>32953</v>
      </c>
      <c r="B8032" t="s">
        <v>12629</v>
      </c>
      <c r="C8032" t="s">
        <v>17145</v>
      </c>
      <c r="D8032" t="s">
        <v>24945</v>
      </c>
      <c r="E8032" t="s">
        <v>24946</v>
      </c>
      <c r="F8032" t="s">
        <v>36</v>
      </c>
      <c r="G8032" t="s">
        <v>1155</v>
      </c>
      <c r="H8032" t="s">
        <v>16</v>
      </c>
      <c r="I8032" t="s">
        <v>17</v>
      </c>
      <c r="J8032" t="s">
        <v>24947</v>
      </c>
      <c r="O8032" t="s">
        <v>24948</v>
      </c>
      <c r="P8032">
        <f t="shared" si="329"/>
        <v>11</v>
      </c>
      <c r="Q8032" t="s">
        <v>34018</v>
      </c>
      <c r="R8032" t="s">
        <v>12629</v>
      </c>
      <c r="S8032" t="s">
        <v>34863</v>
      </c>
      <c r="T8032" t="s">
        <v>34865</v>
      </c>
      <c r="U8032" t="s">
        <v>34868</v>
      </c>
      <c r="V8032" t="s">
        <v>34878</v>
      </c>
      <c r="W8032" t="s">
        <v>34877</v>
      </c>
    </row>
    <row r="8033" spans="1:23" x14ac:dyDescent="0.3">
      <c r="A8033" s="4" t="s">
        <v>32843</v>
      </c>
      <c r="B8033" t="s">
        <v>7130</v>
      </c>
      <c r="C8033" t="s">
        <v>6843</v>
      </c>
      <c r="D8033" t="s">
        <v>24949</v>
      </c>
      <c r="E8033" t="s">
        <v>24950</v>
      </c>
      <c r="F8033" t="s">
        <v>180</v>
      </c>
      <c r="G8033" t="s">
        <v>181</v>
      </c>
      <c r="H8033" t="s">
        <v>16</v>
      </c>
      <c r="I8033" t="s">
        <v>17</v>
      </c>
      <c r="J8033" s="2">
        <v>1288212</v>
      </c>
      <c r="O8033" t="s">
        <v>19</v>
      </c>
      <c r="P8033">
        <f t="shared" si="329"/>
        <v>11</v>
      </c>
      <c r="Q8033" t="s">
        <v>33920</v>
      </c>
      <c r="R8033" t="s">
        <v>7130</v>
      </c>
      <c r="S8033" t="s">
        <v>34863</v>
      </c>
      <c r="T8033" t="s">
        <v>34865</v>
      </c>
      <c r="U8033" t="s">
        <v>34868</v>
      </c>
      <c r="V8033" t="s">
        <v>34878</v>
      </c>
      <c r="W8033" t="s">
        <v>34877</v>
      </c>
    </row>
    <row r="8034" spans="1:23" x14ac:dyDescent="0.3">
      <c r="A8034" s="4" t="s">
        <v>32843</v>
      </c>
      <c r="B8034" t="s">
        <v>7130</v>
      </c>
      <c r="C8034" t="s">
        <v>6843</v>
      </c>
      <c r="D8034" t="s">
        <v>24951</v>
      </c>
      <c r="E8034" t="s">
        <v>24952</v>
      </c>
      <c r="F8034" t="s">
        <v>718</v>
      </c>
      <c r="G8034" t="s">
        <v>719</v>
      </c>
      <c r="H8034" t="s">
        <v>16</v>
      </c>
      <c r="I8034" t="s">
        <v>17</v>
      </c>
      <c r="J8034" t="s">
        <v>24953</v>
      </c>
      <c r="O8034" t="s">
        <v>19</v>
      </c>
      <c r="P8034">
        <f t="shared" si="329"/>
        <v>11</v>
      </c>
      <c r="Q8034" t="s">
        <v>33920</v>
      </c>
      <c r="R8034" t="s">
        <v>7130</v>
      </c>
      <c r="S8034" t="s">
        <v>34863</v>
      </c>
      <c r="T8034" t="s">
        <v>34865</v>
      </c>
      <c r="U8034" t="s">
        <v>34868</v>
      </c>
      <c r="V8034" t="s">
        <v>34878</v>
      </c>
      <c r="W8034" t="s">
        <v>34877</v>
      </c>
    </row>
    <row r="8035" spans="1:23" x14ac:dyDescent="0.3">
      <c r="A8035" s="4" t="s">
        <v>32843</v>
      </c>
      <c r="B8035" t="s">
        <v>7130</v>
      </c>
      <c r="C8035" t="s">
        <v>6843</v>
      </c>
      <c r="D8035" t="s">
        <v>24954</v>
      </c>
      <c r="E8035" t="s">
        <v>24955</v>
      </c>
      <c r="F8035" t="s">
        <v>44</v>
      </c>
      <c r="G8035" t="s">
        <v>44</v>
      </c>
      <c r="H8035" t="s">
        <v>16</v>
      </c>
      <c r="I8035" t="s">
        <v>17</v>
      </c>
      <c r="J8035" t="s">
        <v>24956</v>
      </c>
      <c r="O8035" t="s">
        <v>19</v>
      </c>
      <c r="P8035">
        <f t="shared" si="329"/>
        <v>11</v>
      </c>
      <c r="Q8035" t="s">
        <v>33920</v>
      </c>
      <c r="R8035" t="s">
        <v>7130</v>
      </c>
      <c r="S8035" t="s">
        <v>34863</v>
      </c>
      <c r="T8035" t="s">
        <v>34865</v>
      </c>
      <c r="U8035" t="s">
        <v>34868</v>
      </c>
      <c r="V8035" t="s">
        <v>34878</v>
      </c>
      <c r="W8035" t="s">
        <v>34877</v>
      </c>
    </row>
    <row r="8036" spans="1:23" x14ac:dyDescent="0.3">
      <c r="A8036" s="4" t="s">
        <v>33338</v>
      </c>
      <c r="B8036" t="s">
        <v>24957</v>
      </c>
      <c r="C8036" t="s">
        <v>24958</v>
      </c>
      <c r="D8036" t="s">
        <v>24959</v>
      </c>
      <c r="E8036" t="s">
        <v>24960</v>
      </c>
      <c r="F8036" t="s">
        <v>254</v>
      </c>
      <c r="G8036" t="s">
        <v>254</v>
      </c>
      <c r="H8036" t="s">
        <v>16</v>
      </c>
      <c r="I8036" t="s">
        <v>17</v>
      </c>
      <c r="J8036" t="s">
        <v>18</v>
      </c>
      <c r="O8036" t="s">
        <v>19</v>
      </c>
      <c r="P8036">
        <f t="shared" si="329"/>
        <v>11</v>
      </c>
      <c r="Q8036" t="s">
        <v>34391</v>
      </c>
      <c r="R8036" t="s">
        <v>24957</v>
      </c>
      <c r="S8036" t="s">
        <v>34863</v>
      </c>
      <c r="T8036" t="s">
        <v>34865</v>
      </c>
      <c r="U8036" t="s">
        <v>34868</v>
      </c>
      <c r="V8036" t="s">
        <v>34878</v>
      </c>
      <c r="W8036" t="s">
        <v>34877</v>
      </c>
    </row>
    <row r="8037" spans="1:23" x14ac:dyDescent="0.3">
      <c r="A8037" s="4" t="s">
        <v>33331</v>
      </c>
      <c r="B8037" t="s">
        <v>24832</v>
      </c>
      <c r="C8037" t="s">
        <v>6829</v>
      </c>
      <c r="D8037" t="s">
        <v>24961</v>
      </c>
      <c r="E8037" t="s">
        <v>24962</v>
      </c>
      <c r="F8037" t="s">
        <v>254</v>
      </c>
      <c r="G8037" t="s">
        <v>254</v>
      </c>
      <c r="H8037" t="s">
        <v>16</v>
      </c>
      <c r="I8037" t="s">
        <v>17</v>
      </c>
      <c r="J8037" t="s">
        <v>18</v>
      </c>
      <c r="O8037" t="s">
        <v>19</v>
      </c>
      <c r="P8037">
        <f t="shared" si="329"/>
        <v>11</v>
      </c>
      <c r="Q8037" t="s">
        <v>34384</v>
      </c>
      <c r="R8037" t="s">
        <v>24832</v>
      </c>
      <c r="S8037" t="s">
        <v>34863</v>
      </c>
      <c r="T8037" t="s">
        <v>34865</v>
      </c>
      <c r="U8037" t="s">
        <v>34868</v>
      </c>
      <c r="V8037" t="s">
        <v>34878</v>
      </c>
      <c r="W8037" t="s">
        <v>34877</v>
      </c>
    </row>
    <row r="8038" spans="1:23" x14ac:dyDescent="0.3">
      <c r="A8038" s="4" t="s">
        <v>33339</v>
      </c>
      <c r="B8038" t="s">
        <v>24964</v>
      </c>
      <c r="C8038" t="s">
        <v>4628</v>
      </c>
      <c r="D8038" t="s">
        <v>24965</v>
      </c>
      <c r="E8038" t="s">
        <v>24966</v>
      </c>
      <c r="F8038" t="s">
        <v>15</v>
      </c>
      <c r="G8038" t="s">
        <v>15</v>
      </c>
      <c r="H8038" t="s">
        <v>16</v>
      </c>
      <c r="I8038" t="s">
        <v>17</v>
      </c>
      <c r="J8038" t="s">
        <v>18</v>
      </c>
      <c r="O8038" t="s">
        <v>24967</v>
      </c>
      <c r="P8038">
        <f t="shared" si="329"/>
        <v>11</v>
      </c>
      <c r="Q8038" t="s">
        <v>34392</v>
      </c>
      <c r="R8038" t="s">
        <v>24964</v>
      </c>
      <c r="S8038" t="s">
        <v>34863</v>
      </c>
      <c r="T8038" t="s">
        <v>34865</v>
      </c>
      <c r="U8038" t="s">
        <v>34868</v>
      </c>
      <c r="V8038" t="s">
        <v>34878</v>
      </c>
      <c r="W8038" t="s">
        <v>34877</v>
      </c>
    </row>
    <row r="8039" spans="1:23" x14ac:dyDescent="0.3">
      <c r="A8039" s="4" t="s">
        <v>32953</v>
      </c>
      <c r="B8039" t="s">
        <v>12629</v>
      </c>
      <c r="C8039" t="s">
        <v>17145</v>
      </c>
      <c r="D8039" t="s">
        <v>24968</v>
      </c>
      <c r="E8039" t="s">
        <v>24969</v>
      </c>
      <c r="F8039" t="s">
        <v>36</v>
      </c>
      <c r="G8039" t="s">
        <v>1155</v>
      </c>
      <c r="H8039" t="s">
        <v>16</v>
      </c>
      <c r="I8039" t="s">
        <v>17</v>
      </c>
      <c r="J8039" t="s">
        <v>24970</v>
      </c>
      <c r="O8039" t="s">
        <v>24971</v>
      </c>
      <c r="P8039">
        <f t="shared" si="329"/>
        <v>11</v>
      </c>
      <c r="Q8039" t="s">
        <v>34018</v>
      </c>
      <c r="R8039" t="s">
        <v>12629</v>
      </c>
      <c r="S8039" t="s">
        <v>34863</v>
      </c>
      <c r="T8039" t="s">
        <v>34865</v>
      </c>
      <c r="U8039" t="s">
        <v>34868</v>
      </c>
      <c r="V8039" t="s">
        <v>34878</v>
      </c>
      <c r="W8039" t="s">
        <v>34877</v>
      </c>
    </row>
    <row r="8040" spans="1:23" x14ac:dyDescent="0.3">
      <c r="A8040" s="4" t="s">
        <v>32843</v>
      </c>
      <c r="B8040" t="s">
        <v>7130</v>
      </c>
      <c r="C8040" t="s">
        <v>6843</v>
      </c>
      <c r="D8040" t="s">
        <v>24972</v>
      </c>
      <c r="E8040" t="s">
        <v>24973</v>
      </c>
      <c r="F8040" t="s">
        <v>180</v>
      </c>
      <c r="G8040" t="s">
        <v>181</v>
      </c>
      <c r="H8040" t="s">
        <v>16</v>
      </c>
      <c r="I8040" t="s">
        <v>17</v>
      </c>
      <c r="J8040" s="2">
        <v>1290769</v>
      </c>
      <c r="O8040" t="s">
        <v>19</v>
      </c>
      <c r="P8040">
        <f t="shared" si="329"/>
        <v>11</v>
      </c>
      <c r="Q8040" t="s">
        <v>33920</v>
      </c>
      <c r="R8040" t="s">
        <v>7130</v>
      </c>
      <c r="S8040" t="s">
        <v>34863</v>
      </c>
      <c r="T8040" t="s">
        <v>34865</v>
      </c>
      <c r="U8040" t="s">
        <v>34868</v>
      </c>
      <c r="V8040" t="s">
        <v>34878</v>
      </c>
      <c r="W8040" t="s">
        <v>34877</v>
      </c>
    </row>
    <row r="8041" spans="1:23" x14ac:dyDescent="0.3">
      <c r="A8041" s="4" t="s">
        <v>32843</v>
      </c>
      <c r="B8041" t="s">
        <v>7130</v>
      </c>
      <c r="C8041" t="s">
        <v>6843</v>
      </c>
      <c r="D8041" t="s">
        <v>24974</v>
      </c>
      <c r="E8041" t="s">
        <v>24975</v>
      </c>
      <c r="F8041" t="s">
        <v>27</v>
      </c>
      <c r="G8041" t="s">
        <v>1554</v>
      </c>
      <c r="H8041" t="s">
        <v>16</v>
      </c>
      <c r="I8041" t="s">
        <v>17</v>
      </c>
      <c r="J8041" s="2">
        <v>1314875</v>
      </c>
      <c r="O8041" t="s">
        <v>19</v>
      </c>
      <c r="P8041">
        <f t="shared" si="329"/>
        <v>11</v>
      </c>
      <c r="Q8041" t="s">
        <v>33920</v>
      </c>
      <c r="R8041" t="s">
        <v>7130</v>
      </c>
      <c r="S8041" t="s">
        <v>34863</v>
      </c>
      <c r="T8041" t="s">
        <v>34865</v>
      </c>
      <c r="U8041" t="s">
        <v>34868</v>
      </c>
      <c r="V8041" t="s">
        <v>34878</v>
      </c>
      <c r="W8041" t="s">
        <v>34877</v>
      </c>
    </row>
    <row r="8042" spans="1:23" x14ac:dyDescent="0.3">
      <c r="A8042" s="4" t="s">
        <v>32843</v>
      </c>
      <c r="B8042" t="s">
        <v>7130</v>
      </c>
      <c r="C8042" t="s">
        <v>6843</v>
      </c>
      <c r="D8042" t="s">
        <v>24976</v>
      </c>
      <c r="E8042" t="s">
        <v>24977</v>
      </c>
      <c r="F8042" t="s">
        <v>44</v>
      </c>
      <c r="G8042" t="s">
        <v>44</v>
      </c>
      <c r="H8042" t="s">
        <v>16</v>
      </c>
      <c r="I8042" t="s">
        <v>17</v>
      </c>
      <c r="J8042" t="s">
        <v>24978</v>
      </c>
      <c r="O8042" t="s">
        <v>19</v>
      </c>
      <c r="P8042">
        <f t="shared" si="329"/>
        <v>11</v>
      </c>
      <c r="Q8042" t="s">
        <v>33920</v>
      </c>
      <c r="R8042" t="s">
        <v>7130</v>
      </c>
      <c r="S8042" t="s">
        <v>34863</v>
      </c>
      <c r="T8042" t="s">
        <v>34865</v>
      </c>
      <c r="U8042" t="s">
        <v>34868</v>
      </c>
      <c r="V8042" t="s">
        <v>34878</v>
      </c>
      <c r="W8042" t="s">
        <v>34877</v>
      </c>
    </row>
    <row r="8043" spans="1:23" x14ac:dyDescent="0.3">
      <c r="A8043" s="4" t="s">
        <v>33338</v>
      </c>
      <c r="B8043" t="s">
        <v>24957</v>
      </c>
      <c r="C8043" t="s">
        <v>24958</v>
      </c>
      <c r="D8043" t="s">
        <v>24979</v>
      </c>
      <c r="E8043" t="s">
        <v>24980</v>
      </c>
      <c r="F8043" t="s">
        <v>254</v>
      </c>
      <c r="G8043" t="s">
        <v>254</v>
      </c>
      <c r="H8043" t="s">
        <v>16</v>
      </c>
      <c r="I8043" t="s">
        <v>17</v>
      </c>
      <c r="J8043" t="s">
        <v>18</v>
      </c>
      <c r="O8043" t="s">
        <v>19</v>
      </c>
      <c r="P8043">
        <f t="shared" si="329"/>
        <v>11</v>
      </c>
      <c r="Q8043" t="s">
        <v>34391</v>
      </c>
      <c r="R8043" t="s">
        <v>24957</v>
      </c>
      <c r="S8043" t="s">
        <v>34863</v>
      </c>
      <c r="T8043" t="s">
        <v>34865</v>
      </c>
      <c r="U8043" t="s">
        <v>34868</v>
      </c>
      <c r="V8043" t="s">
        <v>34878</v>
      </c>
      <c r="W8043" t="s">
        <v>34877</v>
      </c>
    </row>
    <row r="8044" spans="1:23" x14ac:dyDescent="0.3">
      <c r="A8044" s="4" t="s">
        <v>33340</v>
      </c>
      <c r="B8044" t="s">
        <v>24981</v>
      </c>
      <c r="C8044" t="s">
        <v>15351</v>
      </c>
      <c r="D8044" t="s">
        <v>24982</v>
      </c>
      <c r="E8044" t="s">
        <v>1756</v>
      </c>
      <c r="F8044" t="s">
        <v>32</v>
      </c>
      <c r="G8044" t="s">
        <v>415</v>
      </c>
      <c r="H8044" t="s">
        <v>16</v>
      </c>
      <c r="I8044" t="s">
        <v>17</v>
      </c>
      <c r="J8044" t="s">
        <v>18</v>
      </c>
      <c r="O8044" t="s">
        <v>24983</v>
      </c>
      <c r="P8044">
        <f t="shared" si="329"/>
        <v>11</v>
      </c>
      <c r="Q8044" t="s">
        <v>34393</v>
      </c>
      <c r="R8044" t="s">
        <v>24981</v>
      </c>
      <c r="S8044" t="s">
        <v>34863</v>
      </c>
      <c r="T8044" t="s">
        <v>34865</v>
      </c>
      <c r="U8044" t="s">
        <v>34868</v>
      </c>
      <c r="V8044" t="s">
        <v>34878</v>
      </c>
      <c r="W8044" t="s">
        <v>34877</v>
      </c>
    </row>
    <row r="8045" spans="1:23" x14ac:dyDescent="0.3">
      <c r="A8045" s="4" t="s">
        <v>33340</v>
      </c>
      <c r="B8045" t="s">
        <v>24981</v>
      </c>
      <c r="C8045" t="s">
        <v>15351</v>
      </c>
      <c r="D8045" t="s">
        <v>24984</v>
      </c>
      <c r="E8045" t="s">
        <v>24985</v>
      </c>
      <c r="F8045" t="s">
        <v>32</v>
      </c>
      <c r="G8045" t="s">
        <v>415</v>
      </c>
      <c r="H8045" t="s">
        <v>16</v>
      </c>
      <c r="I8045" t="s">
        <v>17</v>
      </c>
      <c r="J8045" t="s">
        <v>18</v>
      </c>
      <c r="O8045" t="s">
        <v>24986</v>
      </c>
      <c r="P8045">
        <f t="shared" si="329"/>
        <v>11</v>
      </c>
      <c r="Q8045" t="s">
        <v>34393</v>
      </c>
      <c r="R8045" t="s">
        <v>24981</v>
      </c>
      <c r="S8045" t="s">
        <v>34863</v>
      </c>
      <c r="T8045" t="s">
        <v>34865</v>
      </c>
      <c r="U8045" t="s">
        <v>34868</v>
      </c>
      <c r="V8045" t="s">
        <v>34878</v>
      </c>
      <c r="W8045" t="s">
        <v>34877</v>
      </c>
    </row>
    <row r="8046" spans="1:23" x14ac:dyDescent="0.3">
      <c r="A8046" s="4" t="s">
        <v>33340</v>
      </c>
      <c r="B8046" t="s">
        <v>24981</v>
      </c>
      <c r="C8046" t="s">
        <v>15351</v>
      </c>
      <c r="D8046" t="s">
        <v>24987</v>
      </c>
      <c r="E8046" t="s">
        <v>24988</v>
      </c>
      <c r="F8046" t="s">
        <v>32</v>
      </c>
      <c r="G8046" t="s">
        <v>415</v>
      </c>
      <c r="H8046" t="s">
        <v>16</v>
      </c>
      <c r="I8046" t="s">
        <v>17</v>
      </c>
      <c r="J8046" t="s">
        <v>18</v>
      </c>
      <c r="O8046" t="s">
        <v>24989</v>
      </c>
      <c r="P8046">
        <f t="shared" si="329"/>
        <v>11</v>
      </c>
      <c r="Q8046" t="s">
        <v>34393</v>
      </c>
      <c r="R8046" t="s">
        <v>24981</v>
      </c>
      <c r="S8046" t="s">
        <v>34863</v>
      </c>
      <c r="T8046" t="s">
        <v>34865</v>
      </c>
      <c r="U8046" t="s">
        <v>34868</v>
      </c>
      <c r="V8046" t="s">
        <v>34878</v>
      </c>
      <c r="W8046" t="s">
        <v>34877</v>
      </c>
    </row>
    <row r="8047" spans="1:23" x14ac:dyDescent="0.3">
      <c r="A8047" s="4" t="s">
        <v>33341</v>
      </c>
      <c r="B8047" t="s">
        <v>24990</v>
      </c>
      <c r="C8047" t="s">
        <v>24236</v>
      </c>
      <c r="D8047" t="s">
        <v>24991</v>
      </c>
      <c r="E8047" t="s">
        <v>24992</v>
      </c>
      <c r="F8047" t="s">
        <v>256</v>
      </c>
      <c r="G8047" t="s">
        <v>256</v>
      </c>
      <c r="H8047" t="s">
        <v>16</v>
      </c>
      <c r="I8047" t="s">
        <v>17</v>
      </c>
      <c r="J8047" t="s">
        <v>18</v>
      </c>
      <c r="K8047" t="s">
        <v>24993</v>
      </c>
      <c r="O8047" t="s">
        <v>19</v>
      </c>
      <c r="P8047">
        <f t="shared" si="329"/>
        <v>11</v>
      </c>
      <c r="Q8047" t="s">
        <v>34394</v>
      </c>
      <c r="R8047" t="s">
        <v>24990</v>
      </c>
      <c r="S8047" t="s">
        <v>34863</v>
      </c>
      <c r="T8047" t="s">
        <v>34865</v>
      </c>
      <c r="U8047" t="s">
        <v>34869</v>
      </c>
      <c r="V8047" t="s">
        <v>34878</v>
      </c>
      <c r="W8047" t="s">
        <v>34877</v>
      </c>
    </row>
    <row r="8048" spans="1:23" x14ac:dyDescent="0.3">
      <c r="A8048" s="4" t="s">
        <v>33341</v>
      </c>
      <c r="B8048" t="s">
        <v>24990</v>
      </c>
      <c r="C8048" t="s">
        <v>8573</v>
      </c>
      <c r="D8048" t="s">
        <v>24994</v>
      </c>
      <c r="E8048" t="s">
        <v>24995</v>
      </c>
      <c r="F8048" t="s">
        <v>256</v>
      </c>
      <c r="G8048" t="s">
        <v>257</v>
      </c>
      <c r="H8048" t="s">
        <v>16</v>
      </c>
      <c r="I8048" t="s">
        <v>17</v>
      </c>
      <c r="J8048" t="s">
        <v>18</v>
      </c>
      <c r="K8048" t="s">
        <v>24996</v>
      </c>
      <c r="O8048" t="s">
        <v>19</v>
      </c>
      <c r="P8048">
        <f t="shared" si="329"/>
        <v>11</v>
      </c>
      <c r="Q8048" t="s">
        <v>34394</v>
      </c>
      <c r="R8048" t="s">
        <v>24990</v>
      </c>
      <c r="S8048" t="s">
        <v>34863</v>
      </c>
      <c r="T8048" t="s">
        <v>34865</v>
      </c>
      <c r="U8048" t="s">
        <v>34869</v>
      </c>
      <c r="V8048" t="s">
        <v>34878</v>
      </c>
      <c r="W8048" t="s">
        <v>34877</v>
      </c>
    </row>
    <row r="8049" spans="1:23" x14ac:dyDescent="0.3">
      <c r="A8049" s="4" t="s">
        <v>33341</v>
      </c>
      <c r="B8049" t="s">
        <v>24990</v>
      </c>
      <c r="C8049" t="s">
        <v>4743</v>
      </c>
      <c r="D8049" t="s">
        <v>24997</v>
      </c>
      <c r="E8049" t="s">
        <v>24998</v>
      </c>
      <c r="F8049" t="s">
        <v>21</v>
      </c>
      <c r="G8049" t="s">
        <v>21</v>
      </c>
      <c r="H8049" t="s">
        <v>16</v>
      </c>
      <c r="I8049" t="s">
        <v>17</v>
      </c>
      <c r="J8049" t="s">
        <v>18</v>
      </c>
      <c r="K8049" t="s">
        <v>24999</v>
      </c>
      <c r="O8049" t="s">
        <v>19</v>
      </c>
      <c r="P8049">
        <f t="shared" si="329"/>
        <v>11</v>
      </c>
      <c r="Q8049" t="s">
        <v>34394</v>
      </c>
      <c r="R8049" t="s">
        <v>24990</v>
      </c>
      <c r="S8049" t="s">
        <v>34863</v>
      </c>
      <c r="T8049" t="s">
        <v>34865</v>
      </c>
      <c r="U8049" t="s">
        <v>34869</v>
      </c>
      <c r="V8049" t="s">
        <v>34878</v>
      </c>
      <c r="W8049" t="s">
        <v>34877</v>
      </c>
    </row>
    <row r="8050" spans="1:23" x14ac:dyDescent="0.3">
      <c r="A8050" s="4" t="s">
        <v>33332</v>
      </c>
      <c r="B8050" t="s">
        <v>24875</v>
      </c>
      <c r="C8050" t="s">
        <v>24876</v>
      </c>
      <c r="D8050" t="s">
        <v>25000</v>
      </c>
      <c r="E8050" t="s">
        <v>25001</v>
      </c>
      <c r="F8050" t="s">
        <v>32</v>
      </c>
      <c r="G8050" t="s">
        <v>35</v>
      </c>
      <c r="H8050" t="s">
        <v>16</v>
      </c>
      <c r="I8050" t="s">
        <v>17</v>
      </c>
      <c r="J8050" t="s">
        <v>18</v>
      </c>
      <c r="O8050" t="s">
        <v>19</v>
      </c>
      <c r="P8050">
        <f t="shared" si="329"/>
        <v>11</v>
      </c>
      <c r="Q8050" t="s">
        <v>34385</v>
      </c>
      <c r="R8050" t="s">
        <v>24875</v>
      </c>
      <c r="S8050" t="s">
        <v>34863</v>
      </c>
      <c r="T8050" t="s">
        <v>34865</v>
      </c>
      <c r="U8050" t="s">
        <v>34868</v>
      </c>
      <c r="V8050" t="s">
        <v>34878</v>
      </c>
      <c r="W8050" t="s">
        <v>34877</v>
      </c>
    </row>
    <row r="8051" spans="1:23" x14ac:dyDescent="0.3">
      <c r="A8051" s="4" t="s">
        <v>33332</v>
      </c>
      <c r="B8051" t="s">
        <v>24875</v>
      </c>
      <c r="C8051" t="s">
        <v>24876</v>
      </c>
      <c r="D8051" t="s">
        <v>25002</v>
      </c>
      <c r="E8051" t="s">
        <v>25003</v>
      </c>
      <c r="F8051" t="s">
        <v>32</v>
      </c>
      <c r="G8051" t="s">
        <v>35</v>
      </c>
      <c r="H8051" t="s">
        <v>16</v>
      </c>
      <c r="I8051" t="s">
        <v>17</v>
      </c>
      <c r="J8051" t="s">
        <v>18</v>
      </c>
      <c r="O8051" t="s">
        <v>25004</v>
      </c>
      <c r="P8051">
        <f t="shared" si="329"/>
        <v>11</v>
      </c>
      <c r="Q8051" t="s">
        <v>34385</v>
      </c>
      <c r="R8051" t="s">
        <v>24875</v>
      </c>
      <c r="S8051" t="s">
        <v>34863</v>
      </c>
      <c r="T8051" t="s">
        <v>34865</v>
      </c>
      <c r="U8051" t="s">
        <v>34868</v>
      </c>
      <c r="V8051" t="s">
        <v>34878</v>
      </c>
      <c r="W8051" t="s">
        <v>34877</v>
      </c>
    </row>
    <row r="8052" spans="1:23" x14ac:dyDescent="0.3">
      <c r="A8052" s="4" t="s">
        <v>33332</v>
      </c>
      <c r="B8052" t="s">
        <v>24875</v>
      </c>
      <c r="C8052" t="s">
        <v>24876</v>
      </c>
      <c r="D8052" t="s">
        <v>25005</v>
      </c>
      <c r="E8052" t="s">
        <v>25006</v>
      </c>
      <c r="F8052" t="s">
        <v>32</v>
      </c>
      <c r="G8052" t="s">
        <v>35</v>
      </c>
      <c r="H8052" t="s">
        <v>16</v>
      </c>
      <c r="I8052" t="s">
        <v>17</v>
      </c>
      <c r="J8052" t="s">
        <v>18</v>
      </c>
      <c r="O8052" t="s">
        <v>25007</v>
      </c>
      <c r="P8052">
        <f t="shared" si="329"/>
        <v>11</v>
      </c>
      <c r="Q8052" t="s">
        <v>34385</v>
      </c>
      <c r="R8052" t="s">
        <v>24875</v>
      </c>
      <c r="S8052" t="s">
        <v>34863</v>
      </c>
      <c r="T8052" t="s">
        <v>34865</v>
      </c>
      <c r="U8052" t="s">
        <v>34868</v>
      </c>
      <c r="V8052" t="s">
        <v>34878</v>
      </c>
      <c r="W8052" t="s">
        <v>34877</v>
      </c>
    </row>
    <row r="8053" spans="1:23" x14ac:dyDescent="0.3">
      <c r="A8053" s="4" t="s">
        <v>33332</v>
      </c>
      <c r="B8053" t="s">
        <v>24875</v>
      </c>
      <c r="C8053" t="s">
        <v>24876</v>
      </c>
      <c r="D8053" t="s">
        <v>25008</v>
      </c>
      <c r="E8053" t="s">
        <v>25009</v>
      </c>
      <c r="F8053" t="s">
        <v>32</v>
      </c>
      <c r="G8053" t="s">
        <v>35</v>
      </c>
      <c r="H8053" t="s">
        <v>16</v>
      </c>
      <c r="I8053" t="s">
        <v>17</v>
      </c>
      <c r="J8053" t="s">
        <v>18</v>
      </c>
      <c r="O8053" t="s">
        <v>25010</v>
      </c>
      <c r="P8053">
        <f t="shared" si="329"/>
        <v>11</v>
      </c>
      <c r="Q8053" t="s">
        <v>34385</v>
      </c>
      <c r="R8053" t="s">
        <v>24875</v>
      </c>
      <c r="S8053" t="s">
        <v>34863</v>
      </c>
      <c r="T8053" t="s">
        <v>34865</v>
      </c>
      <c r="U8053" t="s">
        <v>34868</v>
      </c>
      <c r="V8053" t="s">
        <v>34878</v>
      </c>
      <c r="W8053" t="s">
        <v>34877</v>
      </c>
    </row>
    <row r="8054" spans="1:23" x14ac:dyDescent="0.3">
      <c r="A8054" s="4" t="s">
        <v>33332</v>
      </c>
      <c r="B8054" t="s">
        <v>24875</v>
      </c>
      <c r="C8054" t="s">
        <v>24876</v>
      </c>
      <c r="D8054" t="s">
        <v>25011</v>
      </c>
      <c r="E8054" t="s">
        <v>25012</v>
      </c>
      <c r="F8054" t="s">
        <v>32</v>
      </c>
      <c r="G8054" t="s">
        <v>35</v>
      </c>
      <c r="H8054" t="s">
        <v>16</v>
      </c>
      <c r="I8054" t="s">
        <v>17</v>
      </c>
      <c r="J8054" t="s">
        <v>18</v>
      </c>
      <c r="O8054" t="s">
        <v>25013</v>
      </c>
      <c r="P8054">
        <f t="shared" si="329"/>
        <v>11</v>
      </c>
      <c r="Q8054" t="s">
        <v>34385</v>
      </c>
      <c r="R8054" t="s">
        <v>24875</v>
      </c>
      <c r="S8054" t="s">
        <v>34863</v>
      </c>
      <c r="T8054" t="s">
        <v>34865</v>
      </c>
      <c r="U8054" t="s">
        <v>34868</v>
      </c>
      <c r="V8054" t="s">
        <v>34878</v>
      </c>
      <c r="W8054" t="s">
        <v>34877</v>
      </c>
    </row>
    <row r="8055" spans="1:23" x14ac:dyDescent="0.3">
      <c r="A8055" s="4" t="s">
        <v>33332</v>
      </c>
      <c r="B8055" t="s">
        <v>24875</v>
      </c>
      <c r="C8055" t="s">
        <v>24876</v>
      </c>
      <c r="D8055" t="s">
        <v>25014</v>
      </c>
      <c r="E8055" t="s">
        <v>25015</v>
      </c>
      <c r="F8055" t="s">
        <v>32</v>
      </c>
      <c r="G8055" t="s">
        <v>35</v>
      </c>
      <c r="H8055" t="s">
        <v>16</v>
      </c>
      <c r="I8055" t="s">
        <v>17</v>
      </c>
      <c r="J8055" t="s">
        <v>18</v>
      </c>
      <c r="O8055" t="s">
        <v>25016</v>
      </c>
      <c r="P8055">
        <f t="shared" si="329"/>
        <v>11</v>
      </c>
      <c r="Q8055" t="s">
        <v>34385</v>
      </c>
      <c r="R8055" t="s">
        <v>24875</v>
      </c>
      <c r="S8055" t="s">
        <v>34863</v>
      </c>
      <c r="T8055" t="s">
        <v>34865</v>
      </c>
      <c r="U8055" t="s">
        <v>34868</v>
      </c>
      <c r="V8055" t="s">
        <v>34878</v>
      </c>
      <c r="W8055" t="s">
        <v>34877</v>
      </c>
    </row>
    <row r="8056" spans="1:23" x14ac:dyDescent="0.3">
      <c r="A8056" s="4" t="s">
        <v>33332</v>
      </c>
      <c r="B8056" t="s">
        <v>24875</v>
      </c>
      <c r="C8056" t="s">
        <v>24876</v>
      </c>
      <c r="D8056" t="s">
        <v>25017</v>
      </c>
      <c r="E8056" t="s">
        <v>25018</v>
      </c>
      <c r="F8056" t="s">
        <v>32</v>
      </c>
      <c r="G8056" t="s">
        <v>35</v>
      </c>
      <c r="H8056" t="s">
        <v>16</v>
      </c>
      <c r="I8056" t="s">
        <v>17</v>
      </c>
      <c r="J8056" t="s">
        <v>18</v>
      </c>
      <c r="O8056" t="s">
        <v>25019</v>
      </c>
      <c r="P8056">
        <f t="shared" si="329"/>
        <v>11</v>
      </c>
      <c r="Q8056" t="s">
        <v>34385</v>
      </c>
      <c r="R8056" t="s">
        <v>24875</v>
      </c>
      <c r="S8056" t="s">
        <v>34863</v>
      </c>
      <c r="T8056" t="s">
        <v>34865</v>
      </c>
      <c r="U8056" t="s">
        <v>34868</v>
      </c>
      <c r="V8056" t="s">
        <v>34878</v>
      </c>
      <c r="W8056" t="s">
        <v>34877</v>
      </c>
    </row>
    <row r="8057" spans="1:23" x14ac:dyDescent="0.3">
      <c r="A8057" s="4" t="s">
        <v>33337</v>
      </c>
      <c r="B8057" t="s">
        <v>24937</v>
      </c>
      <c r="C8057" t="s">
        <v>15386</v>
      </c>
      <c r="D8057" t="s">
        <v>25020</v>
      </c>
      <c r="E8057" t="s">
        <v>25021</v>
      </c>
      <c r="F8057" t="s">
        <v>36</v>
      </c>
      <c r="G8057" t="s">
        <v>36</v>
      </c>
      <c r="H8057" t="s">
        <v>16</v>
      </c>
      <c r="I8057" t="s">
        <v>17</v>
      </c>
      <c r="J8057" t="s">
        <v>18</v>
      </c>
      <c r="O8057" t="s">
        <v>25022</v>
      </c>
      <c r="P8057">
        <f t="shared" ref="P8057:P8071" si="330">LEN(Q8057)</f>
        <v>11</v>
      </c>
      <c r="Q8057" t="s">
        <v>34390</v>
      </c>
      <c r="R8057" t="s">
        <v>24937</v>
      </c>
      <c r="S8057" t="s">
        <v>34863</v>
      </c>
      <c r="T8057" t="s">
        <v>34865</v>
      </c>
      <c r="U8057" t="s">
        <v>34868</v>
      </c>
      <c r="V8057" t="s">
        <v>34878</v>
      </c>
      <c r="W8057" t="s">
        <v>34877</v>
      </c>
    </row>
    <row r="8058" spans="1:23" x14ac:dyDescent="0.3">
      <c r="A8058" s="4" t="s">
        <v>33337</v>
      </c>
      <c r="B8058" t="s">
        <v>24937</v>
      </c>
      <c r="C8058" t="s">
        <v>15386</v>
      </c>
      <c r="D8058" t="s">
        <v>25023</v>
      </c>
      <c r="E8058" t="s">
        <v>25024</v>
      </c>
      <c r="F8058" t="s">
        <v>36</v>
      </c>
      <c r="G8058" t="s">
        <v>36</v>
      </c>
      <c r="H8058" t="s">
        <v>16</v>
      </c>
      <c r="I8058" t="s">
        <v>17</v>
      </c>
      <c r="J8058" t="s">
        <v>18</v>
      </c>
      <c r="O8058" t="s">
        <v>25025</v>
      </c>
      <c r="P8058">
        <f t="shared" si="330"/>
        <v>11</v>
      </c>
      <c r="Q8058" t="s">
        <v>34390</v>
      </c>
      <c r="R8058" t="s">
        <v>24937</v>
      </c>
      <c r="S8058" t="s">
        <v>34863</v>
      </c>
      <c r="T8058" t="s">
        <v>34865</v>
      </c>
      <c r="U8058" t="s">
        <v>34868</v>
      </c>
      <c r="V8058" t="s">
        <v>34878</v>
      </c>
      <c r="W8058" t="s">
        <v>34877</v>
      </c>
    </row>
    <row r="8059" spans="1:23" x14ac:dyDescent="0.3">
      <c r="A8059" s="4" t="s">
        <v>33337</v>
      </c>
      <c r="B8059" t="s">
        <v>24937</v>
      </c>
      <c r="C8059" t="s">
        <v>15386</v>
      </c>
      <c r="D8059" t="s">
        <v>25026</v>
      </c>
      <c r="E8059" t="s">
        <v>25027</v>
      </c>
      <c r="F8059" t="s">
        <v>36</v>
      </c>
      <c r="G8059" t="s">
        <v>36</v>
      </c>
      <c r="H8059" t="s">
        <v>16</v>
      </c>
      <c r="I8059" t="s">
        <v>17</v>
      </c>
      <c r="J8059" t="s">
        <v>18</v>
      </c>
      <c r="O8059" t="s">
        <v>25028</v>
      </c>
      <c r="P8059">
        <f t="shared" si="330"/>
        <v>11</v>
      </c>
      <c r="Q8059" t="s">
        <v>34390</v>
      </c>
      <c r="R8059" t="s">
        <v>24937</v>
      </c>
      <c r="S8059" t="s">
        <v>34863</v>
      </c>
      <c r="T8059" t="s">
        <v>34865</v>
      </c>
      <c r="U8059" t="s">
        <v>34868</v>
      </c>
      <c r="V8059" t="s">
        <v>34878</v>
      </c>
      <c r="W8059" t="s">
        <v>34877</v>
      </c>
    </row>
    <row r="8060" spans="1:23" x14ac:dyDescent="0.3">
      <c r="A8060" s="4" t="s">
        <v>33337</v>
      </c>
      <c r="B8060" t="s">
        <v>24937</v>
      </c>
      <c r="C8060" t="s">
        <v>15386</v>
      </c>
      <c r="D8060" t="s">
        <v>25029</v>
      </c>
      <c r="E8060" t="s">
        <v>25030</v>
      </c>
      <c r="F8060" t="s">
        <v>36</v>
      </c>
      <c r="G8060" t="s">
        <v>36</v>
      </c>
      <c r="H8060" t="s">
        <v>16</v>
      </c>
      <c r="I8060" t="s">
        <v>17</v>
      </c>
      <c r="J8060" t="s">
        <v>18</v>
      </c>
      <c r="O8060" t="s">
        <v>25031</v>
      </c>
      <c r="P8060">
        <f t="shared" si="330"/>
        <v>11</v>
      </c>
      <c r="Q8060" t="s">
        <v>34390</v>
      </c>
      <c r="R8060" t="s">
        <v>24937</v>
      </c>
      <c r="S8060" t="s">
        <v>34863</v>
      </c>
      <c r="T8060" t="s">
        <v>34865</v>
      </c>
      <c r="U8060" t="s">
        <v>34868</v>
      </c>
      <c r="V8060" t="s">
        <v>34878</v>
      </c>
      <c r="W8060" t="s">
        <v>34877</v>
      </c>
    </row>
    <row r="8061" spans="1:23" x14ac:dyDescent="0.3">
      <c r="A8061" s="4" t="s">
        <v>33337</v>
      </c>
      <c r="B8061" t="s">
        <v>24937</v>
      </c>
      <c r="C8061" t="s">
        <v>15386</v>
      </c>
      <c r="D8061" t="s">
        <v>25032</v>
      </c>
      <c r="E8061" t="s">
        <v>25033</v>
      </c>
      <c r="F8061" t="s">
        <v>36</v>
      </c>
      <c r="G8061" t="s">
        <v>36</v>
      </c>
      <c r="H8061" t="s">
        <v>16</v>
      </c>
      <c r="I8061" t="s">
        <v>17</v>
      </c>
      <c r="J8061" t="s">
        <v>18</v>
      </c>
      <c r="O8061" t="s">
        <v>25034</v>
      </c>
      <c r="P8061">
        <f t="shared" si="330"/>
        <v>11</v>
      </c>
      <c r="Q8061" t="s">
        <v>34390</v>
      </c>
      <c r="R8061" t="s">
        <v>24937</v>
      </c>
      <c r="S8061" t="s">
        <v>34863</v>
      </c>
      <c r="T8061" t="s">
        <v>34865</v>
      </c>
      <c r="U8061" t="s">
        <v>34868</v>
      </c>
      <c r="V8061" t="s">
        <v>34878</v>
      </c>
      <c r="W8061" t="s">
        <v>34877</v>
      </c>
    </row>
    <row r="8062" spans="1:23" x14ac:dyDescent="0.3">
      <c r="A8062" s="4" t="s">
        <v>33337</v>
      </c>
      <c r="B8062" t="s">
        <v>24937</v>
      </c>
      <c r="C8062" t="s">
        <v>15386</v>
      </c>
      <c r="D8062" t="s">
        <v>25035</v>
      </c>
      <c r="E8062" t="s">
        <v>25036</v>
      </c>
      <c r="F8062" t="s">
        <v>36</v>
      </c>
      <c r="G8062" t="s">
        <v>36</v>
      </c>
      <c r="H8062" t="s">
        <v>16</v>
      </c>
      <c r="I8062" t="s">
        <v>17</v>
      </c>
      <c r="J8062" t="s">
        <v>18</v>
      </c>
      <c r="O8062" t="s">
        <v>25037</v>
      </c>
      <c r="P8062">
        <f t="shared" si="330"/>
        <v>11</v>
      </c>
      <c r="Q8062" t="s">
        <v>34390</v>
      </c>
      <c r="R8062" t="s">
        <v>24937</v>
      </c>
      <c r="S8062" t="s">
        <v>34863</v>
      </c>
      <c r="T8062" t="s">
        <v>34865</v>
      </c>
      <c r="U8062" t="s">
        <v>34868</v>
      </c>
      <c r="V8062" t="s">
        <v>34878</v>
      </c>
      <c r="W8062" t="s">
        <v>34877</v>
      </c>
    </row>
    <row r="8063" spans="1:23" x14ac:dyDescent="0.3">
      <c r="A8063" s="4" t="s">
        <v>33337</v>
      </c>
      <c r="B8063" t="s">
        <v>24937</v>
      </c>
      <c r="C8063" t="s">
        <v>15386</v>
      </c>
      <c r="D8063" t="s">
        <v>25038</v>
      </c>
      <c r="E8063" t="s">
        <v>25039</v>
      </c>
      <c r="F8063" t="s">
        <v>36</v>
      </c>
      <c r="G8063" t="s">
        <v>36</v>
      </c>
      <c r="H8063" t="s">
        <v>16</v>
      </c>
      <c r="I8063" t="s">
        <v>17</v>
      </c>
      <c r="J8063" t="s">
        <v>18</v>
      </c>
      <c r="O8063" t="s">
        <v>25040</v>
      </c>
      <c r="P8063">
        <f t="shared" si="330"/>
        <v>11</v>
      </c>
      <c r="Q8063" t="s">
        <v>34390</v>
      </c>
      <c r="R8063" t="s">
        <v>24937</v>
      </c>
      <c r="S8063" t="s">
        <v>34863</v>
      </c>
      <c r="T8063" t="s">
        <v>34865</v>
      </c>
      <c r="U8063" t="s">
        <v>34868</v>
      </c>
      <c r="V8063" t="s">
        <v>34878</v>
      </c>
      <c r="W8063" t="s">
        <v>34877</v>
      </c>
    </row>
    <row r="8064" spans="1:23" x14ac:dyDescent="0.3">
      <c r="A8064" s="4" t="s">
        <v>33337</v>
      </c>
      <c r="B8064" t="s">
        <v>24937</v>
      </c>
      <c r="C8064" t="s">
        <v>15386</v>
      </c>
      <c r="D8064" t="s">
        <v>25041</v>
      </c>
      <c r="E8064" t="s">
        <v>25042</v>
      </c>
      <c r="F8064" t="s">
        <v>36</v>
      </c>
      <c r="G8064" t="s">
        <v>36</v>
      </c>
      <c r="H8064" t="s">
        <v>16</v>
      </c>
      <c r="I8064" t="s">
        <v>17</v>
      </c>
      <c r="J8064" t="s">
        <v>18</v>
      </c>
      <c r="O8064" t="s">
        <v>25043</v>
      </c>
      <c r="P8064">
        <f t="shared" si="330"/>
        <v>11</v>
      </c>
      <c r="Q8064" t="s">
        <v>34390</v>
      </c>
      <c r="R8064" t="s">
        <v>24937</v>
      </c>
      <c r="S8064" t="s">
        <v>34863</v>
      </c>
      <c r="T8064" t="s">
        <v>34865</v>
      </c>
      <c r="U8064" t="s">
        <v>34868</v>
      </c>
      <c r="V8064" t="s">
        <v>34878</v>
      </c>
      <c r="W8064" t="s">
        <v>34877</v>
      </c>
    </row>
    <row r="8065" spans="1:23" x14ac:dyDescent="0.3">
      <c r="A8065" s="4" t="s">
        <v>33337</v>
      </c>
      <c r="B8065" t="s">
        <v>24937</v>
      </c>
      <c r="C8065" t="s">
        <v>15386</v>
      </c>
      <c r="D8065" t="s">
        <v>25044</v>
      </c>
      <c r="E8065" t="s">
        <v>25045</v>
      </c>
      <c r="F8065" t="s">
        <v>36</v>
      </c>
      <c r="G8065" t="s">
        <v>36</v>
      </c>
      <c r="H8065" t="s">
        <v>16</v>
      </c>
      <c r="I8065" t="s">
        <v>17</v>
      </c>
      <c r="J8065" t="s">
        <v>18</v>
      </c>
      <c r="O8065" t="s">
        <v>25046</v>
      </c>
      <c r="P8065">
        <f t="shared" si="330"/>
        <v>11</v>
      </c>
      <c r="Q8065" t="s">
        <v>34390</v>
      </c>
      <c r="R8065" t="s">
        <v>24937</v>
      </c>
      <c r="S8065" t="s">
        <v>34863</v>
      </c>
      <c r="T8065" t="s">
        <v>34865</v>
      </c>
      <c r="U8065" t="s">
        <v>34868</v>
      </c>
      <c r="V8065" t="s">
        <v>34878</v>
      </c>
      <c r="W8065" t="s">
        <v>34877</v>
      </c>
    </row>
    <row r="8066" spans="1:23" x14ac:dyDescent="0.3">
      <c r="A8066" s="4" t="s">
        <v>33337</v>
      </c>
      <c r="B8066" t="s">
        <v>24937</v>
      </c>
      <c r="C8066" t="s">
        <v>15386</v>
      </c>
      <c r="D8066" t="s">
        <v>25047</v>
      </c>
      <c r="E8066" t="s">
        <v>25048</v>
      </c>
      <c r="F8066" t="s">
        <v>36</v>
      </c>
      <c r="G8066" t="s">
        <v>36</v>
      </c>
      <c r="H8066" t="s">
        <v>16</v>
      </c>
      <c r="I8066" t="s">
        <v>17</v>
      </c>
      <c r="J8066" t="s">
        <v>18</v>
      </c>
      <c r="O8066" t="s">
        <v>25049</v>
      </c>
      <c r="P8066">
        <f t="shared" si="330"/>
        <v>11</v>
      </c>
      <c r="Q8066" t="s">
        <v>34390</v>
      </c>
      <c r="R8066" t="s">
        <v>24937</v>
      </c>
      <c r="S8066" t="s">
        <v>34863</v>
      </c>
      <c r="T8066" t="s">
        <v>34865</v>
      </c>
      <c r="U8066" t="s">
        <v>34868</v>
      </c>
      <c r="V8066" t="s">
        <v>34878</v>
      </c>
      <c r="W8066" t="s">
        <v>34877</v>
      </c>
    </row>
    <row r="8067" spans="1:23" x14ac:dyDescent="0.3">
      <c r="A8067" s="4" t="s">
        <v>33337</v>
      </c>
      <c r="B8067" t="s">
        <v>24937</v>
      </c>
      <c r="C8067" t="s">
        <v>15386</v>
      </c>
      <c r="D8067" t="s">
        <v>25050</v>
      </c>
      <c r="E8067" t="s">
        <v>25051</v>
      </c>
      <c r="F8067" t="s">
        <v>36</v>
      </c>
      <c r="G8067" t="s">
        <v>36</v>
      </c>
      <c r="H8067" t="s">
        <v>16</v>
      </c>
      <c r="I8067" t="s">
        <v>17</v>
      </c>
      <c r="J8067" t="s">
        <v>18</v>
      </c>
      <c r="O8067" t="s">
        <v>25052</v>
      </c>
      <c r="P8067">
        <f t="shared" si="330"/>
        <v>11</v>
      </c>
      <c r="Q8067" t="s">
        <v>34390</v>
      </c>
      <c r="R8067" t="s">
        <v>24937</v>
      </c>
      <c r="S8067" t="s">
        <v>34863</v>
      </c>
      <c r="T8067" t="s">
        <v>34865</v>
      </c>
      <c r="U8067" t="s">
        <v>34868</v>
      </c>
      <c r="V8067" t="s">
        <v>34878</v>
      </c>
      <c r="W8067" t="s">
        <v>34877</v>
      </c>
    </row>
    <row r="8068" spans="1:23" x14ac:dyDescent="0.3">
      <c r="A8068" s="4" t="s">
        <v>33337</v>
      </c>
      <c r="B8068" t="s">
        <v>24937</v>
      </c>
      <c r="C8068" t="s">
        <v>15386</v>
      </c>
      <c r="D8068" t="s">
        <v>25053</v>
      </c>
      <c r="E8068" t="s">
        <v>25054</v>
      </c>
      <c r="F8068" t="s">
        <v>36</v>
      </c>
      <c r="G8068" t="s">
        <v>36</v>
      </c>
      <c r="H8068" t="s">
        <v>16</v>
      </c>
      <c r="I8068" t="s">
        <v>17</v>
      </c>
      <c r="J8068" t="s">
        <v>18</v>
      </c>
      <c r="O8068" t="s">
        <v>25055</v>
      </c>
      <c r="P8068">
        <f t="shared" si="330"/>
        <v>11</v>
      </c>
      <c r="Q8068" t="s">
        <v>34390</v>
      </c>
      <c r="R8068" t="s">
        <v>24937</v>
      </c>
      <c r="S8068" t="s">
        <v>34863</v>
      </c>
      <c r="T8068" t="s">
        <v>34865</v>
      </c>
      <c r="U8068" t="s">
        <v>34868</v>
      </c>
      <c r="V8068" t="s">
        <v>34878</v>
      </c>
      <c r="W8068" t="s">
        <v>34877</v>
      </c>
    </row>
    <row r="8069" spans="1:23" x14ac:dyDescent="0.3">
      <c r="A8069" s="4" t="s">
        <v>33337</v>
      </c>
      <c r="B8069" t="s">
        <v>24937</v>
      </c>
      <c r="C8069" t="s">
        <v>15386</v>
      </c>
      <c r="D8069" t="s">
        <v>25056</v>
      </c>
      <c r="E8069" t="s">
        <v>25057</v>
      </c>
      <c r="F8069" t="s">
        <v>36</v>
      </c>
      <c r="G8069" t="s">
        <v>36</v>
      </c>
      <c r="H8069" t="s">
        <v>16</v>
      </c>
      <c r="I8069" t="s">
        <v>17</v>
      </c>
      <c r="J8069" t="s">
        <v>18</v>
      </c>
      <c r="O8069" t="s">
        <v>25058</v>
      </c>
      <c r="P8069">
        <f t="shared" si="330"/>
        <v>11</v>
      </c>
      <c r="Q8069" t="s">
        <v>34390</v>
      </c>
      <c r="R8069" t="s">
        <v>24937</v>
      </c>
      <c r="S8069" t="s">
        <v>34863</v>
      </c>
      <c r="T8069" t="s">
        <v>34865</v>
      </c>
      <c r="U8069" t="s">
        <v>34868</v>
      </c>
      <c r="V8069" t="s">
        <v>34878</v>
      </c>
      <c r="W8069" t="s">
        <v>34877</v>
      </c>
    </row>
    <row r="8070" spans="1:23" x14ac:dyDescent="0.3">
      <c r="A8070" s="4" t="s">
        <v>33342</v>
      </c>
      <c r="B8070" t="s">
        <v>25059</v>
      </c>
      <c r="C8070" t="s">
        <v>687</v>
      </c>
      <c r="D8070" t="s">
        <v>25060</v>
      </c>
      <c r="E8070" t="s">
        <v>25061</v>
      </c>
      <c r="F8070" t="s">
        <v>1005</v>
      </c>
      <c r="G8070" t="s">
        <v>1005</v>
      </c>
      <c r="H8070" t="s">
        <v>16</v>
      </c>
      <c r="I8070" t="s">
        <v>17</v>
      </c>
      <c r="J8070" t="s">
        <v>18</v>
      </c>
      <c r="O8070" t="s">
        <v>25062</v>
      </c>
      <c r="P8070">
        <f t="shared" si="330"/>
        <v>11</v>
      </c>
      <c r="Q8070" t="s">
        <v>34395</v>
      </c>
      <c r="R8070" t="s">
        <v>25059</v>
      </c>
      <c r="S8070" t="s">
        <v>34863</v>
      </c>
      <c r="T8070" t="s">
        <v>34865</v>
      </c>
      <c r="U8070" t="s">
        <v>34868</v>
      </c>
      <c r="V8070" t="s">
        <v>34878</v>
      </c>
      <c r="W8070" t="s">
        <v>34877</v>
      </c>
    </row>
    <row r="8071" spans="1:23" x14ac:dyDescent="0.3">
      <c r="A8071" s="4" t="s">
        <v>33343</v>
      </c>
      <c r="B8071" t="s">
        <v>25063</v>
      </c>
      <c r="C8071" t="s">
        <v>276</v>
      </c>
      <c r="D8071" t="s">
        <v>25064</v>
      </c>
      <c r="E8071" t="s">
        <v>25065</v>
      </c>
      <c r="F8071" t="s">
        <v>21</v>
      </c>
      <c r="G8071" t="s">
        <v>21</v>
      </c>
      <c r="H8071" t="s">
        <v>16</v>
      </c>
      <c r="I8071" t="s">
        <v>17</v>
      </c>
      <c r="J8071" t="s">
        <v>18</v>
      </c>
      <c r="O8071" t="s">
        <v>25066</v>
      </c>
      <c r="P8071">
        <f t="shared" si="330"/>
        <v>11</v>
      </c>
      <c r="Q8071" t="s">
        <v>34396</v>
      </c>
      <c r="R8071" t="s">
        <v>25063</v>
      </c>
      <c r="S8071" t="s">
        <v>34863</v>
      </c>
      <c r="T8071" t="s">
        <v>34865</v>
      </c>
      <c r="U8071" t="s">
        <v>34868</v>
      </c>
      <c r="V8071" t="s">
        <v>34878</v>
      </c>
      <c r="W8071" t="s">
        <v>34877</v>
      </c>
    </row>
    <row r="8072" spans="1:23" x14ac:dyDescent="0.3">
      <c r="A8072" s="4" t="s">
        <v>33344</v>
      </c>
      <c r="B8072" t="s">
        <v>25067</v>
      </c>
      <c r="C8072" t="s">
        <v>25068</v>
      </c>
      <c r="D8072" t="s">
        <v>25069</v>
      </c>
      <c r="E8072" t="s">
        <v>25070</v>
      </c>
      <c r="F8072" t="s">
        <v>15</v>
      </c>
      <c r="G8072" t="s">
        <v>15</v>
      </c>
      <c r="H8072" t="s">
        <v>16</v>
      </c>
      <c r="I8072" t="s">
        <v>17</v>
      </c>
      <c r="J8072" t="s">
        <v>18</v>
      </c>
      <c r="O8072" t="s">
        <v>25071</v>
      </c>
      <c r="P8072">
        <f t="shared" ref="P8072:P8083" si="331">LEN(Q8072)</f>
        <v>11</v>
      </c>
      <c r="Q8072" t="s">
        <v>34397</v>
      </c>
      <c r="R8072" t="s">
        <v>25067</v>
      </c>
      <c r="S8072" t="s">
        <v>34863</v>
      </c>
      <c r="T8072" t="s">
        <v>34865</v>
      </c>
      <c r="U8072" t="s">
        <v>34868</v>
      </c>
      <c r="V8072" t="s">
        <v>34878</v>
      </c>
      <c r="W8072" t="s">
        <v>34877</v>
      </c>
    </row>
    <row r="8073" spans="1:23" x14ac:dyDescent="0.3">
      <c r="A8073" s="4" t="s">
        <v>33345</v>
      </c>
      <c r="B8073" t="s">
        <v>25072</v>
      </c>
      <c r="C8073" t="s">
        <v>895</v>
      </c>
      <c r="D8073" t="s">
        <v>25073</v>
      </c>
      <c r="E8073" t="s">
        <v>25074</v>
      </c>
      <c r="F8073" t="s">
        <v>93</v>
      </c>
      <c r="G8073" t="s">
        <v>93</v>
      </c>
      <c r="H8073" t="s">
        <v>16</v>
      </c>
      <c r="I8073" t="s">
        <v>17</v>
      </c>
      <c r="J8073" t="s">
        <v>18</v>
      </c>
      <c r="O8073" t="s">
        <v>25075</v>
      </c>
      <c r="P8073">
        <f t="shared" si="331"/>
        <v>11</v>
      </c>
      <c r="Q8073" t="s">
        <v>34398</v>
      </c>
      <c r="R8073" t="s">
        <v>25072</v>
      </c>
      <c r="S8073" t="s">
        <v>34863</v>
      </c>
      <c r="T8073" t="s">
        <v>34865</v>
      </c>
      <c r="U8073" t="s">
        <v>34868</v>
      </c>
      <c r="V8073" t="s">
        <v>34878</v>
      </c>
      <c r="W8073" t="s">
        <v>34877</v>
      </c>
    </row>
    <row r="8074" spans="1:23" x14ac:dyDescent="0.3">
      <c r="A8074" s="4" t="s">
        <v>33341</v>
      </c>
      <c r="B8074" t="s">
        <v>24990</v>
      </c>
      <c r="C8074" t="s">
        <v>4743</v>
      </c>
      <c r="D8074" t="s">
        <v>25076</v>
      </c>
      <c r="E8074" t="s">
        <v>25077</v>
      </c>
      <c r="F8074" t="s">
        <v>21</v>
      </c>
      <c r="G8074" t="s">
        <v>21</v>
      </c>
      <c r="H8074" t="s">
        <v>16</v>
      </c>
      <c r="I8074" t="s">
        <v>17</v>
      </c>
      <c r="J8074" t="s">
        <v>18</v>
      </c>
      <c r="K8074" t="s">
        <v>24999</v>
      </c>
      <c r="O8074" t="s">
        <v>19</v>
      </c>
      <c r="P8074">
        <f t="shared" si="331"/>
        <v>11</v>
      </c>
      <c r="Q8074" t="s">
        <v>34394</v>
      </c>
      <c r="R8074" t="s">
        <v>24990</v>
      </c>
      <c r="S8074" t="s">
        <v>34863</v>
      </c>
      <c r="T8074" t="s">
        <v>34865</v>
      </c>
      <c r="U8074" t="s">
        <v>34869</v>
      </c>
      <c r="V8074" t="s">
        <v>34878</v>
      </c>
      <c r="W8074" t="s">
        <v>34877</v>
      </c>
    </row>
    <row r="8075" spans="1:23" x14ac:dyDescent="0.3">
      <c r="A8075" s="4" t="s">
        <v>33341</v>
      </c>
      <c r="B8075" t="s">
        <v>24990</v>
      </c>
      <c r="C8075" t="s">
        <v>1520</v>
      </c>
      <c r="D8075" t="s">
        <v>25078</v>
      </c>
      <c r="E8075" t="s">
        <v>25079</v>
      </c>
      <c r="F8075" t="s">
        <v>20</v>
      </c>
      <c r="G8075" t="s">
        <v>20</v>
      </c>
      <c r="H8075" t="s">
        <v>16</v>
      </c>
      <c r="I8075" t="s">
        <v>17</v>
      </c>
      <c r="J8075" t="s">
        <v>18</v>
      </c>
      <c r="K8075" t="s">
        <v>25080</v>
      </c>
      <c r="O8075" t="s">
        <v>19</v>
      </c>
      <c r="P8075">
        <f t="shared" si="331"/>
        <v>11</v>
      </c>
      <c r="Q8075" t="s">
        <v>34394</v>
      </c>
      <c r="R8075" t="s">
        <v>24990</v>
      </c>
      <c r="S8075" t="s">
        <v>34863</v>
      </c>
      <c r="T8075" t="s">
        <v>34865</v>
      </c>
      <c r="U8075" t="s">
        <v>34869</v>
      </c>
      <c r="V8075" t="s">
        <v>34878</v>
      </c>
      <c r="W8075" t="s">
        <v>34877</v>
      </c>
    </row>
    <row r="8076" spans="1:23" x14ac:dyDescent="0.3">
      <c r="A8076" s="4" t="s">
        <v>33341</v>
      </c>
      <c r="B8076" t="s">
        <v>24990</v>
      </c>
      <c r="C8076" t="s">
        <v>4743</v>
      </c>
      <c r="D8076" t="s">
        <v>25081</v>
      </c>
      <c r="E8076" t="s">
        <v>25082</v>
      </c>
      <c r="F8076" t="s">
        <v>256</v>
      </c>
      <c r="G8076" t="s">
        <v>1425</v>
      </c>
      <c r="H8076" t="s">
        <v>16</v>
      </c>
      <c r="I8076" t="s">
        <v>17</v>
      </c>
      <c r="J8076" t="s">
        <v>18</v>
      </c>
      <c r="K8076" t="s">
        <v>25080</v>
      </c>
      <c r="O8076" t="s">
        <v>19</v>
      </c>
      <c r="P8076">
        <f t="shared" si="331"/>
        <v>11</v>
      </c>
      <c r="Q8076" t="s">
        <v>34394</v>
      </c>
      <c r="R8076" t="s">
        <v>24990</v>
      </c>
      <c r="S8076" t="s">
        <v>34863</v>
      </c>
      <c r="T8076" t="s">
        <v>34865</v>
      </c>
      <c r="U8076" t="s">
        <v>34869</v>
      </c>
      <c r="V8076" t="s">
        <v>34878</v>
      </c>
      <c r="W8076" t="s">
        <v>34877</v>
      </c>
    </row>
    <row r="8077" spans="1:23" x14ac:dyDescent="0.3">
      <c r="A8077" s="4" t="s">
        <v>33341</v>
      </c>
      <c r="B8077" t="s">
        <v>24990</v>
      </c>
      <c r="C8077" t="s">
        <v>6179</v>
      </c>
      <c r="D8077" t="s">
        <v>25083</v>
      </c>
      <c r="E8077" t="s">
        <v>25084</v>
      </c>
      <c r="F8077" t="s">
        <v>256</v>
      </c>
      <c r="G8077" t="s">
        <v>257</v>
      </c>
      <c r="H8077" t="s">
        <v>16</v>
      </c>
      <c r="I8077" t="s">
        <v>17</v>
      </c>
      <c r="J8077" t="s">
        <v>18</v>
      </c>
      <c r="K8077" t="s">
        <v>25080</v>
      </c>
      <c r="O8077" t="s">
        <v>19</v>
      </c>
      <c r="P8077">
        <f t="shared" si="331"/>
        <v>11</v>
      </c>
      <c r="Q8077" t="s">
        <v>34394</v>
      </c>
      <c r="R8077" t="s">
        <v>24990</v>
      </c>
      <c r="S8077" t="s">
        <v>34863</v>
      </c>
      <c r="T8077" t="s">
        <v>34865</v>
      </c>
      <c r="U8077" t="s">
        <v>34869</v>
      </c>
      <c r="V8077" t="s">
        <v>34878</v>
      </c>
      <c r="W8077" t="s">
        <v>34877</v>
      </c>
    </row>
    <row r="8078" spans="1:23" x14ac:dyDescent="0.3">
      <c r="A8078" s="4" t="s">
        <v>33341</v>
      </c>
      <c r="B8078" t="s">
        <v>24990</v>
      </c>
      <c r="C8078" t="s">
        <v>6179</v>
      </c>
      <c r="D8078" t="s">
        <v>25085</v>
      </c>
      <c r="E8078" t="s">
        <v>25086</v>
      </c>
      <c r="F8078" t="s">
        <v>25087</v>
      </c>
      <c r="G8078" t="s">
        <v>25088</v>
      </c>
      <c r="H8078" t="s">
        <v>16</v>
      </c>
      <c r="I8078" t="s">
        <v>17</v>
      </c>
      <c r="J8078" t="s">
        <v>18</v>
      </c>
      <c r="K8078" t="s">
        <v>25080</v>
      </c>
      <c r="O8078" t="s">
        <v>19</v>
      </c>
      <c r="P8078">
        <f t="shared" si="331"/>
        <v>11</v>
      </c>
      <c r="Q8078" t="s">
        <v>34394</v>
      </c>
      <c r="R8078" t="s">
        <v>24990</v>
      </c>
      <c r="S8078" t="s">
        <v>34863</v>
      </c>
      <c r="T8078" t="s">
        <v>34865</v>
      </c>
      <c r="U8078" t="s">
        <v>34869</v>
      </c>
      <c r="V8078" t="s">
        <v>34878</v>
      </c>
      <c r="W8078" t="s">
        <v>34877</v>
      </c>
    </row>
    <row r="8079" spans="1:23" x14ac:dyDescent="0.3">
      <c r="A8079" s="4" t="s">
        <v>33341</v>
      </c>
      <c r="B8079" t="s">
        <v>24990</v>
      </c>
      <c r="C8079" t="s">
        <v>4743</v>
      </c>
      <c r="D8079" t="s">
        <v>25089</v>
      </c>
      <c r="E8079" t="s">
        <v>25090</v>
      </c>
      <c r="F8079" t="s">
        <v>256</v>
      </c>
      <c r="G8079" t="s">
        <v>1167</v>
      </c>
      <c r="H8079" t="s">
        <v>16</v>
      </c>
      <c r="I8079" t="s">
        <v>17</v>
      </c>
      <c r="J8079" t="s">
        <v>18</v>
      </c>
      <c r="K8079" t="s">
        <v>24993</v>
      </c>
      <c r="O8079" t="s">
        <v>19</v>
      </c>
      <c r="P8079">
        <f t="shared" si="331"/>
        <v>11</v>
      </c>
      <c r="Q8079" t="s">
        <v>34394</v>
      </c>
      <c r="R8079" t="s">
        <v>24990</v>
      </c>
      <c r="S8079" t="s">
        <v>34863</v>
      </c>
      <c r="T8079" t="s">
        <v>34865</v>
      </c>
      <c r="U8079" t="s">
        <v>34869</v>
      </c>
      <c r="V8079" t="s">
        <v>34878</v>
      </c>
      <c r="W8079" t="s">
        <v>34877</v>
      </c>
    </row>
    <row r="8080" spans="1:23" x14ac:dyDescent="0.3">
      <c r="A8080" s="4" t="s">
        <v>33341</v>
      </c>
      <c r="B8080" t="s">
        <v>24990</v>
      </c>
      <c r="C8080" t="s">
        <v>4743</v>
      </c>
      <c r="D8080" t="s">
        <v>25091</v>
      </c>
      <c r="E8080" t="s">
        <v>25092</v>
      </c>
      <c r="F8080" t="s">
        <v>256</v>
      </c>
      <c r="G8080" t="s">
        <v>256</v>
      </c>
      <c r="H8080" t="s">
        <v>16</v>
      </c>
      <c r="I8080" t="s">
        <v>17</v>
      </c>
      <c r="J8080" t="s">
        <v>18</v>
      </c>
      <c r="K8080" t="s">
        <v>24993</v>
      </c>
      <c r="O8080" t="s">
        <v>19</v>
      </c>
      <c r="P8080">
        <f t="shared" si="331"/>
        <v>11</v>
      </c>
      <c r="Q8080" t="s">
        <v>34394</v>
      </c>
      <c r="R8080" t="s">
        <v>24990</v>
      </c>
      <c r="S8080" t="s">
        <v>34863</v>
      </c>
      <c r="T8080" t="s">
        <v>34865</v>
      </c>
      <c r="U8080" t="s">
        <v>34869</v>
      </c>
      <c r="V8080" t="s">
        <v>34878</v>
      </c>
      <c r="W8080" t="s">
        <v>34877</v>
      </c>
    </row>
    <row r="8081" spans="1:23" x14ac:dyDescent="0.3">
      <c r="A8081" s="4" t="s">
        <v>33341</v>
      </c>
      <c r="B8081" t="s">
        <v>24990</v>
      </c>
      <c r="C8081" t="s">
        <v>4743</v>
      </c>
      <c r="D8081" t="s">
        <v>25093</v>
      </c>
      <c r="E8081" t="s">
        <v>25094</v>
      </c>
      <c r="F8081" t="s">
        <v>256</v>
      </c>
      <c r="G8081" t="s">
        <v>257</v>
      </c>
      <c r="H8081" t="s">
        <v>16</v>
      </c>
      <c r="I8081" t="s">
        <v>17</v>
      </c>
      <c r="J8081" t="s">
        <v>18</v>
      </c>
      <c r="K8081" t="s">
        <v>24993</v>
      </c>
      <c r="O8081" t="s">
        <v>19</v>
      </c>
      <c r="P8081">
        <f t="shared" si="331"/>
        <v>11</v>
      </c>
      <c r="Q8081" t="s">
        <v>34394</v>
      </c>
      <c r="R8081" t="s">
        <v>24990</v>
      </c>
      <c r="S8081" t="s">
        <v>34863</v>
      </c>
      <c r="T8081" t="s">
        <v>34865</v>
      </c>
      <c r="U8081" t="s">
        <v>34869</v>
      </c>
      <c r="V8081" t="s">
        <v>34878</v>
      </c>
      <c r="W8081" t="s">
        <v>34877</v>
      </c>
    </row>
    <row r="8082" spans="1:23" x14ac:dyDescent="0.3">
      <c r="A8082" s="4" t="s">
        <v>33346</v>
      </c>
      <c r="B8082" t="s">
        <v>25095</v>
      </c>
      <c r="C8082" t="s">
        <v>15386</v>
      </c>
      <c r="D8082" t="s">
        <v>25096</v>
      </c>
      <c r="E8082" t="s">
        <v>25097</v>
      </c>
      <c r="F8082" t="s">
        <v>36</v>
      </c>
      <c r="G8082" t="s">
        <v>36</v>
      </c>
      <c r="H8082" t="s">
        <v>16</v>
      </c>
      <c r="I8082" t="s">
        <v>17</v>
      </c>
      <c r="J8082" t="s">
        <v>18</v>
      </c>
      <c r="O8082" t="s">
        <v>25098</v>
      </c>
      <c r="P8082">
        <f t="shared" si="331"/>
        <v>11</v>
      </c>
      <c r="Q8082" t="s">
        <v>34399</v>
      </c>
      <c r="R8082" t="s">
        <v>25095</v>
      </c>
      <c r="S8082" t="s">
        <v>34863</v>
      </c>
      <c r="T8082" t="s">
        <v>34865</v>
      </c>
      <c r="U8082" t="s">
        <v>34868</v>
      </c>
      <c r="V8082" t="s">
        <v>34878</v>
      </c>
      <c r="W8082" t="s">
        <v>34877</v>
      </c>
    </row>
    <row r="8083" spans="1:23" x14ac:dyDescent="0.3">
      <c r="A8083" s="4" t="s">
        <v>33346</v>
      </c>
      <c r="B8083" t="s">
        <v>25095</v>
      </c>
      <c r="C8083" t="s">
        <v>15386</v>
      </c>
      <c r="D8083" t="s">
        <v>25099</v>
      </c>
      <c r="E8083" t="s">
        <v>25100</v>
      </c>
      <c r="F8083" t="s">
        <v>36</v>
      </c>
      <c r="G8083" t="s">
        <v>36</v>
      </c>
      <c r="H8083" t="s">
        <v>16</v>
      </c>
      <c r="I8083" t="s">
        <v>17</v>
      </c>
      <c r="J8083" t="s">
        <v>18</v>
      </c>
      <c r="O8083" t="s">
        <v>25101</v>
      </c>
      <c r="P8083">
        <f t="shared" si="331"/>
        <v>11</v>
      </c>
      <c r="Q8083" t="s">
        <v>34399</v>
      </c>
      <c r="R8083" t="s">
        <v>25095</v>
      </c>
      <c r="S8083" t="s">
        <v>34863</v>
      </c>
      <c r="T8083" t="s">
        <v>34865</v>
      </c>
      <c r="U8083" t="s">
        <v>34868</v>
      </c>
      <c r="V8083" t="s">
        <v>34878</v>
      </c>
      <c r="W8083" t="s">
        <v>34877</v>
      </c>
    </row>
    <row r="8084" spans="1:23" x14ac:dyDescent="0.3">
      <c r="A8084" s="4" t="s">
        <v>33347</v>
      </c>
      <c r="B8084" t="s">
        <v>25102</v>
      </c>
      <c r="C8084" t="s">
        <v>25103</v>
      </c>
      <c r="D8084" t="s">
        <v>25104</v>
      </c>
      <c r="E8084" t="s">
        <v>25105</v>
      </c>
      <c r="F8084" t="s">
        <v>21</v>
      </c>
      <c r="G8084" t="s">
        <v>21</v>
      </c>
      <c r="H8084" t="s">
        <v>16</v>
      </c>
      <c r="I8084" t="s">
        <v>17</v>
      </c>
      <c r="J8084" t="s">
        <v>18</v>
      </c>
      <c r="O8084" t="s">
        <v>25106</v>
      </c>
      <c r="P8084">
        <f t="shared" ref="P8084:P8087" si="332">LEN(Q8084)</f>
        <v>11</v>
      </c>
      <c r="Q8084" t="s">
        <v>34400</v>
      </c>
      <c r="R8084" t="s">
        <v>25102</v>
      </c>
      <c r="S8084" t="s">
        <v>34863</v>
      </c>
      <c r="T8084" t="s">
        <v>34865</v>
      </c>
      <c r="U8084" t="s">
        <v>34868</v>
      </c>
      <c r="V8084" t="s">
        <v>34878</v>
      </c>
      <c r="W8084" t="s">
        <v>34877</v>
      </c>
    </row>
    <row r="8085" spans="1:23" x14ac:dyDescent="0.3">
      <c r="A8085" s="4" t="s">
        <v>33348</v>
      </c>
      <c r="B8085" t="s">
        <v>25107</v>
      </c>
      <c r="C8085" t="s">
        <v>25108</v>
      </c>
      <c r="D8085" t="s">
        <v>25109</v>
      </c>
      <c r="E8085" t="s">
        <v>17588</v>
      </c>
      <c r="F8085" t="s">
        <v>32</v>
      </c>
      <c r="G8085" t="s">
        <v>39</v>
      </c>
      <c r="H8085" t="s">
        <v>16</v>
      </c>
      <c r="I8085" t="s">
        <v>17</v>
      </c>
      <c r="J8085" t="s">
        <v>18</v>
      </c>
      <c r="O8085" t="s">
        <v>19</v>
      </c>
      <c r="P8085">
        <f t="shared" si="332"/>
        <v>11</v>
      </c>
      <c r="Q8085" t="s">
        <v>34401</v>
      </c>
      <c r="R8085" t="s">
        <v>25107</v>
      </c>
      <c r="S8085" t="s">
        <v>34863</v>
      </c>
      <c r="T8085" t="s">
        <v>34865</v>
      </c>
      <c r="U8085" t="s">
        <v>34868</v>
      </c>
      <c r="V8085" t="s">
        <v>34878</v>
      </c>
      <c r="W8085" t="s">
        <v>34877</v>
      </c>
    </row>
    <row r="8086" spans="1:23" x14ac:dyDescent="0.3">
      <c r="A8086" s="4" t="s">
        <v>33348</v>
      </c>
      <c r="B8086" t="s">
        <v>25107</v>
      </c>
      <c r="C8086" t="s">
        <v>25110</v>
      </c>
      <c r="D8086" t="s">
        <v>25111</v>
      </c>
      <c r="E8086" t="s">
        <v>25112</v>
      </c>
      <c r="F8086" t="s">
        <v>32</v>
      </c>
      <c r="G8086" t="s">
        <v>39</v>
      </c>
      <c r="H8086" t="s">
        <v>16</v>
      </c>
      <c r="I8086" t="s">
        <v>17</v>
      </c>
      <c r="J8086" t="s">
        <v>18</v>
      </c>
      <c r="O8086" t="s">
        <v>19</v>
      </c>
      <c r="P8086">
        <f t="shared" si="332"/>
        <v>11</v>
      </c>
      <c r="Q8086" t="s">
        <v>34401</v>
      </c>
      <c r="R8086" t="s">
        <v>25107</v>
      </c>
      <c r="S8086" t="s">
        <v>34863</v>
      </c>
      <c r="T8086" t="s">
        <v>34865</v>
      </c>
      <c r="U8086" t="s">
        <v>34868</v>
      </c>
      <c r="V8086" t="s">
        <v>34878</v>
      </c>
      <c r="W8086" t="s">
        <v>34877</v>
      </c>
    </row>
    <row r="8087" spans="1:23" x14ac:dyDescent="0.3">
      <c r="A8087" s="4" t="s">
        <v>33349</v>
      </c>
      <c r="B8087" t="s">
        <v>25113</v>
      </c>
      <c r="C8087" t="s">
        <v>868</v>
      </c>
      <c r="D8087" t="s">
        <v>25114</v>
      </c>
      <c r="E8087" t="s">
        <v>25115</v>
      </c>
      <c r="F8087" t="s">
        <v>32</v>
      </c>
      <c r="G8087" t="s">
        <v>33</v>
      </c>
      <c r="H8087" t="s">
        <v>16</v>
      </c>
      <c r="I8087" t="s">
        <v>17</v>
      </c>
      <c r="J8087" t="s">
        <v>18</v>
      </c>
      <c r="O8087" t="s">
        <v>25116</v>
      </c>
      <c r="P8087">
        <f t="shared" si="332"/>
        <v>11</v>
      </c>
      <c r="Q8087" t="s">
        <v>34402</v>
      </c>
      <c r="R8087" t="s">
        <v>25113</v>
      </c>
      <c r="S8087" t="s">
        <v>34863</v>
      </c>
      <c r="T8087" t="s">
        <v>34865</v>
      </c>
      <c r="U8087" t="s">
        <v>34868</v>
      </c>
      <c r="V8087" t="s">
        <v>34878</v>
      </c>
      <c r="W8087" t="s">
        <v>34877</v>
      </c>
    </row>
    <row r="8088" spans="1:23" x14ac:dyDescent="0.3">
      <c r="A8088" s="4" t="s">
        <v>33350</v>
      </c>
      <c r="B8088" t="s">
        <v>25117</v>
      </c>
      <c r="C8088" t="s">
        <v>25118</v>
      </c>
      <c r="D8088" t="s">
        <v>25119</v>
      </c>
      <c r="E8088" t="s">
        <v>25120</v>
      </c>
      <c r="F8088" t="s">
        <v>93</v>
      </c>
      <c r="G8088" t="s">
        <v>93</v>
      </c>
      <c r="H8088" t="s">
        <v>16</v>
      </c>
      <c r="I8088" t="s">
        <v>17</v>
      </c>
      <c r="J8088" t="s">
        <v>18</v>
      </c>
      <c r="O8088" t="s">
        <v>19</v>
      </c>
      <c r="P8088">
        <f t="shared" ref="P8088:P8104" si="333">LEN(Q8088)</f>
        <v>11</v>
      </c>
      <c r="Q8088" t="s">
        <v>34403</v>
      </c>
      <c r="R8088" t="s">
        <v>25117</v>
      </c>
      <c r="S8088" t="s">
        <v>34863</v>
      </c>
      <c r="T8088" t="s">
        <v>34865</v>
      </c>
      <c r="U8088" t="s">
        <v>34868</v>
      </c>
      <c r="V8088" t="s">
        <v>34878</v>
      </c>
      <c r="W8088" t="s">
        <v>34877</v>
      </c>
    </row>
    <row r="8089" spans="1:23" x14ac:dyDescent="0.3">
      <c r="A8089" s="4" t="s">
        <v>33350</v>
      </c>
      <c r="B8089" t="s">
        <v>25117</v>
      </c>
      <c r="C8089" t="s">
        <v>25118</v>
      </c>
      <c r="D8089" t="s">
        <v>25121</v>
      </c>
      <c r="E8089" t="s">
        <v>25122</v>
      </c>
      <c r="F8089" t="s">
        <v>93</v>
      </c>
      <c r="G8089" t="s">
        <v>93</v>
      </c>
      <c r="H8089" t="s">
        <v>16</v>
      </c>
      <c r="I8089" t="s">
        <v>17</v>
      </c>
      <c r="J8089" t="s">
        <v>18</v>
      </c>
      <c r="O8089" t="s">
        <v>19</v>
      </c>
      <c r="P8089">
        <f t="shared" si="333"/>
        <v>11</v>
      </c>
      <c r="Q8089" t="s">
        <v>34403</v>
      </c>
      <c r="R8089" t="s">
        <v>25117</v>
      </c>
      <c r="S8089" t="s">
        <v>34863</v>
      </c>
      <c r="T8089" t="s">
        <v>34865</v>
      </c>
      <c r="U8089" t="s">
        <v>34868</v>
      </c>
      <c r="V8089" t="s">
        <v>34878</v>
      </c>
      <c r="W8089" t="s">
        <v>34877</v>
      </c>
    </row>
    <row r="8090" spans="1:23" x14ac:dyDescent="0.3">
      <c r="A8090" s="4" t="s">
        <v>33350</v>
      </c>
      <c r="B8090" t="s">
        <v>25117</v>
      </c>
      <c r="C8090" t="s">
        <v>25118</v>
      </c>
      <c r="D8090" t="s">
        <v>25123</v>
      </c>
      <c r="E8090" t="s">
        <v>25124</v>
      </c>
      <c r="F8090" t="s">
        <v>93</v>
      </c>
      <c r="G8090" t="s">
        <v>93</v>
      </c>
      <c r="H8090" t="s">
        <v>16</v>
      </c>
      <c r="I8090" t="s">
        <v>17</v>
      </c>
      <c r="J8090" t="s">
        <v>18</v>
      </c>
      <c r="O8090" t="s">
        <v>19</v>
      </c>
      <c r="P8090">
        <f t="shared" si="333"/>
        <v>11</v>
      </c>
      <c r="Q8090" t="s">
        <v>34403</v>
      </c>
      <c r="R8090" t="s">
        <v>25117</v>
      </c>
      <c r="S8090" t="s">
        <v>34863</v>
      </c>
      <c r="T8090" t="s">
        <v>34865</v>
      </c>
      <c r="U8090" t="s">
        <v>34868</v>
      </c>
      <c r="V8090" t="s">
        <v>34878</v>
      </c>
      <c r="W8090" t="s">
        <v>34877</v>
      </c>
    </row>
    <row r="8091" spans="1:23" x14ac:dyDescent="0.3">
      <c r="A8091" s="4" t="s">
        <v>33350</v>
      </c>
      <c r="B8091" t="s">
        <v>25117</v>
      </c>
      <c r="C8091" t="s">
        <v>25118</v>
      </c>
      <c r="D8091" t="s">
        <v>25125</v>
      </c>
      <c r="E8091" t="s">
        <v>25126</v>
      </c>
      <c r="F8091" t="s">
        <v>93</v>
      </c>
      <c r="G8091" t="s">
        <v>93</v>
      </c>
      <c r="H8091" t="s">
        <v>16</v>
      </c>
      <c r="I8091" t="s">
        <v>17</v>
      </c>
      <c r="J8091" t="s">
        <v>18</v>
      </c>
      <c r="O8091" t="s">
        <v>25127</v>
      </c>
      <c r="P8091">
        <f t="shared" si="333"/>
        <v>11</v>
      </c>
      <c r="Q8091" t="s">
        <v>34403</v>
      </c>
      <c r="R8091" t="s">
        <v>25117</v>
      </c>
      <c r="S8091" t="s">
        <v>34863</v>
      </c>
      <c r="T8091" t="s">
        <v>34865</v>
      </c>
      <c r="U8091" t="s">
        <v>34868</v>
      </c>
      <c r="V8091" t="s">
        <v>34878</v>
      </c>
      <c r="W8091" t="s">
        <v>34877</v>
      </c>
    </row>
    <row r="8092" spans="1:23" x14ac:dyDescent="0.3">
      <c r="A8092" s="4" t="s">
        <v>33350</v>
      </c>
      <c r="B8092" t="s">
        <v>25117</v>
      </c>
      <c r="C8092" t="s">
        <v>25118</v>
      </c>
      <c r="D8092" t="s">
        <v>25128</v>
      </c>
      <c r="E8092" t="s">
        <v>25129</v>
      </c>
      <c r="F8092" t="s">
        <v>93</v>
      </c>
      <c r="G8092" t="s">
        <v>93</v>
      </c>
      <c r="H8092" t="s">
        <v>16</v>
      </c>
      <c r="I8092" t="s">
        <v>17</v>
      </c>
      <c r="J8092" t="s">
        <v>18</v>
      </c>
      <c r="O8092" t="s">
        <v>19</v>
      </c>
      <c r="P8092">
        <f t="shared" si="333"/>
        <v>11</v>
      </c>
      <c r="Q8092" t="s">
        <v>34403</v>
      </c>
      <c r="R8092" t="s">
        <v>25117</v>
      </c>
      <c r="S8092" t="s">
        <v>34863</v>
      </c>
      <c r="T8092" t="s">
        <v>34865</v>
      </c>
      <c r="U8092" t="s">
        <v>34868</v>
      </c>
      <c r="V8092" t="s">
        <v>34878</v>
      </c>
      <c r="W8092" t="s">
        <v>34877</v>
      </c>
    </row>
    <row r="8093" spans="1:23" x14ac:dyDescent="0.3">
      <c r="A8093" s="4" t="s">
        <v>33350</v>
      </c>
      <c r="B8093" t="s">
        <v>25117</v>
      </c>
      <c r="C8093" t="s">
        <v>25118</v>
      </c>
      <c r="D8093" t="s">
        <v>25130</v>
      </c>
      <c r="E8093" t="s">
        <v>25131</v>
      </c>
      <c r="F8093" t="s">
        <v>93</v>
      </c>
      <c r="G8093" t="s">
        <v>93</v>
      </c>
      <c r="H8093" t="s">
        <v>16</v>
      </c>
      <c r="I8093" t="s">
        <v>17</v>
      </c>
      <c r="J8093" t="s">
        <v>18</v>
      </c>
      <c r="O8093" t="s">
        <v>19</v>
      </c>
      <c r="P8093">
        <f t="shared" si="333"/>
        <v>11</v>
      </c>
      <c r="Q8093" t="s">
        <v>34403</v>
      </c>
      <c r="R8093" t="s">
        <v>25117</v>
      </c>
      <c r="S8093" t="s">
        <v>34863</v>
      </c>
      <c r="T8093" t="s">
        <v>34865</v>
      </c>
      <c r="U8093" t="s">
        <v>34868</v>
      </c>
      <c r="V8093" t="s">
        <v>34878</v>
      </c>
      <c r="W8093" t="s">
        <v>34877</v>
      </c>
    </row>
    <row r="8094" spans="1:23" x14ac:dyDescent="0.3">
      <c r="A8094" s="4" t="s">
        <v>33351</v>
      </c>
      <c r="B8094" t="s">
        <v>25132</v>
      </c>
      <c r="C8094" t="s">
        <v>11861</v>
      </c>
      <c r="D8094" t="s">
        <v>25133</v>
      </c>
      <c r="E8094" t="s">
        <v>25134</v>
      </c>
      <c r="F8094" t="s">
        <v>93</v>
      </c>
      <c r="G8094" t="s">
        <v>93</v>
      </c>
      <c r="H8094" t="s">
        <v>16</v>
      </c>
      <c r="I8094" t="s">
        <v>17</v>
      </c>
      <c r="J8094" t="s">
        <v>18</v>
      </c>
      <c r="O8094" t="s">
        <v>19</v>
      </c>
      <c r="P8094">
        <f t="shared" si="333"/>
        <v>11</v>
      </c>
      <c r="Q8094" t="s">
        <v>34404</v>
      </c>
      <c r="R8094" t="s">
        <v>25132</v>
      </c>
      <c r="S8094" t="s">
        <v>34863</v>
      </c>
      <c r="T8094" t="s">
        <v>34865</v>
      </c>
      <c r="U8094" t="s">
        <v>34868</v>
      </c>
      <c r="V8094" t="s">
        <v>34878</v>
      </c>
      <c r="W8094" t="s">
        <v>34877</v>
      </c>
    </row>
    <row r="8095" spans="1:23" x14ac:dyDescent="0.3">
      <c r="A8095" s="4" t="s">
        <v>33352</v>
      </c>
      <c r="B8095" t="s">
        <v>25135</v>
      </c>
      <c r="C8095" t="s">
        <v>22505</v>
      </c>
      <c r="D8095" t="s">
        <v>25136</v>
      </c>
      <c r="E8095" t="s">
        <v>25137</v>
      </c>
      <c r="F8095" t="s">
        <v>15</v>
      </c>
      <c r="G8095" t="s">
        <v>15</v>
      </c>
      <c r="H8095" t="s">
        <v>16</v>
      </c>
      <c r="I8095" t="s">
        <v>17</v>
      </c>
      <c r="J8095" t="s">
        <v>18</v>
      </c>
      <c r="O8095" t="s">
        <v>25138</v>
      </c>
      <c r="P8095">
        <f t="shared" si="333"/>
        <v>11</v>
      </c>
      <c r="Q8095" t="s">
        <v>34405</v>
      </c>
      <c r="R8095" t="s">
        <v>25135</v>
      </c>
      <c r="S8095" t="s">
        <v>34863</v>
      </c>
      <c r="T8095" t="s">
        <v>34865</v>
      </c>
      <c r="U8095" t="s">
        <v>34868</v>
      </c>
      <c r="V8095" t="s">
        <v>34878</v>
      </c>
      <c r="W8095" t="s">
        <v>34877</v>
      </c>
    </row>
    <row r="8096" spans="1:23" x14ac:dyDescent="0.3">
      <c r="A8096" s="4" t="s">
        <v>33352</v>
      </c>
      <c r="B8096" t="s">
        <v>25135</v>
      </c>
      <c r="C8096" t="s">
        <v>22505</v>
      </c>
      <c r="D8096" t="s">
        <v>25139</v>
      </c>
      <c r="E8096" t="s">
        <v>25140</v>
      </c>
      <c r="F8096" t="s">
        <v>15</v>
      </c>
      <c r="G8096" t="s">
        <v>15</v>
      </c>
      <c r="H8096" t="s">
        <v>16</v>
      </c>
      <c r="I8096" t="s">
        <v>17</v>
      </c>
      <c r="J8096" t="s">
        <v>18</v>
      </c>
      <c r="O8096" t="s">
        <v>25141</v>
      </c>
      <c r="P8096">
        <f t="shared" si="333"/>
        <v>11</v>
      </c>
      <c r="Q8096" t="s">
        <v>34405</v>
      </c>
      <c r="R8096" t="s">
        <v>25135</v>
      </c>
      <c r="S8096" t="s">
        <v>34863</v>
      </c>
      <c r="T8096" t="s">
        <v>34865</v>
      </c>
      <c r="U8096" t="s">
        <v>34868</v>
      </c>
      <c r="V8096" t="s">
        <v>34878</v>
      </c>
      <c r="W8096" t="s">
        <v>34877</v>
      </c>
    </row>
    <row r="8097" spans="1:23" x14ac:dyDescent="0.3">
      <c r="A8097" s="4" t="s">
        <v>33353</v>
      </c>
      <c r="B8097" t="s">
        <v>25142</v>
      </c>
      <c r="C8097" t="s">
        <v>20689</v>
      </c>
      <c r="D8097" t="s">
        <v>25143</v>
      </c>
      <c r="E8097" t="s">
        <v>25144</v>
      </c>
      <c r="F8097" t="s">
        <v>15</v>
      </c>
      <c r="G8097" t="s">
        <v>15</v>
      </c>
      <c r="H8097" t="s">
        <v>16</v>
      </c>
      <c r="I8097" t="s">
        <v>17</v>
      </c>
      <c r="J8097" t="s">
        <v>18</v>
      </c>
      <c r="O8097" t="s">
        <v>25145</v>
      </c>
      <c r="P8097">
        <f t="shared" si="333"/>
        <v>11</v>
      </c>
      <c r="Q8097" t="s">
        <v>34406</v>
      </c>
      <c r="R8097" t="s">
        <v>25142</v>
      </c>
      <c r="S8097" t="s">
        <v>34863</v>
      </c>
      <c r="T8097" t="s">
        <v>34865</v>
      </c>
      <c r="U8097" t="s">
        <v>34868</v>
      </c>
      <c r="V8097" t="s">
        <v>34878</v>
      </c>
      <c r="W8097" t="s">
        <v>34877</v>
      </c>
    </row>
    <row r="8098" spans="1:23" x14ac:dyDescent="0.3">
      <c r="A8098" s="4" t="s">
        <v>33353</v>
      </c>
      <c r="B8098" t="s">
        <v>25142</v>
      </c>
      <c r="C8098" t="s">
        <v>20689</v>
      </c>
      <c r="D8098" t="s">
        <v>25146</v>
      </c>
      <c r="E8098" t="s">
        <v>25147</v>
      </c>
      <c r="F8098" t="s">
        <v>15</v>
      </c>
      <c r="G8098" t="s">
        <v>15</v>
      </c>
      <c r="H8098" t="s">
        <v>16</v>
      </c>
      <c r="I8098" t="s">
        <v>17</v>
      </c>
      <c r="J8098" t="s">
        <v>18</v>
      </c>
      <c r="O8098" t="s">
        <v>25148</v>
      </c>
      <c r="P8098">
        <f t="shared" si="333"/>
        <v>11</v>
      </c>
      <c r="Q8098" t="s">
        <v>34406</v>
      </c>
      <c r="R8098" t="s">
        <v>25142</v>
      </c>
      <c r="S8098" t="s">
        <v>34863</v>
      </c>
      <c r="T8098" t="s">
        <v>34865</v>
      </c>
      <c r="U8098" t="s">
        <v>34868</v>
      </c>
      <c r="V8098" t="s">
        <v>34878</v>
      </c>
      <c r="W8098" t="s">
        <v>34877</v>
      </c>
    </row>
    <row r="8099" spans="1:23" x14ac:dyDescent="0.3">
      <c r="A8099" s="4" t="s">
        <v>33354</v>
      </c>
      <c r="B8099" t="s">
        <v>25149</v>
      </c>
      <c r="C8099" t="s">
        <v>2061</v>
      </c>
      <c r="D8099" t="s">
        <v>25150</v>
      </c>
      <c r="E8099" t="s">
        <v>25151</v>
      </c>
      <c r="F8099" t="s">
        <v>27</v>
      </c>
      <c r="G8099" t="s">
        <v>28</v>
      </c>
      <c r="H8099" t="s">
        <v>16</v>
      </c>
      <c r="I8099" t="s">
        <v>17</v>
      </c>
      <c r="J8099" t="s">
        <v>18</v>
      </c>
      <c r="O8099" t="s">
        <v>25152</v>
      </c>
      <c r="P8099">
        <f t="shared" si="333"/>
        <v>11</v>
      </c>
      <c r="Q8099" t="s">
        <v>34407</v>
      </c>
      <c r="R8099" t="s">
        <v>25149</v>
      </c>
      <c r="S8099" t="s">
        <v>34863</v>
      </c>
      <c r="T8099" t="s">
        <v>34865</v>
      </c>
      <c r="U8099" t="s">
        <v>34868</v>
      </c>
      <c r="V8099" t="s">
        <v>34878</v>
      </c>
      <c r="W8099" t="s">
        <v>34877</v>
      </c>
    </row>
    <row r="8100" spans="1:23" x14ac:dyDescent="0.3">
      <c r="A8100" s="4" t="s">
        <v>33355</v>
      </c>
      <c r="B8100" t="s">
        <v>25153</v>
      </c>
      <c r="C8100" t="s">
        <v>92</v>
      </c>
      <c r="D8100" t="s">
        <v>25154</v>
      </c>
      <c r="E8100" t="s">
        <v>25155</v>
      </c>
      <c r="F8100" t="s">
        <v>93</v>
      </c>
      <c r="G8100" t="s">
        <v>93</v>
      </c>
      <c r="H8100" t="s">
        <v>16</v>
      </c>
      <c r="I8100" t="s">
        <v>17</v>
      </c>
      <c r="J8100" t="s">
        <v>18</v>
      </c>
      <c r="O8100" t="s">
        <v>19</v>
      </c>
      <c r="P8100">
        <f t="shared" si="333"/>
        <v>11</v>
      </c>
      <c r="Q8100" t="s">
        <v>34408</v>
      </c>
      <c r="R8100" t="s">
        <v>25153</v>
      </c>
      <c r="S8100" t="s">
        <v>34863</v>
      </c>
      <c r="T8100" t="s">
        <v>34865</v>
      </c>
      <c r="U8100" t="s">
        <v>34868</v>
      </c>
      <c r="V8100" t="s">
        <v>34878</v>
      </c>
      <c r="W8100" t="s">
        <v>34877</v>
      </c>
    </row>
    <row r="8101" spans="1:23" x14ac:dyDescent="0.3">
      <c r="A8101" s="4" t="s">
        <v>33355</v>
      </c>
      <c r="B8101" t="s">
        <v>25153</v>
      </c>
      <c r="C8101" t="s">
        <v>92</v>
      </c>
      <c r="D8101" t="s">
        <v>25156</v>
      </c>
      <c r="E8101" t="s">
        <v>25157</v>
      </c>
      <c r="F8101" t="s">
        <v>93</v>
      </c>
      <c r="G8101" t="s">
        <v>93</v>
      </c>
      <c r="H8101" t="s">
        <v>16</v>
      </c>
      <c r="I8101" t="s">
        <v>17</v>
      </c>
      <c r="J8101" t="s">
        <v>18</v>
      </c>
      <c r="O8101" t="s">
        <v>19</v>
      </c>
      <c r="P8101">
        <f t="shared" si="333"/>
        <v>11</v>
      </c>
      <c r="Q8101" t="s">
        <v>34408</v>
      </c>
      <c r="R8101" t="s">
        <v>25153</v>
      </c>
      <c r="S8101" t="s">
        <v>34863</v>
      </c>
      <c r="T8101" t="s">
        <v>34865</v>
      </c>
      <c r="U8101" t="s">
        <v>34868</v>
      </c>
      <c r="V8101" t="s">
        <v>34878</v>
      </c>
      <c r="W8101" t="s">
        <v>34877</v>
      </c>
    </row>
    <row r="8102" spans="1:23" x14ac:dyDescent="0.3">
      <c r="A8102" s="4" t="s">
        <v>33355</v>
      </c>
      <c r="B8102" t="s">
        <v>25153</v>
      </c>
      <c r="C8102" t="s">
        <v>4568</v>
      </c>
      <c r="D8102" t="s">
        <v>25158</v>
      </c>
      <c r="E8102" t="s">
        <v>25159</v>
      </c>
      <c r="F8102" t="s">
        <v>93</v>
      </c>
      <c r="G8102" t="s">
        <v>93</v>
      </c>
      <c r="H8102" t="s">
        <v>16</v>
      </c>
      <c r="I8102" t="s">
        <v>17</v>
      </c>
      <c r="J8102" t="s">
        <v>18</v>
      </c>
      <c r="O8102" t="s">
        <v>19</v>
      </c>
      <c r="P8102">
        <f t="shared" si="333"/>
        <v>11</v>
      </c>
      <c r="Q8102" t="s">
        <v>34408</v>
      </c>
      <c r="R8102" t="s">
        <v>25153</v>
      </c>
      <c r="S8102" t="s">
        <v>34863</v>
      </c>
      <c r="T8102" t="s">
        <v>34865</v>
      </c>
      <c r="U8102" t="s">
        <v>34868</v>
      </c>
      <c r="V8102" t="s">
        <v>34878</v>
      </c>
      <c r="W8102" t="s">
        <v>34877</v>
      </c>
    </row>
    <row r="8103" spans="1:23" x14ac:dyDescent="0.3">
      <c r="A8103" s="4" t="s">
        <v>33356</v>
      </c>
      <c r="B8103" t="s">
        <v>25160</v>
      </c>
      <c r="C8103" t="s">
        <v>966</v>
      </c>
      <c r="D8103" t="s">
        <v>25161</v>
      </c>
      <c r="E8103" t="s">
        <v>25162</v>
      </c>
      <c r="F8103" t="s">
        <v>103</v>
      </c>
      <c r="G8103" t="s">
        <v>104</v>
      </c>
      <c r="H8103" t="s">
        <v>16</v>
      </c>
      <c r="I8103" t="s">
        <v>17</v>
      </c>
      <c r="J8103" t="s">
        <v>18</v>
      </c>
      <c r="O8103" t="s">
        <v>25163</v>
      </c>
      <c r="P8103">
        <f t="shared" si="333"/>
        <v>11</v>
      </c>
      <c r="Q8103" t="s">
        <v>34409</v>
      </c>
      <c r="R8103" t="s">
        <v>25160</v>
      </c>
      <c r="S8103" t="s">
        <v>34863</v>
      </c>
      <c r="T8103" t="s">
        <v>34865</v>
      </c>
      <c r="U8103" t="s">
        <v>34868</v>
      </c>
      <c r="V8103" t="s">
        <v>34878</v>
      </c>
      <c r="W8103" t="s">
        <v>34877</v>
      </c>
    </row>
    <row r="8104" spans="1:23" x14ac:dyDescent="0.3">
      <c r="A8104" s="4" t="s">
        <v>33356</v>
      </c>
      <c r="B8104" t="s">
        <v>25160</v>
      </c>
      <c r="C8104" t="s">
        <v>966</v>
      </c>
      <c r="D8104" t="s">
        <v>25164</v>
      </c>
      <c r="E8104" t="s">
        <v>25165</v>
      </c>
      <c r="F8104" t="s">
        <v>103</v>
      </c>
      <c r="G8104" t="s">
        <v>104</v>
      </c>
      <c r="H8104" t="s">
        <v>16</v>
      </c>
      <c r="I8104" t="s">
        <v>17</v>
      </c>
      <c r="J8104" t="s">
        <v>18</v>
      </c>
      <c r="O8104" t="s">
        <v>25166</v>
      </c>
      <c r="P8104">
        <f t="shared" si="333"/>
        <v>11</v>
      </c>
      <c r="Q8104" t="s">
        <v>34409</v>
      </c>
      <c r="R8104" t="s">
        <v>25160</v>
      </c>
      <c r="S8104" t="s">
        <v>34863</v>
      </c>
      <c r="T8104" t="s">
        <v>34865</v>
      </c>
      <c r="U8104" t="s">
        <v>34868</v>
      </c>
      <c r="V8104" t="s">
        <v>34878</v>
      </c>
      <c r="W8104" t="s">
        <v>34877</v>
      </c>
    </row>
    <row r="8105" spans="1:23" x14ac:dyDescent="0.3">
      <c r="A8105" s="4" t="s">
        <v>33357</v>
      </c>
      <c r="B8105" t="s">
        <v>25167</v>
      </c>
      <c r="C8105" t="s">
        <v>1993</v>
      </c>
      <c r="D8105" t="s">
        <v>25168</v>
      </c>
      <c r="E8105" t="s">
        <v>25169</v>
      </c>
      <c r="F8105" t="s">
        <v>32</v>
      </c>
      <c r="G8105" t="s">
        <v>33</v>
      </c>
      <c r="H8105" t="s">
        <v>16</v>
      </c>
      <c r="I8105" t="s">
        <v>17</v>
      </c>
      <c r="J8105" t="s">
        <v>18</v>
      </c>
      <c r="O8105" t="s">
        <v>25170</v>
      </c>
      <c r="P8105">
        <f t="shared" ref="P8105:P8131" si="334">LEN(Q8105)</f>
        <v>11</v>
      </c>
      <c r="Q8105" t="s">
        <v>34410</v>
      </c>
      <c r="R8105" t="s">
        <v>25167</v>
      </c>
      <c r="S8105" t="s">
        <v>34863</v>
      </c>
      <c r="T8105" t="s">
        <v>34865</v>
      </c>
      <c r="U8105" t="s">
        <v>34868</v>
      </c>
      <c r="V8105" t="s">
        <v>34878</v>
      </c>
      <c r="W8105" t="s">
        <v>34877</v>
      </c>
    </row>
    <row r="8106" spans="1:23" x14ac:dyDescent="0.3">
      <c r="A8106" s="4" t="s">
        <v>33357</v>
      </c>
      <c r="B8106" t="s">
        <v>25167</v>
      </c>
      <c r="C8106" t="s">
        <v>1993</v>
      </c>
      <c r="D8106" t="s">
        <v>25171</v>
      </c>
      <c r="E8106" t="s">
        <v>25172</v>
      </c>
      <c r="F8106" t="s">
        <v>32</v>
      </c>
      <c r="G8106" t="s">
        <v>33</v>
      </c>
      <c r="H8106" t="s">
        <v>16</v>
      </c>
      <c r="I8106" t="s">
        <v>17</v>
      </c>
      <c r="J8106" t="s">
        <v>18</v>
      </c>
      <c r="O8106" t="s">
        <v>25173</v>
      </c>
      <c r="P8106">
        <f t="shared" si="334"/>
        <v>11</v>
      </c>
      <c r="Q8106" t="s">
        <v>34410</v>
      </c>
      <c r="R8106" t="s">
        <v>25167</v>
      </c>
      <c r="S8106" t="s">
        <v>34863</v>
      </c>
      <c r="T8106" t="s">
        <v>34865</v>
      </c>
      <c r="U8106" t="s">
        <v>34868</v>
      </c>
      <c r="V8106" t="s">
        <v>34878</v>
      </c>
      <c r="W8106" t="s">
        <v>34877</v>
      </c>
    </row>
    <row r="8107" spans="1:23" x14ac:dyDescent="0.3">
      <c r="A8107" s="4" t="s">
        <v>33357</v>
      </c>
      <c r="B8107" t="s">
        <v>25167</v>
      </c>
      <c r="C8107" t="s">
        <v>1993</v>
      </c>
      <c r="D8107" t="s">
        <v>25174</v>
      </c>
      <c r="E8107" t="s">
        <v>25175</v>
      </c>
      <c r="F8107" t="s">
        <v>32</v>
      </c>
      <c r="G8107" t="s">
        <v>33</v>
      </c>
      <c r="H8107" t="s">
        <v>16</v>
      </c>
      <c r="I8107" t="s">
        <v>17</v>
      </c>
      <c r="J8107" t="s">
        <v>18</v>
      </c>
      <c r="O8107" t="s">
        <v>25176</v>
      </c>
      <c r="P8107">
        <f t="shared" si="334"/>
        <v>11</v>
      </c>
      <c r="Q8107" t="s">
        <v>34410</v>
      </c>
      <c r="R8107" t="s">
        <v>25167</v>
      </c>
      <c r="S8107" t="s">
        <v>34863</v>
      </c>
      <c r="T8107" t="s">
        <v>34865</v>
      </c>
      <c r="U8107" t="s">
        <v>34868</v>
      </c>
      <c r="V8107" t="s">
        <v>34878</v>
      </c>
      <c r="W8107" t="s">
        <v>34877</v>
      </c>
    </row>
    <row r="8108" spans="1:23" x14ac:dyDescent="0.3">
      <c r="A8108" s="4" t="s">
        <v>33357</v>
      </c>
      <c r="B8108" t="s">
        <v>25167</v>
      </c>
      <c r="C8108" t="s">
        <v>1993</v>
      </c>
      <c r="D8108" t="s">
        <v>25177</v>
      </c>
      <c r="E8108" t="s">
        <v>25178</v>
      </c>
      <c r="F8108" t="s">
        <v>32</v>
      </c>
      <c r="G8108" t="s">
        <v>33</v>
      </c>
      <c r="H8108" t="s">
        <v>16</v>
      </c>
      <c r="I8108" t="s">
        <v>17</v>
      </c>
      <c r="J8108" t="s">
        <v>18</v>
      </c>
      <c r="O8108" t="s">
        <v>25179</v>
      </c>
      <c r="P8108">
        <f t="shared" si="334"/>
        <v>11</v>
      </c>
      <c r="Q8108" t="s">
        <v>34410</v>
      </c>
      <c r="R8108" t="s">
        <v>25167</v>
      </c>
      <c r="S8108" t="s">
        <v>34863</v>
      </c>
      <c r="T8108" t="s">
        <v>34865</v>
      </c>
      <c r="U8108" t="s">
        <v>34868</v>
      </c>
      <c r="V8108" t="s">
        <v>34878</v>
      </c>
      <c r="W8108" t="s">
        <v>34877</v>
      </c>
    </row>
    <row r="8109" spans="1:23" x14ac:dyDescent="0.3">
      <c r="A8109" s="4" t="s">
        <v>33357</v>
      </c>
      <c r="B8109" t="s">
        <v>25167</v>
      </c>
      <c r="C8109" t="s">
        <v>1993</v>
      </c>
      <c r="D8109" t="s">
        <v>25180</v>
      </c>
      <c r="E8109" t="s">
        <v>25181</v>
      </c>
      <c r="F8109" t="s">
        <v>32</v>
      </c>
      <c r="G8109" t="s">
        <v>33</v>
      </c>
      <c r="H8109" t="s">
        <v>16</v>
      </c>
      <c r="I8109" t="s">
        <v>17</v>
      </c>
      <c r="J8109" t="s">
        <v>18</v>
      </c>
      <c r="O8109" t="s">
        <v>25182</v>
      </c>
      <c r="P8109">
        <f t="shared" si="334"/>
        <v>11</v>
      </c>
      <c r="Q8109" t="s">
        <v>34410</v>
      </c>
      <c r="R8109" t="s">
        <v>25167</v>
      </c>
      <c r="S8109" t="s">
        <v>34863</v>
      </c>
      <c r="T8109" t="s">
        <v>34865</v>
      </c>
      <c r="U8109" t="s">
        <v>34868</v>
      </c>
      <c r="V8109" t="s">
        <v>34878</v>
      </c>
      <c r="W8109" t="s">
        <v>34877</v>
      </c>
    </row>
    <row r="8110" spans="1:23" x14ac:dyDescent="0.3">
      <c r="A8110" s="4" t="s">
        <v>33357</v>
      </c>
      <c r="B8110" t="s">
        <v>25167</v>
      </c>
      <c r="C8110" t="s">
        <v>1993</v>
      </c>
      <c r="D8110" t="s">
        <v>25183</v>
      </c>
      <c r="E8110" t="s">
        <v>25184</v>
      </c>
      <c r="F8110" t="s">
        <v>32</v>
      </c>
      <c r="G8110" t="s">
        <v>33</v>
      </c>
      <c r="H8110" t="s">
        <v>16</v>
      </c>
      <c r="I8110" t="s">
        <v>17</v>
      </c>
      <c r="J8110" t="s">
        <v>18</v>
      </c>
      <c r="O8110" t="s">
        <v>25185</v>
      </c>
      <c r="P8110">
        <f t="shared" si="334"/>
        <v>11</v>
      </c>
      <c r="Q8110" t="s">
        <v>34410</v>
      </c>
      <c r="R8110" t="s">
        <v>25167</v>
      </c>
      <c r="S8110" t="s">
        <v>34863</v>
      </c>
      <c r="T8110" t="s">
        <v>34865</v>
      </c>
      <c r="U8110" t="s">
        <v>34868</v>
      </c>
      <c r="V8110" t="s">
        <v>34878</v>
      </c>
      <c r="W8110" t="s">
        <v>34877</v>
      </c>
    </row>
    <row r="8111" spans="1:23" x14ac:dyDescent="0.3">
      <c r="A8111" s="4" t="s">
        <v>33357</v>
      </c>
      <c r="B8111" t="s">
        <v>25167</v>
      </c>
      <c r="C8111" t="s">
        <v>1993</v>
      </c>
      <c r="D8111" t="s">
        <v>25186</v>
      </c>
      <c r="E8111" t="s">
        <v>25187</v>
      </c>
      <c r="F8111" t="s">
        <v>21</v>
      </c>
      <c r="G8111" t="s">
        <v>21</v>
      </c>
      <c r="H8111" t="s">
        <v>16</v>
      </c>
      <c r="I8111" t="s">
        <v>17</v>
      </c>
      <c r="J8111" t="s">
        <v>18</v>
      </c>
      <c r="O8111" t="s">
        <v>19</v>
      </c>
      <c r="P8111">
        <f t="shared" si="334"/>
        <v>11</v>
      </c>
      <c r="Q8111" t="s">
        <v>34410</v>
      </c>
      <c r="R8111" t="s">
        <v>25167</v>
      </c>
      <c r="S8111" t="s">
        <v>34863</v>
      </c>
      <c r="T8111" t="s">
        <v>34865</v>
      </c>
      <c r="U8111" t="s">
        <v>34868</v>
      </c>
      <c r="V8111" t="s">
        <v>34878</v>
      </c>
      <c r="W8111" t="s">
        <v>34877</v>
      </c>
    </row>
    <row r="8112" spans="1:23" x14ac:dyDescent="0.3">
      <c r="A8112" s="4" t="s">
        <v>33357</v>
      </c>
      <c r="B8112" t="s">
        <v>25167</v>
      </c>
      <c r="C8112" t="s">
        <v>1993</v>
      </c>
      <c r="D8112" t="s">
        <v>25188</v>
      </c>
      <c r="E8112" t="s">
        <v>25189</v>
      </c>
      <c r="F8112" t="s">
        <v>32</v>
      </c>
      <c r="G8112" t="s">
        <v>33</v>
      </c>
      <c r="H8112" t="s">
        <v>16</v>
      </c>
      <c r="I8112" t="s">
        <v>17</v>
      </c>
      <c r="J8112" t="s">
        <v>18</v>
      </c>
      <c r="O8112" t="s">
        <v>25190</v>
      </c>
      <c r="P8112">
        <f t="shared" si="334"/>
        <v>11</v>
      </c>
      <c r="Q8112" t="s">
        <v>34410</v>
      </c>
      <c r="R8112" t="s">
        <v>25167</v>
      </c>
      <c r="S8112" t="s">
        <v>34863</v>
      </c>
      <c r="T8112" t="s">
        <v>34865</v>
      </c>
      <c r="U8112" t="s">
        <v>34868</v>
      </c>
      <c r="V8112" t="s">
        <v>34878</v>
      </c>
      <c r="W8112" t="s">
        <v>34877</v>
      </c>
    </row>
    <row r="8113" spans="1:23" x14ac:dyDescent="0.3">
      <c r="A8113" s="4" t="s">
        <v>33357</v>
      </c>
      <c r="B8113" t="s">
        <v>25167</v>
      </c>
      <c r="C8113" t="s">
        <v>1993</v>
      </c>
      <c r="D8113" t="s">
        <v>25191</v>
      </c>
      <c r="E8113" t="s">
        <v>25192</v>
      </c>
      <c r="F8113" t="s">
        <v>32</v>
      </c>
      <c r="G8113" t="s">
        <v>33</v>
      </c>
      <c r="H8113" t="s">
        <v>16</v>
      </c>
      <c r="I8113" t="s">
        <v>17</v>
      </c>
      <c r="J8113" t="s">
        <v>18</v>
      </c>
      <c r="O8113" t="s">
        <v>25193</v>
      </c>
      <c r="P8113">
        <f t="shared" si="334"/>
        <v>11</v>
      </c>
      <c r="Q8113" t="s">
        <v>34410</v>
      </c>
      <c r="R8113" t="s">
        <v>25167</v>
      </c>
      <c r="S8113" t="s">
        <v>34863</v>
      </c>
      <c r="T8113" t="s">
        <v>34865</v>
      </c>
      <c r="U8113" t="s">
        <v>34868</v>
      </c>
      <c r="V8113" t="s">
        <v>34878</v>
      </c>
      <c r="W8113" t="s">
        <v>34877</v>
      </c>
    </row>
    <row r="8114" spans="1:23" x14ac:dyDescent="0.3">
      <c r="A8114" s="4" t="s">
        <v>33357</v>
      </c>
      <c r="B8114" t="s">
        <v>25167</v>
      </c>
      <c r="C8114" t="s">
        <v>1993</v>
      </c>
      <c r="D8114" t="s">
        <v>25194</v>
      </c>
      <c r="E8114" t="s">
        <v>25195</v>
      </c>
      <c r="F8114" t="s">
        <v>32</v>
      </c>
      <c r="G8114" t="s">
        <v>33</v>
      </c>
      <c r="H8114" t="s">
        <v>16</v>
      </c>
      <c r="I8114" t="s">
        <v>17</v>
      </c>
      <c r="J8114" t="s">
        <v>18</v>
      </c>
      <c r="O8114" t="s">
        <v>25196</v>
      </c>
      <c r="P8114">
        <f t="shared" si="334"/>
        <v>11</v>
      </c>
      <c r="Q8114" t="s">
        <v>34410</v>
      </c>
      <c r="R8114" t="s">
        <v>25167</v>
      </c>
      <c r="S8114" t="s">
        <v>34863</v>
      </c>
      <c r="T8114" t="s">
        <v>34865</v>
      </c>
      <c r="U8114" t="s">
        <v>34868</v>
      </c>
      <c r="V8114" t="s">
        <v>34878</v>
      </c>
      <c r="W8114" t="s">
        <v>34877</v>
      </c>
    </row>
    <row r="8115" spans="1:23" x14ac:dyDescent="0.3">
      <c r="A8115" s="4" t="s">
        <v>33357</v>
      </c>
      <c r="B8115" t="s">
        <v>25167</v>
      </c>
      <c r="C8115" t="s">
        <v>1993</v>
      </c>
      <c r="D8115" t="s">
        <v>25197</v>
      </c>
      <c r="E8115" t="s">
        <v>25198</v>
      </c>
      <c r="F8115" t="s">
        <v>32</v>
      </c>
      <c r="G8115" t="s">
        <v>33</v>
      </c>
      <c r="H8115" t="s">
        <v>16</v>
      </c>
      <c r="I8115" t="s">
        <v>17</v>
      </c>
      <c r="J8115" t="s">
        <v>18</v>
      </c>
      <c r="O8115" t="s">
        <v>25199</v>
      </c>
      <c r="P8115">
        <f t="shared" si="334"/>
        <v>11</v>
      </c>
      <c r="Q8115" t="s">
        <v>34410</v>
      </c>
      <c r="R8115" t="s">
        <v>25167</v>
      </c>
      <c r="S8115" t="s">
        <v>34863</v>
      </c>
      <c r="T8115" t="s">
        <v>34865</v>
      </c>
      <c r="U8115" t="s">
        <v>34868</v>
      </c>
      <c r="V8115" t="s">
        <v>34878</v>
      </c>
      <c r="W8115" t="s">
        <v>34877</v>
      </c>
    </row>
    <row r="8116" spans="1:23" x14ac:dyDescent="0.3">
      <c r="A8116" s="4" t="s">
        <v>33357</v>
      </c>
      <c r="B8116" t="s">
        <v>25167</v>
      </c>
      <c r="C8116" t="s">
        <v>1993</v>
      </c>
      <c r="D8116" t="s">
        <v>25200</v>
      </c>
      <c r="E8116" t="s">
        <v>25201</v>
      </c>
      <c r="F8116" t="s">
        <v>32</v>
      </c>
      <c r="G8116" t="s">
        <v>33</v>
      </c>
      <c r="H8116" t="s">
        <v>16</v>
      </c>
      <c r="I8116" t="s">
        <v>17</v>
      </c>
      <c r="J8116" t="s">
        <v>18</v>
      </c>
      <c r="O8116" t="s">
        <v>19</v>
      </c>
      <c r="P8116">
        <f t="shared" si="334"/>
        <v>11</v>
      </c>
      <c r="Q8116" t="s">
        <v>34410</v>
      </c>
      <c r="R8116" t="s">
        <v>25167</v>
      </c>
      <c r="S8116" t="s">
        <v>34863</v>
      </c>
      <c r="T8116" t="s">
        <v>34865</v>
      </c>
      <c r="U8116" t="s">
        <v>34868</v>
      </c>
      <c r="V8116" t="s">
        <v>34878</v>
      </c>
      <c r="W8116" t="s">
        <v>34877</v>
      </c>
    </row>
    <row r="8117" spans="1:23" x14ac:dyDescent="0.3">
      <c r="A8117" s="4" t="s">
        <v>33357</v>
      </c>
      <c r="B8117" t="s">
        <v>25167</v>
      </c>
      <c r="C8117" t="s">
        <v>1993</v>
      </c>
      <c r="D8117" t="s">
        <v>25202</v>
      </c>
      <c r="E8117" t="s">
        <v>25203</v>
      </c>
      <c r="F8117" t="s">
        <v>32</v>
      </c>
      <c r="G8117" t="s">
        <v>33</v>
      </c>
      <c r="H8117" t="s">
        <v>16</v>
      </c>
      <c r="I8117" t="s">
        <v>17</v>
      </c>
      <c r="J8117" t="s">
        <v>18</v>
      </c>
      <c r="O8117" t="s">
        <v>25204</v>
      </c>
      <c r="P8117">
        <f t="shared" si="334"/>
        <v>11</v>
      </c>
      <c r="Q8117" t="s">
        <v>34410</v>
      </c>
      <c r="R8117" t="s">
        <v>25167</v>
      </c>
      <c r="S8117" t="s">
        <v>34863</v>
      </c>
      <c r="T8117" t="s">
        <v>34865</v>
      </c>
      <c r="U8117" t="s">
        <v>34868</v>
      </c>
      <c r="V8117" t="s">
        <v>34878</v>
      </c>
      <c r="W8117" t="s">
        <v>34877</v>
      </c>
    </row>
    <row r="8118" spans="1:23" x14ac:dyDescent="0.3">
      <c r="A8118" s="4" t="s">
        <v>33357</v>
      </c>
      <c r="B8118" t="s">
        <v>25167</v>
      </c>
      <c r="C8118" t="s">
        <v>1993</v>
      </c>
      <c r="D8118" t="s">
        <v>25205</v>
      </c>
      <c r="E8118" t="s">
        <v>25206</v>
      </c>
      <c r="F8118" t="s">
        <v>32</v>
      </c>
      <c r="G8118" t="s">
        <v>33</v>
      </c>
      <c r="H8118" t="s">
        <v>16</v>
      </c>
      <c r="I8118" t="s">
        <v>17</v>
      </c>
      <c r="J8118" t="s">
        <v>18</v>
      </c>
      <c r="O8118" t="s">
        <v>25207</v>
      </c>
      <c r="P8118">
        <f t="shared" si="334"/>
        <v>11</v>
      </c>
      <c r="Q8118" t="s">
        <v>34410</v>
      </c>
      <c r="R8118" t="s">
        <v>25167</v>
      </c>
      <c r="S8118" t="s">
        <v>34863</v>
      </c>
      <c r="T8118" t="s">
        <v>34865</v>
      </c>
      <c r="U8118" t="s">
        <v>34868</v>
      </c>
      <c r="V8118" t="s">
        <v>34878</v>
      </c>
      <c r="W8118" t="s">
        <v>34877</v>
      </c>
    </row>
    <row r="8119" spans="1:23" x14ac:dyDescent="0.3">
      <c r="A8119" s="4" t="s">
        <v>33357</v>
      </c>
      <c r="B8119" t="s">
        <v>25167</v>
      </c>
      <c r="C8119" t="s">
        <v>1993</v>
      </c>
      <c r="D8119" t="s">
        <v>25208</v>
      </c>
      <c r="E8119" t="s">
        <v>25209</v>
      </c>
      <c r="F8119" t="s">
        <v>32</v>
      </c>
      <c r="G8119" t="s">
        <v>33</v>
      </c>
      <c r="H8119" t="s">
        <v>16</v>
      </c>
      <c r="I8119" t="s">
        <v>17</v>
      </c>
      <c r="J8119" t="s">
        <v>18</v>
      </c>
      <c r="O8119" t="s">
        <v>25210</v>
      </c>
      <c r="P8119">
        <f t="shared" si="334"/>
        <v>11</v>
      </c>
      <c r="Q8119" t="s">
        <v>34410</v>
      </c>
      <c r="R8119" t="s">
        <v>25167</v>
      </c>
      <c r="S8119" t="s">
        <v>34863</v>
      </c>
      <c r="T8119" t="s">
        <v>34865</v>
      </c>
      <c r="U8119" t="s">
        <v>34868</v>
      </c>
      <c r="V8119" t="s">
        <v>34878</v>
      </c>
      <c r="W8119" t="s">
        <v>34877</v>
      </c>
    </row>
    <row r="8120" spans="1:23" x14ac:dyDescent="0.3">
      <c r="A8120" s="4" t="s">
        <v>33357</v>
      </c>
      <c r="B8120" t="s">
        <v>25167</v>
      </c>
      <c r="C8120" t="s">
        <v>1993</v>
      </c>
      <c r="D8120" t="s">
        <v>25211</v>
      </c>
      <c r="E8120" t="s">
        <v>25212</v>
      </c>
      <c r="F8120" t="s">
        <v>32</v>
      </c>
      <c r="G8120" t="s">
        <v>33</v>
      </c>
      <c r="H8120" t="s">
        <v>16</v>
      </c>
      <c r="I8120" t="s">
        <v>17</v>
      </c>
      <c r="J8120" t="s">
        <v>18</v>
      </c>
      <c r="O8120" t="s">
        <v>25213</v>
      </c>
      <c r="P8120">
        <f t="shared" si="334"/>
        <v>11</v>
      </c>
      <c r="Q8120" t="s">
        <v>34410</v>
      </c>
      <c r="R8120" t="s">
        <v>25167</v>
      </c>
      <c r="S8120" t="s">
        <v>34863</v>
      </c>
      <c r="T8120" t="s">
        <v>34865</v>
      </c>
      <c r="U8120" t="s">
        <v>34868</v>
      </c>
      <c r="V8120" t="s">
        <v>34878</v>
      </c>
      <c r="W8120" t="s">
        <v>34877</v>
      </c>
    </row>
    <row r="8121" spans="1:23" x14ac:dyDescent="0.3">
      <c r="A8121" s="4" t="s">
        <v>33357</v>
      </c>
      <c r="B8121" t="s">
        <v>25167</v>
      </c>
      <c r="C8121" t="s">
        <v>1993</v>
      </c>
      <c r="D8121" t="s">
        <v>25214</v>
      </c>
      <c r="E8121" t="s">
        <v>25215</v>
      </c>
      <c r="F8121" t="s">
        <v>32</v>
      </c>
      <c r="G8121" t="s">
        <v>33</v>
      </c>
      <c r="H8121" t="s">
        <v>16</v>
      </c>
      <c r="I8121" t="s">
        <v>17</v>
      </c>
      <c r="J8121" t="s">
        <v>18</v>
      </c>
      <c r="O8121" t="s">
        <v>25216</v>
      </c>
      <c r="P8121">
        <f t="shared" si="334"/>
        <v>11</v>
      </c>
      <c r="Q8121" t="s">
        <v>34410</v>
      </c>
      <c r="R8121" t="s">
        <v>25167</v>
      </c>
      <c r="S8121" t="s">
        <v>34863</v>
      </c>
      <c r="T8121" t="s">
        <v>34865</v>
      </c>
      <c r="U8121" t="s">
        <v>34868</v>
      </c>
      <c r="V8121" t="s">
        <v>34878</v>
      </c>
      <c r="W8121" t="s">
        <v>34877</v>
      </c>
    </row>
    <row r="8122" spans="1:23" x14ac:dyDescent="0.3">
      <c r="A8122" s="4" t="s">
        <v>33357</v>
      </c>
      <c r="B8122" t="s">
        <v>25167</v>
      </c>
      <c r="C8122" t="s">
        <v>1993</v>
      </c>
      <c r="D8122" t="s">
        <v>25217</v>
      </c>
      <c r="E8122" t="s">
        <v>25218</v>
      </c>
      <c r="F8122" t="s">
        <v>32</v>
      </c>
      <c r="G8122" t="s">
        <v>33</v>
      </c>
      <c r="H8122" t="s">
        <v>16</v>
      </c>
      <c r="I8122" t="s">
        <v>17</v>
      </c>
      <c r="J8122" t="s">
        <v>18</v>
      </c>
      <c r="O8122" t="s">
        <v>25219</v>
      </c>
      <c r="P8122">
        <f t="shared" si="334"/>
        <v>11</v>
      </c>
      <c r="Q8122" t="s">
        <v>34410</v>
      </c>
      <c r="R8122" t="s">
        <v>25167</v>
      </c>
      <c r="S8122" t="s">
        <v>34863</v>
      </c>
      <c r="T8122" t="s">
        <v>34865</v>
      </c>
      <c r="U8122" t="s">
        <v>34868</v>
      </c>
      <c r="V8122" t="s">
        <v>34878</v>
      </c>
      <c r="W8122" t="s">
        <v>34877</v>
      </c>
    </row>
    <row r="8123" spans="1:23" x14ac:dyDescent="0.3">
      <c r="A8123" s="4" t="s">
        <v>33358</v>
      </c>
      <c r="B8123" t="s">
        <v>25220</v>
      </c>
      <c r="C8123" t="s">
        <v>276</v>
      </c>
      <c r="D8123" t="s">
        <v>25221</v>
      </c>
      <c r="E8123" t="s">
        <v>25222</v>
      </c>
      <c r="F8123" t="s">
        <v>32</v>
      </c>
      <c r="G8123" t="s">
        <v>33</v>
      </c>
      <c r="H8123" t="s">
        <v>16</v>
      </c>
      <c r="I8123" t="s">
        <v>17</v>
      </c>
      <c r="J8123" t="s">
        <v>18</v>
      </c>
      <c r="O8123" t="s">
        <v>25223</v>
      </c>
      <c r="P8123">
        <f t="shared" si="334"/>
        <v>11</v>
      </c>
      <c r="Q8123" t="s">
        <v>34411</v>
      </c>
      <c r="R8123" t="s">
        <v>25220</v>
      </c>
      <c r="S8123" t="s">
        <v>34863</v>
      </c>
      <c r="T8123" t="s">
        <v>34865</v>
      </c>
      <c r="U8123" t="s">
        <v>34868</v>
      </c>
      <c r="V8123" t="s">
        <v>34878</v>
      </c>
      <c r="W8123" t="s">
        <v>34877</v>
      </c>
    </row>
    <row r="8124" spans="1:23" x14ac:dyDescent="0.3">
      <c r="A8124" s="4" t="s">
        <v>33359</v>
      </c>
      <c r="B8124" t="s">
        <v>25224</v>
      </c>
      <c r="C8124" t="s">
        <v>25225</v>
      </c>
      <c r="D8124" t="s">
        <v>25226</v>
      </c>
      <c r="E8124" t="s">
        <v>25227</v>
      </c>
      <c r="F8124" t="s">
        <v>32</v>
      </c>
      <c r="G8124" t="s">
        <v>415</v>
      </c>
      <c r="H8124" t="s">
        <v>16</v>
      </c>
      <c r="I8124" t="s">
        <v>17</v>
      </c>
      <c r="J8124" t="s">
        <v>18</v>
      </c>
      <c r="O8124" t="s">
        <v>19</v>
      </c>
      <c r="P8124">
        <f t="shared" si="334"/>
        <v>11</v>
      </c>
      <c r="Q8124" t="s">
        <v>34412</v>
      </c>
      <c r="R8124" t="s">
        <v>34757</v>
      </c>
      <c r="S8124" t="s">
        <v>34863</v>
      </c>
      <c r="T8124" t="s">
        <v>34865</v>
      </c>
      <c r="U8124" t="s">
        <v>34868</v>
      </c>
      <c r="V8124" t="s">
        <v>34878</v>
      </c>
      <c r="W8124" t="s">
        <v>34877</v>
      </c>
    </row>
    <row r="8125" spans="1:23" x14ac:dyDescent="0.3">
      <c r="A8125" s="4" t="s">
        <v>32596</v>
      </c>
      <c r="B8125" t="s">
        <v>246</v>
      </c>
      <c r="C8125" t="s">
        <v>862</v>
      </c>
      <c r="D8125" t="s">
        <v>25228</v>
      </c>
      <c r="E8125" t="s">
        <v>25229</v>
      </c>
      <c r="F8125" t="s">
        <v>20</v>
      </c>
      <c r="G8125" t="s">
        <v>20</v>
      </c>
      <c r="H8125" t="s">
        <v>16</v>
      </c>
      <c r="I8125" t="s">
        <v>17</v>
      </c>
      <c r="J8125" t="s">
        <v>18</v>
      </c>
      <c r="K8125" t="s">
        <v>25230</v>
      </c>
      <c r="M8125" t="s">
        <v>25231</v>
      </c>
      <c r="O8125" t="s">
        <v>19</v>
      </c>
      <c r="P8125">
        <f t="shared" si="334"/>
        <v>11</v>
      </c>
      <c r="Q8125" t="s">
        <v>33682</v>
      </c>
      <c r="R8125" t="s">
        <v>34807</v>
      </c>
      <c r="S8125" t="s">
        <v>34863</v>
      </c>
      <c r="T8125" t="s">
        <v>34865</v>
      </c>
      <c r="U8125" t="s">
        <v>34868</v>
      </c>
      <c r="V8125" t="s">
        <v>34878</v>
      </c>
      <c r="W8125" t="s">
        <v>34877</v>
      </c>
    </row>
    <row r="8126" spans="1:23" x14ac:dyDescent="0.3">
      <c r="A8126" s="4" t="s">
        <v>32716</v>
      </c>
      <c r="B8126" t="s">
        <v>3226</v>
      </c>
      <c r="C8126" t="s">
        <v>3227</v>
      </c>
      <c r="D8126" t="s">
        <v>25232</v>
      </c>
      <c r="E8126" t="s">
        <v>25233</v>
      </c>
      <c r="F8126" t="s">
        <v>57</v>
      </c>
      <c r="G8126" t="s">
        <v>58</v>
      </c>
      <c r="H8126" t="s">
        <v>16</v>
      </c>
      <c r="I8126" t="s">
        <v>17</v>
      </c>
      <c r="J8126" t="s">
        <v>18</v>
      </c>
      <c r="K8126" t="s">
        <v>3230</v>
      </c>
      <c r="L8126" t="s">
        <v>25234</v>
      </c>
      <c r="M8126" t="s">
        <v>25235</v>
      </c>
      <c r="O8126" t="s">
        <v>25236</v>
      </c>
      <c r="P8126">
        <f t="shared" si="334"/>
        <v>11</v>
      </c>
      <c r="Q8126" t="s">
        <v>33797</v>
      </c>
      <c r="R8126" t="s">
        <v>3226</v>
      </c>
      <c r="S8126" t="s">
        <v>34863</v>
      </c>
      <c r="T8126" t="s">
        <v>34865</v>
      </c>
      <c r="U8126" t="s">
        <v>34868</v>
      </c>
      <c r="V8126" t="s">
        <v>34878</v>
      </c>
      <c r="W8126" t="s">
        <v>34877</v>
      </c>
    </row>
    <row r="8127" spans="1:23" x14ac:dyDescent="0.3">
      <c r="A8127" s="4" t="s">
        <v>32596</v>
      </c>
      <c r="B8127" t="s">
        <v>246</v>
      </c>
      <c r="C8127" t="s">
        <v>862</v>
      </c>
      <c r="D8127" t="s">
        <v>25237</v>
      </c>
      <c r="E8127" t="s">
        <v>25238</v>
      </c>
      <c r="F8127" t="s">
        <v>20</v>
      </c>
      <c r="G8127" t="s">
        <v>20</v>
      </c>
      <c r="H8127" t="s">
        <v>16</v>
      </c>
      <c r="I8127" t="s">
        <v>17</v>
      </c>
      <c r="J8127" t="s">
        <v>18</v>
      </c>
      <c r="K8127" t="s">
        <v>25230</v>
      </c>
      <c r="O8127" t="s">
        <v>25239</v>
      </c>
      <c r="P8127">
        <f t="shared" si="334"/>
        <v>11</v>
      </c>
      <c r="Q8127" t="s">
        <v>33682</v>
      </c>
      <c r="R8127" t="s">
        <v>34807</v>
      </c>
      <c r="S8127" t="s">
        <v>34863</v>
      </c>
      <c r="T8127" t="s">
        <v>34865</v>
      </c>
      <c r="U8127" t="s">
        <v>34868</v>
      </c>
      <c r="V8127" t="s">
        <v>34878</v>
      </c>
      <c r="W8127" t="s">
        <v>34877</v>
      </c>
    </row>
    <row r="8128" spans="1:23" x14ac:dyDescent="0.3">
      <c r="A8128" s="4" t="s">
        <v>32596</v>
      </c>
      <c r="B8128" t="s">
        <v>246</v>
      </c>
      <c r="C8128" t="s">
        <v>862</v>
      </c>
      <c r="D8128" t="s">
        <v>25240</v>
      </c>
      <c r="E8128" t="s">
        <v>25241</v>
      </c>
      <c r="F8128" t="s">
        <v>20</v>
      </c>
      <c r="G8128" t="s">
        <v>20</v>
      </c>
      <c r="H8128" t="s">
        <v>16</v>
      </c>
      <c r="I8128" t="s">
        <v>17</v>
      </c>
      <c r="J8128" t="s">
        <v>18</v>
      </c>
      <c r="K8128" t="s">
        <v>25230</v>
      </c>
      <c r="O8128" t="s">
        <v>25242</v>
      </c>
      <c r="P8128">
        <f t="shared" si="334"/>
        <v>11</v>
      </c>
      <c r="Q8128" t="s">
        <v>33682</v>
      </c>
      <c r="R8128" t="s">
        <v>34807</v>
      </c>
      <c r="S8128" t="s">
        <v>34863</v>
      </c>
      <c r="T8128" t="s">
        <v>34865</v>
      </c>
      <c r="U8128" t="s">
        <v>34868</v>
      </c>
      <c r="V8128" t="s">
        <v>34878</v>
      </c>
      <c r="W8128" t="s">
        <v>34877</v>
      </c>
    </row>
    <row r="8129" spans="1:23" x14ac:dyDescent="0.3">
      <c r="A8129" s="4" t="s">
        <v>32596</v>
      </c>
      <c r="B8129" t="s">
        <v>246</v>
      </c>
      <c r="C8129" t="s">
        <v>862</v>
      </c>
      <c r="D8129" t="s">
        <v>25243</v>
      </c>
      <c r="E8129" t="s">
        <v>25244</v>
      </c>
      <c r="F8129" t="s">
        <v>20</v>
      </c>
      <c r="G8129" t="s">
        <v>20</v>
      </c>
      <c r="H8129" t="s">
        <v>16</v>
      </c>
      <c r="I8129" t="s">
        <v>17</v>
      </c>
      <c r="J8129" t="s">
        <v>18</v>
      </c>
      <c r="K8129" t="s">
        <v>25230</v>
      </c>
      <c r="O8129" t="s">
        <v>25245</v>
      </c>
      <c r="P8129">
        <f t="shared" si="334"/>
        <v>11</v>
      </c>
      <c r="Q8129" t="s">
        <v>33682</v>
      </c>
      <c r="R8129" t="s">
        <v>34807</v>
      </c>
      <c r="S8129" t="s">
        <v>34863</v>
      </c>
      <c r="T8129" t="s">
        <v>34865</v>
      </c>
      <c r="U8129" t="s">
        <v>34868</v>
      </c>
      <c r="V8129" t="s">
        <v>34878</v>
      </c>
      <c r="W8129" t="s">
        <v>34877</v>
      </c>
    </row>
    <row r="8130" spans="1:23" x14ac:dyDescent="0.3">
      <c r="A8130" s="4" t="s">
        <v>32596</v>
      </c>
      <c r="B8130" t="s">
        <v>246</v>
      </c>
      <c r="C8130" t="s">
        <v>862</v>
      </c>
      <c r="D8130" t="s">
        <v>25246</v>
      </c>
      <c r="E8130" t="s">
        <v>25247</v>
      </c>
      <c r="F8130" t="s">
        <v>20</v>
      </c>
      <c r="G8130" t="s">
        <v>20</v>
      </c>
      <c r="H8130" t="s">
        <v>16</v>
      </c>
      <c r="I8130" t="s">
        <v>17</v>
      </c>
      <c r="J8130" t="s">
        <v>18</v>
      </c>
      <c r="K8130" t="s">
        <v>25230</v>
      </c>
      <c r="O8130" t="s">
        <v>25248</v>
      </c>
      <c r="P8130">
        <f t="shared" si="334"/>
        <v>11</v>
      </c>
      <c r="Q8130" t="s">
        <v>33682</v>
      </c>
      <c r="R8130" t="s">
        <v>34807</v>
      </c>
      <c r="S8130" t="s">
        <v>34863</v>
      </c>
      <c r="T8130" t="s">
        <v>34865</v>
      </c>
      <c r="U8130" t="s">
        <v>34868</v>
      </c>
      <c r="V8130" t="s">
        <v>34878</v>
      </c>
      <c r="W8130" t="s">
        <v>34877</v>
      </c>
    </row>
    <row r="8131" spans="1:23" x14ac:dyDescent="0.3">
      <c r="A8131" s="4" t="s">
        <v>32596</v>
      </c>
      <c r="B8131" t="s">
        <v>246</v>
      </c>
      <c r="C8131" t="s">
        <v>862</v>
      </c>
      <c r="D8131" t="s">
        <v>25249</v>
      </c>
      <c r="E8131" t="s">
        <v>25250</v>
      </c>
      <c r="F8131" t="s">
        <v>20</v>
      </c>
      <c r="G8131" t="s">
        <v>20</v>
      </c>
      <c r="H8131" t="s">
        <v>16</v>
      </c>
      <c r="I8131" t="s">
        <v>17</v>
      </c>
      <c r="J8131" t="s">
        <v>18</v>
      </c>
      <c r="K8131" t="s">
        <v>25230</v>
      </c>
      <c r="O8131" t="s">
        <v>25251</v>
      </c>
      <c r="P8131">
        <f t="shared" si="334"/>
        <v>11</v>
      </c>
      <c r="Q8131" t="s">
        <v>33682</v>
      </c>
      <c r="R8131" t="s">
        <v>34807</v>
      </c>
      <c r="S8131" t="s">
        <v>34863</v>
      </c>
      <c r="T8131" t="s">
        <v>34865</v>
      </c>
      <c r="U8131" t="s">
        <v>34868</v>
      </c>
      <c r="V8131" t="s">
        <v>34878</v>
      </c>
      <c r="W8131" t="s">
        <v>34877</v>
      </c>
    </row>
    <row r="8132" spans="1:23" x14ac:dyDescent="0.3">
      <c r="A8132" s="4" t="s">
        <v>33059</v>
      </c>
      <c r="B8132" t="s">
        <v>16072</v>
      </c>
      <c r="C8132" t="s">
        <v>15956</v>
      </c>
      <c r="D8132" t="s">
        <v>25252</v>
      </c>
      <c r="E8132" t="s">
        <v>25253</v>
      </c>
      <c r="F8132" t="s">
        <v>21</v>
      </c>
      <c r="G8132" t="s">
        <v>21</v>
      </c>
      <c r="H8132" t="s">
        <v>16</v>
      </c>
      <c r="I8132" t="s">
        <v>17</v>
      </c>
      <c r="J8132" t="s">
        <v>18</v>
      </c>
      <c r="O8132" t="s">
        <v>25254</v>
      </c>
      <c r="P8132">
        <f t="shared" ref="P8132:P8167" si="335">LEN(Q8132)</f>
        <v>11</v>
      </c>
      <c r="Q8132" t="s">
        <v>34122</v>
      </c>
      <c r="R8132" t="s">
        <v>16072</v>
      </c>
      <c r="S8132" t="s">
        <v>34863</v>
      </c>
      <c r="T8132" t="s">
        <v>34865</v>
      </c>
      <c r="U8132" t="s">
        <v>34868</v>
      </c>
      <c r="V8132" t="s">
        <v>34878</v>
      </c>
      <c r="W8132" t="s">
        <v>34877</v>
      </c>
    </row>
    <row r="8133" spans="1:23" x14ac:dyDescent="0.3">
      <c r="A8133" s="4" t="s">
        <v>33059</v>
      </c>
      <c r="B8133" t="s">
        <v>16072</v>
      </c>
      <c r="C8133" t="s">
        <v>6816</v>
      </c>
      <c r="D8133" t="s">
        <v>25255</v>
      </c>
      <c r="E8133" t="s">
        <v>25256</v>
      </c>
      <c r="F8133" t="s">
        <v>21</v>
      </c>
      <c r="G8133" t="s">
        <v>21</v>
      </c>
      <c r="H8133" t="s">
        <v>16</v>
      </c>
      <c r="I8133" t="s">
        <v>17</v>
      </c>
      <c r="J8133" t="s">
        <v>18</v>
      </c>
      <c r="O8133" t="s">
        <v>19</v>
      </c>
      <c r="P8133">
        <f t="shared" si="335"/>
        <v>11</v>
      </c>
      <c r="Q8133" t="s">
        <v>34122</v>
      </c>
      <c r="R8133" t="s">
        <v>16072</v>
      </c>
      <c r="S8133" t="s">
        <v>34863</v>
      </c>
      <c r="T8133" t="s">
        <v>34865</v>
      </c>
      <c r="U8133" t="s">
        <v>34868</v>
      </c>
      <c r="V8133" t="s">
        <v>34878</v>
      </c>
      <c r="W8133" t="s">
        <v>34877</v>
      </c>
    </row>
    <row r="8134" spans="1:23" x14ac:dyDescent="0.3">
      <c r="A8134" s="4" t="s">
        <v>33059</v>
      </c>
      <c r="B8134" t="s">
        <v>16072</v>
      </c>
      <c r="C8134" t="s">
        <v>6816</v>
      </c>
      <c r="D8134" t="s">
        <v>25257</v>
      </c>
      <c r="E8134" t="s">
        <v>25258</v>
      </c>
      <c r="F8134" t="s">
        <v>21</v>
      </c>
      <c r="G8134" t="s">
        <v>21</v>
      </c>
      <c r="H8134" t="s">
        <v>16</v>
      </c>
      <c r="I8134" t="s">
        <v>17</v>
      </c>
      <c r="J8134" t="s">
        <v>18</v>
      </c>
      <c r="O8134" t="s">
        <v>25259</v>
      </c>
      <c r="P8134">
        <f t="shared" si="335"/>
        <v>11</v>
      </c>
      <c r="Q8134" t="s">
        <v>34122</v>
      </c>
      <c r="R8134" t="s">
        <v>16072</v>
      </c>
      <c r="S8134" t="s">
        <v>34863</v>
      </c>
      <c r="T8134" t="s">
        <v>34865</v>
      </c>
      <c r="U8134" t="s">
        <v>34868</v>
      </c>
      <c r="V8134" t="s">
        <v>34878</v>
      </c>
      <c r="W8134" t="s">
        <v>34877</v>
      </c>
    </row>
    <row r="8135" spans="1:23" x14ac:dyDescent="0.3">
      <c r="A8135" s="4" t="s">
        <v>33059</v>
      </c>
      <c r="B8135" t="s">
        <v>16072</v>
      </c>
      <c r="C8135" t="s">
        <v>25260</v>
      </c>
      <c r="D8135" t="s">
        <v>25261</v>
      </c>
      <c r="E8135" t="s">
        <v>25262</v>
      </c>
      <c r="F8135" t="s">
        <v>21</v>
      </c>
      <c r="G8135" t="s">
        <v>21</v>
      </c>
      <c r="H8135" t="s">
        <v>16</v>
      </c>
      <c r="I8135" t="s">
        <v>17</v>
      </c>
      <c r="J8135" t="s">
        <v>18</v>
      </c>
      <c r="O8135" t="s">
        <v>25263</v>
      </c>
      <c r="P8135">
        <f t="shared" si="335"/>
        <v>11</v>
      </c>
      <c r="Q8135" t="s">
        <v>34122</v>
      </c>
      <c r="R8135" t="s">
        <v>16072</v>
      </c>
      <c r="S8135" t="s">
        <v>34863</v>
      </c>
      <c r="T8135" t="s">
        <v>34865</v>
      </c>
      <c r="U8135" t="s">
        <v>34868</v>
      </c>
      <c r="V8135" t="s">
        <v>34878</v>
      </c>
      <c r="W8135" t="s">
        <v>34877</v>
      </c>
    </row>
    <row r="8136" spans="1:23" x14ac:dyDescent="0.3">
      <c r="A8136" s="4" t="s">
        <v>33059</v>
      </c>
      <c r="B8136" t="s">
        <v>16072</v>
      </c>
      <c r="C8136" t="s">
        <v>6816</v>
      </c>
      <c r="D8136" t="s">
        <v>25264</v>
      </c>
      <c r="E8136" t="s">
        <v>25265</v>
      </c>
      <c r="F8136" t="s">
        <v>21</v>
      </c>
      <c r="G8136" t="s">
        <v>21</v>
      </c>
      <c r="H8136" t="s">
        <v>16</v>
      </c>
      <c r="I8136" t="s">
        <v>17</v>
      </c>
      <c r="J8136" t="s">
        <v>18</v>
      </c>
      <c r="O8136" t="s">
        <v>25266</v>
      </c>
      <c r="P8136">
        <f t="shared" si="335"/>
        <v>11</v>
      </c>
      <c r="Q8136" t="s">
        <v>34122</v>
      </c>
      <c r="R8136" t="s">
        <v>16072</v>
      </c>
      <c r="S8136" t="s">
        <v>34863</v>
      </c>
      <c r="T8136" t="s">
        <v>34865</v>
      </c>
      <c r="U8136" t="s">
        <v>34868</v>
      </c>
      <c r="V8136" t="s">
        <v>34878</v>
      </c>
      <c r="W8136" t="s">
        <v>34877</v>
      </c>
    </row>
    <row r="8137" spans="1:23" x14ac:dyDescent="0.3">
      <c r="A8137" s="4" t="s">
        <v>33059</v>
      </c>
      <c r="B8137" t="s">
        <v>16072</v>
      </c>
      <c r="C8137" t="s">
        <v>25267</v>
      </c>
      <c r="D8137" t="s">
        <v>25268</v>
      </c>
      <c r="E8137" t="s">
        <v>25269</v>
      </c>
      <c r="F8137" t="s">
        <v>21</v>
      </c>
      <c r="G8137" t="s">
        <v>21</v>
      </c>
      <c r="H8137" t="s">
        <v>16</v>
      </c>
      <c r="I8137" t="s">
        <v>17</v>
      </c>
      <c r="J8137" t="s">
        <v>18</v>
      </c>
      <c r="O8137" t="s">
        <v>25270</v>
      </c>
      <c r="P8137">
        <f t="shared" si="335"/>
        <v>11</v>
      </c>
      <c r="Q8137" t="s">
        <v>34122</v>
      </c>
      <c r="R8137" t="s">
        <v>16072</v>
      </c>
      <c r="S8137" t="s">
        <v>34863</v>
      </c>
      <c r="T8137" t="s">
        <v>34865</v>
      </c>
      <c r="U8137" t="s">
        <v>34868</v>
      </c>
      <c r="V8137" t="s">
        <v>34878</v>
      </c>
      <c r="W8137" t="s">
        <v>34877</v>
      </c>
    </row>
    <row r="8138" spans="1:23" x14ac:dyDescent="0.3">
      <c r="A8138" s="4" t="s">
        <v>33059</v>
      </c>
      <c r="B8138" t="s">
        <v>16072</v>
      </c>
      <c r="C8138" t="s">
        <v>6816</v>
      </c>
      <c r="D8138" t="s">
        <v>25271</v>
      </c>
      <c r="E8138" t="s">
        <v>25272</v>
      </c>
      <c r="F8138" t="s">
        <v>21</v>
      </c>
      <c r="G8138" t="s">
        <v>21</v>
      </c>
      <c r="H8138" t="s">
        <v>16</v>
      </c>
      <c r="I8138" t="s">
        <v>17</v>
      </c>
      <c r="J8138" t="s">
        <v>18</v>
      </c>
      <c r="O8138" t="s">
        <v>25273</v>
      </c>
      <c r="P8138">
        <f t="shared" si="335"/>
        <v>11</v>
      </c>
      <c r="Q8138" t="s">
        <v>34122</v>
      </c>
      <c r="R8138" t="s">
        <v>16072</v>
      </c>
      <c r="S8138" t="s">
        <v>34863</v>
      </c>
      <c r="T8138" t="s">
        <v>34865</v>
      </c>
      <c r="U8138" t="s">
        <v>34868</v>
      </c>
      <c r="V8138" t="s">
        <v>34878</v>
      </c>
      <c r="W8138" t="s">
        <v>34877</v>
      </c>
    </row>
    <row r="8139" spans="1:23" x14ac:dyDescent="0.3">
      <c r="A8139" s="4" t="s">
        <v>33059</v>
      </c>
      <c r="B8139" t="s">
        <v>16072</v>
      </c>
      <c r="C8139" t="s">
        <v>6816</v>
      </c>
      <c r="D8139" t="s">
        <v>25274</v>
      </c>
      <c r="E8139" t="s">
        <v>25275</v>
      </c>
      <c r="F8139" t="s">
        <v>32</v>
      </c>
      <c r="G8139" t="s">
        <v>39</v>
      </c>
      <c r="H8139" t="s">
        <v>16</v>
      </c>
      <c r="I8139" t="s">
        <v>17</v>
      </c>
      <c r="J8139" t="s">
        <v>18</v>
      </c>
      <c r="O8139" t="s">
        <v>25276</v>
      </c>
      <c r="P8139">
        <f t="shared" si="335"/>
        <v>11</v>
      </c>
      <c r="Q8139" t="s">
        <v>34122</v>
      </c>
      <c r="R8139" t="s">
        <v>16072</v>
      </c>
      <c r="S8139" t="s">
        <v>34863</v>
      </c>
      <c r="T8139" t="s">
        <v>34865</v>
      </c>
      <c r="U8139" t="s">
        <v>34868</v>
      </c>
      <c r="V8139" t="s">
        <v>34878</v>
      </c>
      <c r="W8139" t="s">
        <v>34877</v>
      </c>
    </row>
    <row r="8140" spans="1:23" x14ac:dyDescent="0.3">
      <c r="A8140" s="4" t="s">
        <v>32839</v>
      </c>
      <c r="B8140" t="s">
        <v>7071</v>
      </c>
      <c r="C8140" t="s">
        <v>7072</v>
      </c>
      <c r="D8140" t="s">
        <v>25277</v>
      </c>
      <c r="E8140" t="s">
        <v>25278</v>
      </c>
      <c r="F8140" t="s">
        <v>21</v>
      </c>
      <c r="G8140" t="s">
        <v>21</v>
      </c>
      <c r="H8140" t="s">
        <v>16</v>
      </c>
      <c r="I8140" t="s">
        <v>17</v>
      </c>
      <c r="J8140" t="s">
        <v>18</v>
      </c>
      <c r="K8140" t="s">
        <v>25279</v>
      </c>
      <c r="O8140" t="s">
        <v>25280</v>
      </c>
      <c r="P8140">
        <f t="shared" si="335"/>
        <v>11</v>
      </c>
      <c r="Q8140" t="s">
        <v>33916</v>
      </c>
      <c r="R8140" t="s">
        <v>34758</v>
      </c>
      <c r="S8140" t="s">
        <v>34863</v>
      </c>
      <c r="T8140" t="s">
        <v>34865</v>
      </c>
      <c r="U8140" t="s">
        <v>34868</v>
      </c>
      <c r="V8140" t="s">
        <v>34878</v>
      </c>
      <c r="W8140" t="s">
        <v>34877</v>
      </c>
    </row>
    <row r="8141" spans="1:23" x14ac:dyDescent="0.3">
      <c r="A8141" s="4" t="s">
        <v>33059</v>
      </c>
      <c r="B8141" t="s">
        <v>16072</v>
      </c>
      <c r="C8141" t="s">
        <v>6816</v>
      </c>
      <c r="D8141" t="s">
        <v>25281</v>
      </c>
      <c r="E8141" t="s">
        <v>25282</v>
      </c>
      <c r="F8141" t="s">
        <v>21</v>
      </c>
      <c r="G8141" t="s">
        <v>21</v>
      </c>
      <c r="H8141" t="s">
        <v>16</v>
      </c>
      <c r="I8141" t="s">
        <v>17</v>
      </c>
      <c r="J8141" t="s">
        <v>18</v>
      </c>
      <c r="O8141" t="s">
        <v>25283</v>
      </c>
      <c r="P8141">
        <f t="shared" si="335"/>
        <v>11</v>
      </c>
      <c r="Q8141" t="s">
        <v>34122</v>
      </c>
      <c r="R8141" t="s">
        <v>16072</v>
      </c>
      <c r="S8141" t="s">
        <v>34863</v>
      </c>
      <c r="T8141" t="s">
        <v>34865</v>
      </c>
      <c r="U8141" t="s">
        <v>34868</v>
      </c>
      <c r="V8141" t="s">
        <v>34878</v>
      </c>
      <c r="W8141" t="s">
        <v>34877</v>
      </c>
    </row>
    <row r="8142" spans="1:23" x14ac:dyDescent="0.3">
      <c r="A8142" s="4" t="s">
        <v>33059</v>
      </c>
      <c r="B8142" t="s">
        <v>16072</v>
      </c>
      <c r="C8142" t="s">
        <v>6816</v>
      </c>
      <c r="D8142" t="s">
        <v>25284</v>
      </c>
      <c r="E8142" t="s">
        <v>25285</v>
      </c>
      <c r="F8142" t="s">
        <v>21</v>
      </c>
      <c r="G8142" t="s">
        <v>21</v>
      </c>
      <c r="H8142" t="s">
        <v>16</v>
      </c>
      <c r="I8142" t="s">
        <v>17</v>
      </c>
      <c r="J8142" t="s">
        <v>18</v>
      </c>
      <c r="O8142" t="s">
        <v>25286</v>
      </c>
      <c r="P8142">
        <f t="shared" si="335"/>
        <v>11</v>
      </c>
      <c r="Q8142" t="s">
        <v>34122</v>
      </c>
      <c r="R8142" t="s">
        <v>16072</v>
      </c>
      <c r="S8142" t="s">
        <v>34863</v>
      </c>
      <c r="T8142" t="s">
        <v>34865</v>
      </c>
      <c r="U8142" t="s">
        <v>34868</v>
      </c>
      <c r="V8142" t="s">
        <v>34878</v>
      </c>
      <c r="W8142" t="s">
        <v>34877</v>
      </c>
    </row>
    <row r="8143" spans="1:23" x14ac:dyDescent="0.3">
      <c r="A8143" s="4" t="s">
        <v>33059</v>
      </c>
      <c r="B8143" t="s">
        <v>16072</v>
      </c>
      <c r="C8143" t="s">
        <v>6816</v>
      </c>
      <c r="D8143" t="s">
        <v>25287</v>
      </c>
      <c r="E8143" t="s">
        <v>25288</v>
      </c>
      <c r="F8143" t="s">
        <v>21</v>
      </c>
      <c r="G8143" t="s">
        <v>21</v>
      </c>
      <c r="H8143" t="s">
        <v>16</v>
      </c>
      <c r="I8143" t="s">
        <v>17</v>
      </c>
      <c r="J8143" t="s">
        <v>18</v>
      </c>
      <c r="O8143" t="s">
        <v>25289</v>
      </c>
      <c r="P8143">
        <f t="shared" si="335"/>
        <v>11</v>
      </c>
      <c r="Q8143" t="s">
        <v>34122</v>
      </c>
      <c r="R8143" t="s">
        <v>16072</v>
      </c>
      <c r="S8143" t="s">
        <v>34863</v>
      </c>
      <c r="T8143" t="s">
        <v>34865</v>
      </c>
      <c r="U8143" t="s">
        <v>34868</v>
      </c>
      <c r="V8143" t="s">
        <v>34878</v>
      </c>
      <c r="W8143" t="s">
        <v>34877</v>
      </c>
    </row>
    <row r="8144" spans="1:23" x14ac:dyDescent="0.3">
      <c r="A8144" s="4" t="s">
        <v>33059</v>
      </c>
      <c r="B8144" t="s">
        <v>16072</v>
      </c>
      <c r="C8144" t="s">
        <v>6816</v>
      </c>
      <c r="D8144" t="s">
        <v>25290</v>
      </c>
      <c r="E8144" t="s">
        <v>25291</v>
      </c>
      <c r="F8144" t="s">
        <v>21</v>
      </c>
      <c r="G8144" t="s">
        <v>21</v>
      </c>
      <c r="H8144" t="s">
        <v>16</v>
      </c>
      <c r="I8144" t="s">
        <v>17</v>
      </c>
      <c r="J8144" t="s">
        <v>18</v>
      </c>
      <c r="O8144" t="s">
        <v>25292</v>
      </c>
      <c r="P8144">
        <f t="shared" si="335"/>
        <v>11</v>
      </c>
      <c r="Q8144" t="s">
        <v>34122</v>
      </c>
      <c r="R8144" t="s">
        <v>16072</v>
      </c>
      <c r="S8144" t="s">
        <v>34863</v>
      </c>
      <c r="T8144" t="s">
        <v>34865</v>
      </c>
      <c r="U8144" t="s">
        <v>34868</v>
      </c>
      <c r="V8144" t="s">
        <v>34878</v>
      </c>
      <c r="W8144" t="s">
        <v>34877</v>
      </c>
    </row>
    <row r="8145" spans="1:23" x14ac:dyDescent="0.3">
      <c r="A8145" s="4" t="s">
        <v>33059</v>
      </c>
      <c r="B8145" t="s">
        <v>16072</v>
      </c>
      <c r="C8145" t="s">
        <v>6816</v>
      </c>
      <c r="D8145" t="s">
        <v>25293</v>
      </c>
      <c r="E8145" t="s">
        <v>25294</v>
      </c>
      <c r="F8145" t="s">
        <v>21</v>
      </c>
      <c r="G8145" t="s">
        <v>21</v>
      </c>
      <c r="H8145" t="s">
        <v>16</v>
      </c>
      <c r="I8145" t="s">
        <v>17</v>
      </c>
      <c r="J8145" t="s">
        <v>18</v>
      </c>
      <c r="O8145" t="s">
        <v>25295</v>
      </c>
      <c r="P8145">
        <f t="shared" si="335"/>
        <v>11</v>
      </c>
      <c r="Q8145" t="s">
        <v>34122</v>
      </c>
      <c r="R8145" t="s">
        <v>16072</v>
      </c>
      <c r="S8145" t="s">
        <v>34863</v>
      </c>
      <c r="T8145" t="s">
        <v>34865</v>
      </c>
      <c r="U8145" t="s">
        <v>34868</v>
      </c>
      <c r="V8145" t="s">
        <v>34878</v>
      </c>
      <c r="W8145" t="s">
        <v>34877</v>
      </c>
    </row>
    <row r="8146" spans="1:23" x14ac:dyDescent="0.3">
      <c r="A8146" s="4" t="s">
        <v>33059</v>
      </c>
      <c r="B8146" t="s">
        <v>16072</v>
      </c>
      <c r="C8146" t="s">
        <v>6816</v>
      </c>
      <c r="D8146" t="s">
        <v>25296</v>
      </c>
      <c r="E8146" t="s">
        <v>25297</v>
      </c>
      <c r="F8146" t="s">
        <v>21</v>
      </c>
      <c r="G8146" t="s">
        <v>21</v>
      </c>
      <c r="H8146" t="s">
        <v>16</v>
      </c>
      <c r="I8146" t="s">
        <v>17</v>
      </c>
      <c r="J8146" t="s">
        <v>18</v>
      </c>
      <c r="O8146" t="s">
        <v>25298</v>
      </c>
      <c r="P8146">
        <f t="shared" si="335"/>
        <v>11</v>
      </c>
      <c r="Q8146" t="s">
        <v>34122</v>
      </c>
      <c r="R8146" t="s">
        <v>16072</v>
      </c>
      <c r="S8146" t="s">
        <v>34863</v>
      </c>
      <c r="T8146" t="s">
        <v>34865</v>
      </c>
      <c r="U8146" t="s">
        <v>34868</v>
      </c>
      <c r="V8146" t="s">
        <v>34878</v>
      </c>
      <c r="W8146" t="s">
        <v>34877</v>
      </c>
    </row>
    <row r="8147" spans="1:23" x14ac:dyDescent="0.3">
      <c r="A8147" s="4" t="s">
        <v>33059</v>
      </c>
      <c r="B8147" t="s">
        <v>16072</v>
      </c>
      <c r="C8147" t="s">
        <v>6816</v>
      </c>
      <c r="D8147" t="s">
        <v>25299</v>
      </c>
      <c r="E8147" t="s">
        <v>25300</v>
      </c>
      <c r="F8147" t="s">
        <v>21</v>
      </c>
      <c r="G8147" t="s">
        <v>21</v>
      </c>
      <c r="H8147" t="s">
        <v>16</v>
      </c>
      <c r="I8147" t="s">
        <v>17</v>
      </c>
      <c r="J8147" t="s">
        <v>18</v>
      </c>
      <c r="O8147" t="s">
        <v>25301</v>
      </c>
      <c r="P8147">
        <f t="shared" si="335"/>
        <v>11</v>
      </c>
      <c r="Q8147" t="s">
        <v>34122</v>
      </c>
      <c r="R8147" t="s">
        <v>16072</v>
      </c>
      <c r="S8147" t="s">
        <v>34863</v>
      </c>
      <c r="T8147" t="s">
        <v>34865</v>
      </c>
      <c r="U8147" t="s">
        <v>34868</v>
      </c>
      <c r="V8147" t="s">
        <v>34878</v>
      </c>
      <c r="W8147" t="s">
        <v>34877</v>
      </c>
    </row>
    <row r="8148" spans="1:23" x14ac:dyDescent="0.3">
      <c r="A8148" s="4" t="s">
        <v>33059</v>
      </c>
      <c r="B8148" t="s">
        <v>16072</v>
      </c>
      <c r="C8148" t="s">
        <v>6781</v>
      </c>
      <c r="D8148" t="s">
        <v>25302</v>
      </c>
      <c r="E8148" t="s">
        <v>25303</v>
      </c>
      <c r="F8148" t="s">
        <v>21</v>
      </c>
      <c r="G8148" t="s">
        <v>21</v>
      </c>
      <c r="H8148" t="s">
        <v>16</v>
      </c>
      <c r="I8148" t="s">
        <v>17</v>
      </c>
      <c r="J8148" t="s">
        <v>18</v>
      </c>
      <c r="O8148" t="s">
        <v>25304</v>
      </c>
      <c r="P8148">
        <f t="shared" si="335"/>
        <v>11</v>
      </c>
      <c r="Q8148" t="s">
        <v>34122</v>
      </c>
      <c r="R8148" t="s">
        <v>16072</v>
      </c>
      <c r="S8148" t="s">
        <v>34863</v>
      </c>
      <c r="T8148" t="s">
        <v>34865</v>
      </c>
      <c r="U8148" t="s">
        <v>34868</v>
      </c>
      <c r="V8148" t="s">
        <v>34878</v>
      </c>
      <c r="W8148" t="s">
        <v>34877</v>
      </c>
    </row>
    <row r="8149" spans="1:23" x14ac:dyDescent="0.3">
      <c r="A8149" s="4" t="s">
        <v>33059</v>
      </c>
      <c r="B8149" t="s">
        <v>16072</v>
      </c>
      <c r="C8149" t="s">
        <v>6816</v>
      </c>
      <c r="D8149" t="s">
        <v>25305</v>
      </c>
      <c r="E8149" t="s">
        <v>25306</v>
      </c>
      <c r="F8149" t="s">
        <v>21</v>
      </c>
      <c r="G8149" t="s">
        <v>21</v>
      </c>
      <c r="H8149" t="s">
        <v>16</v>
      </c>
      <c r="I8149" t="s">
        <v>17</v>
      </c>
      <c r="J8149" t="s">
        <v>18</v>
      </c>
      <c r="O8149" t="s">
        <v>25307</v>
      </c>
      <c r="P8149">
        <f t="shared" si="335"/>
        <v>11</v>
      </c>
      <c r="Q8149" t="s">
        <v>34122</v>
      </c>
      <c r="R8149" t="s">
        <v>16072</v>
      </c>
      <c r="S8149" t="s">
        <v>34863</v>
      </c>
      <c r="T8149" t="s">
        <v>34865</v>
      </c>
      <c r="U8149" t="s">
        <v>34868</v>
      </c>
      <c r="V8149" t="s">
        <v>34878</v>
      </c>
      <c r="W8149" t="s">
        <v>34877</v>
      </c>
    </row>
    <row r="8150" spans="1:23" x14ac:dyDescent="0.3">
      <c r="A8150" s="4" t="s">
        <v>33360</v>
      </c>
      <c r="B8150" t="s">
        <v>25308</v>
      </c>
      <c r="C8150" t="s">
        <v>1820</v>
      </c>
      <c r="D8150" t="s">
        <v>25309</v>
      </c>
      <c r="E8150" t="s">
        <v>17026</v>
      </c>
      <c r="F8150" t="s">
        <v>93</v>
      </c>
      <c r="G8150" t="s">
        <v>1551</v>
      </c>
      <c r="H8150" t="s">
        <v>16</v>
      </c>
      <c r="I8150" t="s">
        <v>17</v>
      </c>
      <c r="J8150" t="s">
        <v>18</v>
      </c>
      <c r="O8150" t="s">
        <v>25310</v>
      </c>
      <c r="P8150">
        <f t="shared" si="335"/>
        <v>11</v>
      </c>
      <c r="Q8150" t="s">
        <v>34413</v>
      </c>
      <c r="R8150" t="s">
        <v>25308</v>
      </c>
      <c r="S8150" t="s">
        <v>34863</v>
      </c>
      <c r="T8150" t="s">
        <v>34865</v>
      </c>
      <c r="U8150" t="s">
        <v>34868</v>
      </c>
      <c r="V8150" t="s">
        <v>34878</v>
      </c>
      <c r="W8150" t="s">
        <v>34877</v>
      </c>
    </row>
    <row r="8151" spans="1:23" x14ac:dyDescent="0.3">
      <c r="A8151" s="4" t="s">
        <v>33360</v>
      </c>
      <c r="B8151" t="s">
        <v>25308</v>
      </c>
      <c r="C8151" t="s">
        <v>25311</v>
      </c>
      <c r="D8151" t="s">
        <v>25312</v>
      </c>
      <c r="E8151" t="s">
        <v>25313</v>
      </c>
      <c r="F8151" t="s">
        <v>93</v>
      </c>
      <c r="G8151" t="s">
        <v>1158</v>
      </c>
      <c r="H8151" t="s">
        <v>16</v>
      </c>
      <c r="I8151" t="s">
        <v>17</v>
      </c>
      <c r="J8151" t="s">
        <v>18</v>
      </c>
      <c r="O8151" t="s">
        <v>25314</v>
      </c>
      <c r="P8151">
        <f t="shared" si="335"/>
        <v>11</v>
      </c>
      <c r="Q8151" t="s">
        <v>34413</v>
      </c>
      <c r="R8151" t="s">
        <v>25308</v>
      </c>
      <c r="S8151" t="s">
        <v>34863</v>
      </c>
      <c r="T8151" t="s">
        <v>34865</v>
      </c>
      <c r="U8151" t="s">
        <v>34868</v>
      </c>
      <c r="V8151" t="s">
        <v>34878</v>
      </c>
      <c r="W8151" t="s">
        <v>34877</v>
      </c>
    </row>
    <row r="8152" spans="1:23" x14ac:dyDescent="0.3">
      <c r="A8152" s="4" t="s">
        <v>33361</v>
      </c>
      <c r="B8152" t="s">
        <v>25315</v>
      </c>
      <c r="C8152" t="s">
        <v>92</v>
      </c>
      <c r="D8152" t="s">
        <v>25316</v>
      </c>
      <c r="E8152" t="s">
        <v>25317</v>
      </c>
      <c r="F8152" t="s">
        <v>93</v>
      </c>
      <c r="G8152" t="s">
        <v>93</v>
      </c>
      <c r="H8152" t="s">
        <v>16</v>
      </c>
      <c r="I8152" t="s">
        <v>17</v>
      </c>
      <c r="J8152" t="s">
        <v>18</v>
      </c>
      <c r="O8152" t="s">
        <v>19</v>
      </c>
      <c r="P8152">
        <f t="shared" si="335"/>
        <v>11</v>
      </c>
      <c r="Q8152" t="s">
        <v>34414</v>
      </c>
      <c r="R8152" t="s">
        <v>34814</v>
      </c>
      <c r="S8152" t="s">
        <v>34863</v>
      </c>
      <c r="T8152" t="s">
        <v>34865</v>
      </c>
      <c r="U8152" t="s">
        <v>34868</v>
      </c>
      <c r="V8152" t="s">
        <v>34878</v>
      </c>
      <c r="W8152" t="s">
        <v>34877</v>
      </c>
    </row>
    <row r="8153" spans="1:23" x14ac:dyDescent="0.3">
      <c r="A8153" s="4" t="s">
        <v>33361</v>
      </c>
      <c r="B8153" t="s">
        <v>25315</v>
      </c>
      <c r="C8153" t="s">
        <v>92</v>
      </c>
      <c r="D8153" t="s">
        <v>25318</v>
      </c>
      <c r="E8153" t="s">
        <v>25319</v>
      </c>
      <c r="F8153" t="s">
        <v>93</v>
      </c>
      <c r="G8153" t="s">
        <v>93</v>
      </c>
      <c r="H8153" t="s">
        <v>16</v>
      </c>
      <c r="I8153" t="s">
        <v>17</v>
      </c>
      <c r="J8153" t="s">
        <v>18</v>
      </c>
      <c r="O8153" t="s">
        <v>25320</v>
      </c>
      <c r="P8153">
        <f t="shared" si="335"/>
        <v>11</v>
      </c>
      <c r="Q8153" t="s">
        <v>34414</v>
      </c>
      <c r="R8153" t="s">
        <v>34814</v>
      </c>
      <c r="S8153" t="s">
        <v>34863</v>
      </c>
      <c r="T8153" t="s">
        <v>34865</v>
      </c>
      <c r="U8153" t="s">
        <v>34868</v>
      </c>
      <c r="V8153" t="s">
        <v>34878</v>
      </c>
      <c r="W8153" t="s">
        <v>34877</v>
      </c>
    </row>
    <row r="8154" spans="1:23" x14ac:dyDescent="0.3">
      <c r="A8154" s="4" t="s">
        <v>33361</v>
      </c>
      <c r="B8154" t="s">
        <v>25315</v>
      </c>
      <c r="C8154" t="s">
        <v>211</v>
      </c>
      <c r="D8154" t="s">
        <v>25321</v>
      </c>
      <c r="E8154" t="s">
        <v>25322</v>
      </c>
      <c r="F8154" t="s">
        <v>93</v>
      </c>
      <c r="G8154" t="s">
        <v>93</v>
      </c>
      <c r="H8154" t="s">
        <v>16</v>
      </c>
      <c r="I8154" t="s">
        <v>17</v>
      </c>
      <c r="J8154" t="s">
        <v>18</v>
      </c>
      <c r="O8154" t="s">
        <v>25323</v>
      </c>
      <c r="P8154">
        <f t="shared" si="335"/>
        <v>11</v>
      </c>
      <c r="Q8154" t="s">
        <v>34414</v>
      </c>
      <c r="R8154" t="s">
        <v>34814</v>
      </c>
      <c r="S8154" t="s">
        <v>34863</v>
      </c>
      <c r="T8154" t="s">
        <v>34865</v>
      </c>
      <c r="U8154" t="s">
        <v>34868</v>
      </c>
      <c r="V8154" t="s">
        <v>34878</v>
      </c>
      <c r="W8154" t="s">
        <v>34877</v>
      </c>
    </row>
    <row r="8155" spans="1:23" x14ac:dyDescent="0.3">
      <c r="A8155" s="4" t="s">
        <v>33362</v>
      </c>
      <c r="B8155" t="s">
        <v>25324</v>
      </c>
      <c r="C8155" t="s">
        <v>18353</v>
      </c>
      <c r="D8155" t="s">
        <v>25325</v>
      </c>
      <c r="E8155" t="s">
        <v>25326</v>
      </c>
      <c r="F8155" t="s">
        <v>93</v>
      </c>
      <c r="G8155" t="s">
        <v>98</v>
      </c>
      <c r="H8155" t="s">
        <v>16</v>
      </c>
      <c r="I8155" t="s">
        <v>17</v>
      </c>
      <c r="J8155" t="s">
        <v>18</v>
      </c>
      <c r="O8155" t="s">
        <v>19</v>
      </c>
      <c r="P8155">
        <f t="shared" si="335"/>
        <v>11</v>
      </c>
      <c r="Q8155" t="s">
        <v>34415</v>
      </c>
      <c r="R8155" t="s">
        <v>25324</v>
      </c>
      <c r="S8155" t="s">
        <v>34863</v>
      </c>
      <c r="T8155" t="s">
        <v>34865</v>
      </c>
      <c r="U8155" t="s">
        <v>34868</v>
      </c>
      <c r="V8155" t="s">
        <v>34878</v>
      </c>
      <c r="W8155" t="s">
        <v>34877</v>
      </c>
    </row>
    <row r="8156" spans="1:23" x14ac:dyDescent="0.3">
      <c r="A8156" s="4" t="s">
        <v>33363</v>
      </c>
      <c r="B8156" t="s">
        <v>25327</v>
      </c>
      <c r="C8156" t="s">
        <v>22601</v>
      </c>
      <c r="D8156" t="s">
        <v>25328</v>
      </c>
      <c r="E8156" t="s">
        <v>25329</v>
      </c>
      <c r="F8156" t="s">
        <v>256</v>
      </c>
      <c r="G8156" t="s">
        <v>1167</v>
      </c>
      <c r="H8156" t="s">
        <v>16</v>
      </c>
      <c r="I8156" t="s">
        <v>17</v>
      </c>
      <c r="J8156" t="s">
        <v>18</v>
      </c>
      <c r="K8156" t="s">
        <v>25330</v>
      </c>
      <c r="O8156" t="s">
        <v>25331</v>
      </c>
      <c r="P8156">
        <f t="shared" si="335"/>
        <v>11</v>
      </c>
      <c r="Q8156" t="s">
        <v>34416</v>
      </c>
      <c r="R8156" t="s">
        <v>25327</v>
      </c>
      <c r="S8156" t="s">
        <v>34863</v>
      </c>
      <c r="T8156" t="s">
        <v>34865</v>
      </c>
      <c r="U8156" t="s">
        <v>34868</v>
      </c>
      <c r="V8156" t="s">
        <v>34878</v>
      </c>
      <c r="W8156" t="s">
        <v>34877</v>
      </c>
    </row>
    <row r="8157" spans="1:23" x14ac:dyDescent="0.3">
      <c r="A8157" s="4" t="s">
        <v>33363</v>
      </c>
      <c r="B8157" t="s">
        <v>25327</v>
      </c>
      <c r="C8157" t="s">
        <v>22601</v>
      </c>
      <c r="D8157" t="s">
        <v>25332</v>
      </c>
      <c r="E8157" t="s">
        <v>25333</v>
      </c>
      <c r="F8157" t="s">
        <v>256</v>
      </c>
      <c r="G8157" t="s">
        <v>1167</v>
      </c>
      <c r="H8157" t="s">
        <v>16</v>
      </c>
      <c r="I8157" t="s">
        <v>17</v>
      </c>
      <c r="J8157" t="s">
        <v>18</v>
      </c>
      <c r="K8157" t="s">
        <v>25330</v>
      </c>
      <c r="O8157" t="s">
        <v>25334</v>
      </c>
      <c r="P8157">
        <f t="shared" si="335"/>
        <v>11</v>
      </c>
      <c r="Q8157" t="s">
        <v>34416</v>
      </c>
      <c r="R8157" t="s">
        <v>25327</v>
      </c>
      <c r="S8157" t="s">
        <v>34863</v>
      </c>
      <c r="T8157" t="s">
        <v>34865</v>
      </c>
      <c r="U8157" t="s">
        <v>34868</v>
      </c>
      <c r="V8157" t="s">
        <v>34878</v>
      </c>
      <c r="W8157" t="s">
        <v>34877</v>
      </c>
    </row>
    <row r="8158" spans="1:23" x14ac:dyDescent="0.3">
      <c r="A8158" s="4" t="s">
        <v>33363</v>
      </c>
      <c r="B8158" t="s">
        <v>25327</v>
      </c>
      <c r="C8158" t="s">
        <v>22601</v>
      </c>
      <c r="D8158" t="s">
        <v>25335</v>
      </c>
      <c r="E8158" t="s">
        <v>25336</v>
      </c>
      <c r="F8158" t="s">
        <v>256</v>
      </c>
      <c r="G8158" t="s">
        <v>1167</v>
      </c>
      <c r="H8158" t="s">
        <v>16</v>
      </c>
      <c r="I8158" t="s">
        <v>17</v>
      </c>
      <c r="J8158" t="s">
        <v>18</v>
      </c>
      <c r="K8158" t="s">
        <v>25330</v>
      </c>
      <c r="O8158" t="s">
        <v>25337</v>
      </c>
      <c r="P8158">
        <f t="shared" si="335"/>
        <v>11</v>
      </c>
      <c r="Q8158" t="s">
        <v>34416</v>
      </c>
      <c r="R8158" t="s">
        <v>25327</v>
      </c>
      <c r="S8158" t="s">
        <v>34863</v>
      </c>
      <c r="T8158" t="s">
        <v>34865</v>
      </c>
      <c r="U8158" t="s">
        <v>34868</v>
      </c>
      <c r="V8158" t="s">
        <v>34878</v>
      </c>
      <c r="W8158" t="s">
        <v>34877</v>
      </c>
    </row>
    <row r="8159" spans="1:23" x14ac:dyDescent="0.3">
      <c r="A8159" s="4" t="s">
        <v>33363</v>
      </c>
      <c r="B8159" t="s">
        <v>25327</v>
      </c>
      <c r="C8159" t="s">
        <v>22601</v>
      </c>
      <c r="D8159" t="s">
        <v>25338</v>
      </c>
      <c r="E8159" t="s">
        <v>25339</v>
      </c>
      <c r="F8159" t="s">
        <v>256</v>
      </c>
      <c r="G8159" t="s">
        <v>1167</v>
      </c>
      <c r="H8159" t="s">
        <v>16</v>
      </c>
      <c r="I8159" t="s">
        <v>17</v>
      </c>
      <c r="J8159" t="s">
        <v>18</v>
      </c>
      <c r="K8159" t="s">
        <v>25330</v>
      </c>
      <c r="O8159" t="s">
        <v>25340</v>
      </c>
      <c r="P8159">
        <f t="shared" si="335"/>
        <v>11</v>
      </c>
      <c r="Q8159" t="s">
        <v>34416</v>
      </c>
      <c r="R8159" t="s">
        <v>25327</v>
      </c>
      <c r="S8159" t="s">
        <v>34863</v>
      </c>
      <c r="T8159" t="s">
        <v>34865</v>
      </c>
      <c r="U8159" t="s">
        <v>34868</v>
      </c>
      <c r="V8159" t="s">
        <v>34878</v>
      </c>
      <c r="W8159" t="s">
        <v>34877</v>
      </c>
    </row>
    <row r="8160" spans="1:23" x14ac:dyDescent="0.3">
      <c r="A8160" s="4" t="s">
        <v>33363</v>
      </c>
      <c r="B8160" t="s">
        <v>25327</v>
      </c>
      <c r="C8160" t="s">
        <v>22601</v>
      </c>
      <c r="D8160" t="s">
        <v>25341</v>
      </c>
      <c r="E8160" t="s">
        <v>25342</v>
      </c>
      <c r="F8160" t="s">
        <v>256</v>
      </c>
      <c r="G8160" t="s">
        <v>1167</v>
      </c>
      <c r="H8160" t="s">
        <v>16</v>
      </c>
      <c r="I8160" t="s">
        <v>17</v>
      </c>
      <c r="J8160" t="s">
        <v>18</v>
      </c>
      <c r="K8160" t="s">
        <v>25330</v>
      </c>
      <c r="O8160" t="s">
        <v>25343</v>
      </c>
      <c r="P8160">
        <f t="shared" si="335"/>
        <v>11</v>
      </c>
      <c r="Q8160" t="s">
        <v>34416</v>
      </c>
      <c r="R8160" t="s">
        <v>25327</v>
      </c>
      <c r="S8160" t="s">
        <v>34863</v>
      </c>
      <c r="T8160" t="s">
        <v>34865</v>
      </c>
      <c r="U8160" t="s">
        <v>34868</v>
      </c>
      <c r="V8160" t="s">
        <v>34878</v>
      </c>
      <c r="W8160" t="s">
        <v>34877</v>
      </c>
    </row>
    <row r="8161" spans="1:23" x14ac:dyDescent="0.3">
      <c r="A8161" s="4" t="s">
        <v>33364</v>
      </c>
      <c r="B8161" t="s">
        <v>25344</v>
      </c>
      <c r="C8161" t="s">
        <v>2351</v>
      </c>
      <c r="D8161" t="s">
        <v>25345</v>
      </c>
      <c r="E8161" t="s">
        <v>25346</v>
      </c>
      <c r="F8161" t="s">
        <v>20</v>
      </c>
      <c r="G8161" t="s">
        <v>20</v>
      </c>
      <c r="H8161" t="s">
        <v>16</v>
      </c>
      <c r="I8161" t="s">
        <v>17</v>
      </c>
      <c r="J8161" t="s">
        <v>18</v>
      </c>
      <c r="O8161" t="s">
        <v>25347</v>
      </c>
      <c r="P8161">
        <f t="shared" si="335"/>
        <v>11</v>
      </c>
      <c r="Q8161" t="s">
        <v>34417</v>
      </c>
      <c r="R8161" t="s">
        <v>25344</v>
      </c>
      <c r="S8161" t="s">
        <v>34863</v>
      </c>
      <c r="T8161" t="s">
        <v>34865</v>
      </c>
      <c r="U8161" t="s">
        <v>34868</v>
      </c>
      <c r="V8161" t="s">
        <v>34878</v>
      </c>
      <c r="W8161" t="s">
        <v>34877</v>
      </c>
    </row>
    <row r="8162" spans="1:23" x14ac:dyDescent="0.3">
      <c r="A8162" s="4" t="s">
        <v>33364</v>
      </c>
      <c r="B8162" t="s">
        <v>25344</v>
      </c>
      <c r="C8162" t="s">
        <v>2351</v>
      </c>
      <c r="D8162" t="s">
        <v>25348</v>
      </c>
      <c r="E8162" t="s">
        <v>25349</v>
      </c>
      <c r="F8162" t="s">
        <v>20</v>
      </c>
      <c r="G8162" t="s">
        <v>20</v>
      </c>
      <c r="H8162" t="s">
        <v>16</v>
      </c>
      <c r="I8162" t="s">
        <v>17</v>
      </c>
      <c r="J8162" t="s">
        <v>18</v>
      </c>
      <c r="O8162" t="s">
        <v>25350</v>
      </c>
      <c r="P8162">
        <f t="shared" si="335"/>
        <v>11</v>
      </c>
      <c r="Q8162" t="s">
        <v>34417</v>
      </c>
      <c r="R8162" t="s">
        <v>25344</v>
      </c>
      <c r="S8162" t="s">
        <v>34863</v>
      </c>
      <c r="T8162" t="s">
        <v>34865</v>
      </c>
      <c r="U8162" t="s">
        <v>34868</v>
      </c>
      <c r="V8162" t="s">
        <v>34878</v>
      </c>
      <c r="W8162" t="s">
        <v>34877</v>
      </c>
    </row>
    <row r="8163" spans="1:23" x14ac:dyDescent="0.3">
      <c r="A8163" s="4" t="s">
        <v>33364</v>
      </c>
      <c r="B8163" t="s">
        <v>25344</v>
      </c>
      <c r="C8163" t="s">
        <v>2351</v>
      </c>
      <c r="D8163" t="s">
        <v>25351</v>
      </c>
      <c r="E8163" t="s">
        <v>25352</v>
      </c>
      <c r="F8163" t="s">
        <v>20</v>
      </c>
      <c r="G8163" t="s">
        <v>20</v>
      </c>
      <c r="H8163" t="s">
        <v>16</v>
      </c>
      <c r="I8163" t="s">
        <v>17</v>
      </c>
      <c r="J8163" t="s">
        <v>18</v>
      </c>
      <c r="O8163" t="s">
        <v>25353</v>
      </c>
      <c r="P8163">
        <f t="shared" si="335"/>
        <v>11</v>
      </c>
      <c r="Q8163" t="s">
        <v>34417</v>
      </c>
      <c r="R8163" t="s">
        <v>25344</v>
      </c>
      <c r="S8163" t="s">
        <v>34863</v>
      </c>
      <c r="T8163" t="s">
        <v>34865</v>
      </c>
      <c r="U8163" t="s">
        <v>34868</v>
      </c>
      <c r="V8163" t="s">
        <v>34878</v>
      </c>
      <c r="W8163" t="s">
        <v>34877</v>
      </c>
    </row>
    <row r="8164" spans="1:23" x14ac:dyDescent="0.3">
      <c r="A8164" s="4" t="s">
        <v>33364</v>
      </c>
      <c r="B8164" t="s">
        <v>25344</v>
      </c>
      <c r="C8164" t="s">
        <v>2351</v>
      </c>
      <c r="D8164" t="s">
        <v>25354</v>
      </c>
      <c r="E8164" t="s">
        <v>25355</v>
      </c>
      <c r="F8164" t="s">
        <v>20</v>
      </c>
      <c r="G8164" t="s">
        <v>20</v>
      </c>
      <c r="H8164" t="s">
        <v>16</v>
      </c>
      <c r="I8164" t="s">
        <v>17</v>
      </c>
      <c r="J8164" t="s">
        <v>18</v>
      </c>
      <c r="O8164" t="s">
        <v>25356</v>
      </c>
      <c r="P8164">
        <f t="shared" si="335"/>
        <v>11</v>
      </c>
      <c r="Q8164" t="s">
        <v>34417</v>
      </c>
      <c r="R8164" t="s">
        <v>25344</v>
      </c>
      <c r="S8164" t="s">
        <v>34863</v>
      </c>
      <c r="T8164" t="s">
        <v>34865</v>
      </c>
      <c r="U8164" t="s">
        <v>34868</v>
      </c>
      <c r="V8164" t="s">
        <v>34878</v>
      </c>
      <c r="W8164" t="s">
        <v>34877</v>
      </c>
    </row>
    <row r="8165" spans="1:23" x14ac:dyDescent="0.3">
      <c r="A8165" s="4" t="s">
        <v>33364</v>
      </c>
      <c r="B8165" t="s">
        <v>25344</v>
      </c>
      <c r="C8165" t="s">
        <v>2351</v>
      </c>
      <c r="D8165" t="s">
        <v>25357</v>
      </c>
      <c r="E8165" t="s">
        <v>25358</v>
      </c>
      <c r="F8165" t="s">
        <v>20</v>
      </c>
      <c r="G8165" t="s">
        <v>20</v>
      </c>
      <c r="H8165" t="s">
        <v>16</v>
      </c>
      <c r="I8165" t="s">
        <v>17</v>
      </c>
      <c r="J8165" t="s">
        <v>18</v>
      </c>
      <c r="O8165" t="s">
        <v>25359</v>
      </c>
      <c r="P8165">
        <f t="shared" si="335"/>
        <v>11</v>
      </c>
      <c r="Q8165" t="s">
        <v>34417</v>
      </c>
      <c r="R8165" t="s">
        <v>25344</v>
      </c>
      <c r="S8165" t="s">
        <v>34863</v>
      </c>
      <c r="T8165" t="s">
        <v>34865</v>
      </c>
      <c r="U8165" t="s">
        <v>34868</v>
      </c>
      <c r="V8165" t="s">
        <v>34878</v>
      </c>
      <c r="W8165" t="s">
        <v>34877</v>
      </c>
    </row>
    <row r="8166" spans="1:23" x14ac:dyDescent="0.3">
      <c r="A8166" s="4" t="s">
        <v>33364</v>
      </c>
      <c r="B8166" t="s">
        <v>25344</v>
      </c>
      <c r="C8166" t="s">
        <v>2351</v>
      </c>
      <c r="D8166" t="s">
        <v>25360</v>
      </c>
      <c r="E8166" t="s">
        <v>25361</v>
      </c>
      <c r="F8166" t="s">
        <v>20</v>
      </c>
      <c r="G8166" t="s">
        <v>20</v>
      </c>
      <c r="H8166" t="s">
        <v>16</v>
      </c>
      <c r="I8166" t="s">
        <v>17</v>
      </c>
      <c r="J8166" t="s">
        <v>18</v>
      </c>
      <c r="O8166" t="s">
        <v>25362</v>
      </c>
      <c r="P8166">
        <f t="shared" si="335"/>
        <v>11</v>
      </c>
      <c r="Q8166" t="s">
        <v>34417</v>
      </c>
      <c r="R8166" t="s">
        <v>25344</v>
      </c>
      <c r="S8166" t="s">
        <v>34863</v>
      </c>
      <c r="T8166" t="s">
        <v>34865</v>
      </c>
      <c r="U8166" t="s">
        <v>34868</v>
      </c>
      <c r="V8166" t="s">
        <v>34878</v>
      </c>
      <c r="W8166" t="s">
        <v>34877</v>
      </c>
    </row>
    <row r="8167" spans="1:23" x14ac:dyDescent="0.3">
      <c r="A8167" s="4" t="s">
        <v>33364</v>
      </c>
      <c r="B8167" t="s">
        <v>25344</v>
      </c>
      <c r="C8167" t="s">
        <v>2351</v>
      </c>
      <c r="D8167" t="s">
        <v>25363</v>
      </c>
      <c r="E8167" t="s">
        <v>25364</v>
      </c>
      <c r="F8167" t="s">
        <v>20</v>
      </c>
      <c r="G8167" t="s">
        <v>20</v>
      </c>
      <c r="H8167" t="s">
        <v>16</v>
      </c>
      <c r="I8167" t="s">
        <v>17</v>
      </c>
      <c r="J8167" t="s">
        <v>18</v>
      </c>
      <c r="O8167" t="s">
        <v>25365</v>
      </c>
      <c r="P8167">
        <f t="shared" si="335"/>
        <v>11</v>
      </c>
      <c r="Q8167" t="s">
        <v>34417</v>
      </c>
      <c r="R8167" t="s">
        <v>25344</v>
      </c>
      <c r="S8167" t="s">
        <v>34863</v>
      </c>
      <c r="T8167" t="s">
        <v>34865</v>
      </c>
      <c r="U8167" t="s">
        <v>34868</v>
      </c>
      <c r="V8167" t="s">
        <v>34878</v>
      </c>
      <c r="W8167" t="s">
        <v>34877</v>
      </c>
    </row>
    <row r="8168" spans="1:23" x14ac:dyDescent="0.3">
      <c r="A8168" s="4" t="s">
        <v>33364</v>
      </c>
      <c r="B8168" t="s">
        <v>25344</v>
      </c>
      <c r="C8168" t="s">
        <v>2351</v>
      </c>
      <c r="D8168" t="s">
        <v>25366</v>
      </c>
      <c r="E8168" t="s">
        <v>25367</v>
      </c>
      <c r="F8168" t="s">
        <v>20</v>
      </c>
      <c r="G8168" t="s">
        <v>20</v>
      </c>
      <c r="H8168" t="s">
        <v>16</v>
      </c>
      <c r="I8168" t="s">
        <v>17</v>
      </c>
      <c r="J8168" t="s">
        <v>18</v>
      </c>
      <c r="O8168" t="s">
        <v>25368</v>
      </c>
      <c r="P8168">
        <f t="shared" ref="P8168:P8181" si="336">LEN(Q8168)</f>
        <v>11</v>
      </c>
      <c r="Q8168" t="s">
        <v>34417</v>
      </c>
      <c r="R8168" t="s">
        <v>25344</v>
      </c>
      <c r="S8168" t="s">
        <v>34863</v>
      </c>
      <c r="T8168" t="s">
        <v>34865</v>
      </c>
      <c r="U8168" t="s">
        <v>34868</v>
      </c>
      <c r="V8168" t="s">
        <v>34878</v>
      </c>
      <c r="W8168" t="s">
        <v>34877</v>
      </c>
    </row>
    <row r="8169" spans="1:23" x14ac:dyDescent="0.3">
      <c r="A8169" s="4" t="s">
        <v>33364</v>
      </c>
      <c r="B8169" t="s">
        <v>25344</v>
      </c>
      <c r="C8169" t="s">
        <v>2351</v>
      </c>
      <c r="D8169" t="s">
        <v>25369</v>
      </c>
      <c r="E8169" t="s">
        <v>25370</v>
      </c>
      <c r="F8169" t="s">
        <v>20</v>
      </c>
      <c r="G8169" t="s">
        <v>20</v>
      </c>
      <c r="H8169" t="s">
        <v>16</v>
      </c>
      <c r="I8169" t="s">
        <v>17</v>
      </c>
      <c r="J8169" t="s">
        <v>18</v>
      </c>
      <c r="O8169" t="s">
        <v>25371</v>
      </c>
      <c r="P8169">
        <f t="shared" si="336"/>
        <v>11</v>
      </c>
      <c r="Q8169" t="s">
        <v>34417</v>
      </c>
      <c r="R8169" t="s">
        <v>25344</v>
      </c>
      <c r="S8169" t="s">
        <v>34863</v>
      </c>
      <c r="T8169" t="s">
        <v>34865</v>
      </c>
      <c r="U8169" t="s">
        <v>34868</v>
      </c>
      <c r="V8169" t="s">
        <v>34878</v>
      </c>
      <c r="W8169" t="s">
        <v>34877</v>
      </c>
    </row>
    <row r="8170" spans="1:23" x14ac:dyDescent="0.3">
      <c r="A8170" s="4" t="s">
        <v>33364</v>
      </c>
      <c r="B8170" t="s">
        <v>25344</v>
      </c>
      <c r="C8170" t="s">
        <v>2351</v>
      </c>
      <c r="D8170" t="s">
        <v>25372</v>
      </c>
      <c r="E8170" t="s">
        <v>25373</v>
      </c>
      <c r="F8170" t="s">
        <v>20</v>
      </c>
      <c r="G8170" t="s">
        <v>20</v>
      </c>
      <c r="H8170" t="s">
        <v>16</v>
      </c>
      <c r="I8170" t="s">
        <v>17</v>
      </c>
      <c r="J8170" t="s">
        <v>18</v>
      </c>
      <c r="O8170" t="s">
        <v>25374</v>
      </c>
      <c r="P8170">
        <f t="shared" si="336"/>
        <v>11</v>
      </c>
      <c r="Q8170" t="s">
        <v>34417</v>
      </c>
      <c r="R8170" t="s">
        <v>25344</v>
      </c>
      <c r="S8170" t="s">
        <v>34863</v>
      </c>
      <c r="T8170" t="s">
        <v>34865</v>
      </c>
      <c r="U8170" t="s">
        <v>34868</v>
      </c>
      <c r="V8170" t="s">
        <v>34878</v>
      </c>
      <c r="W8170" t="s">
        <v>34877</v>
      </c>
    </row>
    <row r="8171" spans="1:23" x14ac:dyDescent="0.3">
      <c r="A8171" s="4" t="s">
        <v>32596</v>
      </c>
      <c r="B8171" t="s">
        <v>246</v>
      </c>
      <c r="C8171" t="s">
        <v>862</v>
      </c>
      <c r="D8171" t="s">
        <v>25375</v>
      </c>
      <c r="E8171" t="s">
        <v>25376</v>
      </c>
      <c r="F8171" t="s">
        <v>20</v>
      </c>
      <c r="G8171" t="s">
        <v>20</v>
      </c>
      <c r="H8171" t="s">
        <v>16</v>
      </c>
      <c r="I8171" t="s">
        <v>17</v>
      </c>
      <c r="J8171" t="s">
        <v>18</v>
      </c>
      <c r="K8171" t="s">
        <v>25230</v>
      </c>
      <c r="O8171" t="s">
        <v>25377</v>
      </c>
      <c r="P8171">
        <f t="shared" si="336"/>
        <v>11</v>
      </c>
      <c r="Q8171" t="s">
        <v>33682</v>
      </c>
      <c r="R8171" t="s">
        <v>34807</v>
      </c>
      <c r="S8171" t="s">
        <v>34863</v>
      </c>
      <c r="T8171" t="s">
        <v>34865</v>
      </c>
      <c r="U8171" t="s">
        <v>34868</v>
      </c>
      <c r="V8171" t="s">
        <v>34878</v>
      </c>
      <c r="W8171" t="s">
        <v>34877</v>
      </c>
    </row>
    <row r="8172" spans="1:23" x14ac:dyDescent="0.3">
      <c r="A8172" s="4" t="s">
        <v>32596</v>
      </c>
      <c r="B8172" t="s">
        <v>246</v>
      </c>
      <c r="C8172" t="s">
        <v>862</v>
      </c>
      <c r="D8172" t="s">
        <v>25378</v>
      </c>
      <c r="E8172" t="s">
        <v>25379</v>
      </c>
      <c r="F8172" t="s">
        <v>20</v>
      </c>
      <c r="G8172" t="s">
        <v>20</v>
      </c>
      <c r="H8172" t="s">
        <v>16</v>
      </c>
      <c r="I8172" t="s">
        <v>17</v>
      </c>
      <c r="J8172" t="s">
        <v>18</v>
      </c>
      <c r="K8172" t="s">
        <v>25230</v>
      </c>
      <c r="O8172" t="s">
        <v>25380</v>
      </c>
      <c r="P8172">
        <f t="shared" si="336"/>
        <v>11</v>
      </c>
      <c r="Q8172" t="s">
        <v>33682</v>
      </c>
      <c r="R8172" t="s">
        <v>34807</v>
      </c>
      <c r="S8172" t="s">
        <v>34863</v>
      </c>
      <c r="T8172" t="s">
        <v>34865</v>
      </c>
      <c r="U8172" t="s">
        <v>34868</v>
      </c>
      <c r="V8172" t="s">
        <v>34878</v>
      </c>
      <c r="W8172" t="s">
        <v>34877</v>
      </c>
    </row>
    <row r="8173" spans="1:23" x14ac:dyDescent="0.3">
      <c r="A8173" s="4" t="s">
        <v>32716</v>
      </c>
      <c r="B8173" t="s">
        <v>3226</v>
      </c>
      <c r="C8173" t="s">
        <v>3227</v>
      </c>
      <c r="D8173" t="s">
        <v>25381</v>
      </c>
      <c r="E8173" t="s">
        <v>25382</v>
      </c>
      <c r="F8173" t="s">
        <v>57</v>
      </c>
      <c r="G8173" t="s">
        <v>58</v>
      </c>
      <c r="H8173" t="s">
        <v>16</v>
      </c>
      <c r="I8173" t="s">
        <v>17</v>
      </c>
      <c r="J8173" t="s">
        <v>18</v>
      </c>
      <c r="K8173" t="s">
        <v>3230</v>
      </c>
      <c r="L8173" t="s">
        <v>25234</v>
      </c>
      <c r="M8173" t="s">
        <v>25383</v>
      </c>
      <c r="O8173" t="s">
        <v>25384</v>
      </c>
      <c r="P8173">
        <f t="shared" si="336"/>
        <v>11</v>
      </c>
      <c r="Q8173" t="s">
        <v>33797</v>
      </c>
      <c r="R8173" t="s">
        <v>3226</v>
      </c>
      <c r="S8173" t="s">
        <v>34863</v>
      </c>
      <c r="T8173" t="s">
        <v>34865</v>
      </c>
      <c r="U8173" t="s">
        <v>34868</v>
      </c>
      <c r="V8173" t="s">
        <v>34878</v>
      </c>
      <c r="W8173" t="s">
        <v>34877</v>
      </c>
    </row>
    <row r="8174" spans="1:23" x14ac:dyDescent="0.3">
      <c r="A8174" s="4" t="s">
        <v>32716</v>
      </c>
      <c r="B8174" t="s">
        <v>3226</v>
      </c>
      <c r="C8174" t="s">
        <v>3227</v>
      </c>
      <c r="D8174" t="s">
        <v>25385</v>
      </c>
      <c r="E8174" t="s">
        <v>25386</v>
      </c>
      <c r="F8174" t="s">
        <v>20</v>
      </c>
      <c r="G8174" t="s">
        <v>20</v>
      </c>
      <c r="H8174" t="s">
        <v>16</v>
      </c>
      <c r="I8174" t="s">
        <v>17</v>
      </c>
      <c r="J8174" t="s">
        <v>18</v>
      </c>
      <c r="K8174" t="s">
        <v>3230</v>
      </c>
      <c r="L8174" t="s">
        <v>25234</v>
      </c>
      <c r="O8174" t="s">
        <v>25387</v>
      </c>
      <c r="P8174">
        <f t="shared" si="336"/>
        <v>11</v>
      </c>
      <c r="Q8174" t="s">
        <v>33797</v>
      </c>
      <c r="R8174" t="s">
        <v>3226</v>
      </c>
      <c r="S8174" t="s">
        <v>34863</v>
      </c>
      <c r="T8174" t="s">
        <v>34865</v>
      </c>
      <c r="U8174" t="s">
        <v>34868</v>
      </c>
      <c r="V8174" t="s">
        <v>34878</v>
      </c>
      <c r="W8174" t="s">
        <v>34877</v>
      </c>
    </row>
    <row r="8175" spans="1:23" x14ac:dyDescent="0.3">
      <c r="A8175" s="4" t="s">
        <v>32596</v>
      </c>
      <c r="B8175" t="s">
        <v>246</v>
      </c>
      <c r="C8175" t="s">
        <v>862</v>
      </c>
      <c r="D8175" t="s">
        <v>25388</v>
      </c>
      <c r="E8175" t="s">
        <v>25389</v>
      </c>
      <c r="F8175" t="s">
        <v>20</v>
      </c>
      <c r="G8175" t="s">
        <v>20</v>
      </c>
      <c r="H8175" t="s">
        <v>16</v>
      </c>
      <c r="I8175" t="s">
        <v>17</v>
      </c>
      <c r="J8175" t="s">
        <v>18</v>
      </c>
      <c r="K8175" t="s">
        <v>25230</v>
      </c>
      <c r="O8175" t="s">
        <v>25390</v>
      </c>
      <c r="P8175">
        <f t="shared" si="336"/>
        <v>11</v>
      </c>
      <c r="Q8175" t="s">
        <v>33682</v>
      </c>
      <c r="R8175" t="s">
        <v>34807</v>
      </c>
      <c r="S8175" t="s">
        <v>34863</v>
      </c>
      <c r="T8175" t="s">
        <v>34865</v>
      </c>
      <c r="U8175" t="s">
        <v>34868</v>
      </c>
      <c r="V8175" t="s">
        <v>34878</v>
      </c>
      <c r="W8175" t="s">
        <v>34877</v>
      </c>
    </row>
    <row r="8176" spans="1:23" x14ac:dyDescent="0.3">
      <c r="A8176" s="4" t="s">
        <v>32596</v>
      </c>
      <c r="B8176" t="s">
        <v>246</v>
      </c>
      <c r="C8176" t="s">
        <v>862</v>
      </c>
      <c r="D8176" t="s">
        <v>25391</v>
      </c>
      <c r="E8176" t="s">
        <v>25392</v>
      </c>
      <c r="F8176" t="s">
        <v>20</v>
      </c>
      <c r="G8176" t="s">
        <v>20</v>
      </c>
      <c r="H8176" t="s">
        <v>16</v>
      </c>
      <c r="I8176" t="s">
        <v>17</v>
      </c>
      <c r="J8176" t="s">
        <v>18</v>
      </c>
      <c r="K8176" t="s">
        <v>25230</v>
      </c>
      <c r="O8176" t="s">
        <v>19</v>
      </c>
      <c r="P8176">
        <f t="shared" si="336"/>
        <v>11</v>
      </c>
      <c r="Q8176" t="s">
        <v>33682</v>
      </c>
      <c r="R8176" t="s">
        <v>34807</v>
      </c>
      <c r="S8176" t="s">
        <v>34863</v>
      </c>
      <c r="T8176" t="s">
        <v>34865</v>
      </c>
      <c r="U8176" t="s">
        <v>34868</v>
      </c>
      <c r="V8176" t="s">
        <v>34878</v>
      </c>
      <c r="W8176" t="s">
        <v>34877</v>
      </c>
    </row>
    <row r="8177" spans="1:23" x14ac:dyDescent="0.3">
      <c r="A8177" s="4" t="s">
        <v>32596</v>
      </c>
      <c r="B8177" t="s">
        <v>246</v>
      </c>
      <c r="C8177" t="s">
        <v>862</v>
      </c>
      <c r="D8177" t="s">
        <v>25393</v>
      </c>
      <c r="E8177" t="s">
        <v>25394</v>
      </c>
      <c r="F8177" t="s">
        <v>20</v>
      </c>
      <c r="G8177" t="s">
        <v>20</v>
      </c>
      <c r="H8177" t="s">
        <v>16</v>
      </c>
      <c r="I8177" t="s">
        <v>17</v>
      </c>
      <c r="J8177" t="s">
        <v>18</v>
      </c>
      <c r="K8177" t="s">
        <v>25230</v>
      </c>
      <c r="O8177" t="s">
        <v>25395</v>
      </c>
      <c r="P8177">
        <f t="shared" si="336"/>
        <v>11</v>
      </c>
      <c r="Q8177" t="s">
        <v>33682</v>
      </c>
      <c r="R8177" t="s">
        <v>34807</v>
      </c>
      <c r="S8177" t="s">
        <v>34863</v>
      </c>
      <c r="T8177" t="s">
        <v>34865</v>
      </c>
      <c r="U8177" t="s">
        <v>34868</v>
      </c>
      <c r="V8177" t="s">
        <v>34878</v>
      </c>
      <c r="W8177" t="s">
        <v>34877</v>
      </c>
    </row>
    <row r="8178" spans="1:23" x14ac:dyDescent="0.3">
      <c r="A8178" s="4" t="s">
        <v>32596</v>
      </c>
      <c r="B8178" t="s">
        <v>246</v>
      </c>
      <c r="C8178" t="s">
        <v>862</v>
      </c>
      <c r="D8178" t="s">
        <v>25396</v>
      </c>
      <c r="E8178" t="s">
        <v>25397</v>
      </c>
      <c r="F8178" t="s">
        <v>20</v>
      </c>
      <c r="G8178" t="s">
        <v>20</v>
      </c>
      <c r="H8178" t="s">
        <v>16</v>
      </c>
      <c r="I8178" t="s">
        <v>17</v>
      </c>
      <c r="J8178" t="s">
        <v>18</v>
      </c>
      <c r="K8178" t="s">
        <v>25230</v>
      </c>
      <c r="O8178" t="s">
        <v>25398</v>
      </c>
      <c r="P8178">
        <f t="shared" si="336"/>
        <v>11</v>
      </c>
      <c r="Q8178" t="s">
        <v>33682</v>
      </c>
      <c r="R8178" t="s">
        <v>34807</v>
      </c>
      <c r="S8178" t="s">
        <v>34863</v>
      </c>
      <c r="T8178" t="s">
        <v>34865</v>
      </c>
      <c r="U8178" t="s">
        <v>34868</v>
      </c>
      <c r="V8178" t="s">
        <v>34878</v>
      </c>
      <c r="W8178" t="s">
        <v>34877</v>
      </c>
    </row>
    <row r="8179" spans="1:23" x14ac:dyDescent="0.3">
      <c r="A8179" s="4" t="s">
        <v>32716</v>
      </c>
      <c r="B8179" t="s">
        <v>3226</v>
      </c>
      <c r="C8179" t="s">
        <v>3227</v>
      </c>
      <c r="D8179" t="s">
        <v>25399</v>
      </c>
      <c r="E8179" t="s">
        <v>25400</v>
      </c>
      <c r="F8179" t="s">
        <v>57</v>
      </c>
      <c r="G8179" t="s">
        <v>58</v>
      </c>
      <c r="H8179" t="s">
        <v>16</v>
      </c>
      <c r="I8179" t="s">
        <v>17</v>
      </c>
      <c r="J8179" t="s">
        <v>18</v>
      </c>
      <c r="K8179" t="s">
        <v>3230</v>
      </c>
      <c r="L8179" t="s">
        <v>25234</v>
      </c>
      <c r="M8179" t="s">
        <v>25401</v>
      </c>
      <c r="O8179" t="s">
        <v>25402</v>
      </c>
      <c r="P8179">
        <f t="shared" si="336"/>
        <v>11</v>
      </c>
      <c r="Q8179" t="s">
        <v>33797</v>
      </c>
      <c r="R8179" t="s">
        <v>3226</v>
      </c>
      <c r="S8179" t="s">
        <v>34863</v>
      </c>
      <c r="T8179" t="s">
        <v>34865</v>
      </c>
      <c r="U8179" t="s">
        <v>34868</v>
      </c>
      <c r="V8179" t="s">
        <v>34878</v>
      </c>
      <c r="W8179" t="s">
        <v>34877</v>
      </c>
    </row>
    <row r="8180" spans="1:23" x14ac:dyDescent="0.3">
      <c r="A8180" s="4" t="s">
        <v>33365</v>
      </c>
      <c r="B8180" t="s">
        <v>25403</v>
      </c>
      <c r="C8180" t="s">
        <v>100</v>
      </c>
      <c r="D8180" t="s">
        <v>25404</v>
      </c>
      <c r="E8180" t="s">
        <v>25405</v>
      </c>
      <c r="F8180" t="s">
        <v>42</v>
      </c>
      <c r="G8180" t="s">
        <v>43</v>
      </c>
      <c r="H8180" t="s">
        <v>16</v>
      </c>
      <c r="I8180" t="s">
        <v>17</v>
      </c>
      <c r="J8180" t="s">
        <v>18</v>
      </c>
      <c r="O8180" t="s">
        <v>25406</v>
      </c>
      <c r="P8180">
        <f t="shared" si="336"/>
        <v>11</v>
      </c>
      <c r="Q8180" t="s">
        <v>34418</v>
      </c>
      <c r="R8180" t="s">
        <v>25403</v>
      </c>
      <c r="S8180" t="s">
        <v>34863</v>
      </c>
      <c r="T8180" t="s">
        <v>34865</v>
      </c>
      <c r="U8180" t="s">
        <v>34868</v>
      </c>
      <c r="V8180" t="s">
        <v>34878</v>
      </c>
      <c r="W8180" t="s">
        <v>34877</v>
      </c>
    </row>
    <row r="8181" spans="1:23" x14ac:dyDescent="0.3">
      <c r="A8181" s="4" t="s">
        <v>32596</v>
      </c>
      <c r="B8181" t="s">
        <v>246</v>
      </c>
      <c r="C8181" t="s">
        <v>247</v>
      </c>
      <c r="D8181" t="s">
        <v>25407</v>
      </c>
      <c r="E8181" t="s">
        <v>25408</v>
      </c>
      <c r="F8181" t="s">
        <v>20</v>
      </c>
      <c r="G8181" t="s">
        <v>20</v>
      </c>
      <c r="H8181" t="s">
        <v>16</v>
      </c>
      <c r="I8181" t="s">
        <v>17</v>
      </c>
      <c r="J8181" t="s">
        <v>18</v>
      </c>
      <c r="K8181" t="s">
        <v>25409</v>
      </c>
      <c r="L8181" t="s">
        <v>25410</v>
      </c>
      <c r="O8181" t="s">
        <v>25411</v>
      </c>
      <c r="P8181">
        <f t="shared" si="336"/>
        <v>11</v>
      </c>
      <c r="Q8181" t="s">
        <v>33682</v>
      </c>
      <c r="R8181" t="s">
        <v>34807</v>
      </c>
      <c r="S8181" t="s">
        <v>34863</v>
      </c>
      <c r="T8181" t="s">
        <v>34865</v>
      </c>
      <c r="U8181" t="s">
        <v>34868</v>
      </c>
      <c r="V8181" t="s">
        <v>34878</v>
      </c>
      <c r="W8181" t="s">
        <v>34877</v>
      </c>
    </row>
    <row r="8182" spans="1:23" x14ac:dyDescent="0.3">
      <c r="A8182" s="4" t="s">
        <v>33059</v>
      </c>
      <c r="B8182" t="s">
        <v>16072</v>
      </c>
      <c r="C8182" t="s">
        <v>6781</v>
      </c>
      <c r="D8182" t="s">
        <v>25412</v>
      </c>
      <c r="E8182" t="s">
        <v>25303</v>
      </c>
      <c r="F8182" t="s">
        <v>21</v>
      </c>
      <c r="G8182" t="s">
        <v>21</v>
      </c>
      <c r="H8182" t="s">
        <v>16</v>
      </c>
      <c r="I8182" t="s">
        <v>17</v>
      </c>
      <c r="J8182" t="s">
        <v>18</v>
      </c>
      <c r="O8182" t="s">
        <v>25413</v>
      </c>
      <c r="P8182">
        <f t="shared" ref="P8182:P8207" si="337">LEN(Q8182)</f>
        <v>11</v>
      </c>
      <c r="Q8182" t="s">
        <v>34122</v>
      </c>
      <c r="R8182" t="s">
        <v>16072</v>
      </c>
      <c r="S8182" t="s">
        <v>34863</v>
      </c>
      <c r="T8182" t="s">
        <v>34865</v>
      </c>
      <c r="U8182" t="s">
        <v>34868</v>
      </c>
      <c r="V8182" t="s">
        <v>34878</v>
      </c>
      <c r="W8182" t="s">
        <v>34877</v>
      </c>
    </row>
    <row r="8183" spans="1:23" x14ac:dyDescent="0.3">
      <c r="A8183" s="4" t="s">
        <v>33059</v>
      </c>
      <c r="B8183" t="s">
        <v>16072</v>
      </c>
      <c r="C8183" t="s">
        <v>6816</v>
      </c>
      <c r="D8183" t="s">
        <v>25414</v>
      </c>
      <c r="E8183" t="s">
        <v>25415</v>
      </c>
      <c r="F8183" t="s">
        <v>21</v>
      </c>
      <c r="G8183" t="s">
        <v>21</v>
      </c>
      <c r="H8183" t="s">
        <v>16</v>
      </c>
      <c r="I8183" t="s">
        <v>17</v>
      </c>
      <c r="J8183" t="s">
        <v>18</v>
      </c>
      <c r="O8183" t="s">
        <v>25416</v>
      </c>
      <c r="P8183">
        <f t="shared" si="337"/>
        <v>11</v>
      </c>
      <c r="Q8183" t="s">
        <v>34122</v>
      </c>
      <c r="R8183" t="s">
        <v>16072</v>
      </c>
      <c r="S8183" t="s">
        <v>34863</v>
      </c>
      <c r="T8183" t="s">
        <v>34865</v>
      </c>
      <c r="U8183" t="s">
        <v>34868</v>
      </c>
      <c r="V8183" t="s">
        <v>34878</v>
      </c>
      <c r="W8183" t="s">
        <v>34877</v>
      </c>
    </row>
    <row r="8184" spans="1:23" x14ac:dyDescent="0.3">
      <c r="A8184" s="4" t="s">
        <v>33059</v>
      </c>
      <c r="B8184" t="s">
        <v>16072</v>
      </c>
      <c r="C8184" t="s">
        <v>6816</v>
      </c>
      <c r="D8184" t="s">
        <v>25417</v>
      </c>
      <c r="E8184" t="s">
        <v>25418</v>
      </c>
      <c r="F8184" t="s">
        <v>21</v>
      </c>
      <c r="G8184" t="s">
        <v>21</v>
      </c>
      <c r="H8184" t="s">
        <v>16</v>
      </c>
      <c r="I8184" t="s">
        <v>17</v>
      </c>
      <c r="J8184" t="s">
        <v>18</v>
      </c>
      <c r="O8184" t="s">
        <v>25419</v>
      </c>
      <c r="P8184">
        <f t="shared" si="337"/>
        <v>11</v>
      </c>
      <c r="Q8184" t="s">
        <v>34122</v>
      </c>
      <c r="R8184" t="s">
        <v>16072</v>
      </c>
      <c r="S8184" t="s">
        <v>34863</v>
      </c>
      <c r="T8184" t="s">
        <v>34865</v>
      </c>
      <c r="U8184" t="s">
        <v>34868</v>
      </c>
      <c r="V8184" t="s">
        <v>34878</v>
      </c>
      <c r="W8184" t="s">
        <v>34877</v>
      </c>
    </row>
    <row r="8185" spans="1:23" x14ac:dyDescent="0.3">
      <c r="A8185" s="4" t="s">
        <v>33059</v>
      </c>
      <c r="B8185" t="s">
        <v>16072</v>
      </c>
      <c r="C8185" t="s">
        <v>25420</v>
      </c>
      <c r="D8185" t="s">
        <v>25421</v>
      </c>
      <c r="E8185" t="s">
        <v>25422</v>
      </c>
      <c r="F8185" t="s">
        <v>21</v>
      </c>
      <c r="G8185" t="s">
        <v>21</v>
      </c>
      <c r="H8185" t="s">
        <v>16</v>
      </c>
      <c r="I8185" t="s">
        <v>17</v>
      </c>
      <c r="J8185" t="s">
        <v>18</v>
      </c>
      <c r="O8185" t="s">
        <v>25423</v>
      </c>
      <c r="P8185">
        <f t="shared" si="337"/>
        <v>11</v>
      </c>
      <c r="Q8185" t="s">
        <v>34122</v>
      </c>
      <c r="R8185" t="s">
        <v>16072</v>
      </c>
      <c r="S8185" t="s">
        <v>34863</v>
      </c>
      <c r="T8185" t="s">
        <v>34865</v>
      </c>
      <c r="U8185" t="s">
        <v>34868</v>
      </c>
      <c r="V8185" t="s">
        <v>34878</v>
      </c>
      <c r="W8185" t="s">
        <v>34877</v>
      </c>
    </row>
    <row r="8186" spans="1:23" x14ac:dyDescent="0.3">
      <c r="A8186" s="4" t="s">
        <v>33059</v>
      </c>
      <c r="B8186" t="s">
        <v>16072</v>
      </c>
      <c r="C8186" t="s">
        <v>6816</v>
      </c>
      <c r="D8186" t="s">
        <v>25424</v>
      </c>
      <c r="E8186" t="s">
        <v>25425</v>
      </c>
      <c r="F8186" t="s">
        <v>21</v>
      </c>
      <c r="G8186" t="s">
        <v>21</v>
      </c>
      <c r="H8186" t="s">
        <v>16</v>
      </c>
      <c r="I8186" t="s">
        <v>17</v>
      </c>
      <c r="J8186" t="s">
        <v>18</v>
      </c>
      <c r="O8186" t="s">
        <v>25426</v>
      </c>
      <c r="P8186">
        <f t="shared" si="337"/>
        <v>11</v>
      </c>
      <c r="Q8186" t="s">
        <v>34122</v>
      </c>
      <c r="R8186" t="s">
        <v>16072</v>
      </c>
      <c r="S8186" t="s">
        <v>34863</v>
      </c>
      <c r="T8186" t="s">
        <v>34865</v>
      </c>
      <c r="U8186" t="s">
        <v>34868</v>
      </c>
      <c r="V8186" t="s">
        <v>34878</v>
      </c>
      <c r="W8186" t="s">
        <v>34877</v>
      </c>
    </row>
    <row r="8187" spans="1:23" x14ac:dyDescent="0.3">
      <c r="A8187" s="4" t="s">
        <v>33366</v>
      </c>
      <c r="B8187" t="s">
        <v>25427</v>
      </c>
      <c r="C8187" t="s">
        <v>25428</v>
      </c>
      <c r="D8187" t="s">
        <v>25429</v>
      </c>
      <c r="E8187" t="s">
        <v>25430</v>
      </c>
      <c r="F8187" t="s">
        <v>254</v>
      </c>
      <c r="G8187" t="s">
        <v>374</v>
      </c>
      <c r="H8187" t="s">
        <v>16</v>
      </c>
      <c r="I8187" t="s">
        <v>17</v>
      </c>
      <c r="J8187" t="s">
        <v>18</v>
      </c>
      <c r="O8187" t="s">
        <v>19</v>
      </c>
      <c r="P8187">
        <f t="shared" si="337"/>
        <v>11</v>
      </c>
      <c r="Q8187" t="s">
        <v>34419</v>
      </c>
      <c r="R8187" t="s">
        <v>25427</v>
      </c>
      <c r="S8187" t="s">
        <v>34863</v>
      </c>
      <c r="T8187" t="s">
        <v>34865</v>
      </c>
      <c r="U8187" t="s">
        <v>34868</v>
      </c>
      <c r="V8187" t="s">
        <v>34878</v>
      </c>
      <c r="W8187" t="s">
        <v>34877</v>
      </c>
    </row>
    <row r="8188" spans="1:23" x14ac:dyDescent="0.3">
      <c r="A8188" s="4" t="s">
        <v>33364</v>
      </c>
      <c r="B8188" t="s">
        <v>25344</v>
      </c>
      <c r="C8188" t="s">
        <v>2351</v>
      </c>
      <c r="D8188" t="s">
        <v>25431</v>
      </c>
      <c r="E8188" t="s">
        <v>25432</v>
      </c>
      <c r="F8188" t="s">
        <v>20</v>
      </c>
      <c r="G8188" t="s">
        <v>20</v>
      </c>
      <c r="H8188" t="s">
        <v>16</v>
      </c>
      <c r="I8188" t="s">
        <v>17</v>
      </c>
      <c r="J8188" t="s">
        <v>18</v>
      </c>
      <c r="O8188" t="s">
        <v>25433</v>
      </c>
      <c r="P8188">
        <f t="shared" si="337"/>
        <v>11</v>
      </c>
      <c r="Q8188" t="s">
        <v>34417</v>
      </c>
      <c r="R8188" t="s">
        <v>25344</v>
      </c>
      <c r="S8188" t="s">
        <v>34863</v>
      </c>
      <c r="T8188" t="s">
        <v>34865</v>
      </c>
      <c r="U8188" t="s">
        <v>34868</v>
      </c>
      <c r="V8188" t="s">
        <v>34878</v>
      </c>
      <c r="W8188" t="s">
        <v>34877</v>
      </c>
    </row>
    <row r="8189" spans="1:23" x14ac:dyDescent="0.3">
      <c r="A8189" s="4" t="s">
        <v>33364</v>
      </c>
      <c r="B8189" t="s">
        <v>25344</v>
      </c>
      <c r="C8189" t="s">
        <v>2351</v>
      </c>
      <c r="D8189" t="s">
        <v>25434</v>
      </c>
      <c r="E8189" t="s">
        <v>25435</v>
      </c>
      <c r="F8189" t="s">
        <v>20</v>
      </c>
      <c r="G8189" t="s">
        <v>20</v>
      </c>
      <c r="H8189" t="s">
        <v>16</v>
      </c>
      <c r="I8189" t="s">
        <v>17</v>
      </c>
      <c r="J8189" t="s">
        <v>18</v>
      </c>
      <c r="O8189" t="s">
        <v>19</v>
      </c>
      <c r="P8189">
        <f t="shared" si="337"/>
        <v>11</v>
      </c>
      <c r="Q8189" t="s">
        <v>34417</v>
      </c>
      <c r="R8189" t="s">
        <v>25344</v>
      </c>
      <c r="S8189" t="s">
        <v>34863</v>
      </c>
      <c r="T8189" t="s">
        <v>34865</v>
      </c>
      <c r="U8189" t="s">
        <v>34868</v>
      </c>
      <c r="V8189" t="s">
        <v>34878</v>
      </c>
      <c r="W8189" t="s">
        <v>34877</v>
      </c>
    </row>
    <row r="8190" spans="1:23" x14ac:dyDescent="0.3">
      <c r="A8190" s="4" t="s">
        <v>33364</v>
      </c>
      <c r="B8190" t="s">
        <v>25344</v>
      </c>
      <c r="C8190" t="s">
        <v>2351</v>
      </c>
      <c r="D8190" t="s">
        <v>25436</v>
      </c>
      <c r="E8190" t="s">
        <v>25437</v>
      </c>
      <c r="F8190" t="s">
        <v>20</v>
      </c>
      <c r="G8190" t="s">
        <v>20</v>
      </c>
      <c r="H8190" t="s">
        <v>16</v>
      </c>
      <c r="I8190" t="s">
        <v>17</v>
      </c>
      <c r="J8190" t="s">
        <v>18</v>
      </c>
      <c r="O8190" t="s">
        <v>25438</v>
      </c>
      <c r="P8190">
        <f t="shared" si="337"/>
        <v>11</v>
      </c>
      <c r="Q8190" t="s">
        <v>34417</v>
      </c>
      <c r="R8190" t="s">
        <v>25344</v>
      </c>
      <c r="S8190" t="s">
        <v>34863</v>
      </c>
      <c r="T8190" t="s">
        <v>34865</v>
      </c>
      <c r="U8190" t="s">
        <v>34868</v>
      </c>
      <c r="V8190" t="s">
        <v>34878</v>
      </c>
      <c r="W8190" t="s">
        <v>34877</v>
      </c>
    </row>
    <row r="8191" spans="1:23" x14ac:dyDescent="0.3">
      <c r="A8191" s="4" t="s">
        <v>33364</v>
      </c>
      <c r="B8191" t="s">
        <v>25344</v>
      </c>
      <c r="C8191" t="s">
        <v>2351</v>
      </c>
      <c r="D8191" t="s">
        <v>25439</v>
      </c>
      <c r="E8191" t="s">
        <v>25440</v>
      </c>
      <c r="F8191" t="s">
        <v>20</v>
      </c>
      <c r="G8191" t="s">
        <v>20</v>
      </c>
      <c r="H8191" t="s">
        <v>16</v>
      </c>
      <c r="I8191" t="s">
        <v>17</v>
      </c>
      <c r="J8191" t="s">
        <v>18</v>
      </c>
      <c r="O8191" t="s">
        <v>25441</v>
      </c>
      <c r="P8191">
        <f t="shared" si="337"/>
        <v>11</v>
      </c>
      <c r="Q8191" t="s">
        <v>34417</v>
      </c>
      <c r="R8191" t="s">
        <v>25344</v>
      </c>
      <c r="S8191" t="s">
        <v>34863</v>
      </c>
      <c r="T8191" t="s">
        <v>34865</v>
      </c>
      <c r="U8191" t="s">
        <v>34868</v>
      </c>
      <c r="V8191" t="s">
        <v>34878</v>
      </c>
      <c r="W8191" t="s">
        <v>34877</v>
      </c>
    </row>
    <row r="8192" spans="1:23" x14ac:dyDescent="0.3">
      <c r="A8192" s="4" t="s">
        <v>33364</v>
      </c>
      <c r="B8192" t="s">
        <v>25344</v>
      </c>
      <c r="C8192" t="s">
        <v>2351</v>
      </c>
      <c r="D8192" t="s">
        <v>25442</v>
      </c>
      <c r="E8192" t="s">
        <v>25443</v>
      </c>
      <c r="F8192" t="s">
        <v>20</v>
      </c>
      <c r="G8192" t="s">
        <v>20</v>
      </c>
      <c r="H8192" t="s">
        <v>16</v>
      </c>
      <c r="I8192" t="s">
        <v>17</v>
      </c>
      <c r="J8192" t="s">
        <v>18</v>
      </c>
      <c r="O8192" t="s">
        <v>25444</v>
      </c>
      <c r="P8192">
        <f t="shared" si="337"/>
        <v>11</v>
      </c>
      <c r="Q8192" t="s">
        <v>34417</v>
      </c>
      <c r="R8192" t="s">
        <v>25344</v>
      </c>
      <c r="S8192" t="s">
        <v>34863</v>
      </c>
      <c r="T8192" t="s">
        <v>34865</v>
      </c>
      <c r="U8192" t="s">
        <v>34868</v>
      </c>
      <c r="V8192" t="s">
        <v>34878</v>
      </c>
      <c r="W8192" t="s">
        <v>34877</v>
      </c>
    </row>
    <row r="8193" spans="1:23" x14ac:dyDescent="0.3">
      <c r="A8193" s="4" t="s">
        <v>33364</v>
      </c>
      <c r="B8193" t="s">
        <v>25344</v>
      </c>
      <c r="C8193" t="s">
        <v>2351</v>
      </c>
      <c r="D8193" t="s">
        <v>25445</v>
      </c>
      <c r="E8193" t="s">
        <v>25446</v>
      </c>
      <c r="F8193" t="s">
        <v>20</v>
      </c>
      <c r="G8193" t="s">
        <v>20</v>
      </c>
      <c r="H8193" t="s">
        <v>16</v>
      </c>
      <c r="I8193" t="s">
        <v>17</v>
      </c>
      <c r="J8193" t="s">
        <v>18</v>
      </c>
      <c r="O8193" t="s">
        <v>25447</v>
      </c>
      <c r="P8193">
        <f t="shared" si="337"/>
        <v>11</v>
      </c>
      <c r="Q8193" t="s">
        <v>34417</v>
      </c>
      <c r="R8193" t="s">
        <v>25344</v>
      </c>
      <c r="S8193" t="s">
        <v>34863</v>
      </c>
      <c r="T8193" t="s">
        <v>34865</v>
      </c>
      <c r="U8193" t="s">
        <v>34868</v>
      </c>
      <c r="V8193" t="s">
        <v>34878</v>
      </c>
      <c r="W8193" t="s">
        <v>34877</v>
      </c>
    </row>
    <row r="8194" spans="1:23" x14ac:dyDescent="0.3">
      <c r="A8194" s="4" t="s">
        <v>33364</v>
      </c>
      <c r="B8194" t="s">
        <v>25344</v>
      </c>
      <c r="C8194" t="s">
        <v>2351</v>
      </c>
      <c r="D8194" t="s">
        <v>25448</v>
      </c>
      <c r="E8194" t="s">
        <v>25449</v>
      </c>
      <c r="F8194" t="s">
        <v>20</v>
      </c>
      <c r="G8194" t="s">
        <v>20</v>
      </c>
      <c r="H8194" t="s">
        <v>16</v>
      </c>
      <c r="I8194" t="s">
        <v>17</v>
      </c>
      <c r="J8194" t="s">
        <v>18</v>
      </c>
      <c r="O8194" t="s">
        <v>25450</v>
      </c>
      <c r="P8194">
        <f t="shared" si="337"/>
        <v>11</v>
      </c>
      <c r="Q8194" t="s">
        <v>34417</v>
      </c>
      <c r="R8194" t="s">
        <v>25344</v>
      </c>
      <c r="S8194" t="s">
        <v>34863</v>
      </c>
      <c r="T8194" t="s">
        <v>34865</v>
      </c>
      <c r="U8194" t="s">
        <v>34868</v>
      </c>
      <c r="V8194" t="s">
        <v>34878</v>
      </c>
      <c r="W8194" t="s">
        <v>34877</v>
      </c>
    </row>
    <row r="8195" spans="1:23" x14ac:dyDescent="0.3">
      <c r="A8195" s="4" t="s">
        <v>33364</v>
      </c>
      <c r="B8195" t="s">
        <v>25344</v>
      </c>
      <c r="C8195" t="s">
        <v>2351</v>
      </c>
      <c r="D8195" t="s">
        <v>25451</v>
      </c>
      <c r="E8195" t="s">
        <v>25452</v>
      </c>
      <c r="F8195" t="s">
        <v>20</v>
      </c>
      <c r="G8195" t="s">
        <v>20</v>
      </c>
      <c r="H8195" t="s">
        <v>16</v>
      </c>
      <c r="I8195" t="s">
        <v>17</v>
      </c>
      <c r="J8195" t="s">
        <v>18</v>
      </c>
      <c r="O8195" t="s">
        <v>25453</v>
      </c>
      <c r="P8195">
        <f t="shared" si="337"/>
        <v>11</v>
      </c>
      <c r="Q8195" t="s">
        <v>34417</v>
      </c>
      <c r="R8195" t="s">
        <v>25344</v>
      </c>
      <c r="S8195" t="s">
        <v>34863</v>
      </c>
      <c r="T8195" t="s">
        <v>34865</v>
      </c>
      <c r="U8195" t="s">
        <v>34868</v>
      </c>
      <c r="V8195" t="s">
        <v>34878</v>
      </c>
      <c r="W8195" t="s">
        <v>34877</v>
      </c>
    </row>
    <row r="8196" spans="1:23" x14ac:dyDescent="0.3">
      <c r="A8196" s="4" t="s">
        <v>33364</v>
      </c>
      <c r="B8196" t="s">
        <v>25344</v>
      </c>
      <c r="C8196" t="s">
        <v>2351</v>
      </c>
      <c r="D8196" t="s">
        <v>25454</v>
      </c>
      <c r="E8196" t="s">
        <v>25455</v>
      </c>
      <c r="F8196" t="s">
        <v>20</v>
      </c>
      <c r="G8196" t="s">
        <v>20</v>
      </c>
      <c r="H8196" t="s">
        <v>16</v>
      </c>
      <c r="I8196" t="s">
        <v>17</v>
      </c>
      <c r="J8196" t="s">
        <v>18</v>
      </c>
      <c r="O8196" t="s">
        <v>25456</v>
      </c>
      <c r="P8196">
        <f t="shared" si="337"/>
        <v>11</v>
      </c>
      <c r="Q8196" t="s">
        <v>34417</v>
      </c>
      <c r="R8196" t="s">
        <v>25344</v>
      </c>
      <c r="S8196" t="s">
        <v>34863</v>
      </c>
      <c r="T8196" t="s">
        <v>34865</v>
      </c>
      <c r="U8196" t="s">
        <v>34868</v>
      </c>
      <c r="V8196" t="s">
        <v>34878</v>
      </c>
      <c r="W8196" t="s">
        <v>34877</v>
      </c>
    </row>
    <row r="8197" spans="1:23" x14ac:dyDescent="0.3">
      <c r="A8197" s="4" t="s">
        <v>33364</v>
      </c>
      <c r="B8197" t="s">
        <v>25344</v>
      </c>
      <c r="C8197" t="s">
        <v>2351</v>
      </c>
      <c r="D8197" t="s">
        <v>25457</v>
      </c>
      <c r="E8197" t="s">
        <v>25458</v>
      </c>
      <c r="F8197" t="s">
        <v>20</v>
      </c>
      <c r="G8197" t="s">
        <v>20</v>
      </c>
      <c r="H8197" t="s">
        <v>16</v>
      </c>
      <c r="I8197" t="s">
        <v>17</v>
      </c>
      <c r="J8197" t="s">
        <v>18</v>
      </c>
      <c r="O8197" t="s">
        <v>25459</v>
      </c>
      <c r="P8197">
        <f t="shared" si="337"/>
        <v>11</v>
      </c>
      <c r="Q8197" t="s">
        <v>34417</v>
      </c>
      <c r="R8197" t="s">
        <v>25344</v>
      </c>
      <c r="S8197" t="s">
        <v>34863</v>
      </c>
      <c r="T8197" t="s">
        <v>34865</v>
      </c>
      <c r="U8197" t="s">
        <v>34868</v>
      </c>
      <c r="V8197" t="s">
        <v>34878</v>
      </c>
      <c r="W8197" t="s">
        <v>34877</v>
      </c>
    </row>
    <row r="8198" spans="1:23" x14ac:dyDescent="0.3">
      <c r="A8198" s="4" t="s">
        <v>33364</v>
      </c>
      <c r="B8198" t="s">
        <v>25344</v>
      </c>
      <c r="C8198" t="s">
        <v>2351</v>
      </c>
      <c r="D8198" t="s">
        <v>25460</v>
      </c>
      <c r="E8198" t="s">
        <v>25461</v>
      </c>
      <c r="F8198" t="s">
        <v>20</v>
      </c>
      <c r="G8198" t="s">
        <v>20</v>
      </c>
      <c r="H8198" t="s">
        <v>16</v>
      </c>
      <c r="I8198" t="s">
        <v>17</v>
      </c>
      <c r="J8198" t="s">
        <v>18</v>
      </c>
      <c r="O8198" t="s">
        <v>25462</v>
      </c>
      <c r="P8198">
        <f t="shared" si="337"/>
        <v>11</v>
      </c>
      <c r="Q8198" t="s">
        <v>34417</v>
      </c>
      <c r="R8198" t="s">
        <v>25344</v>
      </c>
      <c r="S8198" t="s">
        <v>34863</v>
      </c>
      <c r="T8198" t="s">
        <v>34865</v>
      </c>
      <c r="U8198" t="s">
        <v>34868</v>
      </c>
      <c r="V8198" t="s">
        <v>34878</v>
      </c>
      <c r="W8198" t="s">
        <v>34877</v>
      </c>
    </row>
    <row r="8199" spans="1:23" x14ac:dyDescent="0.3">
      <c r="A8199" s="4" t="s">
        <v>33364</v>
      </c>
      <c r="B8199" t="s">
        <v>25344</v>
      </c>
      <c r="C8199" t="s">
        <v>2351</v>
      </c>
      <c r="D8199" t="s">
        <v>25463</v>
      </c>
      <c r="E8199" t="s">
        <v>25464</v>
      </c>
      <c r="F8199" t="s">
        <v>20</v>
      </c>
      <c r="G8199" t="s">
        <v>20</v>
      </c>
      <c r="H8199" t="s">
        <v>16</v>
      </c>
      <c r="I8199" t="s">
        <v>17</v>
      </c>
      <c r="J8199" t="s">
        <v>18</v>
      </c>
      <c r="O8199" t="s">
        <v>25465</v>
      </c>
      <c r="P8199">
        <f t="shared" si="337"/>
        <v>11</v>
      </c>
      <c r="Q8199" t="s">
        <v>34417</v>
      </c>
      <c r="R8199" t="s">
        <v>25344</v>
      </c>
      <c r="S8199" t="s">
        <v>34863</v>
      </c>
      <c r="T8199" t="s">
        <v>34865</v>
      </c>
      <c r="U8199" t="s">
        <v>34868</v>
      </c>
      <c r="V8199" t="s">
        <v>34878</v>
      </c>
      <c r="W8199" t="s">
        <v>34877</v>
      </c>
    </row>
    <row r="8200" spans="1:23" x14ac:dyDescent="0.3">
      <c r="A8200" s="4" t="s">
        <v>33364</v>
      </c>
      <c r="B8200" t="s">
        <v>25344</v>
      </c>
      <c r="C8200" t="s">
        <v>2351</v>
      </c>
      <c r="D8200" t="s">
        <v>25466</v>
      </c>
      <c r="E8200" t="s">
        <v>25467</v>
      </c>
      <c r="F8200" t="s">
        <v>20</v>
      </c>
      <c r="G8200" t="s">
        <v>20</v>
      </c>
      <c r="H8200" t="s">
        <v>16</v>
      </c>
      <c r="I8200" t="s">
        <v>17</v>
      </c>
      <c r="J8200" t="s">
        <v>18</v>
      </c>
      <c r="O8200" t="s">
        <v>25468</v>
      </c>
      <c r="P8200">
        <f t="shared" si="337"/>
        <v>11</v>
      </c>
      <c r="Q8200" t="s">
        <v>34417</v>
      </c>
      <c r="R8200" t="s">
        <v>25344</v>
      </c>
      <c r="S8200" t="s">
        <v>34863</v>
      </c>
      <c r="T8200" t="s">
        <v>34865</v>
      </c>
      <c r="U8200" t="s">
        <v>34868</v>
      </c>
      <c r="V8200" t="s">
        <v>34878</v>
      </c>
      <c r="W8200" t="s">
        <v>34877</v>
      </c>
    </row>
    <row r="8201" spans="1:23" x14ac:dyDescent="0.3">
      <c r="A8201" s="4" t="s">
        <v>33364</v>
      </c>
      <c r="B8201" t="s">
        <v>25344</v>
      </c>
      <c r="C8201" t="s">
        <v>2351</v>
      </c>
      <c r="D8201" t="s">
        <v>25469</v>
      </c>
      <c r="E8201" t="s">
        <v>25470</v>
      </c>
      <c r="F8201" t="s">
        <v>20</v>
      </c>
      <c r="G8201" t="s">
        <v>20</v>
      </c>
      <c r="H8201" t="s">
        <v>16</v>
      </c>
      <c r="I8201" t="s">
        <v>17</v>
      </c>
      <c r="J8201" t="s">
        <v>18</v>
      </c>
      <c r="O8201" t="s">
        <v>25471</v>
      </c>
      <c r="P8201">
        <f t="shared" si="337"/>
        <v>11</v>
      </c>
      <c r="Q8201" t="s">
        <v>34417</v>
      </c>
      <c r="R8201" t="s">
        <v>25344</v>
      </c>
      <c r="S8201" t="s">
        <v>34863</v>
      </c>
      <c r="T8201" t="s">
        <v>34865</v>
      </c>
      <c r="U8201" t="s">
        <v>34868</v>
      </c>
      <c r="V8201" t="s">
        <v>34878</v>
      </c>
      <c r="W8201" t="s">
        <v>34877</v>
      </c>
    </row>
    <row r="8202" spans="1:23" x14ac:dyDescent="0.3">
      <c r="A8202" s="4" t="s">
        <v>33364</v>
      </c>
      <c r="B8202" t="s">
        <v>25344</v>
      </c>
      <c r="C8202" t="s">
        <v>2351</v>
      </c>
      <c r="D8202" t="s">
        <v>25472</v>
      </c>
      <c r="E8202" t="s">
        <v>25473</v>
      </c>
      <c r="F8202" t="s">
        <v>20</v>
      </c>
      <c r="G8202" t="s">
        <v>20</v>
      </c>
      <c r="H8202" t="s">
        <v>16</v>
      </c>
      <c r="I8202" t="s">
        <v>17</v>
      </c>
      <c r="J8202" t="s">
        <v>18</v>
      </c>
      <c r="O8202" t="s">
        <v>25474</v>
      </c>
      <c r="P8202">
        <f t="shared" si="337"/>
        <v>11</v>
      </c>
      <c r="Q8202" t="s">
        <v>34417</v>
      </c>
      <c r="R8202" t="s">
        <v>25344</v>
      </c>
      <c r="S8202" t="s">
        <v>34863</v>
      </c>
      <c r="T8202" t="s">
        <v>34865</v>
      </c>
      <c r="U8202" t="s">
        <v>34868</v>
      </c>
      <c r="V8202" t="s">
        <v>34878</v>
      </c>
      <c r="W8202" t="s">
        <v>34877</v>
      </c>
    </row>
    <row r="8203" spans="1:23" x14ac:dyDescent="0.3">
      <c r="A8203" s="4" t="s">
        <v>33364</v>
      </c>
      <c r="B8203" t="s">
        <v>25344</v>
      </c>
      <c r="C8203" t="s">
        <v>2351</v>
      </c>
      <c r="D8203" t="s">
        <v>25475</v>
      </c>
      <c r="E8203" t="s">
        <v>25476</v>
      </c>
      <c r="F8203" t="s">
        <v>20</v>
      </c>
      <c r="G8203" t="s">
        <v>20</v>
      </c>
      <c r="H8203" t="s">
        <v>16</v>
      </c>
      <c r="I8203" t="s">
        <v>17</v>
      </c>
      <c r="J8203" t="s">
        <v>18</v>
      </c>
      <c r="O8203" t="s">
        <v>25477</v>
      </c>
      <c r="P8203">
        <f t="shared" si="337"/>
        <v>11</v>
      </c>
      <c r="Q8203" t="s">
        <v>34417</v>
      </c>
      <c r="R8203" t="s">
        <v>25344</v>
      </c>
      <c r="S8203" t="s">
        <v>34863</v>
      </c>
      <c r="T8203" t="s">
        <v>34865</v>
      </c>
      <c r="U8203" t="s">
        <v>34868</v>
      </c>
      <c r="V8203" t="s">
        <v>34878</v>
      </c>
      <c r="W8203" t="s">
        <v>34877</v>
      </c>
    </row>
    <row r="8204" spans="1:23" x14ac:dyDescent="0.3">
      <c r="A8204" s="4" t="s">
        <v>33367</v>
      </c>
      <c r="B8204" t="s">
        <v>25478</v>
      </c>
      <c r="C8204" t="s">
        <v>100</v>
      </c>
      <c r="D8204" t="s">
        <v>25479</v>
      </c>
      <c r="E8204" t="s">
        <v>25480</v>
      </c>
      <c r="F8204" t="s">
        <v>27</v>
      </c>
      <c r="G8204" t="s">
        <v>28</v>
      </c>
      <c r="H8204" t="s">
        <v>16</v>
      </c>
      <c r="I8204" t="s">
        <v>17</v>
      </c>
      <c r="J8204" t="s">
        <v>18</v>
      </c>
      <c r="O8204" t="s">
        <v>25481</v>
      </c>
      <c r="P8204">
        <f t="shared" si="337"/>
        <v>11</v>
      </c>
      <c r="Q8204" t="s">
        <v>34420</v>
      </c>
      <c r="R8204" t="s">
        <v>25478</v>
      </c>
      <c r="S8204" t="s">
        <v>34863</v>
      </c>
      <c r="T8204" t="s">
        <v>34865</v>
      </c>
      <c r="U8204" t="s">
        <v>34868</v>
      </c>
      <c r="V8204" t="s">
        <v>34878</v>
      </c>
      <c r="W8204" t="s">
        <v>34877</v>
      </c>
    </row>
    <row r="8205" spans="1:23" x14ac:dyDescent="0.3">
      <c r="A8205" s="4" t="s">
        <v>33367</v>
      </c>
      <c r="B8205" t="s">
        <v>25478</v>
      </c>
      <c r="C8205" t="s">
        <v>100</v>
      </c>
      <c r="D8205" t="s">
        <v>25482</v>
      </c>
      <c r="E8205" t="s">
        <v>25483</v>
      </c>
      <c r="F8205" t="s">
        <v>27</v>
      </c>
      <c r="G8205" t="s">
        <v>28</v>
      </c>
      <c r="H8205" t="s">
        <v>16</v>
      </c>
      <c r="I8205" t="s">
        <v>17</v>
      </c>
      <c r="J8205" t="s">
        <v>18</v>
      </c>
      <c r="O8205" t="s">
        <v>25484</v>
      </c>
      <c r="P8205">
        <f t="shared" si="337"/>
        <v>11</v>
      </c>
      <c r="Q8205" t="s">
        <v>34420</v>
      </c>
      <c r="R8205" t="s">
        <v>25478</v>
      </c>
      <c r="S8205" t="s">
        <v>34863</v>
      </c>
      <c r="T8205" t="s">
        <v>34865</v>
      </c>
      <c r="U8205" t="s">
        <v>34868</v>
      </c>
      <c r="V8205" t="s">
        <v>34878</v>
      </c>
      <c r="W8205" t="s">
        <v>34877</v>
      </c>
    </row>
    <row r="8206" spans="1:23" x14ac:dyDescent="0.3">
      <c r="A8206" s="4" t="s">
        <v>33367</v>
      </c>
      <c r="B8206" t="s">
        <v>25478</v>
      </c>
      <c r="C8206" t="s">
        <v>100</v>
      </c>
      <c r="D8206" t="s">
        <v>25485</v>
      </c>
      <c r="E8206" t="s">
        <v>25486</v>
      </c>
      <c r="F8206" t="s">
        <v>27</v>
      </c>
      <c r="G8206" t="s">
        <v>28</v>
      </c>
      <c r="H8206" t="s">
        <v>16</v>
      </c>
      <c r="I8206" t="s">
        <v>17</v>
      </c>
      <c r="J8206" t="s">
        <v>18</v>
      </c>
      <c r="O8206" t="s">
        <v>25487</v>
      </c>
      <c r="P8206">
        <f t="shared" si="337"/>
        <v>11</v>
      </c>
      <c r="Q8206" t="s">
        <v>34420</v>
      </c>
      <c r="R8206" t="s">
        <v>25478</v>
      </c>
      <c r="S8206" t="s">
        <v>34863</v>
      </c>
      <c r="T8206" t="s">
        <v>34865</v>
      </c>
      <c r="U8206" t="s">
        <v>34868</v>
      </c>
      <c r="V8206" t="s">
        <v>34878</v>
      </c>
      <c r="W8206" t="s">
        <v>34877</v>
      </c>
    </row>
    <row r="8207" spans="1:23" x14ac:dyDescent="0.3">
      <c r="A8207" s="4" t="s">
        <v>33367</v>
      </c>
      <c r="B8207" t="s">
        <v>25478</v>
      </c>
      <c r="C8207" t="s">
        <v>276</v>
      </c>
      <c r="D8207" t="s">
        <v>25488</v>
      </c>
      <c r="E8207" t="s">
        <v>25489</v>
      </c>
      <c r="F8207" t="s">
        <v>27</v>
      </c>
      <c r="G8207" t="s">
        <v>28</v>
      </c>
      <c r="H8207" t="s">
        <v>16</v>
      </c>
      <c r="I8207" t="s">
        <v>17</v>
      </c>
      <c r="J8207" t="s">
        <v>18</v>
      </c>
      <c r="O8207" t="s">
        <v>25490</v>
      </c>
      <c r="P8207">
        <f t="shared" si="337"/>
        <v>11</v>
      </c>
      <c r="Q8207" t="s">
        <v>34420</v>
      </c>
      <c r="R8207" t="s">
        <v>25478</v>
      </c>
      <c r="S8207" t="s">
        <v>34863</v>
      </c>
      <c r="T8207" t="s">
        <v>34865</v>
      </c>
      <c r="U8207" t="s">
        <v>34868</v>
      </c>
      <c r="V8207" t="s">
        <v>34878</v>
      </c>
      <c r="W8207" t="s">
        <v>34877</v>
      </c>
    </row>
    <row r="8208" spans="1:23" x14ac:dyDescent="0.3">
      <c r="A8208" s="4" t="s">
        <v>33367</v>
      </c>
      <c r="B8208" t="s">
        <v>25478</v>
      </c>
      <c r="C8208" t="s">
        <v>276</v>
      </c>
      <c r="D8208" t="s">
        <v>25491</v>
      </c>
      <c r="E8208" t="s">
        <v>25492</v>
      </c>
      <c r="F8208" t="s">
        <v>27</v>
      </c>
      <c r="G8208" t="s">
        <v>28</v>
      </c>
      <c r="H8208" t="s">
        <v>16</v>
      </c>
      <c r="I8208" t="s">
        <v>17</v>
      </c>
      <c r="J8208" t="s">
        <v>18</v>
      </c>
      <c r="O8208" t="s">
        <v>25493</v>
      </c>
      <c r="P8208">
        <f t="shared" ref="P8208:P8215" si="338">LEN(Q8208)</f>
        <v>11</v>
      </c>
      <c r="Q8208" t="s">
        <v>34420</v>
      </c>
      <c r="R8208" t="s">
        <v>25478</v>
      </c>
      <c r="S8208" t="s">
        <v>34863</v>
      </c>
      <c r="T8208" t="s">
        <v>34865</v>
      </c>
      <c r="U8208" t="s">
        <v>34868</v>
      </c>
      <c r="V8208" t="s">
        <v>34878</v>
      </c>
      <c r="W8208" t="s">
        <v>34877</v>
      </c>
    </row>
    <row r="8209" spans="1:23" x14ac:dyDescent="0.3">
      <c r="A8209" s="4" t="s">
        <v>33367</v>
      </c>
      <c r="B8209" t="s">
        <v>25478</v>
      </c>
      <c r="C8209" t="s">
        <v>276</v>
      </c>
      <c r="D8209" t="s">
        <v>25494</v>
      </c>
      <c r="E8209" t="s">
        <v>25495</v>
      </c>
      <c r="F8209" t="s">
        <v>27</v>
      </c>
      <c r="G8209" t="s">
        <v>28</v>
      </c>
      <c r="H8209" t="s">
        <v>16</v>
      </c>
      <c r="I8209" t="s">
        <v>17</v>
      </c>
      <c r="J8209" t="s">
        <v>18</v>
      </c>
      <c r="O8209" t="s">
        <v>25496</v>
      </c>
      <c r="P8209">
        <f t="shared" si="338"/>
        <v>11</v>
      </c>
      <c r="Q8209" t="s">
        <v>34420</v>
      </c>
      <c r="R8209" t="s">
        <v>25478</v>
      </c>
      <c r="S8209" t="s">
        <v>34863</v>
      </c>
      <c r="T8209" t="s">
        <v>34865</v>
      </c>
      <c r="U8209" t="s">
        <v>34868</v>
      </c>
      <c r="V8209" t="s">
        <v>34878</v>
      </c>
      <c r="W8209" t="s">
        <v>34877</v>
      </c>
    </row>
    <row r="8210" spans="1:23" x14ac:dyDescent="0.3">
      <c r="A8210" s="4" t="s">
        <v>33367</v>
      </c>
      <c r="B8210" t="s">
        <v>25478</v>
      </c>
      <c r="C8210" t="s">
        <v>100</v>
      </c>
      <c r="D8210" t="s">
        <v>25497</v>
      </c>
      <c r="E8210" t="s">
        <v>25498</v>
      </c>
      <c r="F8210" t="s">
        <v>27</v>
      </c>
      <c r="G8210" t="s">
        <v>28</v>
      </c>
      <c r="H8210" t="s">
        <v>16</v>
      </c>
      <c r="I8210" t="s">
        <v>17</v>
      </c>
      <c r="J8210" t="s">
        <v>18</v>
      </c>
      <c r="O8210" t="s">
        <v>25499</v>
      </c>
      <c r="P8210">
        <f t="shared" si="338"/>
        <v>11</v>
      </c>
      <c r="Q8210" t="s">
        <v>34420</v>
      </c>
      <c r="R8210" t="s">
        <v>25478</v>
      </c>
      <c r="S8210" t="s">
        <v>34863</v>
      </c>
      <c r="T8210" t="s">
        <v>34865</v>
      </c>
      <c r="U8210" t="s">
        <v>34868</v>
      </c>
      <c r="V8210" t="s">
        <v>34878</v>
      </c>
      <c r="W8210" t="s">
        <v>34877</v>
      </c>
    </row>
    <row r="8211" spans="1:23" x14ac:dyDescent="0.3">
      <c r="A8211" s="4" t="s">
        <v>33367</v>
      </c>
      <c r="B8211" t="s">
        <v>25478</v>
      </c>
      <c r="C8211" t="s">
        <v>100</v>
      </c>
      <c r="D8211" t="s">
        <v>25500</v>
      </c>
      <c r="E8211" t="s">
        <v>25501</v>
      </c>
      <c r="F8211" t="s">
        <v>27</v>
      </c>
      <c r="G8211" t="s">
        <v>28</v>
      </c>
      <c r="H8211" t="s">
        <v>16</v>
      </c>
      <c r="I8211" t="s">
        <v>17</v>
      </c>
      <c r="J8211" t="s">
        <v>18</v>
      </c>
      <c r="O8211" t="s">
        <v>25502</v>
      </c>
      <c r="P8211">
        <f t="shared" si="338"/>
        <v>11</v>
      </c>
      <c r="Q8211" t="s">
        <v>34420</v>
      </c>
      <c r="R8211" t="s">
        <v>25478</v>
      </c>
      <c r="S8211" t="s">
        <v>34863</v>
      </c>
      <c r="T8211" t="s">
        <v>34865</v>
      </c>
      <c r="U8211" t="s">
        <v>34868</v>
      </c>
      <c r="V8211" t="s">
        <v>34878</v>
      </c>
      <c r="W8211" t="s">
        <v>34877</v>
      </c>
    </row>
    <row r="8212" spans="1:23" x14ac:dyDescent="0.3">
      <c r="A8212" s="4" t="s">
        <v>33368</v>
      </c>
      <c r="B8212" t="s">
        <v>25503</v>
      </c>
      <c r="C8212" t="s">
        <v>860</v>
      </c>
      <c r="D8212" t="s">
        <v>25504</v>
      </c>
      <c r="E8212" t="s">
        <v>25505</v>
      </c>
      <c r="F8212" t="s">
        <v>27</v>
      </c>
      <c r="G8212" t="s">
        <v>28</v>
      </c>
      <c r="H8212" t="s">
        <v>16</v>
      </c>
      <c r="I8212" t="s">
        <v>17</v>
      </c>
      <c r="J8212" t="s">
        <v>18</v>
      </c>
      <c r="O8212" t="s">
        <v>19</v>
      </c>
      <c r="P8212">
        <f t="shared" si="338"/>
        <v>11</v>
      </c>
      <c r="Q8212" t="s">
        <v>34421</v>
      </c>
      <c r="R8212" t="s">
        <v>25503</v>
      </c>
      <c r="S8212" t="s">
        <v>34863</v>
      </c>
      <c r="T8212" t="s">
        <v>34865</v>
      </c>
      <c r="U8212" t="s">
        <v>34868</v>
      </c>
      <c r="V8212" t="s">
        <v>34878</v>
      </c>
      <c r="W8212" t="s">
        <v>34877</v>
      </c>
    </row>
    <row r="8213" spans="1:23" x14ac:dyDescent="0.3">
      <c r="A8213" s="4" t="s">
        <v>33369</v>
      </c>
      <c r="B8213" t="s">
        <v>25506</v>
      </c>
      <c r="C8213" t="s">
        <v>12628</v>
      </c>
      <c r="D8213" t="s">
        <v>25507</v>
      </c>
      <c r="E8213" t="s">
        <v>25508</v>
      </c>
      <c r="F8213" t="s">
        <v>27</v>
      </c>
      <c r="G8213" t="s">
        <v>28</v>
      </c>
      <c r="H8213" t="s">
        <v>16</v>
      </c>
      <c r="I8213" t="s">
        <v>17</v>
      </c>
      <c r="J8213" t="s">
        <v>18</v>
      </c>
      <c r="O8213" t="s">
        <v>25509</v>
      </c>
      <c r="P8213">
        <f t="shared" si="338"/>
        <v>11</v>
      </c>
      <c r="Q8213" t="s">
        <v>34422</v>
      </c>
      <c r="R8213" t="s">
        <v>25506</v>
      </c>
      <c r="S8213" t="s">
        <v>34863</v>
      </c>
      <c r="T8213" t="s">
        <v>34865</v>
      </c>
      <c r="U8213" t="s">
        <v>34868</v>
      </c>
      <c r="V8213" t="s">
        <v>34878</v>
      </c>
      <c r="W8213" t="s">
        <v>34877</v>
      </c>
    </row>
    <row r="8214" spans="1:23" x14ac:dyDescent="0.3">
      <c r="A8214" s="4" t="s">
        <v>33370</v>
      </c>
      <c r="B8214" t="s">
        <v>25510</v>
      </c>
      <c r="C8214" t="s">
        <v>100</v>
      </c>
      <c r="D8214" t="s">
        <v>25511</v>
      </c>
      <c r="E8214" t="s">
        <v>25512</v>
      </c>
      <c r="F8214" t="s">
        <v>27</v>
      </c>
      <c r="G8214" t="s">
        <v>28</v>
      </c>
      <c r="H8214" t="s">
        <v>16</v>
      </c>
      <c r="I8214" t="s">
        <v>17</v>
      </c>
      <c r="J8214" t="s">
        <v>18</v>
      </c>
      <c r="O8214" t="s">
        <v>19</v>
      </c>
      <c r="P8214">
        <f t="shared" si="338"/>
        <v>11</v>
      </c>
      <c r="Q8214" t="s">
        <v>34423</v>
      </c>
      <c r="R8214" t="s">
        <v>25510</v>
      </c>
      <c r="S8214" t="s">
        <v>34863</v>
      </c>
      <c r="T8214" t="s">
        <v>34865</v>
      </c>
      <c r="U8214" t="s">
        <v>34868</v>
      </c>
      <c r="V8214" t="s">
        <v>34878</v>
      </c>
      <c r="W8214" t="s">
        <v>34877</v>
      </c>
    </row>
    <row r="8215" spans="1:23" x14ac:dyDescent="0.3">
      <c r="A8215" s="4" t="s">
        <v>33371</v>
      </c>
      <c r="B8215" t="s">
        <v>25513</v>
      </c>
      <c r="C8215" t="s">
        <v>25514</v>
      </c>
      <c r="D8215" t="s">
        <v>25515</v>
      </c>
      <c r="E8215" t="s">
        <v>25516</v>
      </c>
      <c r="F8215" t="s">
        <v>32</v>
      </c>
      <c r="G8215" t="s">
        <v>39</v>
      </c>
      <c r="H8215" t="s">
        <v>16</v>
      </c>
      <c r="I8215" t="s">
        <v>17</v>
      </c>
      <c r="J8215" t="s">
        <v>18</v>
      </c>
      <c r="O8215" t="s">
        <v>25517</v>
      </c>
      <c r="P8215">
        <f t="shared" si="338"/>
        <v>11</v>
      </c>
      <c r="Q8215" t="s">
        <v>34424</v>
      </c>
      <c r="R8215" t="s">
        <v>25513</v>
      </c>
      <c r="S8215" t="s">
        <v>34863</v>
      </c>
      <c r="T8215" t="s">
        <v>34865</v>
      </c>
      <c r="U8215" t="s">
        <v>34868</v>
      </c>
      <c r="V8215" t="s">
        <v>34877</v>
      </c>
      <c r="W8215" t="s">
        <v>34877</v>
      </c>
    </row>
    <row r="8216" spans="1:23" x14ac:dyDescent="0.3">
      <c r="A8216" s="4" t="s">
        <v>32762</v>
      </c>
      <c r="B8216" t="s">
        <v>5729</v>
      </c>
      <c r="C8216" t="s">
        <v>25518</v>
      </c>
      <c r="D8216" t="s">
        <v>25519</v>
      </c>
      <c r="E8216" t="s">
        <v>25520</v>
      </c>
      <c r="F8216" t="s">
        <v>44</v>
      </c>
      <c r="G8216" t="s">
        <v>44</v>
      </c>
      <c r="H8216" t="s">
        <v>16</v>
      </c>
      <c r="I8216" t="s">
        <v>17</v>
      </c>
      <c r="J8216" t="s">
        <v>18</v>
      </c>
      <c r="K8216" t="s">
        <v>25521</v>
      </c>
      <c r="L8216" t="s">
        <v>25522</v>
      </c>
      <c r="O8216" t="s">
        <v>25523</v>
      </c>
      <c r="P8216">
        <f t="shared" ref="P8216:P8224" si="339">LEN(Q8216)</f>
        <v>11</v>
      </c>
      <c r="Q8216" t="s">
        <v>33839</v>
      </c>
      <c r="R8216" t="s">
        <v>5729</v>
      </c>
      <c r="S8216" t="s">
        <v>34863</v>
      </c>
      <c r="T8216" t="s">
        <v>34865</v>
      </c>
      <c r="U8216" t="s">
        <v>34868</v>
      </c>
      <c r="V8216" t="s">
        <v>34878</v>
      </c>
      <c r="W8216" t="s">
        <v>34877</v>
      </c>
    </row>
    <row r="8217" spans="1:23" x14ac:dyDescent="0.3">
      <c r="A8217" s="4" t="s">
        <v>33372</v>
      </c>
      <c r="B8217" t="s">
        <v>25524</v>
      </c>
      <c r="C8217" t="s">
        <v>1141</v>
      </c>
      <c r="D8217" t="s">
        <v>25525</v>
      </c>
      <c r="E8217" t="s">
        <v>25526</v>
      </c>
      <c r="F8217" t="s">
        <v>44</v>
      </c>
      <c r="G8217" t="s">
        <v>44</v>
      </c>
      <c r="H8217" t="s">
        <v>16</v>
      </c>
      <c r="I8217" t="s">
        <v>17</v>
      </c>
      <c r="J8217" t="s">
        <v>18</v>
      </c>
      <c r="O8217" t="s">
        <v>25527</v>
      </c>
      <c r="P8217">
        <f t="shared" si="339"/>
        <v>11</v>
      </c>
      <c r="Q8217" t="s">
        <v>34425</v>
      </c>
      <c r="R8217" t="s">
        <v>25524</v>
      </c>
      <c r="S8217" t="s">
        <v>34863</v>
      </c>
      <c r="T8217" t="s">
        <v>34865</v>
      </c>
      <c r="U8217" t="s">
        <v>34868</v>
      </c>
      <c r="V8217" t="s">
        <v>34878</v>
      </c>
      <c r="W8217" t="s">
        <v>34877</v>
      </c>
    </row>
    <row r="8218" spans="1:23" x14ac:dyDescent="0.3">
      <c r="A8218" s="4" t="s">
        <v>33372</v>
      </c>
      <c r="B8218" t="s">
        <v>25524</v>
      </c>
      <c r="C8218" t="s">
        <v>1141</v>
      </c>
      <c r="D8218" t="s">
        <v>25528</v>
      </c>
      <c r="E8218" t="s">
        <v>25529</v>
      </c>
      <c r="F8218" t="s">
        <v>44</v>
      </c>
      <c r="G8218" t="s">
        <v>16247</v>
      </c>
      <c r="H8218" t="s">
        <v>16</v>
      </c>
      <c r="I8218" t="s">
        <v>17</v>
      </c>
      <c r="J8218" t="s">
        <v>18</v>
      </c>
      <c r="O8218" t="s">
        <v>25530</v>
      </c>
      <c r="P8218">
        <f t="shared" si="339"/>
        <v>11</v>
      </c>
      <c r="Q8218" t="s">
        <v>34425</v>
      </c>
      <c r="R8218" t="s">
        <v>25524</v>
      </c>
      <c r="S8218" t="s">
        <v>34863</v>
      </c>
      <c r="T8218" t="s">
        <v>34865</v>
      </c>
      <c r="U8218" t="s">
        <v>34868</v>
      </c>
      <c r="V8218" t="s">
        <v>34878</v>
      </c>
      <c r="W8218" t="s">
        <v>34877</v>
      </c>
    </row>
    <row r="8219" spans="1:23" x14ac:dyDescent="0.3">
      <c r="A8219" s="4" t="s">
        <v>33372</v>
      </c>
      <c r="B8219" t="s">
        <v>25524</v>
      </c>
      <c r="C8219" t="s">
        <v>1141</v>
      </c>
      <c r="D8219" t="s">
        <v>25531</v>
      </c>
      <c r="E8219" t="s">
        <v>25532</v>
      </c>
      <c r="F8219" t="s">
        <v>44</v>
      </c>
      <c r="G8219" t="s">
        <v>44</v>
      </c>
      <c r="H8219" t="s">
        <v>16</v>
      </c>
      <c r="I8219" t="s">
        <v>17</v>
      </c>
      <c r="J8219" t="s">
        <v>18</v>
      </c>
      <c r="O8219" t="s">
        <v>25533</v>
      </c>
      <c r="P8219">
        <f t="shared" si="339"/>
        <v>11</v>
      </c>
      <c r="Q8219" t="s">
        <v>34425</v>
      </c>
      <c r="R8219" t="s">
        <v>25524</v>
      </c>
      <c r="S8219" t="s">
        <v>34863</v>
      </c>
      <c r="T8219" t="s">
        <v>34865</v>
      </c>
      <c r="U8219" t="s">
        <v>34868</v>
      </c>
      <c r="V8219" t="s">
        <v>34878</v>
      </c>
      <c r="W8219" t="s">
        <v>34877</v>
      </c>
    </row>
    <row r="8220" spans="1:23" x14ac:dyDescent="0.3">
      <c r="A8220" s="4" t="s">
        <v>33372</v>
      </c>
      <c r="B8220" t="s">
        <v>25524</v>
      </c>
      <c r="C8220" t="s">
        <v>1141</v>
      </c>
      <c r="D8220" t="s">
        <v>25534</v>
      </c>
      <c r="E8220" t="s">
        <v>25535</v>
      </c>
      <c r="F8220" t="s">
        <v>44</v>
      </c>
      <c r="G8220" t="s">
        <v>44</v>
      </c>
      <c r="H8220" t="s">
        <v>16</v>
      </c>
      <c r="I8220" t="s">
        <v>17</v>
      </c>
      <c r="J8220" t="s">
        <v>18</v>
      </c>
      <c r="O8220" t="s">
        <v>25536</v>
      </c>
      <c r="P8220">
        <f t="shared" si="339"/>
        <v>11</v>
      </c>
      <c r="Q8220" t="s">
        <v>34425</v>
      </c>
      <c r="R8220" t="s">
        <v>25524</v>
      </c>
      <c r="S8220" t="s">
        <v>34863</v>
      </c>
      <c r="T8220" t="s">
        <v>34865</v>
      </c>
      <c r="U8220" t="s">
        <v>34868</v>
      </c>
      <c r="V8220" t="s">
        <v>34878</v>
      </c>
      <c r="W8220" t="s">
        <v>34877</v>
      </c>
    </row>
    <row r="8221" spans="1:23" x14ac:dyDescent="0.3">
      <c r="A8221" s="4" t="s">
        <v>33372</v>
      </c>
      <c r="B8221" t="s">
        <v>25524</v>
      </c>
      <c r="C8221" t="s">
        <v>1141</v>
      </c>
      <c r="D8221" t="s">
        <v>25537</v>
      </c>
      <c r="E8221" t="s">
        <v>25538</v>
      </c>
      <c r="F8221" t="s">
        <v>44</v>
      </c>
      <c r="G8221" t="s">
        <v>44</v>
      </c>
      <c r="H8221" t="s">
        <v>16</v>
      </c>
      <c r="I8221" t="s">
        <v>17</v>
      </c>
      <c r="J8221" t="s">
        <v>18</v>
      </c>
      <c r="O8221" t="s">
        <v>19</v>
      </c>
      <c r="P8221">
        <f t="shared" si="339"/>
        <v>11</v>
      </c>
      <c r="Q8221" t="s">
        <v>34425</v>
      </c>
      <c r="R8221" t="s">
        <v>25524</v>
      </c>
      <c r="S8221" t="s">
        <v>34863</v>
      </c>
      <c r="T8221" t="s">
        <v>34865</v>
      </c>
      <c r="U8221" t="s">
        <v>34868</v>
      </c>
      <c r="V8221" t="s">
        <v>34878</v>
      </c>
      <c r="W8221" t="s">
        <v>34877</v>
      </c>
    </row>
    <row r="8222" spans="1:23" x14ac:dyDescent="0.3">
      <c r="A8222" s="4" t="s">
        <v>33372</v>
      </c>
      <c r="B8222" t="s">
        <v>25524</v>
      </c>
      <c r="C8222" t="s">
        <v>1141</v>
      </c>
      <c r="D8222" t="s">
        <v>25539</v>
      </c>
      <c r="E8222" t="s">
        <v>25540</v>
      </c>
      <c r="F8222" t="s">
        <v>44</v>
      </c>
      <c r="G8222" t="s">
        <v>44</v>
      </c>
      <c r="H8222" t="s">
        <v>16</v>
      </c>
      <c r="I8222" t="s">
        <v>17</v>
      </c>
      <c r="J8222" t="s">
        <v>18</v>
      </c>
      <c r="O8222" t="s">
        <v>25541</v>
      </c>
      <c r="P8222">
        <f t="shared" si="339"/>
        <v>11</v>
      </c>
      <c r="Q8222" t="s">
        <v>34425</v>
      </c>
      <c r="R8222" t="s">
        <v>25524</v>
      </c>
      <c r="S8222" t="s">
        <v>34863</v>
      </c>
      <c r="T8222" t="s">
        <v>34865</v>
      </c>
      <c r="U8222" t="s">
        <v>34868</v>
      </c>
      <c r="V8222" t="s">
        <v>34878</v>
      </c>
      <c r="W8222" t="s">
        <v>34877</v>
      </c>
    </row>
    <row r="8223" spans="1:23" x14ac:dyDescent="0.3">
      <c r="A8223" s="4" t="s">
        <v>33373</v>
      </c>
      <c r="B8223" t="s">
        <v>25542</v>
      </c>
      <c r="C8223" t="s">
        <v>16214</v>
      </c>
      <c r="D8223" t="s">
        <v>25543</v>
      </c>
      <c r="E8223" t="s">
        <v>25544</v>
      </c>
      <c r="F8223" t="s">
        <v>44</v>
      </c>
      <c r="G8223" t="s">
        <v>44</v>
      </c>
      <c r="H8223" t="s">
        <v>16</v>
      </c>
      <c r="I8223" t="s">
        <v>17</v>
      </c>
      <c r="J8223" t="s">
        <v>18</v>
      </c>
      <c r="O8223" t="s">
        <v>19</v>
      </c>
      <c r="P8223">
        <f t="shared" si="339"/>
        <v>11</v>
      </c>
      <c r="Q8223" t="s">
        <v>34426</v>
      </c>
      <c r="R8223" t="s">
        <v>25542</v>
      </c>
      <c r="S8223" t="s">
        <v>34863</v>
      </c>
      <c r="T8223" t="s">
        <v>34865</v>
      </c>
      <c r="U8223" t="s">
        <v>34868</v>
      </c>
      <c r="V8223" t="s">
        <v>34878</v>
      </c>
      <c r="W8223" t="s">
        <v>34877</v>
      </c>
    </row>
    <row r="8224" spans="1:23" x14ac:dyDescent="0.3">
      <c r="A8224" s="4" t="s">
        <v>33374</v>
      </c>
      <c r="B8224" t="s">
        <v>25545</v>
      </c>
      <c r="C8224" t="s">
        <v>653</v>
      </c>
      <c r="D8224" t="s">
        <v>25546</v>
      </c>
      <c r="E8224" t="s">
        <v>25547</v>
      </c>
      <c r="F8224" t="s">
        <v>44</v>
      </c>
      <c r="G8224" t="s">
        <v>44</v>
      </c>
      <c r="H8224" t="s">
        <v>16</v>
      </c>
      <c r="I8224" t="s">
        <v>17</v>
      </c>
      <c r="J8224" t="s">
        <v>18</v>
      </c>
      <c r="O8224" t="s">
        <v>25548</v>
      </c>
      <c r="P8224">
        <f t="shared" si="339"/>
        <v>11</v>
      </c>
      <c r="Q8224" t="s">
        <v>34427</v>
      </c>
      <c r="R8224" t="s">
        <v>25545</v>
      </c>
      <c r="S8224" t="s">
        <v>34863</v>
      </c>
      <c r="T8224" t="s">
        <v>34865</v>
      </c>
      <c r="U8224" t="s">
        <v>34868</v>
      </c>
      <c r="V8224" t="s">
        <v>34878</v>
      </c>
      <c r="W8224" t="s">
        <v>34877</v>
      </c>
    </row>
    <row r="8225" spans="1:23" x14ac:dyDescent="0.3">
      <c r="A8225" s="4" t="s">
        <v>33375</v>
      </c>
      <c r="B8225" t="s">
        <v>25549</v>
      </c>
      <c r="C8225" t="s">
        <v>14029</v>
      </c>
      <c r="D8225" t="s">
        <v>25550</v>
      </c>
      <c r="E8225" t="s">
        <v>25551</v>
      </c>
      <c r="F8225" t="s">
        <v>44</v>
      </c>
      <c r="G8225" t="s">
        <v>44</v>
      </c>
      <c r="H8225" t="s">
        <v>16</v>
      </c>
      <c r="I8225" t="s">
        <v>17</v>
      </c>
      <c r="J8225" t="s">
        <v>18</v>
      </c>
      <c r="O8225" t="s">
        <v>25552</v>
      </c>
      <c r="P8225">
        <f t="shared" ref="P8225" si="340">LEN(Q8225)</f>
        <v>11</v>
      </c>
      <c r="Q8225" t="s">
        <v>34428</v>
      </c>
      <c r="R8225" t="s">
        <v>25549</v>
      </c>
      <c r="S8225" t="s">
        <v>34863</v>
      </c>
      <c r="T8225" t="s">
        <v>34865</v>
      </c>
      <c r="U8225" t="s">
        <v>34868</v>
      </c>
      <c r="V8225" t="s">
        <v>34878</v>
      </c>
      <c r="W8225" t="s">
        <v>34877</v>
      </c>
    </row>
    <row r="8226" spans="1:23" x14ac:dyDescent="0.3">
      <c r="A8226" s="4" t="s">
        <v>33376</v>
      </c>
      <c r="B8226" t="s">
        <v>25553</v>
      </c>
      <c r="C8226" t="s">
        <v>16757</v>
      </c>
      <c r="D8226" t="s">
        <v>25554</v>
      </c>
      <c r="E8226" t="s">
        <v>25555</v>
      </c>
      <c r="F8226" t="s">
        <v>4329</v>
      </c>
      <c r="G8226" t="s">
        <v>4330</v>
      </c>
      <c r="H8226" t="s">
        <v>16</v>
      </c>
      <c r="I8226" t="s">
        <v>17</v>
      </c>
      <c r="J8226" t="s">
        <v>18</v>
      </c>
      <c r="O8226" t="s">
        <v>19</v>
      </c>
      <c r="P8226">
        <f t="shared" ref="P8226:P8236" si="341">LEN(Q8226)</f>
        <v>11</v>
      </c>
      <c r="Q8226" t="s">
        <v>34429</v>
      </c>
      <c r="R8226" t="s">
        <v>34728</v>
      </c>
      <c r="S8226" t="s">
        <v>34863</v>
      </c>
      <c r="T8226" t="s">
        <v>34865</v>
      </c>
      <c r="U8226" t="s">
        <v>34868</v>
      </c>
      <c r="V8226" t="s">
        <v>34878</v>
      </c>
      <c r="W8226" t="s">
        <v>34877</v>
      </c>
    </row>
    <row r="8227" spans="1:23" x14ac:dyDescent="0.3">
      <c r="A8227" s="4" t="s">
        <v>33376</v>
      </c>
      <c r="B8227" t="s">
        <v>25553</v>
      </c>
      <c r="C8227" t="s">
        <v>16757</v>
      </c>
      <c r="D8227" t="s">
        <v>25556</v>
      </c>
      <c r="E8227" t="s">
        <v>25557</v>
      </c>
      <c r="F8227" t="s">
        <v>4329</v>
      </c>
      <c r="G8227" t="s">
        <v>4330</v>
      </c>
      <c r="H8227" t="s">
        <v>16</v>
      </c>
      <c r="I8227" t="s">
        <v>17</v>
      </c>
      <c r="J8227" t="s">
        <v>18</v>
      </c>
      <c r="O8227" t="s">
        <v>25558</v>
      </c>
      <c r="P8227">
        <f t="shared" si="341"/>
        <v>11</v>
      </c>
      <c r="Q8227" t="s">
        <v>34429</v>
      </c>
      <c r="R8227" t="s">
        <v>34728</v>
      </c>
      <c r="S8227" t="s">
        <v>34863</v>
      </c>
      <c r="T8227" t="s">
        <v>34865</v>
      </c>
      <c r="U8227" t="s">
        <v>34868</v>
      </c>
      <c r="V8227" t="s">
        <v>34878</v>
      </c>
      <c r="W8227" t="s">
        <v>34877</v>
      </c>
    </row>
    <row r="8228" spans="1:23" x14ac:dyDescent="0.3">
      <c r="A8228" s="4" t="s">
        <v>33376</v>
      </c>
      <c r="B8228" t="s">
        <v>25553</v>
      </c>
      <c r="C8228" t="s">
        <v>16757</v>
      </c>
      <c r="D8228" t="s">
        <v>25559</v>
      </c>
      <c r="E8228" t="s">
        <v>25560</v>
      </c>
      <c r="F8228" t="s">
        <v>6240</v>
      </c>
      <c r="G8228" t="s">
        <v>6412</v>
      </c>
      <c r="H8228" t="s">
        <v>16</v>
      </c>
      <c r="I8228" t="s">
        <v>17</v>
      </c>
      <c r="J8228" t="s">
        <v>18</v>
      </c>
      <c r="O8228" t="s">
        <v>25561</v>
      </c>
      <c r="P8228">
        <f t="shared" si="341"/>
        <v>11</v>
      </c>
      <c r="Q8228" t="s">
        <v>34429</v>
      </c>
      <c r="R8228" t="s">
        <v>34728</v>
      </c>
      <c r="S8228" t="s">
        <v>34863</v>
      </c>
      <c r="T8228" t="s">
        <v>34865</v>
      </c>
      <c r="U8228" t="s">
        <v>34868</v>
      </c>
      <c r="V8228" t="s">
        <v>34878</v>
      </c>
      <c r="W8228" t="s">
        <v>34877</v>
      </c>
    </row>
    <row r="8229" spans="1:23" x14ac:dyDescent="0.3">
      <c r="A8229" s="4" t="s">
        <v>33376</v>
      </c>
      <c r="B8229" t="s">
        <v>25553</v>
      </c>
      <c r="C8229" t="s">
        <v>16757</v>
      </c>
      <c r="D8229" t="s">
        <v>25562</v>
      </c>
      <c r="E8229" t="s">
        <v>25563</v>
      </c>
      <c r="F8229" t="s">
        <v>6240</v>
      </c>
      <c r="G8229" t="s">
        <v>12316</v>
      </c>
      <c r="H8229" t="s">
        <v>16</v>
      </c>
      <c r="I8229" t="s">
        <v>17</v>
      </c>
      <c r="J8229" t="s">
        <v>18</v>
      </c>
      <c r="O8229" t="s">
        <v>25564</v>
      </c>
      <c r="P8229">
        <f t="shared" si="341"/>
        <v>11</v>
      </c>
      <c r="Q8229" t="s">
        <v>34429</v>
      </c>
      <c r="R8229" t="s">
        <v>34728</v>
      </c>
      <c r="S8229" t="s">
        <v>34863</v>
      </c>
      <c r="T8229" t="s">
        <v>34865</v>
      </c>
      <c r="U8229" t="s">
        <v>34868</v>
      </c>
      <c r="V8229" t="s">
        <v>34878</v>
      </c>
      <c r="W8229" t="s">
        <v>34877</v>
      </c>
    </row>
    <row r="8230" spans="1:23" x14ac:dyDescent="0.3">
      <c r="A8230" s="4" t="s">
        <v>33376</v>
      </c>
      <c r="B8230" t="s">
        <v>25553</v>
      </c>
      <c r="C8230" t="s">
        <v>16757</v>
      </c>
      <c r="D8230" t="s">
        <v>25565</v>
      </c>
      <c r="E8230" t="s">
        <v>25566</v>
      </c>
      <c r="F8230" t="s">
        <v>6240</v>
      </c>
      <c r="G8230" t="s">
        <v>6241</v>
      </c>
      <c r="H8230" t="s">
        <v>16</v>
      </c>
      <c r="I8230" t="s">
        <v>17</v>
      </c>
      <c r="J8230" t="s">
        <v>18</v>
      </c>
      <c r="O8230" t="s">
        <v>25567</v>
      </c>
      <c r="P8230">
        <f t="shared" si="341"/>
        <v>11</v>
      </c>
      <c r="Q8230" t="s">
        <v>34429</v>
      </c>
      <c r="R8230" t="s">
        <v>34728</v>
      </c>
      <c r="S8230" t="s">
        <v>34863</v>
      </c>
      <c r="T8230" t="s">
        <v>34865</v>
      </c>
      <c r="U8230" t="s">
        <v>34868</v>
      </c>
      <c r="V8230" t="s">
        <v>34878</v>
      </c>
      <c r="W8230" t="s">
        <v>34877</v>
      </c>
    </row>
    <row r="8231" spans="1:23" x14ac:dyDescent="0.3">
      <c r="A8231" s="4" t="s">
        <v>32839</v>
      </c>
      <c r="B8231" t="s">
        <v>7071</v>
      </c>
      <c r="C8231" t="s">
        <v>7072</v>
      </c>
      <c r="D8231" t="s">
        <v>25568</v>
      </c>
      <c r="E8231" t="s">
        <v>25569</v>
      </c>
      <c r="F8231" t="s">
        <v>21</v>
      </c>
      <c r="G8231" t="s">
        <v>21</v>
      </c>
      <c r="H8231" t="s">
        <v>16</v>
      </c>
      <c r="I8231" t="s">
        <v>17</v>
      </c>
      <c r="J8231" t="s">
        <v>18</v>
      </c>
      <c r="K8231" t="s">
        <v>25570</v>
      </c>
      <c r="L8231" t="s">
        <v>25571</v>
      </c>
      <c r="O8231" t="s">
        <v>25572</v>
      </c>
      <c r="P8231">
        <f t="shared" si="341"/>
        <v>11</v>
      </c>
      <c r="Q8231" t="s">
        <v>33916</v>
      </c>
      <c r="R8231" t="s">
        <v>34758</v>
      </c>
      <c r="S8231" t="s">
        <v>34863</v>
      </c>
      <c r="T8231" t="s">
        <v>34865</v>
      </c>
      <c r="U8231" t="s">
        <v>34868</v>
      </c>
      <c r="V8231" t="s">
        <v>34878</v>
      </c>
      <c r="W8231" t="s">
        <v>34877</v>
      </c>
    </row>
    <row r="8232" spans="1:23" x14ac:dyDescent="0.3">
      <c r="A8232" s="4" t="s">
        <v>32839</v>
      </c>
      <c r="B8232" t="s">
        <v>7071</v>
      </c>
      <c r="C8232" t="s">
        <v>7072</v>
      </c>
      <c r="D8232" t="s">
        <v>25573</v>
      </c>
      <c r="E8232" t="s">
        <v>25574</v>
      </c>
      <c r="F8232" t="s">
        <v>21</v>
      </c>
      <c r="G8232" t="s">
        <v>21</v>
      </c>
      <c r="H8232" t="s">
        <v>16</v>
      </c>
      <c r="I8232" t="s">
        <v>17</v>
      </c>
      <c r="J8232" t="s">
        <v>18</v>
      </c>
      <c r="K8232" t="s">
        <v>25570</v>
      </c>
      <c r="L8232" t="s">
        <v>25571</v>
      </c>
      <c r="O8232" t="s">
        <v>25575</v>
      </c>
      <c r="P8232">
        <f t="shared" si="341"/>
        <v>11</v>
      </c>
      <c r="Q8232" t="s">
        <v>33916</v>
      </c>
      <c r="R8232" t="s">
        <v>34758</v>
      </c>
      <c r="S8232" t="s">
        <v>34863</v>
      </c>
      <c r="T8232" t="s">
        <v>34865</v>
      </c>
      <c r="U8232" t="s">
        <v>34868</v>
      </c>
      <c r="V8232" t="s">
        <v>34878</v>
      </c>
      <c r="W8232" t="s">
        <v>34877</v>
      </c>
    </row>
    <row r="8233" spans="1:23" x14ac:dyDescent="0.3">
      <c r="A8233" s="4" t="s">
        <v>32839</v>
      </c>
      <c r="B8233" t="s">
        <v>7071</v>
      </c>
      <c r="C8233" t="s">
        <v>7072</v>
      </c>
      <c r="D8233" t="s">
        <v>25576</v>
      </c>
      <c r="E8233" t="s">
        <v>25577</v>
      </c>
      <c r="F8233" t="s">
        <v>21</v>
      </c>
      <c r="G8233" t="s">
        <v>21</v>
      </c>
      <c r="H8233" t="s">
        <v>16</v>
      </c>
      <c r="I8233" t="s">
        <v>17</v>
      </c>
      <c r="J8233" t="s">
        <v>18</v>
      </c>
      <c r="K8233" t="s">
        <v>25570</v>
      </c>
      <c r="L8233" t="s">
        <v>25571</v>
      </c>
      <c r="O8233" t="s">
        <v>25578</v>
      </c>
      <c r="P8233">
        <f t="shared" si="341"/>
        <v>11</v>
      </c>
      <c r="Q8233" t="s">
        <v>33916</v>
      </c>
      <c r="R8233" t="s">
        <v>34758</v>
      </c>
      <c r="S8233" t="s">
        <v>34863</v>
      </c>
      <c r="T8233" t="s">
        <v>34865</v>
      </c>
      <c r="U8233" t="s">
        <v>34868</v>
      </c>
      <c r="V8233" t="s">
        <v>34878</v>
      </c>
      <c r="W8233" t="s">
        <v>34877</v>
      </c>
    </row>
    <row r="8234" spans="1:23" x14ac:dyDescent="0.3">
      <c r="A8234" s="4" t="s">
        <v>33377</v>
      </c>
      <c r="B8234" t="s">
        <v>25579</v>
      </c>
      <c r="C8234" t="s">
        <v>25580</v>
      </c>
      <c r="D8234" t="s">
        <v>25581</v>
      </c>
      <c r="E8234" t="s">
        <v>11859</v>
      </c>
      <c r="F8234" t="s">
        <v>27</v>
      </c>
      <c r="G8234" t="s">
        <v>28</v>
      </c>
      <c r="H8234" t="s">
        <v>16</v>
      </c>
      <c r="I8234" t="s">
        <v>17</v>
      </c>
      <c r="J8234" t="s">
        <v>18</v>
      </c>
      <c r="O8234" t="s">
        <v>19</v>
      </c>
      <c r="P8234">
        <f t="shared" si="341"/>
        <v>11</v>
      </c>
      <c r="Q8234" t="s">
        <v>34430</v>
      </c>
      <c r="R8234" t="s">
        <v>34856</v>
      </c>
      <c r="S8234" t="s">
        <v>34863</v>
      </c>
      <c r="T8234" t="s">
        <v>34865</v>
      </c>
      <c r="U8234" t="s">
        <v>34868</v>
      </c>
      <c r="V8234" t="s">
        <v>34878</v>
      </c>
      <c r="W8234" t="s">
        <v>34877</v>
      </c>
    </row>
    <row r="8235" spans="1:23" x14ac:dyDescent="0.3">
      <c r="A8235" s="4" t="s">
        <v>33378</v>
      </c>
      <c r="B8235" t="s">
        <v>25582</v>
      </c>
      <c r="C8235" t="s">
        <v>4327</v>
      </c>
      <c r="D8235" t="s">
        <v>25583</v>
      </c>
      <c r="E8235" t="s">
        <v>25584</v>
      </c>
      <c r="F8235" t="s">
        <v>32</v>
      </c>
      <c r="G8235" t="s">
        <v>33</v>
      </c>
      <c r="H8235" t="s">
        <v>16</v>
      </c>
      <c r="I8235" t="s">
        <v>17</v>
      </c>
      <c r="J8235" t="s">
        <v>18</v>
      </c>
      <c r="O8235" t="s">
        <v>25585</v>
      </c>
      <c r="P8235">
        <f t="shared" si="341"/>
        <v>11</v>
      </c>
      <c r="Q8235" t="s">
        <v>34431</v>
      </c>
      <c r="R8235" t="s">
        <v>25582</v>
      </c>
      <c r="S8235" t="s">
        <v>34863</v>
      </c>
      <c r="T8235" t="s">
        <v>34865</v>
      </c>
      <c r="U8235" t="s">
        <v>34868</v>
      </c>
      <c r="V8235" t="s">
        <v>34878</v>
      </c>
      <c r="W8235" t="s">
        <v>34877</v>
      </c>
    </row>
    <row r="8236" spans="1:23" x14ac:dyDescent="0.3">
      <c r="A8236" s="4" t="s">
        <v>33379</v>
      </c>
      <c r="B8236" t="s">
        <v>25586</v>
      </c>
      <c r="C8236" t="s">
        <v>25587</v>
      </c>
      <c r="D8236" t="s">
        <v>25588</v>
      </c>
      <c r="E8236" t="s">
        <v>25589</v>
      </c>
      <c r="F8236" t="s">
        <v>1557</v>
      </c>
      <c r="G8236" t="s">
        <v>1557</v>
      </c>
      <c r="H8236" t="s">
        <v>16</v>
      </c>
      <c r="I8236" t="s">
        <v>17</v>
      </c>
      <c r="J8236" t="s">
        <v>18</v>
      </c>
      <c r="O8236" t="s">
        <v>19</v>
      </c>
      <c r="P8236">
        <f t="shared" si="341"/>
        <v>11</v>
      </c>
      <c r="Q8236" t="s">
        <v>34432</v>
      </c>
      <c r="R8236" t="s">
        <v>25586</v>
      </c>
      <c r="S8236" t="s">
        <v>34863</v>
      </c>
      <c r="T8236" t="s">
        <v>34865</v>
      </c>
      <c r="U8236" t="s">
        <v>34868</v>
      </c>
      <c r="V8236" t="s">
        <v>34878</v>
      </c>
      <c r="W8236" t="s">
        <v>34877</v>
      </c>
    </row>
    <row r="8237" spans="1:23" x14ac:dyDescent="0.3">
      <c r="A8237" s="4" t="s">
        <v>33276</v>
      </c>
      <c r="B8237" t="s">
        <v>23403</v>
      </c>
      <c r="C8237" t="s">
        <v>23404</v>
      </c>
      <c r="D8237" t="s">
        <v>25590</v>
      </c>
      <c r="E8237" t="s">
        <v>23412</v>
      </c>
      <c r="F8237" t="s">
        <v>32</v>
      </c>
      <c r="G8237" t="s">
        <v>33</v>
      </c>
      <c r="H8237" t="s">
        <v>16</v>
      </c>
      <c r="I8237" t="s">
        <v>17</v>
      </c>
      <c r="J8237" t="s">
        <v>18</v>
      </c>
      <c r="O8237" t="s">
        <v>19</v>
      </c>
      <c r="P8237">
        <f t="shared" ref="P8237:P8242" si="342">LEN(Q8237)</f>
        <v>9</v>
      </c>
      <c r="Q8237" s="4" t="s">
        <v>33276</v>
      </c>
      <c r="R8237" t="s">
        <v>23403</v>
      </c>
      <c r="S8237" t="s">
        <v>34864</v>
      </c>
      <c r="T8237" t="s">
        <v>34865</v>
      </c>
      <c r="U8237" t="s">
        <v>34867</v>
      </c>
      <c r="V8237" t="s">
        <v>34878</v>
      </c>
      <c r="W8237" t="s">
        <v>34877</v>
      </c>
    </row>
    <row r="8238" spans="1:23" x14ac:dyDescent="0.3">
      <c r="A8238" s="4" t="s">
        <v>32596</v>
      </c>
      <c r="B8238" t="s">
        <v>246</v>
      </c>
      <c r="C8238" t="s">
        <v>875</v>
      </c>
      <c r="D8238" t="s">
        <v>25591</v>
      </c>
      <c r="E8238" t="s">
        <v>25592</v>
      </c>
      <c r="F8238" t="s">
        <v>32</v>
      </c>
      <c r="G8238" t="s">
        <v>33</v>
      </c>
      <c r="H8238" t="s">
        <v>16</v>
      </c>
      <c r="I8238" t="s">
        <v>17</v>
      </c>
      <c r="J8238" t="s">
        <v>18</v>
      </c>
      <c r="K8238" t="s">
        <v>7846</v>
      </c>
      <c r="L8238" t="s">
        <v>23413</v>
      </c>
      <c r="O8238" t="s">
        <v>25593</v>
      </c>
      <c r="P8238">
        <f t="shared" si="342"/>
        <v>11</v>
      </c>
      <c r="Q8238" t="s">
        <v>33682</v>
      </c>
      <c r="R8238" t="s">
        <v>34807</v>
      </c>
      <c r="S8238" t="s">
        <v>34863</v>
      </c>
      <c r="T8238" t="s">
        <v>34865</v>
      </c>
      <c r="U8238" t="s">
        <v>34868</v>
      </c>
      <c r="V8238" t="s">
        <v>34878</v>
      </c>
      <c r="W8238" t="s">
        <v>34877</v>
      </c>
    </row>
    <row r="8239" spans="1:23" x14ac:dyDescent="0.3">
      <c r="A8239" s="4" t="s">
        <v>32596</v>
      </c>
      <c r="B8239" t="s">
        <v>246</v>
      </c>
      <c r="C8239" t="s">
        <v>875</v>
      </c>
      <c r="D8239" t="s">
        <v>25594</v>
      </c>
      <c r="E8239" t="s">
        <v>25595</v>
      </c>
      <c r="F8239" t="s">
        <v>32</v>
      </c>
      <c r="G8239" t="s">
        <v>33</v>
      </c>
      <c r="H8239" t="s">
        <v>16</v>
      </c>
      <c r="I8239" t="s">
        <v>17</v>
      </c>
      <c r="J8239" t="s">
        <v>18</v>
      </c>
      <c r="K8239" t="s">
        <v>4805</v>
      </c>
      <c r="L8239" t="s">
        <v>23413</v>
      </c>
      <c r="O8239" t="s">
        <v>19</v>
      </c>
      <c r="P8239">
        <f t="shared" si="342"/>
        <v>11</v>
      </c>
      <c r="Q8239" t="s">
        <v>33682</v>
      </c>
      <c r="R8239" t="s">
        <v>34807</v>
      </c>
      <c r="S8239" t="s">
        <v>34863</v>
      </c>
      <c r="T8239" t="s">
        <v>34865</v>
      </c>
      <c r="U8239" t="s">
        <v>34868</v>
      </c>
      <c r="V8239" t="s">
        <v>34878</v>
      </c>
      <c r="W8239" t="s">
        <v>34877</v>
      </c>
    </row>
    <row r="8240" spans="1:23" x14ac:dyDescent="0.3">
      <c r="A8240" s="4" t="s">
        <v>32596</v>
      </c>
      <c r="B8240" t="s">
        <v>246</v>
      </c>
      <c r="C8240" t="s">
        <v>875</v>
      </c>
      <c r="D8240" t="s">
        <v>25596</v>
      </c>
      <c r="E8240" t="s">
        <v>25597</v>
      </c>
      <c r="F8240" t="s">
        <v>32</v>
      </c>
      <c r="G8240" t="s">
        <v>33</v>
      </c>
      <c r="H8240" t="s">
        <v>16</v>
      </c>
      <c r="I8240" t="s">
        <v>17</v>
      </c>
      <c r="J8240" t="s">
        <v>18</v>
      </c>
      <c r="K8240" t="s">
        <v>4805</v>
      </c>
      <c r="L8240" t="s">
        <v>23413</v>
      </c>
      <c r="O8240" t="s">
        <v>25598</v>
      </c>
      <c r="P8240">
        <f t="shared" si="342"/>
        <v>11</v>
      </c>
      <c r="Q8240" t="s">
        <v>33682</v>
      </c>
      <c r="R8240" t="s">
        <v>34807</v>
      </c>
      <c r="S8240" t="s">
        <v>34863</v>
      </c>
      <c r="T8240" t="s">
        <v>34865</v>
      </c>
      <c r="U8240" t="s">
        <v>34868</v>
      </c>
      <c r="V8240" t="s">
        <v>34878</v>
      </c>
      <c r="W8240" t="s">
        <v>34877</v>
      </c>
    </row>
    <row r="8241" spans="1:23" x14ac:dyDescent="0.3">
      <c r="A8241" s="4" t="s">
        <v>32596</v>
      </c>
      <c r="B8241" t="s">
        <v>246</v>
      </c>
      <c r="C8241" t="s">
        <v>875</v>
      </c>
      <c r="D8241" t="s">
        <v>25599</v>
      </c>
      <c r="E8241" t="s">
        <v>25600</v>
      </c>
      <c r="F8241" t="s">
        <v>21</v>
      </c>
      <c r="G8241" t="s">
        <v>21</v>
      </c>
      <c r="H8241" t="s">
        <v>16</v>
      </c>
      <c r="I8241" t="s">
        <v>17</v>
      </c>
      <c r="J8241" t="s">
        <v>18</v>
      </c>
      <c r="K8241" t="s">
        <v>7846</v>
      </c>
      <c r="L8241" t="s">
        <v>23413</v>
      </c>
      <c r="O8241" t="s">
        <v>25601</v>
      </c>
      <c r="P8241">
        <f t="shared" si="342"/>
        <v>11</v>
      </c>
      <c r="Q8241" t="s">
        <v>33682</v>
      </c>
      <c r="R8241" t="s">
        <v>34807</v>
      </c>
      <c r="S8241" t="s">
        <v>34863</v>
      </c>
      <c r="T8241" t="s">
        <v>34865</v>
      </c>
      <c r="U8241" t="s">
        <v>34868</v>
      </c>
      <c r="V8241" t="s">
        <v>34878</v>
      </c>
      <c r="W8241" t="s">
        <v>34877</v>
      </c>
    </row>
    <row r="8242" spans="1:23" x14ac:dyDescent="0.3">
      <c r="A8242" s="4" t="s">
        <v>32596</v>
      </c>
      <c r="B8242" t="s">
        <v>246</v>
      </c>
      <c r="C8242" t="s">
        <v>875</v>
      </c>
      <c r="D8242" t="s">
        <v>25602</v>
      </c>
      <c r="E8242" t="s">
        <v>25603</v>
      </c>
      <c r="F8242" t="s">
        <v>32</v>
      </c>
      <c r="G8242" t="s">
        <v>33</v>
      </c>
      <c r="H8242" t="s">
        <v>16</v>
      </c>
      <c r="I8242" t="s">
        <v>17</v>
      </c>
      <c r="J8242" t="s">
        <v>18</v>
      </c>
      <c r="K8242" t="s">
        <v>4805</v>
      </c>
      <c r="L8242" t="s">
        <v>23413</v>
      </c>
      <c r="O8242" t="s">
        <v>25604</v>
      </c>
      <c r="P8242">
        <f t="shared" si="342"/>
        <v>11</v>
      </c>
      <c r="Q8242" t="s">
        <v>33682</v>
      </c>
      <c r="R8242" t="s">
        <v>34807</v>
      </c>
      <c r="S8242" t="s">
        <v>34863</v>
      </c>
      <c r="T8242" t="s">
        <v>34865</v>
      </c>
      <c r="U8242" t="s">
        <v>34868</v>
      </c>
      <c r="V8242" t="s">
        <v>34878</v>
      </c>
      <c r="W8242" t="s">
        <v>34877</v>
      </c>
    </row>
    <row r="8243" spans="1:23" x14ac:dyDescent="0.3">
      <c r="A8243" s="4" t="s">
        <v>32596</v>
      </c>
      <c r="B8243" t="s">
        <v>246</v>
      </c>
      <c r="C8243" t="s">
        <v>875</v>
      </c>
      <c r="D8243" t="s">
        <v>25605</v>
      </c>
      <c r="E8243" t="s">
        <v>25606</v>
      </c>
      <c r="F8243" t="s">
        <v>32</v>
      </c>
      <c r="G8243" t="s">
        <v>39</v>
      </c>
      <c r="H8243" t="s">
        <v>16</v>
      </c>
      <c r="I8243" t="s">
        <v>17</v>
      </c>
      <c r="J8243" t="s">
        <v>18</v>
      </c>
      <c r="K8243" t="s">
        <v>7846</v>
      </c>
      <c r="L8243" t="s">
        <v>23413</v>
      </c>
      <c r="O8243" t="s">
        <v>25607</v>
      </c>
      <c r="P8243">
        <f t="shared" ref="P8243:P8247" si="343">LEN(Q8243)</f>
        <v>11</v>
      </c>
      <c r="Q8243" t="s">
        <v>33682</v>
      </c>
      <c r="R8243" t="s">
        <v>34807</v>
      </c>
      <c r="S8243" t="s">
        <v>34863</v>
      </c>
      <c r="T8243" t="s">
        <v>34865</v>
      </c>
      <c r="U8243" t="s">
        <v>34868</v>
      </c>
      <c r="V8243" t="s">
        <v>34878</v>
      </c>
      <c r="W8243" t="s">
        <v>34877</v>
      </c>
    </row>
    <row r="8244" spans="1:23" x14ac:dyDescent="0.3">
      <c r="A8244" s="4" t="s">
        <v>32596</v>
      </c>
      <c r="B8244" t="s">
        <v>246</v>
      </c>
      <c r="C8244" t="s">
        <v>875</v>
      </c>
      <c r="D8244" t="s">
        <v>25608</v>
      </c>
      <c r="E8244" t="s">
        <v>25609</v>
      </c>
      <c r="F8244" t="s">
        <v>21</v>
      </c>
      <c r="G8244" t="s">
        <v>21</v>
      </c>
      <c r="H8244" t="s">
        <v>16</v>
      </c>
      <c r="I8244" t="s">
        <v>17</v>
      </c>
      <c r="J8244" t="s">
        <v>18</v>
      </c>
      <c r="K8244" t="s">
        <v>7846</v>
      </c>
      <c r="L8244" t="s">
        <v>23413</v>
      </c>
      <c r="O8244" t="s">
        <v>25610</v>
      </c>
      <c r="P8244">
        <f t="shared" si="343"/>
        <v>11</v>
      </c>
      <c r="Q8244" t="s">
        <v>33682</v>
      </c>
      <c r="R8244" t="s">
        <v>34807</v>
      </c>
      <c r="S8244" t="s">
        <v>34863</v>
      </c>
      <c r="T8244" t="s">
        <v>34865</v>
      </c>
      <c r="U8244" t="s">
        <v>34868</v>
      </c>
      <c r="V8244" t="s">
        <v>34878</v>
      </c>
      <c r="W8244" t="s">
        <v>34877</v>
      </c>
    </row>
    <row r="8245" spans="1:23" x14ac:dyDescent="0.3">
      <c r="A8245" s="4" t="s">
        <v>32596</v>
      </c>
      <c r="B8245" t="s">
        <v>246</v>
      </c>
      <c r="C8245" t="s">
        <v>875</v>
      </c>
      <c r="D8245" t="s">
        <v>25611</v>
      </c>
      <c r="E8245" t="s">
        <v>25612</v>
      </c>
      <c r="F8245" t="s">
        <v>64</v>
      </c>
      <c r="G8245" t="s">
        <v>64</v>
      </c>
      <c r="H8245" t="s">
        <v>16</v>
      </c>
      <c r="I8245" t="s">
        <v>17</v>
      </c>
      <c r="J8245" t="s">
        <v>18</v>
      </c>
      <c r="K8245" t="s">
        <v>7846</v>
      </c>
      <c r="L8245" t="s">
        <v>23413</v>
      </c>
      <c r="O8245" t="s">
        <v>25613</v>
      </c>
      <c r="P8245">
        <f t="shared" si="343"/>
        <v>11</v>
      </c>
      <c r="Q8245" t="s">
        <v>33682</v>
      </c>
      <c r="R8245" t="s">
        <v>34807</v>
      </c>
      <c r="S8245" t="s">
        <v>34863</v>
      </c>
      <c r="T8245" t="s">
        <v>34865</v>
      </c>
      <c r="U8245" t="s">
        <v>34868</v>
      </c>
      <c r="V8245" t="s">
        <v>34878</v>
      </c>
      <c r="W8245" t="s">
        <v>34877</v>
      </c>
    </row>
    <row r="8246" spans="1:23" x14ac:dyDescent="0.3">
      <c r="A8246" s="4" t="s">
        <v>32596</v>
      </c>
      <c r="B8246" t="s">
        <v>246</v>
      </c>
      <c r="C8246" t="s">
        <v>875</v>
      </c>
      <c r="D8246" t="s">
        <v>25614</v>
      </c>
      <c r="E8246" t="s">
        <v>25615</v>
      </c>
      <c r="F8246" t="s">
        <v>21</v>
      </c>
      <c r="G8246" t="s">
        <v>21</v>
      </c>
      <c r="H8246" t="s">
        <v>16</v>
      </c>
      <c r="I8246" t="s">
        <v>17</v>
      </c>
      <c r="J8246" t="s">
        <v>18</v>
      </c>
      <c r="K8246" t="s">
        <v>4805</v>
      </c>
      <c r="L8246" t="s">
        <v>23413</v>
      </c>
      <c r="O8246" t="s">
        <v>25616</v>
      </c>
      <c r="P8246">
        <f t="shared" si="343"/>
        <v>11</v>
      </c>
      <c r="Q8246" t="s">
        <v>33682</v>
      </c>
      <c r="R8246" t="s">
        <v>34807</v>
      </c>
      <c r="S8246" t="s">
        <v>34863</v>
      </c>
      <c r="T8246" t="s">
        <v>34865</v>
      </c>
      <c r="U8246" t="s">
        <v>34868</v>
      </c>
      <c r="V8246" t="s">
        <v>34878</v>
      </c>
      <c r="W8246" t="s">
        <v>34877</v>
      </c>
    </row>
    <row r="8247" spans="1:23" x14ac:dyDescent="0.3">
      <c r="A8247" s="4" t="s">
        <v>32596</v>
      </c>
      <c r="B8247" t="s">
        <v>246</v>
      </c>
      <c r="C8247" t="s">
        <v>875</v>
      </c>
      <c r="D8247" t="s">
        <v>25617</v>
      </c>
      <c r="E8247" t="s">
        <v>25618</v>
      </c>
      <c r="F8247" t="s">
        <v>32</v>
      </c>
      <c r="G8247" t="s">
        <v>33</v>
      </c>
      <c r="H8247" t="s">
        <v>16</v>
      </c>
      <c r="I8247" t="s">
        <v>17</v>
      </c>
      <c r="J8247" t="s">
        <v>18</v>
      </c>
      <c r="K8247" t="s">
        <v>7846</v>
      </c>
      <c r="L8247" t="s">
        <v>23413</v>
      </c>
      <c r="O8247" t="s">
        <v>25619</v>
      </c>
      <c r="P8247">
        <f t="shared" si="343"/>
        <v>11</v>
      </c>
      <c r="Q8247" t="s">
        <v>33682</v>
      </c>
      <c r="R8247" t="s">
        <v>34807</v>
      </c>
      <c r="S8247" t="s">
        <v>34863</v>
      </c>
      <c r="T8247" t="s">
        <v>34865</v>
      </c>
      <c r="U8247" t="s">
        <v>34868</v>
      </c>
      <c r="V8247" t="s">
        <v>34878</v>
      </c>
      <c r="W8247" t="s">
        <v>34877</v>
      </c>
    </row>
    <row r="8248" spans="1:23" x14ac:dyDescent="0.3">
      <c r="A8248" s="4" t="s">
        <v>32596</v>
      </c>
      <c r="B8248" t="s">
        <v>246</v>
      </c>
      <c r="C8248" t="s">
        <v>875</v>
      </c>
      <c r="D8248" t="s">
        <v>25620</v>
      </c>
      <c r="E8248" t="s">
        <v>25621</v>
      </c>
      <c r="F8248" t="s">
        <v>32</v>
      </c>
      <c r="G8248" t="s">
        <v>33</v>
      </c>
      <c r="H8248" t="s">
        <v>16</v>
      </c>
      <c r="I8248" t="s">
        <v>17</v>
      </c>
      <c r="J8248" t="s">
        <v>18</v>
      </c>
      <c r="K8248" t="s">
        <v>4805</v>
      </c>
      <c r="L8248" t="s">
        <v>23413</v>
      </c>
      <c r="O8248" t="s">
        <v>25622</v>
      </c>
      <c r="P8248">
        <f t="shared" ref="P8248:P8265" si="344">LEN(Q8248)</f>
        <v>11</v>
      </c>
      <c r="Q8248" t="s">
        <v>33682</v>
      </c>
      <c r="R8248" t="s">
        <v>34807</v>
      </c>
      <c r="S8248" t="s">
        <v>34863</v>
      </c>
      <c r="T8248" t="s">
        <v>34865</v>
      </c>
      <c r="U8248" t="s">
        <v>34868</v>
      </c>
      <c r="V8248" t="s">
        <v>34878</v>
      </c>
      <c r="W8248" t="s">
        <v>34877</v>
      </c>
    </row>
    <row r="8249" spans="1:23" x14ac:dyDescent="0.3">
      <c r="A8249" s="4" t="s">
        <v>32596</v>
      </c>
      <c r="B8249" t="s">
        <v>246</v>
      </c>
      <c r="C8249" t="s">
        <v>875</v>
      </c>
      <c r="D8249" t="s">
        <v>25623</v>
      </c>
      <c r="E8249" t="s">
        <v>25624</v>
      </c>
      <c r="F8249" t="s">
        <v>32</v>
      </c>
      <c r="G8249" t="s">
        <v>39</v>
      </c>
      <c r="H8249" t="s">
        <v>16</v>
      </c>
      <c r="I8249" t="s">
        <v>17</v>
      </c>
      <c r="J8249" t="s">
        <v>18</v>
      </c>
      <c r="K8249" t="s">
        <v>7846</v>
      </c>
      <c r="L8249" t="s">
        <v>23413</v>
      </c>
      <c r="O8249" t="s">
        <v>25625</v>
      </c>
      <c r="P8249">
        <f t="shared" si="344"/>
        <v>11</v>
      </c>
      <c r="Q8249" t="s">
        <v>33682</v>
      </c>
      <c r="R8249" t="s">
        <v>34807</v>
      </c>
      <c r="S8249" t="s">
        <v>34863</v>
      </c>
      <c r="T8249" t="s">
        <v>34865</v>
      </c>
      <c r="U8249" t="s">
        <v>34868</v>
      </c>
      <c r="V8249" t="s">
        <v>34878</v>
      </c>
      <c r="W8249" t="s">
        <v>34877</v>
      </c>
    </row>
    <row r="8250" spans="1:23" x14ac:dyDescent="0.3">
      <c r="A8250" s="4" t="s">
        <v>32596</v>
      </c>
      <c r="B8250" t="s">
        <v>246</v>
      </c>
      <c r="C8250" t="s">
        <v>875</v>
      </c>
      <c r="D8250" t="s">
        <v>25626</v>
      </c>
      <c r="E8250" t="s">
        <v>25627</v>
      </c>
      <c r="F8250" t="s">
        <v>32</v>
      </c>
      <c r="G8250" t="s">
        <v>33</v>
      </c>
      <c r="H8250" t="s">
        <v>16</v>
      </c>
      <c r="I8250" t="s">
        <v>17</v>
      </c>
      <c r="J8250" t="s">
        <v>18</v>
      </c>
      <c r="K8250" t="s">
        <v>4805</v>
      </c>
      <c r="L8250" t="s">
        <v>23413</v>
      </c>
      <c r="O8250" t="s">
        <v>25628</v>
      </c>
      <c r="P8250">
        <f t="shared" si="344"/>
        <v>11</v>
      </c>
      <c r="Q8250" t="s">
        <v>33682</v>
      </c>
      <c r="R8250" t="s">
        <v>34807</v>
      </c>
      <c r="S8250" t="s">
        <v>34863</v>
      </c>
      <c r="T8250" t="s">
        <v>34865</v>
      </c>
      <c r="U8250" t="s">
        <v>34868</v>
      </c>
      <c r="V8250" t="s">
        <v>34878</v>
      </c>
      <c r="W8250" t="s">
        <v>34877</v>
      </c>
    </row>
    <row r="8251" spans="1:23" x14ac:dyDescent="0.3">
      <c r="A8251" s="4" t="s">
        <v>32596</v>
      </c>
      <c r="B8251" t="s">
        <v>246</v>
      </c>
      <c r="C8251" t="s">
        <v>875</v>
      </c>
      <c r="D8251" t="s">
        <v>25629</v>
      </c>
      <c r="E8251" t="s">
        <v>25630</v>
      </c>
      <c r="F8251" t="s">
        <v>21</v>
      </c>
      <c r="G8251" t="s">
        <v>21</v>
      </c>
      <c r="H8251" t="s">
        <v>16</v>
      </c>
      <c r="I8251" t="s">
        <v>17</v>
      </c>
      <c r="J8251" t="s">
        <v>18</v>
      </c>
      <c r="K8251" t="s">
        <v>4805</v>
      </c>
      <c r="L8251" t="s">
        <v>23413</v>
      </c>
      <c r="O8251" t="s">
        <v>25631</v>
      </c>
      <c r="P8251">
        <f t="shared" si="344"/>
        <v>11</v>
      </c>
      <c r="Q8251" t="s">
        <v>33682</v>
      </c>
      <c r="R8251" t="s">
        <v>34807</v>
      </c>
      <c r="S8251" t="s">
        <v>34863</v>
      </c>
      <c r="T8251" t="s">
        <v>34865</v>
      </c>
      <c r="U8251" t="s">
        <v>34868</v>
      </c>
      <c r="V8251" t="s">
        <v>34878</v>
      </c>
      <c r="W8251" t="s">
        <v>34877</v>
      </c>
    </row>
    <row r="8252" spans="1:23" x14ac:dyDescent="0.3">
      <c r="A8252" s="4" t="s">
        <v>32596</v>
      </c>
      <c r="B8252" t="s">
        <v>246</v>
      </c>
      <c r="C8252" t="s">
        <v>875</v>
      </c>
      <c r="D8252" t="s">
        <v>25632</v>
      </c>
      <c r="E8252" t="s">
        <v>25633</v>
      </c>
      <c r="F8252" t="s">
        <v>64</v>
      </c>
      <c r="G8252" t="s">
        <v>64</v>
      </c>
      <c r="H8252" t="s">
        <v>16</v>
      </c>
      <c r="I8252" t="s">
        <v>17</v>
      </c>
      <c r="J8252" t="s">
        <v>18</v>
      </c>
      <c r="K8252" t="s">
        <v>7846</v>
      </c>
      <c r="L8252" t="s">
        <v>23413</v>
      </c>
      <c r="O8252" t="s">
        <v>25634</v>
      </c>
      <c r="P8252">
        <f t="shared" si="344"/>
        <v>11</v>
      </c>
      <c r="Q8252" t="s">
        <v>33682</v>
      </c>
      <c r="R8252" t="s">
        <v>34807</v>
      </c>
      <c r="S8252" t="s">
        <v>34863</v>
      </c>
      <c r="T8252" t="s">
        <v>34865</v>
      </c>
      <c r="U8252" t="s">
        <v>34868</v>
      </c>
      <c r="V8252" t="s">
        <v>34878</v>
      </c>
      <c r="W8252" t="s">
        <v>34877</v>
      </c>
    </row>
    <row r="8253" spans="1:23" x14ac:dyDescent="0.3">
      <c r="A8253" s="4" t="s">
        <v>32596</v>
      </c>
      <c r="B8253" t="s">
        <v>246</v>
      </c>
      <c r="C8253" t="s">
        <v>875</v>
      </c>
      <c r="D8253" t="s">
        <v>25635</v>
      </c>
      <c r="E8253" t="s">
        <v>25636</v>
      </c>
      <c r="F8253" t="s">
        <v>21</v>
      </c>
      <c r="G8253" t="s">
        <v>21</v>
      </c>
      <c r="H8253" t="s">
        <v>16</v>
      </c>
      <c r="I8253" t="s">
        <v>17</v>
      </c>
      <c r="J8253" t="s">
        <v>18</v>
      </c>
      <c r="K8253" t="s">
        <v>4805</v>
      </c>
      <c r="L8253" t="s">
        <v>23413</v>
      </c>
      <c r="O8253" t="s">
        <v>25637</v>
      </c>
      <c r="P8253">
        <f t="shared" si="344"/>
        <v>11</v>
      </c>
      <c r="Q8253" t="s">
        <v>33682</v>
      </c>
      <c r="R8253" t="s">
        <v>34807</v>
      </c>
      <c r="S8253" t="s">
        <v>34863</v>
      </c>
      <c r="T8253" t="s">
        <v>34865</v>
      </c>
      <c r="U8253" t="s">
        <v>34868</v>
      </c>
      <c r="V8253" t="s">
        <v>34878</v>
      </c>
      <c r="W8253" t="s">
        <v>34877</v>
      </c>
    </row>
    <row r="8254" spans="1:23" x14ac:dyDescent="0.3">
      <c r="A8254" s="4" t="s">
        <v>32596</v>
      </c>
      <c r="B8254" t="s">
        <v>246</v>
      </c>
      <c r="C8254" t="s">
        <v>875</v>
      </c>
      <c r="D8254" t="s">
        <v>25638</v>
      </c>
      <c r="E8254" t="s">
        <v>25639</v>
      </c>
      <c r="F8254" t="s">
        <v>32</v>
      </c>
      <c r="G8254" t="s">
        <v>39</v>
      </c>
      <c r="H8254" t="s">
        <v>16</v>
      </c>
      <c r="I8254" t="s">
        <v>17</v>
      </c>
      <c r="J8254" t="s">
        <v>18</v>
      </c>
      <c r="K8254" t="s">
        <v>7846</v>
      </c>
      <c r="L8254" t="s">
        <v>23413</v>
      </c>
      <c r="O8254" t="s">
        <v>25640</v>
      </c>
      <c r="P8254">
        <f t="shared" si="344"/>
        <v>11</v>
      </c>
      <c r="Q8254" t="s">
        <v>33682</v>
      </c>
      <c r="R8254" t="s">
        <v>34807</v>
      </c>
      <c r="S8254" t="s">
        <v>34863</v>
      </c>
      <c r="T8254" t="s">
        <v>34865</v>
      </c>
      <c r="U8254" t="s">
        <v>34868</v>
      </c>
      <c r="V8254" t="s">
        <v>34878</v>
      </c>
      <c r="W8254" t="s">
        <v>34877</v>
      </c>
    </row>
    <row r="8255" spans="1:23" x14ac:dyDescent="0.3">
      <c r="A8255" s="4" t="s">
        <v>32596</v>
      </c>
      <c r="B8255" t="s">
        <v>246</v>
      </c>
      <c r="C8255" t="s">
        <v>875</v>
      </c>
      <c r="D8255" t="s">
        <v>25641</v>
      </c>
      <c r="E8255" t="s">
        <v>25642</v>
      </c>
      <c r="F8255" t="s">
        <v>21</v>
      </c>
      <c r="G8255" t="s">
        <v>21</v>
      </c>
      <c r="H8255" t="s">
        <v>16</v>
      </c>
      <c r="I8255" t="s">
        <v>17</v>
      </c>
      <c r="J8255" t="s">
        <v>18</v>
      </c>
      <c r="K8255" t="s">
        <v>4805</v>
      </c>
      <c r="L8255" t="s">
        <v>23413</v>
      </c>
      <c r="O8255" t="s">
        <v>25643</v>
      </c>
      <c r="P8255">
        <f t="shared" si="344"/>
        <v>11</v>
      </c>
      <c r="Q8255" t="s">
        <v>33682</v>
      </c>
      <c r="R8255" t="s">
        <v>34807</v>
      </c>
      <c r="S8255" t="s">
        <v>34863</v>
      </c>
      <c r="T8255" t="s">
        <v>34865</v>
      </c>
      <c r="U8255" t="s">
        <v>34868</v>
      </c>
      <c r="V8255" t="s">
        <v>34878</v>
      </c>
      <c r="W8255" t="s">
        <v>34877</v>
      </c>
    </row>
    <row r="8256" spans="1:23" x14ac:dyDescent="0.3">
      <c r="A8256" s="4" t="s">
        <v>32596</v>
      </c>
      <c r="B8256" t="s">
        <v>246</v>
      </c>
      <c r="C8256" t="s">
        <v>875</v>
      </c>
      <c r="D8256" t="s">
        <v>25644</v>
      </c>
      <c r="E8256" t="s">
        <v>25645</v>
      </c>
      <c r="F8256" t="s">
        <v>21</v>
      </c>
      <c r="G8256" t="s">
        <v>21</v>
      </c>
      <c r="H8256" t="s">
        <v>16</v>
      </c>
      <c r="I8256" t="s">
        <v>17</v>
      </c>
      <c r="J8256" t="s">
        <v>18</v>
      </c>
      <c r="K8256" t="s">
        <v>7846</v>
      </c>
      <c r="L8256" t="s">
        <v>23413</v>
      </c>
      <c r="O8256" t="s">
        <v>25646</v>
      </c>
      <c r="P8256">
        <f t="shared" si="344"/>
        <v>11</v>
      </c>
      <c r="Q8256" t="s">
        <v>33682</v>
      </c>
      <c r="R8256" t="s">
        <v>34807</v>
      </c>
      <c r="S8256" t="s">
        <v>34863</v>
      </c>
      <c r="T8256" t="s">
        <v>34865</v>
      </c>
      <c r="U8256" t="s">
        <v>34868</v>
      </c>
      <c r="V8256" t="s">
        <v>34878</v>
      </c>
      <c r="W8256" t="s">
        <v>34877</v>
      </c>
    </row>
    <row r="8257" spans="1:23" x14ac:dyDescent="0.3">
      <c r="A8257" s="4" t="s">
        <v>32596</v>
      </c>
      <c r="B8257" t="s">
        <v>246</v>
      </c>
      <c r="C8257" t="s">
        <v>875</v>
      </c>
      <c r="D8257" t="s">
        <v>25647</v>
      </c>
      <c r="E8257" t="s">
        <v>25648</v>
      </c>
      <c r="F8257" t="s">
        <v>32</v>
      </c>
      <c r="G8257" t="s">
        <v>33</v>
      </c>
      <c r="H8257" t="s">
        <v>16</v>
      </c>
      <c r="I8257" t="s">
        <v>17</v>
      </c>
      <c r="J8257" t="s">
        <v>18</v>
      </c>
      <c r="K8257" t="s">
        <v>7846</v>
      </c>
      <c r="L8257" t="s">
        <v>23413</v>
      </c>
      <c r="O8257" t="s">
        <v>25649</v>
      </c>
      <c r="P8257">
        <f t="shared" si="344"/>
        <v>11</v>
      </c>
      <c r="Q8257" t="s">
        <v>33682</v>
      </c>
      <c r="R8257" t="s">
        <v>34807</v>
      </c>
      <c r="S8257" t="s">
        <v>34863</v>
      </c>
      <c r="T8257" t="s">
        <v>34865</v>
      </c>
      <c r="U8257" t="s">
        <v>34868</v>
      </c>
      <c r="V8257" t="s">
        <v>34878</v>
      </c>
      <c r="W8257" t="s">
        <v>34877</v>
      </c>
    </row>
    <row r="8258" spans="1:23" x14ac:dyDescent="0.3">
      <c r="A8258" s="4" t="s">
        <v>32596</v>
      </c>
      <c r="B8258" t="s">
        <v>246</v>
      </c>
      <c r="C8258" t="s">
        <v>875</v>
      </c>
      <c r="D8258" t="s">
        <v>25650</v>
      </c>
      <c r="E8258" t="s">
        <v>25651</v>
      </c>
      <c r="F8258" t="s">
        <v>21</v>
      </c>
      <c r="G8258" t="s">
        <v>21</v>
      </c>
      <c r="H8258" t="s">
        <v>16</v>
      </c>
      <c r="I8258" t="s">
        <v>17</v>
      </c>
      <c r="J8258" t="s">
        <v>18</v>
      </c>
      <c r="K8258" t="s">
        <v>7846</v>
      </c>
      <c r="L8258" t="s">
        <v>23413</v>
      </c>
      <c r="O8258" t="s">
        <v>25652</v>
      </c>
      <c r="P8258">
        <f t="shared" si="344"/>
        <v>11</v>
      </c>
      <c r="Q8258" t="s">
        <v>33682</v>
      </c>
      <c r="R8258" t="s">
        <v>34807</v>
      </c>
      <c r="S8258" t="s">
        <v>34863</v>
      </c>
      <c r="T8258" t="s">
        <v>34865</v>
      </c>
      <c r="U8258" t="s">
        <v>34868</v>
      </c>
      <c r="V8258" t="s">
        <v>34878</v>
      </c>
      <c r="W8258" t="s">
        <v>34877</v>
      </c>
    </row>
    <row r="8259" spans="1:23" x14ac:dyDescent="0.3">
      <c r="A8259" s="4" t="s">
        <v>32596</v>
      </c>
      <c r="B8259" t="s">
        <v>246</v>
      </c>
      <c r="C8259" t="s">
        <v>875</v>
      </c>
      <c r="D8259" t="s">
        <v>25653</v>
      </c>
      <c r="E8259" t="s">
        <v>25654</v>
      </c>
      <c r="F8259" t="s">
        <v>32</v>
      </c>
      <c r="G8259" t="s">
        <v>33</v>
      </c>
      <c r="H8259" t="s">
        <v>16</v>
      </c>
      <c r="I8259" t="s">
        <v>17</v>
      </c>
      <c r="J8259" t="s">
        <v>18</v>
      </c>
      <c r="K8259" t="s">
        <v>7846</v>
      </c>
      <c r="L8259" t="s">
        <v>23413</v>
      </c>
      <c r="O8259" t="s">
        <v>25655</v>
      </c>
      <c r="P8259">
        <f t="shared" si="344"/>
        <v>11</v>
      </c>
      <c r="Q8259" t="s">
        <v>33682</v>
      </c>
      <c r="R8259" t="s">
        <v>34807</v>
      </c>
      <c r="S8259" t="s">
        <v>34863</v>
      </c>
      <c r="T8259" t="s">
        <v>34865</v>
      </c>
      <c r="U8259" t="s">
        <v>34868</v>
      </c>
      <c r="V8259" t="s">
        <v>34878</v>
      </c>
      <c r="W8259" t="s">
        <v>34877</v>
      </c>
    </row>
    <row r="8260" spans="1:23" x14ac:dyDescent="0.3">
      <c r="A8260" s="4" t="s">
        <v>32596</v>
      </c>
      <c r="B8260" t="s">
        <v>246</v>
      </c>
      <c r="C8260" t="s">
        <v>875</v>
      </c>
      <c r="D8260" t="s">
        <v>25656</v>
      </c>
      <c r="E8260" t="s">
        <v>25657</v>
      </c>
      <c r="F8260" t="s">
        <v>21</v>
      </c>
      <c r="G8260" t="s">
        <v>21</v>
      </c>
      <c r="H8260" t="s">
        <v>16</v>
      </c>
      <c r="I8260" t="s">
        <v>17</v>
      </c>
      <c r="J8260" t="s">
        <v>18</v>
      </c>
      <c r="K8260" t="s">
        <v>7846</v>
      </c>
      <c r="L8260" t="s">
        <v>23413</v>
      </c>
      <c r="O8260" t="s">
        <v>25658</v>
      </c>
      <c r="P8260">
        <f t="shared" si="344"/>
        <v>11</v>
      </c>
      <c r="Q8260" t="s">
        <v>33682</v>
      </c>
      <c r="R8260" t="s">
        <v>34807</v>
      </c>
      <c r="S8260" t="s">
        <v>34863</v>
      </c>
      <c r="T8260" t="s">
        <v>34865</v>
      </c>
      <c r="U8260" t="s">
        <v>34868</v>
      </c>
      <c r="V8260" t="s">
        <v>34878</v>
      </c>
      <c r="W8260" t="s">
        <v>34877</v>
      </c>
    </row>
    <row r="8261" spans="1:23" x14ac:dyDescent="0.3">
      <c r="A8261" s="4" t="s">
        <v>33380</v>
      </c>
      <c r="B8261" t="s">
        <v>25659</v>
      </c>
      <c r="C8261" t="s">
        <v>25660</v>
      </c>
      <c r="D8261" t="s">
        <v>25661</v>
      </c>
      <c r="E8261" t="s">
        <v>25662</v>
      </c>
      <c r="F8261" t="s">
        <v>1557</v>
      </c>
      <c r="G8261" t="s">
        <v>1557</v>
      </c>
      <c r="H8261" t="s">
        <v>16</v>
      </c>
      <c r="I8261" t="s">
        <v>17</v>
      </c>
      <c r="J8261" t="s">
        <v>18</v>
      </c>
      <c r="O8261" t="s">
        <v>19</v>
      </c>
      <c r="P8261">
        <f t="shared" si="344"/>
        <v>11</v>
      </c>
      <c r="Q8261" t="s">
        <v>34433</v>
      </c>
      <c r="R8261" t="s">
        <v>25659</v>
      </c>
      <c r="S8261" t="s">
        <v>34863</v>
      </c>
      <c r="T8261" t="s">
        <v>34865</v>
      </c>
      <c r="U8261" t="s">
        <v>34868</v>
      </c>
      <c r="V8261" t="s">
        <v>34878</v>
      </c>
      <c r="W8261" t="s">
        <v>34877</v>
      </c>
    </row>
    <row r="8262" spans="1:23" x14ac:dyDescent="0.3">
      <c r="A8262" s="4" t="s">
        <v>33381</v>
      </c>
      <c r="B8262" t="s">
        <v>25663</v>
      </c>
      <c r="C8262" t="s">
        <v>1028</v>
      </c>
      <c r="D8262" t="s">
        <v>25664</v>
      </c>
      <c r="E8262" t="s">
        <v>25665</v>
      </c>
      <c r="F8262" t="s">
        <v>1557</v>
      </c>
      <c r="G8262" t="s">
        <v>1557</v>
      </c>
      <c r="H8262" t="s">
        <v>16</v>
      </c>
      <c r="I8262" t="s">
        <v>17</v>
      </c>
      <c r="J8262" t="s">
        <v>18</v>
      </c>
      <c r="O8262" t="s">
        <v>19</v>
      </c>
      <c r="P8262">
        <f t="shared" si="344"/>
        <v>11</v>
      </c>
      <c r="Q8262" t="s">
        <v>34434</v>
      </c>
      <c r="R8262" t="s">
        <v>25663</v>
      </c>
      <c r="S8262" t="s">
        <v>34863</v>
      </c>
      <c r="T8262" t="s">
        <v>34865</v>
      </c>
      <c r="U8262" t="s">
        <v>34868</v>
      </c>
      <c r="V8262" t="s">
        <v>34878</v>
      </c>
      <c r="W8262" t="s">
        <v>34877</v>
      </c>
    </row>
    <row r="8263" spans="1:23" x14ac:dyDescent="0.3">
      <c r="A8263" s="4" t="s">
        <v>33382</v>
      </c>
      <c r="B8263" t="s">
        <v>25666</v>
      </c>
      <c r="C8263" t="s">
        <v>4493</v>
      </c>
      <c r="D8263" t="s">
        <v>25667</v>
      </c>
      <c r="E8263" t="s">
        <v>25668</v>
      </c>
      <c r="F8263" t="s">
        <v>985</v>
      </c>
      <c r="G8263" t="s">
        <v>2636</v>
      </c>
      <c r="H8263" t="s">
        <v>16</v>
      </c>
      <c r="I8263" t="s">
        <v>17</v>
      </c>
      <c r="J8263" t="s">
        <v>18</v>
      </c>
      <c r="O8263" t="s">
        <v>25669</v>
      </c>
      <c r="P8263">
        <f t="shared" si="344"/>
        <v>11</v>
      </c>
      <c r="Q8263" t="s">
        <v>34435</v>
      </c>
      <c r="R8263" t="s">
        <v>25666</v>
      </c>
      <c r="S8263" t="s">
        <v>34863</v>
      </c>
      <c r="T8263" t="s">
        <v>34865</v>
      </c>
      <c r="U8263" t="s">
        <v>34868</v>
      </c>
      <c r="V8263" t="s">
        <v>34878</v>
      </c>
      <c r="W8263" t="s">
        <v>34877</v>
      </c>
    </row>
    <row r="8264" spans="1:23" x14ac:dyDescent="0.3">
      <c r="A8264" s="4" t="s">
        <v>33383</v>
      </c>
      <c r="B8264" t="s">
        <v>25670</v>
      </c>
      <c r="C8264" t="s">
        <v>19342</v>
      </c>
      <c r="D8264" t="s">
        <v>25671</v>
      </c>
      <c r="E8264" t="s">
        <v>25672</v>
      </c>
      <c r="F8264" t="s">
        <v>256</v>
      </c>
      <c r="G8264" t="s">
        <v>257</v>
      </c>
      <c r="H8264" t="s">
        <v>16</v>
      </c>
      <c r="I8264" t="s">
        <v>17</v>
      </c>
      <c r="J8264" t="s">
        <v>18</v>
      </c>
      <c r="O8264" t="s">
        <v>25673</v>
      </c>
      <c r="P8264">
        <f t="shared" si="344"/>
        <v>11</v>
      </c>
      <c r="Q8264" t="s">
        <v>34436</v>
      </c>
      <c r="R8264" t="s">
        <v>25670</v>
      </c>
      <c r="S8264" t="s">
        <v>34863</v>
      </c>
      <c r="T8264" t="s">
        <v>34865</v>
      </c>
      <c r="U8264" t="s">
        <v>34868</v>
      </c>
      <c r="V8264" t="s">
        <v>34878</v>
      </c>
      <c r="W8264" t="s">
        <v>34877</v>
      </c>
    </row>
    <row r="8265" spans="1:23" x14ac:dyDescent="0.3">
      <c r="A8265" s="4" t="s">
        <v>32716</v>
      </c>
      <c r="B8265" t="s">
        <v>3226</v>
      </c>
      <c r="C8265" t="s">
        <v>4494</v>
      </c>
      <c r="D8265" t="s">
        <v>25674</v>
      </c>
      <c r="E8265" t="s">
        <v>25675</v>
      </c>
      <c r="F8265" t="s">
        <v>256</v>
      </c>
      <c r="G8265" t="s">
        <v>1167</v>
      </c>
      <c r="H8265" t="s">
        <v>16</v>
      </c>
      <c r="I8265" t="s">
        <v>17</v>
      </c>
      <c r="J8265" t="s">
        <v>18</v>
      </c>
      <c r="K8265" t="s">
        <v>4497</v>
      </c>
      <c r="O8265" t="s">
        <v>25676</v>
      </c>
      <c r="P8265">
        <f t="shared" si="344"/>
        <v>11</v>
      </c>
      <c r="Q8265" t="s">
        <v>33797</v>
      </c>
      <c r="R8265" t="s">
        <v>3226</v>
      </c>
      <c r="S8265" t="s">
        <v>34863</v>
      </c>
      <c r="T8265" t="s">
        <v>34865</v>
      </c>
      <c r="U8265" t="s">
        <v>34868</v>
      </c>
      <c r="V8265" t="s">
        <v>34878</v>
      </c>
      <c r="W8265" t="s">
        <v>34877</v>
      </c>
    </row>
    <row r="8266" spans="1:23" x14ac:dyDescent="0.3">
      <c r="A8266" s="4" t="s">
        <v>32596</v>
      </c>
      <c r="B8266" t="s">
        <v>246</v>
      </c>
      <c r="C8266" t="s">
        <v>875</v>
      </c>
      <c r="D8266" t="s">
        <v>25677</v>
      </c>
      <c r="E8266" t="s">
        <v>25678</v>
      </c>
      <c r="F8266" t="s">
        <v>32</v>
      </c>
      <c r="G8266" t="s">
        <v>33</v>
      </c>
      <c r="H8266" t="s">
        <v>16</v>
      </c>
      <c r="I8266" t="s">
        <v>17</v>
      </c>
      <c r="J8266" t="s">
        <v>18</v>
      </c>
      <c r="K8266" t="s">
        <v>4805</v>
      </c>
      <c r="L8266" t="s">
        <v>23413</v>
      </c>
      <c r="O8266" t="s">
        <v>19</v>
      </c>
      <c r="P8266">
        <f t="shared" ref="P8266:P8275" si="345">LEN(Q8266)</f>
        <v>11</v>
      </c>
      <c r="Q8266" t="s">
        <v>33682</v>
      </c>
      <c r="R8266" t="s">
        <v>34807</v>
      </c>
      <c r="S8266" t="s">
        <v>34863</v>
      </c>
      <c r="T8266" t="s">
        <v>34865</v>
      </c>
      <c r="U8266" t="s">
        <v>34868</v>
      </c>
      <c r="V8266" t="s">
        <v>34878</v>
      </c>
      <c r="W8266" t="s">
        <v>34877</v>
      </c>
    </row>
    <row r="8267" spans="1:23" x14ac:dyDescent="0.3">
      <c r="A8267" s="4" t="s">
        <v>32596</v>
      </c>
      <c r="B8267" t="s">
        <v>246</v>
      </c>
      <c r="C8267" t="s">
        <v>875</v>
      </c>
      <c r="D8267" t="s">
        <v>25679</v>
      </c>
      <c r="E8267" t="s">
        <v>25680</v>
      </c>
      <c r="F8267" t="s">
        <v>64</v>
      </c>
      <c r="G8267" t="s">
        <v>64</v>
      </c>
      <c r="H8267" t="s">
        <v>16</v>
      </c>
      <c r="I8267" t="s">
        <v>17</v>
      </c>
      <c r="J8267" t="s">
        <v>18</v>
      </c>
      <c r="K8267" t="s">
        <v>7846</v>
      </c>
      <c r="L8267" t="s">
        <v>23413</v>
      </c>
      <c r="O8267" t="s">
        <v>25681</v>
      </c>
      <c r="P8267">
        <f t="shared" si="345"/>
        <v>11</v>
      </c>
      <c r="Q8267" t="s">
        <v>33682</v>
      </c>
      <c r="R8267" t="s">
        <v>34807</v>
      </c>
      <c r="S8267" t="s">
        <v>34863</v>
      </c>
      <c r="T8267" t="s">
        <v>34865</v>
      </c>
      <c r="U8267" t="s">
        <v>34868</v>
      </c>
      <c r="V8267" t="s">
        <v>34878</v>
      </c>
      <c r="W8267" t="s">
        <v>34877</v>
      </c>
    </row>
    <row r="8268" spans="1:23" x14ac:dyDescent="0.3">
      <c r="A8268" s="4" t="s">
        <v>32596</v>
      </c>
      <c r="B8268" t="s">
        <v>246</v>
      </c>
      <c r="C8268" t="s">
        <v>875</v>
      </c>
      <c r="D8268" t="s">
        <v>25682</v>
      </c>
      <c r="E8268" t="s">
        <v>25683</v>
      </c>
      <c r="F8268" t="s">
        <v>32</v>
      </c>
      <c r="G8268" t="s">
        <v>35</v>
      </c>
      <c r="H8268" t="s">
        <v>16</v>
      </c>
      <c r="I8268" t="s">
        <v>17</v>
      </c>
      <c r="J8268" t="s">
        <v>18</v>
      </c>
      <c r="K8268" t="s">
        <v>7846</v>
      </c>
      <c r="L8268" t="s">
        <v>23413</v>
      </c>
      <c r="O8268" t="s">
        <v>25684</v>
      </c>
      <c r="P8268">
        <f t="shared" si="345"/>
        <v>11</v>
      </c>
      <c r="Q8268" t="s">
        <v>33682</v>
      </c>
      <c r="R8268" t="s">
        <v>34807</v>
      </c>
      <c r="S8268" t="s">
        <v>34863</v>
      </c>
      <c r="T8268" t="s">
        <v>34865</v>
      </c>
      <c r="U8268" t="s">
        <v>34868</v>
      </c>
      <c r="V8268" t="s">
        <v>34878</v>
      </c>
      <c r="W8268" t="s">
        <v>34877</v>
      </c>
    </row>
    <row r="8269" spans="1:23" x14ac:dyDescent="0.3">
      <c r="A8269" s="4" t="s">
        <v>32596</v>
      </c>
      <c r="B8269" t="s">
        <v>246</v>
      </c>
      <c r="C8269" t="s">
        <v>875</v>
      </c>
      <c r="D8269" t="s">
        <v>25685</v>
      </c>
      <c r="E8269" t="s">
        <v>25686</v>
      </c>
      <c r="F8269" t="s">
        <v>64</v>
      </c>
      <c r="G8269" t="s">
        <v>64</v>
      </c>
      <c r="H8269" t="s">
        <v>16</v>
      </c>
      <c r="I8269" t="s">
        <v>17</v>
      </c>
      <c r="J8269" t="s">
        <v>18</v>
      </c>
      <c r="K8269" t="s">
        <v>7846</v>
      </c>
      <c r="L8269" t="s">
        <v>23413</v>
      </c>
      <c r="O8269" t="s">
        <v>25687</v>
      </c>
      <c r="P8269">
        <f t="shared" si="345"/>
        <v>11</v>
      </c>
      <c r="Q8269" t="s">
        <v>33682</v>
      </c>
      <c r="R8269" t="s">
        <v>34807</v>
      </c>
      <c r="S8269" t="s">
        <v>34863</v>
      </c>
      <c r="T8269" t="s">
        <v>34865</v>
      </c>
      <c r="U8269" t="s">
        <v>34868</v>
      </c>
      <c r="V8269" t="s">
        <v>34878</v>
      </c>
      <c r="W8269" t="s">
        <v>34877</v>
      </c>
    </row>
    <row r="8270" spans="1:23" x14ac:dyDescent="0.3">
      <c r="A8270" s="4" t="s">
        <v>32596</v>
      </c>
      <c r="B8270" t="s">
        <v>246</v>
      </c>
      <c r="C8270" t="s">
        <v>875</v>
      </c>
      <c r="D8270" t="s">
        <v>25688</v>
      </c>
      <c r="E8270" t="s">
        <v>25689</v>
      </c>
      <c r="F8270" t="s">
        <v>32</v>
      </c>
      <c r="G8270" t="s">
        <v>39</v>
      </c>
      <c r="H8270" t="s">
        <v>16</v>
      </c>
      <c r="I8270" t="s">
        <v>17</v>
      </c>
      <c r="J8270" t="s">
        <v>18</v>
      </c>
      <c r="K8270" t="s">
        <v>7846</v>
      </c>
      <c r="L8270" t="s">
        <v>23413</v>
      </c>
      <c r="O8270" t="s">
        <v>25690</v>
      </c>
      <c r="P8270">
        <f t="shared" si="345"/>
        <v>11</v>
      </c>
      <c r="Q8270" t="s">
        <v>33682</v>
      </c>
      <c r="R8270" t="s">
        <v>34807</v>
      </c>
      <c r="S8270" t="s">
        <v>34863</v>
      </c>
      <c r="T8270" t="s">
        <v>34865</v>
      </c>
      <c r="U8270" t="s">
        <v>34868</v>
      </c>
      <c r="V8270" t="s">
        <v>34878</v>
      </c>
      <c r="W8270" t="s">
        <v>34877</v>
      </c>
    </row>
    <row r="8271" spans="1:23" x14ac:dyDescent="0.3">
      <c r="A8271" s="4" t="s">
        <v>32596</v>
      </c>
      <c r="B8271" t="s">
        <v>246</v>
      </c>
      <c r="C8271" t="s">
        <v>875</v>
      </c>
      <c r="D8271" t="s">
        <v>25691</v>
      </c>
      <c r="E8271" t="s">
        <v>25692</v>
      </c>
      <c r="F8271" t="s">
        <v>21</v>
      </c>
      <c r="G8271" t="s">
        <v>21</v>
      </c>
      <c r="H8271" t="s">
        <v>16</v>
      </c>
      <c r="I8271" t="s">
        <v>17</v>
      </c>
      <c r="J8271" t="s">
        <v>18</v>
      </c>
      <c r="K8271" t="s">
        <v>7846</v>
      </c>
      <c r="L8271" t="s">
        <v>23413</v>
      </c>
      <c r="O8271" t="s">
        <v>25693</v>
      </c>
      <c r="P8271">
        <f t="shared" si="345"/>
        <v>11</v>
      </c>
      <c r="Q8271" t="s">
        <v>33682</v>
      </c>
      <c r="R8271" t="s">
        <v>34807</v>
      </c>
      <c r="S8271" t="s">
        <v>34863</v>
      </c>
      <c r="T8271" t="s">
        <v>34865</v>
      </c>
      <c r="U8271" t="s">
        <v>34868</v>
      </c>
      <c r="V8271" t="s">
        <v>34878</v>
      </c>
      <c r="W8271" t="s">
        <v>34877</v>
      </c>
    </row>
    <row r="8272" spans="1:23" x14ac:dyDescent="0.3">
      <c r="A8272" s="4" t="s">
        <v>32665</v>
      </c>
      <c r="B8272" t="s">
        <v>1974</v>
      </c>
      <c r="C8272" t="s">
        <v>2021</v>
      </c>
      <c r="D8272" t="s">
        <v>25694</v>
      </c>
      <c r="E8272" t="s">
        <v>21915</v>
      </c>
      <c r="F8272" t="s">
        <v>32</v>
      </c>
      <c r="G8272" t="s">
        <v>35</v>
      </c>
      <c r="H8272" t="s">
        <v>16</v>
      </c>
      <c r="I8272" t="s">
        <v>17</v>
      </c>
      <c r="J8272" t="s">
        <v>18</v>
      </c>
      <c r="O8272" t="s">
        <v>25695</v>
      </c>
      <c r="P8272">
        <f t="shared" si="345"/>
        <v>11</v>
      </c>
      <c r="Q8272" t="s">
        <v>33749</v>
      </c>
      <c r="R8272" t="s">
        <v>1974</v>
      </c>
      <c r="S8272" t="s">
        <v>34863</v>
      </c>
      <c r="T8272" t="s">
        <v>34865</v>
      </c>
      <c r="U8272" t="s">
        <v>34868</v>
      </c>
      <c r="V8272" t="s">
        <v>34878</v>
      </c>
      <c r="W8272" t="s">
        <v>34877</v>
      </c>
    </row>
    <row r="8273" spans="1:23" x14ac:dyDescent="0.3">
      <c r="A8273" s="4" t="s">
        <v>33276</v>
      </c>
      <c r="B8273" t="s">
        <v>23403</v>
      </c>
      <c r="C8273" t="s">
        <v>23404</v>
      </c>
      <c r="D8273" t="s">
        <v>25696</v>
      </c>
      <c r="E8273" t="s">
        <v>23421</v>
      </c>
      <c r="F8273" t="s">
        <v>32</v>
      </c>
      <c r="G8273" t="s">
        <v>33</v>
      </c>
      <c r="H8273" t="s">
        <v>16</v>
      </c>
      <c r="I8273" t="s">
        <v>17</v>
      </c>
      <c r="J8273" t="s">
        <v>18</v>
      </c>
      <c r="O8273" t="s">
        <v>25697</v>
      </c>
      <c r="P8273">
        <f t="shared" si="345"/>
        <v>9</v>
      </c>
      <c r="Q8273" s="4" t="s">
        <v>33276</v>
      </c>
      <c r="R8273" t="s">
        <v>23403</v>
      </c>
      <c r="S8273" t="s">
        <v>34864</v>
      </c>
      <c r="T8273" t="s">
        <v>34865</v>
      </c>
      <c r="U8273" t="s">
        <v>34867</v>
      </c>
      <c r="V8273" t="s">
        <v>34878</v>
      </c>
      <c r="W8273" t="s">
        <v>34877</v>
      </c>
    </row>
    <row r="8274" spans="1:23" x14ac:dyDescent="0.3">
      <c r="A8274" s="4" t="s">
        <v>32596</v>
      </c>
      <c r="B8274" t="s">
        <v>246</v>
      </c>
      <c r="C8274" t="s">
        <v>875</v>
      </c>
      <c r="D8274" t="s">
        <v>25698</v>
      </c>
      <c r="E8274" t="s">
        <v>25699</v>
      </c>
      <c r="F8274" t="s">
        <v>21</v>
      </c>
      <c r="G8274" t="s">
        <v>21</v>
      </c>
      <c r="H8274" t="s">
        <v>16</v>
      </c>
      <c r="I8274" t="s">
        <v>17</v>
      </c>
      <c r="J8274" t="s">
        <v>18</v>
      </c>
      <c r="K8274" t="s">
        <v>7846</v>
      </c>
      <c r="L8274" t="s">
        <v>23413</v>
      </c>
      <c r="O8274" t="s">
        <v>25700</v>
      </c>
      <c r="P8274">
        <f t="shared" si="345"/>
        <v>11</v>
      </c>
      <c r="Q8274" t="s">
        <v>33682</v>
      </c>
      <c r="R8274" t="s">
        <v>34807</v>
      </c>
      <c r="S8274" t="s">
        <v>34863</v>
      </c>
      <c r="T8274" t="s">
        <v>34865</v>
      </c>
      <c r="U8274" t="s">
        <v>34868</v>
      </c>
      <c r="V8274" t="s">
        <v>34878</v>
      </c>
      <c r="W8274" t="s">
        <v>34877</v>
      </c>
    </row>
    <row r="8275" spans="1:23" x14ac:dyDescent="0.3">
      <c r="A8275" s="4" t="s">
        <v>32596</v>
      </c>
      <c r="B8275" t="s">
        <v>246</v>
      </c>
      <c r="C8275" t="s">
        <v>875</v>
      </c>
      <c r="D8275" t="s">
        <v>25701</v>
      </c>
      <c r="E8275" t="s">
        <v>25702</v>
      </c>
      <c r="F8275" t="s">
        <v>32</v>
      </c>
      <c r="G8275" t="s">
        <v>39</v>
      </c>
      <c r="H8275" t="s">
        <v>16</v>
      </c>
      <c r="I8275" t="s">
        <v>17</v>
      </c>
      <c r="J8275" t="s">
        <v>18</v>
      </c>
      <c r="K8275" t="s">
        <v>7846</v>
      </c>
      <c r="L8275" t="s">
        <v>23413</v>
      </c>
      <c r="O8275" t="s">
        <v>25703</v>
      </c>
      <c r="P8275">
        <f t="shared" si="345"/>
        <v>11</v>
      </c>
      <c r="Q8275" t="s">
        <v>33682</v>
      </c>
      <c r="R8275" t="s">
        <v>34807</v>
      </c>
      <c r="S8275" t="s">
        <v>34863</v>
      </c>
      <c r="T8275" t="s">
        <v>34865</v>
      </c>
      <c r="U8275" t="s">
        <v>34868</v>
      </c>
      <c r="V8275" t="s">
        <v>34878</v>
      </c>
      <c r="W8275" t="s">
        <v>34877</v>
      </c>
    </row>
    <row r="8276" spans="1:23" x14ac:dyDescent="0.3">
      <c r="A8276" s="4" t="s">
        <v>33384</v>
      </c>
      <c r="B8276" t="s">
        <v>25704</v>
      </c>
      <c r="C8276" t="s">
        <v>25705</v>
      </c>
      <c r="D8276" t="s">
        <v>25706</v>
      </c>
      <c r="E8276" t="s">
        <v>25707</v>
      </c>
      <c r="F8276" t="s">
        <v>254</v>
      </c>
      <c r="G8276" t="s">
        <v>374</v>
      </c>
      <c r="H8276" t="s">
        <v>16</v>
      </c>
      <c r="I8276" t="s">
        <v>17</v>
      </c>
      <c r="J8276" t="s">
        <v>18</v>
      </c>
      <c r="O8276" t="s">
        <v>19</v>
      </c>
      <c r="P8276">
        <f t="shared" ref="P8276:P8277" si="346">LEN(Q8276)</f>
        <v>11</v>
      </c>
      <c r="Q8276" t="s">
        <v>34437</v>
      </c>
      <c r="R8276" t="s">
        <v>25704</v>
      </c>
      <c r="S8276" t="s">
        <v>34863</v>
      </c>
      <c r="T8276" t="s">
        <v>34865</v>
      </c>
      <c r="U8276" t="s">
        <v>34868</v>
      </c>
      <c r="V8276" t="s">
        <v>34878</v>
      </c>
      <c r="W8276" t="s">
        <v>34877</v>
      </c>
    </row>
    <row r="8277" spans="1:23" x14ac:dyDescent="0.3">
      <c r="A8277" s="4" t="s">
        <v>32610</v>
      </c>
      <c r="B8277" t="s">
        <v>861</v>
      </c>
      <c r="C8277" t="s">
        <v>862</v>
      </c>
      <c r="D8277" t="s">
        <v>25708</v>
      </c>
      <c r="E8277" t="s">
        <v>25709</v>
      </c>
      <c r="F8277" t="s">
        <v>30</v>
      </c>
      <c r="G8277" t="s">
        <v>31</v>
      </c>
      <c r="H8277" t="s">
        <v>16</v>
      </c>
      <c r="I8277" t="s">
        <v>17</v>
      </c>
      <c r="J8277" t="s">
        <v>18</v>
      </c>
      <c r="K8277" t="s">
        <v>25710</v>
      </c>
      <c r="O8277" t="s">
        <v>25711</v>
      </c>
      <c r="P8277">
        <f t="shared" si="346"/>
        <v>9</v>
      </c>
      <c r="Q8277" s="4" t="s">
        <v>32610</v>
      </c>
      <c r="R8277" t="s">
        <v>34861</v>
      </c>
      <c r="S8277" t="s">
        <v>34864</v>
      </c>
      <c r="T8277" t="s">
        <v>34865</v>
      </c>
      <c r="U8277" t="s">
        <v>34868</v>
      </c>
      <c r="V8277" t="s">
        <v>34878</v>
      </c>
      <c r="W8277" t="s">
        <v>34877</v>
      </c>
    </row>
    <row r="8278" spans="1:23" x14ac:dyDescent="0.3">
      <c r="A8278" s="4" t="s">
        <v>32610</v>
      </c>
      <c r="B8278" t="s">
        <v>861</v>
      </c>
      <c r="C8278" t="s">
        <v>862</v>
      </c>
      <c r="D8278" t="s">
        <v>25712</v>
      </c>
      <c r="E8278" t="s">
        <v>25713</v>
      </c>
      <c r="F8278" t="s">
        <v>30</v>
      </c>
      <c r="G8278" t="s">
        <v>31</v>
      </c>
      <c r="H8278" t="s">
        <v>16</v>
      </c>
      <c r="I8278" t="s">
        <v>17</v>
      </c>
      <c r="J8278" t="s">
        <v>18</v>
      </c>
      <c r="K8278" t="s">
        <v>25710</v>
      </c>
      <c r="O8278" t="s">
        <v>25714</v>
      </c>
      <c r="P8278">
        <f t="shared" ref="P8278:P8281" si="347">LEN(Q8278)</f>
        <v>9</v>
      </c>
      <c r="Q8278" s="4" t="s">
        <v>32610</v>
      </c>
      <c r="R8278" t="s">
        <v>34861</v>
      </c>
      <c r="S8278" t="s">
        <v>34864</v>
      </c>
      <c r="T8278" t="s">
        <v>34865</v>
      </c>
      <c r="U8278" t="s">
        <v>34868</v>
      </c>
      <c r="V8278" t="s">
        <v>34878</v>
      </c>
      <c r="W8278" t="s">
        <v>34877</v>
      </c>
    </row>
    <row r="8279" spans="1:23" x14ac:dyDescent="0.3">
      <c r="A8279" s="4" t="s">
        <v>33385</v>
      </c>
      <c r="B8279" t="s">
        <v>25715</v>
      </c>
      <c r="C8279" t="s">
        <v>25716</v>
      </c>
      <c r="D8279" t="s">
        <v>25717</v>
      </c>
      <c r="E8279" t="s">
        <v>25718</v>
      </c>
      <c r="F8279" t="s">
        <v>32</v>
      </c>
      <c r="G8279" t="s">
        <v>21</v>
      </c>
      <c r="H8279" t="s">
        <v>16</v>
      </c>
      <c r="I8279" t="s">
        <v>17</v>
      </c>
      <c r="J8279" t="s">
        <v>18</v>
      </c>
      <c r="O8279" t="s">
        <v>19</v>
      </c>
      <c r="P8279">
        <f t="shared" si="347"/>
        <v>11</v>
      </c>
      <c r="Q8279" t="s">
        <v>34438</v>
      </c>
      <c r="R8279" t="s">
        <v>25715</v>
      </c>
      <c r="S8279" t="s">
        <v>34863</v>
      </c>
      <c r="T8279" t="s">
        <v>34865</v>
      </c>
      <c r="U8279" t="s">
        <v>34868</v>
      </c>
      <c r="V8279" t="s">
        <v>34878</v>
      </c>
      <c r="W8279" t="s">
        <v>34877</v>
      </c>
    </row>
    <row r="8280" spans="1:23" x14ac:dyDescent="0.3">
      <c r="A8280" s="4" t="s">
        <v>32612</v>
      </c>
      <c r="B8280" t="s">
        <v>896</v>
      </c>
      <c r="C8280" t="s">
        <v>25719</v>
      </c>
      <c r="D8280" t="s">
        <v>25720</v>
      </c>
      <c r="E8280" t="s">
        <v>25721</v>
      </c>
      <c r="F8280" t="s">
        <v>32</v>
      </c>
      <c r="G8280" t="s">
        <v>415</v>
      </c>
      <c r="H8280" t="s">
        <v>16</v>
      </c>
      <c r="I8280" t="s">
        <v>17</v>
      </c>
      <c r="J8280" t="s">
        <v>18</v>
      </c>
      <c r="K8280" t="s">
        <v>25722</v>
      </c>
      <c r="L8280" t="s">
        <v>25723</v>
      </c>
      <c r="O8280" t="s">
        <v>19</v>
      </c>
      <c r="P8280">
        <f t="shared" si="347"/>
        <v>11</v>
      </c>
      <c r="Q8280" t="s">
        <v>33697</v>
      </c>
      <c r="R8280" t="s">
        <v>896</v>
      </c>
      <c r="S8280" t="s">
        <v>34863</v>
      </c>
      <c r="T8280" t="s">
        <v>34865</v>
      </c>
      <c r="U8280" t="s">
        <v>34868</v>
      </c>
      <c r="V8280" t="s">
        <v>34878</v>
      </c>
      <c r="W8280" t="s">
        <v>34877</v>
      </c>
    </row>
    <row r="8281" spans="1:23" x14ac:dyDescent="0.3">
      <c r="A8281" s="4" t="s">
        <v>32612</v>
      </c>
      <c r="B8281" t="s">
        <v>896</v>
      </c>
      <c r="C8281" t="s">
        <v>25719</v>
      </c>
      <c r="D8281" t="s">
        <v>25724</v>
      </c>
      <c r="E8281" t="s">
        <v>25725</v>
      </c>
      <c r="F8281" t="s">
        <v>32</v>
      </c>
      <c r="G8281" t="s">
        <v>35</v>
      </c>
      <c r="H8281" t="s">
        <v>16</v>
      </c>
      <c r="I8281" t="s">
        <v>17</v>
      </c>
      <c r="J8281" t="s">
        <v>18</v>
      </c>
      <c r="K8281" t="s">
        <v>25726</v>
      </c>
      <c r="L8281" t="s">
        <v>25727</v>
      </c>
      <c r="O8281" t="s">
        <v>19</v>
      </c>
      <c r="P8281">
        <f t="shared" si="347"/>
        <v>11</v>
      </c>
      <c r="Q8281" t="s">
        <v>33697</v>
      </c>
      <c r="R8281" t="s">
        <v>896</v>
      </c>
      <c r="S8281" t="s">
        <v>34863</v>
      </c>
      <c r="T8281" t="s">
        <v>34865</v>
      </c>
      <c r="U8281" t="s">
        <v>34868</v>
      </c>
      <c r="V8281" t="s">
        <v>34878</v>
      </c>
      <c r="W8281" t="s">
        <v>34877</v>
      </c>
    </row>
    <row r="8282" spans="1:23" x14ac:dyDescent="0.3">
      <c r="A8282" s="4" t="s">
        <v>33386</v>
      </c>
      <c r="B8282" t="s">
        <v>25728</v>
      </c>
      <c r="C8282" t="s">
        <v>45</v>
      </c>
      <c r="D8282" t="s">
        <v>25729</v>
      </c>
      <c r="E8282" t="s">
        <v>25730</v>
      </c>
      <c r="F8282" t="s">
        <v>32</v>
      </c>
      <c r="G8282" t="s">
        <v>33</v>
      </c>
      <c r="H8282" t="s">
        <v>16</v>
      </c>
      <c r="I8282" t="s">
        <v>17</v>
      </c>
      <c r="J8282" t="s">
        <v>18</v>
      </c>
      <c r="K8282" t="s">
        <v>25731</v>
      </c>
      <c r="O8282" t="s">
        <v>25732</v>
      </c>
      <c r="P8282">
        <f t="shared" ref="P8282:P8291" si="348">LEN(Q8282)</f>
        <v>11</v>
      </c>
      <c r="Q8282" t="s">
        <v>34439</v>
      </c>
      <c r="R8282" t="s">
        <v>25728</v>
      </c>
      <c r="S8282" t="s">
        <v>34863</v>
      </c>
      <c r="T8282" t="s">
        <v>34865</v>
      </c>
      <c r="U8282" t="s">
        <v>34868</v>
      </c>
      <c r="V8282" t="s">
        <v>34878</v>
      </c>
      <c r="W8282" t="s">
        <v>34877</v>
      </c>
    </row>
    <row r="8283" spans="1:23" x14ac:dyDescent="0.3">
      <c r="A8283" s="4" t="s">
        <v>33386</v>
      </c>
      <c r="B8283" t="s">
        <v>25728</v>
      </c>
      <c r="C8283" t="s">
        <v>45</v>
      </c>
      <c r="D8283" t="s">
        <v>25733</v>
      </c>
      <c r="E8283" t="s">
        <v>25734</v>
      </c>
      <c r="F8283" t="s">
        <v>32</v>
      </c>
      <c r="G8283" t="s">
        <v>33</v>
      </c>
      <c r="H8283" t="s">
        <v>16</v>
      </c>
      <c r="I8283" t="s">
        <v>17</v>
      </c>
      <c r="J8283" t="s">
        <v>18</v>
      </c>
      <c r="O8283" t="s">
        <v>25735</v>
      </c>
      <c r="P8283">
        <f t="shared" si="348"/>
        <v>11</v>
      </c>
      <c r="Q8283" t="s">
        <v>34439</v>
      </c>
      <c r="R8283" t="s">
        <v>25728</v>
      </c>
      <c r="S8283" t="s">
        <v>34863</v>
      </c>
      <c r="T8283" t="s">
        <v>34865</v>
      </c>
      <c r="U8283" t="s">
        <v>34868</v>
      </c>
      <c r="V8283" t="s">
        <v>34878</v>
      </c>
      <c r="W8283" t="s">
        <v>34877</v>
      </c>
    </row>
    <row r="8284" spans="1:23" x14ac:dyDescent="0.3">
      <c r="A8284" s="4" t="s">
        <v>33386</v>
      </c>
      <c r="B8284" t="s">
        <v>25728</v>
      </c>
      <c r="C8284" t="s">
        <v>45</v>
      </c>
      <c r="D8284" t="s">
        <v>25736</v>
      </c>
      <c r="E8284" t="s">
        <v>25737</v>
      </c>
      <c r="F8284" t="s">
        <v>32</v>
      </c>
      <c r="G8284" t="s">
        <v>33</v>
      </c>
      <c r="H8284" t="s">
        <v>16</v>
      </c>
      <c r="I8284" t="s">
        <v>17</v>
      </c>
      <c r="J8284" t="s">
        <v>18</v>
      </c>
      <c r="O8284" t="s">
        <v>25738</v>
      </c>
      <c r="P8284">
        <f t="shared" si="348"/>
        <v>11</v>
      </c>
      <c r="Q8284" t="s">
        <v>34439</v>
      </c>
      <c r="R8284" t="s">
        <v>25728</v>
      </c>
      <c r="S8284" t="s">
        <v>34863</v>
      </c>
      <c r="T8284" t="s">
        <v>34865</v>
      </c>
      <c r="U8284" t="s">
        <v>34868</v>
      </c>
      <c r="V8284" t="s">
        <v>34878</v>
      </c>
      <c r="W8284" t="s">
        <v>34877</v>
      </c>
    </row>
    <row r="8285" spans="1:23" x14ac:dyDescent="0.3">
      <c r="A8285" s="4" t="s">
        <v>32695</v>
      </c>
      <c r="B8285" t="s">
        <v>25739</v>
      </c>
      <c r="C8285" t="s">
        <v>25740</v>
      </c>
      <c r="D8285" t="s">
        <v>25741</v>
      </c>
      <c r="E8285" t="s">
        <v>25742</v>
      </c>
      <c r="F8285" t="s">
        <v>180</v>
      </c>
      <c r="G8285" t="s">
        <v>181</v>
      </c>
      <c r="H8285" t="s">
        <v>16</v>
      </c>
      <c r="I8285" t="s">
        <v>17</v>
      </c>
      <c r="J8285" t="s">
        <v>18</v>
      </c>
      <c r="K8285" t="s">
        <v>25743</v>
      </c>
      <c r="L8285" t="s">
        <v>25744</v>
      </c>
      <c r="O8285" t="s">
        <v>25745</v>
      </c>
      <c r="P8285">
        <f t="shared" si="348"/>
        <v>11</v>
      </c>
      <c r="Q8285" t="s">
        <v>33778</v>
      </c>
      <c r="R8285" t="s">
        <v>25739</v>
      </c>
      <c r="S8285" t="s">
        <v>34863</v>
      </c>
      <c r="T8285" t="s">
        <v>34865</v>
      </c>
      <c r="U8285" t="s">
        <v>34868</v>
      </c>
      <c r="V8285" t="s">
        <v>34878</v>
      </c>
      <c r="W8285" t="s">
        <v>34877</v>
      </c>
    </row>
    <row r="8286" spans="1:23" x14ac:dyDescent="0.3">
      <c r="A8286" s="4" t="s">
        <v>32695</v>
      </c>
      <c r="B8286" t="s">
        <v>25739</v>
      </c>
      <c r="C8286" t="s">
        <v>25740</v>
      </c>
      <c r="D8286" t="s">
        <v>25746</v>
      </c>
      <c r="E8286" t="s">
        <v>25747</v>
      </c>
      <c r="F8286" t="s">
        <v>180</v>
      </c>
      <c r="G8286" t="s">
        <v>181</v>
      </c>
      <c r="H8286" t="s">
        <v>16</v>
      </c>
      <c r="I8286" t="s">
        <v>17</v>
      </c>
      <c r="J8286" t="s">
        <v>18</v>
      </c>
      <c r="K8286" t="s">
        <v>25743</v>
      </c>
      <c r="L8286" t="s">
        <v>25744</v>
      </c>
      <c r="O8286" t="s">
        <v>25748</v>
      </c>
      <c r="P8286">
        <f t="shared" si="348"/>
        <v>11</v>
      </c>
      <c r="Q8286" t="s">
        <v>33778</v>
      </c>
      <c r="R8286" t="s">
        <v>25739</v>
      </c>
      <c r="S8286" t="s">
        <v>34863</v>
      </c>
      <c r="T8286" t="s">
        <v>34865</v>
      </c>
      <c r="U8286" t="s">
        <v>34868</v>
      </c>
      <c r="V8286" t="s">
        <v>34878</v>
      </c>
      <c r="W8286" t="s">
        <v>34877</v>
      </c>
    </row>
    <row r="8287" spans="1:23" x14ac:dyDescent="0.3">
      <c r="A8287" s="4" t="s">
        <v>33387</v>
      </c>
      <c r="B8287" t="s">
        <v>25750</v>
      </c>
      <c r="C8287" t="s">
        <v>25751</v>
      </c>
      <c r="D8287" t="s">
        <v>25752</v>
      </c>
      <c r="E8287" t="s">
        <v>25753</v>
      </c>
      <c r="F8287" t="s">
        <v>180</v>
      </c>
      <c r="G8287" t="s">
        <v>181</v>
      </c>
      <c r="H8287" t="s">
        <v>16</v>
      </c>
      <c r="I8287" t="s">
        <v>17</v>
      </c>
      <c r="J8287" t="s">
        <v>18</v>
      </c>
      <c r="O8287" t="s">
        <v>25754</v>
      </c>
      <c r="P8287">
        <f t="shared" si="348"/>
        <v>11</v>
      </c>
      <c r="Q8287" t="s">
        <v>34440</v>
      </c>
      <c r="R8287" t="s">
        <v>25750</v>
      </c>
      <c r="S8287" t="s">
        <v>34863</v>
      </c>
      <c r="T8287" t="s">
        <v>34865</v>
      </c>
      <c r="U8287" t="s">
        <v>34868</v>
      </c>
      <c r="V8287" t="s">
        <v>34878</v>
      </c>
      <c r="W8287" t="s">
        <v>34877</v>
      </c>
    </row>
    <row r="8288" spans="1:23" x14ac:dyDescent="0.3">
      <c r="A8288" s="4" t="s">
        <v>33388</v>
      </c>
      <c r="B8288" t="s">
        <v>25755</v>
      </c>
      <c r="C8288" t="s">
        <v>14056</v>
      </c>
      <c r="D8288" t="s">
        <v>25756</v>
      </c>
      <c r="E8288" t="s">
        <v>25757</v>
      </c>
      <c r="F8288" t="s">
        <v>180</v>
      </c>
      <c r="G8288" t="s">
        <v>181</v>
      </c>
      <c r="H8288" t="s">
        <v>16</v>
      </c>
      <c r="I8288" t="s">
        <v>17</v>
      </c>
      <c r="J8288" t="s">
        <v>18</v>
      </c>
      <c r="O8288" t="s">
        <v>25758</v>
      </c>
      <c r="P8288">
        <f t="shared" si="348"/>
        <v>11</v>
      </c>
      <c r="Q8288" t="s">
        <v>34441</v>
      </c>
      <c r="R8288" t="s">
        <v>25755</v>
      </c>
      <c r="S8288" t="s">
        <v>34863</v>
      </c>
      <c r="T8288" t="s">
        <v>34865</v>
      </c>
      <c r="U8288" t="s">
        <v>34868</v>
      </c>
      <c r="V8288" t="s">
        <v>34878</v>
      </c>
      <c r="W8288" t="s">
        <v>34877</v>
      </c>
    </row>
    <row r="8289" spans="1:23" x14ac:dyDescent="0.3">
      <c r="A8289" s="4" t="s">
        <v>33389</v>
      </c>
      <c r="B8289" t="s">
        <v>25759</v>
      </c>
      <c r="C8289" t="s">
        <v>14029</v>
      </c>
      <c r="D8289" t="s">
        <v>25760</v>
      </c>
      <c r="E8289" t="s">
        <v>25761</v>
      </c>
      <c r="F8289" t="s">
        <v>180</v>
      </c>
      <c r="G8289" t="s">
        <v>181</v>
      </c>
      <c r="H8289" t="s">
        <v>16</v>
      </c>
      <c r="I8289" t="s">
        <v>17</v>
      </c>
      <c r="J8289" t="s">
        <v>18</v>
      </c>
      <c r="O8289" t="s">
        <v>19</v>
      </c>
      <c r="P8289">
        <f t="shared" si="348"/>
        <v>11</v>
      </c>
      <c r="Q8289" t="s">
        <v>34442</v>
      </c>
      <c r="R8289" t="s">
        <v>34829</v>
      </c>
      <c r="S8289" t="s">
        <v>34863</v>
      </c>
      <c r="T8289" t="s">
        <v>34865</v>
      </c>
      <c r="U8289" t="s">
        <v>34868</v>
      </c>
      <c r="V8289" t="s">
        <v>34878</v>
      </c>
      <c r="W8289" t="s">
        <v>34877</v>
      </c>
    </row>
    <row r="8290" spans="1:23" x14ac:dyDescent="0.3">
      <c r="A8290" s="4" t="s">
        <v>32695</v>
      </c>
      <c r="B8290" t="s">
        <v>25739</v>
      </c>
      <c r="C8290" t="s">
        <v>25740</v>
      </c>
      <c r="D8290" t="s">
        <v>25762</v>
      </c>
      <c r="E8290" t="s">
        <v>25763</v>
      </c>
      <c r="F8290" t="s">
        <v>180</v>
      </c>
      <c r="G8290" t="s">
        <v>181</v>
      </c>
      <c r="H8290" t="s">
        <v>16</v>
      </c>
      <c r="I8290" t="s">
        <v>17</v>
      </c>
      <c r="J8290" t="s">
        <v>18</v>
      </c>
      <c r="K8290" t="s">
        <v>25764</v>
      </c>
      <c r="L8290" t="s">
        <v>25765</v>
      </c>
      <c r="O8290" t="s">
        <v>25766</v>
      </c>
      <c r="P8290">
        <f t="shared" si="348"/>
        <v>11</v>
      </c>
      <c r="Q8290" t="s">
        <v>33778</v>
      </c>
      <c r="R8290" t="s">
        <v>25739</v>
      </c>
      <c r="S8290" t="s">
        <v>34863</v>
      </c>
      <c r="T8290" t="s">
        <v>34865</v>
      </c>
      <c r="U8290" t="s">
        <v>34868</v>
      </c>
      <c r="V8290" t="s">
        <v>34878</v>
      </c>
      <c r="W8290" t="s">
        <v>34877</v>
      </c>
    </row>
    <row r="8291" spans="1:23" x14ac:dyDescent="0.3">
      <c r="A8291" s="4" t="s">
        <v>32695</v>
      </c>
      <c r="B8291" t="s">
        <v>25739</v>
      </c>
      <c r="C8291" t="s">
        <v>25740</v>
      </c>
      <c r="D8291" t="s">
        <v>25767</v>
      </c>
      <c r="E8291" t="s">
        <v>25768</v>
      </c>
      <c r="F8291" t="s">
        <v>180</v>
      </c>
      <c r="G8291" t="s">
        <v>181</v>
      </c>
      <c r="H8291" t="s">
        <v>16</v>
      </c>
      <c r="I8291" t="s">
        <v>17</v>
      </c>
      <c r="J8291" t="s">
        <v>18</v>
      </c>
      <c r="K8291" t="s">
        <v>25764</v>
      </c>
      <c r="L8291" t="s">
        <v>25765</v>
      </c>
      <c r="O8291" t="s">
        <v>25769</v>
      </c>
      <c r="P8291">
        <f t="shared" si="348"/>
        <v>11</v>
      </c>
      <c r="Q8291" t="s">
        <v>33778</v>
      </c>
      <c r="R8291" t="s">
        <v>25739</v>
      </c>
      <c r="S8291" t="s">
        <v>34863</v>
      </c>
      <c r="T8291" t="s">
        <v>34865</v>
      </c>
      <c r="U8291" t="s">
        <v>34868</v>
      </c>
      <c r="V8291" t="s">
        <v>34878</v>
      </c>
      <c r="W8291" t="s">
        <v>34877</v>
      </c>
    </row>
    <row r="8292" spans="1:23" x14ac:dyDescent="0.3">
      <c r="A8292" s="4" t="s">
        <v>33390</v>
      </c>
      <c r="B8292" t="s">
        <v>25770</v>
      </c>
      <c r="C8292" t="s">
        <v>1803</v>
      </c>
      <c r="D8292" t="s">
        <v>25771</v>
      </c>
      <c r="E8292" t="s">
        <v>25772</v>
      </c>
      <c r="F8292" t="s">
        <v>21</v>
      </c>
      <c r="G8292" t="s">
        <v>21</v>
      </c>
      <c r="H8292" t="s">
        <v>16</v>
      </c>
      <c r="I8292" t="s">
        <v>17</v>
      </c>
      <c r="J8292" t="s">
        <v>18</v>
      </c>
      <c r="O8292" t="s">
        <v>19</v>
      </c>
      <c r="P8292">
        <f t="shared" ref="P8292:P8308" si="349">LEN(Q8292)</f>
        <v>11</v>
      </c>
      <c r="Q8292" t="s">
        <v>34443</v>
      </c>
      <c r="R8292" t="s">
        <v>34726</v>
      </c>
      <c r="S8292" t="s">
        <v>34863</v>
      </c>
      <c r="T8292" t="s">
        <v>34865</v>
      </c>
      <c r="U8292" t="s">
        <v>34868</v>
      </c>
      <c r="V8292" t="s">
        <v>34878</v>
      </c>
      <c r="W8292" t="s">
        <v>34877</v>
      </c>
    </row>
    <row r="8293" spans="1:23" x14ac:dyDescent="0.3">
      <c r="A8293" s="4" t="s">
        <v>33390</v>
      </c>
      <c r="B8293" t="s">
        <v>25770</v>
      </c>
      <c r="C8293" t="s">
        <v>1803</v>
      </c>
      <c r="D8293" t="s">
        <v>25773</v>
      </c>
      <c r="E8293" t="s">
        <v>25774</v>
      </c>
      <c r="F8293" t="s">
        <v>21</v>
      </c>
      <c r="G8293" t="s">
        <v>21</v>
      </c>
      <c r="H8293" t="s">
        <v>16</v>
      </c>
      <c r="I8293" t="s">
        <v>17</v>
      </c>
      <c r="J8293" t="s">
        <v>18</v>
      </c>
      <c r="O8293" t="s">
        <v>19</v>
      </c>
      <c r="P8293">
        <f t="shared" si="349"/>
        <v>11</v>
      </c>
      <c r="Q8293" t="s">
        <v>34443</v>
      </c>
      <c r="R8293" t="s">
        <v>34726</v>
      </c>
      <c r="S8293" t="s">
        <v>34863</v>
      </c>
      <c r="T8293" t="s">
        <v>34865</v>
      </c>
      <c r="U8293" t="s">
        <v>34868</v>
      </c>
      <c r="V8293" t="s">
        <v>34878</v>
      </c>
      <c r="W8293" t="s">
        <v>34877</v>
      </c>
    </row>
    <row r="8294" spans="1:23" x14ac:dyDescent="0.3">
      <c r="A8294" s="4" t="s">
        <v>33391</v>
      </c>
      <c r="B8294" t="s">
        <v>25775</v>
      </c>
      <c r="C8294" t="s">
        <v>9947</v>
      </c>
      <c r="D8294" t="s">
        <v>25776</v>
      </c>
      <c r="E8294" t="s">
        <v>25777</v>
      </c>
      <c r="F8294" t="s">
        <v>32</v>
      </c>
      <c r="G8294" t="s">
        <v>35</v>
      </c>
      <c r="H8294" t="s">
        <v>16</v>
      </c>
      <c r="I8294" t="s">
        <v>17</v>
      </c>
      <c r="J8294" t="s">
        <v>18</v>
      </c>
      <c r="O8294" t="s">
        <v>25778</v>
      </c>
      <c r="P8294">
        <f t="shared" si="349"/>
        <v>11</v>
      </c>
      <c r="Q8294" t="s">
        <v>34444</v>
      </c>
      <c r="R8294" t="s">
        <v>25775</v>
      </c>
      <c r="S8294" t="s">
        <v>34863</v>
      </c>
      <c r="T8294" t="s">
        <v>34865</v>
      </c>
      <c r="U8294" t="s">
        <v>34868</v>
      </c>
      <c r="V8294" t="s">
        <v>34878</v>
      </c>
      <c r="W8294" t="s">
        <v>34877</v>
      </c>
    </row>
    <row r="8295" spans="1:23" x14ac:dyDescent="0.3">
      <c r="A8295" s="4" t="s">
        <v>32885</v>
      </c>
      <c r="B8295" t="s">
        <v>9430</v>
      </c>
      <c r="C8295" t="s">
        <v>1028</v>
      </c>
      <c r="D8295" t="s">
        <v>25779</v>
      </c>
      <c r="E8295" t="s">
        <v>25780</v>
      </c>
      <c r="F8295" t="s">
        <v>254</v>
      </c>
      <c r="G8295" t="s">
        <v>374</v>
      </c>
      <c r="H8295" t="s">
        <v>16</v>
      </c>
      <c r="I8295" t="s">
        <v>17</v>
      </c>
      <c r="J8295" t="s">
        <v>18</v>
      </c>
      <c r="O8295" t="s">
        <v>25781</v>
      </c>
      <c r="P8295">
        <f t="shared" si="349"/>
        <v>11</v>
      </c>
      <c r="Q8295" t="s">
        <v>33956</v>
      </c>
      <c r="R8295" t="s">
        <v>34750</v>
      </c>
      <c r="S8295" t="s">
        <v>34863</v>
      </c>
      <c r="T8295" t="s">
        <v>34865</v>
      </c>
      <c r="U8295" t="s">
        <v>34868</v>
      </c>
      <c r="V8295" t="s">
        <v>34878</v>
      </c>
      <c r="W8295" t="s">
        <v>34877</v>
      </c>
    </row>
    <row r="8296" spans="1:23" x14ac:dyDescent="0.3">
      <c r="A8296" s="4" t="s">
        <v>32885</v>
      </c>
      <c r="B8296" t="s">
        <v>9430</v>
      </c>
      <c r="C8296" t="s">
        <v>25782</v>
      </c>
      <c r="D8296" t="s">
        <v>25783</v>
      </c>
      <c r="E8296" t="s">
        <v>25784</v>
      </c>
      <c r="F8296" t="s">
        <v>21</v>
      </c>
      <c r="G8296" t="s">
        <v>21</v>
      </c>
      <c r="H8296" t="s">
        <v>16</v>
      </c>
      <c r="I8296" t="s">
        <v>17</v>
      </c>
      <c r="J8296" t="s">
        <v>18</v>
      </c>
      <c r="O8296" t="s">
        <v>25785</v>
      </c>
      <c r="P8296">
        <f t="shared" si="349"/>
        <v>11</v>
      </c>
      <c r="Q8296" t="s">
        <v>33956</v>
      </c>
      <c r="R8296" t="s">
        <v>34750</v>
      </c>
      <c r="S8296" t="s">
        <v>34863</v>
      </c>
      <c r="T8296" t="s">
        <v>34865</v>
      </c>
      <c r="U8296" t="s">
        <v>34868</v>
      </c>
      <c r="V8296" t="s">
        <v>34878</v>
      </c>
      <c r="W8296" t="s">
        <v>34877</v>
      </c>
    </row>
    <row r="8297" spans="1:23" x14ac:dyDescent="0.3">
      <c r="A8297" s="4" t="s">
        <v>33261</v>
      </c>
      <c r="B8297" t="s">
        <v>23093</v>
      </c>
      <c r="C8297" t="s">
        <v>25786</v>
      </c>
      <c r="D8297" t="s">
        <v>25787</v>
      </c>
      <c r="E8297" t="s">
        <v>25788</v>
      </c>
      <c r="F8297" t="s">
        <v>32</v>
      </c>
      <c r="G8297" t="s">
        <v>39</v>
      </c>
      <c r="H8297" t="s">
        <v>16</v>
      </c>
      <c r="I8297" t="s">
        <v>17</v>
      </c>
      <c r="J8297" t="s">
        <v>18</v>
      </c>
      <c r="K8297" t="s">
        <v>25789</v>
      </c>
      <c r="O8297" t="s">
        <v>25790</v>
      </c>
      <c r="P8297">
        <f t="shared" si="349"/>
        <v>11</v>
      </c>
      <c r="Q8297" t="s">
        <v>34317</v>
      </c>
      <c r="R8297" t="s">
        <v>34803</v>
      </c>
      <c r="S8297" t="s">
        <v>34863</v>
      </c>
      <c r="T8297" t="s">
        <v>34865</v>
      </c>
      <c r="U8297" t="s">
        <v>34868</v>
      </c>
      <c r="V8297" t="s">
        <v>34878</v>
      </c>
      <c r="W8297" t="s">
        <v>34877</v>
      </c>
    </row>
    <row r="8298" spans="1:23" x14ac:dyDescent="0.3">
      <c r="A8298" s="4" t="s">
        <v>33392</v>
      </c>
      <c r="B8298" t="s">
        <v>25791</v>
      </c>
      <c r="C8298" t="s">
        <v>4855</v>
      </c>
      <c r="D8298" t="s">
        <v>25792</v>
      </c>
      <c r="E8298" t="s">
        <v>25793</v>
      </c>
      <c r="F8298" t="s">
        <v>32</v>
      </c>
      <c r="G8298" t="s">
        <v>39</v>
      </c>
      <c r="H8298" t="s">
        <v>16</v>
      </c>
      <c r="I8298" t="s">
        <v>17</v>
      </c>
      <c r="J8298" t="s">
        <v>18</v>
      </c>
      <c r="O8298" t="s">
        <v>19</v>
      </c>
      <c r="P8298">
        <f t="shared" si="349"/>
        <v>11</v>
      </c>
      <c r="Q8298" t="s">
        <v>34445</v>
      </c>
      <c r="R8298" t="s">
        <v>25791</v>
      </c>
      <c r="S8298" t="s">
        <v>34863</v>
      </c>
      <c r="T8298" t="s">
        <v>34865</v>
      </c>
      <c r="U8298" t="s">
        <v>34868</v>
      </c>
      <c r="V8298" t="s">
        <v>34878</v>
      </c>
      <c r="W8298" t="s">
        <v>34877</v>
      </c>
    </row>
    <row r="8299" spans="1:23" x14ac:dyDescent="0.3">
      <c r="A8299" s="4" t="s">
        <v>33261</v>
      </c>
      <c r="B8299" t="s">
        <v>23093</v>
      </c>
      <c r="C8299" t="s">
        <v>25786</v>
      </c>
      <c r="D8299" t="s">
        <v>25794</v>
      </c>
      <c r="E8299" t="s">
        <v>25795</v>
      </c>
      <c r="F8299" t="s">
        <v>32</v>
      </c>
      <c r="G8299" t="s">
        <v>39</v>
      </c>
      <c r="H8299" t="s">
        <v>16</v>
      </c>
      <c r="I8299" t="s">
        <v>17</v>
      </c>
      <c r="J8299" t="s">
        <v>18</v>
      </c>
      <c r="K8299" t="s">
        <v>25789</v>
      </c>
      <c r="O8299" t="s">
        <v>25796</v>
      </c>
      <c r="P8299">
        <f t="shared" si="349"/>
        <v>11</v>
      </c>
      <c r="Q8299" t="s">
        <v>34317</v>
      </c>
      <c r="R8299" t="s">
        <v>34803</v>
      </c>
      <c r="S8299" t="s">
        <v>34863</v>
      </c>
      <c r="T8299" t="s">
        <v>34865</v>
      </c>
      <c r="U8299" t="s">
        <v>34868</v>
      </c>
      <c r="V8299" t="s">
        <v>34878</v>
      </c>
      <c r="W8299" t="s">
        <v>34877</v>
      </c>
    </row>
    <row r="8300" spans="1:23" x14ac:dyDescent="0.3">
      <c r="A8300" s="4" t="s">
        <v>33392</v>
      </c>
      <c r="B8300" t="s">
        <v>25791</v>
      </c>
      <c r="C8300" t="s">
        <v>4855</v>
      </c>
      <c r="D8300" t="s">
        <v>25797</v>
      </c>
      <c r="E8300" t="s">
        <v>25798</v>
      </c>
      <c r="F8300" t="s">
        <v>32</v>
      </c>
      <c r="G8300" t="s">
        <v>39</v>
      </c>
      <c r="H8300" t="s">
        <v>16</v>
      </c>
      <c r="I8300" t="s">
        <v>17</v>
      </c>
      <c r="J8300" t="s">
        <v>18</v>
      </c>
      <c r="O8300" t="s">
        <v>19</v>
      </c>
      <c r="P8300">
        <f t="shared" si="349"/>
        <v>11</v>
      </c>
      <c r="Q8300" t="s">
        <v>34445</v>
      </c>
      <c r="R8300" t="s">
        <v>25791</v>
      </c>
      <c r="S8300" t="s">
        <v>34863</v>
      </c>
      <c r="T8300" t="s">
        <v>34865</v>
      </c>
      <c r="U8300" t="s">
        <v>34868</v>
      </c>
      <c r="V8300" t="s">
        <v>34878</v>
      </c>
      <c r="W8300" t="s">
        <v>34877</v>
      </c>
    </row>
    <row r="8301" spans="1:23" x14ac:dyDescent="0.3">
      <c r="A8301" s="4" t="s">
        <v>33392</v>
      </c>
      <c r="B8301" t="s">
        <v>25791</v>
      </c>
      <c r="C8301" t="s">
        <v>4855</v>
      </c>
      <c r="D8301" t="s">
        <v>25799</v>
      </c>
      <c r="E8301" t="s">
        <v>25800</v>
      </c>
      <c r="F8301" t="s">
        <v>32</v>
      </c>
      <c r="G8301" t="s">
        <v>39</v>
      </c>
      <c r="H8301" t="s">
        <v>16</v>
      </c>
      <c r="I8301" t="s">
        <v>17</v>
      </c>
      <c r="J8301" t="s">
        <v>18</v>
      </c>
      <c r="O8301" t="s">
        <v>25801</v>
      </c>
      <c r="P8301">
        <f t="shared" si="349"/>
        <v>11</v>
      </c>
      <c r="Q8301" t="s">
        <v>34445</v>
      </c>
      <c r="R8301" t="s">
        <v>25791</v>
      </c>
      <c r="S8301" t="s">
        <v>34863</v>
      </c>
      <c r="T8301" t="s">
        <v>34865</v>
      </c>
      <c r="U8301" t="s">
        <v>34868</v>
      </c>
      <c r="V8301" t="s">
        <v>34878</v>
      </c>
      <c r="W8301" t="s">
        <v>34877</v>
      </c>
    </row>
    <row r="8302" spans="1:23" x14ac:dyDescent="0.3">
      <c r="A8302" s="4" t="s">
        <v>33392</v>
      </c>
      <c r="B8302" t="s">
        <v>25791</v>
      </c>
      <c r="C8302" t="s">
        <v>4855</v>
      </c>
      <c r="D8302" t="s">
        <v>25802</v>
      </c>
      <c r="E8302" t="s">
        <v>25803</v>
      </c>
      <c r="F8302" t="s">
        <v>32</v>
      </c>
      <c r="G8302" t="s">
        <v>39</v>
      </c>
      <c r="H8302" t="s">
        <v>16</v>
      </c>
      <c r="I8302" t="s">
        <v>17</v>
      </c>
      <c r="J8302" t="s">
        <v>18</v>
      </c>
      <c r="O8302" t="s">
        <v>19</v>
      </c>
      <c r="P8302">
        <f t="shared" si="349"/>
        <v>11</v>
      </c>
      <c r="Q8302" t="s">
        <v>34445</v>
      </c>
      <c r="R8302" t="s">
        <v>25791</v>
      </c>
      <c r="S8302" t="s">
        <v>34863</v>
      </c>
      <c r="T8302" t="s">
        <v>34865</v>
      </c>
      <c r="U8302" t="s">
        <v>34868</v>
      </c>
      <c r="V8302" t="s">
        <v>34878</v>
      </c>
      <c r="W8302" t="s">
        <v>34877</v>
      </c>
    </row>
    <row r="8303" spans="1:23" x14ac:dyDescent="0.3">
      <c r="A8303" s="4" t="s">
        <v>33392</v>
      </c>
      <c r="B8303" t="s">
        <v>25791</v>
      </c>
      <c r="C8303" t="s">
        <v>4855</v>
      </c>
      <c r="D8303" t="s">
        <v>25804</v>
      </c>
      <c r="E8303" t="s">
        <v>25805</v>
      </c>
      <c r="F8303" t="s">
        <v>32</v>
      </c>
      <c r="G8303" t="s">
        <v>39</v>
      </c>
      <c r="H8303" t="s">
        <v>16</v>
      </c>
      <c r="I8303" t="s">
        <v>17</v>
      </c>
      <c r="J8303" t="s">
        <v>18</v>
      </c>
      <c r="O8303" t="s">
        <v>25806</v>
      </c>
      <c r="P8303">
        <f t="shared" si="349"/>
        <v>11</v>
      </c>
      <c r="Q8303" t="s">
        <v>34445</v>
      </c>
      <c r="R8303" t="s">
        <v>25791</v>
      </c>
      <c r="S8303" t="s">
        <v>34863</v>
      </c>
      <c r="T8303" t="s">
        <v>34865</v>
      </c>
      <c r="U8303" t="s">
        <v>34868</v>
      </c>
      <c r="V8303" t="s">
        <v>34878</v>
      </c>
      <c r="W8303" t="s">
        <v>34877</v>
      </c>
    </row>
    <row r="8304" spans="1:23" x14ac:dyDescent="0.3">
      <c r="A8304" s="4" t="s">
        <v>33392</v>
      </c>
      <c r="B8304" t="s">
        <v>25791</v>
      </c>
      <c r="C8304" t="s">
        <v>4855</v>
      </c>
      <c r="D8304" t="s">
        <v>25807</v>
      </c>
      <c r="E8304" t="s">
        <v>25808</v>
      </c>
      <c r="F8304" t="s">
        <v>32</v>
      </c>
      <c r="G8304" t="s">
        <v>39</v>
      </c>
      <c r="H8304" t="s">
        <v>16</v>
      </c>
      <c r="I8304" t="s">
        <v>17</v>
      </c>
      <c r="J8304" t="s">
        <v>18</v>
      </c>
      <c r="O8304" t="s">
        <v>25809</v>
      </c>
      <c r="P8304">
        <f t="shared" si="349"/>
        <v>11</v>
      </c>
      <c r="Q8304" t="s">
        <v>34445</v>
      </c>
      <c r="R8304" t="s">
        <v>25791</v>
      </c>
      <c r="S8304" t="s">
        <v>34863</v>
      </c>
      <c r="T8304" t="s">
        <v>34865</v>
      </c>
      <c r="U8304" t="s">
        <v>34868</v>
      </c>
      <c r="V8304" t="s">
        <v>34878</v>
      </c>
      <c r="W8304" t="s">
        <v>34877</v>
      </c>
    </row>
    <row r="8305" spans="1:23" x14ac:dyDescent="0.3">
      <c r="A8305" s="4" t="s">
        <v>33392</v>
      </c>
      <c r="B8305" t="s">
        <v>25791</v>
      </c>
      <c r="C8305" t="s">
        <v>4855</v>
      </c>
      <c r="D8305" t="s">
        <v>25810</v>
      </c>
      <c r="E8305" t="s">
        <v>25811</v>
      </c>
      <c r="F8305" t="s">
        <v>32</v>
      </c>
      <c r="G8305" t="s">
        <v>39</v>
      </c>
      <c r="H8305" t="s">
        <v>16</v>
      </c>
      <c r="I8305" t="s">
        <v>17</v>
      </c>
      <c r="J8305" t="s">
        <v>18</v>
      </c>
      <c r="O8305" t="s">
        <v>19</v>
      </c>
      <c r="P8305">
        <f t="shared" si="349"/>
        <v>11</v>
      </c>
      <c r="Q8305" t="s">
        <v>34445</v>
      </c>
      <c r="R8305" t="s">
        <v>25791</v>
      </c>
      <c r="S8305" t="s">
        <v>34863</v>
      </c>
      <c r="T8305" t="s">
        <v>34865</v>
      </c>
      <c r="U8305" t="s">
        <v>34868</v>
      </c>
      <c r="V8305" t="s">
        <v>34878</v>
      </c>
      <c r="W8305" t="s">
        <v>34877</v>
      </c>
    </row>
    <row r="8306" spans="1:23" x14ac:dyDescent="0.3">
      <c r="A8306" s="4" t="s">
        <v>33392</v>
      </c>
      <c r="B8306" t="s">
        <v>25791</v>
      </c>
      <c r="C8306" t="s">
        <v>4855</v>
      </c>
      <c r="D8306" t="s">
        <v>25812</v>
      </c>
      <c r="E8306" t="s">
        <v>25813</v>
      </c>
      <c r="F8306" t="s">
        <v>32</v>
      </c>
      <c r="G8306" t="s">
        <v>39</v>
      </c>
      <c r="H8306" t="s">
        <v>16</v>
      </c>
      <c r="I8306" t="s">
        <v>17</v>
      </c>
      <c r="J8306" t="s">
        <v>18</v>
      </c>
      <c r="O8306" t="s">
        <v>19</v>
      </c>
      <c r="P8306">
        <f t="shared" si="349"/>
        <v>11</v>
      </c>
      <c r="Q8306" t="s">
        <v>34445</v>
      </c>
      <c r="R8306" t="s">
        <v>25791</v>
      </c>
      <c r="S8306" t="s">
        <v>34863</v>
      </c>
      <c r="T8306" t="s">
        <v>34865</v>
      </c>
      <c r="U8306" t="s">
        <v>34868</v>
      </c>
      <c r="V8306" t="s">
        <v>34878</v>
      </c>
      <c r="W8306" t="s">
        <v>34877</v>
      </c>
    </row>
    <row r="8307" spans="1:23" x14ac:dyDescent="0.3">
      <c r="A8307" s="4" t="s">
        <v>32950</v>
      </c>
      <c r="B8307" t="s">
        <v>16271</v>
      </c>
      <c r="C8307" t="s">
        <v>1933</v>
      </c>
      <c r="D8307" t="s">
        <v>25814</v>
      </c>
      <c r="E8307" t="s">
        <v>25815</v>
      </c>
      <c r="F8307" t="s">
        <v>32</v>
      </c>
      <c r="G8307" t="s">
        <v>21</v>
      </c>
      <c r="H8307" t="s">
        <v>16</v>
      </c>
      <c r="I8307" t="s">
        <v>17</v>
      </c>
      <c r="J8307" t="s">
        <v>18</v>
      </c>
      <c r="K8307" t="s">
        <v>6832</v>
      </c>
      <c r="L8307" t="s">
        <v>25816</v>
      </c>
      <c r="M8307" t="s">
        <v>25817</v>
      </c>
      <c r="O8307" t="s">
        <v>25818</v>
      </c>
      <c r="P8307">
        <f t="shared" si="349"/>
        <v>9</v>
      </c>
      <c r="Q8307" s="4" t="s">
        <v>32950</v>
      </c>
      <c r="R8307" t="s">
        <v>34859</v>
      </c>
      <c r="S8307" t="s">
        <v>34864</v>
      </c>
      <c r="T8307" t="s">
        <v>34865</v>
      </c>
      <c r="U8307" t="s">
        <v>34868</v>
      </c>
      <c r="V8307" t="s">
        <v>34878</v>
      </c>
      <c r="W8307" t="s">
        <v>34877</v>
      </c>
    </row>
    <row r="8308" spans="1:23" x14ac:dyDescent="0.3">
      <c r="A8308" s="4" t="s">
        <v>32950</v>
      </c>
      <c r="B8308" t="s">
        <v>16271</v>
      </c>
      <c r="C8308" t="s">
        <v>1933</v>
      </c>
      <c r="D8308" t="s">
        <v>25819</v>
      </c>
      <c r="E8308" t="s">
        <v>25820</v>
      </c>
      <c r="F8308" t="s">
        <v>32</v>
      </c>
      <c r="G8308" t="s">
        <v>33</v>
      </c>
      <c r="H8308" t="s">
        <v>16</v>
      </c>
      <c r="I8308" t="s">
        <v>17</v>
      </c>
      <c r="J8308" t="s">
        <v>18</v>
      </c>
      <c r="K8308" t="s">
        <v>6832</v>
      </c>
      <c r="L8308" t="s">
        <v>25816</v>
      </c>
      <c r="O8308" t="s">
        <v>19</v>
      </c>
      <c r="P8308">
        <f t="shared" si="349"/>
        <v>9</v>
      </c>
      <c r="Q8308" s="4" t="s">
        <v>32950</v>
      </c>
      <c r="R8308" t="s">
        <v>34859</v>
      </c>
      <c r="S8308" t="s">
        <v>34864</v>
      </c>
      <c r="T8308" t="s">
        <v>34865</v>
      </c>
      <c r="U8308" t="s">
        <v>34868</v>
      </c>
      <c r="V8308" t="s">
        <v>34878</v>
      </c>
      <c r="W8308" t="s">
        <v>34877</v>
      </c>
    </row>
    <row r="8309" spans="1:23" x14ac:dyDescent="0.3">
      <c r="A8309" s="4" t="s">
        <v>32950</v>
      </c>
      <c r="B8309" t="s">
        <v>16271</v>
      </c>
      <c r="C8309" t="s">
        <v>1933</v>
      </c>
      <c r="D8309" t="s">
        <v>25821</v>
      </c>
      <c r="E8309" t="s">
        <v>25822</v>
      </c>
      <c r="F8309" t="s">
        <v>32</v>
      </c>
      <c r="G8309" t="s">
        <v>21</v>
      </c>
      <c r="H8309" t="s">
        <v>16</v>
      </c>
      <c r="I8309" t="s">
        <v>17</v>
      </c>
      <c r="J8309" t="s">
        <v>18</v>
      </c>
      <c r="K8309" t="s">
        <v>6832</v>
      </c>
      <c r="L8309" t="s">
        <v>25816</v>
      </c>
      <c r="M8309" t="s">
        <v>25823</v>
      </c>
      <c r="O8309" t="s">
        <v>25824</v>
      </c>
      <c r="P8309">
        <f t="shared" ref="P8309:P8310" si="350">LEN(Q8309)</f>
        <v>9</v>
      </c>
      <c r="Q8309" s="4" t="s">
        <v>32950</v>
      </c>
      <c r="R8309" t="s">
        <v>34859</v>
      </c>
      <c r="S8309" t="s">
        <v>34864</v>
      </c>
      <c r="T8309" t="s">
        <v>34865</v>
      </c>
      <c r="U8309" t="s">
        <v>34868</v>
      </c>
      <c r="V8309" t="s">
        <v>34878</v>
      </c>
      <c r="W8309" t="s">
        <v>34877</v>
      </c>
    </row>
    <row r="8310" spans="1:23" x14ac:dyDescent="0.3">
      <c r="A8310" s="4" t="s">
        <v>32610</v>
      </c>
      <c r="B8310" t="s">
        <v>861</v>
      </c>
      <c r="C8310" t="s">
        <v>862</v>
      </c>
      <c r="D8310" t="s">
        <v>25825</v>
      </c>
      <c r="E8310" t="s">
        <v>25826</v>
      </c>
      <c r="F8310" t="s">
        <v>30</v>
      </c>
      <c r="G8310" t="s">
        <v>31</v>
      </c>
      <c r="H8310" t="s">
        <v>16</v>
      </c>
      <c r="I8310" t="s">
        <v>17</v>
      </c>
      <c r="J8310" t="s">
        <v>18</v>
      </c>
      <c r="K8310" t="s">
        <v>25710</v>
      </c>
      <c r="O8310" t="s">
        <v>25827</v>
      </c>
      <c r="P8310">
        <f t="shared" si="350"/>
        <v>9</v>
      </c>
      <c r="Q8310" s="4" t="s">
        <v>32610</v>
      </c>
      <c r="R8310" t="s">
        <v>34861</v>
      </c>
      <c r="S8310" t="s">
        <v>34864</v>
      </c>
      <c r="T8310" t="s">
        <v>34865</v>
      </c>
      <c r="U8310" t="s">
        <v>34868</v>
      </c>
      <c r="V8310" t="s">
        <v>34878</v>
      </c>
      <c r="W8310" t="s">
        <v>34877</v>
      </c>
    </row>
    <row r="8311" spans="1:23" x14ac:dyDescent="0.3">
      <c r="A8311" s="4" t="s">
        <v>33393</v>
      </c>
      <c r="B8311" t="s">
        <v>25828</v>
      </c>
      <c r="C8311" t="s">
        <v>25829</v>
      </c>
      <c r="D8311" t="s">
        <v>25830</v>
      </c>
      <c r="E8311" t="s">
        <v>25831</v>
      </c>
      <c r="F8311" t="s">
        <v>32</v>
      </c>
      <c r="G8311" t="s">
        <v>39</v>
      </c>
      <c r="H8311" t="s">
        <v>16</v>
      </c>
      <c r="I8311" t="s">
        <v>17</v>
      </c>
      <c r="J8311" t="s">
        <v>18</v>
      </c>
      <c r="O8311" t="s">
        <v>25832</v>
      </c>
      <c r="P8311">
        <f t="shared" ref="P8311:P8319" si="351">LEN(Q8311)</f>
        <v>11</v>
      </c>
      <c r="Q8311" t="s">
        <v>34446</v>
      </c>
      <c r="R8311" t="s">
        <v>25828</v>
      </c>
      <c r="S8311" t="s">
        <v>34863</v>
      </c>
      <c r="T8311" t="s">
        <v>34865</v>
      </c>
      <c r="U8311" t="s">
        <v>34868</v>
      </c>
      <c r="V8311" t="s">
        <v>34878</v>
      </c>
      <c r="W8311" t="s">
        <v>34877</v>
      </c>
    </row>
    <row r="8312" spans="1:23" x14ac:dyDescent="0.3">
      <c r="A8312" s="4" t="s">
        <v>33394</v>
      </c>
      <c r="B8312" t="s">
        <v>25833</v>
      </c>
      <c r="C8312" t="s">
        <v>25834</v>
      </c>
      <c r="D8312" t="s">
        <v>25835</v>
      </c>
      <c r="E8312" t="s">
        <v>25836</v>
      </c>
      <c r="F8312" t="s">
        <v>32</v>
      </c>
      <c r="G8312" t="s">
        <v>39</v>
      </c>
      <c r="H8312" t="s">
        <v>16</v>
      </c>
      <c r="I8312" t="s">
        <v>17</v>
      </c>
      <c r="J8312" t="s">
        <v>18</v>
      </c>
      <c r="O8312" t="s">
        <v>19</v>
      </c>
      <c r="P8312">
        <f t="shared" si="351"/>
        <v>11</v>
      </c>
      <c r="Q8312" t="s">
        <v>34447</v>
      </c>
      <c r="R8312" t="s">
        <v>25833</v>
      </c>
      <c r="S8312" t="s">
        <v>34863</v>
      </c>
      <c r="T8312" t="s">
        <v>34865</v>
      </c>
      <c r="U8312" t="s">
        <v>34868</v>
      </c>
      <c r="V8312" t="s">
        <v>34878</v>
      </c>
      <c r="W8312" t="s">
        <v>34877</v>
      </c>
    </row>
    <row r="8313" spans="1:23" x14ac:dyDescent="0.3">
      <c r="A8313" s="4" t="s">
        <v>33394</v>
      </c>
      <c r="B8313" t="s">
        <v>25833</v>
      </c>
      <c r="C8313" t="s">
        <v>25834</v>
      </c>
      <c r="D8313" t="s">
        <v>25837</v>
      </c>
      <c r="E8313" t="s">
        <v>25838</v>
      </c>
      <c r="F8313" t="s">
        <v>32</v>
      </c>
      <c r="G8313" t="s">
        <v>39</v>
      </c>
      <c r="H8313" t="s">
        <v>16</v>
      </c>
      <c r="I8313" t="s">
        <v>17</v>
      </c>
      <c r="J8313" t="s">
        <v>18</v>
      </c>
      <c r="O8313" t="s">
        <v>25839</v>
      </c>
      <c r="P8313">
        <f t="shared" si="351"/>
        <v>11</v>
      </c>
      <c r="Q8313" t="s">
        <v>34447</v>
      </c>
      <c r="R8313" t="s">
        <v>25833</v>
      </c>
      <c r="S8313" t="s">
        <v>34863</v>
      </c>
      <c r="T8313" t="s">
        <v>34865</v>
      </c>
      <c r="U8313" t="s">
        <v>34868</v>
      </c>
      <c r="V8313" t="s">
        <v>34878</v>
      </c>
      <c r="W8313" t="s">
        <v>34877</v>
      </c>
    </row>
    <row r="8314" spans="1:23" x14ac:dyDescent="0.3">
      <c r="A8314" s="4" t="s">
        <v>33394</v>
      </c>
      <c r="B8314" t="s">
        <v>25833</v>
      </c>
      <c r="C8314" t="s">
        <v>25834</v>
      </c>
      <c r="D8314" t="s">
        <v>25840</v>
      </c>
      <c r="E8314" t="s">
        <v>25841</v>
      </c>
      <c r="F8314" t="s">
        <v>21</v>
      </c>
      <c r="G8314" t="s">
        <v>21</v>
      </c>
      <c r="H8314" t="s">
        <v>16</v>
      </c>
      <c r="I8314" t="s">
        <v>17</v>
      </c>
      <c r="J8314" t="s">
        <v>18</v>
      </c>
      <c r="O8314" t="s">
        <v>25842</v>
      </c>
      <c r="P8314">
        <f t="shared" si="351"/>
        <v>11</v>
      </c>
      <c r="Q8314" t="s">
        <v>34447</v>
      </c>
      <c r="R8314" t="s">
        <v>25833</v>
      </c>
      <c r="S8314" t="s">
        <v>34863</v>
      </c>
      <c r="T8314" t="s">
        <v>34865</v>
      </c>
      <c r="U8314" t="s">
        <v>34868</v>
      </c>
      <c r="V8314" t="s">
        <v>34878</v>
      </c>
      <c r="W8314" t="s">
        <v>34877</v>
      </c>
    </row>
    <row r="8315" spans="1:23" x14ac:dyDescent="0.3">
      <c r="A8315" s="4" t="s">
        <v>33394</v>
      </c>
      <c r="B8315" t="s">
        <v>25833</v>
      </c>
      <c r="C8315" t="s">
        <v>2157</v>
      </c>
      <c r="D8315" t="s">
        <v>25843</v>
      </c>
      <c r="E8315" t="s">
        <v>25844</v>
      </c>
      <c r="F8315" t="s">
        <v>21</v>
      </c>
      <c r="G8315" t="s">
        <v>21</v>
      </c>
      <c r="H8315" t="s">
        <v>16</v>
      </c>
      <c r="I8315" t="s">
        <v>17</v>
      </c>
      <c r="J8315" t="s">
        <v>18</v>
      </c>
      <c r="O8315" t="s">
        <v>25845</v>
      </c>
      <c r="P8315">
        <f t="shared" si="351"/>
        <v>11</v>
      </c>
      <c r="Q8315" t="s">
        <v>34447</v>
      </c>
      <c r="R8315" t="s">
        <v>25833</v>
      </c>
      <c r="S8315" t="s">
        <v>34863</v>
      </c>
      <c r="T8315" t="s">
        <v>34865</v>
      </c>
      <c r="U8315" t="s">
        <v>34868</v>
      </c>
      <c r="V8315" t="s">
        <v>34878</v>
      </c>
      <c r="W8315" t="s">
        <v>34877</v>
      </c>
    </row>
    <row r="8316" spans="1:23" x14ac:dyDescent="0.3">
      <c r="A8316" s="4" t="s">
        <v>33395</v>
      </c>
      <c r="B8316" t="s">
        <v>25846</v>
      </c>
      <c r="C8316" t="s">
        <v>11520</v>
      </c>
      <c r="D8316" t="s">
        <v>25847</v>
      </c>
      <c r="E8316" t="s">
        <v>25848</v>
      </c>
      <c r="F8316" t="s">
        <v>32</v>
      </c>
      <c r="G8316" t="s">
        <v>39</v>
      </c>
      <c r="H8316" t="s">
        <v>16</v>
      </c>
      <c r="I8316" t="s">
        <v>17</v>
      </c>
      <c r="J8316" t="s">
        <v>18</v>
      </c>
      <c r="O8316" t="s">
        <v>25849</v>
      </c>
      <c r="P8316">
        <f t="shared" si="351"/>
        <v>11</v>
      </c>
      <c r="Q8316" t="s">
        <v>34448</v>
      </c>
      <c r="R8316" t="s">
        <v>25846</v>
      </c>
      <c r="S8316" t="s">
        <v>34863</v>
      </c>
      <c r="T8316" t="s">
        <v>34865</v>
      </c>
      <c r="U8316" t="s">
        <v>34868</v>
      </c>
      <c r="V8316" t="s">
        <v>34878</v>
      </c>
      <c r="W8316" t="s">
        <v>34877</v>
      </c>
    </row>
    <row r="8317" spans="1:23" x14ac:dyDescent="0.3">
      <c r="A8317" s="4" t="s">
        <v>33395</v>
      </c>
      <c r="B8317" t="s">
        <v>25846</v>
      </c>
      <c r="C8317" t="s">
        <v>11520</v>
      </c>
      <c r="D8317" t="s">
        <v>25850</v>
      </c>
      <c r="E8317" t="s">
        <v>25851</v>
      </c>
      <c r="F8317" t="s">
        <v>32</v>
      </c>
      <c r="G8317" t="s">
        <v>39</v>
      </c>
      <c r="H8317" t="s">
        <v>16</v>
      </c>
      <c r="I8317" t="s">
        <v>17</v>
      </c>
      <c r="J8317" t="s">
        <v>18</v>
      </c>
      <c r="O8317" t="s">
        <v>25852</v>
      </c>
      <c r="P8317">
        <f t="shared" si="351"/>
        <v>11</v>
      </c>
      <c r="Q8317" t="s">
        <v>34448</v>
      </c>
      <c r="R8317" t="s">
        <v>25846</v>
      </c>
      <c r="S8317" t="s">
        <v>34863</v>
      </c>
      <c r="T8317" t="s">
        <v>34865</v>
      </c>
      <c r="U8317" t="s">
        <v>34868</v>
      </c>
      <c r="V8317" t="s">
        <v>34878</v>
      </c>
      <c r="W8317" t="s">
        <v>34877</v>
      </c>
    </row>
    <row r="8318" spans="1:23" x14ac:dyDescent="0.3">
      <c r="A8318" s="4" t="s">
        <v>33395</v>
      </c>
      <c r="B8318" t="s">
        <v>25846</v>
      </c>
      <c r="C8318" t="s">
        <v>11520</v>
      </c>
      <c r="D8318" t="s">
        <v>25853</v>
      </c>
      <c r="E8318" t="s">
        <v>25854</v>
      </c>
      <c r="F8318" t="s">
        <v>32</v>
      </c>
      <c r="G8318" t="s">
        <v>39</v>
      </c>
      <c r="H8318" t="s">
        <v>16</v>
      </c>
      <c r="I8318" t="s">
        <v>17</v>
      </c>
      <c r="J8318" t="s">
        <v>18</v>
      </c>
      <c r="O8318" t="s">
        <v>25855</v>
      </c>
      <c r="P8318">
        <f t="shared" si="351"/>
        <v>11</v>
      </c>
      <c r="Q8318" t="s">
        <v>34448</v>
      </c>
      <c r="R8318" t="s">
        <v>25846</v>
      </c>
      <c r="S8318" t="s">
        <v>34863</v>
      </c>
      <c r="T8318" t="s">
        <v>34865</v>
      </c>
      <c r="U8318" t="s">
        <v>34868</v>
      </c>
      <c r="V8318" t="s">
        <v>34878</v>
      </c>
      <c r="W8318" t="s">
        <v>34877</v>
      </c>
    </row>
    <row r="8319" spans="1:23" x14ac:dyDescent="0.3">
      <c r="A8319" s="4" t="s">
        <v>32619</v>
      </c>
      <c r="B8319" t="s">
        <v>1009</v>
      </c>
      <c r="C8319" t="s">
        <v>2214</v>
      </c>
      <c r="D8319" t="s">
        <v>25856</v>
      </c>
      <c r="E8319" t="s">
        <v>25857</v>
      </c>
      <c r="F8319" t="s">
        <v>32</v>
      </c>
      <c r="G8319" t="s">
        <v>39</v>
      </c>
      <c r="H8319" t="s">
        <v>16</v>
      </c>
      <c r="I8319" t="s">
        <v>17</v>
      </c>
      <c r="J8319" t="s">
        <v>18</v>
      </c>
      <c r="K8319" t="s">
        <v>25858</v>
      </c>
      <c r="L8319" t="s">
        <v>25859</v>
      </c>
      <c r="M8319" t="s">
        <v>2218</v>
      </c>
      <c r="O8319" t="s">
        <v>25860</v>
      </c>
      <c r="P8319">
        <f t="shared" si="351"/>
        <v>11</v>
      </c>
      <c r="Q8319" t="s">
        <v>33704</v>
      </c>
      <c r="R8319" t="s">
        <v>1009</v>
      </c>
      <c r="S8319" t="s">
        <v>34863</v>
      </c>
      <c r="T8319" t="s">
        <v>34865</v>
      </c>
      <c r="U8319" t="s">
        <v>34868</v>
      </c>
      <c r="V8319" t="s">
        <v>34878</v>
      </c>
      <c r="W8319" t="s">
        <v>34877</v>
      </c>
    </row>
    <row r="8320" spans="1:23" x14ac:dyDescent="0.3">
      <c r="A8320" s="4" t="s">
        <v>32950</v>
      </c>
      <c r="B8320" t="s">
        <v>16271</v>
      </c>
      <c r="C8320" t="s">
        <v>1933</v>
      </c>
      <c r="D8320" t="s">
        <v>25861</v>
      </c>
      <c r="E8320" t="s">
        <v>25862</v>
      </c>
      <c r="F8320" t="s">
        <v>32</v>
      </c>
      <c r="G8320" t="s">
        <v>21</v>
      </c>
      <c r="H8320" t="s">
        <v>16</v>
      </c>
      <c r="I8320" t="s">
        <v>17</v>
      </c>
      <c r="J8320" t="s">
        <v>18</v>
      </c>
      <c r="K8320" t="s">
        <v>6832</v>
      </c>
      <c r="L8320" t="s">
        <v>25816</v>
      </c>
      <c r="M8320" t="s">
        <v>25863</v>
      </c>
      <c r="O8320" t="s">
        <v>25864</v>
      </c>
      <c r="P8320">
        <f t="shared" ref="P8320:P8333" si="352">LEN(Q8320)</f>
        <v>9</v>
      </c>
      <c r="Q8320" s="4" t="s">
        <v>32950</v>
      </c>
      <c r="R8320" t="s">
        <v>34859</v>
      </c>
      <c r="S8320" t="s">
        <v>34864</v>
      </c>
      <c r="T8320" t="s">
        <v>34865</v>
      </c>
      <c r="U8320" t="s">
        <v>34868</v>
      </c>
      <c r="V8320" t="s">
        <v>34878</v>
      </c>
      <c r="W8320" t="s">
        <v>34877</v>
      </c>
    </row>
    <row r="8321" spans="1:23" x14ac:dyDescent="0.3">
      <c r="A8321" s="4" t="s">
        <v>32950</v>
      </c>
      <c r="B8321" t="s">
        <v>16271</v>
      </c>
      <c r="C8321" t="s">
        <v>1933</v>
      </c>
      <c r="D8321" t="s">
        <v>25865</v>
      </c>
      <c r="E8321" t="s">
        <v>25866</v>
      </c>
      <c r="F8321" t="s">
        <v>32</v>
      </c>
      <c r="G8321" t="s">
        <v>21</v>
      </c>
      <c r="H8321" t="s">
        <v>16</v>
      </c>
      <c r="I8321" t="s">
        <v>17</v>
      </c>
      <c r="J8321" t="s">
        <v>18</v>
      </c>
      <c r="K8321" t="s">
        <v>6832</v>
      </c>
      <c r="L8321" t="s">
        <v>25816</v>
      </c>
      <c r="M8321" t="s">
        <v>25867</v>
      </c>
      <c r="O8321" t="s">
        <v>25868</v>
      </c>
      <c r="P8321">
        <f t="shared" si="352"/>
        <v>9</v>
      </c>
      <c r="Q8321" s="4" t="s">
        <v>32950</v>
      </c>
      <c r="R8321" t="s">
        <v>34859</v>
      </c>
      <c r="S8321" t="s">
        <v>34864</v>
      </c>
      <c r="T8321" t="s">
        <v>34865</v>
      </c>
      <c r="U8321" t="s">
        <v>34868</v>
      </c>
      <c r="V8321" t="s">
        <v>34878</v>
      </c>
      <c r="W8321" t="s">
        <v>34877</v>
      </c>
    </row>
    <row r="8322" spans="1:23" x14ac:dyDescent="0.3">
      <c r="A8322" s="4" t="s">
        <v>33396</v>
      </c>
      <c r="B8322" t="s">
        <v>25869</v>
      </c>
      <c r="C8322" t="s">
        <v>23904</v>
      </c>
      <c r="D8322" t="s">
        <v>25870</v>
      </c>
      <c r="E8322" t="s">
        <v>25871</v>
      </c>
      <c r="F8322" t="s">
        <v>20</v>
      </c>
      <c r="G8322" t="s">
        <v>20</v>
      </c>
      <c r="H8322" t="s">
        <v>16</v>
      </c>
      <c r="I8322" t="s">
        <v>17</v>
      </c>
      <c r="J8322" t="s">
        <v>18</v>
      </c>
      <c r="O8322" t="s">
        <v>25872</v>
      </c>
      <c r="P8322">
        <f t="shared" si="352"/>
        <v>11</v>
      </c>
      <c r="Q8322" t="s">
        <v>34449</v>
      </c>
      <c r="R8322" t="s">
        <v>25869</v>
      </c>
      <c r="S8322" t="s">
        <v>34863</v>
      </c>
      <c r="T8322" t="s">
        <v>34865</v>
      </c>
      <c r="U8322" t="s">
        <v>34868</v>
      </c>
      <c r="V8322" t="s">
        <v>34878</v>
      </c>
      <c r="W8322" t="s">
        <v>34877</v>
      </c>
    </row>
    <row r="8323" spans="1:23" x14ac:dyDescent="0.3">
      <c r="A8323" s="4" t="s">
        <v>33397</v>
      </c>
      <c r="B8323" t="s">
        <v>25873</v>
      </c>
      <c r="C8323" t="s">
        <v>25874</v>
      </c>
      <c r="D8323" t="s">
        <v>25875</v>
      </c>
      <c r="E8323" t="s">
        <v>25876</v>
      </c>
      <c r="F8323" t="s">
        <v>180</v>
      </c>
      <c r="G8323" t="s">
        <v>181</v>
      </c>
      <c r="H8323" t="s">
        <v>16</v>
      </c>
      <c r="I8323" t="s">
        <v>17</v>
      </c>
      <c r="J8323" t="s">
        <v>18</v>
      </c>
      <c r="K8323" t="s">
        <v>25877</v>
      </c>
      <c r="O8323" t="s">
        <v>19</v>
      </c>
      <c r="P8323">
        <f t="shared" si="352"/>
        <v>11</v>
      </c>
      <c r="Q8323" t="s">
        <v>34450</v>
      </c>
      <c r="R8323" t="s">
        <v>29258</v>
      </c>
      <c r="S8323" t="s">
        <v>34863</v>
      </c>
      <c r="T8323" t="s">
        <v>34865</v>
      </c>
      <c r="U8323" t="s">
        <v>34868</v>
      </c>
      <c r="V8323" t="s">
        <v>34878</v>
      </c>
      <c r="W8323" t="s">
        <v>34877</v>
      </c>
    </row>
    <row r="8324" spans="1:23" x14ac:dyDescent="0.3">
      <c r="A8324" s="4" t="s">
        <v>33398</v>
      </c>
      <c r="B8324" t="s">
        <v>25878</v>
      </c>
      <c r="C8324" t="s">
        <v>25879</v>
      </c>
      <c r="D8324" t="s">
        <v>25880</v>
      </c>
      <c r="E8324" t="s">
        <v>25881</v>
      </c>
      <c r="F8324" t="s">
        <v>93</v>
      </c>
      <c r="G8324" t="s">
        <v>1551</v>
      </c>
      <c r="H8324" t="s">
        <v>16</v>
      </c>
      <c r="I8324" t="s">
        <v>17</v>
      </c>
      <c r="J8324" t="s">
        <v>18</v>
      </c>
      <c r="O8324" t="s">
        <v>19</v>
      </c>
      <c r="P8324">
        <f t="shared" si="352"/>
        <v>11</v>
      </c>
      <c r="Q8324" t="s">
        <v>34451</v>
      </c>
      <c r="R8324" t="s">
        <v>25878</v>
      </c>
      <c r="S8324" t="s">
        <v>34863</v>
      </c>
      <c r="T8324" t="s">
        <v>34865</v>
      </c>
      <c r="U8324" t="s">
        <v>34868</v>
      </c>
      <c r="V8324" t="s">
        <v>34878</v>
      </c>
      <c r="W8324" t="s">
        <v>34877</v>
      </c>
    </row>
    <row r="8325" spans="1:23" x14ac:dyDescent="0.3">
      <c r="A8325" s="4" t="s">
        <v>33398</v>
      </c>
      <c r="B8325" t="s">
        <v>25878</v>
      </c>
      <c r="C8325" t="s">
        <v>25879</v>
      </c>
      <c r="D8325" t="s">
        <v>25882</v>
      </c>
      <c r="E8325" t="s">
        <v>25883</v>
      </c>
      <c r="F8325" t="s">
        <v>93</v>
      </c>
      <c r="G8325" t="s">
        <v>93</v>
      </c>
      <c r="H8325" t="s">
        <v>16</v>
      </c>
      <c r="I8325" t="s">
        <v>17</v>
      </c>
      <c r="J8325" t="s">
        <v>18</v>
      </c>
      <c r="O8325" t="s">
        <v>19</v>
      </c>
      <c r="P8325">
        <f t="shared" si="352"/>
        <v>11</v>
      </c>
      <c r="Q8325" t="s">
        <v>34451</v>
      </c>
      <c r="R8325" t="s">
        <v>25878</v>
      </c>
      <c r="S8325" t="s">
        <v>34863</v>
      </c>
      <c r="T8325" t="s">
        <v>34865</v>
      </c>
      <c r="U8325" t="s">
        <v>34868</v>
      </c>
      <c r="V8325" t="s">
        <v>34878</v>
      </c>
      <c r="W8325" t="s">
        <v>34877</v>
      </c>
    </row>
    <row r="8326" spans="1:23" x14ac:dyDescent="0.3">
      <c r="A8326" s="4" t="s">
        <v>33399</v>
      </c>
      <c r="B8326" t="s">
        <v>25884</v>
      </c>
      <c r="C8326" t="s">
        <v>25885</v>
      </c>
      <c r="D8326" t="s">
        <v>25886</v>
      </c>
      <c r="E8326" t="s">
        <v>25887</v>
      </c>
      <c r="F8326" t="s">
        <v>254</v>
      </c>
      <c r="G8326" t="s">
        <v>254</v>
      </c>
      <c r="H8326" t="s">
        <v>16</v>
      </c>
      <c r="I8326" t="s">
        <v>17</v>
      </c>
      <c r="J8326" t="s">
        <v>18</v>
      </c>
      <c r="O8326" t="s">
        <v>25888</v>
      </c>
      <c r="P8326">
        <f t="shared" si="352"/>
        <v>11</v>
      </c>
      <c r="Q8326" t="s">
        <v>33399</v>
      </c>
      <c r="R8326" t="s">
        <v>25884</v>
      </c>
      <c r="S8326" t="s">
        <v>34863</v>
      </c>
      <c r="T8326" t="s">
        <v>34865</v>
      </c>
      <c r="U8326" t="s">
        <v>34868</v>
      </c>
      <c r="V8326" t="s">
        <v>34878</v>
      </c>
      <c r="W8326" t="s">
        <v>34877</v>
      </c>
    </row>
    <row r="8327" spans="1:23" x14ac:dyDescent="0.3">
      <c r="A8327" s="4" t="s">
        <v>32761</v>
      </c>
      <c r="B8327" t="s">
        <v>5722</v>
      </c>
      <c r="C8327" t="s">
        <v>24629</v>
      </c>
      <c r="D8327" t="s">
        <v>25889</v>
      </c>
      <c r="E8327" t="s">
        <v>25890</v>
      </c>
      <c r="F8327" t="s">
        <v>42</v>
      </c>
      <c r="G8327" t="s">
        <v>43</v>
      </c>
      <c r="H8327" t="s">
        <v>16</v>
      </c>
      <c r="I8327" t="s">
        <v>17</v>
      </c>
      <c r="J8327" t="s">
        <v>18</v>
      </c>
      <c r="K8327" t="s">
        <v>25891</v>
      </c>
      <c r="O8327" t="s">
        <v>25892</v>
      </c>
      <c r="P8327">
        <f t="shared" si="352"/>
        <v>11</v>
      </c>
      <c r="Q8327" t="s">
        <v>33838</v>
      </c>
      <c r="R8327" t="s">
        <v>5722</v>
      </c>
      <c r="S8327" t="s">
        <v>34863</v>
      </c>
      <c r="T8327" t="s">
        <v>34865</v>
      </c>
      <c r="U8327" t="s">
        <v>34868</v>
      </c>
      <c r="V8327" t="s">
        <v>34878</v>
      </c>
      <c r="W8327" t="s">
        <v>34877</v>
      </c>
    </row>
    <row r="8328" spans="1:23" x14ac:dyDescent="0.3">
      <c r="A8328" s="4" t="s">
        <v>32761</v>
      </c>
      <c r="B8328" t="s">
        <v>5722</v>
      </c>
      <c r="C8328" t="s">
        <v>24629</v>
      </c>
      <c r="D8328" t="s">
        <v>25893</v>
      </c>
      <c r="E8328" t="s">
        <v>25894</v>
      </c>
      <c r="F8328" t="s">
        <v>42</v>
      </c>
      <c r="G8328" t="s">
        <v>43</v>
      </c>
      <c r="H8328" t="s">
        <v>16</v>
      </c>
      <c r="I8328" t="s">
        <v>17</v>
      </c>
      <c r="J8328" t="s">
        <v>18</v>
      </c>
      <c r="O8328" t="s">
        <v>25895</v>
      </c>
      <c r="P8328">
        <f t="shared" si="352"/>
        <v>11</v>
      </c>
      <c r="Q8328" t="s">
        <v>33838</v>
      </c>
      <c r="R8328" t="s">
        <v>5722</v>
      </c>
      <c r="S8328" t="s">
        <v>34863</v>
      </c>
      <c r="T8328" t="s">
        <v>34865</v>
      </c>
      <c r="U8328" t="s">
        <v>34868</v>
      </c>
      <c r="V8328" t="s">
        <v>34878</v>
      </c>
      <c r="W8328" t="s">
        <v>34877</v>
      </c>
    </row>
    <row r="8329" spans="1:23" x14ac:dyDescent="0.3">
      <c r="A8329" s="4" t="s">
        <v>32761</v>
      </c>
      <c r="B8329" t="s">
        <v>5722</v>
      </c>
      <c r="C8329" t="s">
        <v>276</v>
      </c>
      <c r="D8329" t="s">
        <v>25896</v>
      </c>
      <c r="E8329" t="s">
        <v>25897</v>
      </c>
      <c r="F8329" t="s">
        <v>42</v>
      </c>
      <c r="G8329" t="s">
        <v>43</v>
      </c>
      <c r="H8329" t="s">
        <v>16</v>
      </c>
      <c r="I8329" t="s">
        <v>17</v>
      </c>
      <c r="J8329" t="s">
        <v>18</v>
      </c>
      <c r="O8329" t="s">
        <v>25898</v>
      </c>
      <c r="P8329">
        <f t="shared" si="352"/>
        <v>11</v>
      </c>
      <c r="Q8329" t="s">
        <v>33838</v>
      </c>
      <c r="R8329" t="s">
        <v>5722</v>
      </c>
      <c r="S8329" t="s">
        <v>34863</v>
      </c>
      <c r="T8329" t="s">
        <v>34865</v>
      </c>
      <c r="U8329" t="s">
        <v>34868</v>
      </c>
      <c r="V8329" t="s">
        <v>34878</v>
      </c>
      <c r="W8329" t="s">
        <v>34877</v>
      </c>
    </row>
    <row r="8330" spans="1:23" x14ac:dyDescent="0.3">
      <c r="A8330" s="4" t="s">
        <v>32761</v>
      </c>
      <c r="B8330" t="s">
        <v>5722</v>
      </c>
      <c r="C8330" t="s">
        <v>25899</v>
      </c>
      <c r="D8330" t="s">
        <v>25900</v>
      </c>
      <c r="E8330" t="s">
        <v>25901</v>
      </c>
      <c r="F8330" t="s">
        <v>42</v>
      </c>
      <c r="G8330" t="s">
        <v>43</v>
      </c>
      <c r="H8330" t="s">
        <v>16</v>
      </c>
      <c r="I8330" t="s">
        <v>17</v>
      </c>
      <c r="J8330" t="s">
        <v>18</v>
      </c>
      <c r="O8330" t="s">
        <v>25902</v>
      </c>
      <c r="P8330">
        <f t="shared" si="352"/>
        <v>11</v>
      </c>
      <c r="Q8330" t="s">
        <v>33838</v>
      </c>
      <c r="R8330" t="s">
        <v>5722</v>
      </c>
      <c r="S8330" t="s">
        <v>34863</v>
      </c>
      <c r="T8330" t="s">
        <v>34865</v>
      </c>
      <c r="U8330" t="s">
        <v>34868</v>
      </c>
      <c r="V8330" t="s">
        <v>34878</v>
      </c>
      <c r="W8330" t="s">
        <v>34877</v>
      </c>
    </row>
    <row r="8331" spans="1:23" x14ac:dyDescent="0.3">
      <c r="A8331" s="4" t="s">
        <v>32761</v>
      </c>
      <c r="B8331" t="s">
        <v>5722</v>
      </c>
      <c r="C8331" t="s">
        <v>276</v>
      </c>
      <c r="D8331" t="s">
        <v>25903</v>
      </c>
      <c r="E8331" t="s">
        <v>25904</v>
      </c>
      <c r="F8331" t="s">
        <v>42</v>
      </c>
      <c r="G8331" t="s">
        <v>43</v>
      </c>
      <c r="H8331" t="s">
        <v>16</v>
      </c>
      <c r="I8331" t="s">
        <v>17</v>
      </c>
      <c r="J8331" t="s">
        <v>18</v>
      </c>
      <c r="O8331" t="s">
        <v>25905</v>
      </c>
      <c r="P8331">
        <f t="shared" si="352"/>
        <v>11</v>
      </c>
      <c r="Q8331" t="s">
        <v>33838</v>
      </c>
      <c r="R8331" t="s">
        <v>5722</v>
      </c>
      <c r="S8331" t="s">
        <v>34863</v>
      </c>
      <c r="T8331" t="s">
        <v>34865</v>
      </c>
      <c r="U8331" t="s">
        <v>34868</v>
      </c>
      <c r="V8331" t="s">
        <v>34878</v>
      </c>
      <c r="W8331" t="s">
        <v>34877</v>
      </c>
    </row>
    <row r="8332" spans="1:23" x14ac:dyDescent="0.3">
      <c r="A8332" s="4" t="s">
        <v>32610</v>
      </c>
      <c r="B8332" t="s">
        <v>861</v>
      </c>
      <c r="C8332" t="s">
        <v>862</v>
      </c>
      <c r="D8332" t="s">
        <v>25906</v>
      </c>
      <c r="E8332" t="s">
        <v>25907</v>
      </c>
      <c r="F8332" t="s">
        <v>30</v>
      </c>
      <c r="G8332" t="s">
        <v>31</v>
      </c>
      <c r="H8332" t="s">
        <v>16</v>
      </c>
      <c r="I8332" t="s">
        <v>17</v>
      </c>
      <c r="J8332" t="s">
        <v>18</v>
      </c>
      <c r="K8332" t="s">
        <v>25710</v>
      </c>
      <c r="O8332" t="s">
        <v>25908</v>
      </c>
      <c r="P8332">
        <f t="shared" si="352"/>
        <v>9</v>
      </c>
      <c r="Q8332" s="4" t="s">
        <v>32610</v>
      </c>
      <c r="R8332" t="s">
        <v>34861</v>
      </c>
      <c r="S8332" t="s">
        <v>34864</v>
      </c>
      <c r="T8332" t="s">
        <v>34865</v>
      </c>
      <c r="U8332" t="s">
        <v>34868</v>
      </c>
      <c r="V8332" t="s">
        <v>34878</v>
      </c>
      <c r="W8332" t="s">
        <v>34877</v>
      </c>
    </row>
    <row r="8333" spans="1:23" x14ac:dyDescent="0.3">
      <c r="A8333" s="4" t="s">
        <v>32610</v>
      </c>
      <c r="B8333" t="s">
        <v>861</v>
      </c>
      <c r="C8333" t="s">
        <v>862</v>
      </c>
      <c r="D8333" t="s">
        <v>25909</v>
      </c>
      <c r="E8333" t="s">
        <v>25910</v>
      </c>
      <c r="F8333" t="s">
        <v>30</v>
      </c>
      <c r="G8333" t="s">
        <v>37</v>
      </c>
      <c r="H8333" t="s">
        <v>16</v>
      </c>
      <c r="I8333" t="s">
        <v>17</v>
      </c>
      <c r="J8333" t="s">
        <v>18</v>
      </c>
      <c r="K8333" t="s">
        <v>25710</v>
      </c>
      <c r="O8333" t="s">
        <v>25911</v>
      </c>
      <c r="P8333">
        <f t="shared" si="352"/>
        <v>9</v>
      </c>
      <c r="Q8333" s="4" t="s">
        <v>32610</v>
      </c>
      <c r="R8333" t="s">
        <v>34861</v>
      </c>
      <c r="S8333" t="s">
        <v>34864</v>
      </c>
      <c r="T8333" t="s">
        <v>34865</v>
      </c>
      <c r="U8333" t="s">
        <v>34868</v>
      </c>
      <c r="V8333" t="s">
        <v>34878</v>
      </c>
      <c r="W8333" t="s">
        <v>34877</v>
      </c>
    </row>
    <row r="8334" spans="1:23" x14ac:dyDescent="0.3">
      <c r="A8334" s="4" t="s">
        <v>33400</v>
      </c>
      <c r="B8334" t="s">
        <v>25912</v>
      </c>
      <c r="C8334" t="s">
        <v>6414</v>
      </c>
      <c r="D8334" t="s">
        <v>25913</v>
      </c>
      <c r="E8334" t="s">
        <v>25914</v>
      </c>
      <c r="F8334" t="s">
        <v>32</v>
      </c>
      <c r="G8334" t="s">
        <v>33</v>
      </c>
      <c r="H8334" t="s">
        <v>16</v>
      </c>
      <c r="I8334" t="s">
        <v>17</v>
      </c>
      <c r="J8334" t="s">
        <v>18</v>
      </c>
      <c r="O8334" t="s">
        <v>25915</v>
      </c>
      <c r="P8334">
        <f t="shared" ref="P8334:P8335" si="353">LEN(Q8334)</f>
        <v>11</v>
      </c>
      <c r="Q8334" t="s">
        <v>34452</v>
      </c>
      <c r="R8334" t="s">
        <v>25912</v>
      </c>
      <c r="S8334" t="s">
        <v>34863</v>
      </c>
      <c r="T8334" t="s">
        <v>34865</v>
      </c>
      <c r="U8334" t="s">
        <v>34868</v>
      </c>
      <c r="V8334" t="s">
        <v>34878</v>
      </c>
      <c r="W8334" t="s">
        <v>34877</v>
      </c>
    </row>
    <row r="8335" spans="1:23" x14ac:dyDescent="0.3">
      <c r="A8335" s="4" t="s">
        <v>33401</v>
      </c>
      <c r="B8335" t="s">
        <v>25916</v>
      </c>
      <c r="C8335" t="s">
        <v>25917</v>
      </c>
      <c r="D8335" t="s">
        <v>25918</v>
      </c>
      <c r="E8335" t="s">
        <v>25919</v>
      </c>
      <c r="F8335" t="s">
        <v>32</v>
      </c>
      <c r="G8335" t="s">
        <v>39</v>
      </c>
      <c r="H8335" t="s">
        <v>16</v>
      </c>
      <c r="I8335" t="s">
        <v>17</v>
      </c>
      <c r="J8335" t="s">
        <v>18</v>
      </c>
      <c r="K8335" t="s">
        <v>25920</v>
      </c>
      <c r="O8335" t="s">
        <v>19</v>
      </c>
      <c r="P8335">
        <f t="shared" si="353"/>
        <v>11</v>
      </c>
      <c r="Q8335" t="s">
        <v>34453</v>
      </c>
      <c r="R8335" t="s">
        <v>25916</v>
      </c>
      <c r="S8335" t="s">
        <v>34863</v>
      </c>
      <c r="T8335" t="s">
        <v>34865</v>
      </c>
      <c r="U8335" t="s">
        <v>34869</v>
      </c>
      <c r="V8335" t="s">
        <v>34877</v>
      </c>
      <c r="W8335" t="s">
        <v>34877</v>
      </c>
    </row>
    <row r="8336" spans="1:23" x14ac:dyDescent="0.3">
      <c r="A8336" s="4" t="s">
        <v>33402</v>
      </c>
      <c r="B8336" t="s">
        <v>25921</v>
      </c>
      <c r="C8336" t="s">
        <v>25922</v>
      </c>
      <c r="D8336" t="s">
        <v>25923</v>
      </c>
      <c r="E8336" t="s">
        <v>25924</v>
      </c>
      <c r="F8336" t="s">
        <v>32</v>
      </c>
      <c r="G8336" t="s">
        <v>39</v>
      </c>
      <c r="H8336" t="s">
        <v>16</v>
      </c>
      <c r="I8336" t="s">
        <v>17</v>
      </c>
      <c r="J8336" t="s">
        <v>18</v>
      </c>
      <c r="O8336" t="s">
        <v>25925</v>
      </c>
      <c r="P8336">
        <f t="shared" ref="P8336:P8350" si="354">LEN(Q8336)</f>
        <v>11</v>
      </c>
      <c r="Q8336" t="s">
        <v>34454</v>
      </c>
      <c r="R8336" t="s">
        <v>34736</v>
      </c>
      <c r="S8336" t="s">
        <v>34863</v>
      </c>
      <c r="T8336" t="s">
        <v>34865</v>
      </c>
      <c r="U8336" t="s">
        <v>34868</v>
      </c>
      <c r="V8336" t="s">
        <v>34878</v>
      </c>
      <c r="W8336" t="s">
        <v>34877</v>
      </c>
    </row>
    <row r="8337" spans="1:23" x14ac:dyDescent="0.3">
      <c r="A8337" s="4" t="s">
        <v>32775</v>
      </c>
      <c r="B8337" t="s">
        <v>5980</v>
      </c>
      <c r="C8337" t="s">
        <v>5981</v>
      </c>
      <c r="D8337" t="s">
        <v>25926</v>
      </c>
      <c r="E8337" t="s">
        <v>25927</v>
      </c>
      <c r="F8337" t="s">
        <v>32</v>
      </c>
      <c r="G8337" t="s">
        <v>21</v>
      </c>
      <c r="H8337" t="s">
        <v>16</v>
      </c>
      <c r="I8337" t="s">
        <v>17</v>
      </c>
      <c r="J8337" t="s">
        <v>18</v>
      </c>
      <c r="K8337" t="s">
        <v>25928</v>
      </c>
      <c r="L8337" t="s">
        <v>25929</v>
      </c>
      <c r="O8337" t="s">
        <v>19</v>
      </c>
      <c r="P8337">
        <f t="shared" si="354"/>
        <v>11</v>
      </c>
      <c r="Q8337" t="s">
        <v>33852</v>
      </c>
      <c r="R8337" t="s">
        <v>5980</v>
      </c>
      <c r="S8337" t="s">
        <v>34863</v>
      </c>
      <c r="T8337" t="s">
        <v>34865</v>
      </c>
      <c r="U8337" t="s">
        <v>34868</v>
      </c>
      <c r="V8337" t="s">
        <v>34878</v>
      </c>
      <c r="W8337" t="s">
        <v>34877</v>
      </c>
    </row>
    <row r="8338" spans="1:23" x14ac:dyDescent="0.3">
      <c r="A8338" s="4" t="s">
        <v>33403</v>
      </c>
      <c r="B8338" t="s">
        <v>25930</v>
      </c>
      <c r="C8338" t="s">
        <v>6557</v>
      </c>
      <c r="D8338" t="s">
        <v>25931</v>
      </c>
      <c r="E8338" t="s">
        <v>25932</v>
      </c>
      <c r="F8338" t="s">
        <v>21</v>
      </c>
      <c r="G8338" t="s">
        <v>39</v>
      </c>
      <c r="H8338" t="s">
        <v>16</v>
      </c>
      <c r="I8338" t="s">
        <v>17</v>
      </c>
      <c r="J8338" t="s">
        <v>18</v>
      </c>
      <c r="O8338" t="s">
        <v>25933</v>
      </c>
      <c r="P8338">
        <f t="shared" si="354"/>
        <v>11</v>
      </c>
      <c r="Q8338" t="s">
        <v>34455</v>
      </c>
      <c r="R8338" t="s">
        <v>25930</v>
      </c>
      <c r="S8338" t="s">
        <v>34863</v>
      </c>
      <c r="T8338" t="s">
        <v>34865</v>
      </c>
      <c r="U8338" t="s">
        <v>34868</v>
      </c>
      <c r="V8338" t="s">
        <v>34878</v>
      </c>
      <c r="W8338" t="s">
        <v>34877</v>
      </c>
    </row>
    <row r="8339" spans="1:23" x14ac:dyDescent="0.3">
      <c r="A8339" s="4" t="s">
        <v>32850</v>
      </c>
      <c r="B8339" t="s">
        <v>7253</v>
      </c>
      <c r="C8339" t="s">
        <v>14408</v>
      </c>
      <c r="D8339" t="s">
        <v>25934</v>
      </c>
      <c r="E8339" t="s">
        <v>25935</v>
      </c>
      <c r="F8339" t="s">
        <v>32</v>
      </c>
      <c r="G8339" t="s">
        <v>35</v>
      </c>
      <c r="H8339" t="s">
        <v>16</v>
      </c>
      <c r="I8339" t="s">
        <v>17</v>
      </c>
      <c r="J8339" t="s">
        <v>18</v>
      </c>
      <c r="O8339" t="s">
        <v>19</v>
      </c>
      <c r="P8339">
        <f t="shared" si="354"/>
        <v>11</v>
      </c>
      <c r="Q8339" t="s">
        <v>33927</v>
      </c>
      <c r="R8339" t="s">
        <v>7253</v>
      </c>
      <c r="S8339" t="s">
        <v>34863</v>
      </c>
      <c r="T8339" t="s">
        <v>34865</v>
      </c>
      <c r="U8339" t="s">
        <v>34868</v>
      </c>
      <c r="V8339" t="s">
        <v>34878</v>
      </c>
      <c r="W8339" t="s">
        <v>34877</v>
      </c>
    </row>
    <row r="8340" spans="1:23" x14ac:dyDescent="0.3">
      <c r="A8340" s="4" t="s">
        <v>32850</v>
      </c>
      <c r="B8340" t="s">
        <v>7253</v>
      </c>
      <c r="C8340" t="s">
        <v>14408</v>
      </c>
      <c r="D8340" t="s">
        <v>25936</v>
      </c>
      <c r="E8340" t="s">
        <v>25937</v>
      </c>
      <c r="F8340" t="s">
        <v>32</v>
      </c>
      <c r="G8340" t="s">
        <v>35</v>
      </c>
      <c r="H8340" t="s">
        <v>16</v>
      </c>
      <c r="I8340" t="s">
        <v>17</v>
      </c>
      <c r="J8340" t="s">
        <v>18</v>
      </c>
      <c r="O8340" t="s">
        <v>19</v>
      </c>
      <c r="P8340">
        <f t="shared" si="354"/>
        <v>11</v>
      </c>
      <c r="Q8340" t="s">
        <v>33927</v>
      </c>
      <c r="R8340" t="s">
        <v>7253</v>
      </c>
      <c r="S8340" t="s">
        <v>34863</v>
      </c>
      <c r="T8340" t="s">
        <v>34865</v>
      </c>
      <c r="U8340" t="s">
        <v>34868</v>
      </c>
      <c r="V8340" t="s">
        <v>34878</v>
      </c>
      <c r="W8340" t="s">
        <v>34877</v>
      </c>
    </row>
    <row r="8341" spans="1:23" x14ac:dyDescent="0.3">
      <c r="A8341" s="4" t="s">
        <v>32850</v>
      </c>
      <c r="B8341" t="s">
        <v>7253</v>
      </c>
      <c r="C8341" t="s">
        <v>14408</v>
      </c>
      <c r="D8341" t="s">
        <v>25938</v>
      </c>
      <c r="E8341" t="s">
        <v>25939</v>
      </c>
      <c r="F8341" t="s">
        <v>32</v>
      </c>
      <c r="G8341" t="s">
        <v>35</v>
      </c>
      <c r="H8341" t="s">
        <v>16</v>
      </c>
      <c r="I8341" t="s">
        <v>17</v>
      </c>
      <c r="J8341" t="s">
        <v>18</v>
      </c>
      <c r="O8341" t="s">
        <v>19</v>
      </c>
      <c r="P8341">
        <f t="shared" si="354"/>
        <v>11</v>
      </c>
      <c r="Q8341" t="s">
        <v>33927</v>
      </c>
      <c r="R8341" t="s">
        <v>7253</v>
      </c>
      <c r="S8341" t="s">
        <v>34863</v>
      </c>
      <c r="T8341" t="s">
        <v>34865</v>
      </c>
      <c r="U8341" t="s">
        <v>34868</v>
      </c>
      <c r="V8341" t="s">
        <v>34878</v>
      </c>
      <c r="W8341" t="s">
        <v>34877</v>
      </c>
    </row>
    <row r="8342" spans="1:23" x14ac:dyDescent="0.3">
      <c r="A8342" s="4" t="s">
        <v>32850</v>
      </c>
      <c r="B8342" t="s">
        <v>7253</v>
      </c>
      <c r="C8342" t="s">
        <v>14408</v>
      </c>
      <c r="D8342" t="s">
        <v>25940</v>
      </c>
      <c r="E8342" t="s">
        <v>25941</v>
      </c>
      <c r="F8342" t="s">
        <v>64</v>
      </c>
      <c r="G8342" t="s">
        <v>35</v>
      </c>
      <c r="H8342" t="s">
        <v>16</v>
      </c>
      <c r="I8342" t="s">
        <v>17</v>
      </c>
      <c r="J8342" t="s">
        <v>18</v>
      </c>
      <c r="K8342" t="s">
        <v>25942</v>
      </c>
      <c r="O8342" t="s">
        <v>19</v>
      </c>
      <c r="P8342">
        <f t="shared" si="354"/>
        <v>11</v>
      </c>
      <c r="Q8342" t="s">
        <v>33927</v>
      </c>
      <c r="R8342" t="s">
        <v>7253</v>
      </c>
      <c r="S8342" t="s">
        <v>34863</v>
      </c>
      <c r="T8342" t="s">
        <v>34865</v>
      </c>
      <c r="U8342" t="s">
        <v>34868</v>
      </c>
      <c r="V8342" t="s">
        <v>34878</v>
      </c>
      <c r="W8342" t="s">
        <v>34877</v>
      </c>
    </row>
    <row r="8343" spans="1:23" x14ac:dyDescent="0.3">
      <c r="A8343" s="4" t="s">
        <v>32850</v>
      </c>
      <c r="B8343" t="s">
        <v>7253</v>
      </c>
      <c r="C8343" t="s">
        <v>14408</v>
      </c>
      <c r="D8343" t="s">
        <v>25943</v>
      </c>
      <c r="E8343" t="s">
        <v>25944</v>
      </c>
      <c r="F8343" t="s">
        <v>32</v>
      </c>
      <c r="G8343" t="s">
        <v>35</v>
      </c>
      <c r="H8343" t="s">
        <v>16</v>
      </c>
      <c r="I8343" t="s">
        <v>17</v>
      </c>
      <c r="J8343" t="s">
        <v>18</v>
      </c>
      <c r="K8343" t="s">
        <v>25945</v>
      </c>
      <c r="O8343" t="s">
        <v>19</v>
      </c>
      <c r="P8343">
        <f t="shared" si="354"/>
        <v>11</v>
      </c>
      <c r="Q8343" t="s">
        <v>33927</v>
      </c>
      <c r="R8343" t="s">
        <v>7253</v>
      </c>
      <c r="S8343" t="s">
        <v>34863</v>
      </c>
      <c r="T8343" t="s">
        <v>34865</v>
      </c>
      <c r="U8343" t="s">
        <v>34868</v>
      </c>
      <c r="V8343" t="s">
        <v>34878</v>
      </c>
      <c r="W8343" t="s">
        <v>34877</v>
      </c>
    </row>
    <row r="8344" spans="1:23" x14ac:dyDescent="0.3">
      <c r="A8344" s="4" t="s">
        <v>32850</v>
      </c>
      <c r="B8344" t="s">
        <v>7253</v>
      </c>
      <c r="C8344" t="s">
        <v>14408</v>
      </c>
      <c r="D8344" t="s">
        <v>25946</v>
      </c>
      <c r="E8344" t="s">
        <v>25947</v>
      </c>
      <c r="F8344" t="s">
        <v>32</v>
      </c>
      <c r="G8344" t="s">
        <v>39</v>
      </c>
      <c r="H8344" t="s">
        <v>16</v>
      </c>
      <c r="I8344" t="s">
        <v>17</v>
      </c>
      <c r="J8344" t="s">
        <v>18</v>
      </c>
      <c r="O8344" t="s">
        <v>19</v>
      </c>
      <c r="P8344">
        <f t="shared" si="354"/>
        <v>11</v>
      </c>
      <c r="Q8344" t="s">
        <v>33927</v>
      </c>
      <c r="R8344" t="s">
        <v>7253</v>
      </c>
      <c r="S8344" t="s">
        <v>34863</v>
      </c>
      <c r="T8344" t="s">
        <v>34865</v>
      </c>
      <c r="U8344" t="s">
        <v>34868</v>
      </c>
      <c r="V8344" t="s">
        <v>34878</v>
      </c>
      <c r="W8344" t="s">
        <v>34877</v>
      </c>
    </row>
    <row r="8345" spans="1:23" x14ac:dyDescent="0.3">
      <c r="A8345" s="4" t="s">
        <v>32850</v>
      </c>
      <c r="B8345" t="s">
        <v>7253</v>
      </c>
      <c r="C8345" t="s">
        <v>14408</v>
      </c>
      <c r="D8345" t="s">
        <v>25948</v>
      </c>
      <c r="E8345" t="s">
        <v>25949</v>
      </c>
      <c r="F8345" t="s">
        <v>32</v>
      </c>
      <c r="G8345" t="s">
        <v>39</v>
      </c>
      <c r="H8345" t="s">
        <v>16</v>
      </c>
      <c r="I8345" t="s">
        <v>17</v>
      </c>
      <c r="J8345" t="s">
        <v>18</v>
      </c>
      <c r="O8345" t="s">
        <v>19</v>
      </c>
      <c r="P8345">
        <f t="shared" si="354"/>
        <v>11</v>
      </c>
      <c r="Q8345" t="s">
        <v>33927</v>
      </c>
      <c r="R8345" t="s">
        <v>7253</v>
      </c>
      <c r="S8345" t="s">
        <v>34863</v>
      </c>
      <c r="T8345" t="s">
        <v>34865</v>
      </c>
      <c r="U8345" t="s">
        <v>34868</v>
      </c>
      <c r="V8345" t="s">
        <v>34878</v>
      </c>
      <c r="W8345" t="s">
        <v>34877</v>
      </c>
    </row>
    <row r="8346" spans="1:23" x14ac:dyDescent="0.3">
      <c r="A8346" s="4" t="s">
        <v>32850</v>
      </c>
      <c r="B8346" t="s">
        <v>7253</v>
      </c>
      <c r="C8346" t="s">
        <v>14408</v>
      </c>
      <c r="D8346" t="s">
        <v>25950</v>
      </c>
      <c r="E8346" t="s">
        <v>25951</v>
      </c>
      <c r="F8346" t="s">
        <v>32</v>
      </c>
      <c r="G8346" t="s">
        <v>39</v>
      </c>
      <c r="H8346" t="s">
        <v>16</v>
      </c>
      <c r="I8346" t="s">
        <v>17</v>
      </c>
      <c r="J8346" t="s">
        <v>18</v>
      </c>
      <c r="O8346" t="s">
        <v>19</v>
      </c>
      <c r="P8346">
        <f t="shared" si="354"/>
        <v>11</v>
      </c>
      <c r="Q8346" t="s">
        <v>33927</v>
      </c>
      <c r="R8346" t="s">
        <v>7253</v>
      </c>
      <c r="S8346" t="s">
        <v>34863</v>
      </c>
      <c r="T8346" t="s">
        <v>34865</v>
      </c>
      <c r="U8346" t="s">
        <v>34868</v>
      </c>
      <c r="V8346" t="s">
        <v>34878</v>
      </c>
      <c r="W8346" t="s">
        <v>34877</v>
      </c>
    </row>
    <row r="8347" spans="1:23" x14ac:dyDescent="0.3">
      <c r="A8347" s="4" t="s">
        <v>32850</v>
      </c>
      <c r="B8347" t="s">
        <v>7253</v>
      </c>
      <c r="C8347" t="s">
        <v>14408</v>
      </c>
      <c r="D8347" t="s">
        <v>25952</v>
      </c>
      <c r="E8347" t="s">
        <v>25953</v>
      </c>
      <c r="F8347" t="s">
        <v>32</v>
      </c>
      <c r="G8347" t="s">
        <v>39</v>
      </c>
      <c r="H8347" t="s">
        <v>16</v>
      </c>
      <c r="I8347" t="s">
        <v>17</v>
      </c>
      <c r="J8347" t="s">
        <v>18</v>
      </c>
      <c r="O8347" t="s">
        <v>19</v>
      </c>
      <c r="P8347">
        <f t="shared" si="354"/>
        <v>11</v>
      </c>
      <c r="Q8347" t="s">
        <v>33927</v>
      </c>
      <c r="R8347" t="s">
        <v>7253</v>
      </c>
      <c r="S8347" t="s">
        <v>34863</v>
      </c>
      <c r="T8347" t="s">
        <v>34865</v>
      </c>
      <c r="U8347" t="s">
        <v>34868</v>
      </c>
      <c r="V8347" t="s">
        <v>34878</v>
      </c>
      <c r="W8347" t="s">
        <v>34877</v>
      </c>
    </row>
    <row r="8348" spans="1:23" x14ac:dyDescent="0.3">
      <c r="A8348" s="4" t="s">
        <v>32850</v>
      </c>
      <c r="B8348" t="s">
        <v>7253</v>
      </c>
      <c r="C8348" t="s">
        <v>14408</v>
      </c>
      <c r="D8348" t="s">
        <v>25954</v>
      </c>
      <c r="E8348" t="s">
        <v>25955</v>
      </c>
      <c r="F8348" t="s">
        <v>32</v>
      </c>
      <c r="G8348" t="s">
        <v>39</v>
      </c>
      <c r="H8348" t="s">
        <v>16</v>
      </c>
      <c r="I8348" t="s">
        <v>17</v>
      </c>
      <c r="J8348" t="s">
        <v>18</v>
      </c>
      <c r="O8348" t="s">
        <v>19</v>
      </c>
      <c r="P8348">
        <f t="shared" si="354"/>
        <v>11</v>
      </c>
      <c r="Q8348" t="s">
        <v>33927</v>
      </c>
      <c r="R8348" t="s">
        <v>7253</v>
      </c>
      <c r="S8348" t="s">
        <v>34863</v>
      </c>
      <c r="T8348" t="s">
        <v>34865</v>
      </c>
      <c r="U8348" t="s">
        <v>34868</v>
      </c>
      <c r="V8348" t="s">
        <v>34878</v>
      </c>
      <c r="W8348" t="s">
        <v>34877</v>
      </c>
    </row>
    <row r="8349" spans="1:23" x14ac:dyDescent="0.3">
      <c r="A8349" s="4" t="s">
        <v>33404</v>
      </c>
      <c r="B8349" t="s">
        <v>25956</v>
      </c>
      <c r="C8349" t="s">
        <v>25957</v>
      </c>
      <c r="D8349" t="s">
        <v>25958</v>
      </c>
      <c r="E8349" t="s">
        <v>25959</v>
      </c>
      <c r="F8349" t="s">
        <v>254</v>
      </c>
      <c r="G8349" t="s">
        <v>254</v>
      </c>
      <c r="H8349" t="s">
        <v>16</v>
      </c>
      <c r="I8349" t="s">
        <v>17</v>
      </c>
      <c r="J8349" t="s">
        <v>18</v>
      </c>
      <c r="O8349" t="s">
        <v>25960</v>
      </c>
      <c r="P8349">
        <f t="shared" si="354"/>
        <v>11</v>
      </c>
      <c r="Q8349" t="s">
        <v>34456</v>
      </c>
      <c r="R8349" t="s">
        <v>25956</v>
      </c>
      <c r="S8349" t="s">
        <v>34863</v>
      </c>
      <c r="T8349" t="s">
        <v>34865</v>
      </c>
      <c r="U8349" t="s">
        <v>34868</v>
      </c>
      <c r="V8349" t="s">
        <v>34878</v>
      </c>
      <c r="W8349" t="s">
        <v>34877</v>
      </c>
    </row>
    <row r="8350" spans="1:23" x14ac:dyDescent="0.3">
      <c r="A8350" s="4" t="s">
        <v>33404</v>
      </c>
      <c r="B8350" t="s">
        <v>25956</v>
      </c>
      <c r="C8350" t="s">
        <v>25957</v>
      </c>
      <c r="D8350" t="s">
        <v>25961</v>
      </c>
      <c r="E8350" t="s">
        <v>25962</v>
      </c>
      <c r="F8350" t="s">
        <v>254</v>
      </c>
      <c r="G8350" t="s">
        <v>254</v>
      </c>
      <c r="H8350" t="s">
        <v>16</v>
      </c>
      <c r="I8350" t="s">
        <v>17</v>
      </c>
      <c r="J8350" t="s">
        <v>18</v>
      </c>
      <c r="O8350" t="s">
        <v>25963</v>
      </c>
      <c r="P8350">
        <f t="shared" si="354"/>
        <v>11</v>
      </c>
      <c r="Q8350" t="s">
        <v>34456</v>
      </c>
      <c r="R8350" t="s">
        <v>25956</v>
      </c>
      <c r="S8350" t="s">
        <v>34863</v>
      </c>
      <c r="T8350" t="s">
        <v>34865</v>
      </c>
      <c r="U8350" t="s">
        <v>34868</v>
      </c>
      <c r="V8350" t="s">
        <v>34878</v>
      </c>
      <c r="W8350" t="s">
        <v>34877</v>
      </c>
    </row>
    <row r="8351" spans="1:23" x14ac:dyDescent="0.3">
      <c r="A8351" s="4" t="s">
        <v>33405</v>
      </c>
      <c r="B8351" t="s">
        <v>25964</v>
      </c>
      <c r="C8351" t="s">
        <v>276</v>
      </c>
      <c r="D8351" t="s">
        <v>25965</v>
      </c>
      <c r="E8351" t="s">
        <v>25966</v>
      </c>
      <c r="F8351" t="s">
        <v>57</v>
      </c>
      <c r="G8351" t="s">
        <v>58</v>
      </c>
      <c r="H8351" t="s">
        <v>16</v>
      </c>
      <c r="I8351" t="s">
        <v>17</v>
      </c>
      <c r="J8351" t="s">
        <v>18</v>
      </c>
      <c r="O8351" t="s">
        <v>25967</v>
      </c>
      <c r="P8351">
        <f t="shared" ref="P8351:P8360" si="355">LEN(Q8351)</f>
        <v>11</v>
      </c>
      <c r="Q8351" t="s">
        <v>34457</v>
      </c>
      <c r="R8351" t="s">
        <v>25964</v>
      </c>
      <c r="S8351" t="s">
        <v>34863</v>
      </c>
      <c r="T8351" t="s">
        <v>34865</v>
      </c>
      <c r="U8351" t="s">
        <v>34868</v>
      </c>
      <c r="V8351" t="s">
        <v>34878</v>
      </c>
      <c r="W8351" t="s">
        <v>34877</v>
      </c>
    </row>
    <row r="8352" spans="1:23" x14ac:dyDescent="0.3">
      <c r="A8352" s="4" t="s">
        <v>33406</v>
      </c>
      <c r="B8352" t="s">
        <v>25968</v>
      </c>
      <c r="C8352" t="s">
        <v>2565</v>
      </c>
      <c r="D8352" t="s">
        <v>25969</v>
      </c>
      <c r="E8352" t="s">
        <v>25970</v>
      </c>
      <c r="F8352" t="s">
        <v>282</v>
      </c>
      <c r="G8352" t="s">
        <v>292</v>
      </c>
      <c r="H8352" t="s">
        <v>16</v>
      </c>
      <c r="I8352" t="s">
        <v>17</v>
      </c>
      <c r="J8352" t="s">
        <v>18</v>
      </c>
      <c r="O8352" t="s">
        <v>25971</v>
      </c>
      <c r="P8352">
        <f t="shared" si="355"/>
        <v>11</v>
      </c>
      <c r="Q8352" t="s">
        <v>34458</v>
      </c>
      <c r="R8352" t="s">
        <v>25968</v>
      </c>
      <c r="S8352" t="s">
        <v>34863</v>
      </c>
      <c r="T8352" t="s">
        <v>34865</v>
      </c>
      <c r="U8352" t="s">
        <v>34868</v>
      </c>
      <c r="V8352" t="s">
        <v>34878</v>
      </c>
      <c r="W8352" t="s">
        <v>34877</v>
      </c>
    </row>
    <row r="8353" spans="1:23" x14ac:dyDescent="0.3">
      <c r="A8353" s="4" t="s">
        <v>32716</v>
      </c>
      <c r="B8353" t="s">
        <v>3226</v>
      </c>
      <c r="C8353" t="s">
        <v>3227</v>
      </c>
      <c r="D8353" t="s">
        <v>25972</v>
      </c>
      <c r="E8353" t="s">
        <v>25973</v>
      </c>
      <c r="F8353" t="s">
        <v>256</v>
      </c>
      <c r="G8353" t="s">
        <v>1167</v>
      </c>
      <c r="H8353" t="s">
        <v>16</v>
      </c>
      <c r="I8353" t="s">
        <v>17</v>
      </c>
      <c r="J8353" t="s">
        <v>18</v>
      </c>
      <c r="K8353" t="s">
        <v>25974</v>
      </c>
      <c r="O8353" t="s">
        <v>25975</v>
      </c>
      <c r="P8353">
        <f t="shared" si="355"/>
        <v>11</v>
      </c>
      <c r="Q8353" t="s">
        <v>33797</v>
      </c>
      <c r="R8353" t="s">
        <v>3226</v>
      </c>
      <c r="S8353" t="s">
        <v>34863</v>
      </c>
      <c r="T8353" t="s">
        <v>34865</v>
      </c>
      <c r="U8353" t="s">
        <v>34868</v>
      </c>
      <c r="V8353" t="s">
        <v>34878</v>
      </c>
      <c r="W8353" t="s">
        <v>34877</v>
      </c>
    </row>
    <row r="8354" spans="1:23" x14ac:dyDescent="0.3">
      <c r="A8354" s="4" t="s">
        <v>32716</v>
      </c>
      <c r="B8354" t="s">
        <v>3226</v>
      </c>
      <c r="C8354" t="s">
        <v>3227</v>
      </c>
      <c r="D8354" t="s">
        <v>25976</v>
      </c>
      <c r="E8354" t="s">
        <v>25977</v>
      </c>
      <c r="F8354" t="s">
        <v>256</v>
      </c>
      <c r="G8354" t="s">
        <v>1167</v>
      </c>
      <c r="H8354" t="s">
        <v>16</v>
      </c>
      <c r="I8354" t="s">
        <v>17</v>
      </c>
      <c r="J8354" t="s">
        <v>18</v>
      </c>
      <c r="K8354" t="s">
        <v>25974</v>
      </c>
      <c r="O8354" t="s">
        <v>25978</v>
      </c>
      <c r="P8354">
        <f t="shared" si="355"/>
        <v>11</v>
      </c>
      <c r="Q8354" t="s">
        <v>33797</v>
      </c>
      <c r="R8354" t="s">
        <v>3226</v>
      </c>
      <c r="S8354" t="s">
        <v>34863</v>
      </c>
      <c r="T8354" t="s">
        <v>34865</v>
      </c>
      <c r="U8354" t="s">
        <v>34868</v>
      </c>
      <c r="V8354" t="s">
        <v>34878</v>
      </c>
      <c r="W8354" t="s">
        <v>34877</v>
      </c>
    </row>
    <row r="8355" spans="1:23" x14ac:dyDescent="0.3">
      <c r="A8355" s="4" t="s">
        <v>32716</v>
      </c>
      <c r="B8355" t="s">
        <v>3226</v>
      </c>
      <c r="C8355" t="s">
        <v>3227</v>
      </c>
      <c r="D8355" t="s">
        <v>25979</v>
      </c>
      <c r="E8355" t="s">
        <v>25980</v>
      </c>
      <c r="F8355" t="s">
        <v>256</v>
      </c>
      <c r="G8355" t="s">
        <v>1167</v>
      </c>
      <c r="H8355" t="s">
        <v>16</v>
      </c>
      <c r="I8355" t="s">
        <v>17</v>
      </c>
      <c r="J8355" t="s">
        <v>18</v>
      </c>
      <c r="K8355" t="s">
        <v>25974</v>
      </c>
      <c r="O8355" t="s">
        <v>25981</v>
      </c>
      <c r="P8355">
        <f t="shared" si="355"/>
        <v>11</v>
      </c>
      <c r="Q8355" t="s">
        <v>33797</v>
      </c>
      <c r="R8355" t="s">
        <v>3226</v>
      </c>
      <c r="S8355" t="s">
        <v>34863</v>
      </c>
      <c r="T8355" t="s">
        <v>34865</v>
      </c>
      <c r="U8355" t="s">
        <v>34868</v>
      </c>
      <c r="V8355" t="s">
        <v>34878</v>
      </c>
      <c r="W8355" t="s">
        <v>34877</v>
      </c>
    </row>
    <row r="8356" spans="1:23" x14ac:dyDescent="0.3">
      <c r="A8356" s="4" t="s">
        <v>32716</v>
      </c>
      <c r="B8356" t="s">
        <v>3226</v>
      </c>
      <c r="C8356" t="s">
        <v>3227</v>
      </c>
      <c r="D8356" t="s">
        <v>25982</v>
      </c>
      <c r="E8356" t="s">
        <v>25983</v>
      </c>
      <c r="F8356" t="s">
        <v>256</v>
      </c>
      <c r="G8356" t="s">
        <v>1167</v>
      </c>
      <c r="H8356" t="s">
        <v>16</v>
      </c>
      <c r="I8356" t="s">
        <v>17</v>
      </c>
      <c r="J8356" t="s">
        <v>18</v>
      </c>
      <c r="K8356" t="s">
        <v>25974</v>
      </c>
      <c r="O8356" t="s">
        <v>25984</v>
      </c>
      <c r="P8356">
        <f t="shared" si="355"/>
        <v>11</v>
      </c>
      <c r="Q8356" t="s">
        <v>33797</v>
      </c>
      <c r="R8356" t="s">
        <v>3226</v>
      </c>
      <c r="S8356" t="s">
        <v>34863</v>
      </c>
      <c r="T8356" t="s">
        <v>34865</v>
      </c>
      <c r="U8356" t="s">
        <v>34868</v>
      </c>
      <c r="V8356" t="s">
        <v>34878</v>
      </c>
      <c r="W8356" t="s">
        <v>34877</v>
      </c>
    </row>
    <row r="8357" spans="1:23" x14ac:dyDescent="0.3">
      <c r="A8357" s="4" t="s">
        <v>32716</v>
      </c>
      <c r="B8357" t="s">
        <v>3226</v>
      </c>
      <c r="C8357" t="s">
        <v>3227</v>
      </c>
      <c r="D8357" t="s">
        <v>25985</v>
      </c>
      <c r="E8357" t="s">
        <v>25986</v>
      </c>
      <c r="F8357" t="s">
        <v>256</v>
      </c>
      <c r="G8357" t="s">
        <v>1167</v>
      </c>
      <c r="H8357" t="s">
        <v>16</v>
      </c>
      <c r="I8357" t="s">
        <v>17</v>
      </c>
      <c r="J8357" t="s">
        <v>18</v>
      </c>
      <c r="K8357" t="s">
        <v>25974</v>
      </c>
      <c r="O8357" t="s">
        <v>25987</v>
      </c>
      <c r="P8357">
        <f t="shared" si="355"/>
        <v>11</v>
      </c>
      <c r="Q8357" t="s">
        <v>33797</v>
      </c>
      <c r="R8357" t="s">
        <v>3226</v>
      </c>
      <c r="S8357" t="s">
        <v>34863</v>
      </c>
      <c r="T8357" t="s">
        <v>34865</v>
      </c>
      <c r="U8357" t="s">
        <v>34868</v>
      </c>
      <c r="V8357" t="s">
        <v>34878</v>
      </c>
      <c r="W8357" t="s">
        <v>34877</v>
      </c>
    </row>
    <row r="8358" spans="1:23" x14ac:dyDescent="0.3">
      <c r="A8358" s="4" t="s">
        <v>32716</v>
      </c>
      <c r="B8358" t="s">
        <v>3226</v>
      </c>
      <c r="C8358" t="s">
        <v>3227</v>
      </c>
      <c r="D8358" t="s">
        <v>25988</v>
      </c>
      <c r="E8358" t="s">
        <v>25989</v>
      </c>
      <c r="F8358" t="s">
        <v>256</v>
      </c>
      <c r="G8358" t="s">
        <v>1425</v>
      </c>
      <c r="H8358" t="s">
        <v>16</v>
      </c>
      <c r="I8358" t="s">
        <v>17</v>
      </c>
      <c r="J8358" t="s">
        <v>18</v>
      </c>
      <c r="K8358" t="s">
        <v>25990</v>
      </c>
      <c r="O8358" t="s">
        <v>25991</v>
      </c>
      <c r="P8358">
        <f t="shared" si="355"/>
        <v>11</v>
      </c>
      <c r="Q8358" t="s">
        <v>33797</v>
      </c>
      <c r="R8358" t="s">
        <v>3226</v>
      </c>
      <c r="S8358" t="s">
        <v>34863</v>
      </c>
      <c r="T8358" t="s">
        <v>34865</v>
      </c>
      <c r="U8358" t="s">
        <v>34868</v>
      </c>
      <c r="V8358" t="s">
        <v>34878</v>
      </c>
      <c r="W8358" t="s">
        <v>34877</v>
      </c>
    </row>
    <row r="8359" spans="1:23" x14ac:dyDescent="0.3">
      <c r="A8359" s="4" t="s">
        <v>32716</v>
      </c>
      <c r="B8359" t="s">
        <v>3226</v>
      </c>
      <c r="C8359" t="s">
        <v>3227</v>
      </c>
      <c r="D8359" t="s">
        <v>25992</v>
      </c>
      <c r="E8359" t="s">
        <v>25993</v>
      </c>
      <c r="F8359" t="s">
        <v>256</v>
      </c>
      <c r="G8359" t="s">
        <v>1167</v>
      </c>
      <c r="H8359" t="s">
        <v>16</v>
      </c>
      <c r="I8359" t="s">
        <v>17</v>
      </c>
      <c r="J8359" t="s">
        <v>18</v>
      </c>
      <c r="K8359" t="s">
        <v>25990</v>
      </c>
      <c r="O8359" t="s">
        <v>25994</v>
      </c>
      <c r="P8359">
        <f t="shared" si="355"/>
        <v>11</v>
      </c>
      <c r="Q8359" t="s">
        <v>33797</v>
      </c>
      <c r="R8359" t="s">
        <v>3226</v>
      </c>
      <c r="S8359" t="s">
        <v>34863</v>
      </c>
      <c r="T8359" t="s">
        <v>34865</v>
      </c>
      <c r="U8359" t="s">
        <v>34868</v>
      </c>
      <c r="V8359" t="s">
        <v>34878</v>
      </c>
      <c r="W8359" t="s">
        <v>34877</v>
      </c>
    </row>
    <row r="8360" spans="1:23" x14ac:dyDescent="0.3">
      <c r="A8360" s="4" t="s">
        <v>32716</v>
      </c>
      <c r="B8360" t="s">
        <v>3226</v>
      </c>
      <c r="C8360" t="s">
        <v>3227</v>
      </c>
      <c r="D8360" t="s">
        <v>25995</v>
      </c>
      <c r="E8360" t="s">
        <v>25996</v>
      </c>
      <c r="F8360" t="s">
        <v>256</v>
      </c>
      <c r="G8360" t="s">
        <v>1167</v>
      </c>
      <c r="H8360" t="s">
        <v>16</v>
      </c>
      <c r="I8360" t="s">
        <v>17</v>
      </c>
      <c r="J8360" t="s">
        <v>18</v>
      </c>
      <c r="K8360" t="s">
        <v>25990</v>
      </c>
      <c r="O8360" t="s">
        <v>25997</v>
      </c>
      <c r="P8360">
        <f t="shared" si="355"/>
        <v>11</v>
      </c>
      <c r="Q8360" t="s">
        <v>33797</v>
      </c>
      <c r="R8360" t="s">
        <v>3226</v>
      </c>
      <c r="S8360" t="s">
        <v>34863</v>
      </c>
      <c r="T8360" t="s">
        <v>34865</v>
      </c>
      <c r="U8360" t="s">
        <v>34868</v>
      </c>
      <c r="V8360" t="s">
        <v>34878</v>
      </c>
      <c r="W8360" t="s">
        <v>34877</v>
      </c>
    </row>
    <row r="8361" spans="1:23" x14ac:dyDescent="0.3">
      <c r="A8361" s="4" t="s">
        <v>32716</v>
      </c>
      <c r="B8361" t="s">
        <v>3226</v>
      </c>
      <c r="C8361" t="s">
        <v>3227</v>
      </c>
      <c r="D8361" t="s">
        <v>25998</v>
      </c>
      <c r="E8361" t="s">
        <v>25999</v>
      </c>
      <c r="F8361" t="s">
        <v>256</v>
      </c>
      <c r="G8361" t="s">
        <v>1167</v>
      </c>
      <c r="H8361" t="s">
        <v>16</v>
      </c>
      <c r="I8361" t="s">
        <v>17</v>
      </c>
      <c r="J8361" t="s">
        <v>18</v>
      </c>
      <c r="K8361" t="s">
        <v>25990</v>
      </c>
      <c r="O8361" t="s">
        <v>26000</v>
      </c>
      <c r="P8361">
        <f t="shared" ref="P8361:P8369" si="356">LEN(Q8361)</f>
        <v>11</v>
      </c>
      <c r="Q8361" t="s">
        <v>33797</v>
      </c>
      <c r="R8361" t="s">
        <v>3226</v>
      </c>
      <c r="S8361" t="s">
        <v>34863</v>
      </c>
      <c r="T8361" t="s">
        <v>34865</v>
      </c>
      <c r="U8361" t="s">
        <v>34868</v>
      </c>
      <c r="V8361" t="s">
        <v>34878</v>
      </c>
      <c r="W8361" t="s">
        <v>34877</v>
      </c>
    </row>
    <row r="8362" spans="1:23" x14ac:dyDescent="0.3">
      <c r="A8362" s="4" t="s">
        <v>32596</v>
      </c>
      <c r="B8362" t="s">
        <v>246</v>
      </c>
      <c r="C8362" t="s">
        <v>18380</v>
      </c>
      <c r="D8362" t="s">
        <v>26001</v>
      </c>
      <c r="E8362" t="s">
        <v>26002</v>
      </c>
      <c r="F8362" t="s">
        <v>93</v>
      </c>
      <c r="G8362" t="s">
        <v>93</v>
      </c>
      <c r="H8362" t="s">
        <v>16</v>
      </c>
      <c r="I8362" t="s">
        <v>17</v>
      </c>
      <c r="J8362" t="s">
        <v>18</v>
      </c>
      <c r="K8362" t="s">
        <v>26003</v>
      </c>
      <c r="L8362" t="s">
        <v>26004</v>
      </c>
      <c r="O8362" t="s">
        <v>19</v>
      </c>
      <c r="P8362">
        <f t="shared" si="356"/>
        <v>11</v>
      </c>
      <c r="Q8362" t="s">
        <v>33682</v>
      </c>
      <c r="R8362" t="s">
        <v>34807</v>
      </c>
      <c r="S8362" t="s">
        <v>34863</v>
      </c>
      <c r="T8362" t="s">
        <v>34865</v>
      </c>
      <c r="U8362" t="s">
        <v>34868</v>
      </c>
      <c r="V8362" t="s">
        <v>34878</v>
      </c>
      <c r="W8362" t="s">
        <v>34877</v>
      </c>
    </row>
    <row r="8363" spans="1:23" x14ac:dyDescent="0.3">
      <c r="A8363" s="4" t="s">
        <v>32596</v>
      </c>
      <c r="B8363" t="s">
        <v>246</v>
      </c>
      <c r="C8363" t="s">
        <v>18380</v>
      </c>
      <c r="D8363" t="s">
        <v>26005</v>
      </c>
      <c r="E8363" t="s">
        <v>26006</v>
      </c>
      <c r="F8363" t="s">
        <v>256</v>
      </c>
      <c r="G8363" t="s">
        <v>1425</v>
      </c>
      <c r="H8363" t="s">
        <v>16</v>
      </c>
      <c r="I8363" t="s">
        <v>17</v>
      </c>
      <c r="J8363" t="s">
        <v>18</v>
      </c>
      <c r="K8363" t="s">
        <v>26003</v>
      </c>
      <c r="L8363" t="s">
        <v>26004</v>
      </c>
      <c r="O8363" t="s">
        <v>26007</v>
      </c>
      <c r="P8363">
        <f t="shared" si="356"/>
        <v>11</v>
      </c>
      <c r="Q8363" t="s">
        <v>33682</v>
      </c>
      <c r="R8363" t="s">
        <v>34807</v>
      </c>
      <c r="S8363" t="s">
        <v>34863</v>
      </c>
      <c r="T8363" t="s">
        <v>34865</v>
      </c>
      <c r="U8363" t="s">
        <v>34868</v>
      </c>
      <c r="V8363" t="s">
        <v>34878</v>
      </c>
      <c r="W8363" t="s">
        <v>34877</v>
      </c>
    </row>
    <row r="8364" spans="1:23" x14ac:dyDescent="0.3">
      <c r="A8364" s="4" t="s">
        <v>32596</v>
      </c>
      <c r="B8364" t="s">
        <v>246</v>
      </c>
      <c r="C8364" t="s">
        <v>18380</v>
      </c>
      <c r="D8364" t="s">
        <v>26008</v>
      </c>
      <c r="E8364" t="s">
        <v>26009</v>
      </c>
      <c r="F8364" t="s">
        <v>93</v>
      </c>
      <c r="G8364" t="s">
        <v>1158</v>
      </c>
      <c r="H8364" t="s">
        <v>16</v>
      </c>
      <c r="I8364" t="s">
        <v>17</v>
      </c>
      <c r="J8364" t="s">
        <v>18</v>
      </c>
      <c r="K8364" t="s">
        <v>26003</v>
      </c>
      <c r="L8364" t="s">
        <v>26004</v>
      </c>
      <c r="O8364" t="s">
        <v>26010</v>
      </c>
      <c r="P8364">
        <f t="shared" si="356"/>
        <v>11</v>
      </c>
      <c r="Q8364" t="s">
        <v>33682</v>
      </c>
      <c r="R8364" t="s">
        <v>34807</v>
      </c>
      <c r="S8364" t="s">
        <v>34863</v>
      </c>
      <c r="T8364" t="s">
        <v>34865</v>
      </c>
      <c r="U8364" t="s">
        <v>34868</v>
      </c>
      <c r="V8364" t="s">
        <v>34878</v>
      </c>
      <c r="W8364" t="s">
        <v>34877</v>
      </c>
    </row>
    <row r="8365" spans="1:23" x14ac:dyDescent="0.3">
      <c r="A8365" s="4" t="s">
        <v>32596</v>
      </c>
      <c r="B8365" t="s">
        <v>246</v>
      </c>
      <c r="C8365" t="s">
        <v>18380</v>
      </c>
      <c r="D8365" t="s">
        <v>26011</v>
      </c>
      <c r="E8365" t="s">
        <v>26012</v>
      </c>
      <c r="F8365" t="s">
        <v>256</v>
      </c>
      <c r="G8365" t="s">
        <v>257</v>
      </c>
      <c r="H8365" t="s">
        <v>16</v>
      </c>
      <c r="I8365" t="s">
        <v>17</v>
      </c>
      <c r="J8365" t="s">
        <v>18</v>
      </c>
      <c r="K8365" t="s">
        <v>26003</v>
      </c>
      <c r="L8365" t="s">
        <v>26004</v>
      </c>
      <c r="O8365" t="s">
        <v>26013</v>
      </c>
      <c r="P8365">
        <f t="shared" si="356"/>
        <v>11</v>
      </c>
      <c r="Q8365" t="s">
        <v>33682</v>
      </c>
      <c r="R8365" t="s">
        <v>34807</v>
      </c>
      <c r="S8365" t="s">
        <v>34863</v>
      </c>
      <c r="T8365" t="s">
        <v>34865</v>
      </c>
      <c r="U8365" t="s">
        <v>34868</v>
      </c>
      <c r="V8365" t="s">
        <v>34878</v>
      </c>
      <c r="W8365" t="s">
        <v>34877</v>
      </c>
    </row>
    <row r="8366" spans="1:23" x14ac:dyDescent="0.3">
      <c r="A8366" s="4" t="s">
        <v>32596</v>
      </c>
      <c r="B8366" t="s">
        <v>246</v>
      </c>
      <c r="C8366" t="s">
        <v>18380</v>
      </c>
      <c r="D8366" t="s">
        <v>26014</v>
      </c>
      <c r="E8366" t="s">
        <v>26015</v>
      </c>
      <c r="F8366" t="s">
        <v>20</v>
      </c>
      <c r="G8366" t="s">
        <v>20</v>
      </c>
      <c r="H8366" t="s">
        <v>16</v>
      </c>
      <c r="I8366" t="s">
        <v>17</v>
      </c>
      <c r="J8366" t="s">
        <v>18</v>
      </c>
      <c r="K8366" t="s">
        <v>26003</v>
      </c>
      <c r="L8366" t="s">
        <v>26004</v>
      </c>
      <c r="O8366" t="s">
        <v>26016</v>
      </c>
      <c r="P8366">
        <f t="shared" si="356"/>
        <v>11</v>
      </c>
      <c r="Q8366" t="s">
        <v>33682</v>
      </c>
      <c r="R8366" t="s">
        <v>34807</v>
      </c>
      <c r="S8366" t="s">
        <v>34863</v>
      </c>
      <c r="T8366" t="s">
        <v>34865</v>
      </c>
      <c r="U8366" t="s">
        <v>34868</v>
      </c>
      <c r="V8366" t="s">
        <v>34878</v>
      </c>
      <c r="W8366" t="s">
        <v>34877</v>
      </c>
    </row>
    <row r="8367" spans="1:23" x14ac:dyDescent="0.3">
      <c r="A8367" s="4" t="s">
        <v>33407</v>
      </c>
      <c r="B8367" t="s">
        <v>26017</v>
      </c>
      <c r="C8367" t="s">
        <v>7137</v>
      </c>
      <c r="D8367" t="s">
        <v>26018</v>
      </c>
      <c r="E8367" t="s">
        <v>26019</v>
      </c>
      <c r="F8367" t="s">
        <v>256</v>
      </c>
      <c r="G8367" t="s">
        <v>1425</v>
      </c>
      <c r="H8367" t="s">
        <v>16</v>
      </c>
      <c r="I8367" t="s">
        <v>17</v>
      </c>
      <c r="J8367" t="s">
        <v>18</v>
      </c>
      <c r="O8367" t="s">
        <v>26020</v>
      </c>
      <c r="P8367">
        <f t="shared" si="356"/>
        <v>11</v>
      </c>
      <c r="Q8367" t="s">
        <v>34459</v>
      </c>
      <c r="R8367" t="s">
        <v>34794</v>
      </c>
      <c r="S8367" t="s">
        <v>34863</v>
      </c>
      <c r="T8367" t="s">
        <v>34865</v>
      </c>
      <c r="U8367" t="s">
        <v>34868</v>
      </c>
      <c r="V8367" t="s">
        <v>34878</v>
      </c>
      <c r="W8367" t="s">
        <v>34877</v>
      </c>
    </row>
    <row r="8368" spans="1:23" x14ac:dyDescent="0.3">
      <c r="A8368" s="4" t="s">
        <v>32775</v>
      </c>
      <c r="B8368" t="s">
        <v>5980</v>
      </c>
      <c r="C8368" t="s">
        <v>5981</v>
      </c>
      <c r="D8368" t="s">
        <v>26021</v>
      </c>
      <c r="E8368" t="s">
        <v>26022</v>
      </c>
      <c r="F8368" t="s">
        <v>21</v>
      </c>
      <c r="G8368" t="s">
        <v>21</v>
      </c>
      <c r="H8368" t="s">
        <v>16</v>
      </c>
      <c r="I8368" t="s">
        <v>17</v>
      </c>
      <c r="J8368" t="s">
        <v>18</v>
      </c>
      <c r="K8368" t="s">
        <v>26023</v>
      </c>
      <c r="L8368" t="s">
        <v>26024</v>
      </c>
      <c r="O8368" t="s">
        <v>26025</v>
      </c>
      <c r="P8368">
        <f t="shared" si="356"/>
        <v>11</v>
      </c>
      <c r="Q8368" t="s">
        <v>33852</v>
      </c>
      <c r="R8368" t="s">
        <v>5980</v>
      </c>
      <c r="S8368" t="s">
        <v>34863</v>
      </c>
      <c r="T8368" t="s">
        <v>34865</v>
      </c>
      <c r="U8368" t="s">
        <v>34868</v>
      </c>
      <c r="V8368" t="s">
        <v>34878</v>
      </c>
      <c r="W8368" t="s">
        <v>34877</v>
      </c>
    </row>
    <row r="8369" spans="1:23" x14ac:dyDescent="0.3">
      <c r="A8369" s="4" t="s">
        <v>33408</v>
      </c>
      <c r="B8369" t="s">
        <v>26026</v>
      </c>
      <c r="C8369" t="s">
        <v>6759</v>
      </c>
      <c r="D8369" t="s">
        <v>26027</v>
      </c>
      <c r="E8369" t="s">
        <v>26028</v>
      </c>
      <c r="F8369" t="s">
        <v>32</v>
      </c>
      <c r="G8369" t="s">
        <v>39</v>
      </c>
      <c r="H8369" t="s">
        <v>16</v>
      </c>
      <c r="I8369" t="s">
        <v>17</v>
      </c>
      <c r="J8369" t="s">
        <v>18</v>
      </c>
      <c r="O8369" t="s">
        <v>26029</v>
      </c>
      <c r="P8369">
        <f t="shared" si="356"/>
        <v>11</v>
      </c>
      <c r="Q8369" t="s">
        <v>34460</v>
      </c>
      <c r="R8369" t="s">
        <v>26026</v>
      </c>
      <c r="S8369" t="s">
        <v>34863</v>
      </c>
      <c r="T8369" t="s">
        <v>34865</v>
      </c>
      <c r="U8369" t="s">
        <v>34868</v>
      </c>
      <c r="V8369" t="s">
        <v>34878</v>
      </c>
      <c r="W8369" t="s">
        <v>34877</v>
      </c>
    </row>
    <row r="8370" spans="1:23" x14ac:dyDescent="0.3">
      <c r="A8370" s="4" t="s">
        <v>33409</v>
      </c>
      <c r="B8370" t="s">
        <v>26030</v>
      </c>
      <c r="C8370" t="s">
        <v>26031</v>
      </c>
      <c r="D8370" t="s">
        <v>26032</v>
      </c>
      <c r="E8370" t="s">
        <v>26033</v>
      </c>
      <c r="F8370" t="s">
        <v>32</v>
      </c>
      <c r="G8370" t="s">
        <v>39</v>
      </c>
      <c r="H8370" t="s">
        <v>16</v>
      </c>
      <c r="I8370" t="s">
        <v>17</v>
      </c>
      <c r="J8370" t="s">
        <v>18</v>
      </c>
      <c r="O8370" t="s">
        <v>26034</v>
      </c>
      <c r="P8370">
        <f t="shared" ref="P8370:P8382" si="357">LEN(Q8370)</f>
        <v>11</v>
      </c>
      <c r="Q8370" t="s">
        <v>34461</v>
      </c>
      <c r="R8370" t="s">
        <v>26030</v>
      </c>
      <c r="S8370" t="s">
        <v>34863</v>
      </c>
      <c r="T8370" t="s">
        <v>34865</v>
      </c>
      <c r="U8370" t="s">
        <v>34868</v>
      </c>
      <c r="V8370" t="s">
        <v>34878</v>
      </c>
      <c r="W8370" t="s">
        <v>34877</v>
      </c>
    </row>
    <row r="8371" spans="1:23" x14ac:dyDescent="0.3">
      <c r="A8371" s="4" t="s">
        <v>33409</v>
      </c>
      <c r="B8371" t="s">
        <v>26030</v>
      </c>
      <c r="C8371" t="s">
        <v>26031</v>
      </c>
      <c r="D8371" t="s">
        <v>26035</v>
      </c>
      <c r="E8371" t="s">
        <v>26036</v>
      </c>
      <c r="F8371" t="s">
        <v>21</v>
      </c>
      <c r="G8371" t="s">
        <v>21</v>
      </c>
      <c r="H8371" t="s">
        <v>16</v>
      </c>
      <c r="I8371" t="s">
        <v>17</v>
      </c>
      <c r="J8371" t="s">
        <v>18</v>
      </c>
      <c r="O8371" t="s">
        <v>26037</v>
      </c>
      <c r="P8371">
        <f t="shared" si="357"/>
        <v>11</v>
      </c>
      <c r="Q8371" t="s">
        <v>34461</v>
      </c>
      <c r="R8371" t="s">
        <v>26030</v>
      </c>
      <c r="S8371" t="s">
        <v>34863</v>
      </c>
      <c r="T8371" t="s">
        <v>34865</v>
      </c>
      <c r="U8371" t="s">
        <v>34868</v>
      </c>
      <c r="V8371" t="s">
        <v>34878</v>
      </c>
      <c r="W8371" t="s">
        <v>34877</v>
      </c>
    </row>
    <row r="8372" spans="1:23" x14ac:dyDescent="0.3">
      <c r="A8372" s="4" t="s">
        <v>33409</v>
      </c>
      <c r="B8372" t="s">
        <v>26030</v>
      </c>
      <c r="C8372" t="s">
        <v>26031</v>
      </c>
      <c r="D8372" t="s">
        <v>26038</v>
      </c>
      <c r="E8372" t="s">
        <v>26039</v>
      </c>
      <c r="F8372" t="s">
        <v>32</v>
      </c>
      <c r="G8372" t="s">
        <v>39</v>
      </c>
      <c r="H8372" t="s">
        <v>16</v>
      </c>
      <c r="I8372" t="s">
        <v>17</v>
      </c>
      <c r="J8372" t="s">
        <v>18</v>
      </c>
      <c r="O8372" t="s">
        <v>26040</v>
      </c>
      <c r="P8372">
        <f t="shared" si="357"/>
        <v>11</v>
      </c>
      <c r="Q8372" t="s">
        <v>34461</v>
      </c>
      <c r="R8372" t="s">
        <v>26030</v>
      </c>
      <c r="S8372" t="s">
        <v>34863</v>
      </c>
      <c r="T8372" t="s">
        <v>34865</v>
      </c>
      <c r="U8372" t="s">
        <v>34868</v>
      </c>
      <c r="V8372" t="s">
        <v>34878</v>
      </c>
      <c r="W8372" t="s">
        <v>34877</v>
      </c>
    </row>
    <row r="8373" spans="1:23" x14ac:dyDescent="0.3">
      <c r="A8373" s="4" t="s">
        <v>33409</v>
      </c>
      <c r="B8373" t="s">
        <v>26030</v>
      </c>
      <c r="C8373" t="s">
        <v>26031</v>
      </c>
      <c r="D8373" t="s">
        <v>26041</v>
      </c>
      <c r="E8373" t="s">
        <v>26042</v>
      </c>
      <c r="F8373" t="s">
        <v>32</v>
      </c>
      <c r="G8373" t="s">
        <v>39</v>
      </c>
      <c r="H8373" t="s">
        <v>16</v>
      </c>
      <c r="I8373" t="s">
        <v>17</v>
      </c>
      <c r="J8373" t="s">
        <v>18</v>
      </c>
      <c r="O8373" t="s">
        <v>19</v>
      </c>
      <c r="P8373">
        <f t="shared" si="357"/>
        <v>11</v>
      </c>
      <c r="Q8373" t="s">
        <v>34461</v>
      </c>
      <c r="R8373" t="s">
        <v>26030</v>
      </c>
      <c r="S8373" t="s">
        <v>34863</v>
      </c>
      <c r="T8373" t="s">
        <v>34865</v>
      </c>
      <c r="U8373" t="s">
        <v>34868</v>
      </c>
      <c r="V8373" t="s">
        <v>34878</v>
      </c>
      <c r="W8373" t="s">
        <v>34877</v>
      </c>
    </row>
    <row r="8374" spans="1:23" x14ac:dyDescent="0.3">
      <c r="A8374" s="4" t="s">
        <v>33410</v>
      </c>
      <c r="B8374" t="s">
        <v>26043</v>
      </c>
      <c r="C8374" t="s">
        <v>26044</v>
      </c>
      <c r="D8374" t="s">
        <v>26045</v>
      </c>
      <c r="E8374" t="s">
        <v>26046</v>
      </c>
      <c r="F8374" t="s">
        <v>32</v>
      </c>
      <c r="G8374" t="s">
        <v>39</v>
      </c>
      <c r="H8374" t="s">
        <v>16</v>
      </c>
      <c r="I8374" t="s">
        <v>17</v>
      </c>
      <c r="J8374" t="s">
        <v>18</v>
      </c>
      <c r="O8374" t="s">
        <v>26047</v>
      </c>
      <c r="P8374">
        <f t="shared" si="357"/>
        <v>11</v>
      </c>
      <c r="Q8374" t="s">
        <v>34462</v>
      </c>
      <c r="R8374" t="s">
        <v>34730</v>
      </c>
      <c r="S8374" t="s">
        <v>34863</v>
      </c>
      <c r="T8374" t="s">
        <v>34865</v>
      </c>
      <c r="U8374" t="s">
        <v>34868</v>
      </c>
      <c r="V8374" t="s">
        <v>34878</v>
      </c>
      <c r="W8374" t="s">
        <v>34877</v>
      </c>
    </row>
    <row r="8375" spans="1:23" x14ac:dyDescent="0.3">
      <c r="A8375" s="4" t="s">
        <v>33411</v>
      </c>
      <c r="B8375" t="s">
        <v>26048</v>
      </c>
      <c r="C8375" t="s">
        <v>26049</v>
      </c>
      <c r="D8375" t="s">
        <v>26050</v>
      </c>
      <c r="E8375" t="s">
        <v>26051</v>
      </c>
      <c r="F8375" t="s">
        <v>21</v>
      </c>
      <c r="G8375" t="s">
        <v>21</v>
      </c>
      <c r="H8375" t="s">
        <v>16</v>
      </c>
      <c r="I8375" t="s">
        <v>17</v>
      </c>
      <c r="J8375" t="s">
        <v>18</v>
      </c>
      <c r="O8375" t="s">
        <v>26052</v>
      </c>
      <c r="P8375">
        <f t="shared" si="357"/>
        <v>11</v>
      </c>
      <c r="Q8375" t="s">
        <v>34463</v>
      </c>
      <c r="R8375" t="s">
        <v>26048</v>
      </c>
      <c r="S8375" t="s">
        <v>34863</v>
      </c>
      <c r="T8375" t="s">
        <v>34865</v>
      </c>
      <c r="U8375" t="s">
        <v>34868</v>
      </c>
      <c r="V8375" t="s">
        <v>34878</v>
      </c>
      <c r="W8375" t="s">
        <v>34877</v>
      </c>
    </row>
    <row r="8376" spans="1:23" x14ac:dyDescent="0.3">
      <c r="A8376" s="4" t="s">
        <v>33411</v>
      </c>
      <c r="B8376" t="s">
        <v>26048</v>
      </c>
      <c r="C8376" t="s">
        <v>26049</v>
      </c>
      <c r="D8376" t="s">
        <v>26053</v>
      </c>
      <c r="E8376" t="s">
        <v>26054</v>
      </c>
      <c r="F8376" t="s">
        <v>21</v>
      </c>
      <c r="G8376" t="s">
        <v>21</v>
      </c>
      <c r="H8376" t="s">
        <v>16</v>
      </c>
      <c r="I8376" t="s">
        <v>17</v>
      </c>
      <c r="J8376" t="s">
        <v>18</v>
      </c>
      <c r="O8376" t="s">
        <v>26055</v>
      </c>
      <c r="P8376">
        <f t="shared" si="357"/>
        <v>11</v>
      </c>
      <c r="Q8376" t="s">
        <v>34463</v>
      </c>
      <c r="R8376" t="s">
        <v>26048</v>
      </c>
      <c r="S8376" t="s">
        <v>34863</v>
      </c>
      <c r="T8376" t="s">
        <v>34865</v>
      </c>
      <c r="U8376" t="s">
        <v>34868</v>
      </c>
      <c r="V8376" t="s">
        <v>34878</v>
      </c>
      <c r="W8376" t="s">
        <v>34877</v>
      </c>
    </row>
    <row r="8377" spans="1:23" x14ac:dyDescent="0.3">
      <c r="A8377" s="4" t="s">
        <v>33406</v>
      </c>
      <c r="B8377" t="s">
        <v>25968</v>
      </c>
      <c r="C8377" t="s">
        <v>2565</v>
      </c>
      <c r="D8377" t="s">
        <v>26056</v>
      </c>
      <c r="E8377" t="s">
        <v>26057</v>
      </c>
      <c r="F8377" t="s">
        <v>32</v>
      </c>
      <c r="G8377" t="s">
        <v>33</v>
      </c>
      <c r="H8377" t="s">
        <v>16</v>
      </c>
      <c r="I8377" t="s">
        <v>17</v>
      </c>
      <c r="J8377" t="s">
        <v>18</v>
      </c>
      <c r="O8377" t="s">
        <v>19</v>
      </c>
      <c r="P8377">
        <f t="shared" si="357"/>
        <v>11</v>
      </c>
      <c r="Q8377" t="s">
        <v>34458</v>
      </c>
      <c r="R8377" t="s">
        <v>25968</v>
      </c>
      <c r="S8377" t="s">
        <v>34863</v>
      </c>
      <c r="T8377" t="s">
        <v>34865</v>
      </c>
      <c r="U8377" t="s">
        <v>34868</v>
      </c>
      <c r="V8377" t="s">
        <v>34878</v>
      </c>
      <c r="W8377" t="s">
        <v>34877</v>
      </c>
    </row>
    <row r="8378" spans="1:23" x14ac:dyDescent="0.3">
      <c r="A8378" s="4" t="s">
        <v>33412</v>
      </c>
      <c r="B8378" t="s">
        <v>26058</v>
      </c>
      <c r="C8378" t="s">
        <v>26059</v>
      </c>
      <c r="D8378" t="s">
        <v>26060</v>
      </c>
      <c r="E8378" t="s">
        <v>26061</v>
      </c>
      <c r="F8378" t="s">
        <v>21</v>
      </c>
      <c r="G8378" t="s">
        <v>21</v>
      </c>
      <c r="H8378" t="s">
        <v>5717</v>
      </c>
      <c r="I8378" t="s">
        <v>17</v>
      </c>
      <c r="J8378" t="s">
        <v>18</v>
      </c>
      <c r="K8378" t="s">
        <v>26062</v>
      </c>
      <c r="O8378" t="s">
        <v>19</v>
      </c>
      <c r="P8378">
        <f t="shared" si="357"/>
        <v>11</v>
      </c>
      <c r="Q8378" t="s">
        <v>34464</v>
      </c>
      <c r="R8378" t="s">
        <v>34810</v>
      </c>
      <c r="S8378" t="s">
        <v>34863</v>
      </c>
      <c r="T8378" t="s">
        <v>34865</v>
      </c>
      <c r="U8378" t="s">
        <v>34868</v>
      </c>
      <c r="V8378" t="s">
        <v>34878</v>
      </c>
      <c r="W8378" t="s">
        <v>34877</v>
      </c>
    </row>
    <row r="8379" spans="1:23" x14ac:dyDescent="0.3">
      <c r="A8379" s="4" t="s">
        <v>33412</v>
      </c>
      <c r="B8379" t="s">
        <v>26058</v>
      </c>
      <c r="C8379" t="s">
        <v>26059</v>
      </c>
      <c r="D8379" t="s">
        <v>26063</v>
      </c>
      <c r="E8379" t="s">
        <v>26064</v>
      </c>
      <c r="F8379" t="s">
        <v>21</v>
      </c>
      <c r="G8379" t="s">
        <v>21</v>
      </c>
      <c r="H8379" t="s">
        <v>16</v>
      </c>
      <c r="I8379" t="s">
        <v>17</v>
      </c>
      <c r="J8379" t="s">
        <v>18</v>
      </c>
      <c r="O8379" t="s">
        <v>26065</v>
      </c>
      <c r="P8379">
        <f t="shared" si="357"/>
        <v>11</v>
      </c>
      <c r="Q8379" t="s">
        <v>34464</v>
      </c>
      <c r="R8379" t="s">
        <v>34810</v>
      </c>
      <c r="S8379" t="s">
        <v>34863</v>
      </c>
      <c r="T8379" t="s">
        <v>34865</v>
      </c>
      <c r="U8379" t="s">
        <v>34868</v>
      </c>
      <c r="V8379" t="s">
        <v>34878</v>
      </c>
      <c r="W8379" t="s">
        <v>34877</v>
      </c>
    </row>
    <row r="8380" spans="1:23" x14ac:dyDescent="0.3">
      <c r="A8380" s="4" t="s">
        <v>33412</v>
      </c>
      <c r="B8380" t="s">
        <v>26058</v>
      </c>
      <c r="C8380" t="s">
        <v>26059</v>
      </c>
      <c r="D8380" t="s">
        <v>26066</v>
      </c>
      <c r="E8380" t="s">
        <v>26067</v>
      </c>
      <c r="F8380" t="s">
        <v>21</v>
      </c>
      <c r="G8380" t="s">
        <v>21</v>
      </c>
      <c r="H8380" t="s">
        <v>16</v>
      </c>
      <c r="I8380" t="s">
        <v>17</v>
      </c>
      <c r="J8380" t="s">
        <v>18</v>
      </c>
      <c r="O8380" t="s">
        <v>26068</v>
      </c>
      <c r="P8380">
        <f t="shared" si="357"/>
        <v>11</v>
      </c>
      <c r="Q8380" t="s">
        <v>34464</v>
      </c>
      <c r="R8380" t="s">
        <v>34810</v>
      </c>
      <c r="S8380" t="s">
        <v>34863</v>
      </c>
      <c r="T8380" t="s">
        <v>34865</v>
      </c>
      <c r="U8380" t="s">
        <v>34868</v>
      </c>
      <c r="V8380" t="s">
        <v>34878</v>
      </c>
      <c r="W8380" t="s">
        <v>34877</v>
      </c>
    </row>
    <row r="8381" spans="1:23" x14ac:dyDescent="0.3">
      <c r="A8381" s="4" t="s">
        <v>33413</v>
      </c>
      <c r="B8381" t="s">
        <v>26069</v>
      </c>
      <c r="C8381" t="s">
        <v>8572</v>
      </c>
      <c r="D8381" t="s">
        <v>26070</v>
      </c>
      <c r="E8381" t="s">
        <v>26071</v>
      </c>
      <c r="F8381" t="s">
        <v>57</v>
      </c>
      <c r="G8381" t="s">
        <v>1553</v>
      </c>
      <c r="H8381" t="s">
        <v>16</v>
      </c>
      <c r="I8381" t="s">
        <v>17</v>
      </c>
      <c r="J8381" t="s">
        <v>18</v>
      </c>
      <c r="K8381" t="s">
        <v>26072</v>
      </c>
      <c r="O8381" t="s">
        <v>26073</v>
      </c>
      <c r="P8381">
        <f t="shared" si="357"/>
        <v>11</v>
      </c>
      <c r="Q8381" t="s">
        <v>34465</v>
      </c>
      <c r="R8381" t="s">
        <v>26069</v>
      </c>
      <c r="S8381" t="s">
        <v>34863</v>
      </c>
      <c r="T8381" t="s">
        <v>34865</v>
      </c>
      <c r="U8381" t="s">
        <v>34868</v>
      </c>
      <c r="V8381" t="s">
        <v>34878</v>
      </c>
      <c r="W8381" t="s">
        <v>34877</v>
      </c>
    </row>
    <row r="8382" spans="1:23" x14ac:dyDescent="0.3">
      <c r="A8382" s="4" t="s">
        <v>33414</v>
      </c>
      <c r="B8382" t="s">
        <v>26074</v>
      </c>
      <c r="C8382" t="s">
        <v>8572</v>
      </c>
      <c r="D8382" t="s">
        <v>26075</v>
      </c>
      <c r="E8382" t="s">
        <v>26076</v>
      </c>
      <c r="F8382" t="s">
        <v>282</v>
      </c>
      <c r="G8382" t="s">
        <v>292</v>
      </c>
      <c r="H8382" t="s">
        <v>16</v>
      </c>
      <c r="I8382" t="s">
        <v>17</v>
      </c>
      <c r="J8382" t="s">
        <v>18</v>
      </c>
      <c r="K8382" t="s">
        <v>26077</v>
      </c>
      <c r="O8382" t="s">
        <v>26078</v>
      </c>
      <c r="P8382">
        <f t="shared" si="357"/>
        <v>11</v>
      </c>
      <c r="Q8382" t="s">
        <v>34466</v>
      </c>
      <c r="R8382" t="s">
        <v>26074</v>
      </c>
      <c r="S8382" t="s">
        <v>34863</v>
      </c>
      <c r="T8382" t="s">
        <v>34865</v>
      </c>
      <c r="U8382" t="s">
        <v>34868</v>
      </c>
      <c r="V8382" t="s">
        <v>34878</v>
      </c>
      <c r="W8382" t="s">
        <v>34877</v>
      </c>
    </row>
    <row r="8383" spans="1:23" x14ac:dyDescent="0.3">
      <c r="A8383" s="4" t="s">
        <v>33415</v>
      </c>
      <c r="B8383" t="s">
        <v>26079</v>
      </c>
      <c r="C8383" t="s">
        <v>8572</v>
      </c>
      <c r="D8383" t="s">
        <v>26080</v>
      </c>
      <c r="E8383" t="s">
        <v>26081</v>
      </c>
      <c r="F8383" t="s">
        <v>985</v>
      </c>
      <c r="G8383" t="s">
        <v>1565</v>
      </c>
      <c r="H8383" t="s">
        <v>16</v>
      </c>
      <c r="I8383" t="s">
        <v>17</v>
      </c>
      <c r="J8383" t="s">
        <v>18</v>
      </c>
      <c r="K8383" t="s">
        <v>26082</v>
      </c>
      <c r="O8383" t="s">
        <v>26083</v>
      </c>
      <c r="P8383">
        <f t="shared" ref="P8383:P8406" si="358">LEN(Q8383)</f>
        <v>11</v>
      </c>
      <c r="Q8383" t="s">
        <v>34467</v>
      </c>
      <c r="R8383" t="s">
        <v>26079</v>
      </c>
      <c r="S8383" t="s">
        <v>34863</v>
      </c>
      <c r="T8383" t="s">
        <v>34865</v>
      </c>
      <c r="U8383" t="s">
        <v>34868</v>
      </c>
      <c r="V8383" t="s">
        <v>34878</v>
      </c>
      <c r="W8383" t="s">
        <v>34877</v>
      </c>
    </row>
    <row r="8384" spans="1:23" x14ac:dyDescent="0.3">
      <c r="A8384" s="4" t="s">
        <v>32596</v>
      </c>
      <c r="B8384" t="s">
        <v>246</v>
      </c>
      <c r="C8384" t="s">
        <v>18380</v>
      </c>
      <c r="D8384" t="s">
        <v>26084</v>
      </c>
      <c r="E8384" t="s">
        <v>26085</v>
      </c>
      <c r="F8384" t="s">
        <v>30</v>
      </c>
      <c r="G8384" t="s">
        <v>31</v>
      </c>
      <c r="H8384" t="s">
        <v>16</v>
      </c>
      <c r="I8384" t="s">
        <v>17</v>
      </c>
      <c r="J8384" t="s">
        <v>18</v>
      </c>
      <c r="K8384" t="s">
        <v>26003</v>
      </c>
      <c r="L8384" t="s">
        <v>26004</v>
      </c>
      <c r="O8384" t="s">
        <v>26086</v>
      </c>
      <c r="P8384">
        <f t="shared" si="358"/>
        <v>11</v>
      </c>
      <c r="Q8384" t="s">
        <v>33682</v>
      </c>
      <c r="R8384" t="s">
        <v>34807</v>
      </c>
      <c r="S8384" t="s">
        <v>34863</v>
      </c>
      <c r="T8384" t="s">
        <v>34865</v>
      </c>
      <c r="U8384" t="s">
        <v>34868</v>
      </c>
      <c r="V8384" t="s">
        <v>34878</v>
      </c>
      <c r="W8384" t="s">
        <v>34877</v>
      </c>
    </row>
    <row r="8385" spans="1:23" x14ac:dyDescent="0.3">
      <c r="A8385" s="4" t="s">
        <v>33407</v>
      </c>
      <c r="B8385" t="s">
        <v>26017</v>
      </c>
      <c r="C8385" t="s">
        <v>7137</v>
      </c>
      <c r="D8385" t="s">
        <v>26087</v>
      </c>
      <c r="E8385" t="s">
        <v>26088</v>
      </c>
      <c r="F8385" t="s">
        <v>256</v>
      </c>
      <c r="G8385" t="s">
        <v>1425</v>
      </c>
      <c r="H8385" t="s">
        <v>16</v>
      </c>
      <c r="I8385" t="s">
        <v>17</v>
      </c>
      <c r="J8385" t="s">
        <v>18</v>
      </c>
      <c r="O8385" t="s">
        <v>26089</v>
      </c>
      <c r="P8385">
        <f t="shared" si="358"/>
        <v>11</v>
      </c>
      <c r="Q8385" t="s">
        <v>34459</v>
      </c>
      <c r="R8385" t="s">
        <v>34794</v>
      </c>
      <c r="S8385" t="s">
        <v>34863</v>
      </c>
      <c r="T8385" t="s">
        <v>34865</v>
      </c>
      <c r="U8385" t="s">
        <v>34868</v>
      </c>
      <c r="V8385" t="s">
        <v>34878</v>
      </c>
      <c r="W8385" t="s">
        <v>34877</v>
      </c>
    </row>
    <row r="8386" spans="1:23" x14ac:dyDescent="0.3">
      <c r="A8386" s="4" t="s">
        <v>32596</v>
      </c>
      <c r="B8386" t="s">
        <v>246</v>
      </c>
      <c r="C8386" t="s">
        <v>18380</v>
      </c>
      <c r="D8386" t="s">
        <v>26090</v>
      </c>
      <c r="E8386" t="s">
        <v>26091</v>
      </c>
      <c r="F8386" t="s">
        <v>30</v>
      </c>
      <c r="G8386" t="s">
        <v>31</v>
      </c>
      <c r="H8386" t="s">
        <v>16</v>
      </c>
      <c r="I8386" t="s">
        <v>17</v>
      </c>
      <c r="J8386" t="s">
        <v>18</v>
      </c>
      <c r="K8386" t="s">
        <v>26003</v>
      </c>
      <c r="L8386" t="s">
        <v>26004</v>
      </c>
      <c r="O8386" t="s">
        <v>26092</v>
      </c>
      <c r="P8386">
        <f t="shared" si="358"/>
        <v>11</v>
      </c>
      <c r="Q8386" t="s">
        <v>33682</v>
      </c>
      <c r="R8386" t="s">
        <v>34807</v>
      </c>
      <c r="S8386" t="s">
        <v>34863</v>
      </c>
      <c r="T8386" t="s">
        <v>34865</v>
      </c>
      <c r="U8386" t="s">
        <v>34868</v>
      </c>
      <c r="V8386" t="s">
        <v>34878</v>
      </c>
      <c r="W8386" t="s">
        <v>34877</v>
      </c>
    </row>
    <row r="8387" spans="1:23" x14ac:dyDescent="0.3">
      <c r="A8387" s="4" t="s">
        <v>32596</v>
      </c>
      <c r="B8387" t="s">
        <v>246</v>
      </c>
      <c r="C8387" t="s">
        <v>18380</v>
      </c>
      <c r="D8387" t="s">
        <v>26093</v>
      </c>
      <c r="E8387" t="s">
        <v>26094</v>
      </c>
      <c r="F8387" t="s">
        <v>256</v>
      </c>
      <c r="G8387" t="s">
        <v>1425</v>
      </c>
      <c r="H8387" t="s">
        <v>16</v>
      </c>
      <c r="I8387" t="s">
        <v>17</v>
      </c>
      <c r="J8387" t="s">
        <v>18</v>
      </c>
      <c r="K8387" t="s">
        <v>26003</v>
      </c>
      <c r="L8387" t="s">
        <v>26004</v>
      </c>
      <c r="O8387" t="s">
        <v>26095</v>
      </c>
      <c r="P8387">
        <f t="shared" si="358"/>
        <v>11</v>
      </c>
      <c r="Q8387" t="s">
        <v>33682</v>
      </c>
      <c r="R8387" t="s">
        <v>34807</v>
      </c>
      <c r="S8387" t="s">
        <v>34863</v>
      </c>
      <c r="T8387" t="s">
        <v>34865</v>
      </c>
      <c r="U8387" t="s">
        <v>34868</v>
      </c>
      <c r="V8387" t="s">
        <v>34878</v>
      </c>
      <c r="W8387" t="s">
        <v>34877</v>
      </c>
    </row>
    <row r="8388" spans="1:23" x14ac:dyDescent="0.3">
      <c r="A8388" s="4" t="s">
        <v>32596</v>
      </c>
      <c r="B8388" t="s">
        <v>246</v>
      </c>
      <c r="C8388" t="s">
        <v>18380</v>
      </c>
      <c r="D8388" t="s">
        <v>26096</v>
      </c>
      <c r="E8388" t="s">
        <v>26097</v>
      </c>
      <c r="F8388" t="s">
        <v>15</v>
      </c>
      <c r="G8388" t="s">
        <v>15</v>
      </c>
      <c r="H8388" t="s">
        <v>16</v>
      </c>
      <c r="I8388" t="s">
        <v>17</v>
      </c>
      <c r="J8388" t="s">
        <v>18</v>
      </c>
      <c r="K8388" t="s">
        <v>26003</v>
      </c>
      <c r="L8388" t="s">
        <v>26004</v>
      </c>
      <c r="M8388" t="s">
        <v>26098</v>
      </c>
      <c r="O8388" t="s">
        <v>19</v>
      </c>
      <c r="P8388">
        <f t="shared" si="358"/>
        <v>11</v>
      </c>
      <c r="Q8388" t="s">
        <v>33682</v>
      </c>
      <c r="R8388" t="s">
        <v>34807</v>
      </c>
      <c r="S8388" t="s">
        <v>34863</v>
      </c>
      <c r="T8388" t="s">
        <v>34865</v>
      </c>
      <c r="U8388" t="s">
        <v>34868</v>
      </c>
      <c r="V8388" t="s">
        <v>34878</v>
      </c>
      <c r="W8388" t="s">
        <v>34877</v>
      </c>
    </row>
    <row r="8389" spans="1:23" x14ac:dyDescent="0.3">
      <c r="A8389" s="4" t="s">
        <v>33407</v>
      </c>
      <c r="B8389" t="s">
        <v>26017</v>
      </c>
      <c r="C8389" t="s">
        <v>7137</v>
      </c>
      <c r="D8389" t="s">
        <v>26099</v>
      </c>
      <c r="E8389" t="s">
        <v>26100</v>
      </c>
      <c r="F8389" t="s">
        <v>256</v>
      </c>
      <c r="G8389" t="s">
        <v>1425</v>
      </c>
      <c r="H8389" t="s">
        <v>16</v>
      </c>
      <c r="I8389" t="s">
        <v>17</v>
      </c>
      <c r="J8389" t="s">
        <v>18</v>
      </c>
      <c r="O8389" t="s">
        <v>26101</v>
      </c>
      <c r="P8389">
        <f t="shared" si="358"/>
        <v>11</v>
      </c>
      <c r="Q8389" t="s">
        <v>34459</v>
      </c>
      <c r="R8389" t="s">
        <v>34794</v>
      </c>
      <c r="S8389" t="s">
        <v>34863</v>
      </c>
      <c r="T8389" t="s">
        <v>34865</v>
      </c>
      <c r="U8389" t="s">
        <v>34868</v>
      </c>
      <c r="V8389" t="s">
        <v>34878</v>
      </c>
      <c r="W8389" t="s">
        <v>34877</v>
      </c>
    </row>
    <row r="8390" spans="1:23" x14ac:dyDescent="0.3">
      <c r="A8390" s="4" t="s">
        <v>32596</v>
      </c>
      <c r="B8390" t="s">
        <v>246</v>
      </c>
      <c r="C8390" t="s">
        <v>18380</v>
      </c>
      <c r="D8390" t="s">
        <v>26102</v>
      </c>
      <c r="E8390" t="s">
        <v>26103</v>
      </c>
      <c r="F8390" t="s">
        <v>93</v>
      </c>
      <c r="G8390" t="s">
        <v>1158</v>
      </c>
      <c r="H8390" t="s">
        <v>16</v>
      </c>
      <c r="I8390" t="s">
        <v>17</v>
      </c>
      <c r="J8390" t="s">
        <v>18</v>
      </c>
      <c r="K8390" t="s">
        <v>26003</v>
      </c>
      <c r="L8390" t="s">
        <v>26004</v>
      </c>
      <c r="O8390" t="s">
        <v>19</v>
      </c>
      <c r="P8390">
        <f t="shared" si="358"/>
        <v>11</v>
      </c>
      <c r="Q8390" t="s">
        <v>33682</v>
      </c>
      <c r="R8390" t="s">
        <v>34807</v>
      </c>
      <c r="S8390" t="s">
        <v>34863</v>
      </c>
      <c r="T8390" t="s">
        <v>34865</v>
      </c>
      <c r="U8390" t="s">
        <v>34868</v>
      </c>
      <c r="V8390" t="s">
        <v>34878</v>
      </c>
      <c r="W8390" t="s">
        <v>34877</v>
      </c>
    </row>
    <row r="8391" spans="1:23" x14ac:dyDescent="0.3">
      <c r="A8391" s="4" t="s">
        <v>32596</v>
      </c>
      <c r="B8391" t="s">
        <v>246</v>
      </c>
      <c r="C8391" t="s">
        <v>18380</v>
      </c>
      <c r="D8391" t="s">
        <v>26104</v>
      </c>
      <c r="E8391" t="s">
        <v>26105</v>
      </c>
      <c r="F8391" t="s">
        <v>256</v>
      </c>
      <c r="G8391" t="s">
        <v>1167</v>
      </c>
      <c r="H8391" t="s">
        <v>16</v>
      </c>
      <c r="I8391" t="s">
        <v>17</v>
      </c>
      <c r="J8391" t="s">
        <v>18</v>
      </c>
      <c r="K8391" t="s">
        <v>26003</v>
      </c>
      <c r="L8391" t="s">
        <v>26004</v>
      </c>
      <c r="O8391" t="s">
        <v>26106</v>
      </c>
      <c r="P8391">
        <f t="shared" si="358"/>
        <v>11</v>
      </c>
      <c r="Q8391" t="s">
        <v>33682</v>
      </c>
      <c r="R8391" t="s">
        <v>34807</v>
      </c>
      <c r="S8391" t="s">
        <v>34863</v>
      </c>
      <c r="T8391" t="s">
        <v>34865</v>
      </c>
      <c r="U8391" t="s">
        <v>34868</v>
      </c>
      <c r="V8391" t="s">
        <v>34878</v>
      </c>
      <c r="W8391" t="s">
        <v>34877</v>
      </c>
    </row>
    <row r="8392" spans="1:23" x14ac:dyDescent="0.3">
      <c r="A8392" s="4" t="s">
        <v>32596</v>
      </c>
      <c r="B8392" t="s">
        <v>246</v>
      </c>
      <c r="C8392" t="s">
        <v>18380</v>
      </c>
      <c r="D8392" t="s">
        <v>26107</v>
      </c>
      <c r="E8392" t="s">
        <v>26108</v>
      </c>
      <c r="F8392" t="s">
        <v>93</v>
      </c>
      <c r="G8392" t="s">
        <v>93</v>
      </c>
      <c r="H8392" t="s">
        <v>16</v>
      </c>
      <c r="I8392" t="s">
        <v>17</v>
      </c>
      <c r="J8392" t="s">
        <v>18</v>
      </c>
      <c r="K8392" t="s">
        <v>26003</v>
      </c>
      <c r="L8392" t="s">
        <v>26004</v>
      </c>
      <c r="O8392" t="s">
        <v>26109</v>
      </c>
      <c r="P8392">
        <f t="shared" si="358"/>
        <v>11</v>
      </c>
      <c r="Q8392" t="s">
        <v>33682</v>
      </c>
      <c r="R8392" t="s">
        <v>34807</v>
      </c>
      <c r="S8392" t="s">
        <v>34863</v>
      </c>
      <c r="T8392" t="s">
        <v>34865</v>
      </c>
      <c r="U8392" t="s">
        <v>34868</v>
      </c>
      <c r="V8392" t="s">
        <v>34878</v>
      </c>
      <c r="W8392" t="s">
        <v>34877</v>
      </c>
    </row>
    <row r="8393" spans="1:23" x14ac:dyDescent="0.3">
      <c r="A8393" s="4" t="s">
        <v>32596</v>
      </c>
      <c r="B8393" t="s">
        <v>246</v>
      </c>
      <c r="C8393" t="s">
        <v>18380</v>
      </c>
      <c r="D8393" t="s">
        <v>26110</v>
      </c>
      <c r="E8393" t="s">
        <v>26111</v>
      </c>
      <c r="F8393" t="s">
        <v>256</v>
      </c>
      <c r="G8393" t="s">
        <v>257</v>
      </c>
      <c r="H8393" t="s">
        <v>16</v>
      </c>
      <c r="I8393" t="s">
        <v>17</v>
      </c>
      <c r="J8393" t="s">
        <v>18</v>
      </c>
      <c r="K8393" t="s">
        <v>26003</v>
      </c>
      <c r="L8393" t="s">
        <v>26004</v>
      </c>
      <c r="O8393" t="s">
        <v>26112</v>
      </c>
      <c r="P8393">
        <f t="shared" si="358"/>
        <v>11</v>
      </c>
      <c r="Q8393" t="s">
        <v>33682</v>
      </c>
      <c r="R8393" t="s">
        <v>34807</v>
      </c>
      <c r="S8393" t="s">
        <v>34863</v>
      </c>
      <c r="T8393" t="s">
        <v>34865</v>
      </c>
      <c r="U8393" t="s">
        <v>34868</v>
      </c>
      <c r="V8393" t="s">
        <v>34878</v>
      </c>
      <c r="W8393" t="s">
        <v>34877</v>
      </c>
    </row>
    <row r="8394" spans="1:23" x14ac:dyDescent="0.3">
      <c r="A8394" s="4" t="s">
        <v>32596</v>
      </c>
      <c r="B8394" t="s">
        <v>246</v>
      </c>
      <c r="C8394" t="s">
        <v>18380</v>
      </c>
      <c r="D8394" t="s">
        <v>26113</v>
      </c>
      <c r="E8394" t="s">
        <v>26114</v>
      </c>
      <c r="F8394" t="s">
        <v>27</v>
      </c>
      <c r="G8394" t="s">
        <v>1554</v>
      </c>
      <c r="H8394" t="s">
        <v>16</v>
      </c>
      <c r="I8394" t="s">
        <v>17</v>
      </c>
      <c r="J8394" t="s">
        <v>18</v>
      </c>
      <c r="K8394" t="s">
        <v>26003</v>
      </c>
      <c r="L8394" t="s">
        <v>26004</v>
      </c>
      <c r="O8394" t="s">
        <v>26115</v>
      </c>
      <c r="P8394">
        <f t="shared" si="358"/>
        <v>11</v>
      </c>
      <c r="Q8394" t="s">
        <v>33682</v>
      </c>
      <c r="R8394" t="s">
        <v>34807</v>
      </c>
      <c r="S8394" t="s">
        <v>34863</v>
      </c>
      <c r="T8394" t="s">
        <v>34865</v>
      </c>
      <c r="U8394" t="s">
        <v>34868</v>
      </c>
      <c r="V8394" t="s">
        <v>34878</v>
      </c>
      <c r="W8394" t="s">
        <v>34877</v>
      </c>
    </row>
    <row r="8395" spans="1:23" x14ac:dyDescent="0.3">
      <c r="A8395" s="4" t="s">
        <v>33407</v>
      </c>
      <c r="B8395" t="s">
        <v>26017</v>
      </c>
      <c r="C8395" t="s">
        <v>7137</v>
      </c>
      <c r="D8395" t="s">
        <v>26116</v>
      </c>
      <c r="E8395" t="s">
        <v>26117</v>
      </c>
      <c r="F8395" t="s">
        <v>93</v>
      </c>
      <c r="G8395" t="s">
        <v>101</v>
      </c>
      <c r="H8395" t="s">
        <v>16</v>
      </c>
      <c r="I8395" t="s">
        <v>17</v>
      </c>
      <c r="J8395" t="s">
        <v>18</v>
      </c>
      <c r="O8395" t="s">
        <v>26118</v>
      </c>
      <c r="P8395">
        <f t="shared" si="358"/>
        <v>11</v>
      </c>
      <c r="Q8395" t="s">
        <v>34459</v>
      </c>
      <c r="R8395" t="s">
        <v>34794</v>
      </c>
      <c r="S8395" t="s">
        <v>34863</v>
      </c>
      <c r="T8395" t="s">
        <v>34865</v>
      </c>
      <c r="U8395" t="s">
        <v>34868</v>
      </c>
      <c r="V8395" t="s">
        <v>34878</v>
      </c>
      <c r="W8395" t="s">
        <v>34877</v>
      </c>
    </row>
    <row r="8396" spans="1:23" x14ac:dyDescent="0.3">
      <c r="A8396" s="4" t="s">
        <v>32596</v>
      </c>
      <c r="B8396" t="s">
        <v>246</v>
      </c>
      <c r="C8396" t="s">
        <v>18380</v>
      </c>
      <c r="D8396" t="s">
        <v>26119</v>
      </c>
      <c r="E8396" t="s">
        <v>26120</v>
      </c>
      <c r="F8396" t="s">
        <v>93</v>
      </c>
      <c r="G8396" t="s">
        <v>1158</v>
      </c>
      <c r="H8396" t="s">
        <v>16</v>
      </c>
      <c r="I8396" t="s">
        <v>17</v>
      </c>
      <c r="J8396" t="s">
        <v>18</v>
      </c>
      <c r="K8396" t="s">
        <v>26003</v>
      </c>
      <c r="L8396" t="s">
        <v>26004</v>
      </c>
      <c r="O8396" t="s">
        <v>19</v>
      </c>
      <c r="P8396">
        <f t="shared" si="358"/>
        <v>11</v>
      </c>
      <c r="Q8396" t="s">
        <v>33682</v>
      </c>
      <c r="R8396" t="s">
        <v>34807</v>
      </c>
      <c r="S8396" t="s">
        <v>34863</v>
      </c>
      <c r="T8396" t="s">
        <v>34865</v>
      </c>
      <c r="U8396" t="s">
        <v>34868</v>
      </c>
      <c r="V8396" t="s">
        <v>34878</v>
      </c>
      <c r="W8396" t="s">
        <v>34877</v>
      </c>
    </row>
    <row r="8397" spans="1:23" x14ac:dyDescent="0.3">
      <c r="A8397" s="4" t="s">
        <v>32596</v>
      </c>
      <c r="B8397" t="s">
        <v>246</v>
      </c>
      <c r="C8397" t="s">
        <v>18380</v>
      </c>
      <c r="D8397" t="s">
        <v>26121</v>
      </c>
      <c r="E8397" t="s">
        <v>26122</v>
      </c>
      <c r="F8397" t="s">
        <v>30</v>
      </c>
      <c r="G8397" t="s">
        <v>4286</v>
      </c>
      <c r="H8397" t="s">
        <v>16</v>
      </c>
      <c r="I8397" t="s">
        <v>17</v>
      </c>
      <c r="J8397" t="s">
        <v>18</v>
      </c>
      <c r="K8397" t="s">
        <v>26003</v>
      </c>
      <c r="L8397" t="s">
        <v>26004</v>
      </c>
      <c r="O8397" t="s">
        <v>26123</v>
      </c>
      <c r="P8397">
        <f t="shared" si="358"/>
        <v>11</v>
      </c>
      <c r="Q8397" t="s">
        <v>33682</v>
      </c>
      <c r="R8397" t="s">
        <v>34807</v>
      </c>
      <c r="S8397" t="s">
        <v>34863</v>
      </c>
      <c r="T8397" t="s">
        <v>34865</v>
      </c>
      <c r="U8397" t="s">
        <v>34868</v>
      </c>
      <c r="V8397" t="s">
        <v>34878</v>
      </c>
      <c r="W8397" t="s">
        <v>34877</v>
      </c>
    </row>
    <row r="8398" spans="1:23" x14ac:dyDescent="0.3">
      <c r="A8398" s="4" t="s">
        <v>32596</v>
      </c>
      <c r="B8398" t="s">
        <v>246</v>
      </c>
      <c r="C8398" t="s">
        <v>18380</v>
      </c>
      <c r="D8398" t="s">
        <v>26124</v>
      </c>
      <c r="E8398" t="s">
        <v>26125</v>
      </c>
      <c r="F8398" t="s">
        <v>93</v>
      </c>
      <c r="G8398" t="s">
        <v>1158</v>
      </c>
      <c r="H8398" t="s">
        <v>16</v>
      </c>
      <c r="I8398" t="s">
        <v>17</v>
      </c>
      <c r="J8398" t="s">
        <v>18</v>
      </c>
      <c r="K8398" t="s">
        <v>26003</v>
      </c>
      <c r="L8398" t="s">
        <v>26004</v>
      </c>
      <c r="O8398" t="s">
        <v>26126</v>
      </c>
      <c r="P8398">
        <f t="shared" si="358"/>
        <v>11</v>
      </c>
      <c r="Q8398" t="s">
        <v>33682</v>
      </c>
      <c r="R8398" t="s">
        <v>34807</v>
      </c>
      <c r="S8398" t="s">
        <v>34863</v>
      </c>
      <c r="T8398" t="s">
        <v>34865</v>
      </c>
      <c r="U8398" t="s">
        <v>34868</v>
      </c>
      <c r="V8398" t="s">
        <v>34878</v>
      </c>
      <c r="W8398" t="s">
        <v>34877</v>
      </c>
    </row>
    <row r="8399" spans="1:23" x14ac:dyDescent="0.3">
      <c r="A8399" s="4" t="s">
        <v>32596</v>
      </c>
      <c r="B8399" t="s">
        <v>246</v>
      </c>
      <c r="C8399" t="s">
        <v>18380</v>
      </c>
      <c r="D8399" t="s">
        <v>26127</v>
      </c>
      <c r="E8399" t="s">
        <v>26128</v>
      </c>
      <c r="F8399" t="s">
        <v>27</v>
      </c>
      <c r="G8399" t="s">
        <v>28</v>
      </c>
      <c r="H8399" t="s">
        <v>16</v>
      </c>
      <c r="I8399" t="s">
        <v>17</v>
      </c>
      <c r="J8399" t="s">
        <v>18</v>
      </c>
      <c r="K8399" t="s">
        <v>26003</v>
      </c>
      <c r="L8399" t="s">
        <v>26004</v>
      </c>
      <c r="M8399" t="s">
        <v>26129</v>
      </c>
      <c r="O8399" t="s">
        <v>26130</v>
      </c>
      <c r="P8399">
        <f t="shared" si="358"/>
        <v>11</v>
      </c>
      <c r="Q8399" t="s">
        <v>33682</v>
      </c>
      <c r="R8399" t="s">
        <v>34807</v>
      </c>
      <c r="S8399" t="s">
        <v>34863</v>
      </c>
      <c r="T8399" t="s">
        <v>34865</v>
      </c>
      <c r="U8399" t="s">
        <v>34868</v>
      </c>
      <c r="V8399" t="s">
        <v>34878</v>
      </c>
      <c r="W8399" t="s">
        <v>34877</v>
      </c>
    </row>
    <row r="8400" spans="1:23" x14ac:dyDescent="0.3">
      <c r="A8400" s="4" t="s">
        <v>32596</v>
      </c>
      <c r="B8400" t="s">
        <v>246</v>
      </c>
      <c r="C8400" t="s">
        <v>18380</v>
      </c>
      <c r="D8400" t="s">
        <v>26131</v>
      </c>
      <c r="E8400" t="s">
        <v>26132</v>
      </c>
      <c r="F8400" t="s">
        <v>30</v>
      </c>
      <c r="G8400" t="s">
        <v>31</v>
      </c>
      <c r="H8400" t="s">
        <v>16</v>
      </c>
      <c r="I8400" t="s">
        <v>17</v>
      </c>
      <c r="J8400" t="s">
        <v>18</v>
      </c>
      <c r="K8400" t="s">
        <v>26003</v>
      </c>
      <c r="L8400" t="s">
        <v>26004</v>
      </c>
      <c r="O8400" t="s">
        <v>26133</v>
      </c>
      <c r="P8400">
        <f t="shared" si="358"/>
        <v>11</v>
      </c>
      <c r="Q8400" t="s">
        <v>33682</v>
      </c>
      <c r="R8400" t="s">
        <v>34807</v>
      </c>
      <c r="S8400" t="s">
        <v>34863</v>
      </c>
      <c r="T8400" t="s">
        <v>34865</v>
      </c>
      <c r="U8400" t="s">
        <v>34868</v>
      </c>
      <c r="V8400" t="s">
        <v>34878</v>
      </c>
      <c r="W8400" t="s">
        <v>34877</v>
      </c>
    </row>
    <row r="8401" spans="1:23" x14ac:dyDescent="0.3">
      <c r="A8401" s="4" t="s">
        <v>32596</v>
      </c>
      <c r="B8401" t="s">
        <v>246</v>
      </c>
      <c r="C8401" t="s">
        <v>18380</v>
      </c>
      <c r="D8401" t="s">
        <v>26134</v>
      </c>
      <c r="E8401" t="s">
        <v>26135</v>
      </c>
      <c r="F8401" t="s">
        <v>20</v>
      </c>
      <c r="G8401" t="s">
        <v>20</v>
      </c>
      <c r="H8401" t="s">
        <v>16</v>
      </c>
      <c r="I8401" t="s">
        <v>17</v>
      </c>
      <c r="J8401" t="s">
        <v>18</v>
      </c>
      <c r="K8401" t="s">
        <v>26003</v>
      </c>
      <c r="L8401" t="s">
        <v>26004</v>
      </c>
      <c r="O8401" t="s">
        <v>26136</v>
      </c>
      <c r="P8401">
        <f t="shared" si="358"/>
        <v>11</v>
      </c>
      <c r="Q8401" t="s">
        <v>33682</v>
      </c>
      <c r="R8401" t="s">
        <v>34807</v>
      </c>
      <c r="S8401" t="s">
        <v>34863</v>
      </c>
      <c r="T8401" t="s">
        <v>34865</v>
      </c>
      <c r="U8401" t="s">
        <v>34868</v>
      </c>
      <c r="V8401" t="s">
        <v>34878</v>
      </c>
      <c r="W8401" t="s">
        <v>34877</v>
      </c>
    </row>
    <row r="8402" spans="1:23" x14ac:dyDescent="0.3">
      <c r="A8402" s="4" t="s">
        <v>32596</v>
      </c>
      <c r="B8402" t="s">
        <v>246</v>
      </c>
      <c r="C8402" t="s">
        <v>18380</v>
      </c>
      <c r="D8402" t="s">
        <v>26137</v>
      </c>
      <c r="E8402" t="s">
        <v>26138</v>
      </c>
      <c r="F8402" t="s">
        <v>30</v>
      </c>
      <c r="G8402" t="s">
        <v>31</v>
      </c>
      <c r="H8402" t="s">
        <v>16</v>
      </c>
      <c r="I8402" t="s">
        <v>17</v>
      </c>
      <c r="J8402" t="s">
        <v>18</v>
      </c>
      <c r="K8402" t="s">
        <v>26003</v>
      </c>
      <c r="L8402" t="s">
        <v>26004</v>
      </c>
      <c r="O8402" t="s">
        <v>19</v>
      </c>
      <c r="P8402">
        <f t="shared" si="358"/>
        <v>11</v>
      </c>
      <c r="Q8402" t="s">
        <v>33682</v>
      </c>
      <c r="R8402" t="s">
        <v>34807</v>
      </c>
      <c r="S8402" t="s">
        <v>34863</v>
      </c>
      <c r="T8402" t="s">
        <v>34865</v>
      </c>
      <c r="U8402" t="s">
        <v>34868</v>
      </c>
      <c r="V8402" t="s">
        <v>34878</v>
      </c>
      <c r="W8402" t="s">
        <v>34877</v>
      </c>
    </row>
    <row r="8403" spans="1:23" x14ac:dyDescent="0.3">
      <c r="A8403" s="4" t="s">
        <v>32596</v>
      </c>
      <c r="B8403" t="s">
        <v>246</v>
      </c>
      <c r="C8403" t="s">
        <v>18380</v>
      </c>
      <c r="D8403" t="s">
        <v>26139</v>
      </c>
      <c r="E8403" t="s">
        <v>26140</v>
      </c>
      <c r="F8403" t="s">
        <v>93</v>
      </c>
      <c r="G8403" t="s">
        <v>93</v>
      </c>
      <c r="H8403" t="s">
        <v>16</v>
      </c>
      <c r="I8403" t="s">
        <v>17</v>
      </c>
      <c r="J8403" t="s">
        <v>18</v>
      </c>
      <c r="K8403" t="s">
        <v>26003</v>
      </c>
      <c r="L8403" t="s">
        <v>26004</v>
      </c>
      <c r="O8403" t="s">
        <v>19</v>
      </c>
      <c r="P8403">
        <f t="shared" si="358"/>
        <v>11</v>
      </c>
      <c r="Q8403" t="s">
        <v>33682</v>
      </c>
      <c r="R8403" t="s">
        <v>34807</v>
      </c>
      <c r="S8403" t="s">
        <v>34863</v>
      </c>
      <c r="T8403" t="s">
        <v>34865</v>
      </c>
      <c r="U8403" t="s">
        <v>34868</v>
      </c>
      <c r="V8403" t="s">
        <v>34878</v>
      </c>
      <c r="W8403" t="s">
        <v>34877</v>
      </c>
    </row>
    <row r="8404" spans="1:23" x14ac:dyDescent="0.3">
      <c r="A8404" s="4" t="s">
        <v>32596</v>
      </c>
      <c r="B8404" t="s">
        <v>246</v>
      </c>
      <c r="C8404" t="s">
        <v>18380</v>
      </c>
      <c r="D8404" t="s">
        <v>26141</v>
      </c>
      <c r="E8404" t="s">
        <v>26142</v>
      </c>
      <c r="F8404" t="s">
        <v>30</v>
      </c>
      <c r="G8404" t="s">
        <v>1563</v>
      </c>
      <c r="H8404" t="s">
        <v>16</v>
      </c>
      <c r="I8404" t="s">
        <v>17</v>
      </c>
      <c r="J8404" t="s">
        <v>18</v>
      </c>
      <c r="K8404" t="s">
        <v>26003</v>
      </c>
      <c r="L8404" t="s">
        <v>26004</v>
      </c>
      <c r="O8404" t="s">
        <v>26143</v>
      </c>
      <c r="P8404">
        <f t="shared" si="358"/>
        <v>11</v>
      </c>
      <c r="Q8404" t="s">
        <v>33682</v>
      </c>
      <c r="R8404" t="s">
        <v>34807</v>
      </c>
      <c r="S8404" t="s">
        <v>34863</v>
      </c>
      <c r="T8404" t="s">
        <v>34865</v>
      </c>
      <c r="U8404" t="s">
        <v>34868</v>
      </c>
      <c r="V8404" t="s">
        <v>34878</v>
      </c>
      <c r="W8404" t="s">
        <v>34877</v>
      </c>
    </row>
    <row r="8405" spans="1:23" x14ac:dyDescent="0.3">
      <c r="A8405" s="4" t="s">
        <v>32596</v>
      </c>
      <c r="B8405" t="s">
        <v>246</v>
      </c>
      <c r="C8405" t="s">
        <v>18380</v>
      </c>
      <c r="D8405" t="s">
        <v>26144</v>
      </c>
      <c r="E8405" t="s">
        <v>26145</v>
      </c>
      <c r="F8405" t="s">
        <v>93</v>
      </c>
      <c r="G8405" t="s">
        <v>101</v>
      </c>
      <c r="H8405" t="s">
        <v>16</v>
      </c>
      <c r="I8405" t="s">
        <v>17</v>
      </c>
      <c r="J8405" t="s">
        <v>18</v>
      </c>
      <c r="K8405" t="s">
        <v>26003</v>
      </c>
      <c r="L8405" t="s">
        <v>26004</v>
      </c>
      <c r="O8405" t="s">
        <v>26146</v>
      </c>
      <c r="P8405">
        <f t="shared" si="358"/>
        <v>11</v>
      </c>
      <c r="Q8405" t="s">
        <v>33682</v>
      </c>
      <c r="R8405" t="s">
        <v>34807</v>
      </c>
      <c r="S8405" t="s">
        <v>34863</v>
      </c>
      <c r="T8405" t="s">
        <v>34865</v>
      </c>
      <c r="U8405" t="s">
        <v>34868</v>
      </c>
      <c r="V8405" t="s">
        <v>34878</v>
      </c>
      <c r="W8405" t="s">
        <v>34877</v>
      </c>
    </row>
    <row r="8406" spans="1:23" x14ac:dyDescent="0.3">
      <c r="A8406" s="4" t="s">
        <v>32596</v>
      </c>
      <c r="B8406" t="s">
        <v>246</v>
      </c>
      <c r="C8406" t="s">
        <v>18380</v>
      </c>
      <c r="D8406" t="s">
        <v>26147</v>
      </c>
      <c r="E8406" t="s">
        <v>26148</v>
      </c>
      <c r="F8406" t="s">
        <v>15</v>
      </c>
      <c r="G8406" t="s">
        <v>15</v>
      </c>
      <c r="H8406" t="s">
        <v>16</v>
      </c>
      <c r="I8406" t="s">
        <v>17</v>
      </c>
      <c r="J8406" t="s">
        <v>18</v>
      </c>
      <c r="K8406" t="s">
        <v>26003</v>
      </c>
      <c r="L8406" t="s">
        <v>26004</v>
      </c>
      <c r="M8406" t="s">
        <v>26149</v>
      </c>
      <c r="O8406" t="s">
        <v>26150</v>
      </c>
      <c r="P8406">
        <f t="shared" si="358"/>
        <v>11</v>
      </c>
      <c r="Q8406" t="s">
        <v>33682</v>
      </c>
      <c r="R8406" t="s">
        <v>34807</v>
      </c>
      <c r="S8406" t="s">
        <v>34863</v>
      </c>
      <c r="T8406" t="s">
        <v>34865</v>
      </c>
      <c r="U8406" t="s">
        <v>34868</v>
      </c>
      <c r="V8406" t="s">
        <v>34878</v>
      </c>
      <c r="W8406" t="s">
        <v>34877</v>
      </c>
    </row>
    <row r="8407" spans="1:23" x14ac:dyDescent="0.3">
      <c r="A8407" s="4" t="s">
        <v>33416</v>
      </c>
      <c r="B8407" t="s">
        <v>26151</v>
      </c>
      <c r="C8407" t="s">
        <v>8572</v>
      </c>
      <c r="D8407" t="s">
        <v>26152</v>
      </c>
      <c r="E8407" t="s">
        <v>26153</v>
      </c>
      <c r="F8407" t="s">
        <v>282</v>
      </c>
      <c r="G8407" t="s">
        <v>292</v>
      </c>
      <c r="H8407" t="s">
        <v>16</v>
      </c>
      <c r="I8407" t="s">
        <v>17</v>
      </c>
      <c r="J8407" t="s">
        <v>18</v>
      </c>
      <c r="K8407" t="s">
        <v>26154</v>
      </c>
      <c r="O8407" t="s">
        <v>26155</v>
      </c>
      <c r="P8407">
        <f t="shared" ref="P8407:P8416" si="359">LEN(Q8407)</f>
        <v>11</v>
      </c>
      <c r="Q8407" t="s">
        <v>34468</v>
      </c>
      <c r="R8407" t="s">
        <v>26151</v>
      </c>
      <c r="S8407" t="s">
        <v>34863</v>
      </c>
      <c r="T8407" t="s">
        <v>34865</v>
      </c>
      <c r="U8407" t="s">
        <v>34868</v>
      </c>
      <c r="V8407" t="s">
        <v>34878</v>
      </c>
      <c r="W8407" t="s">
        <v>34877</v>
      </c>
    </row>
    <row r="8408" spans="1:23" x14ac:dyDescent="0.3">
      <c r="A8408" s="4" t="s">
        <v>33417</v>
      </c>
      <c r="B8408" t="s">
        <v>26156</v>
      </c>
      <c r="C8408" t="s">
        <v>8572</v>
      </c>
      <c r="D8408" t="s">
        <v>26157</v>
      </c>
      <c r="E8408" t="s">
        <v>26158</v>
      </c>
      <c r="F8408" t="s">
        <v>985</v>
      </c>
      <c r="G8408" t="s">
        <v>1565</v>
      </c>
      <c r="H8408" t="s">
        <v>16</v>
      </c>
      <c r="I8408" t="s">
        <v>17</v>
      </c>
      <c r="J8408" t="s">
        <v>18</v>
      </c>
      <c r="K8408" t="s">
        <v>26159</v>
      </c>
      <c r="O8408" t="s">
        <v>19</v>
      </c>
      <c r="P8408">
        <f t="shared" si="359"/>
        <v>11</v>
      </c>
      <c r="Q8408" t="s">
        <v>34469</v>
      </c>
      <c r="R8408" t="s">
        <v>26156</v>
      </c>
      <c r="S8408" t="s">
        <v>34863</v>
      </c>
      <c r="T8408" t="s">
        <v>34865</v>
      </c>
      <c r="U8408" t="s">
        <v>34868</v>
      </c>
      <c r="V8408" t="s">
        <v>34878</v>
      </c>
      <c r="W8408" t="s">
        <v>34877</v>
      </c>
    </row>
    <row r="8409" spans="1:23" x14ac:dyDescent="0.3">
      <c r="A8409" s="4" t="s">
        <v>33413</v>
      </c>
      <c r="B8409" t="s">
        <v>26069</v>
      </c>
      <c r="C8409" t="s">
        <v>8572</v>
      </c>
      <c r="D8409" t="s">
        <v>26160</v>
      </c>
      <c r="E8409" t="s">
        <v>26161</v>
      </c>
      <c r="F8409" t="s">
        <v>282</v>
      </c>
      <c r="G8409" t="s">
        <v>292</v>
      </c>
      <c r="H8409" t="s">
        <v>16</v>
      </c>
      <c r="I8409" t="s">
        <v>17</v>
      </c>
      <c r="J8409" t="s">
        <v>18</v>
      </c>
      <c r="K8409" t="s">
        <v>26072</v>
      </c>
      <c r="O8409" t="s">
        <v>26162</v>
      </c>
      <c r="P8409">
        <f t="shared" si="359"/>
        <v>11</v>
      </c>
      <c r="Q8409" t="s">
        <v>34465</v>
      </c>
      <c r="R8409" t="s">
        <v>26069</v>
      </c>
      <c r="S8409" t="s">
        <v>34863</v>
      </c>
      <c r="T8409" t="s">
        <v>34865</v>
      </c>
      <c r="U8409" t="s">
        <v>34868</v>
      </c>
      <c r="V8409" t="s">
        <v>34878</v>
      </c>
      <c r="W8409" t="s">
        <v>34877</v>
      </c>
    </row>
    <row r="8410" spans="1:23" x14ac:dyDescent="0.3">
      <c r="A8410" s="4" t="s">
        <v>33416</v>
      </c>
      <c r="B8410" t="s">
        <v>26151</v>
      </c>
      <c r="C8410" t="s">
        <v>8572</v>
      </c>
      <c r="D8410" t="s">
        <v>26163</v>
      </c>
      <c r="E8410" t="s">
        <v>26164</v>
      </c>
      <c r="F8410" t="s">
        <v>282</v>
      </c>
      <c r="G8410" t="s">
        <v>292</v>
      </c>
      <c r="H8410" t="s">
        <v>16</v>
      </c>
      <c r="I8410" t="s">
        <v>17</v>
      </c>
      <c r="J8410" t="s">
        <v>18</v>
      </c>
      <c r="K8410" t="s">
        <v>26154</v>
      </c>
      <c r="O8410" t="s">
        <v>19</v>
      </c>
      <c r="P8410">
        <f t="shared" si="359"/>
        <v>11</v>
      </c>
      <c r="Q8410" t="s">
        <v>34468</v>
      </c>
      <c r="R8410" t="s">
        <v>26151</v>
      </c>
      <c r="S8410" t="s">
        <v>34863</v>
      </c>
      <c r="T8410" t="s">
        <v>34865</v>
      </c>
      <c r="U8410" t="s">
        <v>34868</v>
      </c>
      <c r="V8410" t="s">
        <v>34878</v>
      </c>
      <c r="W8410" t="s">
        <v>34877</v>
      </c>
    </row>
    <row r="8411" spans="1:23" x14ac:dyDescent="0.3">
      <c r="A8411" s="4" t="s">
        <v>33416</v>
      </c>
      <c r="B8411" t="s">
        <v>26151</v>
      </c>
      <c r="C8411" t="s">
        <v>8572</v>
      </c>
      <c r="D8411" t="s">
        <v>26165</v>
      </c>
      <c r="E8411" t="s">
        <v>26166</v>
      </c>
      <c r="F8411" t="s">
        <v>282</v>
      </c>
      <c r="G8411" t="s">
        <v>292</v>
      </c>
      <c r="H8411" t="s">
        <v>16</v>
      </c>
      <c r="I8411" t="s">
        <v>17</v>
      </c>
      <c r="J8411" t="s">
        <v>18</v>
      </c>
      <c r="K8411" t="s">
        <v>26154</v>
      </c>
      <c r="O8411" t="s">
        <v>26167</v>
      </c>
      <c r="P8411">
        <f t="shared" si="359"/>
        <v>11</v>
      </c>
      <c r="Q8411" t="s">
        <v>34468</v>
      </c>
      <c r="R8411" t="s">
        <v>26151</v>
      </c>
      <c r="S8411" t="s">
        <v>34863</v>
      </c>
      <c r="T8411" t="s">
        <v>34865</v>
      </c>
      <c r="U8411" t="s">
        <v>34868</v>
      </c>
      <c r="V8411" t="s">
        <v>34878</v>
      </c>
      <c r="W8411" t="s">
        <v>34877</v>
      </c>
    </row>
    <row r="8412" spans="1:23" x14ac:dyDescent="0.3">
      <c r="A8412" s="4" t="s">
        <v>33413</v>
      </c>
      <c r="B8412" t="s">
        <v>26069</v>
      </c>
      <c r="C8412" t="s">
        <v>8572</v>
      </c>
      <c r="D8412" t="s">
        <v>26168</v>
      </c>
      <c r="E8412" t="s">
        <v>26169</v>
      </c>
      <c r="F8412" t="s">
        <v>282</v>
      </c>
      <c r="G8412" t="s">
        <v>292</v>
      </c>
      <c r="H8412" t="s">
        <v>16</v>
      </c>
      <c r="I8412" t="s">
        <v>17</v>
      </c>
      <c r="J8412" t="s">
        <v>18</v>
      </c>
      <c r="K8412" t="s">
        <v>26072</v>
      </c>
      <c r="O8412" t="s">
        <v>26170</v>
      </c>
      <c r="P8412">
        <f t="shared" si="359"/>
        <v>11</v>
      </c>
      <c r="Q8412" t="s">
        <v>34465</v>
      </c>
      <c r="R8412" t="s">
        <v>26069</v>
      </c>
      <c r="S8412" t="s">
        <v>34863</v>
      </c>
      <c r="T8412" t="s">
        <v>34865</v>
      </c>
      <c r="U8412" t="s">
        <v>34868</v>
      </c>
      <c r="V8412" t="s">
        <v>34878</v>
      </c>
      <c r="W8412" t="s">
        <v>34877</v>
      </c>
    </row>
    <row r="8413" spans="1:23" x14ac:dyDescent="0.3">
      <c r="A8413" s="4" t="s">
        <v>33413</v>
      </c>
      <c r="B8413" t="s">
        <v>26069</v>
      </c>
      <c r="C8413" t="s">
        <v>8572</v>
      </c>
      <c r="D8413" t="s">
        <v>26171</v>
      </c>
      <c r="E8413" t="s">
        <v>26172</v>
      </c>
      <c r="F8413" t="s">
        <v>282</v>
      </c>
      <c r="G8413" t="s">
        <v>292</v>
      </c>
      <c r="H8413" t="s">
        <v>16</v>
      </c>
      <c r="I8413" t="s">
        <v>17</v>
      </c>
      <c r="J8413" t="s">
        <v>18</v>
      </c>
      <c r="K8413" t="s">
        <v>26072</v>
      </c>
      <c r="O8413" t="s">
        <v>26173</v>
      </c>
      <c r="P8413">
        <f t="shared" si="359"/>
        <v>11</v>
      </c>
      <c r="Q8413" t="s">
        <v>34465</v>
      </c>
      <c r="R8413" t="s">
        <v>26069</v>
      </c>
      <c r="S8413" t="s">
        <v>34863</v>
      </c>
      <c r="T8413" t="s">
        <v>34865</v>
      </c>
      <c r="U8413" t="s">
        <v>34868</v>
      </c>
      <c r="V8413" t="s">
        <v>34878</v>
      </c>
      <c r="W8413" t="s">
        <v>34877</v>
      </c>
    </row>
    <row r="8414" spans="1:23" x14ac:dyDescent="0.3">
      <c r="A8414" s="4" t="s">
        <v>33417</v>
      </c>
      <c r="B8414" t="s">
        <v>26156</v>
      </c>
      <c r="C8414" t="s">
        <v>8572</v>
      </c>
      <c r="D8414" t="s">
        <v>26174</v>
      </c>
      <c r="E8414" t="s">
        <v>26175</v>
      </c>
      <c r="F8414" t="s">
        <v>282</v>
      </c>
      <c r="G8414" t="s">
        <v>292</v>
      </c>
      <c r="H8414" t="s">
        <v>16</v>
      </c>
      <c r="I8414" t="s">
        <v>17</v>
      </c>
      <c r="J8414" t="s">
        <v>18</v>
      </c>
      <c r="K8414" t="s">
        <v>26159</v>
      </c>
      <c r="O8414" t="s">
        <v>26176</v>
      </c>
      <c r="P8414">
        <f t="shared" si="359"/>
        <v>11</v>
      </c>
      <c r="Q8414" t="s">
        <v>34469</v>
      </c>
      <c r="R8414" t="s">
        <v>26156</v>
      </c>
      <c r="S8414" t="s">
        <v>34863</v>
      </c>
      <c r="T8414" t="s">
        <v>34865</v>
      </c>
      <c r="U8414" t="s">
        <v>34868</v>
      </c>
      <c r="V8414" t="s">
        <v>34878</v>
      </c>
      <c r="W8414" t="s">
        <v>34877</v>
      </c>
    </row>
    <row r="8415" spans="1:23" x14ac:dyDescent="0.3">
      <c r="A8415" s="4" t="s">
        <v>33414</v>
      </c>
      <c r="B8415" t="s">
        <v>26074</v>
      </c>
      <c r="C8415" t="s">
        <v>8572</v>
      </c>
      <c r="D8415" t="s">
        <v>26177</v>
      </c>
      <c r="E8415" t="s">
        <v>26178</v>
      </c>
      <c r="F8415" t="s">
        <v>282</v>
      </c>
      <c r="G8415" t="s">
        <v>292</v>
      </c>
      <c r="H8415" t="s">
        <v>16</v>
      </c>
      <c r="I8415" t="s">
        <v>17</v>
      </c>
      <c r="J8415" t="s">
        <v>18</v>
      </c>
      <c r="K8415" t="s">
        <v>26077</v>
      </c>
      <c r="O8415" t="s">
        <v>26179</v>
      </c>
      <c r="P8415">
        <f t="shared" si="359"/>
        <v>11</v>
      </c>
      <c r="Q8415" t="s">
        <v>34466</v>
      </c>
      <c r="R8415" t="s">
        <v>26074</v>
      </c>
      <c r="S8415" t="s">
        <v>34863</v>
      </c>
      <c r="T8415" t="s">
        <v>34865</v>
      </c>
      <c r="U8415" t="s">
        <v>34868</v>
      </c>
      <c r="V8415" t="s">
        <v>34878</v>
      </c>
      <c r="W8415" t="s">
        <v>34877</v>
      </c>
    </row>
    <row r="8416" spans="1:23" x14ac:dyDescent="0.3">
      <c r="A8416" s="4" t="s">
        <v>33418</v>
      </c>
      <c r="B8416" t="s">
        <v>26180</v>
      </c>
      <c r="C8416" t="s">
        <v>8572</v>
      </c>
      <c r="D8416" t="s">
        <v>26181</v>
      </c>
      <c r="E8416" t="s">
        <v>26182</v>
      </c>
      <c r="F8416" t="s">
        <v>282</v>
      </c>
      <c r="G8416" t="s">
        <v>292</v>
      </c>
      <c r="H8416" t="s">
        <v>16</v>
      </c>
      <c r="I8416" t="s">
        <v>17</v>
      </c>
      <c r="J8416" t="s">
        <v>18</v>
      </c>
      <c r="K8416" t="s">
        <v>26183</v>
      </c>
      <c r="O8416" t="s">
        <v>26184</v>
      </c>
      <c r="P8416">
        <f t="shared" si="359"/>
        <v>11</v>
      </c>
      <c r="Q8416" t="s">
        <v>34470</v>
      </c>
      <c r="R8416" t="s">
        <v>34826</v>
      </c>
      <c r="S8416" t="s">
        <v>34863</v>
      </c>
      <c r="T8416" t="s">
        <v>34865</v>
      </c>
      <c r="U8416" t="s">
        <v>34868</v>
      </c>
      <c r="V8416" t="s">
        <v>34878</v>
      </c>
      <c r="W8416" t="s">
        <v>34877</v>
      </c>
    </row>
    <row r="8417" spans="1:23" x14ac:dyDescent="0.3">
      <c r="A8417" s="4" t="s">
        <v>33416</v>
      </c>
      <c r="B8417" t="s">
        <v>26151</v>
      </c>
      <c r="C8417" t="s">
        <v>8572</v>
      </c>
      <c r="D8417" t="s">
        <v>26185</v>
      </c>
      <c r="E8417" t="s">
        <v>26186</v>
      </c>
      <c r="F8417" t="s">
        <v>282</v>
      </c>
      <c r="G8417" t="s">
        <v>292</v>
      </c>
      <c r="H8417" t="s">
        <v>16</v>
      </c>
      <c r="I8417" t="s">
        <v>17</v>
      </c>
      <c r="J8417" t="s">
        <v>18</v>
      </c>
      <c r="K8417" t="s">
        <v>26154</v>
      </c>
      <c r="O8417" t="s">
        <v>26187</v>
      </c>
      <c r="P8417">
        <f t="shared" ref="P8417:P8446" si="360">LEN(Q8417)</f>
        <v>11</v>
      </c>
      <c r="Q8417" t="s">
        <v>34468</v>
      </c>
      <c r="R8417" t="s">
        <v>26151</v>
      </c>
      <c r="S8417" t="s">
        <v>34863</v>
      </c>
      <c r="T8417" t="s">
        <v>34865</v>
      </c>
      <c r="U8417" t="s">
        <v>34868</v>
      </c>
      <c r="V8417" t="s">
        <v>34878</v>
      </c>
      <c r="W8417" t="s">
        <v>34877</v>
      </c>
    </row>
    <row r="8418" spans="1:23" x14ac:dyDescent="0.3">
      <c r="A8418" s="4" t="s">
        <v>33418</v>
      </c>
      <c r="B8418" t="s">
        <v>26180</v>
      </c>
      <c r="C8418" t="s">
        <v>8572</v>
      </c>
      <c r="D8418" t="s">
        <v>26188</v>
      </c>
      <c r="E8418" t="s">
        <v>26189</v>
      </c>
      <c r="F8418" t="s">
        <v>57</v>
      </c>
      <c r="G8418" t="s">
        <v>1553</v>
      </c>
      <c r="H8418" t="s">
        <v>16</v>
      </c>
      <c r="I8418" t="s">
        <v>17</v>
      </c>
      <c r="J8418" t="s">
        <v>18</v>
      </c>
      <c r="K8418" t="s">
        <v>26183</v>
      </c>
      <c r="O8418" t="s">
        <v>26190</v>
      </c>
      <c r="P8418">
        <f t="shared" si="360"/>
        <v>11</v>
      </c>
      <c r="Q8418" t="s">
        <v>34470</v>
      </c>
      <c r="R8418" t="s">
        <v>34826</v>
      </c>
      <c r="S8418" t="s">
        <v>34863</v>
      </c>
      <c r="T8418" t="s">
        <v>34865</v>
      </c>
      <c r="U8418" t="s">
        <v>34868</v>
      </c>
      <c r="V8418" t="s">
        <v>34878</v>
      </c>
      <c r="W8418" t="s">
        <v>34877</v>
      </c>
    </row>
    <row r="8419" spans="1:23" x14ac:dyDescent="0.3">
      <c r="A8419" s="4" t="s">
        <v>33415</v>
      </c>
      <c r="B8419" t="s">
        <v>26079</v>
      </c>
      <c r="C8419" t="s">
        <v>8572</v>
      </c>
      <c r="D8419" t="s">
        <v>26191</v>
      </c>
      <c r="E8419" t="s">
        <v>26192</v>
      </c>
      <c r="F8419" t="s">
        <v>282</v>
      </c>
      <c r="G8419" t="s">
        <v>292</v>
      </c>
      <c r="H8419" t="s">
        <v>16</v>
      </c>
      <c r="I8419" t="s">
        <v>17</v>
      </c>
      <c r="J8419" t="s">
        <v>18</v>
      </c>
      <c r="K8419" t="s">
        <v>26082</v>
      </c>
      <c r="O8419" t="s">
        <v>26193</v>
      </c>
      <c r="P8419">
        <f t="shared" si="360"/>
        <v>11</v>
      </c>
      <c r="Q8419" t="s">
        <v>34467</v>
      </c>
      <c r="R8419" t="s">
        <v>26079</v>
      </c>
      <c r="S8419" t="s">
        <v>34863</v>
      </c>
      <c r="T8419" t="s">
        <v>34865</v>
      </c>
      <c r="U8419" t="s">
        <v>34868</v>
      </c>
      <c r="V8419" t="s">
        <v>34878</v>
      </c>
      <c r="W8419" t="s">
        <v>34877</v>
      </c>
    </row>
    <row r="8420" spans="1:23" x14ac:dyDescent="0.3">
      <c r="A8420" s="4" t="s">
        <v>33417</v>
      </c>
      <c r="B8420" t="s">
        <v>26156</v>
      </c>
      <c r="C8420" t="s">
        <v>8572</v>
      </c>
      <c r="D8420" t="s">
        <v>26194</v>
      </c>
      <c r="E8420" t="s">
        <v>26195</v>
      </c>
      <c r="F8420" t="s">
        <v>282</v>
      </c>
      <c r="G8420" t="s">
        <v>292</v>
      </c>
      <c r="H8420" t="s">
        <v>16</v>
      </c>
      <c r="I8420" t="s">
        <v>17</v>
      </c>
      <c r="J8420" t="s">
        <v>18</v>
      </c>
      <c r="K8420" t="s">
        <v>26159</v>
      </c>
      <c r="O8420" t="s">
        <v>26196</v>
      </c>
      <c r="P8420">
        <f t="shared" si="360"/>
        <v>11</v>
      </c>
      <c r="Q8420" t="s">
        <v>34469</v>
      </c>
      <c r="R8420" t="s">
        <v>26156</v>
      </c>
      <c r="S8420" t="s">
        <v>34863</v>
      </c>
      <c r="T8420" t="s">
        <v>34865</v>
      </c>
      <c r="U8420" t="s">
        <v>34868</v>
      </c>
      <c r="V8420" t="s">
        <v>34878</v>
      </c>
      <c r="W8420" t="s">
        <v>34877</v>
      </c>
    </row>
    <row r="8421" spans="1:23" x14ac:dyDescent="0.3">
      <c r="A8421" s="4" t="s">
        <v>33416</v>
      </c>
      <c r="B8421" t="s">
        <v>26151</v>
      </c>
      <c r="C8421" t="s">
        <v>8572</v>
      </c>
      <c r="D8421" t="s">
        <v>26197</v>
      </c>
      <c r="E8421" t="s">
        <v>26198</v>
      </c>
      <c r="F8421" t="s">
        <v>282</v>
      </c>
      <c r="G8421" t="s">
        <v>292</v>
      </c>
      <c r="H8421" t="s">
        <v>16</v>
      </c>
      <c r="I8421" t="s">
        <v>17</v>
      </c>
      <c r="J8421" t="s">
        <v>18</v>
      </c>
      <c r="K8421" t="s">
        <v>26154</v>
      </c>
      <c r="O8421" t="s">
        <v>26199</v>
      </c>
      <c r="P8421">
        <f t="shared" si="360"/>
        <v>11</v>
      </c>
      <c r="Q8421" t="s">
        <v>34468</v>
      </c>
      <c r="R8421" t="s">
        <v>26151</v>
      </c>
      <c r="S8421" t="s">
        <v>34863</v>
      </c>
      <c r="T8421" t="s">
        <v>34865</v>
      </c>
      <c r="U8421" t="s">
        <v>34868</v>
      </c>
      <c r="V8421" t="s">
        <v>34878</v>
      </c>
      <c r="W8421" t="s">
        <v>34877</v>
      </c>
    </row>
    <row r="8422" spans="1:23" x14ac:dyDescent="0.3">
      <c r="A8422" s="4" t="s">
        <v>32596</v>
      </c>
      <c r="B8422" t="s">
        <v>246</v>
      </c>
      <c r="C8422" t="s">
        <v>18380</v>
      </c>
      <c r="D8422" t="s">
        <v>26200</v>
      </c>
      <c r="E8422" t="s">
        <v>26201</v>
      </c>
      <c r="F8422" t="s">
        <v>93</v>
      </c>
      <c r="G8422" t="s">
        <v>101</v>
      </c>
      <c r="H8422" t="s">
        <v>16</v>
      </c>
      <c r="I8422" t="s">
        <v>17</v>
      </c>
      <c r="J8422" t="s">
        <v>18</v>
      </c>
      <c r="K8422" t="s">
        <v>26003</v>
      </c>
      <c r="L8422" t="s">
        <v>26004</v>
      </c>
      <c r="O8422" t="s">
        <v>26202</v>
      </c>
      <c r="P8422">
        <f t="shared" si="360"/>
        <v>11</v>
      </c>
      <c r="Q8422" t="s">
        <v>33682</v>
      </c>
      <c r="R8422" t="s">
        <v>34807</v>
      </c>
      <c r="S8422" t="s">
        <v>34863</v>
      </c>
      <c r="T8422" t="s">
        <v>34865</v>
      </c>
      <c r="U8422" t="s">
        <v>34868</v>
      </c>
      <c r="V8422" t="s">
        <v>34878</v>
      </c>
      <c r="W8422" t="s">
        <v>34877</v>
      </c>
    </row>
    <row r="8423" spans="1:23" x14ac:dyDescent="0.3">
      <c r="A8423" s="4" t="s">
        <v>32596</v>
      </c>
      <c r="B8423" t="s">
        <v>246</v>
      </c>
      <c r="C8423" t="s">
        <v>18380</v>
      </c>
      <c r="D8423" t="s">
        <v>26203</v>
      </c>
      <c r="E8423" t="s">
        <v>26204</v>
      </c>
      <c r="F8423" t="s">
        <v>256</v>
      </c>
      <c r="G8423" t="s">
        <v>257</v>
      </c>
      <c r="H8423" t="s">
        <v>16</v>
      </c>
      <c r="I8423" t="s">
        <v>17</v>
      </c>
      <c r="J8423" t="s">
        <v>18</v>
      </c>
      <c r="K8423" t="s">
        <v>26003</v>
      </c>
      <c r="L8423" t="s">
        <v>26004</v>
      </c>
      <c r="O8423" t="s">
        <v>26205</v>
      </c>
      <c r="P8423">
        <f t="shared" si="360"/>
        <v>11</v>
      </c>
      <c r="Q8423" t="s">
        <v>33682</v>
      </c>
      <c r="R8423" t="s">
        <v>34807</v>
      </c>
      <c r="S8423" t="s">
        <v>34863</v>
      </c>
      <c r="T8423" t="s">
        <v>34865</v>
      </c>
      <c r="U8423" t="s">
        <v>34868</v>
      </c>
      <c r="V8423" t="s">
        <v>34878</v>
      </c>
      <c r="W8423" t="s">
        <v>34877</v>
      </c>
    </row>
    <row r="8424" spans="1:23" x14ac:dyDescent="0.3">
      <c r="A8424" s="4" t="s">
        <v>33407</v>
      </c>
      <c r="B8424" t="s">
        <v>26017</v>
      </c>
      <c r="C8424" t="s">
        <v>7137</v>
      </c>
      <c r="D8424" t="s">
        <v>26206</v>
      </c>
      <c r="E8424" t="s">
        <v>26207</v>
      </c>
      <c r="F8424" t="s">
        <v>93</v>
      </c>
      <c r="G8424" t="s">
        <v>93</v>
      </c>
      <c r="H8424" t="s">
        <v>16</v>
      </c>
      <c r="I8424" t="s">
        <v>17</v>
      </c>
      <c r="J8424" t="s">
        <v>18</v>
      </c>
      <c r="O8424" t="s">
        <v>26208</v>
      </c>
      <c r="P8424">
        <f t="shared" si="360"/>
        <v>11</v>
      </c>
      <c r="Q8424" t="s">
        <v>34459</v>
      </c>
      <c r="R8424" t="s">
        <v>34794</v>
      </c>
      <c r="S8424" t="s">
        <v>34863</v>
      </c>
      <c r="T8424" t="s">
        <v>34865</v>
      </c>
      <c r="U8424" t="s">
        <v>34868</v>
      </c>
      <c r="V8424" t="s">
        <v>34878</v>
      </c>
      <c r="W8424" t="s">
        <v>34877</v>
      </c>
    </row>
    <row r="8425" spans="1:23" x14ac:dyDescent="0.3">
      <c r="A8425" s="4" t="s">
        <v>32596</v>
      </c>
      <c r="B8425" t="s">
        <v>246</v>
      </c>
      <c r="C8425" t="s">
        <v>18380</v>
      </c>
      <c r="D8425" t="s">
        <v>26209</v>
      </c>
      <c r="E8425" t="s">
        <v>26210</v>
      </c>
      <c r="F8425" t="s">
        <v>256</v>
      </c>
      <c r="G8425" t="s">
        <v>1425</v>
      </c>
      <c r="H8425" t="s">
        <v>16</v>
      </c>
      <c r="I8425" t="s">
        <v>17</v>
      </c>
      <c r="J8425" t="s">
        <v>18</v>
      </c>
      <c r="K8425" t="s">
        <v>26003</v>
      </c>
      <c r="L8425" t="s">
        <v>26004</v>
      </c>
      <c r="O8425" t="s">
        <v>26211</v>
      </c>
      <c r="P8425">
        <f t="shared" si="360"/>
        <v>11</v>
      </c>
      <c r="Q8425" t="s">
        <v>33682</v>
      </c>
      <c r="R8425" t="s">
        <v>34807</v>
      </c>
      <c r="S8425" t="s">
        <v>34863</v>
      </c>
      <c r="T8425" t="s">
        <v>34865</v>
      </c>
      <c r="U8425" t="s">
        <v>34868</v>
      </c>
      <c r="V8425" t="s">
        <v>34878</v>
      </c>
      <c r="W8425" t="s">
        <v>34877</v>
      </c>
    </row>
    <row r="8426" spans="1:23" x14ac:dyDescent="0.3">
      <c r="A8426" s="4" t="s">
        <v>32596</v>
      </c>
      <c r="B8426" t="s">
        <v>246</v>
      </c>
      <c r="C8426" t="s">
        <v>18380</v>
      </c>
      <c r="D8426" t="s">
        <v>26212</v>
      </c>
      <c r="E8426" t="s">
        <v>26213</v>
      </c>
      <c r="F8426" t="s">
        <v>93</v>
      </c>
      <c r="G8426" t="s">
        <v>839</v>
      </c>
      <c r="H8426" t="s">
        <v>16</v>
      </c>
      <c r="I8426" t="s">
        <v>17</v>
      </c>
      <c r="J8426" t="s">
        <v>18</v>
      </c>
      <c r="K8426" t="s">
        <v>26003</v>
      </c>
      <c r="L8426" t="s">
        <v>26004</v>
      </c>
      <c r="O8426" t="s">
        <v>26214</v>
      </c>
      <c r="P8426">
        <f t="shared" si="360"/>
        <v>11</v>
      </c>
      <c r="Q8426" t="s">
        <v>33682</v>
      </c>
      <c r="R8426" t="s">
        <v>34807</v>
      </c>
      <c r="S8426" t="s">
        <v>34863</v>
      </c>
      <c r="T8426" t="s">
        <v>34865</v>
      </c>
      <c r="U8426" t="s">
        <v>34868</v>
      </c>
      <c r="V8426" t="s">
        <v>34878</v>
      </c>
      <c r="W8426" t="s">
        <v>34877</v>
      </c>
    </row>
    <row r="8427" spans="1:23" x14ac:dyDescent="0.3">
      <c r="A8427" s="4" t="s">
        <v>32596</v>
      </c>
      <c r="B8427" t="s">
        <v>246</v>
      </c>
      <c r="C8427" t="s">
        <v>18380</v>
      </c>
      <c r="D8427" t="s">
        <v>26215</v>
      </c>
      <c r="E8427" t="s">
        <v>26216</v>
      </c>
      <c r="F8427" t="s">
        <v>256</v>
      </c>
      <c r="G8427" t="s">
        <v>1425</v>
      </c>
      <c r="H8427" t="s">
        <v>16</v>
      </c>
      <c r="I8427" t="s">
        <v>17</v>
      </c>
      <c r="J8427" t="s">
        <v>18</v>
      </c>
      <c r="K8427" t="s">
        <v>26003</v>
      </c>
      <c r="L8427" t="s">
        <v>26004</v>
      </c>
      <c r="O8427" t="s">
        <v>26217</v>
      </c>
      <c r="P8427">
        <f t="shared" si="360"/>
        <v>11</v>
      </c>
      <c r="Q8427" t="s">
        <v>33682</v>
      </c>
      <c r="R8427" t="s">
        <v>34807</v>
      </c>
      <c r="S8427" t="s">
        <v>34863</v>
      </c>
      <c r="T8427" t="s">
        <v>34865</v>
      </c>
      <c r="U8427" t="s">
        <v>34868</v>
      </c>
      <c r="V8427" t="s">
        <v>34878</v>
      </c>
      <c r="W8427" t="s">
        <v>34877</v>
      </c>
    </row>
    <row r="8428" spans="1:23" x14ac:dyDescent="0.3">
      <c r="A8428" s="4" t="s">
        <v>32596</v>
      </c>
      <c r="B8428" t="s">
        <v>246</v>
      </c>
      <c r="C8428" t="s">
        <v>18380</v>
      </c>
      <c r="D8428" t="s">
        <v>26218</v>
      </c>
      <c r="E8428" t="s">
        <v>26219</v>
      </c>
      <c r="F8428" t="s">
        <v>256</v>
      </c>
      <c r="G8428" t="s">
        <v>257</v>
      </c>
      <c r="H8428" t="s">
        <v>16</v>
      </c>
      <c r="I8428" t="s">
        <v>17</v>
      </c>
      <c r="J8428" t="s">
        <v>18</v>
      </c>
      <c r="K8428" t="s">
        <v>26003</v>
      </c>
      <c r="L8428" t="s">
        <v>26004</v>
      </c>
      <c r="O8428" t="s">
        <v>19</v>
      </c>
      <c r="P8428">
        <f t="shared" si="360"/>
        <v>11</v>
      </c>
      <c r="Q8428" t="s">
        <v>33682</v>
      </c>
      <c r="R8428" t="s">
        <v>34807</v>
      </c>
      <c r="S8428" t="s">
        <v>34863</v>
      </c>
      <c r="T8428" t="s">
        <v>34865</v>
      </c>
      <c r="U8428" t="s">
        <v>34868</v>
      </c>
      <c r="V8428" t="s">
        <v>34878</v>
      </c>
      <c r="W8428" t="s">
        <v>34877</v>
      </c>
    </row>
    <row r="8429" spans="1:23" x14ac:dyDescent="0.3">
      <c r="A8429" s="4" t="s">
        <v>32596</v>
      </c>
      <c r="B8429" t="s">
        <v>246</v>
      </c>
      <c r="C8429" t="s">
        <v>18380</v>
      </c>
      <c r="D8429" t="s">
        <v>26220</v>
      </c>
      <c r="E8429" t="s">
        <v>26221</v>
      </c>
      <c r="F8429" t="s">
        <v>93</v>
      </c>
      <c r="G8429" t="s">
        <v>101</v>
      </c>
      <c r="H8429" t="s">
        <v>16</v>
      </c>
      <c r="I8429" t="s">
        <v>17</v>
      </c>
      <c r="J8429" t="s">
        <v>18</v>
      </c>
      <c r="K8429" t="s">
        <v>26003</v>
      </c>
      <c r="L8429" t="s">
        <v>26004</v>
      </c>
      <c r="O8429" t="s">
        <v>26222</v>
      </c>
      <c r="P8429">
        <f t="shared" si="360"/>
        <v>11</v>
      </c>
      <c r="Q8429" t="s">
        <v>33682</v>
      </c>
      <c r="R8429" t="s">
        <v>34807</v>
      </c>
      <c r="S8429" t="s">
        <v>34863</v>
      </c>
      <c r="T8429" t="s">
        <v>34865</v>
      </c>
      <c r="U8429" t="s">
        <v>34868</v>
      </c>
      <c r="V8429" t="s">
        <v>34878</v>
      </c>
      <c r="W8429" t="s">
        <v>34877</v>
      </c>
    </row>
    <row r="8430" spans="1:23" x14ac:dyDescent="0.3">
      <c r="A8430" s="4" t="s">
        <v>32596</v>
      </c>
      <c r="B8430" t="s">
        <v>246</v>
      </c>
      <c r="C8430" t="s">
        <v>18380</v>
      </c>
      <c r="D8430" t="s">
        <v>26223</v>
      </c>
      <c r="E8430" t="s">
        <v>26224</v>
      </c>
      <c r="F8430" t="s">
        <v>256</v>
      </c>
      <c r="G8430" t="s">
        <v>257</v>
      </c>
      <c r="H8430" t="s">
        <v>16</v>
      </c>
      <c r="I8430" t="s">
        <v>17</v>
      </c>
      <c r="J8430" t="s">
        <v>18</v>
      </c>
      <c r="K8430" t="s">
        <v>26003</v>
      </c>
      <c r="L8430" t="s">
        <v>26004</v>
      </c>
      <c r="O8430" t="s">
        <v>26225</v>
      </c>
      <c r="P8430">
        <f t="shared" si="360"/>
        <v>11</v>
      </c>
      <c r="Q8430" t="s">
        <v>33682</v>
      </c>
      <c r="R8430" t="s">
        <v>34807</v>
      </c>
      <c r="S8430" t="s">
        <v>34863</v>
      </c>
      <c r="T8430" t="s">
        <v>34865</v>
      </c>
      <c r="U8430" t="s">
        <v>34868</v>
      </c>
      <c r="V8430" t="s">
        <v>34878</v>
      </c>
      <c r="W8430" t="s">
        <v>34877</v>
      </c>
    </row>
    <row r="8431" spans="1:23" x14ac:dyDescent="0.3">
      <c r="A8431" s="4" t="s">
        <v>32596</v>
      </c>
      <c r="B8431" t="s">
        <v>246</v>
      </c>
      <c r="C8431" t="s">
        <v>18380</v>
      </c>
      <c r="D8431" t="s">
        <v>26226</v>
      </c>
      <c r="E8431" t="s">
        <v>26227</v>
      </c>
      <c r="F8431" t="s">
        <v>256</v>
      </c>
      <c r="G8431" t="s">
        <v>257</v>
      </c>
      <c r="H8431" t="s">
        <v>16</v>
      </c>
      <c r="I8431" t="s">
        <v>17</v>
      </c>
      <c r="J8431" t="s">
        <v>18</v>
      </c>
      <c r="K8431" t="s">
        <v>26003</v>
      </c>
      <c r="L8431" t="s">
        <v>26004</v>
      </c>
      <c r="O8431" t="s">
        <v>26228</v>
      </c>
      <c r="P8431">
        <f t="shared" si="360"/>
        <v>11</v>
      </c>
      <c r="Q8431" t="s">
        <v>33682</v>
      </c>
      <c r="R8431" t="s">
        <v>34807</v>
      </c>
      <c r="S8431" t="s">
        <v>34863</v>
      </c>
      <c r="T8431" t="s">
        <v>34865</v>
      </c>
      <c r="U8431" t="s">
        <v>34868</v>
      </c>
      <c r="V8431" t="s">
        <v>34878</v>
      </c>
      <c r="W8431" t="s">
        <v>34877</v>
      </c>
    </row>
    <row r="8432" spans="1:23" x14ac:dyDescent="0.3">
      <c r="A8432" s="4" t="s">
        <v>33407</v>
      </c>
      <c r="B8432" t="s">
        <v>26017</v>
      </c>
      <c r="C8432" t="s">
        <v>7137</v>
      </c>
      <c r="D8432" t="s">
        <v>26229</v>
      </c>
      <c r="E8432" t="s">
        <v>26230</v>
      </c>
      <c r="F8432" t="s">
        <v>256</v>
      </c>
      <c r="G8432" t="s">
        <v>1425</v>
      </c>
      <c r="H8432" t="s">
        <v>16</v>
      </c>
      <c r="I8432" t="s">
        <v>17</v>
      </c>
      <c r="J8432" t="s">
        <v>18</v>
      </c>
      <c r="O8432" t="s">
        <v>26231</v>
      </c>
      <c r="P8432">
        <f t="shared" si="360"/>
        <v>11</v>
      </c>
      <c r="Q8432" t="s">
        <v>34459</v>
      </c>
      <c r="R8432" t="s">
        <v>34794</v>
      </c>
      <c r="S8432" t="s">
        <v>34863</v>
      </c>
      <c r="T8432" t="s">
        <v>34865</v>
      </c>
      <c r="U8432" t="s">
        <v>34868</v>
      </c>
      <c r="V8432" t="s">
        <v>34878</v>
      </c>
      <c r="W8432" t="s">
        <v>34877</v>
      </c>
    </row>
    <row r="8433" spans="1:23" x14ac:dyDescent="0.3">
      <c r="A8433" s="4" t="s">
        <v>32596</v>
      </c>
      <c r="B8433" t="s">
        <v>246</v>
      </c>
      <c r="C8433" t="s">
        <v>18380</v>
      </c>
      <c r="D8433" t="s">
        <v>26232</v>
      </c>
      <c r="E8433" t="s">
        <v>26233</v>
      </c>
      <c r="F8433" t="s">
        <v>256</v>
      </c>
      <c r="G8433" t="s">
        <v>257</v>
      </c>
      <c r="H8433" t="s">
        <v>16</v>
      </c>
      <c r="I8433" t="s">
        <v>17</v>
      </c>
      <c r="J8433" t="s">
        <v>18</v>
      </c>
      <c r="K8433" t="s">
        <v>26003</v>
      </c>
      <c r="L8433" t="s">
        <v>26004</v>
      </c>
      <c r="O8433" t="s">
        <v>26234</v>
      </c>
      <c r="P8433">
        <f t="shared" si="360"/>
        <v>11</v>
      </c>
      <c r="Q8433" t="s">
        <v>33682</v>
      </c>
      <c r="R8433" t="s">
        <v>34807</v>
      </c>
      <c r="S8433" t="s">
        <v>34863</v>
      </c>
      <c r="T8433" t="s">
        <v>34865</v>
      </c>
      <c r="U8433" t="s">
        <v>34868</v>
      </c>
      <c r="V8433" t="s">
        <v>34878</v>
      </c>
      <c r="W8433" t="s">
        <v>34877</v>
      </c>
    </row>
    <row r="8434" spans="1:23" x14ac:dyDescent="0.3">
      <c r="A8434" s="4" t="s">
        <v>33407</v>
      </c>
      <c r="B8434" t="s">
        <v>26017</v>
      </c>
      <c r="C8434" t="s">
        <v>7137</v>
      </c>
      <c r="D8434" t="s">
        <v>26235</v>
      </c>
      <c r="E8434" t="s">
        <v>26236</v>
      </c>
      <c r="F8434" t="s">
        <v>256</v>
      </c>
      <c r="G8434" t="s">
        <v>1167</v>
      </c>
      <c r="H8434" t="s">
        <v>16</v>
      </c>
      <c r="I8434" t="s">
        <v>17</v>
      </c>
      <c r="J8434" t="s">
        <v>18</v>
      </c>
      <c r="O8434" t="s">
        <v>26237</v>
      </c>
      <c r="P8434">
        <f t="shared" si="360"/>
        <v>11</v>
      </c>
      <c r="Q8434" t="s">
        <v>34459</v>
      </c>
      <c r="R8434" t="s">
        <v>34794</v>
      </c>
      <c r="S8434" t="s">
        <v>34863</v>
      </c>
      <c r="T8434" t="s">
        <v>34865</v>
      </c>
      <c r="U8434" t="s">
        <v>34868</v>
      </c>
      <c r="V8434" t="s">
        <v>34878</v>
      </c>
      <c r="W8434" t="s">
        <v>34877</v>
      </c>
    </row>
    <row r="8435" spans="1:23" x14ac:dyDescent="0.3">
      <c r="A8435" s="4" t="s">
        <v>32596</v>
      </c>
      <c r="B8435" t="s">
        <v>246</v>
      </c>
      <c r="C8435" t="s">
        <v>18380</v>
      </c>
      <c r="D8435" t="s">
        <v>26238</v>
      </c>
      <c r="E8435" t="s">
        <v>26239</v>
      </c>
      <c r="F8435" t="s">
        <v>93</v>
      </c>
      <c r="G8435" t="s">
        <v>101</v>
      </c>
      <c r="H8435" t="s">
        <v>16</v>
      </c>
      <c r="I8435" t="s">
        <v>17</v>
      </c>
      <c r="J8435" t="s">
        <v>18</v>
      </c>
      <c r="K8435" t="s">
        <v>26003</v>
      </c>
      <c r="L8435" t="s">
        <v>26004</v>
      </c>
      <c r="O8435" t="s">
        <v>26240</v>
      </c>
      <c r="P8435">
        <f t="shared" si="360"/>
        <v>11</v>
      </c>
      <c r="Q8435" t="s">
        <v>33682</v>
      </c>
      <c r="R8435" t="s">
        <v>34807</v>
      </c>
      <c r="S8435" t="s">
        <v>34863</v>
      </c>
      <c r="T8435" t="s">
        <v>34865</v>
      </c>
      <c r="U8435" t="s">
        <v>34868</v>
      </c>
      <c r="V8435" t="s">
        <v>34878</v>
      </c>
      <c r="W8435" t="s">
        <v>34877</v>
      </c>
    </row>
    <row r="8436" spans="1:23" x14ac:dyDescent="0.3">
      <c r="A8436" s="4" t="s">
        <v>33407</v>
      </c>
      <c r="B8436" t="s">
        <v>26017</v>
      </c>
      <c r="C8436" t="s">
        <v>7137</v>
      </c>
      <c r="D8436" t="s">
        <v>26241</v>
      </c>
      <c r="E8436" t="s">
        <v>26242</v>
      </c>
      <c r="F8436" t="s">
        <v>93</v>
      </c>
      <c r="G8436" t="s">
        <v>839</v>
      </c>
      <c r="H8436" t="s">
        <v>16</v>
      </c>
      <c r="I8436" t="s">
        <v>17</v>
      </c>
      <c r="J8436" t="s">
        <v>18</v>
      </c>
      <c r="O8436" t="s">
        <v>26243</v>
      </c>
      <c r="P8436">
        <f t="shared" si="360"/>
        <v>11</v>
      </c>
      <c r="Q8436" t="s">
        <v>34459</v>
      </c>
      <c r="R8436" t="s">
        <v>34794</v>
      </c>
      <c r="S8436" t="s">
        <v>34863</v>
      </c>
      <c r="T8436" t="s">
        <v>34865</v>
      </c>
      <c r="U8436" t="s">
        <v>34868</v>
      </c>
      <c r="V8436" t="s">
        <v>34878</v>
      </c>
      <c r="W8436" t="s">
        <v>34877</v>
      </c>
    </row>
    <row r="8437" spans="1:23" x14ac:dyDescent="0.3">
      <c r="A8437" s="4" t="s">
        <v>32596</v>
      </c>
      <c r="B8437" t="s">
        <v>246</v>
      </c>
      <c r="C8437" t="s">
        <v>18380</v>
      </c>
      <c r="D8437" t="s">
        <v>26244</v>
      </c>
      <c r="E8437" t="s">
        <v>26245</v>
      </c>
      <c r="F8437" t="s">
        <v>256</v>
      </c>
      <c r="G8437" t="s">
        <v>257</v>
      </c>
      <c r="H8437" t="s">
        <v>16</v>
      </c>
      <c r="I8437" t="s">
        <v>17</v>
      </c>
      <c r="J8437" t="s">
        <v>18</v>
      </c>
      <c r="K8437" t="s">
        <v>26003</v>
      </c>
      <c r="L8437" t="s">
        <v>26004</v>
      </c>
      <c r="O8437" t="s">
        <v>26246</v>
      </c>
      <c r="P8437">
        <f t="shared" si="360"/>
        <v>11</v>
      </c>
      <c r="Q8437" t="s">
        <v>33682</v>
      </c>
      <c r="R8437" t="s">
        <v>34807</v>
      </c>
      <c r="S8437" t="s">
        <v>34863</v>
      </c>
      <c r="T8437" t="s">
        <v>34865</v>
      </c>
      <c r="U8437" t="s">
        <v>34868</v>
      </c>
      <c r="V8437" t="s">
        <v>34878</v>
      </c>
      <c r="W8437" t="s">
        <v>34877</v>
      </c>
    </row>
    <row r="8438" spans="1:23" x14ac:dyDescent="0.3">
      <c r="A8438" s="4" t="s">
        <v>32596</v>
      </c>
      <c r="B8438" t="s">
        <v>246</v>
      </c>
      <c r="C8438" t="s">
        <v>18380</v>
      </c>
      <c r="D8438" t="s">
        <v>26247</v>
      </c>
      <c r="E8438" t="s">
        <v>26248</v>
      </c>
      <c r="F8438" t="s">
        <v>256</v>
      </c>
      <c r="G8438" t="s">
        <v>1167</v>
      </c>
      <c r="H8438" t="s">
        <v>16</v>
      </c>
      <c r="I8438" t="s">
        <v>17</v>
      </c>
      <c r="J8438" t="s">
        <v>18</v>
      </c>
      <c r="K8438" t="s">
        <v>26003</v>
      </c>
      <c r="L8438" t="s">
        <v>26004</v>
      </c>
      <c r="O8438" t="s">
        <v>26249</v>
      </c>
      <c r="P8438">
        <f t="shared" si="360"/>
        <v>11</v>
      </c>
      <c r="Q8438" t="s">
        <v>33682</v>
      </c>
      <c r="R8438" t="s">
        <v>34807</v>
      </c>
      <c r="S8438" t="s">
        <v>34863</v>
      </c>
      <c r="T8438" t="s">
        <v>34865</v>
      </c>
      <c r="U8438" t="s">
        <v>34868</v>
      </c>
      <c r="V8438" t="s">
        <v>34878</v>
      </c>
      <c r="W8438" t="s">
        <v>34877</v>
      </c>
    </row>
    <row r="8439" spans="1:23" x14ac:dyDescent="0.3">
      <c r="A8439" s="4" t="s">
        <v>33407</v>
      </c>
      <c r="B8439" t="s">
        <v>26017</v>
      </c>
      <c r="C8439" t="s">
        <v>7137</v>
      </c>
      <c r="D8439" t="s">
        <v>26250</v>
      </c>
      <c r="E8439" t="s">
        <v>26251</v>
      </c>
      <c r="F8439" t="s">
        <v>93</v>
      </c>
      <c r="G8439" t="s">
        <v>1504</v>
      </c>
      <c r="H8439" t="s">
        <v>16</v>
      </c>
      <c r="I8439" t="s">
        <v>17</v>
      </c>
      <c r="J8439" t="s">
        <v>18</v>
      </c>
      <c r="O8439" t="s">
        <v>26252</v>
      </c>
      <c r="P8439">
        <f t="shared" si="360"/>
        <v>11</v>
      </c>
      <c r="Q8439" t="s">
        <v>34459</v>
      </c>
      <c r="R8439" t="s">
        <v>34794</v>
      </c>
      <c r="S8439" t="s">
        <v>34863</v>
      </c>
      <c r="T8439" t="s">
        <v>34865</v>
      </c>
      <c r="U8439" t="s">
        <v>34868</v>
      </c>
      <c r="V8439" t="s">
        <v>34878</v>
      </c>
      <c r="W8439" t="s">
        <v>34877</v>
      </c>
    </row>
    <row r="8440" spans="1:23" x14ac:dyDescent="0.3">
      <c r="A8440" s="4" t="s">
        <v>32596</v>
      </c>
      <c r="B8440" t="s">
        <v>246</v>
      </c>
      <c r="C8440" t="s">
        <v>18380</v>
      </c>
      <c r="D8440" t="s">
        <v>26253</v>
      </c>
      <c r="E8440" t="s">
        <v>26254</v>
      </c>
      <c r="F8440" t="s">
        <v>15</v>
      </c>
      <c r="G8440" t="s">
        <v>15</v>
      </c>
      <c r="H8440" t="s">
        <v>16</v>
      </c>
      <c r="I8440" t="s">
        <v>17</v>
      </c>
      <c r="J8440" t="s">
        <v>18</v>
      </c>
      <c r="K8440" t="s">
        <v>26003</v>
      </c>
      <c r="L8440" t="s">
        <v>26004</v>
      </c>
      <c r="M8440" t="s">
        <v>26255</v>
      </c>
      <c r="O8440" t="s">
        <v>26256</v>
      </c>
      <c r="P8440">
        <f t="shared" si="360"/>
        <v>11</v>
      </c>
      <c r="Q8440" t="s">
        <v>33682</v>
      </c>
      <c r="R8440" t="s">
        <v>34807</v>
      </c>
      <c r="S8440" t="s">
        <v>34863</v>
      </c>
      <c r="T8440" t="s">
        <v>34865</v>
      </c>
      <c r="U8440" t="s">
        <v>34868</v>
      </c>
      <c r="V8440" t="s">
        <v>34878</v>
      </c>
      <c r="W8440" t="s">
        <v>34877</v>
      </c>
    </row>
    <row r="8441" spans="1:23" x14ac:dyDescent="0.3">
      <c r="A8441" s="4" t="s">
        <v>32596</v>
      </c>
      <c r="B8441" t="s">
        <v>246</v>
      </c>
      <c r="C8441" t="s">
        <v>18380</v>
      </c>
      <c r="D8441" t="s">
        <v>26257</v>
      </c>
      <c r="E8441" t="s">
        <v>26258</v>
      </c>
      <c r="F8441" t="s">
        <v>256</v>
      </c>
      <c r="G8441" t="s">
        <v>1425</v>
      </c>
      <c r="H8441" t="s">
        <v>16</v>
      </c>
      <c r="I8441" t="s">
        <v>17</v>
      </c>
      <c r="J8441" t="s">
        <v>18</v>
      </c>
      <c r="K8441" t="s">
        <v>26003</v>
      </c>
      <c r="L8441" t="s">
        <v>26004</v>
      </c>
      <c r="O8441" t="s">
        <v>26259</v>
      </c>
      <c r="P8441">
        <f t="shared" si="360"/>
        <v>11</v>
      </c>
      <c r="Q8441" t="s">
        <v>33682</v>
      </c>
      <c r="R8441" t="s">
        <v>34807</v>
      </c>
      <c r="S8441" t="s">
        <v>34863</v>
      </c>
      <c r="T8441" t="s">
        <v>34865</v>
      </c>
      <c r="U8441" t="s">
        <v>34868</v>
      </c>
      <c r="V8441" t="s">
        <v>34878</v>
      </c>
      <c r="W8441" t="s">
        <v>34877</v>
      </c>
    </row>
    <row r="8442" spans="1:23" x14ac:dyDescent="0.3">
      <c r="A8442" s="4" t="s">
        <v>32596</v>
      </c>
      <c r="B8442" t="s">
        <v>246</v>
      </c>
      <c r="C8442" t="s">
        <v>18380</v>
      </c>
      <c r="D8442" t="s">
        <v>26260</v>
      </c>
      <c r="E8442" t="s">
        <v>26261</v>
      </c>
      <c r="F8442" t="s">
        <v>256</v>
      </c>
      <c r="G8442" t="s">
        <v>1167</v>
      </c>
      <c r="H8442" t="s">
        <v>16</v>
      </c>
      <c r="I8442" t="s">
        <v>17</v>
      </c>
      <c r="J8442" t="s">
        <v>18</v>
      </c>
      <c r="K8442" t="s">
        <v>26003</v>
      </c>
      <c r="L8442" t="s">
        <v>26004</v>
      </c>
      <c r="O8442" t="s">
        <v>26262</v>
      </c>
      <c r="P8442">
        <f t="shared" si="360"/>
        <v>11</v>
      </c>
      <c r="Q8442" t="s">
        <v>33682</v>
      </c>
      <c r="R8442" t="s">
        <v>34807</v>
      </c>
      <c r="S8442" t="s">
        <v>34863</v>
      </c>
      <c r="T8442" t="s">
        <v>34865</v>
      </c>
      <c r="U8442" t="s">
        <v>34868</v>
      </c>
      <c r="V8442" t="s">
        <v>34878</v>
      </c>
      <c r="W8442" t="s">
        <v>34877</v>
      </c>
    </row>
    <row r="8443" spans="1:23" x14ac:dyDescent="0.3">
      <c r="A8443" s="4" t="s">
        <v>33407</v>
      </c>
      <c r="B8443" t="s">
        <v>26017</v>
      </c>
      <c r="C8443" t="s">
        <v>7137</v>
      </c>
      <c r="D8443" t="s">
        <v>26263</v>
      </c>
      <c r="E8443" t="s">
        <v>26264</v>
      </c>
      <c r="F8443" t="s">
        <v>93</v>
      </c>
      <c r="G8443" t="s">
        <v>101</v>
      </c>
      <c r="H8443" t="s">
        <v>16</v>
      </c>
      <c r="I8443" t="s">
        <v>17</v>
      </c>
      <c r="J8443" t="s">
        <v>18</v>
      </c>
      <c r="O8443" t="s">
        <v>26265</v>
      </c>
      <c r="P8443">
        <f t="shared" si="360"/>
        <v>11</v>
      </c>
      <c r="Q8443" t="s">
        <v>34459</v>
      </c>
      <c r="R8443" t="s">
        <v>34794</v>
      </c>
      <c r="S8443" t="s">
        <v>34863</v>
      </c>
      <c r="T8443" t="s">
        <v>34865</v>
      </c>
      <c r="U8443" t="s">
        <v>34868</v>
      </c>
      <c r="V8443" t="s">
        <v>34878</v>
      </c>
      <c r="W8443" t="s">
        <v>34877</v>
      </c>
    </row>
    <row r="8444" spans="1:23" x14ac:dyDescent="0.3">
      <c r="A8444" s="4" t="s">
        <v>33407</v>
      </c>
      <c r="B8444" t="s">
        <v>26017</v>
      </c>
      <c r="C8444" t="s">
        <v>7137</v>
      </c>
      <c r="D8444" t="s">
        <v>26266</v>
      </c>
      <c r="E8444" t="s">
        <v>26267</v>
      </c>
      <c r="F8444" t="s">
        <v>93</v>
      </c>
      <c r="G8444" t="s">
        <v>93</v>
      </c>
      <c r="H8444" t="s">
        <v>16</v>
      </c>
      <c r="I8444" t="s">
        <v>17</v>
      </c>
      <c r="J8444" t="s">
        <v>18</v>
      </c>
      <c r="O8444" t="s">
        <v>26268</v>
      </c>
      <c r="P8444">
        <f t="shared" si="360"/>
        <v>11</v>
      </c>
      <c r="Q8444" t="s">
        <v>34459</v>
      </c>
      <c r="R8444" t="s">
        <v>34794</v>
      </c>
      <c r="S8444" t="s">
        <v>34863</v>
      </c>
      <c r="T8444" t="s">
        <v>34865</v>
      </c>
      <c r="U8444" t="s">
        <v>34868</v>
      </c>
      <c r="V8444" t="s">
        <v>34878</v>
      </c>
      <c r="W8444" t="s">
        <v>34877</v>
      </c>
    </row>
    <row r="8445" spans="1:23" x14ac:dyDescent="0.3">
      <c r="A8445" s="4" t="s">
        <v>33407</v>
      </c>
      <c r="B8445" t="s">
        <v>26017</v>
      </c>
      <c r="C8445" t="s">
        <v>7137</v>
      </c>
      <c r="D8445" t="s">
        <v>26269</v>
      </c>
      <c r="E8445" t="s">
        <v>26270</v>
      </c>
      <c r="F8445" t="s">
        <v>93</v>
      </c>
      <c r="G8445" t="s">
        <v>1504</v>
      </c>
      <c r="H8445" t="s">
        <v>16</v>
      </c>
      <c r="I8445" t="s">
        <v>17</v>
      </c>
      <c r="J8445" t="s">
        <v>18</v>
      </c>
      <c r="O8445" t="s">
        <v>26271</v>
      </c>
      <c r="P8445">
        <f t="shared" si="360"/>
        <v>11</v>
      </c>
      <c r="Q8445" t="s">
        <v>34459</v>
      </c>
      <c r="R8445" t="s">
        <v>34794</v>
      </c>
      <c r="S8445" t="s">
        <v>34863</v>
      </c>
      <c r="T8445" t="s">
        <v>34865</v>
      </c>
      <c r="U8445" t="s">
        <v>34868</v>
      </c>
      <c r="V8445" t="s">
        <v>34878</v>
      </c>
      <c r="W8445" t="s">
        <v>34877</v>
      </c>
    </row>
    <row r="8446" spans="1:23" x14ac:dyDescent="0.3">
      <c r="A8446" s="4" t="s">
        <v>32596</v>
      </c>
      <c r="B8446" t="s">
        <v>246</v>
      </c>
      <c r="C8446" t="s">
        <v>18380</v>
      </c>
      <c r="D8446" t="s">
        <v>26272</v>
      </c>
      <c r="E8446" t="s">
        <v>26273</v>
      </c>
      <c r="F8446" t="s">
        <v>256</v>
      </c>
      <c r="G8446" t="s">
        <v>1425</v>
      </c>
      <c r="H8446" t="s">
        <v>16</v>
      </c>
      <c r="I8446" t="s">
        <v>17</v>
      </c>
      <c r="J8446" t="s">
        <v>18</v>
      </c>
      <c r="K8446" t="s">
        <v>26003</v>
      </c>
      <c r="L8446" t="s">
        <v>26004</v>
      </c>
      <c r="O8446" t="s">
        <v>26274</v>
      </c>
      <c r="P8446">
        <f t="shared" si="360"/>
        <v>11</v>
      </c>
      <c r="Q8446" t="s">
        <v>33682</v>
      </c>
      <c r="R8446" t="s">
        <v>34807</v>
      </c>
      <c r="S8446" t="s">
        <v>34863</v>
      </c>
      <c r="T8446" t="s">
        <v>34865</v>
      </c>
      <c r="U8446" t="s">
        <v>34868</v>
      </c>
      <c r="V8446" t="s">
        <v>34878</v>
      </c>
      <c r="W8446" t="s">
        <v>34877</v>
      </c>
    </row>
    <row r="8447" spans="1:23" x14ac:dyDescent="0.3">
      <c r="A8447" s="4" t="s">
        <v>33413</v>
      </c>
      <c r="B8447" t="s">
        <v>26069</v>
      </c>
      <c r="C8447" t="s">
        <v>8572</v>
      </c>
      <c r="D8447" t="s">
        <v>26275</v>
      </c>
      <c r="E8447" t="s">
        <v>26276</v>
      </c>
      <c r="F8447" t="s">
        <v>282</v>
      </c>
      <c r="G8447" t="s">
        <v>292</v>
      </c>
      <c r="H8447" t="s">
        <v>16</v>
      </c>
      <c r="I8447" t="s">
        <v>17</v>
      </c>
      <c r="J8447" t="s">
        <v>18</v>
      </c>
      <c r="K8447" t="s">
        <v>26072</v>
      </c>
      <c r="O8447" t="s">
        <v>26277</v>
      </c>
      <c r="P8447">
        <f t="shared" ref="P8447:P8450" si="361">LEN(Q8447)</f>
        <v>11</v>
      </c>
      <c r="Q8447" t="s">
        <v>34465</v>
      </c>
      <c r="R8447" t="s">
        <v>26069</v>
      </c>
      <c r="S8447" t="s">
        <v>34863</v>
      </c>
      <c r="T8447" t="s">
        <v>34865</v>
      </c>
      <c r="U8447" t="s">
        <v>34868</v>
      </c>
      <c r="V8447" t="s">
        <v>34878</v>
      </c>
      <c r="W8447" t="s">
        <v>34877</v>
      </c>
    </row>
    <row r="8448" spans="1:23" x14ac:dyDescent="0.3">
      <c r="A8448" s="4" t="s">
        <v>33415</v>
      </c>
      <c r="B8448" t="s">
        <v>26079</v>
      </c>
      <c r="C8448" t="s">
        <v>8572</v>
      </c>
      <c r="D8448" t="s">
        <v>26278</v>
      </c>
      <c r="E8448" t="s">
        <v>26279</v>
      </c>
      <c r="F8448" t="s">
        <v>282</v>
      </c>
      <c r="G8448" t="s">
        <v>292</v>
      </c>
      <c r="H8448" t="s">
        <v>16</v>
      </c>
      <c r="I8448" t="s">
        <v>17</v>
      </c>
      <c r="J8448" t="s">
        <v>18</v>
      </c>
      <c r="K8448" t="s">
        <v>26082</v>
      </c>
      <c r="O8448" t="s">
        <v>26280</v>
      </c>
      <c r="P8448">
        <f t="shared" si="361"/>
        <v>11</v>
      </c>
      <c r="Q8448" t="s">
        <v>34467</v>
      </c>
      <c r="R8448" t="s">
        <v>26079</v>
      </c>
      <c r="S8448" t="s">
        <v>34863</v>
      </c>
      <c r="T8448" t="s">
        <v>34865</v>
      </c>
      <c r="U8448" t="s">
        <v>34868</v>
      </c>
      <c r="V8448" t="s">
        <v>34878</v>
      </c>
      <c r="W8448" t="s">
        <v>34877</v>
      </c>
    </row>
    <row r="8449" spans="1:23" x14ac:dyDescent="0.3">
      <c r="A8449" s="4" t="s">
        <v>33413</v>
      </c>
      <c r="B8449" t="s">
        <v>26069</v>
      </c>
      <c r="C8449" t="s">
        <v>8572</v>
      </c>
      <c r="D8449" t="s">
        <v>26281</v>
      </c>
      <c r="E8449" t="s">
        <v>26282</v>
      </c>
      <c r="F8449" t="s">
        <v>282</v>
      </c>
      <c r="G8449" t="s">
        <v>292</v>
      </c>
      <c r="H8449" t="s">
        <v>16</v>
      </c>
      <c r="I8449" t="s">
        <v>17</v>
      </c>
      <c r="J8449" t="s">
        <v>18</v>
      </c>
      <c r="K8449" t="s">
        <v>26072</v>
      </c>
      <c r="O8449" t="s">
        <v>19</v>
      </c>
      <c r="P8449">
        <f t="shared" si="361"/>
        <v>11</v>
      </c>
      <c r="Q8449" t="s">
        <v>34465</v>
      </c>
      <c r="R8449" t="s">
        <v>26069</v>
      </c>
      <c r="S8449" t="s">
        <v>34863</v>
      </c>
      <c r="T8449" t="s">
        <v>34865</v>
      </c>
      <c r="U8449" t="s">
        <v>34868</v>
      </c>
      <c r="V8449" t="s">
        <v>34878</v>
      </c>
      <c r="W8449" t="s">
        <v>34877</v>
      </c>
    </row>
    <row r="8450" spans="1:23" x14ac:dyDescent="0.3">
      <c r="A8450" s="4" t="s">
        <v>33415</v>
      </c>
      <c r="B8450" t="s">
        <v>26079</v>
      </c>
      <c r="C8450" t="s">
        <v>8572</v>
      </c>
      <c r="D8450" t="s">
        <v>26283</v>
      </c>
      <c r="E8450" t="s">
        <v>26284</v>
      </c>
      <c r="F8450" t="s">
        <v>57</v>
      </c>
      <c r="G8450" t="s">
        <v>1553</v>
      </c>
      <c r="H8450" t="s">
        <v>16</v>
      </c>
      <c r="I8450" t="s">
        <v>17</v>
      </c>
      <c r="J8450" t="s">
        <v>18</v>
      </c>
      <c r="K8450" t="s">
        <v>26082</v>
      </c>
      <c r="O8450" t="s">
        <v>26285</v>
      </c>
      <c r="P8450">
        <f t="shared" si="361"/>
        <v>11</v>
      </c>
      <c r="Q8450" t="s">
        <v>34467</v>
      </c>
      <c r="R8450" t="s">
        <v>26079</v>
      </c>
      <c r="S8450" t="s">
        <v>34863</v>
      </c>
      <c r="T8450" t="s">
        <v>34865</v>
      </c>
      <c r="U8450" t="s">
        <v>34868</v>
      </c>
      <c r="V8450" t="s">
        <v>34878</v>
      </c>
      <c r="W8450" t="s">
        <v>34877</v>
      </c>
    </row>
    <row r="8451" spans="1:23" x14ac:dyDescent="0.3">
      <c r="A8451" s="4" t="s">
        <v>33418</v>
      </c>
      <c r="B8451" t="s">
        <v>26180</v>
      </c>
      <c r="C8451" t="s">
        <v>8572</v>
      </c>
      <c r="D8451" t="s">
        <v>26286</v>
      </c>
      <c r="E8451" t="s">
        <v>26287</v>
      </c>
      <c r="F8451" t="s">
        <v>282</v>
      </c>
      <c r="G8451" t="s">
        <v>292</v>
      </c>
      <c r="H8451" t="s">
        <v>16</v>
      </c>
      <c r="I8451" t="s">
        <v>17</v>
      </c>
      <c r="J8451" t="s">
        <v>18</v>
      </c>
      <c r="K8451" t="s">
        <v>26183</v>
      </c>
      <c r="O8451" t="s">
        <v>26288</v>
      </c>
      <c r="P8451">
        <f t="shared" ref="P8451:P8496" si="362">LEN(Q8451)</f>
        <v>11</v>
      </c>
      <c r="Q8451" t="s">
        <v>34470</v>
      </c>
      <c r="R8451" t="s">
        <v>34826</v>
      </c>
      <c r="S8451" t="s">
        <v>34863</v>
      </c>
      <c r="T8451" t="s">
        <v>34865</v>
      </c>
      <c r="U8451" t="s">
        <v>34868</v>
      </c>
      <c r="V8451" t="s">
        <v>34878</v>
      </c>
      <c r="W8451" t="s">
        <v>34877</v>
      </c>
    </row>
    <row r="8452" spans="1:23" x14ac:dyDescent="0.3">
      <c r="A8452" s="4" t="s">
        <v>33414</v>
      </c>
      <c r="B8452" t="s">
        <v>26074</v>
      </c>
      <c r="C8452" t="s">
        <v>8572</v>
      </c>
      <c r="D8452" t="s">
        <v>26289</v>
      </c>
      <c r="E8452" t="s">
        <v>26290</v>
      </c>
      <c r="F8452" t="s">
        <v>985</v>
      </c>
      <c r="G8452" t="s">
        <v>1565</v>
      </c>
      <c r="H8452" t="s">
        <v>16</v>
      </c>
      <c r="I8452" t="s">
        <v>17</v>
      </c>
      <c r="J8452" t="s">
        <v>18</v>
      </c>
      <c r="K8452" t="s">
        <v>26077</v>
      </c>
      <c r="O8452" t="s">
        <v>26291</v>
      </c>
      <c r="P8452">
        <f t="shared" si="362"/>
        <v>11</v>
      </c>
      <c r="Q8452" t="s">
        <v>34466</v>
      </c>
      <c r="R8452" t="s">
        <v>26074</v>
      </c>
      <c r="S8452" t="s">
        <v>34863</v>
      </c>
      <c r="T8452" t="s">
        <v>34865</v>
      </c>
      <c r="U8452" t="s">
        <v>34868</v>
      </c>
      <c r="V8452" t="s">
        <v>34878</v>
      </c>
      <c r="W8452" t="s">
        <v>34877</v>
      </c>
    </row>
    <row r="8453" spans="1:23" x14ac:dyDescent="0.3">
      <c r="A8453" s="4" t="s">
        <v>33415</v>
      </c>
      <c r="B8453" t="s">
        <v>26079</v>
      </c>
      <c r="C8453" t="s">
        <v>8572</v>
      </c>
      <c r="D8453" t="s">
        <v>26292</v>
      </c>
      <c r="E8453" t="s">
        <v>26293</v>
      </c>
      <c r="F8453" t="s">
        <v>282</v>
      </c>
      <c r="G8453" t="s">
        <v>292</v>
      </c>
      <c r="H8453" t="s">
        <v>16</v>
      </c>
      <c r="I8453" t="s">
        <v>17</v>
      </c>
      <c r="J8453" t="s">
        <v>18</v>
      </c>
      <c r="K8453" t="s">
        <v>26082</v>
      </c>
      <c r="O8453" t="s">
        <v>26294</v>
      </c>
      <c r="P8453">
        <f t="shared" si="362"/>
        <v>11</v>
      </c>
      <c r="Q8453" t="s">
        <v>34467</v>
      </c>
      <c r="R8453" t="s">
        <v>26079</v>
      </c>
      <c r="S8453" t="s">
        <v>34863</v>
      </c>
      <c r="T8453" t="s">
        <v>34865</v>
      </c>
      <c r="U8453" t="s">
        <v>34868</v>
      </c>
      <c r="V8453" t="s">
        <v>34878</v>
      </c>
      <c r="W8453" t="s">
        <v>34877</v>
      </c>
    </row>
    <row r="8454" spans="1:23" x14ac:dyDescent="0.3">
      <c r="A8454" s="4" t="s">
        <v>33418</v>
      </c>
      <c r="B8454" t="s">
        <v>26180</v>
      </c>
      <c r="C8454" t="s">
        <v>8572</v>
      </c>
      <c r="D8454" t="s">
        <v>26295</v>
      </c>
      <c r="E8454" t="s">
        <v>26296</v>
      </c>
      <c r="F8454" t="s">
        <v>282</v>
      </c>
      <c r="G8454" t="s">
        <v>292</v>
      </c>
      <c r="H8454" t="s">
        <v>16</v>
      </c>
      <c r="I8454" t="s">
        <v>17</v>
      </c>
      <c r="J8454" t="s">
        <v>18</v>
      </c>
      <c r="K8454" t="s">
        <v>26183</v>
      </c>
      <c r="O8454" t="s">
        <v>26297</v>
      </c>
      <c r="P8454">
        <f t="shared" si="362"/>
        <v>11</v>
      </c>
      <c r="Q8454" t="s">
        <v>34470</v>
      </c>
      <c r="R8454" t="s">
        <v>34826</v>
      </c>
      <c r="S8454" t="s">
        <v>34863</v>
      </c>
      <c r="T8454" t="s">
        <v>34865</v>
      </c>
      <c r="U8454" t="s">
        <v>34868</v>
      </c>
      <c r="V8454" t="s">
        <v>34878</v>
      </c>
      <c r="W8454" t="s">
        <v>34877</v>
      </c>
    </row>
    <row r="8455" spans="1:23" x14ac:dyDescent="0.3">
      <c r="A8455" s="4" t="s">
        <v>33417</v>
      </c>
      <c r="B8455" t="s">
        <v>26156</v>
      </c>
      <c r="C8455" t="s">
        <v>8572</v>
      </c>
      <c r="D8455" t="s">
        <v>26298</v>
      </c>
      <c r="E8455" t="s">
        <v>26299</v>
      </c>
      <c r="F8455" t="s">
        <v>282</v>
      </c>
      <c r="G8455" t="s">
        <v>292</v>
      </c>
      <c r="H8455" t="s">
        <v>16</v>
      </c>
      <c r="I8455" t="s">
        <v>17</v>
      </c>
      <c r="J8455" t="s">
        <v>18</v>
      </c>
      <c r="K8455" t="s">
        <v>26159</v>
      </c>
      <c r="O8455" t="s">
        <v>26300</v>
      </c>
      <c r="P8455">
        <f t="shared" si="362"/>
        <v>11</v>
      </c>
      <c r="Q8455" t="s">
        <v>34469</v>
      </c>
      <c r="R8455" t="s">
        <v>26156</v>
      </c>
      <c r="S8455" t="s">
        <v>34863</v>
      </c>
      <c r="T8455" t="s">
        <v>34865</v>
      </c>
      <c r="U8455" t="s">
        <v>34868</v>
      </c>
      <c r="V8455" t="s">
        <v>34878</v>
      </c>
      <c r="W8455" t="s">
        <v>34877</v>
      </c>
    </row>
    <row r="8456" spans="1:23" x14ac:dyDescent="0.3">
      <c r="A8456" s="4" t="s">
        <v>33414</v>
      </c>
      <c r="B8456" t="s">
        <v>26074</v>
      </c>
      <c r="C8456" t="s">
        <v>8572</v>
      </c>
      <c r="D8456" t="s">
        <v>26301</v>
      </c>
      <c r="E8456" t="s">
        <v>26302</v>
      </c>
      <c r="F8456" t="s">
        <v>282</v>
      </c>
      <c r="G8456" t="s">
        <v>292</v>
      </c>
      <c r="H8456" t="s">
        <v>16</v>
      </c>
      <c r="I8456" t="s">
        <v>17</v>
      </c>
      <c r="J8456" t="s">
        <v>18</v>
      </c>
      <c r="K8456" t="s">
        <v>26077</v>
      </c>
      <c r="O8456" t="s">
        <v>26303</v>
      </c>
      <c r="P8456">
        <f t="shared" si="362"/>
        <v>11</v>
      </c>
      <c r="Q8456" t="s">
        <v>34466</v>
      </c>
      <c r="R8456" t="s">
        <v>26074</v>
      </c>
      <c r="S8456" t="s">
        <v>34863</v>
      </c>
      <c r="T8456" t="s">
        <v>34865</v>
      </c>
      <c r="U8456" t="s">
        <v>34868</v>
      </c>
      <c r="V8456" t="s">
        <v>34878</v>
      </c>
      <c r="W8456" t="s">
        <v>34877</v>
      </c>
    </row>
    <row r="8457" spans="1:23" x14ac:dyDescent="0.3">
      <c r="A8457" s="4" t="s">
        <v>33417</v>
      </c>
      <c r="B8457" t="s">
        <v>26156</v>
      </c>
      <c r="C8457" t="s">
        <v>8572</v>
      </c>
      <c r="D8457" t="s">
        <v>26304</v>
      </c>
      <c r="E8457" t="s">
        <v>26305</v>
      </c>
      <c r="F8457" t="s">
        <v>282</v>
      </c>
      <c r="G8457" t="s">
        <v>292</v>
      </c>
      <c r="H8457" t="s">
        <v>16</v>
      </c>
      <c r="I8457" t="s">
        <v>17</v>
      </c>
      <c r="J8457" t="s">
        <v>18</v>
      </c>
      <c r="K8457" t="s">
        <v>26159</v>
      </c>
      <c r="O8457" t="s">
        <v>19</v>
      </c>
      <c r="P8457">
        <f t="shared" si="362"/>
        <v>11</v>
      </c>
      <c r="Q8457" t="s">
        <v>34469</v>
      </c>
      <c r="R8457" t="s">
        <v>26156</v>
      </c>
      <c r="S8457" t="s">
        <v>34863</v>
      </c>
      <c r="T8457" t="s">
        <v>34865</v>
      </c>
      <c r="U8457" t="s">
        <v>34868</v>
      </c>
      <c r="V8457" t="s">
        <v>34878</v>
      </c>
      <c r="W8457" t="s">
        <v>34877</v>
      </c>
    </row>
    <row r="8458" spans="1:23" x14ac:dyDescent="0.3">
      <c r="A8458" s="4" t="s">
        <v>33414</v>
      </c>
      <c r="B8458" t="s">
        <v>26074</v>
      </c>
      <c r="C8458" t="s">
        <v>8572</v>
      </c>
      <c r="D8458" t="s">
        <v>26306</v>
      </c>
      <c r="E8458" t="s">
        <v>26307</v>
      </c>
      <c r="F8458" t="s">
        <v>57</v>
      </c>
      <c r="G8458" t="s">
        <v>1553</v>
      </c>
      <c r="H8458" t="s">
        <v>16</v>
      </c>
      <c r="I8458" t="s">
        <v>17</v>
      </c>
      <c r="J8458" t="s">
        <v>18</v>
      </c>
      <c r="K8458" t="s">
        <v>26077</v>
      </c>
      <c r="O8458" t="s">
        <v>26308</v>
      </c>
      <c r="P8458">
        <f t="shared" si="362"/>
        <v>11</v>
      </c>
      <c r="Q8458" t="s">
        <v>34466</v>
      </c>
      <c r="R8458" t="s">
        <v>26074</v>
      </c>
      <c r="S8458" t="s">
        <v>34863</v>
      </c>
      <c r="T8458" t="s">
        <v>34865</v>
      </c>
      <c r="U8458" t="s">
        <v>34868</v>
      </c>
      <c r="V8458" t="s">
        <v>34878</v>
      </c>
      <c r="W8458" t="s">
        <v>34877</v>
      </c>
    </row>
    <row r="8459" spans="1:23" x14ac:dyDescent="0.3">
      <c r="A8459" s="4" t="s">
        <v>33416</v>
      </c>
      <c r="B8459" t="s">
        <v>26151</v>
      </c>
      <c r="C8459" t="s">
        <v>8572</v>
      </c>
      <c r="D8459" t="s">
        <v>26309</v>
      </c>
      <c r="E8459" t="s">
        <v>26310</v>
      </c>
      <c r="F8459" t="s">
        <v>282</v>
      </c>
      <c r="G8459" t="s">
        <v>292</v>
      </c>
      <c r="H8459" t="s">
        <v>16</v>
      </c>
      <c r="I8459" t="s">
        <v>17</v>
      </c>
      <c r="J8459" t="s">
        <v>18</v>
      </c>
      <c r="K8459" t="s">
        <v>26154</v>
      </c>
      <c r="O8459" t="s">
        <v>26311</v>
      </c>
      <c r="P8459">
        <f t="shared" si="362"/>
        <v>11</v>
      </c>
      <c r="Q8459" t="s">
        <v>34468</v>
      </c>
      <c r="R8459" t="s">
        <v>26151</v>
      </c>
      <c r="S8459" t="s">
        <v>34863</v>
      </c>
      <c r="T8459" t="s">
        <v>34865</v>
      </c>
      <c r="U8459" t="s">
        <v>34868</v>
      </c>
      <c r="V8459" t="s">
        <v>34878</v>
      </c>
      <c r="W8459" t="s">
        <v>34877</v>
      </c>
    </row>
    <row r="8460" spans="1:23" x14ac:dyDescent="0.3">
      <c r="A8460" s="4" t="s">
        <v>33417</v>
      </c>
      <c r="B8460" t="s">
        <v>26156</v>
      </c>
      <c r="C8460" t="s">
        <v>8572</v>
      </c>
      <c r="D8460" t="s">
        <v>26312</v>
      </c>
      <c r="E8460" t="s">
        <v>26313</v>
      </c>
      <c r="F8460" t="s">
        <v>57</v>
      </c>
      <c r="G8460" t="s">
        <v>1553</v>
      </c>
      <c r="H8460" t="s">
        <v>16</v>
      </c>
      <c r="I8460" t="s">
        <v>17</v>
      </c>
      <c r="J8460" t="s">
        <v>18</v>
      </c>
      <c r="K8460" t="s">
        <v>26159</v>
      </c>
      <c r="O8460" t="s">
        <v>26314</v>
      </c>
      <c r="P8460">
        <f t="shared" si="362"/>
        <v>11</v>
      </c>
      <c r="Q8460" t="s">
        <v>34469</v>
      </c>
      <c r="R8460" t="s">
        <v>26156</v>
      </c>
      <c r="S8460" t="s">
        <v>34863</v>
      </c>
      <c r="T8460" t="s">
        <v>34865</v>
      </c>
      <c r="U8460" t="s">
        <v>34868</v>
      </c>
      <c r="V8460" t="s">
        <v>34878</v>
      </c>
      <c r="W8460" t="s">
        <v>34877</v>
      </c>
    </row>
    <row r="8461" spans="1:23" x14ac:dyDescent="0.3">
      <c r="A8461" s="4" t="s">
        <v>33415</v>
      </c>
      <c r="B8461" t="s">
        <v>26079</v>
      </c>
      <c r="C8461" t="s">
        <v>8572</v>
      </c>
      <c r="D8461" t="s">
        <v>26315</v>
      </c>
      <c r="E8461" t="s">
        <v>26316</v>
      </c>
      <c r="F8461" t="s">
        <v>282</v>
      </c>
      <c r="G8461" t="s">
        <v>292</v>
      </c>
      <c r="H8461" t="s">
        <v>16</v>
      </c>
      <c r="I8461" t="s">
        <v>17</v>
      </c>
      <c r="J8461" t="s">
        <v>18</v>
      </c>
      <c r="K8461" t="s">
        <v>26082</v>
      </c>
      <c r="O8461" t="s">
        <v>26317</v>
      </c>
      <c r="P8461">
        <f t="shared" si="362"/>
        <v>11</v>
      </c>
      <c r="Q8461" t="s">
        <v>34467</v>
      </c>
      <c r="R8461" t="s">
        <v>26079</v>
      </c>
      <c r="S8461" t="s">
        <v>34863</v>
      </c>
      <c r="T8461" t="s">
        <v>34865</v>
      </c>
      <c r="U8461" t="s">
        <v>34868</v>
      </c>
      <c r="V8461" t="s">
        <v>34878</v>
      </c>
      <c r="W8461" t="s">
        <v>34877</v>
      </c>
    </row>
    <row r="8462" spans="1:23" x14ac:dyDescent="0.3">
      <c r="A8462" s="4" t="s">
        <v>33418</v>
      </c>
      <c r="B8462" t="s">
        <v>26180</v>
      </c>
      <c r="C8462" t="s">
        <v>8572</v>
      </c>
      <c r="D8462" t="s">
        <v>26318</v>
      </c>
      <c r="E8462" t="s">
        <v>26319</v>
      </c>
      <c r="F8462" t="s">
        <v>282</v>
      </c>
      <c r="G8462" t="s">
        <v>292</v>
      </c>
      <c r="H8462" t="s">
        <v>16</v>
      </c>
      <c r="I8462" t="s">
        <v>17</v>
      </c>
      <c r="J8462" t="s">
        <v>18</v>
      </c>
      <c r="K8462" t="s">
        <v>26183</v>
      </c>
      <c r="O8462" t="s">
        <v>26320</v>
      </c>
      <c r="P8462">
        <f t="shared" si="362"/>
        <v>11</v>
      </c>
      <c r="Q8462" t="s">
        <v>34470</v>
      </c>
      <c r="R8462" t="s">
        <v>34826</v>
      </c>
      <c r="S8462" t="s">
        <v>34863</v>
      </c>
      <c r="T8462" t="s">
        <v>34865</v>
      </c>
      <c r="U8462" t="s">
        <v>34868</v>
      </c>
      <c r="V8462" t="s">
        <v>34878</v>
      </c>
      <c r="W8462" t="s">
        <v>34877</v>
      </c>
    </row>
    <row r="8463" spans="1:23" x14ac:dyDescent="0.3">
      <c r="A8463" s="4" t="s">
        <v>33416</v>
      </c>
      <c r="B8463" t="s">
        <v>26151</v>
      </c>
      <c r="C8463" t="s">
        <v>8572</v>
      </c>
      <c r="D8463" t="s">
        <v>26321</v>
      </c>
      <c r="E8463" t="s">
        <v>26322</v>
      </c>
      <c r="F8463" t="s">
        <v>282</v>
      </c>
      <c r="G8463" t="s">
        <v>292</v>
      </c>
      <c r="H8463" t="s">
        <v>16</v>
      </c>
      <c r="I8463" t="s">
        <v>17</v>
      </c>
      <c r="J8463" t="s">
        <v>18</v>
      </c>
      <c r="K8463" t="s">
        <v>26154</v>
      </c>
      <c r="O8463" t="s">
        <v>26323</v>
      </c>
      <c r="P8463">
        <f t="shared" si="362"/>
        <v>11</v>
      </c>
      <c r="Q8463" t="s">
        <v>34468</v>
      </c>
      <c r="R8463" t="s">
        <v>26151</v>
      </c>
      <c r="S8463" t="s">
        <v>34863</v>
      </c>
      <c r="T8463" t="s">
        <v>34865</v>
      </c>
      <c r="U8463" t="s">
        <v>34868</v>
      </c>
      <c r="V8463" t="s">
        <v>34878</v>
      </c>
      <c r="W8463" t="s">
        <v>34877</v>
      </c>
    </row>
    <row r="8464" spans="1:23" x14ac:dyDescent="0.3">
      <c r="A8464" s="4" t="s">
        <v>33418</v>
      </c>
      <c r="B8464" t="s">
        <v>26180</v>
      </c>
      <c r="C8464" t="s">
        <v>8572</v>
      </c>
      <c r="D8464" t="s">
        <v>26324</v>
      </c>
      <c r="E8464" t="s">
        <v>26325</v>
      </c>
      <c r="F8464" t="s">
        <v>282</v>
      </c>
      <c r="G8464" t="s">
        <v>292</v>
      </c>
      <c r="H8464" t="s">
        <v>16</v>
      </c>
      <c r="I8464" t="s">
        <v>17</v>
      </c>
      <c r="J8464" t="s">
        <v>18</v>
      </c>
      <c r="K8464" t="s">
        <v>26183</v>
      </c>
      <c r="O8464" t="s">
        <v>26326</v>
      </c>
      <c r="P8464">
        <f t="shared" si="362"/>
        <v>11</v>
      </c>
      <c r="Q8464" t="s">
        <v>34470</v>
      </c>
      <c r="R8464" t="s">
        <v>34826</v>
      </c>
      <c r="S8464" t="s">
        <v>34863</v>
      </c>
      <c r="T8464" t="s">
        <v>34865</v>
      </c>
      <c r="U8464" t="s">
        <v>34868</v>
      </c>
      <c r="V8464" t="s">
        <v>34878</v>
      </c>
      <c r="W8464" t="s">
        <v>34877</v>
      </c>
    </row>
    <row r="8465" spans="1:23" x14ac:dyDescent="0.3">
      <c r="A8465" s="4" t="s">
        <v>33418</v>
      </c>
      <c r="B8465" t="s">
        <v>26180</v>
      </c>
      <c r="C8465" t="s">
        <v>8572</v>
      </c>
      <c r="D8465" t="s">
        <v>26327</v>
      </c>
      <c r="E8465" t="s">
        <v>26328</v>
      </c>
      <c r="F8465" t="s">
        <v>282</v>
      </c>
      <c r="G8465" t="s">
        <v>292</v>
      </c>
      <c r="H8465" t="s">
        <v>16</v>
      </c>
      <c r="I8465" t="s">
        <v>17</v>
      </c>
      <c r="J8465" t="s">
        <v>18</v>
      </c>
      <c r="K8465" t="s">
        <v>26183</v>
      </c>
      <c r="O8465" t="s">
        <v>26329</v>
      </c>
      <c r="P8465">
        <f t="shared" si="362"/>
        <v>11</v>
      </c>
      <c r="Q8465" t="s">
        <v>34470</v>
      </c>
      <c r="R8465" t="s">
        <v>34826</v>
      </c>
      <c r="S8465" t="s">
        <v>34863</v>
      </c>
      <c r="T8465" t="s">
        <v>34865</v>
      </c>
      <c r="U8465" t="s">
        <v>34868</v>
      </c>
      <c r="V8465" t="s">
        <v>34878</v>
      </c>
      <c r="W8465" t="s">
        <v>34877</v>
      </c>
    </row>
    <row r="8466" spans="1:23" x14ac:dyDescent="0.3">
      <c r="A8466" s="4" t="s">
        <v>32596</v>
      </c>
      <c r="B8466" t="s">
        <v>246</v>
      </c>
      <c r="C8466" t="s">
        <v>18380</v>
      </c>
      <c r="D8466" t="s">
        <v>26330</v>
      </c>
      <c r="E8466" t="s">
        <v>26331</v>
      </c>
      <c r="F8466" t="s">
        <v>15</v>
      </c>
      <c r="G8466" t="s">
        <v>15</v>
      </c>
      <c r="H8466" t="s">
        <v>16</v>
      </c>
      <c r="I8466" t="s">
        <v>17</v>
      </c>
      <c r="J8466" t="s">
        <v>18</v>
      </c>
      <c r="K8466" t="s">
        <v>26003</v>
      </c>
      <c r="L8466" t="s">
        <v>26004</v>
      </c>
      <c r="M8466" t="s">
        <v>26332</v>
      </c>
      <c r="O8466" t="s">
        <v>26333</v>
      </c>
      <c r="P8466">
        <f t="shared" si="362"/>
        <v>11</v>
      </c>
      <c r="Q8466" t="s">
        <v>33682</v>
      </c>
      <c r="R8466" t="s">
        <v>34807</v>
      </c>
      <c r="S8466" t="s">
        <v>34863</v>
      </c>
      <c r="T8466" t="s">
        <v>34865</v>
      </c>
      <c r="U8466" t="s">
        <v>34868</v>
      </c>
      <c r="V8466" t="s">
        <v>34878</v>
      </c>
      <c r="W8466" t="s">
        <v>34877</v>
      </c>
    </row>
    <row r="8467" spans="1:23" x14ac:dyDescent="0.3">
      <c r="A8467" s="4" t="s">
        <v>33407</v>
      </c>
      <c r="B8467" t="s">
        <v>26017</v>
      </c>
      <c r="C8467" t="s">
        <v>7137</v>
      </c>
      <c r="D8467" t="s">
        <v>26334</v>
      </c>
      <c r="E8467" t="s">
        <v>26335</v>
      </c>
      <c r="F8467" t="s">
        <v>256</v>
      </c>
      <c r="G8467" t="s">
        <v>257</v>
      </c>
      <c r="H8467" t="s">
        <v>16</v>
      </c>
      <c r="I8467" t="s">
        <v>17</v>
      </c>
      <c r="J8467" t="s">
        <v>18</v>
      </c>
      <c r="O8467" t="s">
        <v>26336</v>
      </c>
      <c r="P8467">
        <f t="shared" si="362"/>
        <v>11</v>
      </c>
      <c r="Q8467" t="s">
        <v>34459</v>
      </c>
      <c r="R8467" t="s">
        <v>34794</v>
      </c>
      <c r="S8467" t="s">
        <v>34863</v>
      </c>
      <c r="T8467" t="s">
        <v>34865</v>
      </c>
      <c r="U8467" t="s">
        <v>34868</v>
      </c>
      <c r="V8467" t="s">
        <v>34878</v>
      </c>
      <c r="W8467" t="s">
        <v>34877</v>
      </c>
    </row>
    <row r="8468" spans="1:23" x14ac:dyDescent="0.3">
      <c r="A8468" s="4" t="s">
        <v>33407</v>
      </c>
      <c r="B8468" t="s">
        <v>26017</v>
      </c>
      <c r="C8468" t="s">
        <v>7137</v>
      </c>
      <c r="D8468" t="s">
        <v>26337</v>
      </c>
      <c r="E8468" t="s">
        <v>26338</v>
      </c>
      <c r="F8468" t="s">
        <v>93</v>
      </c>
      <c r="G8468" t="s">
        <v>1157</v>
      </c>
      <c r="H8468" t="s">
        <v>16</v>
      </c>
      <c r="I8468" t="s">
        <v>17</v>
      </c>
      <c r="J8468" t="s">
        <v>18</v>
      </c>
      <c r="O8468" t="s">
        <v>26339</v>
      </c>
      <c r="P8468">
        <f t="shared" si="362"/>
        <v>11</v>
      </c>
      <c r="Q8468" t="s">
        <v>34459</v>
      </c>
      <c r="R8468" t="s">
        <v>34794</v>
      </c>
      <c r="S8468" t="s">
        <v>34863</v>
      </c>
      <c r="T8468" t="s">
        <v>34865</v>
      </c>
      <c r="U8468" t="s">
        <v>34868</v>
      </c>
      <c r="V8468" t="s">
        <v>34878</v>
      </c>
      <c r="W8468" t="s">
        <v>34877</v>
      </c>
    </row>
    <row r="8469" spans="1:23" x14ac:dyDescent="0.3">
      <c r="A8469" s="4" t="s">
        <v>32596</v>
      </c>
      <c r="B8469" t="s">
        <v>246</v>
      </c>
      <c r="C8469" t="s">
        <v>18380</v>
      </c>
      <c r="D8469" t="s">
        <v>26340</v>
      </c>
      <c r="E8469" t="s">
        <v>26341</v>
      </c>
      <c r="F8469" t="s">
        <v>15</v>
      </c>
      <c r="G8469" t="s">
        <v>101</v>
      </c>
      <c r="H8469" t="s">
        <v>16</v>
      </c>
      <c r="I8469" t="s">
        <v>17</v>
      </c>
      <c r="J8469" t="s">
        <v>18</v>
      </c>
      <c r="K8469" t="s">
        <v>26003</v>
      </c>
      <c r="L8469" t="s">
        <v>26004</v>
      </c>
      <c r="M8469" t="s">
        <v>26342</v>
      </c>
      <c r="O8469" t="s">
        <v>19</v>
      </c>
      <c r="P8469">
        <f t="shared" si="362"/>
        <v>11</v>
      </c>
      <c r="Q8469" t="s">
        <v>33682</v>
      </c>
      <c r="R8469" t="s">
        <v>34807</v>
      </c>
      <c r="S8469" t="s">
        <v>34863</v>
      </c>
      <c r="T8469" t="s">
        <v>34865</v>
      </c>
      <c r="U8469" t="s">
        <v>34868</v>
      </c>
      <c r="V8469" t="s">
        <v>34878</v>
      </c>
      <c r="W8469" t="s">
        <v>34877</v>
      </c>
    </row>
    <row r="8470" spans="1:23" x14ac:dyDescent="0.3">
      <c r="A8470" s="4" t="s">
        <v>33407</v>
      </c>
      <c r="B8470" t="s">
        <v>26017</v>
      </c>
      <c r="C8470" t="s">
        <v>7137</v>
      </c>
      <c r="D8470" t="s">
        <v>26343</v>
      </c>
      <c r="E8470" t="s">
        <v>26344</v>
      </c>
      <c r="F8470" t="s">
        <v>93</v>
      </c>
      <c r="G8470" t="s">
        <v>101</v>
      </c>
      <c r="H8470" t="s">
        <v>16</v>
      </c>
      <c r="I8470" t="s">
        <v>17</v>
      </c>
      <c r="J8470" t="s">
        <v>18</v>
      </c>
      <c r="O8470" t="s">
        <v>26345</v>
      </c>
      <c r="P8470">
        <f t="shared" si="362"/>
        <v>11</v>
      </c>
      <c r="Q8470" t="s">
        <v>34459</v>
      </c>
      <c r="R8470" t="s">
        <v>34794</v>
      </c>
      <c r="S8470" t="s">
        <v>34863</v>
      </c>
      <c r="T8470" t="s">
        <v>34865</v>
      </c>
      <c r="U8470" t="s">
        <v>34868</v>
      </c>
      <c r="V8470" t="s">
        <v>34878</v>
      </c>
      <c r="W8470" t="s">
        <v>34877</v>
      </c>
    </row>
    <row r="8471" spans="1:23" x14ac:dyDescent="0.3">
      <c r="A8471" s="4" t="s">
        <v>32596</v>
      </c>
      <c r="B8471" t="s">
        <v>246</v>
      </c>
      <c r="C8471" t="s">
        <v>18380</v>
      </c>
      <c r="D8471" t="s">
        <v>26346</v>
      </c>
      <c r="E8471" t="s">
        <v>26347</v>
      </c>
      <c r="F8471" t="s">
        <v>32</v>
      </c>
      <c r="G8471" t="s">
        <v>39</v>
      </c>
      <c r="H8471" t="s">
        <v>16</v>
      </c>
      <c r="I8471" t="s">
        <v>17</v>
      </c>
      <c r="J8471" t="s">
        <v>18</v>
      </c>
      <c r="K8471" t="s">
        <v>26003</v>
      </c>
      <c r="L8471" t="s">
        <v>26004</v>
      </c>
      <c r="M8471" t="s">
        <v>26348</v>
      </c>
      <c r="O8471" t="s">
        <v>26349</v>
      </c>
      <c r="P8471">
        <f t="shared" si="362"/>
        <v>11</v>
      </c>
      <c r="Q8471" t="s">
        <v>33682</v>
      </c>
      <c r="R8471" t="s">
        <v>34807</v>
      </c>
      <c r="S8471" t="s">
        <v>34863</v>
      </c>
      <c r="T8471" t="s">
        <v>34865</v>
      </c>
      <c r="U8471" t="s">
        <v>34868</v>
      </c>
      <c r="V8471" t="s">
        <v>34878</v>
      </c>
      <c r="W8471" t="s">
        <v>34877</v>
      </c>
    </row>
    <row r="8472" spans="1:23" x14ac:dyDescent="0.3">
      <c r="A8472" s="4" t="s">
        <v>32596</v>
      </c>
      <c r="B8472" t="s">
        <v>246</v>
      </c>
      <c r="C8472" t="s">
        <v>18380</v>
      </c>
      <c r="D8472" t="s">
        <v>26350</v>
      </c>
      <c r="E8472" t="s">
        <v>26351</v>
      </c>
      <c r="F8472" t="s">
        <v>93</v>
      </c>
      <c r="G8472" t="s">
        <v>101</v>
      </c>
      <c r="H8472" t="s">
        <v>16</v>
      </c>
      <c r="I8472" t="s">
        <v>17</v>
      </c>
      <c r="J8472" t="s">
        <v>18</v>
      </c>
      <c r="K8472" t="s">
        <v>26003</v>
      </c>
      <c r="L8472" t="s">
        <v>26004</v>
      </c>
      <c r="O8472" t="s">
        <v>26352</v>
      </c>
      <c r="P8472">
        <f t="shared" si="362"/>
        <v>11</v>
      </c>
      <c r="Q8472" t="s">
        <v>33682</v>
      </c>
      <c r="R8472" t="s">
        <v>34807</v>
      </c>
      <c r="S8472" t="s">
        <v>34863</v>
      </c>
      <c r="T8472" t="s">
        <v>34865</v>
      </c>
      <c r="U8472" t="s">
        <v>34868</v>
      </c>
      <c r="V8472" t="s">
        <v>34878</v>
      </c>
      <c r="W8472" t="s">
        <v>34877</v>
      </c>
    </row>
    <row r="8473" spans="1:23" x14ac:dyDescent="0.3">
      <c r="A8473" s="4" t="s">
        <v>33419</v>
      </c>
      <c r="B8473" t="s">
        <v>26353</v>
      </c>
      <c r="C8473" t="s">
        <v>805</v>
      </c>
      <c r="D8473" t="s">
        <v>26354</v>
      </c>
      <c r="E8473" t="s">
        <v>26355</v>
      </c>
      <c r="F8473" t="s">
        <v>20</v>
      </c>
      <c r="G8473" t="s">
        <v>20</v>
      </c>
      <c r="H8473" t="s">
        <v>16</v>
      </c>
      <c r="I8473" t="s">
        <v>17</v>
      </c>
      <c r="J8473" t="s">
        <v>18</v>
      </c>
      <c r="O8473" t="s">
        <v>26356</v>
      </c>
      <c r="P8473">
        <f t="shared" si="362"/>
        <v>11</v>
      </c>
      <c r="Q8473" t="s">
        <v>34471</v>
      </c>
      <c r="R8473" t="s">
        <v>26353</v>
      </c>
      <c r="S8473" t="s">
        <v>34863</v>
      </c>
      <c r="T8473" t="s">
        <v>34865</v>
      </c>
      <c r="U8473" t="s">
        <v>34868</v>
      </c>
      <c r="V8473" t="s">
        <v>34878</v>
      </c>
      <c r="W8473" t="s">
        <v>34877</v>
      </c>
    </row>
    <row r="8474" spans="1:23" x14ac:dyDescent="0.3">
      <c r="A8474" s="4" t="s">
        <v>33419</v>
      </c>
      <c r="B8474" t="s">
        <v>26353</v>
      </c>
      <c r="C8474" t="s">
        <v>11861</v>
      </c>
      <c r="D8474" t="s">
        <v>26357</v>
      </c>
      <c r="E8474" t="s">
        <v>26358</v>
      </c>
      <c r="F8474" t="s">
        <v>20</v>
      </c>
      <c r="G8474" t="s">
        <v>20</v>
      </c>
      <c r="H8474" t="s">
        <v>16</v>
      </c>
      <c r="I8474" t="s">
        <v>17</v>
      </c>
      <c r="J8474" t="s">
        <v>18</v>
      </c>
      <c r="O8474" t="s">
        <v>19</v>
      </c>
      <c r="P8474">
        <f t="shared" si="362"/>
        <v>11</v>
      </c>
      <c r="Q8474" t="s">
        <v>34471</v>
      </c>
      <c r="R8474" t="s">
        <v>26353</v>
      </c>
      <c r="S8474" t="s">
        <v>34863</v>
      </c>
      <c r="T8474" t="s">
        <v>34865</v>
      </c>
      <c r="U8474" t="s">
        <v>34868</v>
      </c>
      <c r="V8474" t="s">
        <v>34878</v>
      </c>
      <c r="W8474" t="s">
        <v>34877</v>
      </c>
    </row>
    <row r="8475" spans="1:23" x14ac:dyDescent="0.3">
      <c r="A8475" s="4" t="s">
        <v>33420</v>
      </c>
      <c r="B8475" t="s">
        <v>26359</v>
      </c>
      <c r="C8475" t="s">
        <v>26360</v>
      </c>
      <c r="D8475" t="s">
        <v>26361</v>
      </c>
      <c r="E8475" t="s">
        <v>26362</v>
      </c>
      <c r="F8475" t="s">
        <v>20</v>
      </c>
      <c r="G8475" t="s">
        <v>20</v>
      </c>
      <c r="H8475" t="s">
        <v>16</v>
      </c>
      <c r="I8475" t="s">
        <v>17</v>
      </c>
      <c r="J8475" t="s">
        <v>18</v>
      </c>
      <c r="O8475" t="s">
        <v>19</v>
      </c>
      <c r="P8475">
        <f t="shared" si="362"/>
        <v>11</v>
      </c>
      <c r="Q8475" t="s">
        <v>34472</v>
      </c>
      <c r="R8475" t="s">
        <v>26359</v>
      </c>
      <c r="S8475" t="s">
        <v>34863</v>
      </c>
      <c r="T8475" t="s">
        <v>34865</v>
      </c>
      <c r="U8475" t="s">
        <v>34868</v>
      </c>
      <c r="V8475" t="s">
        <v>34878</v>
      </c>
      <c r="W8475" t="s">
        <v>34877</v>
      </c>
    </row>
    <row r="8476" spans="1:23" x14ac:dyDescent="0.3">
      <c r="A8476" s="4" t="s">
        <v>33421</v>
      </c>
      <c r="B8476" t="s">
        <v>26363</v>
      </c>
      <c r="C8476" t="s">
        <v>26364</v>
      </c>
      <c r="D8476" t="s">
        <v>26365</v>
      </c>
      <c r="E8476" t="s">
        <v>26366</v>
      </c>
      <c r="F8476" t="s">
        <v>20</v>
      </c>
      <c r="G8476" t="s">
        <v>20</v>
      </c>
      <c r="H8476" t="s">
        <v>16</v>
      </c>
      <c r="I8476" t="s">
        <v>17</v>
      </c>
      <c r="J8476" t="s">
        <v>18</v>
      </c>
      <c r="O8476" t="s">
        <v>26367</v>
      </c>
      <c r="P8476">
        <f t="shared" si="362"/>
        <v>11</v>
      </c>
      <c r="Q8476" t="s">
        <v>34473</v>
      </c>
      <c r="R8476" t="s">
        <v>26363</v>
      </c>
      <c r="S8476" t="s">
        <v>34863</v>
      </c>
      <c r="T8476" t="s">
        <v>34865</v>
      </c>
      <c r="U8476" t="s">
        <v>34868</v>
      </c>
      <c r="V8476" t="s">
        <v>34878</v>
      </c>
      <c r="W8476" t="s">
        <v>34877</v>
      </c>
    </row>
    <row r="8477" spans="1:23" x14ac:dyDescent="0.3">
      <c r="A8477" s="4" t="s">
        <v>32650</v>
      </c>
      <c r="B8477" t="s">
        <v>1786</v>
      </c>
      <c r="C8477" t="s">
        <v>6118</v>
      </c>
      <c r="D8477" t="s">
        <v>26368</v>
      </c>
      <c r="E8477" t="s">
        <v>26369</v>
      </c>
      <c r="F8477" t="s">
        <v>20</v>
      </c>
      <c r="G8477" t="s">
        <v>1541</v>
      </c>
      <c r="H8477" t="s">
        <v>16</v>
      </c>
      <c r="I8477" t="s">
        <v>17</v>
      </c>
      <c r="J8477" t="s">
        <v>18</v>
      </c>
      <c r="O8477" t="s">
        <v>26370</v>
      </c>
      <c r="P8477">
        <f t="shared" si="362"/>
        <v>11</v>
      </c>
      <c r="Q8477" t="s">
        <v>33734</v>
      </c>
      <c r="R8477" t="s">
        <v>1786</v>
      </c>
      <c r="S8477" t="s">
        <v>34863</v>
      </c>
      <c r="T8477" t="s">
        <v>34865</v>
      </c>
      <c r="U8477" t="s">
        <v>34868</v>
      </c>
      <c r="V8477" t="s">
        <v>34878</v>
      </c>
      <c r="W8477" t="s">
        <v>34877</v>
      </c>
    </row>
    <row r="8478" spans="1:23" x14ac:dyDescent="0.3">
      <c r="A8478" s="4" t="s">
        <v>32650</v>
      </c>
      <c r="B8478" t="s">
        <v>1786</v>
      </c>
      <c r="C8478" t="s">
        <v>6118</v>
      </c>
      <c r="D8478" t="s">
        <v>26371</v>
      </c>
      <c r="E8478" t="s">
        <v>26372</v>
      </c>
      <c r="F8478" t="s">
        <v>20</v>
      </c>
      <c r="G8478" t="s">
        <v>20</v>
      </c>
      <c r="H8478" t="s">
        <v>16</v>
      </c>
      <c r="I8478" t="s">
        <v>17</v>
      </c>
      <c r="J8478" t="s">
        <v>18</v>
      </c>
      <c r="O8478" t="s">
        <v>26373</v>
      </c>
      <c r="P8478">
        <f t="shared" si="362"/>
        <v>11</v>
      </c>
      <c r="Q8478" t="s">
        <v>33734</v>
      </c>
      <c r="R8478" t="s">
        <v>1786</v>
      </c>
      <c r="S8478" t="s">
        <v>34863</v>
      </c>
      <c r="T8478" t="s">
        <v>34865</v>
      </c>
      <c r="U8478" t="s">
        <v>34868</v>
      </c>
      <c r="V8478" t="s">
        <v>34878</v>
      </c>
      <c r="W8478" t="s">
        <v>34877</v>
      </c>
    </row>
    <row r="8479" spans="1:23" x14ac:dyDescent="0.3">
      <c r="A8479" s="4" t="s">
        <v>32650</v>
      </c>
      <c r="B8479" t="s">
        <v>1786</v>
      </c>
      <c r="C8479" t="s">
        <v>6118</v>
      </c>
      <c r="D8479" t="s">
        <v>26374</v>
      </c>
      <c r="E8479" t="s">
        <v>26375</v>
      </c>
      <c r="F8479" t="s">
        <v>27</v>
      </c>
      <c r="G8479" t="s">
        <v>28</v>
      </c>
      <c r="H8479" t="s">
        <v>16</v>
      </c>
      <c r="I8479" t="s">
        <v>17</v>
      </c>
      <c r="J8479" t="s">
        <v>18</v>
      </c>
      <c r="O8479" t="s">
        <v>26376</v>
      </c>
      <c r="P8479">
        <f t="shared" si="362"/>
        <v>11</v>
      </c>
      <c r="Q8479" t="s">
        <v>33734</v>
      </c>
      <c r="R8479" t="s">
        <v>1786</v>
      </c>
      <c r="S8479" t="s">
        <v>34863</v>
      </c>
      <c r="T8479" t="s">
        <v>34865</v>
      </c>
      <c r="U8479" t="s">
        <v>34868</v>
      </c>
      <c r="V8479" t="s">
        <v>34878</v>
      </c>
      <c r="W8479" t="s">
        <v>34877</v>
      </c>
    </row>
    <row r="8480" spans="1:23" x14ac:dyDescent="0.3">
      <c r="A8480" s="4" t="s">
        <v>32650</v>
      </c>
      <c r="B8480" t="s">
        <v>1786</v>
      </c>
      <c r="C8480" t="s">
        <v>6118</v>
      </c>
      <c r="D8480" t="s">
        <v>26377</v>
      </c>
      <c r="E8480" t="s">
        <v>26378</v>
      </c>
      <c r="F8480" t="s">
        <v>20</v>
      </c>
      <c r="G8480" t="s">
        <v>138</v>
      </c>
      <c r="H8480" t="s">
        <v>16</v>
      </c>
      <c r="I8480" t="s">
        <v>17</v>
      </c>
      <c r="J8480" t="s">
        <v>18</v>
      </c>
      <c r="O8480" t="s">
        <v>26379</v>
      </c>
      <c r="P8480">
        <f t="shared" si="362"/>
        <v>11</v>
      </c>
      <c r="Q8480" t="s">
        <v>33734</v>
      </c>
      <c r="R8480" t="s">
        <v>1786</v>
      </c>
      <c r="S8480" t="s">
        <v>34863</v>
      </c>
      <c r="T8480" t="s">
        <v>34865</v>
      </c>
      <c r="U8480" t="s">
        <v>34868</v>
      </c>
      <c r="V8480" t="s">
        <v>34878</v>
      </c>
      <c r="W8480" t="s">
        <v>34877</v>
      </c>
    </row>
    <row r="8481" spans="1:23" x14ac:dyDescent="0.3">
      <c r="A8481" s="4" t="s">
        <v>32650</v>
      </c>
      <c r="B8481" t="s">
        <v>1786</v>
      </c>
      <c r="C8481" t="s">
        <v>6118</v>
      </c>
      <c r="D8481" t="s">
        <v>26380</v>
      </c>
      <c r="E8481" t="s">
        <v>26381</v>
      </c>
      <c r="F8481" t="s">
        <v>20</v>
      </c>
      <c r="G8481" t="s">
        <v>20</v>
      </c>
      <c r="H8481" t="s">
        <v>16</v>
      </c>
      <c r="I8481" t="s">
        <v>17</v>
      </c>
      <c r="J8481" t="s">
        <v>18</v>
      </c>
      <c r="O8481" t="s">
        <v>26382</v>
      </c>
      <c r="P8481">
        <f t="shared" si="362"/>
        <v>11</v>
      </c>
      <c r="Q8481" t="s">
        <v>33734</v>
      </c>
      <c r="R8481" t="s">
        <v>1786</v>
      </c>
      <c r="S8481" t="s">
        <v>34863</v>
      </c>
      <c r="T8481" t="s">
        <v>34865</v>
      </c>
      <c r="U8481" t="s">
        <v>34868</v>
      </c>
      <c r="V8481" t="s">
        <v>34878</v>
      </c>
      <c r="W8481" t="s">
        <v>34877</v>
      </c>
    </row>
    <row r="8482" spans="1:23" x14ac:dyDescent="0.3">
      <c r="A8482" s="4" t="s">
        <v>32650</v>
      </c>
      <c r="B8482" t="s">
        <v>1786</v>
      </c>
      <c r="C8482" t="s">
        <v>6118</v>
      </c>
      <c r="D8482" t="s">
        <v>26383</v>
      </c>
      <c r="E8482" t="s">
        <v>26384</v>
      </c>
      <c r="F8482" t="s">
        <v>15</v>
      </c>
      <c r="G8482" t="s">
        <v>15</v>
      </c>
      <c r="H8482" t="s">
        <v>16</v>
      </c>
      <c r="I8482" t="s">
        <v>17</v>
      </c>
      <c r="J8482" t="s">
        <v>18</v>
      </c>
      <c r="O8482" t="s">
        <v>26385</v>
      </c>
      <c r="P8482">
        <f t="shared" si="362"/>
        <v>11</v>
      </c>
      <c r="Q8482" t="s">
        <v>33734</v>
      </c>
      <c r="R8482" t="s">
        <v>1786</v>
      </c>
      <c r="S8482" t="s">
        <v>34863</v>
      </c>
      <c r="T8482" t="s">
        <v>34865</v>
      </c>
      <c r="U8482" t="s">
        <v>34868</v>
      </c>
      <c r="V8482" t="s">
        <v>34878</v>
      </c>
      <c r="W8482" t="s">
        <v>34877</v>
      </c>
    </row>
    <row r="8483" spans="1:23" x14ac:dyDescent="0.3">
      <c r="A8483" s="4" t="s">
        <v>32650</v>
      </c>
      <c r="B8483" t="s">
        <v>1786</v>
      </c>
      <c r="C8483" t="s">
        <v>6118</v>
      </c>
      <c r="D8483" t="s">
        <v>26386</v>
      </c>
      <c r="E8483" t="s">
        <v>26387</v>
      </c>
      <c r="F8483" t="s">
        <v>20</v>
      </c>
      <c r="G8483" t="s">
        <v>20</v>
      </c>
      <c r="H8483" t="s">
        <v>16</v>
      </c>
      <c r="I8483" t="s">
        <v>17</v>
      </c>
      <c r="J8483" t="s">
        <v>18</v>
      </c>
      <c r="O8483" t="s">
        <v>26388</v>
      </c>
      <c r="P8483">
        <f t="shared" si="362"/>
        <v>11</v>
      </c>
      <c r="Q8483" t="s">
        <v>33734</v>
      </c>
      <c r="R8483" t="s">
        <v>1786</v>
      </c>
      <c r="S8483" t="s">
        <v>34863</v>
      </c>
      <c r="T8483" t="s">
        <v>34865</v>
      </c>
      <c r="U8483" t="s">
        <v>34868</v>
      </c>
      <c r="V8483" t="s">
        <v>34878</v>
      </c>
      <c r="W8483" t="s">
        <v>34877</v>
      </c>
    </row>
    <row r="8484" spans="1:23" x14ac:dyDescent="0.3">
      <c r="A8484" s="4" t="s">
        <v>32650</v>
      </c>
      <c r="B8484" t="s">
        <v>1786</v>
      </c>
      <c r="C8484" t="s">
        <v>6118</v>
      </c>
      <c r="D8484" t="s">
        <v>26389</v>
      </c>
      <c r="E8484" t="s">
        <v>26390</v>
      </c>
      <c r="F8484" t="s">
        <v>20</v>
      </c>
      <c r="G8484" t="s">
        <v>20</v>
      </c>
      <c r="H8484" t="s">
        <v>16</v>
      </c>
      <c r="I8484" t="s">
        <v>17</v>
      </c>
      <c r="J8484" t="s">
        <v>18</v>
      </c>
      <c r="O8484" t="s">
        <v>26391</v>
      </c>
      <c r="P8484">
        <f t="shared" si="362"/>
        <v>11</v>
      </c>
      <c r="Q8484" t="s">
        <v>33734</v>
      </c>
      <c r="R8484" t="s">
        <v>1786</v>
      </c>
      <c r="S8484" t="s">
        <v>34863</v>
      </c>
      <c r="T8484" t="s">
        <v>34865</v>
      </c>
      <c r="U8484" t="s">
        <v>34868</v>
      </c>
      <c r="V8484" t="s">
        <v>34878</v>
      </c>
      <c r="W8484" t="s">
        <v>34877</v>
      </c>
    </row>
    <row r="8485" spans="1:23" x14ac:dyDescent="0.3">
      <c r="A8485" s="4" t="s">
        <v>32650</v>
      </c>
      <c r="B8485" t="s">
        <v>1786</v>
      </c>
      <c r="C8485" t="s">
        <v>6118</v>
      </c>
      <c r="D8485" t="s">
        <v>26392</v>
      </c>
      <c r="E8485" t="s">
        <v>26393</v>
      </c>
      <c r="F8485" t="s">
        <v>27</v>
      </c>
      <c r="G8485" t="s">
        <v>28</v>
      </c>
      <c r="H8485" t="s">
        <v>16</v>
      </c>
      <c r="I8485" t="s">
        <v>17</v>
      </c>
      <c r="J8485" t="s">
        <v>18</v>
      </c>
      <c r="O8485" t="s">
        <v>26394</v>
      </c>
      <c r="P8485">
        <f t="shared" si="362"/>
        <v>11</v>
      </c>
      <c r="Q8485" t="s">
        <v>33734</v>
      </c>
      <c r="R8485" t="s">
        <v>1786</v>
      </c>
      <c r="S8485" t="s">
        <v>34863</v>
      </c>
      <c r="T8485" t="s">
        <v>34865</v>
      </c>
      <c r="U8485" t="s">
        <v>34868</v>
      </c>
      <c r="V8485" t="s">
        <v>34878</v>
      </c>
      <c r="W8485" t="s">
        <v>34877</v>
      </c>
    </row>
    <row r="8486" spans="1:23" x14ac:dyDescent="0.3">
      <c r="A8486" s="4" t="s">
        <v>32650</v>
      </c>
      <c r="B8486" t="s">
        <v>1786</v>
      </c>
      <c r="C8486" t="s">
        <v>6118</v>
      </c>
      <c r="D8486" t="s">
        <v>26395</v>
      </c>
      <c r="E8486" t="s">
        <v>26396</v>
      </c>
      <c r="F8486" t="s">
        <v>20</v>
      </c>
      <c r="G8486" t="s">
        <v>138</v>
      </c>
      <c r="H8486" t="s">
        <v>16</v>
      </c>
      <c r="I8486" t="s">
        <v>17</v>
      </c>
      <c r="J8486" t="s">
        <v>18</v>
      </c>
      <c r="O8486" t="s">
        <v>26397</v>
      </c>
      <c r="P8486">
        <f t="shared" si="362"/>
        <v>11</v>
      </c>
      <c r="Q8486" t="s">
        <v>33734</v>
      </c>
      <c r="R8486" t="s">
        <v>1786</v>
      </c>
      <c r="S8486" t="s">
        <v>34863</v>
      </c>
      <c r="T8486" t="s">
        <v>34865</v>
      </c>
      <c r="U8486" t="s">
        <v>34868</v>
      </c>
      <c r="V8486" t="s">
        <v>34878</v>
      </c>
      <c r="W8486" t="s">
        <v>34877</v>
      </c>
    </row>
    <row r="8487" spans="1:23" x14ac:dyDescent="0.3">
      <c r="A8487" s="4" t="s">
        <v>32650</v>
      </c>
      <c r="B8487" t="s">
        <v>1786</v>
      </c>
      <c r="C8487" t="s">
        <v>6118</v>
      </c>
      <c r="D8487" t="s">
        <v>26398</v>
      </c>
      <c r="E8487" t="s">
        <v>26399</v>
      </c>
      <c r="F8487" t="s">
        <v>20</v>
      </c>
      <c r="G8487" t="s">
        <v>20</v>
      </c>
      <c r="H8487" t="s">
        <v>16</v>
      </c>
      <c r="I8487" t="s">
        <v>17</v>
      </c>
      <c r="J8487" t="s">
        <v>18</v>
      </c>
      <c r="O8487" t="s">
        <v>26400</v>
      </c>
      <c r="P8487">
        <f t="shared" si="362"/>
        <v>11</v>
      </c>
      <c r="Q8487" t="s">
        <v>33734</v>
      </c>
      <c r="R8487" t="s">
        <v>1786</v>
      </c>
      <c r="S8487" t="s">
        <v>34863</v>
      </c>
      <c r="T8487" t="s">
        <v>34865</v>
      </c>
      <c r="U8487" t="s">
        <v>34868</v>
      </c>
      <c r="V8487" t="s">
        <v>34878</v>
      </c>
      <c r="W8487" t="s">
        <v>34877</v>
      </c>
    </row>
    <row r="8488" spans="1:23" x14ac:dyDescent="0.3">
      <c r="A8488" s="4" t="s">
        <v>32650</v>
      </c>
      <c r="B8488" t="s">
        <v>1786</v>
      </c>
      <c r="C8488" t="s">
        <v>6118</v>
      </c>
      <c r="D8488" t="s">
        <v>26401</v>
      </c>
      <c r="E8488" t="s">
        <v>26402</v>
      </c>
      <c r="F8488" t="s">
        <v>20</v>
      </c>
      <c r="G8488" t="s">
        <v>20</v>
      </c>
      <c r="H8488" t="s">
        <v>16</v>
      </c>
      <c r="I8488" t="s">
        <v>17</v>
      </c>
      <c r="J8488" t="s">
        <v>18</v>
      </c>
      <c r="O8488" t="s">
        <v>26403</v>
      </c>
      <c r="P8488">
        <f t="shared" si="362"/>
        <v>11</v>
      </c>
      <c r="Q8488" t="s">
        <v>33734</v>
      </c>
      <c r="R8488" t="s">
        <v>1786</v>
      </c>
      <c r="S8488" t="s">
        <v>34863</v>
      </c>
      <c r="T8488" t="s">
        <v>34865</v>
      </c>
      <c r="U8488" t="s">
        <v>34868</v>
      </c>
      <c r="V8488" t="s">
        <v>34878</v>
      </c>
      <c r="W8488" t="s">
        <v>34877</v>
      </c>
    </row>
    <row r="8489" spans="1:23" x14ac:dyDescent="0.3">
      <c r="A8489" s="4" t="s">
        <v>32650</v>
      </c>
      <c r="B8489" t="s">
        <v>1786</v>
      </c>
      <c r="C8489" t="s">
        <v>6118</v>
      </c>
      <c r="D8489" t="s">
        <v>26404</v>
      </c>
      <c r="E8489" t="s">
        <v>26405</v>
      </c>
      <c r="F8489" t="s">
        <v>20</v>
      </c>
      <c r="G8489" t="s">
        <v>20</v>
      </c>
      <c r="H8489" t="s">
        <v>16</v>
      </c>
      <c r="I8489" t="s">
        <v>17</v>
      </c>
      <c r="J8489" t="s">
        <v>18</v>
      </c>
      <c r="O8489" t="s">
        <v>26406</v>
      </c>
      <c r="P8489">
        <f t="shared" si="362"/>
        <v>11</v>
      </c>
      <c r="Q8489" t="s">
        <v>33734</v>
      </c>
      <c r="R8489" t="s">
        <v>1786</v>
      </c>
      <c r="S8489" t="s">
        <v>34863</v>
      </c>
      <c r="T8489" t="s">
        <v>34865</v>
      </c>
      <c r="U8489" t="s">
        <v>34868</v>
      </c>
      <c r="V8489" t="s">
        <v>34878</v>
      </c>
      <c r="W8489" t="s">
        <v>34877</v>
      </c>
    </row>
    <row r="8490" spans="1:23" x14ac:dyDescent="0.3">
      <c r="A8490" s="4" t="s">
        <v>32650</v>
      </c>
      <c r="B8490" t="s">
        <v>1786</v>
      </c>
      <c r="C8490" t="s">
        <v>6118</v>
      </c>
      <c r="D8490" t="s">
        <v>26407</v>
      </c>
      <c r="E8490" t="s">
        <v>26408</v>
      </c>
      <c r="F8490" t="s">
        <v>20</v>
      </c>
      <c r="G8490" t="s">
        <v>1541</v>
      </c>
      <c r="H8490" t="s">
        <v>16</v>
      </c>
      <c r="I8490" t="s">
        <v>17</v>
      </c>
      <c r="J8490" t="s">
        <v>18</v>
      </c>
      <c r="O8490" t="s">
        <v>26409</v>
      </c>
      <c r="P8490">
        <f t="shared" si="362"/>
        <v>11</v>
      </c>
      <c r="Q8490" t="s">
        <v>33734</v>
      </c>
      <c r="R8490" t="s">
        <v>1786</v>
      </c>
      <c r="S8490" t="s">
        <v>34863</v>
      </c>
      <c r="T8490" t="s">
        <v>34865</v>
      </c>
      <c r="U8490" t="s">
        <v>34868</v>
      </c>
      <c r="V8490" t="s">
        <v>34878</v>
      </c>
      <c r="W8490" t="s">
        <v>34877</v>
      </c>
    </row>
    <row r="8491" spans="1:23" x14ac:dyDescent="0.3">
      <c r="A8491" s="4" t="s">
        <v>32650</v>
      </c>
      <c r="B8491" t="s">
        <v>1786</v>
      </c>
      <c r="C8491" t="s">
        <v>6118</v>
      </c>
      <c r="D8491" t="s">
        <v>26410</v>
      </c>
      <c r="E8491" t="s">
        <v>26411</v>
      </c>
      <c r="F8491" t="s">
        <v>27</v>
      </c>
      <c r="G8491" t="s">
        <v>28</v>
      </c>
      <c r="H8491" t="s">
        <v>16</v>
      </c>
      <c r="I8491" t="s">
        <v>17</v>
      </c>
      <c r="J8491" t="s">
        <v>18</v>
      </c>
      <c r="O8491" t="s">
        <v>26412</v>
      </c>
      <c r="P8491">
        <f t="shared" si="362"/>
        <v>11</v>
      </c>
      <c r="Q8491" t="s">
        <v>33734</v>
      </c>
      <c r="R8491" t="s">
        <v>1786</v>
      </c>
      <c r="S8491" t="s">
        <v>34863</v>
      </c>
      <c r="T8491" t="s">
        <v>34865</v>
      </c>
      <c r="U8491" t="s">
        <v>34868</v>
      </c>
      <c r="V8491" t="s">
        <v>34878</v>
      </c>
      <c r="W8491" t="s">
        <v>34877</v>
      </c>
    </row>
    <row r="8492" spans="1:23" x14ac:dyDescent="0.3">
      <c r="A8492" s="4" t="s">
        <v>32650</v>
      </c>
      <c r="B8492" t="s">
        <v>1786</v>
      </c>
      <c r="C8492" t="s">
        <v>6118</v>
      </c>
      <c r="D8492" t="s">
        <v>26413</v>
      </c>
      <c r="E8492" t="s">
        <v>26414</v>
      </c>
      <c r="F8492" t="s">
        <v>20</v>
      </c>
      <c r="G8492" t="s">
        <v>20</v>
      </c>
      <c r="H8492" t="s">
        <v>16</v>
      </c>
      <c r="I8492" t="s">
        <v>17</v>
      </c>
      <c r="J8492" t="s">
        <v>18</v>
      </c>
      <c r="O8492" t="s">
        <v>26415</v>
      </c>
      <c r="P8492">
        <f t="shared" si="362"/>
        <v>11</v>
      </c>
      <c r="Q8492" t="s">
        <v>33734</v>
      </c>
      <c r="R8492" t="s">
        <v>1786</v>
      </c>
      <c r="S8492" t="s">
        <v>34863</v>
      </c>
      <c r="T8492" t="s">
        <v>34865</v>
      </c>
      <c r="U8492" t="s">
        <v>34868</v>
      </c>
      <c r="V8492" t="s">
        <v>34878</v>
      </c>
      <c r="W8492" t="s">
        <v>34877</v>
      </c>
    </row>
    <row r="8493" spans="1:23" x14ac:dyDescent="0.3">
      <c r="A8493" s="4" t="s">
        <v>32650</v>
      </c>
      <c r="B8493" t="s">
        <v>1786</v>
      </c>
      <c r="C8493" t="s">
        <v>6118</v>
      </c>
      <c r="D8493" t="s">
        <v>26416</v>
      </c>
      <c r="E8493" t="s">
        <v>26417</v>
      </c>
      <c r="F8493" t="s">
        <v>20</v>
      </c>
      <c r="G8493" t="s">
        <v>1541</v>
      </c>
      <c r="H8493" t="s">
        <v>16</v>
      </c>
      <c r="I8493" t="s">
        <v>17</v>
      </c>
      <c r="J8493" t="s">
        <v>18</v>
      </c>
      <c r="O8493" t="s">
        <v>26418</v>
      </c>
      <c r="P8493">
        <f t="shared" si="362"/>
        <v>11</v>
      </c>
      <c r="Q8493" t="s">
        <v>33734</v>
      </c>
      <c r="R8493" t="s">
        <v>1786</v>
      </c>
      <c r="S8493" t="s">
        <v>34863</v>
      </c>
      <c r="T8493" t="s">
        <v>34865</v>
      </c>
      <c r="U8493" t="s">
        <v>34868</v>
      </c>
      <c r="V8493" t="s">
        <v>34878</v>
      </c>
      <c r="W8493" t="s">
        <v>34877</v>
      </c>
    </row>
    <row r="8494" spans="1:23" x14ac:dyDescent="0.3">
      <c r="A8494" s="4" t="s">
        <v>32650</v>
      </c>
      <c r="B8494" t="s">
        <v>1786</v>
      </c>
      <c r="C8494" t="s">
        <v>6118</v>
      </c>
      <c r="D8494" t="s">
        <v>26419</v>
      </c>
      <c r="E8494" t="s">
        <v>26420</v>
      </c>
      <c r="F8494" t="s">
        <v>20</v>
      </c>
      <c r="G8494" t="s">
        <v>138</v>
      </c>
      <c r="H8494" t="s">
        <v>16</v>
      </c>
      <c r="I8494" t="s">
        <v>17</v>
      </c>
      <c r="J8494" t="s">
        <v>18</v>
      </c>
      <c r="O8494" t="s">
        <v>26421</v>
      </c>
      <c r="P8494">
        <f t="shared" si="362"/>
        <v>11</v>
      </c>
      <c r="Q8494" t="s">
        <v>33734</v>
      </c>
      <c r="R8494" t="s">
        <v>1786</v>
      </c>
      <c r="S8494" t="s">
        <v>34863</v>
      </c>
      <c r="T8494" t="s">
        <v>34865</v>
      </c>
      <c r="U8494" t="s">
        <v>34868</v>
      </c>
      <c r="V8494" t="s">
        <v>34878</v>
      </c>
      <c r="W8494" t="s">
        <v>34877</v>
      </c>
    </row>
    <row r="8495" spans="1:23" x14ac:dyDescent="0.3">
      <c r="A8495" s="4" t="s">
        <v>32650</v>
      </c>
      <c r="B8495" t="s">
        <v>1786</v>
      </c>
      <c r="C8495" t="s">
        <v>6118</v>
      </c>
      <c r="D8495" t="s">
        <v>26422</v>
      </c>
      <c r="E8495" t="s">
        <v>26423</v>
      </c>
      <c r="F8495" t="s">
        <v>20</v>
      </c>
      <c r="G8495" t="s">
        <v>1541</v>
      </c>
      <c r="H8495" t="s">
        <v>16</v>
      </c>
      <c r="I8495" t="s">
        <v>17</v>
      </c>
      <c r="J8495" t="s">
        <v>18</v>
      </c>
      <c r="O8495" t="s">
        <v>26424</v>
      </c>
      <c r="P8495">
        <f t="shared" si="362"/>
        <v>11</v>
      </c>
      <c r="Q8495" t="s">
        <v>33734</v>
      </c>
      <c r="R8495" t="s">
        <v>1786</v>
      </c>
      <c r="S8495" t="s">
        <v>34863</v>
      </c>
      <c r="T8495" t="s">
        <v>34865</v>
      </c>
      <c r="U8495" t="s">
        <v>34868</v>
      </c>
      <c r="V8495" t="s">
        <v>34878</v>
      </c>
      <c r="W8495" t="s">
        <v>34877</v>
      </c>
    </row>
    <row r="8496" spans="1:23" x14ac:dyDescent="0.3">
      <c r="A8496" s="4" t="s">
        <v>32650</v>
      </c>
      <c r="B8496" t="s">
        <v>1786</v>
      </c>
      <c r="C8496" t="s">
        <v>6118</v>
      </c>
      <c r="D8496" t="s">
        <v>26425</v>
      </c>
      <c r="E8496" t="s">
        <v>26426</v>
      </c>
      <c r="F8496" t="s">
        <v>20</v>
      </c>
      <c r="G8496" t="s">
        <v>1541</v>
      </c>
      <c r="H8496" t="s">
        <v>16</v>
      </c>
      <c r="I8496" t="s">
        <v>17</v>
      </c>
      <c r="J8496" t="s">
        <v>18</v>
      </c>
      <c r="O8496" t="s">
        <v>26427</v>
      </c>
      <c r="P8496">
        <f t="shared" si="362"/>
        <v>11</v>
      </c>
      <c r="Q8496" t="s">
        <v>33734</v>
      </c>
      <c r="R8496" t="s">
        <v>1786</v>
      </c>
      <c r="S8496" t="s">
        <v>34863</v>
      </c>
      <c r="T8496" t="s">
        <v>34865</v>
      </c>
      <c r="U8496" t="s">
        <v>34868</v>
      </c>
      <c r="V8496" t="s">
        <v>34878</v>
      </c>
      <c r="W8496" t="s">
        <v>34877</v>
      </c>
    </row>
    <row r="8497" spans="1:23" x14ac:dyDescent="0.3">
      <c r="A8497" s="4" t="s">
        <v>32650</v>
      </c>
      <c r="B8497" t="s">
        <v>1786</v>
      </c>
      <c r="C8497" t="s">
        <v>6118</v>
      </c>
      <c r="D8497" t="s">
        <v>26428</v>
      </c>
      <c r="E8497" t="s">
        <v>26429</v>
      </c>
      <c r="F8497" t="s">
        <v>20</v>
      </c>
      <c r="G8497" t="s">
        <v>1541</v>
      </c>
      <c r="H8497" t="s">
        <v>16</v>
      </c>
      <c r="I8497" t="s">
        <v>17</v>
      </c>
      <c r="J8497" t="s">
        <v>18</v>
      </c>
      <c r="O8497" t="s">
        <v>26430</v>
      </c>
      <c r="P8497">
        <f t="shared" ref="P8497" si="363">LEN(Q8497)</f>
        <v>11</v>
      </c>
      <c r="Q8497" t="s">
        <v>33734</v>
      </c>
      <c r="R8497" t="s">
        <v>1786</v>
      </c>
      <c r="S8497" t="s">
        <v>34863</v>
      </c>
      <c r="T8497" t="s">
        <v>34865</v>
      </c>
      <c r="U8497" t="s">
        <v>34868</v>
      </c>
      <c r="V8497" t="s">
        <v>34878</v>
      </c>
      <c r="W8497" t="s">
        <v>34877</v>
      </c>
    </row>
    <row r="8498" spans="1:23" x14ac:dyDescent="0.3">
      <c r="A8498" s="4" t="s">
        <v>33417</v>
      </c>
      <c r="B8498" t="s">
        <v>26156</v>
      </c>
      <c r="C8498" t="s">
        <v>8572</v>
      </c>
      <c r="D8498" t="s">
        <v>26431</v>
      </c>
      <c r="E8498" t="s">
        <v>26432</v>
      </c>
      <c r="F8498" t="s">
        <v>282</v>
      </c>
      <c r="G8498" t="s">
        <v>292</v>
      </c>
      <c r="H8498" t="s">
        <v>16</v>
      </c>
      <c r="I8498" t="s">
        <v>17</v>
      </c>
      <c r="J8498" t="s">
        <v>18</v>
      </c>
      <c r="K8498" t="s">
        <v>26159</v>
      </c>
      <c r="O8498" t="s">
        <v>26433</v>
      </c>
      <c r="P8498">
        <f t="shared" ref="P8498:P8512" si="364">LEN(Q8498)</f>
        <v>11</v>
      </c>
      <c r="Q8498" t="s">
        <v>34469</v>
      </c>
      <c r="R8498" t="s">
        <v>26156</v>
      </c>
      <c r="S8498" t="s">
        <v>34863</v>
      </c>
      <c r="T8498" t="s">
        <v>34865</v>
      </c>
      <c r="U8498" t="s">
        <v>34868</v>
      </c>
      <c r="V8498" t="s">
        <v>34878</v>
      </c>
      <c r="W8498" t="s">
        <v>34877</v>
      </c>
    </row>
    <row r="8499" spans="1:23" x14ac:dyDescent="0.3">
      <c r="A8499" s="4" t="s">
        <v>33414</v>
      </c>
      <c r="B8499" t="s">
        <v>26074</v>
      </c>
      <c r="C8499" t="s">
        <v>8572</v>
      </c>
      <c r="D8499" t="s">
        <v>26434</v>
      </c>
      <c r="E8499" t="s">
        <v>26435</v>
      </c>
      <c r="F8499" t="s">
        <v>282</v>
      </c>
      <c r="G8499" t="s">
        <v>292</v>
      </c>
      <c r="H8499" t="s">
        <v>16</v>
      </c>
      <c r="I8499" t="s">
        <v>17</v>
      </c>
      <c r="J8499" t="s">
        <v>18</v>
      </c>
      <c r="K8499" t="s">
        <v>26436</v>
      </c>
      <c r="O8499" t="s">
        <v>26437</v>
      </c>
      <c r="P8499">
        <f t="shared" si="364"/>
        <v>11</v>
      </c>
      <c r="Q8499" t="s">
        <v>34466</v>
      </c>
      <c r="R8499" t="s">
        <v>26074</v>
      </c>
      <c r="S8499" t="s">
        <v>34863</v>
      </c>
      <c r="T8499" t="s">
        <v>34865</v>
      </c>
      <c r="U8499" t="s">
        <v>34868</v>
      </c>
      <c r="V8499" t="s">
        <v>34878</v>
      </c>
      <c r="W8499" t="s">
        <v>34877</v>
      </c>
    </row>
    <row r="8500" spans="1:23" x14ac:dyDescent="0.3">
      <c r="A8500" s="4" t="s">
        <v>33413</v>
      </c>
      <c r="B8500" t="s">
        <v>26069</v>
      </c>
      <c r="C8500" t="s">
        <v>8572</v>
      </c>
      <c r="D8500" t="s">
        <v>26438</v>
      </c>
      <c r="E8500" t="s">
        <v>26439</v>
      </c>
      <c r="F8500" t="s">
        <v>282</v>
      </c>
      <c r="G8500" t="s">
        <v>292</v>
      </c>
      <c r="H8500" t="s">
        <v>16</v>
      </c>
      <c r="I8500" t="s">
        <v>17</v>
      </c>
      <c r="J8500" t="s">
        <v>18</v>
      </c>
      <c r="K8500" t="s">
        <v>26072</v>
      </c>
      <c r="O8500" t="s">
        <v>19</v>
      </c>
      <c r="P8500">
        <f t="shared" si="364"/>
        <v>11</v>
      </c>
      <c r="Q8500" t="s">
        <v>34465</v>
      </c>
      <c r="R8500" t="s">
        <v>26069</v>
      </c>
      <c r="S8500" t="s">
        <v>34863</v>
      </c>
      <c r="T8500" t="s">
        <v>34865</v>
      </c>
      <c r="U8500" t="s">
        <v>34868</v>
      </c>
      <c r="V8500" t="s">
        <v>34878</v>
      </c>
      <c r="W8500" t="s">
        <v>34877</v>
      </c>
    </row>
    <row r="8501" spans="1:23" x14ac:dyDescent="0.3">
      <c r="A8501" s="4" t="s">
        <v>33422</v>
      </c>
      <c r="B8501" t="s">
        <v>26440</v>
      </c>
      <c r="C8501" t="s">
        <v>2351</v>
      </c>
      <c r="D8501" t="s">
        <v>26441</v>
      </c>
      <c r="E8501" t="s">
        <v>26442</v>
      </c>
      <c r="F8501" t="s">
        <v>1557</v>
      </c>
      <c r="G8501" t="s">
        <v>1559</v>
      </c>
      <c r="H8501" t="s">
        <v>16</v>
      </c>
      <c r="I8501" t="s">
        <v>17</v>
      </c>
      <c r="J8501" t="s">
        <v>18</v>
      </c>
      <c r="O8501" t="s">
        <v>19</v>
      </c>
      <c r="P8501">
        <f t="shared" si="364"/>
        <v>11</v>
      </c>
      <c r="Q8501" t="s">
        <v>34474</v>
      </c>
      <c r="R8501" t="s">
        <v>26440</v>
      </c>
      <c r="S8501" t="s">
        <v>34863</v>
      </c>
      <c r="T8501" t="s">
        <v>34865</v>
      </c>
      <c r="U8501" t="s">
        <v>34868</v>
      </c>
      <c r="V8501" t="s">
        <v>34878</v>
      </c>
      <c r="W8501" t="s">
        <v>34877</v>
      </c>
    </row>
    <row r="8502" spans="1:23" x14ac:dyDescent="0.3">
      <c r="A8502" s="4" t="s">
        <v>33422</v>
      </c>
      <c r="B8502" t="s">
        <v>26440</v>
      </c>
      <c r="C8502" t="s">
        <v>2351</v>
      </c>
      <c r="D8502" t="s">
        <v>26443</v>
      </c>
      <c r="E8502" t="s">
        <v>26444</v>
      </c>
      <c r="F8502" t="s">
        <v>1557</v>
      </c>
      <c r="G8502" t="s">
        <v>1559</v>
      </c>
      <c r="H8502" t="s">
        <v>16</v>
      </c>
      <c r="I8502" t="s">
        <v>17</v>
      </c>
      <c r="J8502" t="s">
        <v>18</v>
      </c>
      <c r="O8502" t="s">
        <v>19</v>
      </c>
      <c r="P8502">
        <f t="shared" si="364"/>
        <v>11</v>
      </c>
      <c r="Q8502" t="s">
        <v>34474</v>
      </c>
      <c r="R8502" t="s">
        <v>26440</v>
      </c>
      <c r="S8502" t="s">
        <v>34863</v>
      </c>
      <c r="T8502" t="s">
        <v>34865</v>
      </c>
      <c r="U8502" t="s">
        <v>34868</v>
      </c>
      <c r="V8502" t="s">
        <v>34878</v>
      </c>
      <c r="W8502" t="s">
        <v>34877</v>
      </c>
    </row>
    <row r="8503" spans="1:23" x14ac:dyDescent="0.3">
      <c r="A8503" s="4" t="s">
        <v>33422</v>
      </c>
      <c r="B8503" t="s">
        <v>26440</v>
      </c>
      <c r="C8503" t="s">
        <v>2351</v>
      </c>
      <c r="D8503" t="s">
        <v>26445</v>
      </c>
      <c r="E8503" t="s">
        <v>26446</v>
      </c>
      <c r="F8503" t="s">
        <v>1557</v>
      </c>
      <c r="G8503" t="s">
        <v>1559</v>
      </c>
      <c r="H8503" t="s">
        <v>16</v>
      </c>
      <c r="I8503" t="s">
        <v>17</v>
      </c>
      <c r="J8503" t="s">
        <v>18</v>
      </c>
      <c r="O8503" t="s">
        <v>19</v>
      </c>
      <c r="P8503">
        <f t="shared" si="364"/>
        <v>11</v>
      </c>
      <c r="Q8503" t="s">
        <v>34474</v>
      </c>
      <c r="R8503" t="s">
        <v>26440</v>
      </c>
      <c r="S8503" t="s">
        <v>34863</v>
      </c>
      <c r="T8503" t="s">
        <v>34865</v>
      </c>
      <c r="U8503" t="s">
        <v>34868</v>
      </c>
      <c r="V8503" t="s">
        <v>34878</v>
      </c>
      <c r="W8503" t="s">
        <v>34877</v>
      </c>
    </row>
    <row r="8504" spans="1:23" x14ac:dyDescent="0.3">
      <c r="A8504" s="4" t="s">
        <v>33422</v>
      </c>
      <c r="B8504" t="s">
        <v>26440</v>
      </c>
      <c r="C8504" t="s">
        <v>2351</v>
      </c>
      <c r="D8504" t="s">
        <v>26447</v>
      </c>
      <c r="E8504" t="s">
        <v>26448</v>
      </c>
      <c r="F8504" t="s">
        <v>1557</v>
      </c>
      <c r="G8504" t="s">
        <v>1559</v>
      </c>
      <c r="H8504" t="s">
        <v>16</v>
      </c>
      <c r="I8504" t="s">
        <v>17</v>
      </c>
      <c r="J8504" t="s">
        <v>18</v>
      </c>
      <c r="O8504" t="s">
        <v>19</v>
      </c>
      <c r="P8504">
        <f t="shared" si="364"/>
        <v>11</v>
      </c>
      <c r="Q8504" t="s">
        <v>34474</v>
      </c>
      <c r="R8504" t="s">
        <v>26440</v>
      </c>
      <c r="S8504" t="s">
        <v>34863</v>
      </c>
      <c r="T8504" t="s">
        <v>34865</v>
      </c>
      <c r="U8504" t="s">
        <v>34868</v>
      </c>
      <c r="V8504" t="s">
        <v>34878</v>
      </c>
      <c r="W8504" t="s">
        <v>34877</v>
      </c>
    </row>
    <row r="8505" spans="1:23" x14ac:dyDescent="0.3">
      <c r="A8505" s="4" t="s">
        <v>32739</v>
      </c>
      <c r="B8505" t="s">
        <v>4577</v>
      </c>
      <c r="C8505" t="s">
        <v>26449</v>
      </c>
      <c r="D8505" t="s">
        <v>26450</v>
      </c>
      <c r="E8505" t="s">
        <v>26451</v>
      </c>
      <c r="F8505" t="s">
        <v>32</v>
      </c>
      <c r="G8505" t="s">
        <v>39</v>
      </c>
      <c r="H8505" t="s">
        <v>16</v>
      </c>
      <c r="I8505" t="s">
        <v>17</v>
      </c>
      <c r="J8505" t="s">
        <v>18</v>
      </c>
      <c r="O8505" t="s">
        <v>19</v>
      </c>
      <c r="P8505">
        <f t="shared" si="364"/>
        <v>11</v>
      </c>
      <c r="Q8505" t="s">
        <v>33818</v>
      </c>
      <c r="R8505" t="s">
        <v>4577</v>
      </c>
      <c r="S8505" t="s">
        <v>34863</v>
      </c>
      <c r="T8505" t="s">
        <v>34865</v>
      </c>
      <c r="U8505" t="s">
        <v>34868</v>
      </c>
      <c r="V8505" t="s">
        <v>34878</v>
      </c>
      <c r="W8505" t="s">
        <v>34877</v>
      </c>
    </row>
    <row r="8506" spans="1:23" x14ac:dyDescent="0.3">
      <c r="A8506" s="4" t="s">
        <v>33256</v>
      </c>
      <c r="B8506" t="s">
        <v>22879</v>
      </c>
      <c r="C8506" t="s">
        <v>26452</v>
      </c>
      <c r="D8506" t="s">
        <v>26453</v>
      </c>
      <c r="E8506" t="s">
        <v>26454</v>
      </c>
      <c r="F8506" t="s">
        <v>282</v>
      </c>
      <c r="G8506" t="s">
        <v>292</v>
      </c>
      <c r="H8506" t="s">
        <v>16</v>
      </c>
      <c r="I8506" t="s">
        <v>17</v>
      </c>
      <c r="J8506" t="s">
        <v>18</v>
      </c>
      <c r="K8506" t="s">
        <v>26455</v>
      </c>
      <c r="O8506" t="s">
        <v>19</v>
      </c>
      <c r="P8506">
        <f t="shared" si="364"/>
        <v>11</v>
      </c>
      <c r="Q8506" t="s">
        <v>34312</v>
      </c>
      <c r="R8506" t="s">
        <v>22879</v>
      </c>
      <c r="S8506" t="s">
        <v>34863</v>
      </c>
      <c r="T8506" t="s">
        <v>34865</v>
      </c>
      <c r="U8506" t="s">
        <v>34868</v>
      </c>
      <c r="V8506" t="s">
        <v>34878</v>
      </c>
      <c r="W8506" t="s">
        <v>34877</v>
      </c>
    </row>
    <row r="8507" spans="1:23" x14ac:dyDescent="0.3">
      <c r="A8507" s="4" t="s">
        <v>33256</v>
      </c>
      <c r="B8507" t="s">
        <v>22879</v>
      </c>
      <c r="C8507" t="s">
        <v>26452</v>
      </c>
      <c r="D8507" t="s">
        <v>26456</v>
      </c>
      <c r="E8507" t="s">
        <v>26457</v>
      </c>
      <c r="F8507" t="s">
        <v>282</v>
      </c>
      <c r="G8507" t="s">
        <v>292</v>
      </c>
      <c r="H8507" t="s">
        <v>16</v>
      </c>
      <c r="I8507" t="s">
        <v>17</v>
      </c>
      <c r="J8507" t="s">
        <v>18</v>
      </c>
      <c r="K8507" t="s">
        <v>26455</v>
      </c>
      <c r="O8507" t="s">
        <v>19</v>
      </c>
      <c r="P8507">
        <f t="shared" si="364"/>
        <v>11</v>
      </c>
      <c r="Q8507" t="s">
        <v>34312</v>
      </c>
      <c r="R8507" t="s">
        <v>22879</v>
      </c>
      <c r="S8507" t="s">
        <v>34863</v>
      </c>
      <c r="T8507" t="s">
        <v>34865</v>
      </c>
      <c r="U8507" t="s">
        <v>34868</v>
      </c>
      <c r="V8507" t="s">
        <v>34878</v>
      </c>
      <c r="W8507" t="s">
        <v>34877</v>
      </c>
    </row>
    <row r="8508" spans="1:23" x14ac:dyDescent="0.3">
      <c r="A8508" s="4" t="s">
        <v>33256</v>
      </c>
      <c r="B8508" t="s">
        <v>22879</v>
      </c>
      <c r="C8508" t="s">
        <v>26452</v>
      </c>
      <c r="D8508" t="s">
        <v>26458</v>
      </c>
      <c r="E8508" t="s">
        <v>26459</v>
      </c>
      <c r="F8508" t="s">
        <v>282</v>
      </c>
      <c r="G8508" t="s">
        <v>292</v>
      </c>
      <c r="H8508" t="s">
        <v>16</v>
      </c>
      <c r="I8508" t="s">
        <v>17</v>
      </c>
      <c r="J8508" t="s">
        <v>18</v>
      </c>
      <c r="K8508" t="s">
        <v>26455</v>
      </c>
      <c r="O8508" t="s">
        <v>19</v>
      </c>
      <c r="P8508">
        <f t="shared" si="364"/>
        <v>11</v>
      </c>
      <c r="Q8508" t="s">
        <v>34312</v>
      </c>
      <c r="R8508" t="s">
        <v>22879</v>
      </c>
      <c r="S8508" t="s">
        <v>34863</v>
      </c>
      <c r="T8508" t="s">
        <v>34865</v>
      </c>
      <c r="U8508" t="s">
        <v>34868</v>
      </c>
      <c r="V8508" t="s">
        <v>34878</v>
      </c>
      <c r="W8508" t="s">
        <v>34877</v>
      </c>
    </row>
    <row r="8509" spans="1:23" x14ac:dyDescent="0.3">
      <c r="A8509" s="4" t="s">
        <v>33256</v>
      </c>
      <c r="B8509" t="s">
        <v>22879</v>
      </c>
      <c r="C8509" t="s">
        <v>26452</v>
      </c>
      <c r="D8509" t="s">
        <v>26460</v>
      </c>
      <c r="E8509" t="s">
        <v>26461</v>
      </c>
      <c r="F8509" t="s">
        <v>282</v>
      </c>
      <c r="G8509" t="s">
        <v>292</v>
      </c>
      <c r="H8509" t="s">
        <v>16</v>
      </c>
      <c r="I8509" t="s">
        <v>17</v>
      </c>
      <c r="J8509" t="s">
        <v>18</v>
      </c>
      <c r="K8509" t="s">
        <v>26455</v>
      </c>
      <c r="O8509" t="s">
        <v>19</v>
      </c>
      <c r="P8509">
        <f t="shared" si="364"/>
        <v>11</v>
      </c>
      <c r="Q8509" t="s">
        <v>34312</v>
      </c>
      <c r="R8509" t="s">
        <v>22879</v>
      </c>
      <c r="S8509" t="s">
        <v>34863</v>
      </c>
      <c r="T8509" t="s">
        <v>34865</v>
      </c>
      <c r="U8509" t="s">
        <v>34868</v>
      </c>
      <c r="V8509" t="s">
        <v>34878</v>
      </c>
      <c r="W8509" t="s">
        <v>34877</v>
      </c>
    </row>
    <row r="8510" spans="1:23" x14ac:dyDescent="0.3">
      <c r="A8510" s="4" t="s">
        <v>33256</v>
      </c>
      <c r="B8510" t="s">
        <v>22879</v>
      </c>
      <c r="C8510" t="s">
        <v>26452</v>
      </c>
      <c r="D8510" t="s">
        <v>26462</v>
      </c>
      <c r="E8510" t="s">
        <v>26463</v>
      </c>
      <c r="F8510" t="s">
        <v>282</v>
      </c>
      <c r="G8510" t="s">
        <v>292</v>
      </c>
      <c r="H8510" t="s">
        <v>16</v>
      </c>
      <c r="I8510" t="s">
        <v>17</v>
      </c>
      <c r="J8510" t="s">
        <v>18</v>
      </c>
      <c r="K8510" t="s">
        <v>26455</v>
      </c>
      <c r="O8510" t="s">
        <v>19</v>
      </c>
      <c r="P8510">
        <f t="shared" si="364"/>
        <v>11</v>
      </c>
      <c r="Q8510" t="s">
        <v>34312</v>
      </c>
      <c r="R8510" t="s">
        <v>22879</v>
      </c>
      <c r="S8510" t="s">
        <v>34863</v>
      </c>
      <c r="T8510" t="s">
        <v>34865</v>
      </c>
      <c r="U8510" t="s">
        <v>34868</v>
      </c>
      <c r="V8510" t="s">
        <v>34878</v>
      </c>
      <c r="W8510" t="s">
        <v>34877</v>
      </c>
    </row>
    <row r="8511" spans="1:23" x14ac:dyDescent="0.3">
      <c r="A8511" s="4" t="s">
        <v>32650</v>
      </c>
      <c r="B8511" t="s">
        <v>1786</v>
      </c>
      <c r="C8511" t="s">
        <v>6118</v>
      </c>
      <c r="D8511" t="s">
        <v>26464</v>
      </c>
      <c r="E8511" t="s">
        <v>26465</v>
      </c>
      <c r="F8511" t="s">
        <v>20</v>
      </c>
      <c r="G8511" t="s">
        <v>20</v>
      </c>
      <c r="H8511" t="s">
        <v>16</v>
      </c>
      <c r="I8511" t="s">
        <v>17</v>
      </c>
      <c r="J8511" t="s">
        <v>18</v>
      </c>
      <c r="O8511" t="s">
        <v>26466</v>
      </c>
      <c r="P8511">
        <f t="shared" si="364"/>
        <v>11</v>
      </c>
      <c r="Q8511" t="s">
        <v>33734</v>
      </c>
      <c r="R8511" t="s">
        <v>1786</v>
      </c>
      <c r="S8511" t="s">
        <v>34863</v>
      </c>
      <c r="T8511" t="s">
        <v>34865</v>
      </c>
      <c r="U8511" t="s">
        <v>34868</v>
      </c>
      <c r="V8511" t="s">
        <v>34878</v>
      </c>
      <c r="W8511" t="s">
        <v>34877</v>
      </c>
    </row>
    <row r="8512" spans="1:23" x14ac:dyDescent="0.3">
      <c r="A8512" s="4" t="s">
        <v>32650</v>
      </c>
      <c r="B8512" t="s">
        <v>1786</v>
      </c>
      <c r="C8512" t="s">
        <v>6118</v>
      </c>
      <c r="D8512" t="s">
        <v>26467</v>
      </c>
      <c r="E8512" t="s">
        <v>13332</v>
      </c>
      <c r="F8512" t="s">
        <v>20</v>
      </c>
      <c r="G8512" t="s">
        <v>1541</v>
      </c>
      <c r="H8512" t="s">
        <v>16</v>
      </c>
      <c r="I8512" t="s">
        <v>17</v>
      </c>
      <c r="J8512" t="s">
        <v>18</v>
      </c>
      <c r="O8512" t="s">
        <v>26468</v>
      </c>
      <c r="P8512">
        <f t="shared" si="364"/>
        <v>11</v>
      </c>
      <c r="Q8512" t="s">
        <v>33734</v>
      </c>
      <c r="R8512" t="s">
        <v>1786</v>
      </c>
      <c r="S8512" t="s">
        <v>34863</v>
      </c>
      <c r="T8512" t="s">
        <v>34865</v>
      </c>
      <c r="U8512" t="s">
        <v>34868</v>
      </c>
      <c r="V8512" t="s">
        <v>34878</v>
      </c>
      <c r="W8512" t="s">
        <v>34877</v>
      </c>
    </row>
    <row r="8513" spans="1:23" x14ac:dyDescent="0.3">
      <c r="A8513" s="4" t="s">
        <v>32650</v>
      </c>
      <c r="B8513" t="s">
        <v>1786</v>
      </c>
      <c r="C8513" t="s">
        <v>6118</v>
      </c>
      <c r="D8513" t="s">
        <v>26469</v>
      </c>
      <c r="E8513" t="s">
        <v>26470</v>
      </c>
      <c r="F8513" t="s">
        <v>20</v>
      </c>
      <c r="G8513" t="s">
        <v>1541</v>
      </c>
      <c r="H8513" t="s">
        <v>16</v>
      </c>
      <c r="I8513" t="s">
        <v>17</v>
      </c>
      <c r="J8513" t="s">
        <v>18</v>
      </c>
      <c r="O8513" t="s">
        <v>26471</v>
      </c>
      <c r="P8513">
        <f t="shared" ref="P8513:P8550" si="365">LEN(Q8513)</f>
        <v>11</v>
      </c>
      <c r="Q8513" t="s">
        <v>33734</v>
      </c>
      <c r="R8513" t="s">
        <v>1786</v>
      </c>
      <c r="S8513" t="s">
        <v>34863</v>
      </c>
      <c r="T8513" t="s">
        <v>34865</v>
      </c>
      <c r="U8513" t="s">
        <v>34868</v>
      </c>
      <c r="V8513" t="s">
        <v>34878</v>
      </c>
      <c r="W8513" t="s">
        <v>34877</v>
      </c>
    </row>
    <row r="8514" spans="1:23" x14ac:dyDescent="0.3">
      <c r="A8514" s="4" t="s">
        <v>32650</v>
      </c>
      <c r="B8514" t="s">
        <v>1786</v>
      </c>
      <c r="C8514" t="s">
        <v>6118</v>
      </c>
      <c r="D8514" t="s">
        <v>26472</v>
      </c>
      <c r="E8514" t="s">
        <v>26473</v>
      </c>
      <c r="F8514" t="s">
        <v>20</v>
      </c>
      <c r="G8514" t="s">
        <v>138</v>
      </c>
      <c r="H8514" t="s">
        <v>16</v>
      </c>
      <c r="I8514" t="s">
        <v>17</v>
      </c>
      <c r="J8514" t="s">
        <v>18</v>
      </c>
      <c r="O8514" t="s">
        <v>26474</v>
      </c>
      <c r="P8514">
        <f t="shared" si="365"/>
        <v>11</v>
      </c>
      <c r="Q8514" t="s">
        <v>33734</v>
      </c>
      <c r="R8514" t="s">
        <v>1786</v>
      </c>
      <c r="S8514" t="s">
        <v>34863</v>
      </c>
      <c r="T8514" t="s">
        <v>34865</v>
      </c>
      <c r="U8514" t="s">
        <v>34868</v>
      </c>
      <c r="V8514" t="s">
        <v>34878</v>
      </c>
      <c r="W8514" t="s">
        <v>34877</v>
      </c>
    </row>
    <row r="8515" spans="1:23" x14ac:dyDescent="0.3">
      <c r="A8515" s="4" t="s">
        <v>32650</v>
      </c>
      <c r="B8515" t="s">
        <v>1786</v>
      </c>
      <c r="C8515" t="s">
        <v>6118</v>
      </c>
      <c r="D8515" t="s">
        <v>26475</v>
      </c>
      <c r="E8515" t="s">
        <v>26476</v>
      </c>
      <c r="F8515" t="s">
        <v>20</v>
      </c>
      <c r="G8515" t="s">
        <v>20</v>
      </c>
      <c r="H8515" t="s">
        <v>16</v>
      </c>
      <c r="I8515" t="s">
        <v>17</v>
      </c>
      <c r="J8515" t="s">
        <v>18</v>
      </c>
      <c r="O8515" t="s">
        <v>26477</v>
      </c>
      <c r="P8515">
        <f t="shared" si="365"/>
        <v>11</v>
      </c>
      <c r="Q8515" t="s">
        <v>33734</v>
      </c>
      <c r="R8515" t="s">
        <v>1786</v>
      </c>
      <c r="S8515" t="s">
        <v>34863</v>
      </c>
      <c r="T8515" t="s">
        <v>34865</v>
      </c>
      <c r="U8515" t="s">
        <v>34868</v>
      </c>
      <c r="V8515" t="s">
        <v>34878</v>
      </c>
      <c r="W8515" t="s">
        <v>34877</v>
      </c>
    </row>
    <row r="8516" spans="1:23" x14ac:dyDescent="0.3">
      <c r="A8516" s="4" t="s">
        <v>32650</v>
      </c>
      <c r="B8516" t="s">
        <v>1786</v>
      </c>
      <c r="C8516" t="s">
        <v>6118</v>
      </c>
      <c r="D8516" t="s">
        <v>26478</v>
      </c>
      <c r="E8516" t="s">
        <v>26479</v>
      </c>
      <c r="F8516" t="s">
        <v>20</v>
      </c>
      <c r="G8516" t="s">
        <v>20</v>
      </c>
      <c r="H8516" t="s">
        <v>16</v>
      </c>
      <c r="I8516" t="s">
        <v>17</v>
      </c>
      <c r="J8516" t="s">
        <v>18</v>
      </c>
      <c r="O8516" t="s">
        <v>26480</v>
      </c>
      <c r="P8516">
        <f t="shared" si="365"/>
        <v>11</v>
      </c>
      <c r="Q8516" t="s">
        <v>33734</v>
      </c>
      <c r="R8516" t="s">
        <v>1786</v>
      </c>
      <c r="S8516" t="s">
        <v>34863</v>
      </c>
      <c r="T8516" t="s">
        <v>34865</v>
      </c>
      <c r="U8516" t="s">
        <v>34868</v>
      </c>
      <c r="V8516" t="s">
        <v>34878</v>
      </c>
      <c r="W8516" t="s">
        <v>34877</v>
      </c>
    </row>
    <row r="8517" spans="1:23" x14ac:dyDescent="0.3">
      <c r="A8517" s="4" t="s">
        <v>32650</v>
      </c>
      <c r="B8517" t="s">
        <v>1786</v>
      </c>
      <c r="C8517" t="s">
        <v>6118</v>
      </c>
      <c r="D8517" t="s">
        <v>26481</v>
      </c>
      <c r="E8517" t="s">
        <v>26482</v>
      </c>
      <c r="F8517" t="s">
        <v>20</v>
      </c>
      <c r="G8517" t="s">
        <v>20</v>
      </c>
      <c r="H8517" t="s">
        <v>16</v>
      </c>
      <c r="I8517" t="s">
        <v>17</v>
      </c>
      <c r="J8517" t="s">
        <v>18</v>
      </c>
      <c r="O8517" t="s">
        <v>26483</v>
      </c>
      <c r="P8517">
        <f t="shared" si="365"/>
        <v>11</v>
      </c>
      <c r="Q8517" t="s">
        <v>33734</v>
      </c>
      <c r="R8517" t="s">
        <v>1786</v>
      </c>
      <c r="S8517" t="s">
        <v>34863</v>
      </c>
      <c r="T8517" t="s">
        <v>34865</v>
      </c>
      <c r="U8517" t="s">
        <v>34868</v>
      </c>
      <c r="V8517" t="s">
        <v>34878</v>
      </c>
      <c r="W8517" t="s">
        <v>34877</v>
      </c>
    </row>
    <row r="8518" spans="1:23" x14ac:dyDescent="0.3">
      <c r="A8518" s="4" t="s">
        <v>32650</v>
      </c>
      <c r="B8518" t="s">
        <v>1786</v>
      </c>
      <c r="C8518" t="s">
        <v>6118</v>
      </c>
      <c r="D8518" t="s">
        <v>26484</v>
      </c>
      <c r="E8518" t="s">
        <v>26485</v>
      </c>
      <c r="F8518" t="s">
        <v>20</v>
      </c>
      <c r="G8518" t="s">
        <v>20</v>
      </c>
      <c r="H8518" t="s">
        <v>16</v>
      </c>
      <c r="I8518" t="s">
        <v>17</v>
      </c>
      <c r="J8518" t="s">
        <v>18</v>
      </c>
      <c r="O8518" t="s">
        <v>26486</v>
      </c>
      <c r="P8518">
        <f t="shared" si="365"/>
        <v>11</v>
      </c>
      <c r="Q8518" t="s">
        <v>33734</v>
      </c>
      <c r="R8518" t="s">
        <v>1786</v>
      </c>
      <c r="S8518" t="s">
        <v>34863</v>
      </c>
      <c r="T8518" t="s">
        <v>34865</v>
      </c>
      <c r="U8518" t="s">
        <v>34868</v>
      </c>
      <c r="V8518" t="s">
        <v>34878</v>
      </c>
      <c r="W8518" t="s">
        <v>34877</v>
      </c>
    </row>
    <row r="8519" spans="1:23" x14ac:dyDescent="0.3">
      <c r="A8519" s="4" t="s">
        <v>32650</v>
      </c>
      <c r="B8519" t="s">
        <v>1786</v>
      </c>
      <c r="C8519" t="s">
        <v>6118</v>
      </c>
      <c r="D8519" t="s">
        <v>26487</v>
      </c>
      <c r="E8519" t="s">
        <v>26488</v>
      </c>
      <c r="F8519" t="s">
        <v>20</v>
      </c>
      <c r="G8519" t="s">
        <v>20</v>
      </c>
      <c r="H8519" t="s">
        <v>16</v>
      </c>
      <c r="I8519" t="s">
        <v>17</v>
      </c>
      <c r="J8519" t="s">
        <v>18</v>
      </c>
      <c r="O8519" t="s">
        <v>19</v>
      </c>
      <c r="P8519">
        <f t="shared" si="365"/>
        <v>11</v>
      </c>
      <c r="Q8519" t="s">
        <v>33734</v>
      </c>
      <c r="R8519" t="s">
        <v>1786</v>
      </c>
      <c r="S8519" t="s">
        <v>34863</v>
      </c>
      <c r="T8519" t="s">
        <v>34865</v>
      </c>
      <c r="U8519" t="s">
        <v>34868</v>
      </c>
      <c r="V8519" t="s">
        <v>34878</v>
      </c>
      <c r="W8519" t="s">
        <v>34877</v>
      </c>
    </row>
    <row r="8520" spans="1:23" x14ac:dyDescent="0.3">
      <c r="A8520" s="4" t="s">
        <v>32650</v>
      </c>
      <c r="B8520" t="s">
        <v>1786</v>
      </c>
      <c r="C8520" t="s">
        <v>6118</v>
      </c>
      <c r="D8520" t="s">
        <v>26489</v>
      </c>
      <c r="E8520" t="s">
        <v>26490</v>
      </c>
      <c r="F8520" t="s">
        <v>20</v>
      </c>
      <c r="G8520" t="s">
        <v>138</v>
      </c>
      <c r="H8520" t="s">
        <v>16</v>
      </c>
      <c r="I8520" t="s">
        <v>17</v>
      </c>
      <c r="J8520" t="s">
        <v>18</v>
      </c>
      <c r="O8520" t="s">
        <v>26491</v>
      </c>
      <c r="P8520">
        <f t="shared" si="365"/>
        <v>11</v>
      </c>
      <c r="Q8520" t="s">
        <v>33734</v>
      </c>
      <c r="R8520" t="s">
        <v>1786</v>
      </c>
      <c r="S8520" t="s">
        <v>34863</v>
      </c>
      <c r="T8520" t="s">
        <v>34865</v>
      </c>
      <c r="U8520" t="s">
        <v>34868</v>
      </c>
      <c r="V8520" t="s">
        <v>34878</v>
      </c>
      <c r="W8520" t="s">
        <v>34877</v>
      </c>
    </row>
    <row r="8521" spans="1:23" x14ac:dyDescent="0.3">
      <c r="A8521" s="4" t="s">
        <v>32650</v>
      </c>
      <c r="B8521" t="s">
        <v>1786</v>
      </c>
      <c r="C8521" t="s">
        <v>6118</v>
      </c>
      <c r="D8521" t="s">
        <v>26492</v>
      </c>
      <c r="E8521" t="s">
        <v>26493</v>
      </c>
      <c r="F8521" t="s">
        <v>20</v>
      </c>
      <c r="G8521" t="s">
        <v>20</v>
      </c>
      <c r="H8521" t="s">
        <v>16</v>
      </c>
      <c r="I8521" t="s">
        <v>17</v>
      </c>
      <c r="J8521" t="s">
        <v>18</v>
      </c>
      <c r="O8521" t="s">
        <v>26494</v>
      </c>
      <c r="P8521">
        <f t="shared" si="365"/>
        <v>11</v>
      </c>
      <c r="Q8521" t="s">
        <v>33734</v>
      </c>
      <c r="R8521" t="s">
        <v>1786</v>
      </c>
      <c r="S8521" t="s">
        <v>34863</v>
      </c>
      <c r="T8521" t="s">
        <v>34865</v>
      </c>
      <c r="U8521" t="s">
        <v>34868</v>
      </c>
      <c r="V8521" t="s">
        <v>34878</v>
      </c>
      <c r="W8521" t="s">
        <v>34877</v>
      </c>
    </row>
    <row r="8522" spans="1:23" x14ac:dyDescent="0.3">
      <c r="A8522" s="4" t="s">
        <v>32650</v>
      </c>
      <c r="B8522" t="s">
        <v>1786</v>
      </c>
      <c r="C8522" t="s">
        <v>6118</v>
      </c>
      <c r="D8522" t="s">
        <v>26495</v>
      </c>
      <c r="E8522" t="s">
        <v>26496</v>
      </c>
      <c r="F8522" t="s">
        <v>15</v>
      </c>
      <c r="G8522" t="s">
        <v>15</v>
      </c>
      <c r="H8522" t="s">
        <v>16</v>
      </c>
      <c r="I8522" t="s">
        <v>17</v>
      </c>
      <c r="J8522" t="s">
        <v>18</v>
      </c>
      <c r="O8522" t="s">
        <v>26497</v>
      </c>
      <c r="P8522">
        <f t="shared" si="365"/>
        <v>11</v>
      </c>
      <c r="Q8522" t="s">
        <v>33734</v>
      </c>
      <c r="R8522" t="s">
        <v>1786</v>
      </c>
      <c r="S8522" t="s">
        <v>34863</v>
      </c>
      <c r="T8522" t="s">
        <v>34865</v>
      </c>
      <c r="U8522" t="s">
        <v>34868</v>
      </c>
      <c r="V8522" t="s">
        <v>34878</v>
      </c>
      <c r="W8522" t="s">
        <v>34877</v>
      </c>
    </row>
    <row r="8523" spans="1:23" x14ac:dyDescent="0.3">
      <c r="A8523" s="4" t="s">
        <v>32650</v>
      </c>
      <c r="B8523" t="s">
        <v>1786</v>
      </c>
      <c r="C8523" t="s">
        <v>6118</v>
      </c>
      <c r="D8523" t="s">
        <v>26498</v>
      </c>
      <c r="E8523" t="s">
        <v>26499</v>
      </c>
      <c r="F8523" t="s">
        <v>20</v>
      </c>
      <c r="G8523" t="s">
        <v>20</v>
      </c>
      <c r="H8523" t="s">
        <v>16</v>
      </c>
      <c r="I8523" t="s">
        <v>17</v>
      </c>
      <c r="J8523" t="s">
        <v>18</v>
      </c>
      <c r="O8523" t="s">
        <v>26500</v>
      </c>
      <c r="P8523">
        <f t="shared" si="365"/>
        <v>11</v>
      </c>
      <c r="Q8523" t="s">
        <v>33734</v>
      </c>
      <c r="R8523" t="s">
        <v>1786</v>
      </c>
      <c r="S8523" t="s">
        <v>34863</v>
      </c>
      <c r="T8523" t="s">
        <v>34865</v>
      </c>
      <c r="U8523" t="s">
        <v>34868</v>
      </c>
      <c r="V8523" t="s">
        <v>34878</v>
      </c>
      <c r="W8523" t="s">
        <v>34877</v>
      </c>
    </row>
    <row r="8524" spans="1:23" x14ac:dyDescent="0.3">
      <c r="A8524" s="4" t="s">
        <v>32650</v>
      </c>
      <c r="B8524" t="s">
        <v>1786</v>
      </c>
      <c r="C8524" t="s">
        <v>6118</v>
      </c>
      <c r="D8524" t="s">
        <v>26501</v>
      </c>
      <c r="E8524" t="s">
        <v>26502</v>
      </c>
      <c r="F8524" t="s">
        <v>20</v>
      </c>
      <c r="G8524" t="s">
        <v>20</v>
      </c>
      <c r="H8524" t="s">
        <v>16</v>
      </c>
      <c r="I8524" t="s">
        <v>17</v>
      </c>
      <c r="J8524" t="s">
        <v>18</v>
      </c>
      <c r="O8524" t="s">
        <v>26503</v>
      </c>
      <c r="P8524">
        <f t="shared" si="365"/>
        <v>11</v>
      </c>
      <c r="Q8524" t="s">
        <v>33734</v>
      </c>
      <c r="R8524" t="s">
        <v>1786</v>
      </c>
      <c r="S8524" t="s">
        <v>34863</v>
      </c>
      <c r="T8524" t="s">
        <v>34865</v>
      </c>
      <c r="U8524" t="s">
        <v>34868</v>
      </c>
      <c r="V8524" t="s">
        <v>34878</v>
      </c>
      <c r="W8524" t="s">
        <v>34877</v>
      </c>
    </row>
    <row r="8525" spans="1:23" x14ac:dyDescent="0.3">
      <c r="A8525" s="4" t="s">
        <v>32650</v>
      </c>
      <c r="B8525" t="s">
        <v>1786</v>
      </c>
      <c r="C8525" t="s">
        <v>6118</v>
      </c>
      <c r="D8525" t="s">
        <v>26504</v>
      </c>
      <c r="E8525" t="s">
        <v>26505</v>
      </c>
      <c r="F8525" t="s">
        <v>20</v>
      </c>
      <c r="G8525" t="s">
        <v>20</v>
      </c>
      <c r="H8525" t="s">
        <v>16</v>
      </c>
      <c r="I8525" t="s">
        <v>17</v>
      </c>
      <c r="J8525" t="s">
        <v>18</v>
      </c>
      <c r="O8525" t="s">
        <v>26506</v>
      </c>
      <c r="P8525">
        <f t="shared" si="365"/>
        <v>11</v>
      </c>
      <c r="Q8525" t="s">
        <v>33734</v>
      </c>
      <c r="R8525" t="s">
        <v>1786</v>
      </c>
      <c r="S8525" t="s">
        <v>34863</v>
      </c>
      <c r="T8525" t="s">
        <v>34865</v>
      </c>
      <c r="U8525" t="s">
        <v>34868</v>
      </c>
      <c r="V8525" t="s">
        <v>34878</v>
      </c>
      <c r="W8525" t="s">
        <v>34877</v>
      </c>
    </row>
    <row r="8526" spans="1:23" x14ac:dyDescent="0.3">
      <c r="A8526" s="4" t="s">
        <v>32650</v>
      </c>
      <c r="B8526" t="s">
        <v>1786</v>
      </c>
      <c r="C8526" t="s">
        <v>6118</v>
      </c>
      <c r="D8526" t="s">
        <v>26507</v>
      </c>
      <c r="E8526" t="s">
        <v>26508</v>
      </c>
      <c r="F8526" t="s">
        <v>20</v>
      </c>
      <c r="G8526" t="s">
        <v>20</v>
      </c>
      <c r="H8526" t="s">
        <v>16</v>
      </c>
      <c r="I8526" t="s">
        <v>17</v>
      </c>
      <c r="J8526" t="s">
        <v>18</v>
      </c>
      <c r="O8526" t="s">
        <v>26509</v>
      </c>
      <c r="P8526">
        <f t="shared" si="365"/>
        <v>11</v>
      </c>
      <c r="Q8526" t="s">
        <v>33734</v>
      </c>
      <c r="R8526" t="s">
        <v>1786</v>
      </c>
      <c r="S8526" t="s">
        <v>34863</v>
      </c>
      <c r="T8526" t="s">
        <v>34865</v>
      </c>
      <c r="U8526" t="s">
        <v>34868</v>
      </c>
      <c r="V8526" t="s">
        <v>34878</v>
      </c>
      <c r="W8526" t="s">
        <v>34877</v>
      </c>
    </row>
    <row r="8527" spans="1:23" x14ac:dyDescent="0.3">
      <c r="A8527" s="4" t="s">
        <v>32650</v>
      </c>
      <c r="B8527" t="s">
        <v>1786</v>
      </c>
      <c r="C8527" t="s">
        <v>6118</v>
      </c>
      <c r="D8527" t="s">
        <v>26510</v>
      </c>
      <c r="E8527" t="s">
        <v>26511</v>
      </c>
      <c r="F8527" t="s">
        <v>20</v>
      </c>
      <c r="G8527" t="s">
        <v>20</v>
      </c>
      <c r="H8527" t="s">
        <v>16</v>
      </c>
      <c r="I8527" t="s">
        <v>17</v>
      </c>
      <c r="J8527" t="s">
        <v>18</v>
      </c>
      <c r="O8527" t="s">
        <v>26512</v>
      </c>
      <c r="P8527">
        <f t="shared" si="365"/>
        <v>11</v>
      </c>
      <c r="Q8527" t="s">
        <v>33734</v>
      </c>
      <c r="R8527" t="s">
        <v>1786</v>
      </c>
      <c r="S8527" t="s">
        <v>34863</v>
      </c>
      <c r="T8527" t="s">
        <v>34865</v>
      </c>
      <c r="U8527" t="s">
        <v>34868</v>
      </c>
      <c r="V8527" t="s">
        <v>34878</v>
      </c>
      <c r="W8527" t="s">
        <v>34877</v>
      </c>
    </row>
    <row r="8528" spans="1:23" x14ac:dyDescent="0.3">
      <c r="A8528" s="4" t="s">
        <v>32650</v>
      </c>
      <c r="B8528" t="s">
        <v>1786</v>
      </c>
      <c r="C8528" t="s">
        <v>6118</v>
      </c>
      <c r="D8528" t="s">
        <v>26513</v>
      </c>
      <c r="E8528" t="s">
        <v>26514</v>
      </c>
      <c r="F8528" t="s">
        <v>20</v>
      </c>
      <c r="G8528" t="s">
        <v>138</v>
      </c>
      <c r="H8528" t="s">
        <v>16</v>
      </c>
      <c r="I8528" t="s">
        <v>17</v>
      </c>
      <c r="J8528" t="s">
        <v>18</v>
      </c>
      <c r="O8528" t="s">
        <v>26515</v>
      </c>
      <c r="P8528">
        <f t="shared" si="365"/>
        <v>11</v>
      </c>
      <c r="Q8528" t="s">
        <v>33734</v>
      </c>
      <c r="R8528" t="s">
        <v>1786</v>
      </c>
      <c r="S8528" t="s">
        <v>34863</v>
      </c>
      <c r="T8528" t="s">
        <v>34865</v>
      </c>
      <c r="U8528" t="s">
        <v>34868</v>
      </c>
      <c r="V8528" t="s">
        <v>34878</v>
      </c>
      <c r="W8528" t="s">
        <v>34877</v>
      </c>
    </row>
    <row r="8529" spans="1:23" x14ac:dyDescent="0.3">
      <c r="A8529" s="4" t="s">
        <v>32650</v>
      </c>
      <c r="B8529" t="s">
        <v>1786</v>
      </c>
      <c r="C8529" t="s">
        <v>6118</v>
      </c>
      <c r="D8529" t="s">
        <v>26516</v>
      </c>
      <c r="E8529" t="s">
        <v>26517</v>
      </c>
      <c r="F8529" t="s">
        <v>20</v>
      </c>
      <c r="G8529" t="s">
        <v>20</v>
      </c>
      <c r="H8529" t="s">
        <v>16</v>
      </c>
      <c r="I8529" t="s">
        <v>17</v>
      </c>
      <c r="J8529" t="s">
        <v>18</v>
      </c>
      <c r="O8529" t="s">
        <v>26518</v>
      </c>
      <c r="P8529">
        <f t="shared" si="365"/>
        <v>11</v>
      </c>
      <c r="Q8529" t="s">
        <v>33734</v>
      </c>
      <c r="R8529" t="s">
        <v>1786</v>
      </c>
      <c r="S8529" t="s">
        <v>34863</v>
      </c>
      <c r="T8529" t="s">
        <v>34865</v>
      </c>
      <c r="U8529" t="s">
        <v>34868</v>
      </c>
      <c r="V8529" t="s">
        <v>34878</v>
      </c>
      <c r="W8529" t="s">
        <v>34877</v>
      </c>
    </row>
    <row r="8530" spans="1:23" x14ac:dyDescent="0.3">
      <c r="A8530" s="4" t="s">
        <v>32650</v>
      </c>
      <c r="B8530" t="s">
        <v>1786</v>
      </c>
      <c r="C8530" t="s">
        <v>6118</v>
      </c>
      <c r="D8530" t="s">
        <v>26519</v>
      </c>
      <c r="E8530" t="s">
        <v>26520</v>
      </c>
      <c r="F8530" t="s">
        <v>20</v>
      </c>
      <c r="G8530" t="s">
        <v>20</v>
      </c>
      <c r="H8530" t="s">
        <v>16</v>
      </c>
      <c r="I8530" t="s">
        <v>17</v>
      </c>
      <c r="J8530" t="s">
        <v>18</v>
      </c>
      <c r="O8530" t="s">
        <v>26521</v>
      </c>
      <c r="P8530">
        <f t="shared" si="365"/>
        <v>11</v>
      </c>
      <c r="Q8530" t="s">
        <v>33734</v>
      </c>
      <c r="R8530" t="s">
        <v>1786</v>
      </c>
      <c r="S8530" t="s">
        <v>34863</v>
      </c>
      <c r="T8530" t="s">
        <v>34865</v>
      </c>
      <c r="U8530" t="s">
        <v>34868</v>
      </c>
      <c r="V8530" t="s">
        <v>34878</v>
      </c>
      <c r="W8530" t="s">
        <v>34877</v>
      </c>
    </row>
    <row r="8531" spans="1:23" x14ac:dyDescent="0.3">
      <c r="A8531" s="4" t="s">
        <v>32650</v>
      </c>
      <c r="B8531" t="s">
        <v>1786</v>
      </c>
      <c r="C8531" t="s">
        <v>6118</v>
      </c>
      <c r="D8531" t="s">
        <v>26522</v>
      </c>
      <c r="E8531" t="s">
        <v>26523</v>
      </c>
      <c r="F8531" t="s">
        <v>20</v>
      </c>
      <c r="G8531" t="s">
        <v>20</v>
      </c>
      <c r="H8531" t="s">
        <v>16</v>
      </c>
      <c r="I8531" t="s">
        <v>17</v>
      </c>
      <c r="J8531" t="s">
        <v>18</v>
      </c>
      <c r="O8531" t="s">
        <v>26524</v>
      </c>
      <c r="P8531">
        <f t="shared" si="365"/>
        <v>11</v>
      </c>
      <c r="Q8531" t="s">
        <v>33734</v>
      </c>
      <c r="R8531" t="s">
        <v>1786</v>
      </c>
      <c r="S8531" t="s">
        <v>34863</v>
      </c>
      <c r="T8531" t="s">
        <v>34865</v>
      </c>
      <c r="U8531" t="s">
        <v>34868</v>
      </c>
      <c r="V8531" t="s">
        <v>34878</v>
      </c>
      <c r="W8531" t="s">
        <v>34877</v>
      </c>
    </row>
    <row r="8532" spans="1:23" x14ac:dyDescent="0.3">
      <c r="A8532" s="4" t="s">
        <v>32650</v>
      </c>
      <c r="B8532" t="s">
        <v>1786</v>
      </c>
      <c r="C8532" t="s">
        <v>6118</v>
      </c>
      <c r="D8532" t="s">
        <v>26525</v>
      </c>
      <c r="E8532" t="s">
        <v>26526</v>
      </c>
      <c r="F8532" t="s">
        <v>20</v>
      </c>
      <c r="G8532" t="s">
        <v>138</v>
      </c>
      <c r="H8532" t="s">
        <v>16</v>
      </c>
      <c r="I8532" t="s">
        <v>17</v>
      </c>
      <c r="J8532" t="s">
        <v>18</v>
      </c>
      <c r="O8532" t="s">
        <v>26527</v>
      </c>
      <c r="P8532">
        <f t="shared" si="365"/>
        <v>11</v>
      </c>
      <c r="Q8532" t="s">
        <v>33734</v>
      </c>
      <c r="R8532" t="s">
        <v>1786</v>
      </c>
      <c r="S8532" t="s">
        <v>34863</v>
      </c>
      <c r="T8532" t="s">
        <v>34865</v>
      </c>
      <c r="U8532" t="s">
        <v>34868</v>
      </c>
      <c r="V8532" t="s">
        <v>34878</v>
      </c>
      <c r="W8532" t="s">
        <v>34877</v>
      </c>
    </row>
    <row r="8533" spans="1:23" x14ac:dyDescent="0.3">
      <c r="A8533" s="4" t="s">
        <v>32650</v>
      </c>
      <c r="B8533" t="s">
        <v>1786</v>
      </c>
      <c r="C8533" t="s">
        <v>6118</v>
      </c>
      <c r="D8533" t="s">
        <v>26528</v>
      </c>
      <c r="E8533" t="s">
        <v>26529</v>
      </c>
      <c r="F8533" t="s">
        <v>20</v>
      </c>
      <c r="G8533" t="s">
        <v>20</v>
      </c>
      <c r="H8533" t="s">
        <v>16</v>
      </c>
      <c r="I8533" t="s">
        <v>17</v>
      </c>
      <c r="J8533" t="s">
        <v>18</v>
      </c>
      <c r="O8533" t="s">
        <v>26530</v>
      </c>
      <c r="P8533">
        <f t="shared" si="365"/>
        <v>11</v>
      </c>
      <c r="Q8533" t="s">
        <v>33734</v>
      </c>
      <c r="R8533" t="s">
        <v>1786</v>
      </c>
      <c r="S8533" t="s">
        <v>34863</v>
      </c>
      <c r="T8533" t="s">
        <v>34865</v>
      </c>
      <c r="U8533" t="s">
        <v>34868</v>
      </c>
      <c r="V8533" t="s">
        <v>34878</v>
      </c>
      <c r="W8533" t="s">
        <v>34877</v>
      </c>
    </row>
    <row r="8534" spans="1:23" x14ac:dyDescent="0.3">
      <c r="A8534" s="4" t="s">
        <v>32650</v>
      </c>
      <c r="B8534" t="s">
        <v>1786</v>
      </c>
      <c r="C8534" t="s">
        <v>6118</v>
      </c>
      <c r="D8534" t="s">
        <v>26531</v>
      </c>
      <c r="E8534" t="s">
        <v>26532</v>
      </c>
      <c r="F8534" t="s">
        <v>20</v>
      </c>
      <c r="G8534" t="s">
        <v>20</v>
      </c>
      <c r="H8534" t="s">
        <v>16</v>
      </c>
      <c r="I8534" t="s">
        <v>17</v>
      </c>
      <c r="J8534" t="s">
        <v>18</v>
      </c>
      <c r="O8534" t="s">
        <v>26533</v>
      </c>
      <c r="P8534">
        <f t="shared" si="365"/>
        <v>11</v>
      </c>
      <c r="Q8534" t="s">
        <v>33734</v>
      </c>
      <c r="R8534" t="s">
        <v>1786</v>
      </c>
      <c r="S8534" t="s">
        <v>34863</v>
      </c>
      <c r="T8534" t="s">
        <v>34865</v>
      </c>
      <c r="U8534" t="s">
        <v>34868</v>
      </c>
      <c r="V8534" t="s">
        <v>34878</v>
      </c>
      <c r="W8534" t="s">
        <v>34877</v>
      </c>
    </row>
    <row r="8535" spans="1:23" x14ac:dyDescent="0.3">
      <c r="A8535" s="4" t="s">
        <v>32650</v>
      </c>
      <c r="B8535" t="s">
        <v>1786</v>
      </c>
      <c r="C8535" t="s">
        <v>6118</v>
      </c>
      <c r="D8535" t="s">
        <v>26534</v>
      </c>
      <c r="E8535" t="s">
        <v>26535</v>
      </c>
      <c r="F8535" t="s">
        <v>20</v>
      </c>
      <c r="G8535" t="s">
        <v>1541</v>
      </c>
      <c r="H8535" t="s">
        <v>16</v>
      </c>
      <c r="I8535" t="s">
        <v>17</v>
      </c>
      <c r="J8535" t="s">
        <v>18</v>
      </c>
      <c r="O8535" t="s">
        <v>26536</v>
      </c>
      <c r="P8535">
        <f t="shared" si="365"/>
        <v>11</v>
      </c>
      <c r="Q8535" t="s">
        <v>33734</v>
      </c>
      <c r="R8535" t="s">
        <v>1786</v>
      </c>
      <c r="S8535" t="s">
        <v>34863</v>
      </c>
      <c r="T8535" t="s">
        <v>34865</v>
      </c>
      <c r="U8535" t="s">
        <v>34868</v>
      </c>
      <c r="V8535" t="s">
        <v>34878</v>
      </c>
      <c r="W8535" t="s">
        <v>34877</v>
      </c>
    </row>
    <row r="8536" spans="1:23" x14ac:dyDescent="0.3">
      <c r="A8536" s="4" t="s">
        <v>32650</v>
      </c>
      <c r="B8536" t="s">
        <v>1786</v>
      </c>
      <c r="C8536" t="s">
        <v>6118</v>
      </c>
      <c r="D8536" t="s">
        <v>26537</v>
      </c>
      <c r="E8536" t="s">
        <v>26538</v>
      </c>
      <c r="F8536" t="s">
        <v>20</v>
      </c>
      <c r="G8536" t="s">
        <v>20</v>
      </c>
      <c r="H8536" t="s">
        <v>16</v>
      </c>
      <c r="I8536" t="s">
        <v>17</v>
      </c>
      <c r="J8536" t="s">
        <v>18</v>
      </c>
      <c r="O8536" t="s">
        <v>19</v>
      </c>
      <c r="P8536">
        <f t="shared" si="365"/>
        <v>11</v>
      </c>
      <c r="Q8536" t="s">
        <v>33734</v>
      </c>
      <c r="R8536" t="s">
        <v>1786</v>
      </c>
      <c r="S8536" t="s">
        <v>34863</v>
      </c>
      <c r="T8536" t="s">
        <v>34865</v>
      </c>
      <c r="U8536" t="s">
        <v>34868</v>
      </c>
      <c r="V8536" t="s">
        <v>34878</v>
      </c>
      <c r="W8536" t="s">
        <v>34877</v>
      </c>
    </row>
    <row r="8537" spans="1:23" x14ac:dyDescent="0.3">
      <c r="A8537" s="4" t="s">
        <v>32650</v>
      </c>
      <c r="B8537" t="s">
        <v>1786</v>
      </c>
      <c r="C8537" t="s">
        <v>6118</v>
      </c>
      <c r="D8537" t="s">
        <v>26539</v>
      </c>
      <c r="E8537" t="s">
        <v>26540</v>
      </c>
      <c r="F8537" t="s">
        <v>20</v>
      </c>
      <c r="G8537" t="s">
        <v>20</v>
      </c>
      <c r="H8537" t="s">
        <v>16</v>
      </c>
      <c r="I8537" t="s">
        <v>17</v>
      </c>
      <c r="J8537" t="s">
        <v>18</v>
      </c>
      <c r="O8537" t="s">
        <v>26541</v>
      </c>
      <c r="P8537">
        <f t="shared" si="365"/>
        <v>11</v>
      </c>
      <c r="Q8537" t="s">
        <v>33734</v>
      </c>
      <c r="R8537" t="s">
        <v>1786</v>
      </c>
      <c r="S8537" t="s">
        <v>34863</v>
      </c>
      <c r="T8537" t="s">
        <v>34865</v>
      </c>
      <c r="U8537" t="s">
        <v>34868</v>
      </c>
      <c r="V8537" t="s">
        <v>34878</v>
      </c>
      <c r="W8537" t="s">
        <v>34877</v>
      </c>
    </row>
    <row r="8538" spans="1:23" x14ac:dyDescent="0.3">
      <c r="A8538" s="4" t="s">
        <v>32650</v>
      </c>
      <c r="B8538" t="s">
        <v>1786</v>
      </c>
      <c r="C8538" t="s">
        <v>6118</v>
      </c>
      <c r="D8538" t="s">
        <v>26542</v>
      </c>
      <c r="E8538" t="s">
        <v>26543</v>
      </c>
      <c r="F8538" t="s">
        <v>20</v>
      </c>
      <c r="G8538" t="s">
        <v>20</v>
      </c>
      <c r="H8538" t="s">
        <v>16</v>
      </c>
      <c r="I8538" t="s">
        <v>17</v>
      </c>
      <c r="J8538" t="s">
        <v>18</v>
      </c>
      <c r="O8538" t="s">
        <v>26544</v>
      </c>
      <c r="P8538">
        <f t="shared" si="365"/>
        <v>11</v>
      </c>
      <c r="Q8538" t="s">
        <v>33734</v>
      </c>
      <c r="R8538" t="s">
        <v>1786</v>
      </c>
      <c r="S8538" t="s">
        <v>34863</v>
      </c>
      <c r="T8538" t="s">
        <v>34865</v>
      </c>
      <c r="U8538" t="s">
        <v>34868</v>
      </c>
      <c r="V8538" t="s">
        <v>34878</v>
      </c>
      <c r="W8538" t="s">
        <v>34877</v>
      </c>
    </row>
    <row r="8539" spans="1:23" x14ac:dyDescent="0.3">
      <c r="A8539" s="4" t="s">
        <v>32650</v>
      </c>
      <c r="B8539" t="s">
        <v>1786</v>
      </c>
      <c r="C8539" t="s">
        <v>6118</v>
      </c>
      <c r="D8539" t="s">
        <v>26545</v>
      </c>
      <c r="E8539" t="s">
        <v>26546</v>
      </c>
      <c r="F8539" t="s">
        <v>20</v>
      </c>
      <c r="G8539" t="s">
        <v>138</v>
      </c>
      <c r="H8539" t="s">
        <v>16</v>
      </c>
      <c r="I8539" t="s">
        <v>17</v>
      </c>
      <c r="J8539" t="s">
        <v>18</v>
      </c>
      <c r="O8539" t="s">
        <v>26547</v>
      </c>
      <c r="P8539">
        <f t="shared" si="365"/>
        <v>11</v>
      </c>
      <c r="Q8539" t="s">
        <v>33734</v>
      </c>
      <c r="R8539" t="s">
        <v>1786</v>
      </c>
      <c r="S8539" t="s">
        <v>34863</v>
      </c>
      <c r="T8539" t="s">
        <v>34865</v>
      </c>
      <c r="U8539" t="s">
        <v>34868</v>
      </c>
      <c r="V8539" t="s">
        <v>34878</v>
      </c>
      <c r="W8539" t="s">
        <v>34877</v>
      </c>
    </row>
    <row r="8540" spans="1:23" x14ac:dyDescent="0.3">
      <c r="A8540" s="4" t="s">
        <v>33423</v>
      </c>
      <c r="B8540" t="s">
        <v>26548</v>
      </c>
      <c r="C8540" t="s">
        <v>26549</v>
      </c>
      <c r="D8540" t="s">
        <v>26550</v>
      </c>
      <c r="E8540" t="s">
        <v>26551</v>
      </c>
      <c r="F8540" t="s">
        <v>20</v>
      </c>
      <c r="G8540" t="s">
        <v>20</v>
      </c>
      <c r="H8540" t="s">
        <v>16</v>
      </c>
      <c r="I8540" t="s">
        <v>17</v>
      </c>
      <c r="J8540" t="s">
        <v>18</v>
      </c>
      <c r="O8540" t="s">
        <v>26552</v>
      </c>
      <c r="P8540">
        <f t="shared" si="365"/>
        <v>11</v>
      </c>
      <c r="Q8540" t="s">
        <v>34475</v>
      </c>
      <c r="R8540" t="s">
        <v>26548</v>
      </c>
      <c r="S8540" t="s">
        <v>34863</v>
      </c>
      <c r="T8540" t="s">
        <v>34865</v>
      </c>
      <c r="U8540" t="s">
        <v>34868</v>
      </c>
      <c r="V8540" t="s">
        <v>34878</v>
      </c>
      <c r="W8540" t="s">
        <v>34877</v>
      </c>
    </row>
    <row r="8541" spans="1:23" x14ac:dyDescent="0.3">
      <c r="A8541" s="4" t="s">
        <v>33423</v>
      </c>
      <c r="B8541" t="s">
        <v>26548</v>
      </c>
      <c r="C8541" t="s">
        <v>26549</v>
      </c>
      <c r="D8541" t="s">
        <v>26553</v>
      </c>
      <c r="E8541" t="s">
        <v>26554</v>
      </c>
      <c r="F8541" t="s">
        <v>20</v>
      </c>
      <c r="G8541" t="s">
        <v>20</v>
      </c>
      <c r="H8541" t="s">
        <v>16</v>
      </c>
      <c r="I8541" t="s">
        <v>17</v>
      </c>
      <c r="J8541" t="s">
        <v>18</v>
      </c>
      <c r="O8541" t="s">
        <v>26555</v>
      </c>
      <c r="P8541">
        <f t="shared" si="365"/>
        <v>11</v>
      </c>
      <c r="Q8541" t="s">
        <v>34475</v>
      </c>
      <c r="R8541" t="s">
        <v>26548</v>
      </c>
      <c r="S8541" t="s">
        <v>34863</v>
      </c>
      <c r="T8541" t="s">
        <v>34865</v>
      </c>
      <c r="U8541" t="s">
        <v>34868</v>
      </c>
      <c r="V8541" t="s">
        <v>34878</v>
      </c>
      <c r="W8541" t="s">
        <v>34877</v>
      </c>
    </row>
    <row r="8542" spans="1:23" x14ac:dyDescent="0.3">
      <c r="A8542" s="4" t="s">
        <v>33423</v>
      </c>
      <c r="B8542" t="s">
        <v>26548</v>
      </c>
      <c r="C8542" t="s">
        <v>26549</v>
      </c>
      <c r="D8542" t="s">
        <v>26556</v>
      </c>
      <c r="E8542" t="s">
        <v>26557</v>
      </c>
      <c r="F8542" t="s">
        <v>20</v>
      </c>
      <c r="G8542" t="s">
        <v>20</v>
      </c>
      <c r="H8542" t="s">
        <v>16</v>
      </c>
      <c r="I8542" t="s">
        <v>17</v>
      </c>
      <c r="J8542" t="s">
        <v>18</v>
      </c>
      <c r="O8542" t="s">
        <v>26558</v>
      </c>
      <c r="P8542">
        <f t="shared" si="365"/>
        <v>11</v>
      </c>
      <c r="Q8542" t="s">
        <v>34475</v>
      </c>
      <c r="R8542" t="s">
        <v>26548</v>
      </c>
      <c r="S8542" t="s">
        <v>34863</v>
      </c>
      <c r="T8542" t="s">
        <v>34865</v>
      </c>
      <c r="U8542" t="s">
        <v>34868</v>
      </c>
      <c r="V8542" t="s">
        <v>34878</v>
      </c>
      <c r="W8542" t="s">
        <v>34877</v>
      </c>
    </row>
    <row r="8543" spans="1:23" x14ac:dyDescent="0.3">
      <c r="A8543" s="4" t="s">
        <v>33423</v>
      </c>
      <c r="B8543" t="s">
        <v>26548</v>
      </c>
      <c r="C8543" t="s">
        <v>26549</v>
      </c>
      <c r="D8543" t="s">
        <v>26559</v>
      </c>
      <c r="E8543" t="s">
        <v>26560</v>
      </c>
      <c r="F8543" t="s">
        <v>20</v>
      </c>
      <c r="G8543" t="s">
        <v>20</v>
      </c>
      <c r="H8543" t="s">
        <v>16</v>
      </c>
      <c r="I8543" t="s">
        <v>17</v>
      </c>
      <c r="J8543" t="s">
        <v>18</v>
      </c>
      <c r="O8543" t="s">
        <v>26561</v>
      </c>
      <c r="P8543">
        <f t="shared" si="365"/>
        <v>11</v>
      </c>
      <c r="Q8543" t="s">
        <v>34475</v>
      </c>
      <c r="R8543" t="s">
        <v>26548</v>
      </c>
      <c r="S8543" t="s">
        <v>34863</v>
      </c>
      <c r="T8543" t="s">
        <v>34865</v>
      </c>
      <c r="U8543" t="s">
        <v>34868</v>
      </c>
      <c r="V8543" t="s">
        <v>34878</v>
      </c>
      <c r="W8543" t="s">
        <v>34877</v>
      </c>
    </row>
    <row r="8544" spans="1:23" x14ac:dyDescent="0.3">
      <c r="A8544" s="4" t="s">
        <v>33423</v>
      </c>
      <c r="B8544" t="s">
        <v>26548</v>
      </c>
      <c r="C8544" t="s">
        <v>26549</v>
      </c>
      <c r="D8544" t="s">
        <v>26562</v>
      </c>
      <c r="E8544" t="s">
        <v>26563</v>
      </c>
      <c r="F8544" t="s">
        <v>20</v>
      </c>
      <c r="G8544" t="s">
        <v>1541</v>
      </c>
      <c r="H8544" t="s">
        <v>16</v>
      </c>
      <c r="I8544" t="s">
        <v>17</v>
      </c>
      <c r="J8544" t="s">
        <v>18</v>
      </c>
      <c r="O8544" t="s">
        <v>26564</v>
      </c>
      <c r="P8544">
        <f t="shared" si="365"/>
        <v>11</v>
      </c>
      <c r="Q8544" t="s">
        <v>34475</v>
      </c>
      <c r="R8544" t="s">
        <v>26548</v>
      </c>
      <c r="S8544" t="s">
        <v>34863</v>
      </c>
      <c r="T8544" t="s">
        <v>34865</v>
      </c>
      <c r="U8544" t="s">
        <v>34868</v>
      </c>
      <c r="V8544" t="s">
        <v>34878</v>
      </c>
      <c r="W8544" t="s">
        <v>34877</v>
      </c>
    </row>
    <row r="8545" spans="1:23" x14ac:dyDescent="0.3">
      <c r="A8545" s="4" t="s">
        <v>33423</v>
      </c>
      <c r="B8545" t="s">
        <v>26548</v>
      </c>
      <c r="C8545" t="s">
        <v>26565</v>
      </c>
      <c r="D8545" t="s">
        <v>26566</v>
      </c>
      <c r="E8545" t="s">
        <v>26567</v>
      </c>
      <c r="F8545" t="s">
        <v>20</v>
      </c>
      <c r="G8545" t="s">
        <v>20</v>
      </c>
      <c r="H8545" t="s">
        <v>16</v>
      </c>
      <c r="I8545" t="s">
        <v>17</v>
      </c>
      <c r="J8545" t="s">
        <v>18</v>
      </c>
      <c r="O8545" t="s">
        <v>26568</v>
      </c>
      <c r="P8545">
        <f t="shared" si="365"/>
        <v>11</v>
      </c>
      <c r="Q8545" t="s">
        <v>34475</v>
      </c>
      <c r="R8545" t="s">
        <v>26548</v>
      </c>
      <c r="S8545" t="s">
        <v>34863</v>
      </c>
      <c r="T8545" t="s">
        <v>34865</v>
      </c>
      <c r="U8545" t="s">
        <v>34868</v>
      </c>
      <c r="V8545" t="s">
        <v>34878</v>
      </c>
      <c r="W8545" t="s">
        <v>34877</v>
      </c>
    </row>
    <row r="8546" spans="1:23" x14ac:dyDescent="0.3">
      <c r="A8546" s="4" t="s">
        <v>33423</v>
      </c>
      <c r="B8546" t="s">
        <v>26548</v>
      </c>
      <c r="C8546" t="s">
        <v>26549</v>
      </c>
      <c r="D8546" t="s">
        <v>26569</v>
      </c>
      <c r="E8546" t="s">
        <v>26570</v>
      </c>
      <c r="F8546" t="s">
        <v>20</v>
      </c>
      <c r="G8546" t="s">
        <v>20</v>
      </c>
      <c r="H8546" t="s">
        <v>16</v>
      </c>
      <c r="I8546" t="s">
        <v>17</v>
      </c>
      <c r="J8546" t="s">
        <v>18</v>
      </c>
      <c r="O8546" t="s">
        <v>26571</v>
      </c>
      <c r="P8546">
        <f t="shared" si="365"/>
        <v>11</v>
      </c>
      <c r="Q8546" t="s">
        <v>34475</v>
      </c>
      <c r="R8546" t="s">
        <v>26548</v>
      </c>
      <c r="S8546" t="s">
        <v>34863</v>
      </c>
      <c r="T8546" t="s">
        <v>34865</v>
      </c>
      <c r="U8546" t="s">
        <v>34868</v>
      </c>
      <c r="V8546" t="s">
        <v>34878</v>
      </c>
      <c r="W8546" t="s">
        <v>34877</v>
      </c>
    </row>
    <row r="8547" spans="1:23" x14ac:dyDescent="0.3">
      <c r="A8547" s="4" t="s">
        <v>33423</v>
      </c>
      <c r="B8547" t="s">
        <v>26548</v>
      </c>
      <c r="C8547" t="s">
        <v>26549</v>
      </c>
      <c r="D8547" t="s">
        <v>26572</v>
      </c>
      <c r="E8547" t="s">
        <v>26573</v>
      </c>
      <c r="F8547" t="s">
        <v>20</v>
      </c>
      <c r="G8547" t="s">
        <v>20</v>
      </c>
      <c r="H8547" t="s">
        <v>16</v>
      </c>
      <c r="I8547" t="s">
        <v>17</v>
      </c>
      <c r="J8547" t="s">
        <v>18</v>
      </c>
      <c r="O8547" t="s">
        <v>26574</v>
      </c>
      <c r="P8547">
        <f t="shared" si="365"/>
        <v>11</v>
      </c>
      <c r="Q8547" t="s">
        <v>34475</v>
      </c>
      <c r="R8547" t="s">
        <v>26548</v>
      </c>
      <c r="S8547" t="s">
        <v>34863</v>
      </c>
      <c r="T8547" t="s">
        <v>34865</v>
      </c>
      <c r="U8547" t="s">
        <v>34868</v>
      </c>
      <c r="V8547" t="s">
        <v>34878</v>
      </c>
      <c r="W8547" t="s">
        <v>34877</v>
      </c>
    </row>
    <row r="8548" spans="1:23" x14ac:dyDescent="0.3">
      <c r="A8548" s="4" t="s">
        <v>33423</v>
      </c>
      <c r="B8548" t="s">
        <v>26548</v>
      </c>
      <c r="C8548" t="s">
        <v>26549</v>
      </c>
      <c r="D8548" t="s">
        <v>26575</v>
      </c>
      <c r="E8548" t="s">
        <v>26576</v>
      </c>
      <c r="F8548" t="s">
        <v>20</v>
      </c>
      <c r="G8548" t="s">
        <v>20</v>
      </c>
      <c r="H8548" t="s">
        <v>16</v>
      </c>
      <c r="I8548" t="s">
        <v>17</v>
      </c>
      <c r="J8548" t="s">
        <v>18</v>
      </c>
      <c r="O8548" t="s">
        <v>26577</v>
      </c>
      <c r="P8548">
        <f t="shared" si="365"/>
        <v>11</v>
      </c>
      <c r="Q8548" t="s">
        <v>34475</v>
      </c>
      <c r="R8548" t="s">
        <v>26548</v>
      </c>
      <c r="S8548" t="s">
        <v>34863</v>
      </c>
      <c r="T8548" t="s">
        <v>34865</v>
      </c>
      <c r="U8548" t="s">
        <v>34868</v>
      </c>
      <c r="V8548" t="s">
        <v>34878</v>
      </c>
      <c r="W8548" t="s">
        <v>34877</v>
      </c>
    </row>
    <row r="8549" spans="1:23" x14ac:dyDescent="0.3">
      <c r="A8549" s="4" t="s">
        <v>33423</v>
      </c>
      <c r="B8549" t="s">
        <v>26548</v>
      </c>
      <c r="C8549" t="s">
        <v>26549</v>
      </c>
      <c r="D8549" t="s">
        <v>26578</v>
      </c>
      <c r="E8549" t="s">
        <v>26579</v>
      </c>
      <c r="F8549" t="s">
        <v>20</v>
      </c>
      <c r="G8549" t="s">
        <v>20</v>
      </c>
      <c r="H8549" t="s">
        <v>16</v>
      </c>
      <c r="I8549" t="s">
        <v>17</v>
      </c>
      <c r="J8549" t="s">
        <v>18</v>
      </c>
      <c r="O8549" t="s">
        <v>26580</v>
      </c>
      <c r="P8549">
        <f t="shared" si="365"/>
        <v>11</v>
      </c>
      <c r="Q8549" t="s">
        <v>34475</v>
      </c>
      <c r="R8549" t="s">
        <v>26548</v>
      </c>
      <c r="S8549" t="s">
        <v>34863</v>
      </c>
      <c r="T8549" t="s">
        <v>34865</v>
      </c>
      <c r="U8549" t="s">
        <v>34868</v>
      </c>
      <c r="V8549" t="s">
        <v>34878</v>
      </c>
      <c r="W8549" t="s">
        <v>34877</v>
      </c>
    </row>
    <row r="8550" spans="1:23" x14ac:dyDescent="0.3">
      <c r="A8550" s="4" t="s">
        <v>33423</v>
      </c>
      <c r="B8550" t="s">
        <v>26548</v>
      </c>
      <c r="C8550" t="s">
        <v>26549</v>
      </c>
      <c r="D8550" t="s">
        <v>26581</v>
      </c>
      <c r="E8550" t="s">
        <v>26582</v>
      </c>
      <c r="F8550" t="s">
        <v>27</v>
      </c>
      <c r="G8550" t="s">
        <v>28</v>
      </c>
      <c r="H8550" t="s">
        <v>16</v>
      </c>
      <c r="I8550" t="s">
        <v>17</v>
      </c>
      <c r="J8550" t="s">
        <v>18</v>
      </c>
      <c r="O8550" t="s">
        <v>26583</v>
      </c>
      <c r="P8550">
        <f t="shared" si="365"/>
        <v>11</v>
      </c>
      <c r="Q8550" t="s">
        <v>34475</v>
      </c>
      <c r="R8550" t="s">
        <v>26548</v>
      </c>
      <c r="S8550" t="s">
        <v>34863</v>
      </c>
      <c r="T8550" t="s">
        <v>34865</v>
      </c>
      <c r="U8550" t="s">
        <v>34868</v>
      </c>
      <c r="V8550" t="s">
        <v>34878</v>
      </c>
      <c r="W8550" t="s">
        <v>34877</v>
      </c>
    </row>
    <row r="8551" spans="1:23" x14ac:dyDescent="0.3">
      <c r="A8551" s="4" t="s">
        <v>33424</v>
      </c>
      <c r="B8551" t="s">
        <v>26584</v>
      </c>
      <c r="C8551" t="s">
        <v>2599</v>
      </c>
      <c r="D8551" t="s">
        <v>26585</v>
      </c>
      <c r="E8551" t="s">
        <v>26586</v>
      </c>
      <c r="F8551" t="s">
        <v>21</v>
      </c>
      <c r="G8551" t="s">
        <v>21</v>
      </c>
      <c r="H8551" t="s">
        <v>16</v>
      </c>
      <c r="I8551" t="s">
        <v>17</v>
      </c>
      <c r="J8551" t="s">
        <v>18</v>
      </c>
      <c r="O8551" t="s">
        <v>26587</v>
      </c>
      <c r="P8551">
        <f t="shared" ref="P8551:P8568" si="366">LEN(Q8551)</f>
        <v>11</v>
      </c>
      <c r="Q8551" t="s">
        <v>34476</v>
      </c>
      <c r="R8551" t="s">
        <v>26584</v>
      </c>
      <c r="S8551" t="s">
        <v>34863</v>
      </c>
      <c r="T8551" t="s">
        <v>34865</v>
      </c>
      <c r="U8551" t="s">
        <v>34868</v>
      </c>
      <c r="V8551" t="s">
        <v>34878</v>
      </c>
      <c r="W8551" t="s">
        <v>34877</v>
      </c>
    </row>
    <row r="8552" spans="1:23" x14ac:dyDescent="0.3">
      <c r="A8552" s="4" t="s">
        <v>33424</v>
      </c>
      <c r="B8552" t="s">
        <v>26584</v>
      </c>
      <c r="C8552" t="s">
        <v>9331</v>
      </c>
      <c r="D8552" t="s">
        <v>26588</v>
      </c>
      <c r="E8552" t="s">
        <v>26589</v>
      </c>
      <c r="F8552" t="s">
        <v>32</v>
      </c>
      <c r="G8552" t="s">
        <v>39</v>
      </c>
      <c r="H8552" t="s">
        <v>16</v>
      </c>
      <c r="I8552" t="s">
        <v>17</v>
      </c>
      <c r="J8552" t="s">
        <v>18</v>
      </c>
      <c r="O8552" t="s">
        <v>26590</v>
      </c>
      <c r="P8552">
        <f t="shared" si="366"/>
        <v>11</v>
      </c>
      <c r="Q8552" t="s">
        <v>34476</v>
      </c>
      <c r="R8552" t="s">
        <v>26584</v>
      </c>
      <c r="S8552" t="s">
        <v>34863</v>
      </c>
      <c r="T8552" t="s">
        <v>34865</v>
      </c>
      <c r="U8552" t="s">
        <v>34868</v>
      </c>
      <c r="V8552" t="s">
        <v>34878</v>
      </c>
      <c r="W8552" t="s">
        <v>34877</v>
      </c>
    </row>
    <row r="8553" spans="1:23" x14ac:dyDescent="0.3">
      <c r="A8553" s="4" t="s">
        <v>33425</v>
      </c>
      <c r="B8553" t="s">
        <v>26591</v>
      </c>
      <c r="C8553" t="s">
        <v>26592</v>
      </c>
      <c r="D8553" t="s">
        <v>26593</v>
      </c>
      <c r="E8553" t="s">
        <v>26594</v>
      </c>
      <c r="F8553" t="s">
        <v>32</v>
      </c>
      <c r="G8553" t="s">
        <v>39</v>
      </c>
      <c r="H8553" t="s">
        <v>16</v>
      </c>
      <c r="I8553" t="s">
        <v>17</v>
      </c>
      <c r="J8553" t="s">
        <v>18</v>
      </c>
      <c r="K8553" t="s">
        <v>26595</v>
      </c>
      <c r="O8553" t="s">
        <v>19</v>
      </c>
      <c r="P8553">
        <f t="shared" si="366"/>
        <v>11</v>
      </c>
      <c r="Q8553" t="s">
        <v>34477</v>
      </c>
      <c r="R8553" t="s">
        <v>26591</v>
      </c>
      <c r="S8553" t="s">
        <v>34863</v>
      </c>
      <c r="T8553" t="s">
        <v>34865</v>
      </c>
      <c r="U8553" t="s">
        <v>34868</v>
      </c>
      <c r="V8553" t="s">
        <v>34878</v>
      </c>
      <c r="W8553" t="s">
        <v>34877</v>
      </c>
    </row>
    <row r="8554" spans="1:23" x14ac:dyDescent="0.3">
      <c r="A8554" s="4" t="s">
        <v>33425</v>
      </c>
      <c r="B8554" t="s">
        <v>26591</v>
      </c>
      <c r="C8554" t="s">
        <v>26592</v>
      </c>
      <c r="D8554" t="s">
        <v>26596</v>
      </c>
      <c r="E8554" t="s">
        <v>26597</v>
      </c>
      <c r="F8554" t="s">
        <v>32</v>
      </c>
      <c r="G8554" t="s">
        <v>35</v>
      </c>
      <c r="H8554" t="s">
        <v>16</v>
      </c>
      <c r="I8554" t="s">
        <v>17</v>
      </c>
      <c r="J8554" t="s">
        <v>18</v>
      </c>
      <c r="K8554" t="s">
        <v>26595</v>
      </c>
      <c r="O8554" t="s">
        <v>26598</v>
      </c>
      <c r="P8554">
        <f t="shared" si="366"/>
        <v>11</v>
      </c>
      <c r="Q8554" t="s">
        <v>34477</v>
      </c>
      <c r="R8554" t="s">
        <v>26591</v>
      </c>
      <c r="S8554" t="s">
        <v>34863</v>
      </c>
      <c r="T8554" t="s">
        <v>34865</v>
      </c>
      <c r="U8554" t="s">
        <v>34868</v>
      </c>
      <c r="V8554" t="s">
        <v>34878</v>
      </c>
      <c r="W8554" t="s">
        <v>34877</v>
      </c>
    </row>
    <row r="8555" spans="1:23" x14ac:dyDescent="0.3">
      <c r="A8555" s="4" t="s">
        <v>33425</v>
      </c>
      <c r="B8555" t="s">
        <v>26591</v>
      </c>
      <c r="C8555" t="s">
        <v>26592</v>
      </c>
      <c r="D8555" t="s">
        <v>26599</v>
      </c>
      <c r="E8555" t="s">
        <v>26600</v>
      </c>
      <c r="F8555" t="s">
        <v>32</v>
      </c>
      <c r="G8555" t="s">
        <v>35</v>
      </c>
      <c r="H8555" t="s">
        <v>16</v>
      </c>
      <c r="I8555" t="s">
        <v>17</v>
      </c>
      <c r="J8555" t="s">
        <v>18</v>
      </c>
      <c r="K8555" t="s">
        <v>26595</v>
      </c>
      <c r="O8555" t="s">
        <v>26601</v>
      </c>
      <c r="P8555">
        <f t="shared" si="366"/>
        <v>11</v>
      </c>
      <c r="Q8555" t="s">
        <v>34477</v>
      </c>
      <c r="R8555" t="s">
        <v>26591</v>
      </c>
      <c r="S8555" t="s">
        <v>34863</v>
      </c>
      <c r="T8555" t="s">
        <v>34865</v>
      </c>
      <c r="U8555" t="s">
        <v>34868</v>
      </c>
      <c r="V8555" t="s">
        <v>34878</v>
      </c>
      <c r="W8555" t="s">
        <v>34877</v>
      </c>
    </row>
    <row r="8556" spans="1:23" x14ac:dyDescent="0.3">
      <c r="A8556" s="4" t="s">
        <v>33425</v>
      </c>
      <c r="B8556" t="s">
        <v>26591</v>
      </c>
      <c r="C8556" t="s">
        <v>26592</v>
      </c>
      <c r="D8556" t="s">
        <v>26602</v>
      </c>
      <c r="E8556" t="s">
        <v>26603</v>
      </c>
      <c r="F8556" t="s">
        <v>32</v>
      </c>
      <c r="G8556" t="s">
        <v>35</v>
      </c>
      <c r="H8556" t="s">
        <v>16</v>
      </c>
      <c r="I8556" t="s">
        <v>17</v>
      </c>
      <c r="J8556" t="s">
        <v>18</v>
      </c>
      <c r="K8556" t="s">
        <v>26595</v>
      </c>
      <c r="O8556" t="s">
        <v>26604</v>
      </c>
      <c r="P8556">
        <f t="shared" si="366"/>
        <v>11</v>
      </c>
      <c r="Q8556" t="s">
        <v>34477</v>
      </c>
      <c r="R8556" t="s">
        <v>26591</v>
      </c>
      <c r="S8556" t="s">
        <v>34863</v>
      </c>
      <c r="T8556" t="s">
        <v>34865</v>
      </c>
      <c r="U8556" t="s">
        <v>34868</v>
      </c>
      <c r="V8556" t="s">
        <v>34878</v>
      </c>
      <c r="W8556" t="s">
        <v>34877</v>
      </c>
    </row>
    <row r="8557" spans="1:23" x14ac:dyDescent="0.3">
      <c r="A8557" s="4" t="s">
        <v>33425</v>
      </c>
      <c r="B8557" t="s">
        <v>26591</v>
      </c>
      <c r="C8557" t="s">
        <v>26592</v>
      </c>
      <c r="D8557" t="s">
        <v>26605</v>
      </c>
      <c r="E8557" t="s">
        <v>26606</v>
      </c>
      <c r="F8557" t="s">
        <v>32</v>
      </c>
      <c r="G8557" t="s">
        <v>39</v>
      </c>
      <c r="H8557" t="s">
        <v>16</v>
      </c>
      <c r="I8557" t="s">
        <v>17</v>
      </c>
      <c r="J8557" t="s">
        <v>18</v>
      </c>
      <c r="K8557" t="s">
        <v>26595</v>
      </c>
      <c r="O8557" t="s">
        <v>26607</v>
      </c>
      <c r="P8557">
        <f t="shared" si="366"/>
        <v>11</v>
      </c>
      <c r="Q8557" t="s">
        <v>34477</v>
      </c>
      <c r="R8557" t="s">
        <v>26591</v>
      </c>
      <c r="S8557" t="s">
        <v>34863</v>
      </c>
      <c r="T8557" t="s">
        <v>34865</v>
      </c>
      <c r="U8557" t="s">
        <v>34868</v>
      </c>
      <c r="V8557" t="s">
        <v>34878</v>
      </c>
      <c r="W8557" t="s">
        <v>34877</v>
      </c>
    </row>
    <row r="8558" spans="1:23" x14ac:dyDescent="0.3">
      <c r="A8558" s="4" t="s">
        <v>33425</v>
      </c>
      <c r="B8558" t="s">
        <v>26591</v>
      </c>
      <c r="C8558" t="s">
        <v>26592</v>
      </c>
      <c r="D8558" t="s">
        <v>26608</v>
      </c>
      <c r="E8558" t="s">
        <v>26609</v>
      </c>
      <c r="F8558" t="s">
        <v>32</v>
      </c>
      <c r="G8558" t="s">
        <v>35</v>
      </c>
      <c r="H8558" t="s">
        <v>16</v>
      </c>
      <c r="I8558" t="s">
        <v>17</v>
      </c>
      <c r="J8558" t="s">
        <v>18</v>
      </c>
      <c r="K8558" t="s">
        <v>26595</v>
      </c>
      <c r="O8558" t="s">
        <v>26610</v>
      </c>
      <c r="P8558">
        <f t="shared" si="366"/>
        <v>11</v>
      </c>
      <c r="Q8558" t="s">
        <v>34477</v>
      </c>
      <c r="R8558" t="s">
        <v>26591</v>
      </c>
      <c r="S8558" t="s">
        <v>34863</v>
      </c>
      <c r="T8558" t="s">
        <v>34865</v>
      </c>
      <c r="U8558" t="s">
        <v>34868</v>
      </c>
      <c r="V8558" t="s">
        <v>34878</v>
      </c>
      <c r="W8558" t="s">
        <v>34877</v>
      </c>
    </row>
    <row r="8559" spans="1:23" x14ac:dyDescent="0.3">
      <c r="A8559" s="4" t="s">
        <v>33426</v>
      </c>
      <c r="B8559" t="s">
        <v>26611</v>
      </c>
      <c r="C8559" t="s">
        <v>26612</v>
      </c>
      <c r="D8559" t="s">
        <v>26613</v>
      </c>
      <c r="E8559" t="s">
        <v>26614</v>
      </c>
      <c r="F8559" t="s">
        <v>32</v>
      </c>
      <c r="G8559" t="s">
        <v>39</v>
      </c>
      <c r="H8559" t="s">
        <v>16</v>
      </c>
      <c r="I8559" t="s">
        <v>17</v>
      </c>
      <c r="J8559" t="s">
        <v>18</v>
      </c>
      <c r="O8559" t="s">
        <v>26615</v>
      </c>
      <c r="P8559">
        <f t="shared" si="366"/>
        <v>11</v>
      </c>
      <c r="Q8559" t="s">
        <v>34478</v>
      </c>
      <c r="R8559" t="s">
        <v>26611</v>
      </c>
      <c r="S8559" t="s">
        <v>34863</v>
      </c>
      <c r="T8559" t="s">
        <v>34865</v>
      </c>
      <c r="U8559" t="s">
        <v>34868</v>
      </c>
      <c r="V8559" t="s">
        <v>34878</v>
      </c>
      <c r="W8559" t="s">
        <v>34877</v>
      </c>
    </row>
    <row r="8560" spans="1:23" x14ac:dyDescent="0.3">
      <c r="A8560" s="4" t="s">
        <v>33426</v>
      </c>
      <c r="B8560" t="s">
        <v>26611</v>
      </c>
      <c r="C8560" t="s">
        <v>26616</v>
      </c>
      <c r="D8560" t="s">
        <v>26617</v>
      </c>
      <c r="E8560" t="s">
        <v>26618</v>
      </c>
      <c r="F8560" t="s">
        <v>32</v>
      </c>
      <c r="G8560" t="s">
        <v>39</v>
      </c>
      <c r="H8560" t="s">
        <v>16</v>
      </c>
      <c r="I8560" t="s">
        <v>17</v>
      </c>
      <c r="J8560" t="s">
        <v>18</v>
      </c>
      <c r="O8560" t="s">
        <v>26619</v>
      </c>
      <c r="P8560">
        <f t="shared" si="366"/>
        <v>11</v>
      </c>
      <c r="Q8560" t="s">
        <v>34478</v>
      </c>
      <c r="R8560" t="s">
        <v>26611</v>
      </c>
      <c r="S8560" t="s">
        <v>34863</v>
      </c>
      <c r="T8560" t="s">
        <v>34865</v>
      </c>
      <c r="U8560" t="s">
        <v>34868</v>
      </c>
      <c r="V8560" t="s">
        <v>34878</v>
      </c>
      <c r="W8560" t="s">
        <v>34877</v>
      </c>
    </row>
    <row r="8561" spans="1:23" x14ac:dyDescent="0.3">
      <c r="A8561" s="4" t="s">
        <v>33427</v>
      </c>
      <c r="B8561" t="s">
        <v>26620</v>
      </c>
      <c r="C8561" t="s">
        <v>26621</v>
      </c>
      <c r="D8561" t="s">
        <v>26622</v>
      </c>
      <c r="E8561" t="s">
        <v>26623</v>
      </c>
      <c r="F8561" t="s">
        <v>32</v>
      </c>
      <c r="G8561" t="s">
        <v>33</v>
      </c>
      <c r="H8561" t="s">
        <v>16</v>
      </c>
      <c r="I8561" t="s">
        <v>17</v>
      </c>
      <c r="J8561" t="s">
        <v>18</v>
      </c>
      <c r="O8561" t="s">
        <v>19</v>
      </c>
      <c r="P8561">
        <f t="shared" si="366"/>
        <v>11</v>
      </c>
      <c r="Q8561" t="s">
        <v>34479</v>
      </c>
      <c r="R8561" t="s">
        <v>26620</v>
      </c>
      <c r="S8561" t="s">
        <v>34863</v>
      </c>
      <c r="T8561" t="s">
        <v>34865</v>
      </c>
      <c r="U8561" t="s">
        <v>34868</v>
      </c>
      <c r="V8561" t="s">
        <v>34878</v>
      </c>
      <c r="W8561" t="s">
        <v>34877</v>
      </c>
    </row>
    <row r="8562" spans="1:23" x14ac:dyDescent="0.3">
      <c r="A8562" s="4" t="s">
        <v>32665</v>
      </c>
      <c r="B8562" t="s">
        <v>1974</v>
      </c>
      <c r="C8562" t="s">
        <v>384</v>
      </c>
      <c r="D8562" t="s">
        <v>26624</v>
      </c>
      <c r="E8562" t="s">
        <v>26625</v>
      </c>
      <c r="F8562" t="s">
        <v>42</v>
      </c>
      <c r="G8562" t="s">
        <v>43</v>
      </c>
      <c r="H8562" t="s">
        <v>16</v>
      </c>
      <c r="I8562" t="s">
        <v>17</v>
      </c>
      <c r="J8562" t="s">
        <v>18</v>
      </c>
      <c r="K8562" t="s">
        <v>389</v>
      </c>
      <c r="L8562" t="s">
        <v>26626</v>
      </c>
      <c r="O8562" t="s">
        <v>26627</v>
      </c>
      <c r="P8562">
        <f t="shared" si="366"/>
        <v>11</v>
      </c>
      <c r="Q8562" t="s">
        <v>33749</v>
      </c>
      <c r="R8562" t="s">
        <v>1974</v>
      </c>
      <c r="S8562" t="s">
        <v>34863</v>
      </c>
      <c r="T8562" t="s">
        <v>34865</v>
      </c>
      <c r="U8562" t="s">
        <v>34868</v>
      </c>
      <c r="V8562" t="s">
        <v>34878</v>
      </c>
      <c r="W8562" t="s">
        <v>34877</v>
      </c>
    </row>
    <row r="8563" spans="1:23" x14ac:dyDescent="0.3">
      <c r="A8563" s="4" t="s">
        <v>33256</v>
      </c>
      <c r="B8563" t="s">
        <v>22879</v>
      </c>
      <c r="C8563" t="s">
        <v>26452</v>
      </c>
      <c r="D8563" t="s">
        <v>26628</v>
      </c>
      <c r="E8563" t="s">
        <v>26629</v>
      </c>
      <c r="F8563" t="s">
        <v>282</v>
      </c>
      <c r="G8563" t="s">
        <v>292</v>
      </c>
      <c r="H8563" t="s">
        <v>16</v>
      </c>
      <c r="I8563" t="s">
        <v>17</v>
      </c>
      <c r="J8563" t="s">
        <v>18</v>
      </c>
      <c r="K8563" t="s">
        <v>26455</v>
      </c>
      <c r="O8563" t="s">
        <v>19</v>
      </c>
      <c r="P8563">
        <f t="shared" si="366"/>
        <v>11</v>
      </c>
      <c r="Q8563" t="s">
        <v>34312</v>
      </c>
      <c r="R8563" t="s">
        <v>22879</v>
      </c>
      <c r="S8563" t="s">
        <v>34863</v>
      </c>
      <c r="T8563" t="s">
        <v>34865</v>
      </c>
      <c r="U8563" t="s">
        <v>34868</v>
      </c>
      <c r="V8563" t="s">
        <v>34878</v>
      </c>
      <c r="W8563" t="s">
        <v>34877</v>
      </c>
    </row>
    <row r="8564" spans="1:23" x14ac:dyDescent="0.3">
      <c r="A8564" s="4" t="s">
        <v>33256</v>
      </c>
      <c r="B8564" t="s">
        <v>22879</v>
      </c>
      <c r="C8564" t="s">
        <v>26452</v>
      </c>
      <c r="D8564" t="s">
        <v>26630</v>
      </c>
      <c r="E8564" t="s">
        <v>26631</v>
      </c>
      <c r="F8564" t="s">
        <v>282</v>
      </c>
      <c r="G8564" t="s">
        <v>292</v>
      </c>
      <c r="H8564" t="s">
        <v>16</v>
      </c>
      <c r="I8564" t="s">
        <v>17</v>
      </c>
      <c r="J8564" t="s">
        <v>18</v>
      </c>
      <c r="K8564" t="s">
        <v>26455</v>
      </c>
      <c r="O8564" t="s">
        <v>19</v>
      </c>
      <c r="P8564">
        <f t="shared" si="366"/>
        <v>11</v>
      </c>
      <c r="Q8564" t="s">
        <v>34312</v>
      </c>
      <c r="R8564" t="s">
        <v>22879</v>
      </c>
      <c r="S8564" t="s">
        <v>34863</v>
      </c>
      <c r="T8564" t="s">
        <v>34865</v>
      </c>
      <c r="U8564" t="s">
        <v>34868</v>
      </c>
      <c r="V8564" t="s">
        <v>34878</v>
      </c>
      <c r="W8564" t="s">
        <v>34877</v>
      </c>
    </row>
    <row r="8565" spans="1:23" x14ac:dyDescent="0.3">
      <c r="A8565" s="4" t="s">
        <v>33256</v>
      </c>
      <c r="B8565" t="s">
        <v>22879</v>
      </c>
      <c r="C8565" t="s">
        <v>26452</v>
      </c>
      <c r="D8565" t="s">
        <v>26632</v>
      </c>
      <c r="E8565" t="s">
        <v>26633</v>
      </c>
      <c r="F8565" t="s">
        <v>282</v>
      </c>
      <c r="G8565" t="s">
        <v>292</v>
      </c>
      <c r="H8565" t="s">
        <v>16</v>
      </c>
      <c r="I8565" t="s">
        <v>17</v>
      </c>
      <c r="J8565" t="s">
        <v>18</v>
      </c>
      <c r="K8565" t="s">
        <v>26455</v>
      </c>
      <c r="O8565" t="s">
        <v>19</v>
      </c>
      <c r="P8565">
        <f t="shared" si="366"/>
        <v>11</v>
      </c>
      <c r="Q8565" t="s">
        <v>34312</v>
      </c>
      <c r="R8565" t="s">
        <v>22879</v>
      </c>
      <c r="S8565" t="s">
        <v>34863</v>
      </c>
      <c r="T8565" t="s">
        <v>34865</v>
      </c>
      <c r="U8565" t="s">
        <v>34868</v>
      </c>
      <c r="V8565" t="s">
        <v>34878</v>
      </c>
      <c r="W8565" t="s">
        <v>34877</v>
      </c>
    </row>
    <row r="8566" spans="1:23" x14ac:dyDescent="0.3">
      <c r="A8566" s="4" t="s">
        <v>33256</v>
      </c>
      <c r="B8566" t="s">
        <v>22879</v>
      </c>
      <c r="C8566" t="s">
        <v>26452</v>
      </c>
      <c r="D8566" t="s">
        <v>26634</v>
      </c>
      <c r="E8566" t="s">
        <v>26635</v>
      </c>
      <c r="F8566" t="s">
        <v>282</v>
      </c>
      <c r="G8566" t="s">
        <v>292</v>
      </c>
      <c r="H8566" t="s">
        <v>16</v>
      </c>
      <c r="I8566" t="s">
        <v>17</v>
      </c>
      <c r="J8566" t="s">
        <v>18</v>
      </c>
      <c r="K8566" t="s">
        <v>26455</v>
      </c>
      <c r="O8566" t="s">
        <v>19</v>
      </c>
      <c r="P8566">
        <f t="shared" si="366"/>
        <v>11</v>
      </c>
      <c r="Q8566" t="s">
        <v>34312</v>
      </c>
      <c r="R8566" t="s">
        <v>22879</v>
      </c>
      <c r="S8566" t="s">
        <v>34863</v>
      </c>
      <c r="T8566" t="s">
        <v>34865</v>
      </c>
      <c r="U8566" t="s">
        <v>34868</v>
      </c>
      <c r="V8566" t="s">
        <v>34878</v>
      </c>
      <c r="W8566" t="s">
        <v>34877</v>
      </c>
    </row>
    <row r="8567" spans="1:23" x14ac:dyDescent="0.3">
      <c r="A8567" s="4" t="s">
        <v>33428</v>
      </c>
      <c r="B8567" t="s">
        <v>26636</v>
      </c>
      <c r="C8567" t="s">
        <v>26637</v>
      </c>
      <c r="D8567" t="s">
        <v>26638</v>
      </c>
      <c r="E8567" t="s">
        <v>26639</v>
      </c>
      <c r="F8567" t="s">
        <v>282</v>
      </c>
      <c r="G8567" t="s">
        <v>292</v>
      </c>
      <c r="H8567" t="s">
        <v>16</v>
      </c>
      <c r="I8567" t="s">
        <v>17</v>
      </c>
      <c r="J8567" t="s">
        <v>18</v>
      </c>
      <c r="O8567" t="s">
        <v>19</v>
      </c>
      <c r="P8567">
        <f t="shared" si="366"/>
        <v>11</v>
      </c>
      <c r="Q8567" t="s">
        <v>34480</v>
      </c>
      <c r="R8567" t="s">
        <v>26636</v>
      </c>
      <c r="S8567" t="s">
        <v>34863</v>
      </c>
      <c r="T8567" t="s">
        <v>34865</v>
      </c>
      <c r="U8567" t="s">
        <v>34868</v>
      </c>
      <c r="V8567" t="s">
        <v>34878</v>
      </c>
      <c r="W8567" t="s">
        <v>34877</v>
      </c>
    </row>
    <row r="8568" spans="1:23" x14ac:dyDescent="0.3">
      <c r="A8568" s="4" t="s">
        <v>33428</v>
      </c>
      <c r="B8568" t="s">
        <v>26636</v>
      </c>
      <c r="C8568" t="s">
        <v>26640</v>
      </c>
      <c r="D8568" t="s">
        <v>26641</v>
      </c>
      <c r="E8568" t="s">
        <v>26642</v>
      </c>
      <c r="F8568" t="s">
        <v>282</v>
      </c>
      <c r="G8568" t="s">
        <v>292</v>
      </c>
      <c r="H8568" t="s">
        <v>16</v>
      </c>
      <c r="I8568" t="s">
        <v>17</v>
      </c>
      <c r="J8568" t="s">
        <v>18</v>
      </c>
      <c r="O8568" t="s">
        <v>19</v>
      </c>
      <c r="P8568">
        <f t="shared" si="366"/>
        <v>11</v>
      </c>
      <c r="Q8568" t="s">
        <v>34480</v>
      </c>
      <c r="R8568" t="s">
        <v>26636</v>
      </c>
      <c r="S8568" t="s">
        <v>34863</v>
      </c>
      <c r="T8568" t="s">
        <v>34865</v>
      </c>
      <c r="U8568" t="s">
        <v>34868</v>
      </c>
      <c r="V8568" t="s">
        <v>34878</v>
      </c>
      <c r="W8568" t="s">
        <v>34877</v>
      </c>
    </row>
    <row r="8569" spans="1:23" x14ac:dyDescent="0.3">
      <c r="A8569" s="4" t="s">
        <v>32596</v>
      </c>
      <c r="B8569" t="s">
        <v>246</v>
      </c>
      <c r="C8569" t="s">
        <v>247</v>
      </c>
      <c r="D8569" t="s">
        <v>26643</v>
      </c>
      <c r="E8569" t="s">
        <v>26644</v>
      </c>
      <c r="F8569" t="s">
        <v>20</v>
      </c>
      <c r="G8569" t="s">
        <v>20</v>
      </c>
      <c r="H8569" t="s">
        <v>16</v>
      </c>
      <c r="I8569" t="s">
        <v>17</v>
      </c>
      <c r="J8569" t="s">
        <v>18</v>
      </c>
      <c r="K8569" t="s">
        <v>26645</v>
      </c>
      <c r="O8569" t="s">
        <v>26646</v>
      </c>
      <c r="P8569">
        <f t="shared" ref="P8569:P8599" si="367">LEN(Q8569)</f>
        <v>11</v>
      </c>
      <c r="Q8569" t="s">
        <v>33682</v>
      </c>
      <c r="R8569" t="s">
        <v>34807</v>
      </c>
      <c r="S8569" t="s">
        <v>34863</v>
      </c>
      <c r="T8569" t="s">
        <v>34865</v>
      </c>
      <c r="U8569" t="s">
        <v>34868</v>
      </c>
      <c r="V8569" t="s">
        <v>34878</v>
      </c>
      <c r="W8569" t="s">
        <v>34877</v>
      </c>
    </row>
    <row r="8570" spans="1:23" x14ac:dyDescent="0.3">
      <c r="A8570" s="4" t="s">
        <v>32596</v>
      </c>
      <c r="B8570" t="s">
        <v>246</v>
      </c>
      <c r="C8570" t="s">
        <v>247</v>
      </c>
      <c r="D8570" t="s">
        <v>26647</v>
      </c>
      <c r="E8570" t="s">
        <v>26648</v>
      </c>
      <c r="F8570" t="s">
        <v>20</v>
      </c>
      <c r="G8570" t="s">
        <v>20</v>
      </c>
      <c r="H8570" t="s">
        <v>16</v>
      </c>
      <c r="I8570" t="s">
        <v>17</v>
      </c>
      <c r="J8570" t="s">
        <v>18</v>
      </c>
      <c r="K8570" t="s">
        <v>26645</v>
      </c>
      <c r="O8570" t="s">
        <v>26649</v>
      </c>
      <c r="P8570">
        <f t="shared" si="367"/>
        <v>11</v>
      </c>
      <c r="Q8570" t="s">
        <v>33682</v>
      </c>
      <c r="R8570" t="s">
        <v>34807</v>
      </c>
      <c r="S8570" t="s">
        <v>34863</v>
      </c>
      <c r="T8570" t="s">
        <v>34865</v>
      </c>
      <c r="U8570" t="s">
        <v>34868</v>
      </c>
      <c r="V8570" t="s">
        <v>34878</v>
      </c>
      <c r="W8570" t="s">
        <v>34877</v>
      </c>
    </row>
    <row r="8571" spans="1:23" x14ac:dyDescent="0.3">
      <c r="A8571" s="4" t="s">
        <v>33429</v>
      </c>
      <c r="B8571" t="s">
        <v>26650</v>
      </c>
      <c r="C8571" t="s">
        <v>14028</v>
      </c>
      <c r="D8571" t="s">
        <v>26651</v>
      </c>
      <c r="E8571" t="s">
        <v>26652</v>
      </c>
      <c r="F8571" t="s">
        <v>57</v>
      </c>
      <c r="G8571" t="s">
        <v>1553</v>
      </c>
      <c r="H8571" t="s">
        <v>16</v>
      </c>
      <c r="I8571" t="s">
        <v>17</v>
      </c>
      <c r="J8571" t="s">
        <v>18</v>
      </c>
      <c r="O8571" t="s">
        <v>26653</v>
      </c>
      <c r="P8571">
        <f t="shared" si="367"/>
        <v>11</v>
      </c>
      <c r="Q8571" t="s">
        <v>34481</v>
      </c>
      <c r="R8571" t="s">
        <v>26650</v>
      </c>
      <c r="S8571" t="s">
        <v>34863</v>
      </c>
      <c r="T8571" t="s">
        <v>34865</v>
      </c>
      <c r="U8571" t="s">
        <v>34868</v>
      </c>
      <c r="V8571" t="s">
        <v>34878</v>
      </c>
      <c r="W8571" t="s">
        <v>34877</v>
      </c>
    </row>
    <row r="8572" spans="1:23" x14ac:dyDescent="0.3">
      <c r="A8572" s="4" t="s">
        <v>32843</v>
      </c>
      <c r="B8572" t="s">
        <v>7130</v>
      </c>
      <c r="C8572" t="s">
        <v>26654</v>
      </c>
      <c r="D8572" t="s">
        <v>26655</v>
      </c>
      <c r="E8572" t="s">
        <v>26656</v>
      </c>
      <c r="F8572" t="s">
        <v>36</v>
      </c>
      <c r="G8572" t="s">
        <v>1155</v>
      </c>
      <c r="H8572" t="s">
        <v>16</v>
      </c>
      <c r="I8572" t="s">
        <v>17</v>
      </c>
      <c r="J8572" t="s">
        <v>26657</v>
      </c>
      <c r="O8572" t="s">
        <v>19</v>
      </c>
      <c r="P8572">
        <f t="shared" si="367"/>
        <v>11</v>
      </c>
      <c r="Q8572" t="s">
        <v>33920</v>
      </c>
      <c r="R8572" t="s">
        <v>7130</v>
      </c>
      <c r="S8572" t="s">
        <v>34863</v>
      </c>
      <c r="T8572" t="s">
        <v>34865</v>
      </c>
      <c r="U8572" t="s">
        <v>34868</v>
      </c>
      <c r="V8572" t="s">
        <v>34878</v>
      </c>
      <c r="W8572" t="s">
        <v>34877</v>
      </c>
    </row>
    <row r="8573" spans="1:23" x14ac:dyDescent="0.3">
      <c r="A8573" s="4" t="s">
        <v>32843</v>
      </c>
      <c r="B8573" t="s">
        <v>7130</v>
      </c>
      <c r="C8573" t="s">
        <v>6843</v>
      </c>
      <c r="D8573" t="s">
        <v>26658</v>
      </c>
      <c r="E8573" t="s">
        <v>26659</v>
      </c>
      <c r="F8573" t="s">
        <v>180</v>
      </c>
      <c r="G8573" t="s">
        <v>181</v>
      </c>
      <c r="H8573" t="s">
        <v>16</v>
      </c>
      <c r="I8573" t="s">
        <v>17</v>
      </c>
      <c r="J8573" s="2">
        <v>1284194</v>
      </c>
      <c r="O8573" t="s">
        <v>19</v>
      </c>
      <c r="P8573">
        <f t="shared" si="367"/>
        <v>11</v>
      </c>
      <c r="Q8573" t="s">
        <v>33920</v>
      </c>
      <c r="R8573" t="s">
        <v>7130</v>
      </c>
      <c r="S8573" t="s">
        <v>34863</v>
      </c>
      <c r="T8573" t="s">
        <v>34865</v>
      </c>
      <c r="U8573" t="s">
        <v>34868</v>
      </c>
      <c r="V8573" t="s">
        <v>34878</v>
      </c>
      <c r="W8573" t="s">
        <v>34877</v>
      </c>
    </row>
    <row r="8574" spans="1:23" x14ac:dyDescent="0.3">
      <c r="A8574" s="4" t="s">
        <v>32843</v>
      </c>
      <c r="B8574" t="s">
        <v>7130</v>
      </c>
      <c r="C8574" t="s">
        <v>6843</v>
      </c>
      <c r="D8574" t="s">
        <v>26660</v>
      </c>
      <c r="E8574" t="s">
        <v>26661</v>
      </c>
      <c r="F8574" t="s">
        <v>27</v>
      </c>
      <c r="G8574" t="s">
        <v>28</v>
      </c>
      <c r="H8574" t="s">
        <v>16</v>
      </c>
      <c r="I8574" t="s">
        <v>17</v>
      </c>
      <c r="J8574" s="2">
        <v>1312319</v>
      </c>
      <c r="O8574" t="s">
        <v>19</v>
      </c>
      <c r="P8574">
        <f t="shared" si="367"/>
        <v>11</v>
      </c>
      <c r="Q8574" t="s">
        <v>33920</v>
      </c>
      <c r="R8574" t="s">
        <v>7130</v>
      </c>
      <c r="S8574" t="s">
        <v>34863</v>
      </c>
      <c r="T8574" t="s">
        <v>34865</v>
      </c>
      <c r="U8574" t="s">
        <v>34868</v>
      </c>
      <c r="V8574" t="s">
        <v>34878</v>
      </c>
      <c r="W8574" t="s">
        <v>34877</v>
      </c>
    </row>
    <row r="8575" spans="1:23" x14ac:dyDescent="0.3">
      <c r="A8575" s="4" t="s">
        <v>32843</v>
      </c>
      <c r="B8575" t="s">
        <v>7130</v>
      </c>
      <c r="C8575" t="s">
        <v>6843</v>
      </c>
      <c r="D8575" t="s">
        <v>26662</v>
      </c>
      <c r="E8575" t="s">
        <v>26663</v>
      </c>
      <c r="F8575" t="s">
        <v>15</v>
      </c>
      <c r="G8575" t="s">
        <v>15</v>
      </c>
      <c r="H8575" t="s">
        <v>16</v>
      </c>
      <c r="I8575" t="s">
        <v>17</v>
      </c>
      <c r="J8575" s="2">
        <v>1261915</v>
      </c>
      <c r="O8575" t="s">
        <v>19</v>
      </c>
      <c r="P8575">
        <f t="shared" si="367"/>
        <v>11</v>
      </c>
      <c r="Q8575" t="s">
        <v>33920</v>
      </c>
      <c r="R8575" t="s">
        <v>7130</v>
      </c>
      <c r="S8575" t="s">
        <v>34863</v>
      </c>
      <c r="T8575" t="s">
        <v>34865</v>
      </c>
      <c r="U8575" t="s">
        <v>34868</v>
      </c>
      <c r="V8575" t="s">
        <v>34878</v>
      </c>
      <c r="W8575" t="s">
        <v>34877</v>
      </c>
    </row>
    <row r="8576" spans="1:23" x14ac:dyDescent="0.3">
      <c r="A8576" s="4" t="s">
        <v>33423</v>
      </c>
      <c r="B8576" t="s">
        <v>26548</v>
      </c>
      <c r="C8576" t="s">
        <v>26549</v>
      </c>
      <c r="D8576" t="s">
        <v>26664</v>
      </c>
      <c r="E8576" t="s">
        <v>26665</v>
      </c>
      <c r="F8576" t="s">
        <v>20</v>
      </c>
      <c r="G8576" t="s">
        <v>20</v>
      </c>
      <c r="H8576" t="s">
        <v>16</v>
      </c>
      <c r="I8576" t="s">
        <v>17</v>
      </c>
      <c r="J8576" t="s">
        <v>18</v>
      </c>
      <c r="O8576" t="s">
        <v>26666</v>
      </c>
      <c r="P8576">
        <f t="shared" si="367"/>
        <v>11</v>
      </c>
      <c r="Q8576" t="s">
        <v>34475</v>
      </c>
      <c r="R8576" t="s">
        <v>26548</v>
      </c>
      <c r="S8576" t="s">
        <v>34863</v>
      </c>
      <c r="T8576" t="s">
        <v>34865</v>
      </c>
      <c r="U8576" t="s">
        <v>34868</v>
      </c>
      <c r="V8576" t="s">
        <v>34878</v>
      </c>
      <c r="W8576" t="s">
        <v>34877</v>
      </c>
    </row>
    <row r="8577" spans="1:23" x14ac:dyDescent="0.3">
      <c r="A8577" s="4" t="s">
        <v>33423</v>
      </c>
      <c r="B8577" t="s">
        <v>26548</v>
      </c>
      <c r="C8577" t="s">
        <v>26549</v>
      </c>
      <c r="D8577" t="s">
        <v>26667</v>
      </c>
      <c r="E8577" t="s">
        <v>26668</v>
      </c>
      <c r="F8577" t="s">
        <v>20</v>
      </c>
      <c r="G8577" t="s">
        <v>20</v>
      </c>
      <c r="H8577" t="s">
        <v>16</v>
      </c>
      <c r="I8577" t="s">
        <v>17</v>
      </c>
      <c r="J8577" t="s">
        <v>18</v>
      </c>
      <c r="O8577" t="s">
        <v>26669</v>
      </c>
      <c r="P8577">
        <f t="shared" si="367"/>
        <v>11</v>
      </c>
      <c r="Q8577" t="s">
        <v>34475</v>
      </c>
      <c r="R8577" t="s">
        <v>26548</v>
      </c>
      <c r="S8577" t="s">
        <v>34863</v>
      </c>
      <c r="T8577" t="s">
        <v>34865</v>
      </c>
      <c r="U8577" t="s">
        <v>34868</v>
      </c>
      <c r="V8577" t="s">
        <v>34878</v>
      </c>
      <c r="W8577" t="s">
        <v>34877</v>
      </c>
    </row>
    <row r="8578" spans="1:23" x14ac:dyDescent="0.3">
      <c r="A8578" s="4" t="s">
        <v>33423</v>
      </c>
      <c r="B8578" t="s">
        <v>26548</v>
      </c>
      <c r="C8578" t="s">
        <v>26549</v>
      </c>
      <c r="D8578" t="s">
        <v>26670</v>
      </c>
      <c r="E8578" t="s">
        <v>26671</v>
      </c>
      <c r="F8578" t="s">
        <v>20</v>
      </c>
      <c r="G8578" t="s">
        <v>20</v>
      </c>
      <c r="H8578" t="s">
        <v>16</v>
      </c>
      <c r="I8578" t="s">
        <v>17</v>
      </c>
      <c r="J8578" t="s">
        <v>18</v>
      </c>
      <c r="O8578" t="s">
        <v>26672</v>
      </c>
      <c r="P8578">
        <f t="shared" si="367"/>
        <v>11</v>
      </c>
      <c r="Q8578" t="s">
        <v>34475</v>
      </c>
      <c r="R8578" t="s">
        <v>26548</v>
      </c>
      <c r="S8578" t="s">
        <v>34863</v>
      </c>
      <c r="T8578" t="s">
        <v>34865</v>
      </c>
      <c r="U8578" t="s">
        <v>34868</v>
      </c>
      <c r="V8578" t="s">
        <v>34878</v>
      </c>
      <c r="W8578" t="s">
        <v>34877</v>
      </c>
    </row>
    <row r="8579" spans="1:23" x14ac:dyDescent="0.3">
      <c r="A8579" s="4" t="s">
        <v>33423</v>
      </c>
      <c r="B8579" t="s">
        <v>26548</v>
      </c>
      <c r="C8579" t="s">
        <v>26549</v>
      </c>
      <c r="D8579" t="s">
        <v>26673</v>
      </c>
      <c r="E8579" t="s">
        <v>26674</v>
      </c>
      <c r="F8579" t="s">
        <v>20</v>
      </c>
      <c r="G8579" t="s">
        <v>20</v>
      </c>
      <c r="H8579" t="s">
        <v>16</v>
      </c>
      <c r="I8579" t="s">
        <v>17</v>
      </c>
      <c r="J8579" t="s">
        <v>18</v>
      </c>
      <c r="O8579" t="s">
        <v>26675</v>
      </c>
      <c r="P8579">
        <f t="shared" si="367"/>
        <v>11</v>
      </c>
      <c r="Q8579" t="s">
        <v>34475</v>
      </c>
      <c r="R8579" t="s">
        <v>26548</v>
      </c>
      <c r="S8579" t="s">
        <v>34863</v>
      </c>
      <c r="T8579" t="s">
        <v>34865</v>
      </c>
      <c r="U8579" t="s">
        <v>34868</v>
      </c>
      <c r="V8579" t="s">
        <v>34878</v>
      </c>
      <c r="W8579" t="s">
        <v>34877</v>
      </c>
    </row>
    <row r="8580" spans="1:23" x14ac:dyDescent="0.3">
      <c r="A8580" s="4" t="s">
        <v>33423</v>
      </c>
      <c r="B8580" t="s">
        <v>26548</v>
      </c>
      <c r="C8580" t="s">
        <v>26549</v>
      </c>
      <c r="D8580" t="s">
        <v>26676</v>
      </c>
      <c r="E8580" t="s">
        <v>26677</v>
      </c>
      <c r="F8580" t="s">
        <v>20</v>
      </c>
      <c r="G8580" t="s">
        <v>20</v>
      </c>
      <c r="H8580" t="s">
        <v>16</v>
      </c>
      <c r="I8580" t="s">
        <v>17</v>
      </c>
      <c r="J8580" t="s">
        <v>18</v>
      </c>
      <c r="O8580" t="s">
        <v>26678</v>
      </c>
      <c r="P8580">
        <f t="shared" si="367"/>
        <v>11</v>
      </c>
      <c r="Q8580" t="s">
        <v>34475</v>
      </c>
      <c r="R8580" t="s">
        <v>26548</v>
      </c>
      <c r="S8580" t="s">
        <v>34863</v>
      </c>
      <c r="T8580" t="s">
        <v>34865</v>
      </c>
      <c r="U8580" t="s">
        <v>34868</v>
      </c>
      <c r="V8580" t="s">
        <v>34878</v>
      </c>
      <c r="W8580" t="s">
        <v>34877</v>
      </c>
    </row>
    <row r="8581" spans="1:23" x14ac:dyDescent="0.3">
      <c r="A8581" s="4" t="s">
        <v>33423</v>
      </c>
      <c r="B8581" t="s">
        <v>26548</v>
      </c>
      <c r="C8581" t="s">
        <v>26549</v>
      </c>
      <c r="D8581" t="s">
        <v>26679</v>
      </c>
      <c r="E8581" t="s">
        <v>26680</v>
      </c>
      <c r="F8581" t="s">
        <v>15</v>
      </c>
      <c r="G8581" t="s">
        <v>15</v>
      </c>
      <c r="H8581" t="s">
        <v>16</v>
      </c>
      <c r="I8581" t="s">
        <v>17</v>
      </c>
      <c r="J8581" t="s">
        <v>18</v>
      </c>
      <c r="O8581" t="s">
        <v>26681</v>
      </c>
      <c r="P8581">
        <f t="shared" si="367"/>
        <v>11</v>
      </c>
      <c r="Q8581" t="s">
        <v>34475</v>
      </c>
      <c r="R8581" t="s">
        <v>26548</v>
      </c>
      <c r="S8581" t="s">
        <v>34863</v>
      </c>
      <c r="T8581" t="s">
        <v>34865</v>
      </c>
      <c r="U8581" t="s">
        <v>34868</v>
      </c>
      <c r="V8581" t="s">
        <v>34878</v>
      </c>
      <c r="W8581" t="s">
        <v>34877</v>
      </c>
    </row>
    <row r="8582" spans="1:23" x14ac:dyDescent="0.3">
      <c r="A8582" s="4" t="s">
        <v>33423</v>
      </c>
      <c r="B8582" t="s">
        <v>26548</v>
      </c>
      <c r="C8582" t="s">
        <v>26549</v>
      </c>
      <c r="D8582" t="s">
        <v>26682</v>
      </c>
      <c r="E8582" t="s">
        <v>26683</v>
      </c>
      <c r="F8582" t="s">
        <v>20</v>
      </c>
      <c r="G8582" t="s">
        <v>1541</v>
      </c>
      <c r="H8582" t="s">
        <v>16</v>
      </c>
      <c r="I8582" t="s">
        <v>17</v>
      </c>
      <c r="J8582" t="s">
        <v>18</v>
      </c>
      <c r="O8582" t="s">
        <v>26684</v>
      </c>
      <c r="P8582">
        <f t="shared" si="367"/>
        <v>11</v>
      </c>
      <c r="Q8582" t="s">
        <v>34475</v>
      </c>
      <c r="R8582" t="s">
        <v>26548</v>
      </c>
      <c r="S8582" t="s">
        <v>34863</v>
      </c>
      <c r="T8582" t="s">
        <v>34865</v>
      </c>
      <c r="U8582" t="s">
        <v>34868</v>
      </c>
      <c r="V8582" t="s">
        <v>34878</v>
      </c>
      <c r="W8582" t="s">
        <v>34877</v>
      </c>
    </row>
    <row r="8583" spans="1:23" x14ac:dyDescent="0.3">
      <c r="A8583" s="4" t="s">
        <v>33423</v>
      </c>
      <c r="B8583" t="s">
        <v>26548</v>
      </c>
      <c r="C8583" t="s">
        <v>26549</v>
      </c>
      <c r="D8583" t="s">
        <v>26685</v>
      </c>
      <c r="E8583" t="s">
        <v>26686</v>
      </c>
      <c r="F8583" t="s">
        <v>20</v>
      </c>
      <c r="G8583" t="s">
        <v>20</v>
      </c>
      <c r="H8583" t="s">
        <v>16</v>
      </c>
      <c r="I8583" t="s">
        <v>17</v>
      </c>
      <c r="J8583" t="s">
        <v>18</v>
      </c>
      <c r="O8583" t="s">
        <v>26687</v>
      </c>
      <c r="P8583">
        <f t="shared" si="367"/>
        <v>11</v>
      </c>
      <c r="Q8583" t="s">
        <v>34475</v>
      </c>
      <c r="R8583" t="s">
        <v>26548</v>
      </c>
      <c r="S8583" t="s">
        <v>34863</v>
      </c>
      <c r="T8583" t="s">
        <v>34865</v>
      </c>
      <c r="U8583" t="s">
        <v>34868</v>
      </c>
      <c r="V8583" t="s">
        <v>34878</v>
      </c>
      <c r="W8583" t="s">
        <v>34877</v>
      </c>
    </row>
    <row r="8584" spans="1:23" x14ac:dyDescent="0.3">
      <c r="A8584" s="4" t="s">
        <v>33423</v>
      </c>
      <c r="B8584" t="s">
        <v>26548</v>
      </c>
      <c r="C8584" t="s">
        <v>26549</v>
      </c>
      <c r="D8584" t="s">
        <v>26688</v>
      </c>
      <c r="E8584" t="s">
        <v>26689</v>
      </c>
      <c r="F8584" t="s">
        <v>20</v>
      </c>
      <c r="G8584" t="s">
        <v>20</v>
      </c>
      <c r="H8584" t="s">
        <v>16</v>
      </c>
      <c r="I8584" t="s">
        <v>17</v>
      </c>
      <c r="J8584" t="s">
        <v>18</v>
      </c>
      <c r="O8584" t="s">
        <v>26690</v>
      </c>
      <c r="P8584">
        <f t="shared" si="367"/>
        <v>11</v>
      </c>
      <c r="Q8584" t="s">
        <v>34475</v>
      </c>
      <c r="R8584" t="s">
        <v>26548</v>
      </c>
      <c r="S8584" t="s">
        <v>34863</v>
      </c>
      <c r="T8584" t="s">
        <v>34865</v>
      </c>
      <c r="U8584" t="s">
        <v>34868</v>
      </c>
      <c r="V8584" t="s">
        <v>34878</v>
      </c>
      <c r="W8584" t="s">
        <v>34877</v>
      </c>
    </row>
    <row r="8585" spans="1:23" x14ac:dyDescent="0.3">
      <c r="A8585" s="4" t="s">
        <v>33423</v>
      </c>
      <c r="B8585" t="s">
        <v>26548</v>
      </c>
      <c r="C8585" t="s">
        <v>26549</v>
      </c>
      <c r="D8585" t="s">
        <v>26691</v>
      </c>
      <c r="E8585" t="s">
        <v>26692</v>
      </c>
      <c r="F8585" t="s">
        <v>20</v>
      </c>
      <c r="G8585" t="s">
        <v>20</v>
      </c>
      <c r="H8585" t="s">
        <v>16</v>
      </c>
      <c r="I8585" t="s">
        <v>17</v>
      </c>
      <c r="J8585" t="s">
        <v>18</v>
      </c>
      <c r="O8585" t="s">
        <v>26693</v>
      </c>
      <c r="P8585">
        <f t="shared" si="367"/>
        <v>11</v>
      </c>
      <c r="Q8585" t="s">
        <v>34475</v>
      </c>
      <c r="R8585" t="s">
        <v>26548</v>
      </c>
      <c r="S8585" t="s">
        <v>34863</v>
      </c>
      <c r="T8585" t="s">
        <v>34865</v>
      </c>
      <c r="U8585" t="s">
        <v>34868</v>
      </c>
      <c r="V8585" t="s">
        <v>34878</v>
      </c>
      <c r="W8585" t="s">
        <v>34877</v>
      </c>
    </row>
    <row r="8586" spans="1:23" x14ac:dyDescent="0.3">
      <c r="A8586" s="4" t="s">
        <v>33423</v>
      </c>
      <c r="B8586" t="s">
        <v>26548</v>
      </c>
      <c r="C8586" t="s">
        <v>26549</v>
      </c>
      <c r="D8586" t="s">
        <v>26694</v>
      </c>
      <c r="E8586" t="s">
        <v>26695</v>
      </c>
      <c r="F8586" t="s">
        <v>20</v>
      </c>
      <c r="G8586" t="s">
        <v>20</v>
      </c>
      <c r="H8586" t="s">
        <v>16</v>
      </c>
      <c r="I8586" t="s">
        <v>17</v>
      </c>
      <c r="J8586" t="s">
        <v>18</v>
      </c>
      <c r="O8586" t="s">
        <v>26696</v>
      </c>
      <c r="P8586">
        <f t="shared" si="367"/>
        <v>11</v>
      </c>
      <c r="Q8586" t="s">
        <v>34475</v>
      </c>
      <c r="R8586" t="s">
        <v>26548</v>
      </c>
      <c r="S8586" t="s">
        <v>34863</v>
      </c>
      <c r="T8586" t="s">
        <v>34865</v>
      </c>
      <c r="U8586" t="s">
        <v>34868</v>
      </c>
      <c r="V8586" t="s">
        <v>34878</v>
      </c>
      <c r="W8586" t="s">
        <v>34877</v>
      </c>
    </row>
    <row r="8587" spans="1:23" x14ac:dyDescent="0.3">
      <c r="A8587" s="4" t="s">
        <v>33423</v>
      </c>
      <c r="B8587" t="s">
        <v>26548</v>
      </c>
      <c r="C8587" t="s">
        <v>26549</v>
      </c>
      <c r="D8587" t="s">
        <v>26697</v>
      </c>
      <c r="E8587" t="s">
        <v>26698</v>
      </c>
      <c r="F8587" t="s">
        <v>20</v>
      </c>
      <c r="G8587" t="s">
        <v>20</v>
      </c>
      <c r="H8587" t="s">
        <v>16</v>
      </c>
      <c r="I8587" t="s">
        <v>17</v>
      </c>
      <c r="J8587" t="s">
        <v>18</v>
      </c>
      <c r="O8587" t="s">
        <v>26699</v>
      </c>
      <c r="P8587">
        <f t="shared" si="367"/>
        <v>11</v>
      </c>
      <c r="Q8587" t="s">
        <v>34475</v>
      </c>
      <c r="R8587" t="s">
        <v>26548</v>
      </c>
      <c r="S8587" t="s">
        <v>34863</v>
      </c>
      <c r="T8587" t="s">
        <v>34865</v>
      </c>
      <c r="U8587" t="s">
        <v>34868</v>
      </c>
      <c r="V8587" t="s">
        <v>34878</v>
      </c>
      <c r="W8587" t="s">
        <v>34877</v>
      </c>
    </row>
    <row r="8588" spans="1:23" x14ac:dyDescent="0.3">
      <c r="A8588" s="4" t="s">
        <v>33423</v>
      </c>
      <c r="B8588" t="s">
        <v>26548</v>
      </c>
      <c r="C8588" t="s">
        <v>26549</v>
      </c>
      <c r="D8588" t="s">
        <v>26700</v>
      </c>
      <c r="E8588" t="s">
        <v>26701</v>
      </c>
      <c r="F8588" t="s">
        <v>20</v>
      </c>
      <c r="G8588" t="s">
        <v>20</v>
      </c>
      <c r="H8588" t="s">
        <v>16</v>
      </c>
      <c r="I8588" t="s">
        <v>17</v>
      </c>
      <c r="J8588" t="s">
        <v>18</v>
      </c>
      <c r="O8588" t="s">
        <v>26702</v>
      </c>
      <c r="P8588">
        <f t="shared" si="367"/>
        <v>11</v>
      </c>
      <c r="Q8588" t="s">
        <v>34475</v>
      </c>
      <c r="R8588" t="s">
        <v>26548</v>
      </c>
      <c r="S8588" t="s">
        <v>34863</v>
      </c>
      <c r="T8588" t="s">
        <v>34865</v>
      </c>
      <c r="U8588" t="s">
        <v>34868</v>
      </c>
      <c r="V8588" t="s">
        <v>34878</v>
      </c>
      <c r="W8588" t="s">
        <v>34877</v>
      </c>
    </row>
    <row r="8589" spans="1:23" x14ac:dyDescent="0.3">
      <c r="A8589" s="4" t="s">
        <v>33423</v>
      </c>
      <c r="B8589" t="s">
        <v>26548</v>
      </c>
      <c r="C8589" t="s">
        <v>26549</v>
      </c>
      <c r="D8589" t="s">
        <v>26703</v>
      </c>
      <c r="E8589" t="s">
        <v>26704</v>
      </c>
      <c r="F8589" t="s">
        <v>20</v>
      </c>
      <c r="G8589" t="s">
        <v>20</v>
      </c>
      <c r="H8589" t="s">
        <v>16</v>
      </c>
      <c r="I8589" t="s">
        <v>17</v>
      </c>
      <c r="J8589" t="s">
        <v>18</v>
      </c>
      <c r="O8589" t="s">
        <v>26705</v>
      </c>
      <c r="P8589">
        <f t="shared" si="367"/>
        <v>11</v>
      </c>
      <c r="Q8589" t="s">
        <v>34475</v>
      </c>
      <c r="R8589" t="s">
        <v>26548</v>
      </c>
      <c r="S8589" t="s">
        <v>34863</v>
      </c>
      <c r="T8589" t="s">
        <v>34865</v>
      </c>
      <c r="U8589" t="s">
        <v>34868</v>
      </c>
      <c r="V8589" t="s">
        <v>34878</v>
      </c>
      <c r="W8589" t="s">
        <v>34877</v>
      </c>
    </row>
    <row r="8590" spans="1:23" x14ac:dyDescent="0.3">
      <c r="A8590" s="4" t="s">
        <v>33423</v>
      </c>
      <c r="B8590" t="s">
        <v>26548</v>
      </c>
      <c r="C8590" t="s">
        <v>26549</v>
      </c>
      <c r="D8590" t="s">
        <v>26706</v>
      </c>
      <c r="E8590" t="s">
        <v>26707</v>
      </c>
      <c r="F8590" t="s">
        <v>20</v>
      </c>
      <c r="G8590" t="s">
        <v>20</v>
      </c>
      <c r="H8590" t="s">
        <v>16</v>
      </c>
      <c r="I8590" t="s">
        <v>17</v>
      </c>
      <c r="J8590" t="s">
        <v>18</v>
      </c>
      <c r="O8590" t="s">
        <v>26708</v>
      </c>
      <c r="P8590">
        <f t="shared" si="367"/>
        <v>11</v>
      </c>
      <c r="Q8590" t="s">
        <v>34475</v>
      </c>
      <c r="R8590" t="s">
        <v>26548</v>
      </c>
      <c r="S8590" t="s">
        <v>34863</v>
      </c>
      <c r="T8590" t="s">
        <v>34865</v>
      </c>
      <c r="U8590" t="s">
        <v>34868</v>
      </c>
      <c r="V8590" t="s">
        <v>34878</v>
      </c>
      <c r="W8590" t="s">
        <v>34877</v>
      </c>
    </row>
    <row r="8591" spans="1:23" x14ac:dyDescent="0.3">
      <c r="A8591" s="4" t="s">
        <v>33423</v>
      </c>
      <c r="B8591" t="s">
        <v>26548</v>
      </c>
      <c r="C8591" t="s">
        <v>26549</v>
      </c>
      <c r="D8591" t="s">
        <v>26709</v>
      </c>
      <c r="E8591" t="s">
        <v>26710</v>
      </c>
      <c r="F8591" t="s">
        <v>20</v>
      </c>
      <c r="G8591" t="s">
        <v>20</v>
      </c>
      <c r="H8591" t="s">
        <v>16</v>
      </c>
      <c r="I8591" t="s">
        <v>17</v>
      </c>
      <c r="J8591" t="s">
        <v>18</v>
      </c>
      <c r="O8591" t="s">
        <v>26711</v>
      </c>
      <c r="P8591">
        <f t="shared" si="367"/>
        <v>11</v>
      </c>
      <c r="Q8591" t="s">
        <v>34475</v>
      </c>
      <c r="R8591" t="s">
        <v>26548</v>
      </c>
      <c r="S8591" t="s">
        <v>34863</v>
      </c>
      <c r="T8591" t="s">
        <v>34865</v>
      </c>
      <c r="U8591" t="s">
        <v>34868</v>
      </c>
      <c r="V8591" t="s">
        <v>34878</v>
      </c>
      <c r="W8591" t="s">
        <v>34877</v>
      </c>
    </row>
    <row r="8592" spans="1:23" x14ac:dyDescent="0.3">
      <c r="A8592" s="4" t="s">
        <v>33423</v>
      </c>
      <c r="B8592" t="s">
        <v>26548</v>
      </c>
      <c r="C8592" t="s">
        <v>26549</v>
      </c>
      <c r="D8592" t="s">
        <v>26712</v>
      </c>
      <c r="E8592" t="s">
        <v>26713</v>
      </c>
      <c r="F8592" t="s">
        <v>20</v>
      </c>
      <c r="G8592" t="s">
        <v>20</v>
      </c>
      <c r="H8592" t="s">
        <v>16</v>
      </c>
      <c r="I8592" t="s">
        <v>17</v>
      </c>
      <c r="J8592" t="s">
        <v>18</v>
      </c>
      <c r="O8592" t="s">
        <v>26714</v>
      </c>
      <c r="P8592">
        <f t="shared" si="367"/>
        <v>11</v>
      </c>
      <c r="Q8592" t="s">
        <v>34475</v>
      </c>
      <c r="R8592" t="s">
        <v>26548</v>
      </c>
      <c r="S8592" t="s">
        <v>34863</v>
      </c>
      <c r="T8592" t="s">
        <v>34865</v>
      </c>
      <c r="U8592" t="s">
        <v>34868</v>
      </c>
      <c r="V8592" t="s">
        <v>34878</v>
      </c>
      <c r="W8592" t="s">
        <v>34877</v>
      </c>
    </row>
    <row r="8593" spans="1:23" x14ac:dyDescent="0.3">
      <c r="A8593" s="4" t="s">
        <v>33423</v>
      </c>
      <c r="B8593" t="s">
        <v>26548</v>
      </c>
      <c r="C8593" t="s">
        <v>26549</v>
      </c>
      <c r="D8593" t="s">
        <v>26715</v>
      </c>
      <c r="E8593" t="s">
        <v>26716</v>
      </c>
      <c r="F8593" t="s">
        <v>20</v>
      </c>
      <c r="G8593" t="s">
        <v>20</v>
      </c>
      <c r="H8593" t="s">
        <v>16</v>
      </c>
      <c r="I8593" t="s">
        <v>17</v>
      </c>
      <c r="J8593" t="s">
        <v>18</v>
      </c>
      <c r="O8593" t="s">
        <v>26717</v>
      </c>
      <c r="P8593">
        <f t="shared" si="367"/>
        <v>11</v>
      </c>
      <c r="Q8593" t="s">
        <v>34475</v>
      </c>
      <c r="R8593" t="s">
        <v>26548</v>
      </c>
      <c r="S8593" t="s">
        <v>34863</v>
      </c>
      <c r="T8593" t="s">
        <v>34865</v>
      </c>
      <c r="U8593" t="s">
        <v>34868</v>
      </c>
      <c r="V8593" t="s">
        <v>34878</v>
      </c>
      <c r="W8593" t="s">
        <v>34877</v>
      </c>
    </row>
    <row r="8594" spans="1:23" x14ac:dyDescent="0.3">
      <c r="A8594" s="4" t="s">
        <v>33423</v>
      </c>
      <c r="B8594" t="s">
        <v>26548</v>
      </c>
      <c r="C8594" t="s">
        <v>26549</v>
      </c>
      <c r="D8594" t="s">
        <v>26718</v>
      </c>
      <c r="E8594" t="s">
        <v>26719</v>
      </c>
      <c r="F8594" t="s">
        <v>20</v>
      </c>
      <c r="G8594" t="s">
        <v>20</v>
      </c>
      <c r="H8594" t="s">
        <v>16</v>
      </c>
      <c r="I8594" t="s">
        <v>17</v>
      </c>
      <c r="J8594" t="s">
        <v>18</v>
      </c>
      <c r="O8594" t="s">
        <v>26720</v>
      </c>
      <c r="P8594">
        <f t="shared" si="367"/>
        <v>11</v>
      </c>
      <c r="Q8594" t="s">
        <v>34475</v>
      </c>
      <c r="R8594" t="s">
        <v>26548</v>
      </c>
      <c r="S8594" t="s">
        <v>34863</v>
      </c>
      <c r="T8594" t="s">
        <v>34865</v>
      </c>
      <c r="U8594" t="s">
        <v>34868</v>
      </c>
      <c r="V8594" t="s">
        <v>34878</v>
      </c>
      <c r="W8594" t="s">
        <v>34877</v>
      </c>
    </row>
    <row r="8595" spans="1:23" x14ac:dyDescent="0.3">
      <c r="A8595" s="4" t="s">
        <v>33423</v>
      </c>
      <c r="B8595" t="s">
        <v>26548</v>
      </c>
      <c r="C8595" t="s">
        <v>26549</v>
      </c>
      <c r="D8595" t="s">
        <v>26721</v>
      </c>
      <c r="E8595" t="s">
        <v>26722</v>
      </c>
      <c r="F8595" t="s">
        <v>20</v>
      </c>
      <c r="G8595" t="s">
        <v>20</v>
      </c>
      <c r="H8595" t="s">
        <v>16</v>
      </c>
      <c r="I8595" t="s">
        <v>17</v>
      </c>
      <c r="J8595" t="s">
        <v>18</v>
      </c>
      <c r="O8595" t="s">
        <v>26723</v>
      </c>
      <c r="P8595">
        <f t="shared" si="367"/>
        <v>11</v>
      </c>
      <c r="Q8595" t="s">
        <v>34475</v>
      </c>
      <c r="R8595" t="s">
        <v>26548</v>
      </c>
      <c r="S8595" t="s">
        <v>34863</v>
      </c>
      <c r="T8595" t="s">
        <v>34865</v>
      </c>
      <c r="U8595" t="s">
        <v>34868</v>
      </c>
      <c r="V8595" t="s">
        <v>34878</v>
      </c>
      <c r="W8595" t="s">
        <v>34877</v>
      </c>
    </row>
    <row r="8596" spans="1:23" x14ac:dyDescent="0.3">
      <c r="A8596" s="4" t="s">
        <v>33423</v>
      </c>
      <c r="B8596" t="s">
        <v>26548</v>
      </c>
      <c r="C8596" t="s">
        <v>26549</v>
      </c>
      <c r="D8596" t="s">
        <v>26724</v>
      </c>
      <c r="E8596" t="s">
        <v>26725</v>
      </c>
      <c r="F8596" t="s">
        <v>20</v>
      </c>
      <c r="G8596" t="s">
        <v>20</v>
      </c>
      <c r="H8596" t="s">
        <v>16</v>
      </c>
      <c r="I8596" t="s">
        <v>17</v>
      </c>
      <c r="J8596" t="s">
        <v>18</v>
      </c>
      <c r="O8596" t="s">
        <v>26726</v>
      </c>
      <c r="P8596">
        <f t="shared" si="367"/>
        <v>11</v>
      </c>
      <c r="Q8596" t="s">
        <v>34475</v>
      </c>
      <c r="R8596" t="s">
        <v>26548</v>
      </c>
      <c r="S8596" t="s">
        <v>34863</v>
      </c>
      <c r="T8596" t="s">
        <v>34865</v>
      </c>
      <c r="U8596" t="s">
        <v>34868</v>
      </c>
      <c r="V8596" t="s">
        <v>34878</v>
      </c>
      <c r="W8596" t="s">
        <v>34877</v>
      </c>
    </row>
    <row r="8597" spans="1:23" x14ac:dyDescent="0.3">
      <c r="A8597" s="4" t="s">
        <v>33430</v>
      </c>
      <c r="B8597" t="s">
        <v>26727</v>
      </c>
      <c r="C8597" t="s">
        <v>2029</v>
      </c>
      <c r="D8597" t="s">
        <v>26728</v>
      </c>
      <c r="E8597" t="s">
        <v>26729</v>
      </c>
      <c r="F8597" t="s">
        <v>20</v>
      </c>
      <c r="G8597" t="s">
        <v>20</v>
      </c>
      <c r="H8597" t="s">
        <v>16</v>
      </c>
      <c r="I8597" t="s">
        <v>17</v>
      </c>
      <c r="J8597" t="s">
        <v>18</v>
      </c>
      <c r="O8597" t="s">
        <v>26730</v>
      </c>
      <c r="P8597">
        <f t="shared" si="367"/>
        <v>11</v>
      </c>
      <c r="Q8597" t="s">
        <v>34482</v>
      </c>
      <c r="R8597" t="s">
        <v>26727</v>
      </c>
      <c r="S8597" t="s">
        <v>34863</v>
      </c>
      <c r="T8597" t="s">
        <v>34865</v>
      </c>
      <c r="U8597" t="s">
        <v>34868</v>
      </c>
      <c r="V8597" t="s">
        <v>34878</v>
      </c>
      <c r="W8597" t="s">
        <v>34877</v>
      </c>
    </row>
    <row r="8598" spans="1:23" x14ac:dyDescent="0.3">
      <c r="A8598" s="4" t="s">
        <v>33431</v>
      </c>
      <c r="B8598" t="s">
        <v>26731</v>
      </c>
      <c r="C8598" t="s">
        <v>26732</v>
      </c>
      <c r="D8598" t="s">
        <v>26733</v>
      </c>
      <c r="E8598" t="s">
        <v>26734</v>
      </c>
      <c r="F8598" t="s">
        <v>20</v>
      </c>
      <c r="G8598" t="s">
        <v>20</v>
      </c>
      <c r="H8598" t="s">
        <v>16</v>
      </c>
      <c r="I8598" t="s">
        <v>17</v>
      </c>
      <c r="J8598" t="s">
        <v>18</v>
      </c>
      <c r="O8598" t="s">
        <v>26735</v>
      </c>
      <c r="P8598">
        <f t="shared" si="367"/>
        <v>11</v>
      </c>
      <c r="Q8598" t="s">
        <v>34483</v>
      </c>
      <c r="R8598" t="s">
        <v>26731</v>
      </c>
      <c r="S8598" t="s">
        <v>34863</v>
      </c>
      <c r="T8598" t="s">
        <v>34865</v>
      </c>
      <c r="U8598" t="s">
        <v>34868</v>
      </c>
      <c r="V8598" t="s">
        <v>34878</v>
      </c>
      <c r="W8598" t="s">
        <v>34877</v>
      </c>
    </row>
    <row r="8599" spans="1:23" x14ac:dyDescent="0.3">
      <c r="A8599" s="4" t="s">
        <v>33432</v>
      </c>
      <c r="B8599" t="s">
        <v>26736</v>
      </c>
      <c r="C8599" t="s">
        <v>1574</v>
      </c>
      <c r="D8599" t="s">
        <v>26737</v>
      </c>
      <c r="E8599" t="s">
        <v>26738</v>
      </c>
      <c r="F8599" t="s">
        <v>21</v>
      </c>
      <c r="G8599" t="s">
        <v>21</v>
      </c>
      <c r="H8599" t="s">
        <v>16</v>
      </c>
      <c r="I8599" t="s">
        <v>17</v>
      </c>
      <c r="J8599" t="s">
        <v>18</v>
      </c>
      <c r="O8599" t="s">
        <v>26739</v>
      </c>
      <c r="P8599">
        <f t="shared" si="367"/>
        <v>11</v>
      </c>
      <c r="Q8599" t="s">
        <v>34484</v>
      </c>
      <c r="R8599" t="s">
        <v>26736</v>
      </c>
      <c r="S8599" t="s">
        <v>34863</v>
      </c>
      <c r="T8599" t="s">
        <v>34865</v>
      </c>
      <c r="U8599" t="s">
        <v>34868</v>
      </c>
      <c r="V8599" t="s">
        <v>34878</v>
      </c>
      <c r="W8599" t="s">
        <v>34877</v>
      </c>
    </row>
    <row r="8600" spans="1:23" x14ac:dyDescent="0.3">
      <c r="A8600" s="4" t="s">
        <v>32726</v>
      </c>
      <c r="B8600" t="s">
        <v>4340</v>
      </c>
      <c r="C8600" t="s">
        <v>26740</v>
      </c>
      <c r="D8600" t="s">
        <v>26741</v>
      </c>
      <c r="E8600" t="s">
        <v>26742</v>
      </c>
      <c r="F8600" t="s">
        <v>32</v>
      </c>
      <c r="G8600" t="s">
        <v>39</v>
      </c>
      <c r="H8600" t="s">
        <v>16</v>
      </c>
      <c r="I8600" t="s">
        <v>17</v>
      </c>
      <c r="J8600" t="s">
        <v>18</v>
      </c>
      <c r="K8600" t="s">
        <v>26743</v>
      </c>
      <c r="O8600" t="s">
        <v>26744</v>
      </c>
      <c r="P8600">
        <f t="shared" ref="P8600:P8637" si="368">LEN(Q8600)</f>
        <v>9</v>
      </c>
      <c r="Q8600" s="4" t="s">
        <v>32726</v>
      </c>
      <c r="R8600" t="s">
        <v>4746</v>
      </c>
      <c r="S8600" t="s">
        <v>34864</v>
      </c>
      <c r="T8600" t="s">
        <v>34865</v>
      </c>
      <c r="U8600" t="s">
        <v>34868</v>
      </c>
      <c r="V8600" t="s">
        <v>34878</v>
      </c>
      <c r="W8600" t="s">
        <v>34877</v>
      </c>
    </row>
    <row r="8601" spans="1:23" x14ac:dyDescent="0.3">
      <c r="A8601" s="4" t="s">
        <v>32726</v>
      </c>
      <c r="B8601" t="s">
        <v>4340</v>
      </c>
      <c r="C8601" t="s">
        <v>26740</v>
      </c>
      <c r="D8601" t="s">
        <v>26745</v>
      </c>
      <c r="E8601" t="s">
        <v>26746</v>
      </c>
      <c r="F8601" t="s">
        <v>32</v>
      </c>
      <c r="G8601" t="s">
        <v>39</v>
      </c>
      <c r="H8601" t="s">
        <v>16</v>
      </c>
      <c r="I8601" t="s">
        <v>17</v>
      </c>
      <c r="J8601" t="s">
        <v>18</v>
      </c>
      <c r="K8601" t="s">
        <v>26743</v>
      </c>
      <c r="O8601" t="s">
        <v>26747</v>
      </c>
      <c r="P8601">
        <f t="shared" si="368"/>
        <v>9</v>
      </c>
      <c r="Q8601" s="4" t="s">
        <v>32726</v>
      </c>
      <c r="R8601" t="s">
        <v>4746</v>
      </c>
      <c r="S8601" t="s">
        <v>34864</v>
      </c>
      <c r="T8601" t="s">
        <v>34865</v>
      </c>
      <c r="U8601" t="s">
        <v>34868</v>
      </c>
      <c r="V8601" t="s">
        <v>34878</v>
      </c>
      <c r="W8601" t="s">
        <v>34877</v>
      </c>
    </row>
    <row r="8602" spans="1:23" x14ac:dyDescent="0.3">
      <c r="A8602" s="4" t="s">
        <v>33433</v>
      </c>
      <c r="B8602" t="s">
        <v>26748</v>
      </c>
      <c r="C8602" t="s">
        <v>100</v>
      </c>
      <c r="D8602" t="s">
        <v>26749</v>
      </c>
      <c r="E8602" t="s">
        <v>26750</v>
      </c>
      <c r="F8602" t="s">
        <v>1557</v>
      </c>
      <c r="G8602" t="s">
        <v>1557</v>
      </c>
      <c r="H8602" t="s">
        <v>16</v>
      </c>
      <c r="I8602" t="s">
        <v>17</v>
      </c>
      <c r="J8602" t="s">
        <v>18</v>
      </c>
      <c r="O8602" t="s">
        <v>26751</v>
      </c>
      <c r="P8602">
        <f t="shared" si="368"/>
        <v>11</v>
      </c>
      <c r="Q8602" t="s">
        <v>34485</v>
      </c>
      <c r="R8602" t="s">
        <v>26748</v>
      </c>
      <c r="S8602" t="s">
        <v>34863</v>
      </c>
      <c r="T8602" t="s">
        <v>34865</v>
      </c>
      <c r="U8602" t="s">
        <v>34868</v>
      </c>
      <c r="V8602" t="s">
        <v>34878</v>
      </c>
      <c r="W8602" t="s">
        <v>34877</v>
      </c>
    </row>
    <row r="8603" spans="1:23" x14ac:dyDescent="0.3">
      <c r="A8603" s="4" t="s">
        <v>33433</v>
      </c>
      <c r="B8603" t="s">
        <v>26748</v>
      </c>
      <c r="C8603" t="s">
        <v>100</v>
      </c>
      <c r="D8603" t="s">
        <v>26752</v>
      </c>
      <c r="E8603" t="s">
        <v>26753</v>
      </c>
      <c r="F8603" t="s">
        <v>15</v>
      </c>
      <c r="G8603" t="s">
        <v>15</v>
      </c>
      <c r="H8603" t="s">
        <v>16</v>
      </c>
      <c r="I8603" t="s">
        <v>17</v>
      </c>
      <c r="J8603" t="s">
        <v>18</v>
      </c>
      <c r="O8603" t="s">
        <v>26754</v>
      </c>
      <c r="P8603">
        <f t="shared" si="368"/>
        <v>11</v>
      </c>
      <c r="Q8603" t="s">
        <v>34485</v>
      </c>
      <c r="R8603" t="s">
        <v>26748</v>
      </c>
      <c r="S8603" t="s">
        <v>34863</v>
      </c>
      <c r="T8603" t="s">
        <v>34865</v>
      </c>
      <c r="U8603" t="s">
        <v>34868</v>
      </c>
      <c r="V8603" t="s">
        <v>34878</v>
      </c>
      <c r="W8603" t="s">
        <v>34877</v>
      </c>
    </row>
    <row r="8604" spans="1:23" x14ac:dyDescent="0.3">
      <c r="A8604" s="4" t="s">
        <v>33433</v>
      </c>
      <c r="B8604" t="s">
        <v>26748</v>
      </c>
      <c r="C8604" t="s">
        <v>100</v>
      </c>
      <c r="D8604" t="s">
        <v>26755</v>
      </c>
      <c r="E8604" t="s">
        <v>26756</v>
      </c>
      <c r="F8604" t="s">
        <v>27</v>
      </c>
      <c r="G8604" t="s">
        <v>28</v>
      </c>
      <c r="H8604" t="s">
        <v>16</v>
      </c>
      <c r="I8604" t="s">
        <v>17</v>
      </c>
      <c r="J8604" t="s">
        <v>18</v>
      </c>
      <c r="O8604" t="s">
        <v>26757</v>
      </c>
      <c r="P8604">
        <f t="shared" si="368"/>
        <v>11</v>
      </c>
      <c r="Q8604" t="s">
        <v>34485</v>
      </c>
      <c r="R8604" t="s">
        <v>26748</v>
      </c>
      <c r="S8604" t="s">
        <v>34863</v>
      </c>
      <c r="T8604" t="s">
        <v>34865</v>
      </c>
      <c r="U8604" t="s">
        <v>34868</v>
      </c>
      <c r="V8604" t="s">
        <v>34878</v>
      </c>
      <c r="W8604" t="s">
        <v>34877</v>
      </c>
    </row>
    <row r="8605" spans="1:23" x14ac:dyDescent="0.3">
      <c r="A8605" s="4" t="s">
        <v>33433</v>
      </c>
      <c r="B8605" t="s">
        <v>26748</v>
      </c>
      <c r="C8605" t="s">
        <v>100</v>
      </c>
      <c r="D8605" t="s">
        <v>26758</v>
      </c>
      <c r="E8605" t="s">
        <v>26759</v>
      </c>
      <c r="F8605" t="s">
        <v>64</v>
      </c>
      <c r="G8605" t="s">
        <v>64</v>
      </c>
      <c r="H8605" t="s">
        <v>16</v>
      </c>
      <c r="I8605" t="s">
        <v>17</v>
      </c>
      <c r="J8605" t="s">
        <v>18</v>
      </c>
      <c r="O8605" t="s">
        <v>26760</v>
      </c>
      <c r="P8605">
        <f t="shared" si="368"/>
        <v>11</v>
      </c>
      <c r="Q8605" t="s">
        <v>34485</v>
      </c>
      <c r="R8605" t="s">
        <v>26748</v>
      </c>
      <c r="S8605" t="s">
        <v>34863</v>
      </c>
      <c r="T8605" t="s">
        <v>34865</v>
      </c>
      <c r="U8605" t="s">
        <v>34868</v>
      </c>
      <c r="V8605" t="s">
        <v>34878</v>
      </c>
      <c r="W8605" t="s">
        <v>34877</v>
      </c>
    </row>
    <row r="8606" spans="1:23" x14ac:dyDescent="0.3">
      <c r="A8606" s="4" t="s">
        <v>33433</v>
      </c>
      <c r="B8606" t="s">
        <v>26748</v>
      </c>
      <c r="C8606" t="s">
        <v>100</v>
      </c>
      <c r="D8606" t="s">
        <v>26761</v>
      </c>
      <c r="E8606" t="s">
        <v>26762</v>
      </c>
      <c r="F8606" t="s">
        <v>27</v>
      </c>
      <c r="G8606" t="s">
        <v>28</v>
      </c>
      <c r="H8606" t="s">
        <v>16</v>
      </c>
      <c r="I8606" t="s">
        <v>17</v>
      </c>
      <c r="J8606" t="s">
        <v>18</v>
      </c>
      <c r="O8606" t="s">
        <v>26763</v>
      </c>
      <c r="P8606">
        <f t="shared" si="368"/>
        <v>11</v>
      </c>
      <c r="Q8606" t="s">
        <v>34485</v>
      </c>
      <c r="R8606" t="s">
        <v>26748</v>
      </c>
      <c r="S8606" t="s">
        <v>34863</v>
      </c>
      <c r="T8606" t="s">
        <v>34865</v>
      </c>
      <c r="U8606" t="s">
        <v>34868</v>
      </c>
      <c r="V8606" t="s">
        <v>34878</v>
      </c>
      <c r="W8606" t="s">
        <v>34877</v>
      </c>
    </row>
    <row r="8607" spans="1:23" x14ac:dyDescent="0.3">
      <c r="A8607" s="4" t="s">
        <v>33433</v>
      </c>
      <c r="B8607" t="s">
        <v>26748</v>
      </c>
      <c r="C8607" t="s">
        <v>100</v>
      </c>
      <c r="D8607" t="s">
        <v>26764</v>
      </c>
      <c r="E8607" t="s">
        <v>26765</v>
      </c>
      <c r="F8607" t="s">
        <v>27</v>
      </c>
      <c r="G8607" t="s">
        <v>28</v>
      </c>
      <c r="H8607" t="s">
        <v>16</v>
      </c>
      <c r="I8607" t="s">
        <v>17</v>
      </c>
      <c r="J8607" t="s">
        <v>18</v>
      </c>
      <c r="O8607" t="s">
        <v>26766</v>
      </c>
      <c r="P8607">
        <f t="shared" si="368"/>
        <v>11</v>
      </c>
      <c r="Q8607" t="s">
        <v>34485</v>
      </c>
      <c r="R8607" t="s">
        <v>26748</v>
      </c>
      <c r="S8607" t="s">
        <v>34863</v>
      </c>
      <c r="T8607" t="s">
        <v>34865</v>
      </c>
      <c r="U8607" t="s">
        <v>34868</v>
      </c>
      <c r="V8607" t="s">
        <v>34878</v>
      </c>
      <c r="W8607" t="s">
        <v>34877</v>
      </c>
    </row>
    <row r="8608" spans="1:23" x14ac:dyDescent="0.3">
      <c r="A8608" s="4" t="s">
        <v>33433</v>
      </c>
      <c r="B8608" t="s">
        <v>26748</v>
      </c>
      <c r="C8608" t="s">
        <v>100</v>
      </c>
      <c r="D8608" t="s">
        <v>26767</v>
      </c>
      <c r="E8608" t="s">
        <v>26768</v>
      </c>
      <c r="F8608" t="s">
        <v>27</v>
      </c>
      <c r="G8608" t="s">
        <v>28</v>
      </c>
      <c r="H8608" t="s">
        <v>16</v>
      </c>
      <c r="I8608" t="s">
        <v>17</v>
      </c>
      <c r="J8608" t="s">
        <v>18</v>
      </c>
      <c r="O8608" t="s">
        <v>19</v>
      </c>
      <c r="P8608">
        <f t="shared" si="368"/>
        <v>11</v>
      </c>
      <c r="Q8608" t="s">
        <v>34485</v>
      </c>
      <c r="R8608" t="s">
        <v>26748</v>
      </c>
      <c r="S8608" t="s">
        <v>34863</v>
      </c>
      <c r="T8608" t="s">
        <v>34865</v>
      </c>
      <c r="U8608" t="s">
        <v>34868</v>
      </c>
      <c r="V8608" t="s">
        <v>34878</v>
      </c>
      <c r="W8608" t="s">
        <v>34877</v>
      </c>
    </row>
    <row r="8609" spans="1:23" x14ac:dyDescent="0.3">
      <c r="A8609" s="4" t="s">
        <v>32610</v>
      </c>
      <c r="B8609" t="s">
        <v>14869</v>
      </c>
      <c r="C8609" t="s">
        <v>862</v>
      </c>
      <c r="D8609" t="s">
        <v>26769</v>
      </c>
      <c r="E8609" t="s">
        <v>26770</v>
      </c>
      <c r="F8609" t="s">
        <v>64</v>
      </c>
      <c r="G8609" t="s">
        <v>64</v>
      </c>
      <c r="H8609" t="s">
        <v>16</v>
      </c>
      <c r="I8609" t="s">
        <v>17</v>
      </c>
      <c r="J8609" t="s">
        <v>18</v>
      </c>
      <c r="K8609" t="s">
        <v>14872</v>
      </c>
      <c r="O8609" t="s">
        <v>19</v>
      </c>
      <c r="P8609">
        <f t="shared" si="368"/>
        <v>9</v>
      </c>
      <c r="Q8609" s="4" t="s">
        <v>32610</v>
      </c>
      <c r="R8609" t="s">
        <v>34861</v>
      </c>
      <c r="S8609" t="s">
        <v>34864</v>
      </c>
      <c r="T8609" t="s">
        <v>34865</v>
      </c>
      <c r="U8609" t="s">
        <v>34868</v>
      </c>
      <c r="V8609" t="s">
        <v>34878</v>
      </c>
      <c r="W8609" t="s">
        <v>34877</v>
      </c>
    </row>
    <row r="8610" spans="1:23" x14ac:dyDescent="0.3">
      <c r="A8610" s="4" t="s">
        <v>33433</v>
      </c>
      <c r="B8610" t="s">
        <v>26748</v>
      </c>
      <c r="C8610" t="s">
        <v>100</v>
      </c>
      <c r="D8610" t="s">
        <v>26771</v>
      </c>
      <c r="E8610" t="s">
        <v>26772</v>
      </c>
      <c r="F8610" t="s">
        <v>15</v>
      </c>
      <c r="G8610" t="s">
        <v>15</v>
      </c>
      <c r="H8610" t="s">
        <v>16</v>
      </c>
      <c r="I8610" t="s">
        <v>17</v>
      </c>
      <c r="J8610" t="s">
        <v>18</v>
      </c>
      <c r="O8610" t="s">
        <v>26773</v>
      </c>
      <c r="P8610">
        <f t="shared" si="368"/>
        <v>11</v>
      </c>
      <c r="Q8610" t="s">
        <v>34485</v>
      </c>
      <c r="R8610" t="s">
        <v>26748</v>
      </c>
      <c r="S8610" t="s">
        <v>34863</v>
      </c>
      <c r="T8610" t="s">
        <v>34865</v>
      </c>
      <c r="U8610" t="s">
        <v>34868</v>
      </c>
      <c r="V8610" t="s">
        <v>34878</v>
      </c>
      <c r="W8610" t="s">
        <v>34877</v>
      </c>
    </row>
    <row r="8611" spans="1:23" x14ac:dyDescent="0.3">
      <c r="A8611" s="4" t="s">
        <v>33433</v>
      </c>
      <c r="B8611" t="s">
        <v>26748</v>
      </c>
      <c r="C8611" t="s">
        <v>100</v>
      </c>
      <c r="D8611" t="s">
        <v>26774</v>
      </c>
      <c r="E8611" t="s">
        <v>26775</v>
      </c>
      <c r="F8611" t="s">
        <v>15</v>
      </c>
      <c r="G8611" t="s">
        <v>15</v>
      </c>
      <c r="H8611" t="s">
        <v>16</v>
      </c>
      <c r="I8611" t="s">
        <v>17</v>
      </c>
      <c r="J8611" t="s">
        <v>18</v>
      </c>
      <c r="O8611" t="s">
        <v>26776</v>
      </c>
      <c r="P8611">
        <f t="shared" si="368"/>
        <v>11</v>
      </c>
      <c r="Q8611" t="s">
        <v>34485</v>
      </c>
      <c r="R8611" t="s">
        <v>26748</v>
      </c>
      <c r="S8611" t="s">
        <v>34863</v>
      </c>
      <c r="T8611" t="s">
        <v>34865</v>
      </c>
      <c r="U8611" t="s">
        <v>34868</v>
      </c>
      <c r="V8611" t="s">
        <v>34878</v>
      </c>
      <c r="W8611" t="s">
        <v>34877</v>
      </c>
    </row>
    <row r="8612" spans="1:23" x14ac:dyDescent="0.3">
      <c r="A8612" s="4" t="s">
        <v>33433</v>
      </c>
      <c r="B8612" t="s">
        <v>26748</v>
      </c>
      <c r="C8612" t="s">
        <v>100</v>
      </c>
      <c r="D8612" t="s">
        <v>26777</v>
      </c>
      <c r="E8612" t="s">
        <v>26778</v>
      </c>
      <c r="F8612" t="s">
        <v>27</v>
      </c>
      <c r="G8612" t="s">
        <v>28</v>
      </c>
      <c r="H8612" t="s">
        <v>16</v>
      </c>
      <c r="I8612" t="s">
        <v>17</v>
      </c>
      <c r="J8612" t="s">
        <v>18</v>
      </c>
      <c r="O8612" t="s">
        <v>26779</v>
      </c>
      <c r="P8612">
        <f t="shared" si="368"/>
        <v>11</v>
      </c>
      <c r="Q8612" t="s">
        <v>34485</v>
      </c>
      <c r="R8612" t="s">
        <v>26748</v>
      </c>
      <c r="S8612" t="s">
        <v>34863</v>
      </c>
      <c r="T8612" t="s">
        <v>34865</v>
      </c>
      <c r="U8612" t="s">
        <v>34868</v>
      </c>
      <c r="V8612" t="s">
        <v>34878</v>
      </c>
      <c r="W8612" t="s">
        <v>34877</v>
      </c>
    </row>
    <row r="8613" spans="1:23" x14ac:dyDescent="0.3">
      <c r="A8613" s="4" t="s">
        <v>33433</v>
      </c>
      <c r="B8613" t="s">
        <v>26748</v>
      </c>
      <c r="C8613" t="s">
        <v>100</v>
      </c>
      <c r="D8613" t="s">
        <v>26780</v>
      </c>
      <c r="E8613" t="s">
        <v>26781</v>
      </c>
      <c r="F8613" t="s">
        <v>27</v>
      </c>
      <c r="G8613" t="s">
        <v>28</v>
      </c>
      <c r="H8613" t="s">
        <v>16</v>
      </c>
      <c r="I8613" t="s">
        <v>17</v>
      </c>
      <c r="J8613" t="s">
        <v>18</v>
      </c>
      <c r="O8613" t="s">
        <v>26782</v>
      </c>
      <c r="P8613">
        <f t="shared" si="368"/>
        <v>11</v>
      </c>
      <c r="Q8613" t="s">
        <v>34485</v>
      </c>
      <c r="R8613" t="s">
        <v>26748</v>
      </c>
      <c r="S8613" t="s">
        <v>34863</v>
      </c>
      <c r="T8613" t="s">
        <v>34865</v>
      </c>
      <c r="U8613" t="s">
        <v>34868</v>
      </c>
      <c r="V8613" t="s">
        <v>34878</v>
      </c>
      <c r="W8613" t="s">
        <v>34877</v>
      </c>
    </row>
    <row r="8614" spans="1:23" x14ac:dyDescent="0.3">
      <c r="A8614" s="4" t="s">
        <v>33433</v>
      </c>
      <c r="B8614" t="s">
        <v>26748</v>
      </c>
      <c r="C8614" t="s">
        <v>100</v>
      </c>
      <c r="D8614" t="s">
        <v>26783</v>
      </c>
      <c r="E8614" t="s">
        <v>26784</v>
      </c>
      <c r="F8614" t="s">
        <v>27</v>
      </c>
      <c r="G8614" t="s">
        <v>28</v>
      </c>
      <c r="H8614" t="s">
        <v>16</v>
      </c>
      <c r="I8614" t="s">
        <v>17</v>
      </c>
      <c r="J8614" t="s">
        <v>18</v>
      </c>
      <c r="O8614" t="s">
        <v>26785</v>
      </c>
      <c r="P8614">
        <f t="shared" si="368"/>
        <v>11</v>
      </c>
      <c r="Q8614" t="s">
        <v>34485</v>
      </c>
      <c r="R8614" t="s">
        <v>26748</v>
      </c>
      <c r="S8614" t="s">
        <v>34863</v>
      </c>
      <c r="T8614" t="s">
        <v>34865</v>
      </c>
      <c r="U8614" t="s">
        <v>34868</v>
      </c>
      <c r="V8614" t="s">
        <v>34878</v>
      </c>
      <c r="W8614" t="s">
        <v>34877</v>
      </c>
    </row>
    <row r="8615" spans="1:23" x14ac:dyDescent="0.3">
      <c r="A8615" s="4" t="s">
        <v>33433</v>
      </c>
      <c r="B8615" t="s">
        <v>26748</v>
      </c>
      <c r="C8615" t="s">
        <v>100</v>
      </c>
      <c r="D8615" t="s">
        <v>26786</v>
      </c>
      <c r="E8615" t="s">
        <v>26787</v>
      </c>
      <c r="F8615" t="s">
        <v>27</v>
      </c>
      <c r="G8615" t="s">
        <v>28</v>
      </c>
      <c r="H8615" t="s">
        <v>16</v>
      </c>
      <c r="I8615" t="s">
        <v>17</v>
      </c>
      <c r="J8615" t="s">
        <v>18</v>
      </c>
      <c r="O8615" t="s">
        <v>26788</v>
      </c>
      <c r="P8615">
        <f t="shared" si="368"/>
        <v>11</v>
      </c>
      <c r="Q8615" t="s">
        <v>34485</v>
      </c>
      <c r="R8615" t="s">
        <v>26748</v>
      </c>
      <c r="S8615" t="s">
        <v>34863</v>
      </c>
      <c r="T8615" t="s">
        <v>34865</v>
      </c>
      <c r="U8615" t="s">
        <v>34868</v>
      </c>
      <c r="V8615" t="s">
        <v>34878</v>
      </c>
      <c r="W8615" t="s">
        <v>34877</v>
      </c>
    </row>
    <row r="8616" spans="1:23" x14ac:dyDescent="0.3">
      <c r="A8616" s="4" t="s">
        <v>33433</v>
      </c>
      <c r="B8616" t="s">
        <v>26748</v>
      </c>
      <c r="C8616" t="s">
        <v>100</v>
      </c>
      <c r="D8616" t="s">
        <v>26789</v>
      </c>
      <c r="E8616" t="s">
        <v>26790</v>
      </c>
      <c r="F8616" t="s">
        <v>1557</v>
      </c>
      <c r="G8616" t="s">
        <v>1557</v>
      </c>
      <c r="H8616" t="s">
        <v>16</v>
      </c>
      <c r="I8616" t="s">
        <v>17</v>
      </c>
      <c r="J8616" t="s">
        <v>18</v>
      </c>
      <c r="O8616" t="s">
        <v>26791</v>
      </c>
      <c r="P8616">
        <f t="shared" si="368"/>
        <v>11</v>
      </c>
      <c r="Q8616" t="s">
        <v>34485</v>
      </c>
      <c r="R8616" t="s">
        <v>26748</v>
      </c>
      <c r="S8616" t="s">
        <v>34863</v>
      </c>
      <c r="T8616" t="s">
        <v>34865</v>
      </c>
      <c r="U8616" t="s">
        <v>34868</v>
      </c>
      <c r="V8616" t="s">
        <v>34878</v>
      </c>
      <c r="W8616" t="s">
        <v>34877</v>
      </c>
    </row>
    <row r="8617" spans="1:23" x14ac:dyDescent="0.3">
      <c r="A8617" s="4" t="s">
        <v>33433</v>
      </c>
      <c r="B8617" t="s">
        <v>26748</v>
      </c>
      <c r="C8617" t="s">
        <v>100</v>
      </c>
      <c r="D8617" t="s">
        <v>26792</v>
      </c>
      <c r="E8617" t="s">
        <v>26793</v>
      </c>
      <c r="F8617" t="s">
        <v>27</v>
      </c>
      <c r="G8617" t="s">
        <v>28</v>
      </c>
      <c r="H8617" t="s">
        <v>16</v>
      </c>
      <c r="I8617" t="s">
        <v>17</v>
      </c>
      <c r="J8617" t="s">
        <v>18</v>
      </c>
      <c r="O8617" t="s">
        <v>19</v>
      </c>
      <c r="P8617">
        <f t="shared" si="368"/>
        <v>11</v>
      </c>
      <c r="Q8617" t="s">
        <v>34485</v>
      </c>
      <c r="R8617" t="s">
        <v>26748</v>
      </c>
      <c r="S8617" t="s">
        <v>34863</v>
      </c>
      <c r="T8617" t="s">
        <v>34865</v>
      </c>
      <c r="U8617" t="s">
        <v>34868</v>
      </c>
      <c r="V8617" t="s">
        <v>34878</v>
      </c>
      <c r="W8617" t="s">
        <v>34877</v>
      </c>
    </row>
    <row r="8618" spans="1:23" x14ac:dyDescent="0.3">
      <c r="A8618" s="4" t="s">
        <v>33433</v>
      </c>
      <c r="B8618" t="s">
        <v>26748</v>
      </c>
      <c r="C8618" t="s">
        <v>100</v>
      </c>
      <c r="D8618" t="s">
        <v>26794</v>
      </c>
      <c r="E8618" t="s">
        <v>26795</v>
      </c>
      <c r="F8618" t="s">
        <v>1557</v>
      </c>
      <c r="G8618" t="s">
        <v>1557</v>
      </c>
      <c r="H8618" t="s">
        <v>16</v>
      </c>
      <c r="I8618" t="s">
        <v>17</v>
      </c>
      <c r="J8618" t="s">
        <v>18</v>
      </c>
      <c r="O8618" t="s">
        <v>19</v>
      </c>
      <c r="P8618">
        <f t="shared" si="368"/>
        <v>11</v>
      </c>
      <c r="Q8618" t="s">
        <v>34485</v>
      </c>
      <c r="R8618" t="s">
        <v>26748</v>
      </c>
      <c r="S8618" t="s">
        <v>34863</v>
      </c>
      <c r="T8618" t="s">
        <v>34865</v>
      </c>
      <c r="U8618" t="s">
        <v>34868</v>
      </c>
      <c r="V8618" t="s">
        <v>34878</v>
      </c>
      <c r="W8618" t="s">
        <v>34877</v>
      </c>
    </row>
    <row r="8619" spans="1:23" x14ac:dyDescent="0.3">
      <c r="A8619" s="4" t="s">
        <v>33433</v>
      </c>
      <c r="B8619" t="s">
        <v>26748</v>
      </c>
      <c r="C8619" t="s">
        <v>100</v>
      </c>
      <c r="D8619" t="s">
        <v>26796</v>
      </c>
      <c r="E8619" t="s">
        <v>26797</v>
      </c>
      <c r="F8619" t="s">
        <v>1557</v>
      </c>
      <c r="G8619" t="s">
        <v>1558</v>
      </c>
      <c r="H8619" t="s">
        <v>16</v>
      </c>
      <c r="I8619" t="s">
        <v>17</v>
      </c>
      <c r="J8619" t="s">
        <v>18</v>
      </c>
      <c r="O8619" t="s">
        <v>26798</v>
      </c>
      <c r="P8619">
        <f t="shared" si="368"/>
        <v>11</v>
      </c>
      <c r="Q8619" t="s">
        <v>34485</v>
      </c>
      <c r="R8619" t="s">
        <v>26748</v>
      </c>
      <c r="S8619" t="s">
        <v>34863</v>
      </c>
      <c r="T8619" t="s">
        <v>34865</v>
      </c>
      <c r="U8619" t="s">
        <v>34868</v>
      </c>
      <c r="V8619" t="s">
        <v>34878</v>
      </c>
      <c r="W8619" t="s">
        <v>34877</v>
      </c>
    </row>
    <row r="8620" spans="1:23" x14ac:dyDescent="0.3">
      <c r="A8620" s="4" t="s">
        <v>33433</v>
      </c>
      <c r="B8620" t="s">
        <v>26748</v>
      </c>
      <c r="C8620" t="s">
        <v>100</v>
      </c>
      <c r="D8620" t="s">
        <v>26799</v>
      </c>
      <c r="E8620" t="s">
        <v>26800</v>
      </c>
      <c r="F8620" t="s">
        <v>1557</v>
      </c>
      <c r="G8620" t="s">
        <v>1557</v>
      </c>
      <c r="H8620" t="s">
        <v>16</v>
      </c>
      <c r="I8620" t="s">
        <v>17</v>
      </c>
      <c r="J8620" t="s">
        <v>18</v>
      </c>
      <c r="O8620" t="s">
        <v>26801</v>
      </c>
      <c r="P8620">
        <f t="shared" si="368"/>
        <v>11</v>
      </c>
      <c r="Q8620" t="s">
        <v>34485</v>
      </c>
      <c r="R8620" t="s">
        <v>26748</v>
      </c>
      <c r="S8620" t="s">
        <v>34863</v>
      </c>
      <c r="T8620" t="s">
        <v>34865</v>
      </c>
      <c r="U8620" t="s">
        <v>34868</v>
      </c>
      <c r="V8620" t="s">
        <v>34878</v>
      </c>
      <c r="W8620" t="s">
        <v>34877</v>
      </c>
    </row>
    <row r="8621" spans="1:23" x14ac:dyDescent="0.3">
      <c r="A8621" s="4" t="s">
        <v>33433</v>
      </c>
      <c r="B8621" t="s">
        <v>26748</v>
      </c>
      <c r="C8621" t="s">
        <v>100</v>
      </c>
      <c r="D8621" t="s">
        <v>26802</v>
      </c>
      <c r="E8621" t="s">
        <v>26803</v>
      </c>
      <c r="F8621" t="s">
        <v>27</v>
      </c>
      <c r="G8621" t="s">
        <v>28</v>
      </c>
      <c r="H8621" t="s">
        <v>16</v>
      </c>
      <c r="I8621" t="s">
        <v>17</v>
      </c>
      <c r="J8621" t="s">
        <v>18</v>
      </c>
      <c r="O8621" t="s">
        <v>19</v>
      </c>
      <c r="P8621">
        <f t="shared" si="368"/>
        <v>11</v>
      </c>
      <c r="Q8621" t="s">
        <v>34485</v>
      </c>
      <c r="R8621" t="s">
        <v>26748</v>
      </c>
      <c r="S8621" t="s">
        <v>34863</v>
      </c>
      <c r="T8621" t="s">
        <v>34865</v>
      </c>
      <c r="U8621" t="s">
        <v>34868</v>
      </c>
      <c r="V8621" t="s">
        <v>34878</v>
      </c>
      <c r="W8621" t="s">
        <v>34877</v>
      </c>
    </row>
    <row r="8622" spans="1:23" x14ac:dyDescent="0.3">
      <c r="A8622" s="4" t="s">
        <v>33433</v>
      </c>
      <c r="B8622" t="s">
        <v>26748</v>
      </c>
      <c r="C8622" t="s">
        <v>100</v>
      </c>
      <c r="D8622" t="s">
        <v>26804</v>
      </c>
      <c r="E8622" t="s">
        <v>26805</v>
      </c>
      <c r="F8622" t="s">
        <v>1557</v>
      </c>
      <c r="G8622" t="s">
        <v>1557</v>
      </c>
      <c r="H8622" t="s">
        <v>16</v>
      </c>
      <c r="I8622" t="s">
        <v>17</v>
      </c>
      <c r="J8622" t="s">
        <v>18</v>
      </c>
      <c r="O8622" t="s">
        <v>26806</v>
      </c>
      <c r="P8622">
        <f t="shared" si="368"/>
        <v>11</v>
      </c>
      <c r="Q8622" t="s">
        <v>34485</v>
      </c>
      <c r="R8622" t="s">
        <v>26748</v>
      </c>
      <c r="S8622" t="s">
        <v>34863</v>
      </c>
      <c r="T8622" t="s">
        <v>34865</v>
      </c>
      <c r="U8622" t="s">
        <v>34868</v>
      </c>
      <c r="V8622" t="s">
        <v>34878</v>
      </c>
      <c r="W8622" t="s">
        <v>34877</v>
      </c>
    </row>
    <row r="8623" spans="1:23" x14ac:dyDescent="0.3">
      <c r="A8623" s="4" t="s">
        <v>33433</v>
      </c>
      <c r="B8623" t="s">
        <v>26748</v>
      </c>
      <c r="C8623" t="s">
        <v>100</v>
      </c>
      <c r="D8623" t="s">
        <v>26807</v>
      </c>
      <c r="E8623" t="s">
        <v>26808</v>
      </c>
      <c r="F8623" t="s">
        <v>1557</v>
      </c>
      <c r="G8623" t="s">
        <v>1558</v>
      </c>
      <c r="H8623" t="s">
        <v>16</v>
      </c>
      <c r="I8623" t="s">
        <v>17</v>
      </c>
      <c r="J8623" t="s">
        <v>18</v>
      </c>
      <c r="O8623" t="s">
        <v>26809</v>
      </c>
      <c r="P8623">
        <f t="shared" si="368"/>
        <v>11</v>
      </c>
      <c r="Q8623" t="s">
        <v>34485</v>
      </c>
      <c r="R8623" t="s">
        <v>26748</v>
      </c>
      <c r="S8623" t="s">
        <v>34863</v>
      </c>
      <c r="T8623" t="s">
        <v>34865</v>
      </c>
      <c r="U8623" t="s">
        <v>34868</v>
      </c>
      <c r="V8623" t="s">
        <v>34878</v>
      </c>
      <c r="W8623" t="s">
        <v>34877</v>
      </c>
    </row>
    <row r="8624" spans="1:23" x14ac:dyDescent="0.3">
      <c r="A8624" s="4" t="s">
        <v>33433</v>
      </c>
      <c r="B8624" t="s">
        <v>26748</v>
      </c>
      <c r="C8624" t="s">
        <v>100</v>
      </c>
      <c r="D8624" t="s">
        <v>26810</v>
      </c>
      <c r="E8624" t="s">
        <v>26811</v>
      </c>
      <c r="F8624" t="s">
        <v>180</v>
      </c>
      <c r="G8624" t="s">
        <v>181</v>
      </c>
      <c r="H8624" t="s">
        <v>16</v>
      </c>
      <c r="I8624" t="s">
        <v>17</v>
      </c>
      <c r="J8624" t="s">
        <v>18</v>
      </c>
      <c r="O8624" t="s">
        <v>26812</v>
      </c>
      <c r="P8624">
        <f t="shared" si="368"/>
        <v>11</v>
      </c>
      <c r="Q8624" t="s">
        <v>34485</v>
      </c>
      <c r="R8624" t="s">
        <v>26748</v>
      </c>
      <c r="S8624" t="s">
        <v>34863</v>
      </c>
      <c r="T8624" t="s">
        <v>34865</v>
      </c>
      <c r="U8624" t="s">
        <v>34868</v>
      </c>
      <c r="V8624" t="s">
        <v>34878</v>
      </c>
      <c r="W8624" t="s">
        <v>34877</v>
      </c>
    </row>
    <row r="8625" spans="1:23" x14ac:dyDescent="0.3">
      <c r="A8625" s="4" t="s">
        <v>33433</v>
      </c>
      <c r="B8625" t="s">
        <v>26748</v>
      </c>
      <c r="C8625" t="s">
        <v>100</v>
      </c>
      <c r="D8625" t="s">
        <v>26813</v>
      </c>
      <c r="E8625" t="s">
        <v>26814</v>
      </c>
      <c r="F8625" t="s">
        <v>1557</v>
      </c>
      <c r="G8625" t="s">
        <v>1557</v>
      </c>
      <c r="H8625" t="s">
        <v>16</v>
      </c>
      <c r="I8625" t="s">
        <v>17</v>
      </c>
      <c r="J8625" t="s">
        <v>18</v>
      </c>
      <c r="O8625" t="s">
        <v>26815</v>
      </c>
      <c r="P8625">
        <f t="shared" si="368"/>
        <v>11</v>
      </c>
      <c r="Q8625" t="s">
        <v>34485</v>
      </c>
      <c r="R8625" t="s">
        <v>26748</v>
      </c>
      <c r="S8625" t="s">
        <v>34863</v>
      </c>
      <c r="T8625" t="s">
        <v>34865</v>
      </c>
      <c r="U8625" t="s">
        <v>34868</v>
      </c>
      <c r="V8625" t="s">
        <v>34878</v>
      </c>
      <c r="W8625" t="s">
        <v>34877</v>
      </c>
    </row>
    <row r="8626" spans="1:23" x14ac:dyDescent="0.3">
      <c r="A8626" s="4" t="s">
        <v>33433</v>
      </c>
      <c r="B8626" t="s">
        <v>26748</v>
      </c>
      <c r="C8626" t="s">
        <v>100</v>
      </c>
      <c r="D8626" t="s">
        <v>26816</v>
      </c>
      <c r="E8626" t="s">
        <v>26817</v>
      </c>
      <c r="F8626" t="s">
        <v>1557</v>
      </c>
      <c r="G8626" t="s">
        <v>1557</v>
      </c>
      <c r="H8626" t="s">
        <v>16</v>
      </c>
      <c r="I8626" t="s">
        <v>17</v>
      </c>
      <c r="J8626" t="s">
        <v>18</v>
      </c>
      <c r="O8626" t="s">
        <v>26818</v>
      </c>
      <c r="P8626">
        <f t="shared" si="368"/>
        <v>11</v>
      </c>
      <c r="Q8626" t="s">
        <v>34485</v>
      </c>
      <c r="R8626" t="s">
        <v>26748</v>
      </c>
      <c r="S8626" t="s">
        <v>34863</v>
      </c>
      <c r="T8626" t="s">
        <v>34865</v>
      </c>
      <c r="U8626" t="s">
        <v>34868</v>
      </c>
      <c r="V8626" t="s">
        <v>34878</v>
      </c>
      <c r="W8626" t="s">
        <v>34877</v>
      </c>
    </row>
    <row r="8627" spans="1:23" x14ac:dyDescent="0.3">
      <c r="A8627" s="4" t="s">
        <v>33433</v>
      </c>
      <c r="B8627" t="s">
        <v>26748</v>
      </c>
      <c r="C8627" t="s">
        <v>100</v>
      </c>
      <c r="D8627" t="s">
        <v>26819</v>
      </c>
      <c r="E8627" t="s">
        <v>26820</v>
      </c>
      <c r="F8627" t="s">
        <v>1557</v>
      </c>
      <c r="G8627" t="s">
        <v>1557</v>
      </c>
      <c r="H8627" t="s">
        <v>16</v>
      </c>
      <c r="I8627" t="s">
        <v>17</v>
      </c>
      <c r="J8627" t="s">
        <v>18</v>
      </c>
      <c r="O8627" t="s">
        <v>26821</v>
      </c>
      <c r="P8627">
        <f t="shared" si="368"/>
        <v>11</v>
      </c>
      <c r="Q8627" t="s">
        <v>34485</v>
      </c>
      <c r="R8627" t="s">
        <v>26748</v>
      </c>
      <c r="S8627" t="s">
        <v>34863</v>
      </c>
      <c r="T8627" t="s">
        <v>34865</v>
      </c>
      <c r="U8627" t="s">
        <v>34868</v>
      </c>
      <c r="V8627" t="s">
        <v>34878</v>
      </c>
      <c r="W8627" t="s">
        <v>34877</v>
      </c>
    </row>
    <row r="8628" spans="1:23" x14ac:dyDescent="0.3">
      <c r="A8628" s="4" t="s">
        <v>33433</v>
      </c>
      <c r="B8628" t="s">
        <v>26748</v>
      </c>
      <c r="C8628" t="s">
        <v>100</v>
      </c>
      <c r="D8628" t="s">
        <v>26822</v>
      </c>
      <c r="E8628" t="s">
        <v>26823</v>
      </c>
      <c r="F8628" t="s">
        <v>1557</v>
      </c>
      <c r="G8628" t="s">
        <v>1557</v>
      </c>
      <c r="H8628" t="s">
        <v>16</v>
      </c>
      <c r="I8628" t="s">
        <v>17</v>
      </c>
      <c r="J8628" t="s">
        <v>18</v>
      </c>
      <c r="O8628" t="s">
        <v>26824</v>
      </c>
      <c r="P8628">
        <f t="shared" si="368"/>
        <v>11</v>
      </c>
      <c r="Q8628" t="s">
        <v>34485</v>
      </c>
      <c r="R8628" t="s">
        <v>26748</v>
      </c>
      <c r="S8628" t="s">
        <v>34863</v>
      </c>
      <c r="T8628" t="s">
        <v>34865</v>
      </c>
      <c r="U8628" t="s">
        <v>34868</v>
      </c>
      <c r="V8628" t="s">
        <v>34878</v>
      </c>
      <c r="W8628" t="s">
        <v>34877</v>
      </c>
    </row>
    <row r="8629" spans="1:23" x14ac:dyDescent="0.3">
      <c r="A8629" s="4" t="s">
        <v>33433</v>
      </c>
      <c r="B8629" t="s">
        <v>26748</v>
      </c>
      <c r="C8629" t="s">
        <v>100</v>
      </c>
      <c r="D8629" t="s">
        <v>26825</v>
      </c>
      <c r="E8629" t="s">
        <v>26826</v>
      </c>
      <c r="F8629" t="s">
        <v>1557</v>
      </c>
      <c r="G8629" t="s">
        <v>1557</v>
      </c>
      <c r="H8629" t="s">
        <v>16</v>
      </c>
      <c r="I8629" t="s">
        <v>17</v>
      </c>
      <c r="J8629" t="s">
        <v>18</v>
      </c>
      <c r="O8629" t="s">
        <v>26827</v>
      </c>
      <c r="P8629">
        <f t="shared" si="368"/>
        <v>11</v>
      </c>
      <c r="Q8629" t="s">
        <v>34485</v>
      </c>
      <c r="R8629" t="s">
        <v>26748</v>
      </c>
      <c r="S8629" t="s">
        <v>34863</v>
      </c>
      <c r="T8629" t="s">
        <v>34865</v>
      </c>
      <c r="U8629" t="s">
        <v>34868</v>
      </c>
      <c r="V8629" t="s">
        <v>34878</v>
      </c>
      <c r="W8629" t="s">
        <v>34877</v>
      </c>
    </row>
    <row r="8630" spans="1:23" x14ac:dyDescent="0.3">
      <c r="A8630" s="4" t="s">
        <v>33433</v>
      </c>
      <c r="B8630" t="s">
        <v>26748</v>
      </c>
      <c r="C8630" t="s">
        <v>100</v>
      </c>
      <c r="D8630" t="s">
        <v>26828</v>
      </c>
      <c r="E8630" t="s">
        <v>26829</v>
      </c>
      <c r="F8630" t="s">
        <v>27</v>
      </c>
      <c r="G8630" t="s">
        <v>28</v>
      </c>
      <c r="H8630" t="s">
        <v>16</v>
      </c>
      <c r="I8630" t="s">
        <v>17</v>
      </c>
      <c r="J8630" t="s">
        <v>18</v>
      </c>
      <c r="O8630" t="s">
        <v>26830</v>
      </c>
      <c r="P8630">
        <f t="shared" si="368"/>
        <v>11</v>
      </c>
      <c r="Q8630" t="s">
        <v>34485</v>
      </c>
      <c r="R8630" t="s">
        <v>26748</v>
      </c>
      <c r="S8630" t="s">
        <v>34863</v>
      </c>
      <c r="T8630" t="s">
        <v>34865</v>
      </c>
      <c r="U8630" t="s">
        <v>34868</v>
      </c>
      <c r="V8630" t="s">
        <v>34878</v>
      </c>
      <c r="W8630" t="s">
        <v>34877</v>
      </c>
    </row>
    <row r="8631" spans="1:23" x14ac:dyDescent="0.3">
      <c r="A8631" s="4" t="s">
        <v>33433</v>
      </c>
      <c r="B8631" t="s">
        <v>26748</v>
      </c>
      <c r="C8631" t="s">
        <v>100</v>
      </c>
      <c r="D8631" t="s">
        <v>26831</v>
      </c>
      <c r="E8631" t="s">
        <v>26832</v>
      </c>
      <c r="F8631" t="s">
        <v>1557</v>
      </c>
      <c r="G8631" t="s">
        <v>1557</v>
      </c>
      <c r="H8631" t="s">
        <v>16</v>
      </c>
      <c r="I8631" t="s">
        <v>17</v>
      </c>
      <c r="J8631" t="s">
        <v>18</v>
      </c>
      <c r="O8631" t="s">
        <v>26833</v>
      </c>
      <c r="P8631">
        <f t="shared" si="368"/>
        <v>11</v>
      </c>
      <c r="Q8631" t="s">
        <v>34485</v>
      </c>
      <c r="R8631" t="s">
        <v>26748</v>
      </c>
      <c r="S8631" t="s">
        <v>34863</v>
      </c>
      <c r="T8631" t="s">
        <v>34865</v>
      </c>
      <c r="U8631" t="s">
        <v>34868</v>
      </c>
      <c r="V8631" t="s">
        <v>34878</v>
      </c>
      <c r="W8631" t="s">
        <v>34877</v>
      </c>
    </row>
    <row r="8632" spans="1:23" x14ac:dyDescent="0.3">
      <c r="A8632" s="4" t="s">
        <v>33434</v>
      </c>
      <c r="B8632" t="s">
        <v>26834</v>
      </c>
      <c r="C8632" t="s">
        <v>19590</v>
      </c>
      <c r="D8632" t="s">
        <v>26835</v>
      </c>
      <c r="E8632" t="s">
        <v>26836</v>
      </c>
      <c r="F8632" t="s">
        <v>57</v>
      </c>
      <c r="G8632" t="s">
        <v>58</v>
      </c>
      <c r="H8632" t="s">
        <v>16</v>
      </c>
      <c r="I8632" t="s">
        <v>17</v>
      </c>
      <c r="J8632" t="s">
        <v>18</v>
      </c>
      <c r="O8632" t="s">
        <v>26837</v>
      </c>
      <c r="P8632">
        <f t="shared" si="368"/>
        <v>11</v>
      </c>
      <c r="Q8632" t="s">
        <v>34486</v>
      </c>
      <c r="R8632" t="s">
        <v>34857</v>
      </c>
      <c r="S8632" t="s">
        <v>34863</v>
      </c>
      <c r="T8632" t="s">
        <v>34865</v>
      </c>
      <c r="U8632" t="s">
        <v>34868</v>
      </c>
      <c r="V8632" t="s">
        <v>34878</v>
      </c>
      <c r="W8632" t="s">
        <v>34877</v>
      </c>
    </row>
    <row r="8633" spans="1:23" x14ac:dyDescent="0.3">
      <c r="A8633" s="4" t="s">
        <v>33435</v>
      </c>
      <c r="B8633" t="s">
        <v>26838</v>
      </c>
      <c r="C8633" t="s">
        <v>2158</v>
      </c>
      <c r="D8633" t="s">
        <v>26839</v>
      </c>
      <c r="E8633" t="s">
        <v>20834</v>
      </c>
      <c r="F8633" t="s">
        <v>985</v>
      </c>
      <c r="G8633" t="s">
        <v>2636</v>
      </c>
      <c r="H8633" t="s">
        <v>16</v>
      </c>
      <c r="I8633" t="s">
        <v>17</v>
      </c>
      <c r="J8633" t="s">
        <v>18</v>
      </c>
      <c r="O8633" t="s">
        <v>26840</v>
      </c>
      <c r="P8633">
        <f t="shared" si="368"/>
        <v>11</v>
      </c>
      <c r="Q8633" t="s">
        <v>34487</v>
      </c>
      <c r="R8633" t="s">
        <v>26838</v>
      </c>
      <c r="S8633" t="s">
        <v>34863</v>
      </c>
      <c r="T8633" t="s">
        <v>34865</v>
      </c>
      <c r="U8633" t="s">
        <v>34868</v>
      </c>
      <c r="V8633" t="s">
        <v>34878</v>
      </c>
      <c r="W8633" t="s">
        <v>34877</v>
      </c>
    </row>
    <row r="8634" spans="1:23" x14ac:dyDescent="0.3">
      <c r="A8634" s="4" t="s">
        <v>33436</v>
      </c>
      <c r="B8634" t="s">
        <v>26841</v>
      </c>
      <c r="C8634" t="s">
        <v>5721</v>
      </c>
      <c r="D8634" t="s">
        <v>26842</v>
      </c>
      <c r="E8634" t="s">
        <v>26843</v>
      </c>
      <c r="F8634" t="s">
        <v>180</v>
      </c>
      <c r="G8634" t="s">
        <v>1153</v>
      </c>
      <c r="H8634" t="s">
        <v>16</v>
      </c>
      <c r="I8634" t="s">
        <v>17</v>
      </c>
      <c r="J8634" t="s">
        <v>18</v>
      </c>
      <c r="O8634" t="s">
        <v>26844</v>
      </c>
      <c r="P8634">
        <f t="shared" si="368"/>
        <v>11</v>
      </c>
      <c r="Q8634" t="s">
        <v>34488</v>
      </c>
      <c r="R8634" t="s">
        <v>26841</v>
      </c>
      <c r="S8634" t="s">
        <v>34863</v>
      </c>
      <c r="T8634" t="s">
        <v>34865</v>
      </c>
      <c r="U8634" t="s">
        <v>34868</v>
      </c>
      <c r="V8634" t="s">
        <v>34878</v>
      </c>
      <c r="W8634" t="s">
        <v>34877</v>
      </c>
    </row>
    <row r="8635" spans="1:23" x14ac:dyDescent="0.3">
      <c r="A8635" s="4" t="s">
        <v>33436</v>
      </c>
      <c r="B8635" t="s">
        <v>26841</v>
      </c>
      <c r="C8635" t="s">
        <v>5721</v>
      </c>
      <c r="D8635" t="s">
        <v>26845</v>
      </c>
      <c r="E8635" t="s">
        <v>26846</v>
      </c>
      <c r="F8635" t="s">
        <v>180</v>
      </c>
      <c r="G8635" t="s">
        <v>1153</v>
      </c>
      <c r="H8635" t="s">
        <v>16</v>
      </c>
      <c r="I8635" t="s">
        <v>17</v>
      </c>
      <c r="J8635" t="s">
        <v>18</v>
      </c>
      <c r="O8635" t="s">
        <v>26847</v>
      </c>
      <c r="P8635">
        <f t="shared" si="368"/>
        <v>11</v>
      </c>
      <c r="Q8635" t="s">
        <v>34488</v>
      </c>
      <c r="R8635" t="s">
        <v>26841</v>
      </c>
      <c r="S8635" t="s">
        <v>34863</v>
      </c>
      <c r="T8635" t="s">
        <v>34865</v>
      </c>
      <c r="U8635" t="s">
        <v>34868</v>
      </c>
      <c r="V8635" t="s">
        <v>34878</v>
      </c>
      <c r="W8635" t="s">
        <v>34877</v>
      </c>
    </row>
    <row r="8636" spans="1:23" x14ac:dyDescent="0.3">
      <c r="A8636" s="4" t="s">
        <v>33437</v>
      </c>
      <c r="B8636" t="s">
        <v>26848</v>
      </c>
      <c r="C8636" t="s">
        <v>19263</v>
      </c>
      <c r="D8636" t="s">
        <v>26849</v>
      </c>
      <c r="E8636" t="s">
        <v>26850</v>
      </c>
      <c r="F8636" t="s">
        <v>985</v>
      </c>
      <c r="G8636" t="s">
        <v>2636</v>
      </c>
      <c r="H8636" t="s">
        <v>16</v>
      </c>
      <c r="I8636" t="s">
        <v>17</v>
      </c>
      <c r="J8636" t="s">
        <v>18</v>
      </c>
      <c r="O8636" t="s">
        <v>26851</v>
      </c>
      <c r="P8636">
        <f t="shared" si="368"/>
        <v>11</v>
      </c>
      <c r="Q8636" t="s">
        <v>34489</v>
      </c>
      <c r="R8636" t="s">
        <v>26848</v>
      </c>
      <c r="S8636" t="s">
        <v>34863</v>
      </c>
      <c r="T8636" t="s">
        <v>34865</v>
      </c>
      <c r="U8636" t="s">
        <v>34868</v>
      </c>
      <c r="V8636" t="s">
        <v>34878</v>
      </c>
      <c r="W8636" t="s">
        <v>34877</v>
      </c>
    </row>
    <row r="8637" spans="1:23" x14ac:dyDescent="0.3">
      <c r="A8637" s="4" t="s">
        <v>33437</v>
      </c>
      <c r="B8637" t="s">
        <v>26848</v>
      </c>
      <c r="C8637" t="s">
        <v>15044</v>
      </c>
      <c r="D8637" t="s">
        <v>26852</v>
      </c>
      <c r="E8637" t="s">
        <v>26853</v>
      </c>
      <c r="F8637" t="s">
        <v>985</v>
      </c>
      <c r="G8637" t="s">
        <v>2636</v>
      </c>
      <c r="H8637" t="s">
        <v>16</v>
      </c>
      <c r="I8637" t="s">
        <v>17</v>
      </c>
      <c r="J8637" t="s">
        <v>18</v>
      </c>
      <c r="O8637" t="s">
        <v>26854</v>
      </c>
      <c r="P8637">
        <f t="shared" si="368"/>
        <v>11</v>
      </c>
      <c r="Q8637" t="s">
        <v>34489</v>
      </c>
      <c r="R8637" t="s">
        <v>26848</v>
      </c>
      <c r="S8637" t="s">
        <v>34863</v>
      </c>
      <c r="T8637" t="s">
        <v>34865</v>
      </c>
      <c r="U8637" t="s">
        <v>34868</v>
      </c>
      <c r="V8637" t="s">
        <v>34878</v>
      </c>
      <c r="W8637" t="s">
        <v>34877</v>
      </c>
    </row>
    <row r="8638" spans="1:23" x14ac:dyDescent="0.3">
      <c r="A8638" s="4" t="s">
        <v>32596</v>
      </c>
      <c r="B8638" t="s">
        <v>246</v>
      </c>
      <c r="C8638" t="s">
        <v>875</v>
      </c>
      <c r="D8638" t="s">
        <v>26855</v>
      </c>
      <c r="E8638" t="s">
        <v>26856</v>
      </c>
      <c r="F8638" t="s">
        <v>32</v>
      </c>
      <c r="G8638" t="s">
        <v>39</v>
      </c>
      <c r="H8638" t="s">
        <v>16</v>
      </c>
      <c r="I8638" t="s">
        <v>17</v>
      </c>
      <c r="J8638" t="s">
        <v>18</v>
      </c>
      <c r="K8638" t="s">
        <v>26857</v>
      </c>
      <c r="L8638" t="s">
        <v>26858</v>
      </c>
      <c r="O8638" t="s">
        <v>19</v>
      </c>
      <c r="P8638">
        <f t="shared" ref="P8638:P8660" si="369">LEN(Q8638)</f>
        <v>11</v>
      </c>
      <c r="Q8638" t="s">
        <v>33682</v>
      </c>
      <c r="R8638" t="s">
        <v>34807</v>
      </c>
      <c r="S8638" t="s">
        <v>34863</v>
      </c>
      <c r="T8638" t="s">
        <v>34865</v>
      </c>
      <c r="U8638" t="s">
        <v>34868</v>
      </c>
      <c r="V8638" t="s">
        <v>34878</v>
      </c>
      <c r="W8638" t="s">
        <v>34877</v>
      </c>
    </row>
    <row r="8639" spans="1:23" x14ac:dyDescent="0.3">
      <c r="A8639" s="4" t="s">
        <v>33438</v>
      </c>
      <c r="B8639" t="s">
        <v>26860</v>
      </c>
      <c r="C8639" t="s">
        <v>26861</v>
      </c>
      <c r="D8639" t="s">
        <v>26862</v>
      </c>
      <c r="E8639" t="s">
        <v>26863</v>
      </c>
      <c r="F8639" t="s">
        <v>254</v>
      </c>
      <c r="G8639" t="s">
        <v>374</v>
      </c>
      <c r="H8639" t="s">
        <v>16</v>
      </c>
      <c r="I8639" t="s">
        <v>17</v>
      </c>
      <c r="J8639" t="s">
        <v>18</v>
      </c>
      <c r="O8639" t="s">
        <v>26864</v>
      </c>
      <c r="P8639">
        <f t="shared" si="369"/>
        <v>11</v>
      </c>
      <c r="Q8639" t="s">
        <v>34490</v>
      </c>
      <c r="R8639" t="s">
        <v>26860</v>
      </c>
      <c r="S8639" t="s">
        <v>34863</v>
      </c>
      <c r="T8639" t="s">
        <v>34865</v>
      </c>
      <c r="U8639" t="s">
        <v>34868</v>
      </c>
      <c r="V8639" t="s">
        <v>34878</v>
      </c>
      <c r="W8639" t="s">
        <v>34877</v>
      </c>
    </row>
    <row r="8640" spans="1:23" x14ac:dyDescent="0.3">
      <c r="A8640" s="4" t="s">
        <v>33438</v>
      </c>
      <c r="B8640" t="s">
        <v>26860</v>
      </c>
      <c r="C8640" t="s">
        <v>26861</v>
      </c>
      <c r="D8640" t="s">
        <v>26865</v>
      </c>
      <c r="E8640" t="s">
        <v>26866</v>
      </c>
      <c r="F8640" t="s">
        <v>254</v>
      </c>
      <c r="G8640" t="s">
        <v>374</v>
      </c>
      <c r="H8640" t="s">
        <v>16</v>
      </c>
      <c r="I8640" t="s">
        <v>17</v>
      </c>
      <c r="J8640" t="s">
        <v>18</v>
      </c>
      <c r="O8640" t="s">
        <v>19</v>
      </c>
      <c r="P8640">
        <f t="shared" si="369"/>
        <v>11</v>
      </c>
      <c r="Q8640" t="s">
        <v>34490</v>
      </c>
      <c r="R8640" t="s">
        <v>26860</v>
      </c>
      <c r="S8640" t="s">
        <v>34863</v>
      </c>
      <c r="T8640" t="s">
        <v>34865</v>
      </c>
      <c r="U8640" t="s">
        <v>34868</v>
      </c>
      <c r="V8640" t="s">
        <v>34878</v>
      </c>
      <c r="W8640" t="s">
        <v>34877</v>
      </c>
    </row>
    <row r="8641" spans="1:23" x14ac:dyDescent="0.3">
      <c r="A8641" s="4" t="s">
        <v>33439</v>
      </c>
      <c r="B8641" t="s">
        <v>26867</v>
      </c>
      <c r="C8641" t="s">
        <v>9365</v>
      </c>
      <c r="D8641" t="s">
        <v>26868</v>
      </c>
      <c r="E8641" t="s">
        <v>26869</v>
      </c>
      <c r="F8641" t="s">
        <v>254</v>
      </c>
      <c r="G8641" t="s">
        <v>374</v>
      </c>
      <c r="H8641" t="s">
        <v>16</v>
      </c>
      <c r="I8641" t="s">
        <v>17</v>
      </c>
      <c r="J8641" t="s">
        <v>18</v>
      </c>
      <c r="O8641" t="s">
        <v>26870</v>
      </c>
      <c r="P8641">
        <f t="shared" si="369"/>
        <v>11</v>
      </c>
      <c r="Q8641" t="s">
        <v>34491</v>
      </c>
      <c r="R8641" t="s">
        <v>26867</v>
      </c>
      <c r="S8641" t="s">
        <v>34863</v>
      </c>
      <c r="T8641" t="s">
        <v>34865</v>
      </c>
      <c r="U8641" t="s">
        <v>34868</v>
      </c>
      <c r="V8641" t="s">
        <v>34878</v>
      </c>
      <c r="W8641" t="s">
        <v>34877</v>
      </c>
    </row>
    <row r="8642" spans="1:23" x14ac:dyDescent="0.3">
      <c r="A8642" s="4" t="s">
        <v>33440</v>
      </c>
      <c r="B8642" t="s">
        <v>26871</v>
      </c>
      <c r="C8642" t="s">
        <v>9459</v>
      </c>
      <c r="D8642" t="s">
        <v>26872</v>
      </c>
      <c r="E8642" t="s">
        <v>26873</v>
      </c>
      <c r="F8642" t="s">
        <v>20</v>
      </c>
      <c r="G8642" t="s">
        <v>20</v>
      </c>
      <c r="H8642" t="s">
        <v>16</v>
      </c>
      <c r="I8642" t="s">
        <v>17</v>
      </c>
      <c r="J8642" t="s">
        <v>18</v>
      </c>
      <c r="O8642" t="s">
        <v>19</v>
      </c>
      <c r="P8642">
        <f t="shared" si="369"/>
        <v>11</v>
      </c>
      <c r="Q8642" t="s">
        <v>34492</v>
      </c>
      <c r="R8642" t="s">
        <v>26871</v>
      </c>
      <c r="S8642" t="s">
        <v>34863</v>
      </c>
      <c r="T8642" t="s">
        <v>34865</v>
      </c>
      <c r="U8642" t="s">
        <v>34868</v>
      </c>
      <c r="V8642" t="s">
        <v>34878</v>
      </c>
      <c r="W8642" t="s">
        <v>34877</v>
      </c>
    </row>
    <row r="8643" spans="1:23" x14ac:dyDescent="0.3">
      <c r="A8643" s="4" t="s">
        <v>33441</v>
      </c>
      <c r="B8643" t="s">
        <v>26874</v>
      </c>
      <c r="C8643" t="s">
        <v>26875</v>
      </c>
      <c r="D8643" t="s">
        <v>26876</v>
      </c>
      <c r="E8643" t="s">
        <v>26877</v>
      </c>
      <c r="F8643" t="s">
        <v>103</v>
      </c>
      <c r="G8643" t="s">
        <v>355</v>
      </c>
      <c r="H8643" t="s">
        <v>16</v>
      </c>
      <c r="I8643" t="s">
        <v>17</v>
      </c>
      <c r="J8643" t="s">
        <v>18</v>
      </c>
      <c r="O8643" t="s">
        <v>26878</v>
      </c>
      <c r="P8643">
        <f t="shared" si="369"/>
        <v>11</v>
      </c>
      <c r="Q8643" t="s">
        <v>34493</v>
      </c>
      <c r="R8643" t="s">
        <v>26874</v>
      </c>
      <c r="S8643" t="s">
        <v>34863</v>
      </c>
      <c r="T8643" t="s">
        <v>34865</v>
      </c>
      <c r="U8643" t="s">
        <v>34868</v>
      </c>
      <c r="V8643" t="s">
        <v>34878</v>
      </c>
      <c r="W8643" t="s">
        <v>34877</v>
      </c>
    </row>
    <row r="8644" spans="1:23" x14ac:dyDescent="0.3">
      <c r="A8644" s="4" t="s">
        <v>32843</v>
      </c>
      <c r="B8644" t="s">
        <v>7130</v>
      </c>
      <c r="C8644" t="s">
        <v>6843</v>
      </c>
      <c r="D8644" t="s">
        <v>26879</v>
      </c>
      <c r="E8644" t="s">
        <v>26880</v>
      </c>
      <c r="F8644" t="s">
        <v>26881</v>
      </c>
      <c r="G8644" t="s">
        <v>43</v>
      </c>
      <c r="H8644" t="s">
        <v>16</v>
      </c>
      <c r="I8644" t="s">
        <v>17</v>
      </c>
      <c r="J8644" t="s">
        <v>26882</v>
      </c>
      <c r="O8644" t="s">
        <v>19</v>
      </c>
      <c r="P8644">
        <f t="shared" si="369"/>
        <v>11</v>
      </c>
      <c r="Q8644" t="s">
        <v>33920</v>
      </c>
      <c r="R8644" t="s">
        <v>7130</v>
      </c>
      <c r="S8644" t="s">
        <v>34863</v>
      </c>
      <c r="T8644" t="s">
        <v>34865</v>
      </c>
      <c r="U8644" t="s">
        <v>34868</v>
      </c>
      <c r="V8644" t="s">
        <v>34878</v>
      </c>
      <c r="W8644" t="s">
        <v>34877</v>
      </c>
    </row>
    <row r="8645" spans="1:23" x14ac:dyDescent="0.3">
      <c r="A8645" s="4" t="s">
        <v>32843</v>
      </c>
      <c r="B8645" t="s">
        <v>7130</v>
      </c>
      <c r="C8645" t="s">
        <v>6843</v>
      </c>
      <c r="D8645" t="s">
        <v>26883</v>
      </c>
      <c r="E8645" t="s">
        <v>26884</v>
      </c>
      <c r="F8645" t="s">
        <v>180</v>
      </c>
      <c r="G8645" t="s">
        <v>181</v>
      </c>
      <c r="H8645" t="s">
        <v>16</v>
      </c>
      <c r="I8645" t="s">
        <v>17</v>
      </c>
      <c r="J8645" s="2">
        <v>1309762</v>
      </c>
      <c r="O8645" t="s">
        <v>19</v>
      </c>
      <c r="P8645">
        <f t="shared" si="369"/>
        <v>11</v>
      </c>
      <c r="Q8645" t="s">
        <v>33920</v>
      </c>
      <c r="R8645" t="s">
        <v>7130</v>
      </c>
      <c r="S8645" t="s">
        <v>34863</v>
      </c>
      <c r="T8645" t="s">
        <v>34865</v>
      </c>
      <c r="U8645" t="s">
        <v>34868</v>
      </c>
      <c r="V8645" t="s">
        <v>34878</v>
      </c>
      <c r="W8645" t="s">
        <v>34877</v>
      </c>
    </row>
    <row r="8646" spans="1:23" x14ac:dyDescent="0.3">
      <c r="A8646" s="4" t="s">
        <v>32843</v>
      </c>
      <c r="B8646" t="s">
        <v>7130</v>
      </c>
      <c r="C8646" t="s">
        <v>6843</v>
      </c>
      <c r="D8646" t="s">
        <v>26885</v>
      </c>
      <c r="E8646" t="s">
        <v>26886</v>
      </c>
      <c r="F8646" t="s">
        <v>27</v>
      </c>
      <c r="G8646" t="s">
        <v>28</v>
      </c>
      <c r="H8646" t="s">
        <v>16</v>
      </c>
      <c r="I8646" t="s">
        <v>17</v>
      </c>
      <c r="J8646" s="2">
        <v>1320353</v>
      </c>
      <c r="O8646" t="s">
        <v>19</v>
      </c>
      <c r="P8646">
        <f t="shared" si="369"/>
        <v>11</v>
      </c>
      <c r="Q8646" t="s">
        <v>33920</v>
      </c>
      <c r="R8646" t="s">
        <v>7130</v>
      </c>
      <c r="S8646" t="s">
        <v>34863</v>
      </c>
      <c r="T8646" t="s">
        <v>34865</v>
      </c>
      <c r="U8646" t="s">
        <v>34868</v>
      </c>
      <c r="V8646" t="s">
        <v>34878</v>
      </c>
      <c r="W8646" t="s">
        <v>34877</v>
      </c>
    </row>
    <row r="8647" spans="1:23" x14ac:dyDescent="0.3">
      <c r="A8647" s="4" t="s">
        <v>32843</v>
      </c>
      <c r="B8647" t="s">
        <v>7130</v>
      </c>
      <c r="C8647" t="s">
        <v>6843</v>
      </c>
      <c r="D8647" t="s">
        <v>26887</v>
      </c>
      <c r="E8647" t="s">
        <v>26888</v>
      </c>
      <c r="F8647" t="s">
        <v>15</v>
      </c>
      <c r="G8647" t="s">
        <v>15</v>
      </c>
      <c r="H8647" t="s">
        <v>16</v>
      </c>
      <c r="I8647" t="s">
        <v>17</v>
      </c>
      <c r="J8647" s="2">
        <v>1262646</v>
      </c>
      <c r="O8647" t="s">
        <v>19</v>
      </c>
      <c r="P8647">
        <f t="shared" si="369"/>
        <v>11</v>
      </c>
      <c r="Q8647" t="s">
        <v>33920</v>
      </c>
      <c r="R8647" t="s">
        <v>7130</v>
      </c>
      <c r="S8647" t="s">
        <v>34863</v>
      </c>
      <c r="T8647" t="s">
        <v>34865</v>
      </c>
      <c r="U8647" t="s">
        <v>34868</v>
      </c>
      <c r="V8647" t="s">
        <v>34878</v>
      </c>
      <c r="W8647" t="s">
        <v>34877</v>
      </c>
    </row>
    <row r="8648" spans="1:23" x14ac:dyDescent="0.3">
      <c r="A8648" s="4" t="s">
        <v>33442</v>
      </c>
      <c r="B8648" t="s">
        <v>26889</v>
      </c>
      <c r="C8648" t="s">
        <v>696</v>
      </c>
      <c r="D8648" t="s">
        <v>26890</v>
      </c>
      <c r="E8648" t="s">
        <v>26891</v>
      </c>
      <c r="F8648" t="s">
        <v>254</v>
      </c>
      <c r="G8648" t="s">
        <v>254</v>
      </c>
      <c r="H8648" t="s">
        <v>16</v>
      </c>
      <c r="I8648" t="s">
        <v>17</v>
      </c>
      <c r="J8648" t="s">
        <v>18</v>
      </c>
      <c r="O8648" t="s">
        <v>19</v>
      </c>
      <c r="P8648">
        <f t="shared" si="369"/>
        <v>11</v>
      </c>
      <c r="Q8648" t="s">
        <v>34494</v>
      </c>
      <c r="R8648" t="s">
        <v>26889</v>
      </c>
      <c r="S8648" t="s">
        <v>34863</v>
      </c>
      <c r="T8648" t="s">
        <v>34865</v>
      </c>
      <c r="U8648" t="s">
        <v>34868</v>
      </c>
      <c r="V8648" t="s">
        <v>34878</v>
      </c>
      <c r="W8648" t="s">
        <v>34877</v>
      </c>
    </row>
    <row r="8649" spans="1:23" x14ac:dyDescent="0.3">
      <c r="A8649" s="4" t="s">
        <v>33443</v>
      </c>
      <c r="B8649" t="s">
        <v>26892</v>
      </c>
      <c r="C8649" t="s">
        <v>26893</v>
      </c>
      <c r="D8649" t="s">
        <v>26894</v>
      </c>
      <c r="E8649" t="s">
        <v>26895</v>
      </c>
      <c r="F8649" t="s">
        <v>44</v>
      </c>
      <c r="G8649" t="s">
        <v>44</v>
      </c>
      <c r="H8649" t="s">
        <v>16</v>
      </c>
      <c r="I8649" t="s">
        <v>17</v>
      </c>
      <c r="J8649" t="s">
        <v>18</v>
      </c>
      <c r="O8649" t="s">
        <v>26896</v>
      </c>
      <c r="P8649">
        <f t="shared" si="369"/>
        <v>11</v>
      </c>
      <c r="Q8649" t="s">
        <v>34495</v>
      </c>
      <c r="R8649" t="s">
        <v>26892</v>
      </c>
      <c r="S8649" t="s">
        <v>34863</v>
      </c>
      <c r="T8649" t="s">
        <v>34865</v>
      </c>
      <c r="U8649" t="s">
        <v>34868</v>
      </c>
      <c r="V8649" t="s">
        <v>34878</v>
      </c>
      <c r="W8649" t="s">
        <v>34877</v>
      </c>
    </row>
    <row r="8650" spans="1:23" x14ac:dyDescent="0.3">
      <c r="A8650" s="4" t="s">
        <v>33444</v>
      </c>
      <c r="B8650" t="s">
        <v>26897</v>
      </c>
      <c r="C8650" t="s">
        <v>45</v>
      </c>
      <c r="D8650" t="s">
        <v>26898</v>
      </c>
      <c r="E8650" t="s">
        <v>26899</v>
      </c>
      <c r="F8650" t="s">
        <v>103</v>
      </c>
      <c r="G8650" t="s">
        <v>355</v>
      </c>
      <c r="H8650" t="s">
        <v>16</v>
      </c>
      <c r="I8650" t="s">
        <v>17</v>
      </c>
      <c r="J8650" t="s">
        <v>18</v>
      </c>
      <c r="O8650" t="s">
        <v>26900</v>
      </c>
      <c r="P8650">
        <f t="shared" si="369"/>
        <v>11</v>
      </c>
      <c r="Q8650" t="s">
        <v>34496</v>
      </c>
      <c r="R8650" t="s">
        <v>34808</v>
      </c>
      <c r="S8650" t="s">
        <v>34863</v>
      </c>
      <c r="T8650" t="s">
        <v>34865</v>
      </c>
      <c r="U8650" t="s">
        <v>34868</v>
      </c>
      <c r="V8650" t="s">
        <v>34878</v>
      </c>
      <c r="W8650" t="s">
        <v>34877</v>
      </c>
    </row>
    <row r="8651" spans="1:23" x14ac:dyDescent="0.3">
      <c r="A8651" s="4" t="s">
        <v>33445</v>
      </c>
      <c r="B8651" t="s">
        <v>26901</v>
      </c>
      <c r="C8651" t="s">
        <v>26902</v>
      </c>
      <c r="D8651" t="s">
        <v>26903</v>
      </c>
      <c r="E8651" t="s">
        <v>26904</v>
      </c>
      <c r="F8651" t="s">
        <v>180</v>
      </c>
      <c r="G8651" t="s">
        <v>181</v>
      </c>
      <c r="H8651" t="s">
        <v>16</v>
      </c>
      <c r="I8651" t="s">
        <v>17</v>
      </c>
      <c r="J8651" t="s">
        <v>18</v>
      </c>
      <c r="O8651" t="s">
        <v>26905</v>
      </c>
      <c r="P8651">
        <f t="shared" si="369"/>
        <v>11</v>
      </c>
      <c r="Q8651" t="s">
        <v>34497</v>
      </c>
      <c r="R8651" t="s">
        <v>26901</v>
      </c>
      <c r="S8651" t="s">
        <v>34863</v>
      </c>
      <c r="T8651" t="s">
        <v>34865</v>
      </c>
      <c r="U8651" t="s">
        <v>34868</v>
      </c>
      <c r="V8651" t="s">
        <v>34878</v>
      </c>
      <c r="W8651" t="s">
        <v>34877</v>
      </c>
    </row>
    <row r="8652" spans="1:23" x14ac:dyDescent="0.3">
      <c r="A8652" s="4" t="s">
        <v>32843</v>
      </c>
      <c r="B8652" t="s">
        <v>7130</v>
      </c>
      <c r="C8652" t="s">
        <v>6843</v>
      </c>
      <c r="D8652" t="s">
        <v>26906</v>
      </c>
      <c r="E8652" t="s">
        <v>26907</v>
      </c>
      <c r="F8652" t="s">
        <v>26881</v>
      </c>
      <c r="G8652" t="s">
        <v>43</v>
      </c>
      <c r="H8652" t="s">
        <v>16</v>
      </c>
      <c r="I8652" t="s">
        <v>17</v>
      </c>
      <c r="J8652" t="s">
        <v>26908</v>
      </c>
      <c r="O8652" t="s">
        <v>19</v>
      </c>
      <c r="P8652">
        <f t="shared" si="369"/>
        <v>11</v>
      </c>
      <c r="Q8652" t="s">
        <v>33920</v>
      </c>
      <c r="R8652" t="s">
        <v>7130</v>
      </c>
      <c r="S8652" t="s">
        <v>34863</v>
      </c>
      <c r="T8652" t="s">
        <v>34865</v>
      </c>
      <c r="U8652" t="s">
        <v>34868</v>
      </c>
      <c r="V8652" t="s">
        <v>34878</v>
      </c>
      <c r="W8652" t="s">
        <v>34877</v>
      </c>
    </row>
    <row r="8653" spans="1:23" x14ac:dyDescent="0.3">
      <c r="A8653" s="4" t="s">
        <v>32843</v>
      </c>
      <c r="B8653" t="s">
        <v>7130</v>
      </c>
      <c r="C8653" t="s">
        <v>6843</v>
      </c>
      <c r="D8653" t="s">
        <v>26909</v>
      </c>
      <c r="E8653" t="s">
        <v>26910</v>
      </c>
      <c r="F8653" t="s">
        <v>180</v>
      </c>
      <c r="G8653" t="s">
        <v>181</v>
      </c>
      <c r="H8653" t="s">
        <v>16</v>
      </c>
      <c r="I8653" t="s">
        <v>17</v>
      </c>
      <c r="J8653" s="2">
        <v>1311223</v>
      </c>
      <c r="O8653" t="s">
        <v>19</v>
      </c>
      <c r="P8653">
        <f t="shared" si="369"/>
        <v>11</v>
      </c>
      <c r="Q8653" t="s">
        <v>33920</v>
      </c>
      <c r="R8653" t="s">
        <v>7130</v>
      </c>
      <c r="S8653" t="s">
        <v>34863</v>
      </c>
      <c r="T8653" t="s">
        <v>34865</v>
      </c>
      <c r="U8653" t="s">
        <v>34868</v>
      </c>
      <c r="V8653" t="s">
        <v>34878</v>
      </c>
      <c r="W8653" t="s">
        <v>34877</v>
      </c>
    </row>
    <row r="8654" spans="1:23" x14ac:dyDescent="0.3">
      <c r="A8654" s="4" t="s">
        <v>32843</v>
      </c>
      <c r="B8654" t="s">
        <v>7130</v>
      </c>
      <c r="C8654" t="s">
        <v>6843</v>
      </c>
      <c r="D8654" t="s">
        <v>26911</v>
      </c>
      <c r="E8654" t="s">
        <v>26912</v>
      </c>
      <c r="F8654" t="s">
        <v>27</v>
      </c>
      <c r="G8654" t="s">
        <v>28</v>
      </c>
      <c r="H8654" t="s">
        <v>16</v>
      </c>
      <c r="I8654" t="s">
        <v>17</v>
      </c>
      <c r="J8654" s="2">
        <v>1331311</v>
      </c>
      <c r="O8654" t="s">
        <v>19</v>
      </c>
      <c r="P8654">
        <f t="shared" si="369"/>
        <v>11</v>
      </c>
      <c r="Q8654" t="s">
        <v>33920</v>
      </c>
      <c r="R8654" t="s">
        <v>7130</v>
      </c>
      <c r="S8654" t="s">
        <v>34863</v>
      </c>
      <c r="T8654" t="s">
        <v>34865</v>
      </c>
      <c r="U8654" t="s">
        <v>34868</v>
      </c>
      <c r="V8654" t="s">
        <v>34878</v>
      </c>
      <c r="W8654" t="s">
        <v>34877</v>
      </c>
    </row>
    <row r="8655" spans="1:23" x14ac:dyDescent="0.3">
      <c r="A8655" s="4" t="s">
        <v>32843</v>
      </c>
      <c r="B8655" t="s">
        <v>7130</v>
      </c>
      <c r="C8655" t="s">
        <v>6843</v>
      </c>
      <c r="D8655" t="s">
        <v>26913</v>
      </c>
      <c r="E8655" t="s">
        <v>26914</v>
      </c>
      <c r="F8655" t="s">
        <v>15</v>
      </c>
      <c r="G8655" t="s">
        <v>15</v>
      </c>
      <c r="H8655" t="s">
        <v>16</v>
      </c>
      <c r="I8655" t="s">
        <v>17</v>
      </c>
      <c r="J8655" s="2">
        <v>1271412</v>
      </c>
      <c r="O8655" t="s">
        <v>19</v>
      </c>
      <c r="P8655">
        <f t="shared" si="369"/>
        <v>11</v>
      </c>
      <c r="Q8655" t="s">
        <v>33920</v>
      </c>
      <c r="R8655" t="s">
        <v>7130</v>
      </c>
      <c r="S8655" t="s">
        <v>34863</v>
      </c>
      <c r="T8655" t="s">
        <v>34865</v>
      </c>
      <c r="U8655" t="s">
        <v>34868</v>
      </c>
      <c r="V8655" t="s">
        <v>34878</v>
      </c>
      <c r="W8655" t="s">
        <v>34877</v>
      </c>
    </row>
    <row r="8656" spans="1:23" x14ac:dyDescent="0.3">
      <c r="A8656" s="4" t="s">
        <v>33446</v>
      </c>
      <c r="B8656" t="s">
        <v>26915</v>
      </c>
      <c r="C8656" t="s">
        <v>26916</v>
      </c>
      <c r="D8656" t="s">
        <v>26917</v>
      </c>
      <c r="E8656" t="s">
        <v>26918</v>
      </c>
      <c r="F8656" t="s">
        <v>254</v>
      </c>
      <c r="G8656" t="s">
        <v>254</v>
      </c>
      <c r="H8656" t="s">
        <v>16</v>
      </c>
      <c r="I8656" t="s">
        <v>17</v>
      </c>
      <c r="J8656" t="s">
        <v>18</v>
      </c>
      <c r="O8656" t="s">
        <v>19</v>
      </c>
      <c r="P8656">
        <f t="shared" si="369"/>
        <v>11</v>
      </c>
      <c r="Q8656" t="s">
        <v>34498</v>
      </c>
      <c r="R8656" t="s">
        <v>26915</v>
      </c>
      <c r="S8656" t="s">
        <v>34863</v>
      </c>
      <c r="T8656" t="s">
        <v>34865</v>
      </c>
      <c r="U8656" t="s">
        <v>34868</v>
      </c>
      <c r="V8656" t="s">
        <v>34878</v>
      </c>
      <c r="W8656" t="s">
        <v>34877</v>
      </c>
    </row>
    <row r="8657" spans="1:23" x14ac:dyDescent="0.3">
      <c r="A8657" s="4" t="s">
        <v>33443</v>
      </c>
      <c r="B8657" t="s">
        <v>26892</v>
      </c>
      <c r="C8657" t="s">
        <v>26893</v>
      </c>
      <c r="D8657" t="s">
        <v>26919</v>
      </c>
      <c r="E8657" t="s">
        <v>26920</v>
      </c>
      <c r="F8657" t="s">
        <v>44</v>
      </c>
      <c r="G8657" t="s">
        <v>44</v>
      </c>
      <c r="H8657" t="s">
        <v>16</v>
      </c>
      <c r="I8657" t="s">
        <v>17</v>
      </c>
      <c r="J8657" t="s">
        <v>18</v>
      </c>
      <c r="O8657" t="s">
        <v>26921</v>
      </c>
      <c r="P8657">
        <f t="shared" si="369"/>
        <v>11</v>
      </c>
      <c r="Q8657" t="s">
        <v>34495</v>
      </c>
      <c r="R8657" t="s">
        <v>26892</v>
      </c>
      <c r="S8657" t="s">
        <v>34863</v>
      </c>
      <c r="T8657" t="s">
        <v>34865</v>
      </c>
      <c r="U8657" t="s">
        <v>34868</v>
      </c>
      <c r="V8657" t="s">
        <v>34878</v>
      </c>
      <c r="W8657" t="s">
        <v>34877</v>
      </c>
    </row>
    <row r="8658" spans="1:23" x14ac:dyDescent="0.3">
      <c r="A8658" s="4" t="s">
        <v>33447</v>
      </c>
      <c r="B8658" t="s">
        <v>26922</v>
      </c>
      <c r="C8658" t="s">
        <v>14194</v>
      </c>
      <c r="D8658" t="s">
        <v>26923</v>
      </c>
      <c r="E8658" t="s">
        <v>26924</v>
      </c>
      <c r="F8658" t="s">
        <v>387</v>
      </c>
      <c r="G8658" t="s">
        <v>388</v>
      </c>
      <c r="H8658" t="s">
        <v>16</v>
      </c>
      <c r="I8658" t="s">
        <v>17</v>
      </c>
      <c r="J8658" t="s">
        <v>18</v>
      </c>
      <c r="O8658" t="s">
        <v>26925</v>
      </c>
      <c r="P8658">
        <f t="shared" si="369"/>
        <v>11</v>
      </c>
      <c r="Q8658" t="s">
        <v>34499</v>
      </c>
      <c r="R8658" t="s">
        <v>26922</v>
      </c>
      <c r="S8658" t="s">
        <v>34863</v>
      </c>
      <c r="T8658" t="s">
        <v>34865</v>
      </c>
      <c r="U8658" t="s">
        <v>34868</v>
      </c>
      <c r="V8658" t="s">
        <v>34878</v>
      </c>
      <c r="W8658" t="s">
        <v>34877</v>
      </c>
    </row>
    <row r="8659" spans="1:23" x14ac:dyDescent="0.3">
      <c r="A8659" s="4" t="s">
        <v>33448</v>
      </c>
      <c r="B8659" t="s">
        <v>26926</v>
      </c>
      <c r="C8659" t="s">
        <v>9455</v>
      </c>
      <c r="D8659" t="s">
        <v>26927</v>
      </c>
      <c r="E8659" t="s">
        <v>26928</v>
      </c>
      <c r="F8659" t="s">
        <v>387</v>
      </c>
      <c r="G8659" t="s">
        <v>388</v>
      </c>
      <c r="H8659" t="s">
        <v>16</v>
      </c>
      <c r="I8659" t="s">
        <v>17</v>
      </c>
      <c r="J8659" t="s">
        <v>18</v>
      </c>
      <c r="O8659" t="s">
        <v>26929</v>
      </c>
      <c r="P8659">
        <f t="shared" si="369"/>
        <v>11</v>
      </c>
      <c r="Q8659" t="s">
        <v>34500</v>
      </c>
      <c r="R8659" t="s">
        <v>34764</v>
      </c>
      <c r="S8659" t="s">
        <v>34863</v>
      </c>
      <c r="T8659" t="s">
        <v>34865</v>
      </c>
      <c r="U8659" t="s">
        <v>34868</v>
      </c>
      <c r="V8659" t="s">
        <v>34878</v>
      </c>
      <c r="W8659" t="s">
        <v>34877</v>
      </c>
    </row>
    <row r="8660" spans="1:23" x14ac:dyDescent="0.3">
      <c r="A8660" s="4" t="s">
        <v>33449</v>
      </c>
      <c r="B8660" t="s">
        <v>26930</v>
      </c>
      <c r="C8660" t="s">
        <v>22857</v>
      </c>
      <c r="D8660" t="s">
        <v>26931</v>
      </c>
      <c r="E8660" t="s">
        <v>26932</v>
      </c>
      <c r="F8660" t="s">
        <v>387</v>
      </c>
      <c r="G8660" t="s">
        <v>388</v>
      </c>
      <c r="H8660" t="s">
        <v>16</v>
      </c>
      <c r="I8660" t="s">
        <v>17</v>
      </c>
      <c r="J8660" t="s">
        <v>18</v>
      </c>
      <c r="O8660" t="s">
        <v>26933</v>
      </c>
      <c r="P8660">
        <f t="shared" si="369"/>
        <v>11</v>
      </c>
      <c r="Q8660" t="s">
        <v>34501</v>
      </c>
      <c r="R8660" t="s">
        <v>26930</v>
      </c>
      <c r="S8660" t="s">
        <v>34863</v>
      </c>
      <c r="T8660" t="s">
        <v>34865</v>
      </c>
      <c r="U8660" t="s">
        <v>34868</v>
      </c>
      <c r="V8660" t="s">
        <v>34878</v>
      </c>
      <c r="W8660" t="s">
        <v>34877</v>
      </c>
    </row>
    <row r="8661" spans="1:23" x14ac:dyDescent="0.3">
      <c r="A8661" s="4" t="s">
        <v>33450</v>
      </c>
      <c r="B8661" t="s">
        <v>26934</v>
      </c>
      <c r="C8661" t="s">
        <v>5948</v>
      </c>
      <c r="D8661" t="s">
        <v>26935</v>
      </c>
      <c r="E8661" t="s">
        <v>26936</v>
      </c>
      <c r="F8661" t="s">
        <v>21</v>
      </c>
      <c r="G8661" t="s">
        <v>21</v>
      </c>
      <c r="H8661" t="s">
        <v>16</v>
      </c>
      <c r="I8661" t="s">
        <v>17</v>
      </c>
      <c r="J8661" t="s">
        <v>18</v>
      </c>
      <c r="O8661" t="s">
        <v>26937</v>
      </c>
      <c r="P8661">
        <f t="shared" ref="P8661:P8671" si="370">LEN(Q8661)</f>
        <v>11</v>
      </c>
      <c r="Q8661" t="s">
        <v>34502</v>
      </c>
      <c r="R8661" t="s">
        <v>26934</v>
      </c>
      <c r="S8661" t="s">
        <v>34863</v>
      </c>
      <c r="T8661" t="s">
        <v>34865</v>
      </c>
      <c r="U8661" t="s">
        <v>34868</v>
      </c>
      <c r="V8661" t="s">
        <v>34878</v>
      </c>
      <c r="W8661" t="s">
        <v>34877</v>
      </c>
    </row>
    <row r="8662" spans="1:23" x14ac:dyDescent="0.3">
      <c r="A8662" s="4" t="s">
        <v>33450</v>
      </c>
      <c r="B8662" t="s">
        <v>26934</v>
      </c>
      <c r="C8662" t="s">
        <v>5948</v>
      </c>
      <c r="D8662" t="s">
        <v>26938</v>
      </c>
      <c r="E8662" t="s">
        <v>26939</v>
      </c>
      <c r="F8662" t="s">
        <v>21</v>
      </c>
      <c r="G8662" t="s">
        <v>21</v>
      </c>
      <c r="H8662" t="s">
        <v>16</v>
      </c>
      <c r="I8662" t="s">
        <v>17</v>
      </c>
      <c r="J8662" t="s">
        <v>18</v>
      </c>
      <c r="O8662" t="s">
        <v>26940</v>
      </c>
      <c r="P8662">
        <f t="shared" si="370"/>
        <v>11</v>
      </c>
      <c r="Q8662" t="s">
        <v>34502</v>
      </c>
      <c r="R8662" t="s">
        <v>26934</v>
      </c>
      <c r="S8662" t="s">
        <v>34863</v>
      </c>
      <c r="T8662" t="s">
        <v>34865</v>
      </c>
      <c r="U8662" t="s">
        <v>34868</v>
      </c>
      <c r="V8662" t="s">
        <v>34878</v>
      </c>
      <c r="W8662" t="s">
        <v>34877</v>
      </c>
    </row>
    <row r="8663" spans="1:23" x14ac:dyDescent="0.3">
      <c r="A8663" s="4" t="s">
        <v>33450</v>
      </c>
      <c r="B8663" t="s">
        <v>26934</v>
      </c>
      <c r="C8663" t="s">
        <v>5948</v>
      </c>
      <c r="D8663" t="s">
        <v>26941</v>
      </c>
      <c r="E8663" t="s">
        <v>26942</v>
      </c>
      <c r="F8663" t="s">
        <v>29</v>
      </c>
      <c r="G8663" t="s">
        <v>29</v>
      </c>
      <c r="H8663" t="s">
        <v>16</v>
      </c>
      <c r="I8663" t="s">
        <v>17</v>
      </c>
      <c r="J8663" t="s">
        <v>18</v>
      </c>
      <c r="O8663" t="s">
        <v>26943</v>
      </c>
      <c r="P8663">
        <f t="shared" si="370"/>
        <v>11</v>
      </c>
      <c r="Q8663" t="s">
        <v>34502</v>
      </c>
      <c r="R8663" t="s">
        <v>26934</v>
      </c>
      <c r="S8663" t="s">
        <v>34863</v>
      </c>
      <c r="T8663" t="s">
        <v>34865</v>
      </c>
      <c r="U8663" t="s">
        <v>34868</v>
      </c>
      <c r="V8663" t="s">
        <v>34878</v>
      </c>
      <c r="W8663" t="s">
        <v>34877</v>
      </c>
    </row>
    <row r="8664" spans="1:23" x14ac:dyDescent="0.3">
      <c r="A8664" s="4" t="s">
        <v>33451</v>
      </c>
      <c r="B8664" t="s">
        <v>26944</v>
      </c>
      <c r="C8664" t="s">
        <v>19499</v>
      </c>
      <c r="D8664" t="s">
        <v>26945</v>
      </c>
      <c r="E8664" t="s">
        <v>26946</v>
      </c>
      <c r="F8664" t="s">
        <v>387</v>
      </c>
      <c r="G8664" t="s">
        <v>388</v>
      </c>
      <c r="H8664" t="s">
        <v>16</v>
      </c>
      <c r="I8664" t="s">
        <v>17</v>
      </c>
      <c r="J8664" t="s">
        <v>18</v>
      </c>
      <c r="O8664" t="s">
        <v>19</v>
      </c>
      <c r="P8664">
        <f t="shared" si="370"/>
        <v>11</v>
      </c>
      <c r="Q8664" t="s">
        <v>34503</v>
      </c>
      <c r="R8664" t="s">
        <v>26944</v>
      </c>
      <c r="S8664" t="s">
        <v>34863</v>
      </c>
      <c r="T8664" t="s">
        <v>34865</v>
      </c>
      <c r="U8664" t="s">
        <v>34868</v>
      </c>
      <c r="V8664" t="s">
        <v>34878</v>
      </c>
      <c r="W8664" t="s">
        <v>34877</v>
      </c>
    </row>
    <row r="8665" spans="1:23" x14ac:dyDescent="0.3">
      <c r="A8665" s="4" t="s">
        <v>33452</v>
      </c>
      <c r="B8665" t="s">
        <v>26947</v>
      </c>
      <c r="C8665" t="s">
        <v>26948</v>
      </c>
      <c r="D8665" t="s">
        <v>26949</v>
      </c>
      <c r="E8665" t="s">
        <v>26950</v>
      </c>
      <c r="F8665" t="s">
        <v>985</v>
      </c>
      <c r="G8665" t="s">
        <v>985</v>
      </c>
      <c r="H8665" t="s">
        <v>16</v>
      </c>
      <c r="I8665" t="s">
        <v>17</v>
      </c>
      <c r="J8665" t="s">
        <v>18</v>
      </c>
      <c r="O8665" t="s">
        <v>26951</v>
      </c>
      <c r="P8665">
        <f t="shared" si="370"/>
        <v>11</v>
      </c>
      <c r="Q8665" t="s">
        <v>34504</v>
      </c>
      <c r="R8665" t="s">
        <v>26947</v>
      </c>
      <c r="S8665" t="s">
        <v>34863</v>
      </c>
      <c r="T8665" t="s">
        <v>34865</v>
      </c>
      <c r="U8665" t="s">
        <v>34868</v>
      </c>
      <c r="V8665" t="s">
        <v>34878</v>
      </c>
      <c r="W8665" t="s">
        <v>34877</v>
      </c>
    </row>
    <row r="8666" spans="1:23" x14ac:dyDescent="0.3">
      <c r="A8666" s="4" t="s">
        <v>33452</v>
      </c>
      <c r="B8666" t="s">
        <v>26947</v>
      </c>
      <c r="C8666" t="s">
        <v>26948</v>
      </c>
      <c r="D8666" t="s">
        <v>26952</v>
      </c>
      <c r="E8666" t="s">
        <v>26953</v>
      </c>
      <c r="F8666" t="s">
        <v>985</v>
      </c>
      <c r="G8666" t="s">
        <v>985</v>
      </c>
      <c r="H8666" t="s">
        <v>16</v>
      </c>
      <c r="I8666" t="s">
        <v>17</v>
      </c>
      <c r="J8666" t="s">
        <v>18</v>
      </c>
      <c r="O8666" t="s">
        <v>26954</v>
      </c>
      <c r="P8666">
        <f t="shared" si="370"/>
        <v>11</v>
      </c>
      <c r="Q8666" t="s">
        <v>34504</v>
      </c>
      <c r="R8666" t="s">
        <v>26947</v>
      </c>
      <c r="S8666" t="s">
        <v>34863</v>
      </c>
      <c r="T8666" t="s">
        <v>34865</v>
      </c>
      <c r="U8666" t="s">
        <v>34868</v>
      </c>
      <c r="V8666" t="s">
        <v>34878</v>
      </c>
      <c r="W8666" t="s">
        <v>34877</v>
      </c>
    </row>
    <row r="8667" spans="1:23" x14ac:dyDescent="0.3">
      <c r="A8667" s="4" t="s">
        <v>33453</v>
      </c>
      <c r="B8667" t="s">
        <v>26955</v>
      </c>
      <c r="C8667" t="s">
        <v>895</v>
      </c>
      <c r="D8667" t="s">
        <v>26956</v>
      </c>
      <c r="E8667" t="s">
        <v>26957</v>
      </c>
      <c r="F8667" t="s">
        <v>387</v>
      </c>
      <c r="G8667" t="s">
        <v>388</v>
      </c>
      <c r="H8667" t="s">
        <v>16</v>
      </c>
      <c r="I8667" t="s">
        <v>17</v>
      </c>
      <c r="J8667" t="s">
        <v>18</v>
      </c>
      <c r="O8667" t="s">
        <v>26958</v>
      </c>
      <c r="P8667">
        <f t="shared" si="370"/>
        <v>11</v>
      </c>
      <c r="Q8667" t="s">
        <v>34505</v>
      </c>
      <c r="R8667" t="s">
        <v>34776</v>
      </c>
      <c r="S8667" t="s">
        <v>34863</v>
      </c>
      <c r="T8667" t="s">
        <v>34865</v>
      </c>
      <c r="U8667" t="s">
        <v>34868</v>
      </c>
      <c r="V8667" t="s">
        <v>34878</v>
      </c>
      <c r="W8667" t="s">
        <v>34877</v>
      </c>
    </row>
    <row r="8668" spans="1:23" x14ac:dyDescent="0.3">
      <c r="A8668" s="4" t="s">
        <v>33454</v>
      </c>
      <c r="B8668" t="s">
        <v>26959</v>
      </c>
      <c r="C8668" t="s">
        <v>34</v>
      </c>
      <c r="D8668" t="s">
        <v>26960</v>
      </c>
      <c r="E8668" t="s">
        <v>26961</v>
      </c>
      <c r="F8668" t="s">
        <v>21</v>
      </c>
      <c r="G8668" t="s">
        <v>21</v>
      </c>
      <c r="H8668" t="s">
        <v>16</v>
      </c>
      <c r="I8668" t="s">
        <v>17</v>
      </c>
      <c r="J8668" t="s">
        <v>18</v>
      </c>
      <c r="O8668" t="s">
        <v>26962</v>
      </c>
      <c r="P8668">
        <f t="shared" si="370"/>
        <v>11</v>
      </c>
      <c r="Q8668" t="s">
        <v>34506</v>
      </c>
      <c r="R8668" t="s">
        <v>26959</v>
      </c>
      <c r="S8668" t="s">
        <v>34863</v>
      </c>
      <c r="T8668" t="s">
        <v>34865</v>
      </c>
      <c r="U8668" t="s">
        <v>34868</v>
      </c>
      <c r="V8668" t="s">
        <v>34878</v>
      </c>
      <c r="W8668" t="s">
        <v>34877</v>
      </c>
    </row>
    <row r="8669" spans="1:23" x14ac:dyDescent="0.3">
      <c r="A8669" s="4" t="s">
        <v>33454</v>
      </c>
      <c r="B8669" t="s">
        <v>26959</v>
      </c>
      <c r="C8669" t="s">
        <v>34</v>
      </c>
      <c r="D8669" t="s">
        <v>26963</v>
      </c>
      <c r="E8669" t="s">
        <v>26964</v>
      </c>
      <c r="F8669" t="s">
        <v>21</v>
      </c>
      <c r="G8669" t="s">
        <v>21</v>
      </c>
      <c r="H8669" t="s">
        <v>16</v>
      </c>
      <c r="I8669" t="s">
        <v>17</v>
      </c>
      <c r="J8669" t="s">
        <v>18</v>
      </c>
      <c r="O8669" t="s">
        <v>26965</v>
      </c>
      <c r="P8669">
        <f t="shared" si="370"/>
        <v>11</v>
      </c>
      <c r="Q8669" t="s">
        <v>34506</v>
      </c>
      <c r="R8669" t="s">
        <v>26959</v>
      </c>
      <c r="S8669" t="s">
        <v>34863</v>
      </c>
      <c r="T8669" t="s">
        <v>34865</v>
      </c>
      <c r="U8669" t="s">
        <v>34868</v>
      </c>
      <c r="V8669" t="s">
        <v>34878</v>
      </c>
      <c r="W8669" t="s">
        <v>34877</v>
      </c>
    </row>
    <row r="8670" spans="1:23" x14ac:dyDescent="0.3">
      <c r="A8670" s="4" t="s">
        <v>33454</v>
      </c>
      <c r="B8670" t="s">
        <v>26959</v>
      </c>
      <c r="C8670" t="s">
        <v>34</v>
      </c>
      <c r="D8670" t="s">
        <v>26966</v>
      </c>
      <c r="E8670" t="s">
        <v>26967</v>
      </c>
      <c r="F8670" t="s">
        <v>21</v>
      </c>
      <c r="G8670" t="s">
        <v>21</v>
      </c>
      <c r="H8670" t="s">
        <v>16</v>
      </c>
      <c r="I8670" t="s">
        <v>17</v>
      </c>
      <c r="J8670" t="s">
        <v>18</v>
      </c>
      <c r="O8670" t="s">
        <v>26968</v>
      </c>
      <c r="P8670">
        <f t="shared" si="370"/>
        <v>11</v>
      </c>
      <c r="Q8670" t="s">
        <v>34506</v>
      </c>
      <c r="R8670" t="s">
        <v>26959</v>
      </c>
      <c r="S8670" t="s">
        <v>34863</v>
      </c>
      <c r="T8670" t="s">
        <v>34865</v>
      </c>
      <c r="U8670" t="s">
        <v>34868</v>
      </c>
      <c r="V8670" t="s">
        <v>34878</v>
      </c>
      <c r="W8670" t="s">
        <v>34877</v>
      </c>
    </row>
    <row r="8671" spans="1:23" x14ac:dyDescent="0.3">
      <c r="A8671" s="4" t="s">
        <v>33454</v>
      </c>
      <c r="B8671" t="s">
        <v>26959</v>
      </c>
      <c r="C8671" t="s">
        <v>34</v>
      </c>
      <c r="D8671" t="s">
        <v>26969</v>
      </c>
      <c r="E8671" t="s">
        <v>26970</v>
      </c>
      <c r="F8671" t="s">
        <v>21</v>
      </c>
      <c r="G8671" t="s">
        <v>21</v>
      </c>
      <c r="H8671" t="s">
        <v>16</v>
      </c>
      <c r="I8671" t="s">
        <v>17</v>
      </c>
      <c r="J8671" t="s">
        <v>18</v>
      </c>
      <c r="O8671" t="s">
        <v>26971</v>
      </c>
      <c r="P8671">
        <f t="shared" si="370"/>
        <v>11</v>
      </c>
      <c r="Q8671" t="s">
        <v>34506</v>
      </c>
      <c r="R8671" t="s">
        <v>26959</v>
      </c>
      <c r="S8671" t="s">
        <v>34863</v>
      </c>
      <c r="T8671" t="s">
        <v>34865</v>
      </c>
      <c r="U8671" t="s">
        <v>34868</v>
      </c>
      <c r="V8671" t="s">
        <v>34878</v>
      </c>
      <c r="W8671" t="s">
        <v>34877</v>
      </c>
    </row>
    <row r="8672" spans="1:23" x14ac:dyDescent="0.3">
      <c r="A8672" s="4" t="s">
        <v>33455</v>
      </c>
      <c r="B8672" t="s">
        <v>26972</v>
      </c>
      <c r="C8672" t="s">
        <v>408</v>
      </c>
      <c r="D8672" t="s">
        <v>26973</v>
      </c>
      <c r="E8672" t="s">
        <v>26974</v>
      </c>
      <c r="F8672" t="s">
        <v>32</v>
      </c>
      <c r="G8672" t="s">
        <v>415</v>
      </c>
      <c r="H8672" t="s">
        <v>16</v>
      </c>
      <c r="I8672" t="s">
        <v>17</v>
      </c>
      <c r="J8672" t="s">
        <v>18</v>
      </c>
      <c r="O8672" t="s">
        <v>19</v>
      </c>
      <c r="P8672">
        <f t="shared" ref="P8672:P8687" si="371">LEN(Q8672)</f>
        <v>11</v>
      </c>
      <c r="Q8672" t="s">
        <v>34507</v>
      </c>
      <c r="R8672" t="s">
        <v>34741</v>
      </c>
      <c r="S8672" t="s">
        <v>34863</v>
      </c>
      <c r="T8672" t="s">
        <v>34865</v>
      </c>
      <c r="U8672" t="s">
        <v>34868</v>
      </c>
      <c r="V8672" t="s">
        <v>34878</v>
      </c>
      <c r="W8672" t="s">
        <v>34877</v>
      </c>
    </row>
    <row r="8673" spans="1:23" x14ac:dyDescent="0.3">
      <c r="A8673" s="4" t="s">
        <v>33456</v>
      </c>
      <c r="B8673" t="s">
        <v>26975</v>
      </c>
      <c r="C8673" t="s">
        <v>45</v>
      </c>
      <c r="D8673" t="s">
        <v>26976</v>
      </c>
      <c r="E8673" t="s">
        <v>26977</v>
      </c>
      <c r="F8673" t="s">
        <v>21</v>
      </c>
      <c r="G8673" t="s">
        <v>21</v>
      </c>
      <c r="H8673" t="s">
        <v>16</v>
      </c>
      <c r="I8673" t="s">
        <v>17</v>
      </c>
      <c r="J8673" t="s">
        <v>18</v>
      </c>
      <c r="O8673" t="s">
        <v>26978</v>
      </c>
      <c r="P8673">
        <f t="shared" si="371"/>
        <v>11</v>
      </c>
      <c r="Q8673" t="s">
        <v>34508</v>
      </c>
      <c r="R8673" t="s">
        <v>26975</v>
      </c>
      <c r="S8673" t="s">
        <v>34863</v>
      </c>
      <c r="T8673" t="s">
        <v>34865</v>
      </c>
      <c r="U8673" t="s">
        <v>34868</v>
      </c>
      <c r="V8673" t="s">
        <v>34878</v>
      </c>
      <c r="W8673" t="s">
        <v>34877</v>
      </c>
    </row>
    <row r="8674" spans="1:23" x14ac:dyDescent="0.3">
      <c r="A8674" s="4" t="s">
        <v>33457</v>
      </c>
      <c r="B8674" t="s">
        <v>26979</v>
      </c>
      <c r="C8674" t="s">
        <v>2005</v>
      </c>
      <c r="D8674" t="s">
        <v>26980</v>
      </c>
      <c r="E8674" t="s">
        <v>26981</v>
      </c>
      <c r="F8674" t="s">
        <v>21</v>
      </c>
      <c r="G8674" t="s">
        <v>21</v>
      </c>
      <c r="H8674" t="s">
        <v>16</v>
      </c>
      <c r="I8674" t="s">
        <v>17</v>
      </c>
      <c r="J8674" t="s">
        <v>18</v>
      </c>
      <c r="O8674" t="s">
        <v>26982</v>
      </c>
      <c r="P8674">
        <f t="shared" si="371"/>
        <v>11</v>
      </c>
      <c r="Q8674" t="s">
        <v>34509</v>
      </c>
      <c r="R8674" t="s">
        <v>26979</v>
      </c>
      <c r="S8674" t="s">
        <v>34863</v>
      </c>
      <c r="T8674" t="s">
        <v>34865</v>
      </c>
      <c r="U8674" t="s">
        <v>34868</v>
      </c>
      <c r="V8674" t="s">
        <v>34878</v>
      </c>
      <c r="W8674" t="s">
        <v>34877</v>
      </c>
    </row>
    <row r="8675" spans="1:23" x14ac:dyDescent="0.3">
      <c r="A8675" s="4" t="s">
        <v>33458</v>
      </c>
      <c r="B8675" t="s">
        <v>26983</v>
      </c>
      <c r="C8675" t="s">
        <v>9348</v>
      </c>
      <c r="D8675" t="s">
        <v>26984</v>
      </c>
      <c r="E8675" t="s">
        <v>26985</v>
      </c>
      <c r="F8675" t="s">
        <v>32</v>
      </c>
      <c r="G8675" t="s">
        <v>33</v>
      </c>
      <c r="H8675" t="s">
        <v>16</v>
      </c>
      <c r="I8675" t="s">
        <v>17</v>
      </c>
      <c r="J8675" t="s">
        <v>18</v>
      </c>
      <c r="O8675" t="s">
        <v>19</v>
      </c>
      <c r="P8675">
        <f t="shared" si="371"/>
        <v>11</v>
      </c>
      <c r="Q8675" t="s">
        <v>34510</v>
      </c>
      <c r="R8675" t="s">
        <v>26983</v>
      </c>
      <c r="S8675" t="s">
        <v>34863</v>
      </c>
      <c r="T8675" t="s">
        <v>34865</v>
      </c>
      <c r="U8675" t="s">
        <v>34868</v>
      </c>
      <c r="V8675" t="s">
        <v>34878</v>
      </c>
      <c r="W8675" t="s">
        <v>34877</v>
      </c>
    </row>
    <row r="8676" spans="1:23" x14ac:dyDescent="0.3">
      <c r="A8676" s="4" t="s">
        <v>33458</v>
      </c>
      <c r="B8676" t="s">
        <v>26983</v>
      </c>
      <c r="C8676" t="s">
        <v>9348</v>
      </c>
      <c r="D8676" t="s">
        <v>26986</v>
      </c>
      <c r="E8676" t="s">
        <v>26987</v>
      </c>
      <c r="F8676" t="s">
        <v>32</v>
      </c>
      <c r="G8676" t="s">
        <v>33</v>
      </c>
      <c r="H8676" t="s">
        <v>16</v>
      </c>
      <c r="I8676" t="s">
        <v>17</v>
      </c>
      <c r="J8676" t="s">
        <v>18</v>
      </c>
      <c r="O8676" t="s">
        <v>19</v>
      </c>
      <c r="P8676">
        <f t="shared" si="371"/>
        <v>11</v>
      </c>
      <c r="Q8676" t="s">
        <v>34510</v>
      </c>
      <c r="R8676" t="s">
        <v>26983</v>
      </c>
      <c r="S8676" t="s">
        <v>34863</v>
      </c>
      <c r="T8676" t="s">
        <v>34865</v>
      </c>
      <c r="U8676" t="s">
        <v>34868</v>
      </c>
      <c r="V8676" t="s">
        <v>34878</v>
      </c>
      <c r="W8676" t="s">
        <v>34877</v>
      </c>
    </row>
    <row r="8677" spans="1:23" x14ac:dyDescent="0.3">
      <c r="A8677" s="4" t="s">
        <v>33458</v>
      </c>
      <c r="B8677" t="s">
        <v>26983</v>
      </c>
      <c r="C8677" t="s">
        <v>9348</v>
      </c>
      <c r="D8677" t="s">
        <v>26988</v>
      </c>
      <c r="E8677" t="s">
        <v>26989</v>
      </c>
      <c r="F8677" t="s">
        <v>32</v>
      </c>
      <c r="G8677" t="s">
        <v>33</v>
      </c>
      <c r="H8677" t="s">
        <v>16</v>
      </c>
      <c r="I8677" t="s">
        <v>17</v>
      </c>
      <c r="J8677" t="s">
        <v>18</v>
      </c>
      <c r="O8677" t="s">
        <v>19</v>
      </c>
      <c r="P8677">
        <f t="shared" si="371"/>
        <v>11</v>
      </c>
      <c r="Q8677" t="s">
        <v>34510</v>
      </c>
      <c r="R8677" t="s">
        <v>26983</v>
      </c>
      <c r="S8677" t="s">
        <v>34863</v>
      </c>
      <c r="T8677" t="s">
        <v>34865</v>
      </c>
      <c r="U8677" t="s">
        <v>34868</v>
      </c>
      <c r="V8677" t="s">
        <v>34878</v>
      </c>
      <c r="W8677" t="s">
        <v>34877</v>
      </c>
    </row>
    <row r="8678" spans="1:23" x14ac:dyDescent="0.3">
      <c r="A8678" s="4" t="s">
        <v>33459</v>
      </c>
      <c r="B8678" t="s">
        <v>26990</v>
      </c>
      <c r="C8678" t="s">
        <v>100</v>
      </c>
      <c r="D8678" t="s">
        <v>26991</v>
      </c>
      <c r="E8678" t="s">
        <v>26992</v>
      </c>
      <c r="F8678" t="s">
        <v>282</v>
      </c>
      <c r="G8678" t="s">
        <v>292</v>
      </c>
      <c r="H8678" t="s">
        <v>16</v>
      </c>
      <c r="I8678" t="s">
        <v>17</v>
      </c>
      <c r="J8678" t="s">
        <v>18</v>
      </c>
      <c r="O8678" t="s">
        <v>26993</v>
      </c>
      <c r="P8678">
        <f t="shared" si="371"/>
        <v>11</v>
      </c>
      <c r="Q8678" t="s">
        <v>34511</v>
      </c>
      <c r="R8678" t="s">
        <v>26990</v>
      </c>
      <c r="S8678" t="s">
        <v>34863</v>
      </c>
      <c r="T8678" t="s">
        <v>34865</v>
      </c>
      <c r="U8678" t="s">
        <v>34868</v>
      </c>
      <c r="V8678" t="s">
        <v>34878</v>
      </c>
      <c r="W8678" t="s">
        <v>34877</v>
      </c>
    </row>
    <row r="8679" spans="1:23" x14ac:dyDescent="0.3">
      <c r="A8679" s="4" t="s">
        <v>33460</v>
      </c>
      <c r="B8679" t="s">
        <v>26994</v>
      </c>
      <c r="C8679" t="s">
        <v>26995</v>
      </c>
      <c r="D8679" t="s">
        <v>26996</v>
      </c>
      <c r="E8679" t="s">
        <v>26997</v>
      </c>
      <c r="F8679" t="s">
        <v>254</v>
      </c>
      <c r="G8679" t="s">
        <v>374</v>
      </c>
      <c r="H8679" t="s">
        <v>16</v>
      </c>
      <c r="I8679" t="s">
        <v>17</v>
      </c>
      <c r="J8679" t="s">
        <v>18</v>
      </c>
      <c r="O8679" t="s">
        <v>26998</v>
      </c>
      <c r="P8679">
        <f t="shared" si="371"/>
        <v>11</v>
      </c>
      <c r="Q8679" t="s">
        <v>34512</v>
      </c>
      <c r="R8679" t="s">
        <v>26994</v>
      </c>
      <c r="S8679" t="s">
        <v>34863</v>
      </c>
      <c r="T8679" t="s">
        <v>34865</v>
      </c>
      <c r="U8679" t="s">
        <v>34868</v>
      </c>
      <c r="V8679" t="s">
        <v>34878</v>
      </c>
      <c r="W8679" t="s">
        <v>34877</v>
      </c>
    </row>
    <row r="8680" spans="1:23" x14ac:dyDescent="0.3">
      <c r="A8680" s="4" t="s">
        <v>33460</v>
      </c>
      <c r="B8680" t="s">
        <v>26994</v>
      </c>
      <c r="C8680" t="s">
        <v>26995</v>
      </c>
      <c r="D8680" t="s">
        <v>26999</v>
      </c>
      <c r="E8680" t="s">
        <v>27000</v>
      </c>
      <c r="F8680" t="s">
        <v>254</v>
      </c>
      <c r="G8680" t="s">
        <v>374</v>
      </c>
      <c r="H8680" t="s">
        <v>16</v>
      </c>
      <c r="I8680" t="s">
        <v>17</v>
      </c>
      <c r="J8680" t="s">
        <v>18</v>
      </c>
      <c r="O8680" t="s">
        <v>27001</v>
      </c>
      <c r="P8680">
        <f t="shared" si="371"/>
        <v>11</v>
      </c>
      <c r="Q8680" t="s">
        <v>34512</v>
      </c>
      <c r="R8680" t="s">
        <v>26994</v>
      </c>
      <c r="S8680" t="s">
        <v>34863</v>
      </c>
      <c r="T8680" t="s">
        <v>34865</v>
      </c>
      <c r="U8680" t="s">
        <v>34868</v>
      </c>
      <c r="V8680" t="s">
        <v>34878</v>
      </c>
      <c r="W8680" t="s">
        <v>34877</v>
      </c>
    </row>
    <row r="8681" spans="1:23" x14ac:dyDescent="0.3">
      <c r="A8681" s="4" t="s">
        <v>33460</v>
      </c>
      <c r="B8681" t="s">
        <v>26994</v>
      </c>
      <c r="C8681" t="s">
        <v>26995</v>
      </c>
      <c r="D8681" t="s">
        <v>27002</v>
      </c>
      <c r="E8681" t="s">
        <v>27003</v>
      </c>
      <c r="F8681" t="s">
        <v>254</v>
      </c>
      <c r="G8681" t="s">
        <v>374</v>
      </c>
      <c r="H8681" t="s">
        <v>16</v>
      </c>
      <c r="I8681" t="s">
        <v>17</v>
      </c>
      <c r="J8681" t="s">
        <v>18</v>
      </c>
      <c r="O8681" t="s">
        <v>27004</v>
      </c>
      <c r="P8681">
        <f t="shared" si="371"/>
        <v>11</v>
      </c>
      <c r="Q8681" t="s">
        <v>34512</v>
      </c>
      <c r="R8681" t="s">
        <v>26994</v>
      </c>
      <c r="S8681" t="s">
        <v>34863</v>
      </c>
      <c r="T8681" t="s">
        <v>34865</v>
      </c>
      <c r="U8681" t="s">
        <v>34868</v>
      </c>
      <c r="V8681" t="s">
        <v>34878</v>
      </c>
      <c r="W8681" t="s">
        <v>34877</v>
      </c>
    </row>
    <row r="8682" spans="1:23" x14ac:dyDescent="0.3">
      <c r="A8682" s="4" t="s">
        <v>33460</v>
      </c>
      <c r="B8682" t="s">
        <v>26994</v>
      </c>
      <c r="C8682" t="s">
        <v>26995</v>
      </c>
      <c r="D8682" t="s">
        <v>27005</v>
      </c>
      <c r="E8682" t="s">
        <v>27006</v>
      </c>
      <c r="F8682" t="s">
        <v>254</v>
      </c>
      <c r="G8682" t="s">
        <v>374</v>
      </c>
      <c r="H8682" t="s">
        <v>16</v>
      </c>
      <c r="I8682" t="s">
        <v>17</v>
      </c>
      <c r="J8682" t="s">
        <v>18</v>
      </c>
      <c r="O8682" t="s">
        <v>27007</v>
      </c>
      <c r="P8682">
        <f t="shared" si="371"/>
        <v>11</v>
      </c>
      <c r="Q8682" t="s">
        <v>34512</v>
      </c>
      <c r="R8682" t="s">
        <v>26994</v>
      </c>
      <c r="S8682" t="s">
        <v>34863</v>
      </c>
      <c r="T8682" t="s">
        <v>34865</v>
      </c>
      <c r="U8682" t="s">
        <v>34868</v>
      </c>
      <c r="V8682" t="s">
        <v>34878</v>
      </c>
      <c r="W8682" t="s">
        <v>34877</v>
      </c>
    </row>
    <row r="8683" spans="1:23" x14ac:dyDescent="0.3">
      <c r="A8683" s="4" t="s">
        <v>33461</v>
      </c>
      <c r="B8683" t="s">
        <v>27008</v>
      </c>
      <c r="C8683" t="s">
        <v>1799</v>
      </c>
      <c r="D8683" t="s">
        <v>27009</v>
      </c>
      <c r="E8683" t="s">
        <v>27010</v>
      </c>
      <c r="F8683" t="s">
        <v>32</v>
      </c>
      <c r="G8683" t="s">
        <v>39</v>
      </c>
      <c r="H8683" t="s">
        <v>16</v>
      </c>
      <c r="I8683" t="s">
        <v>17</v>
      </c>
      <c r="J8683" t="s">
        <v>18</v>
      </c>
      <c r="K8683" t="s">
        <v>27011</v>
      </c>
      <c r="O8683" t="s">
        <v>19</v>
      </c>
      <c r="P8683">
        <f t="shared" si="371"/>
        <v>11</v>
      </c>
      <c r="Q8683" t="s">
        <v>34513</v>
      </c>
      <c r="R8683" t="s">
        <v>34809</v>
      </c>
      <c r="S8683" t="s">
        <v>34863</v>
      </c>
      <c r="T8683" t="s">
        <v>34865</v>
      </c>
      <c r="U8683" t="s">
        <v>34868</v>
      </c>
      <c r="V8683" t="s">
        <v>34878</v>
      </c>
      <c r="W8683" t="s">
        <v>34877</v>
      </c>
    </row>
    <row r="8684" spans="1:23" x14ac:dyDescent="0.3">
      <c r="A8684" s="4" t="s">
        <v>33461</v>
      </c>
      <c r="B8684" t="s">
        <v>27008</v>
      </c>
      <c r="C8684" t="s">
        <v>1799</v>
      </c>
      <c r="D8684" t="s">
        <v>27012</v>
      </c>
      <c r="E8684" t="s">
        <v>27013</v>
      </c>
      <c r="F8684" t="s">
        <v>32</v>
      </c>
      <c r="G8684" t="s">
        <v>39</v>
      </c>
      <c r="H8684" t="s">
        <v>16</v>
      </c>
      <c r="I8684" t="s">
        <v>17</v>
      </c>
      <c r="J8684" t="s">
        <v>18</v>
      </c>
      <c r="O8684" t="s">
        <v>19</v>
      </c>
      <c r="P8684">
        <f t="shared" si="371"/>
        <v>11</v>
      </c>
      <c r="Q8684" t="s">
        <v>34513</v>
      </c>
      <c r="R8684" t="s">
        <v>34809</v>
      </c>
      <c r="S8684" t="s">
        <v>34863</v>
      </c>
      <c r="T8684" t="s">
        <v>34865</v>
      </c>
      <c r="U8684" t="s">
        <v>34868</v>
      </c>
      <c r="V8684" t="s">
        <v>34878</v>
      </c>
      <c r="W8684" t="s">
        <v>34877</v>
      </c>
    </row>
    <row r="8685" spans="1:23" x14ac:dyDescent="0.3">
      <c r="A8685" s="4" t="s">
        <v>33462</v>
      </c>
      <c r="B8685" t="s">
        <v>27014</v>
      </c>
      <c r="C8685" t="s">
        <v>27015</v>
      </c>
      <c r="D8685" t="s">
        <v>27016</v>
      </c>
      <c r="E8685" t="s">
        <v>27017</v>
      </c>
      <c r="F8685" t="s">
        <v>180</v>
      </c>
      <c r="G8685" t="s">
        <v>181</v>
      </c>
      <c r="H8685" t="s">
        <v>16</v>
      </c>
      <c r="I8685" t="s">
        <v>17</v>
      </c>
      <c r="J8685" t="s">
        <v>18</v>
      </c>
      <c r="O8685" t="s">
        <v>27018</v>
      </c>
      <c r="P8685">
        <f t="shared" si="371"/>
        <v>11</v>
      </c>
      <c r="Q8685" t="s">
        <v>34514</v>
      </c>
      <c r="R8685" t="s">
        <v>27014</v>
      </c>
      <c r="S8685" t="s">
        <v>34863</v>
      </c>
      <c r="T8685" t="s">
        <v>34865</v>
      </c>
      <c r="U8685" t="s">
        <v>34868</v>
      </c>
      <c r="V8685" t="s">
        <v>34878</v>
      </c>
      <c r="W8685" t="s">
        <v>34877</v>
      </c>
    </row>
    <row r="8686" spans="1:23" x14ac:dyDescent="0.3">
      <c r="A8686" s="4" t="s">
        <v>33463</v>
      </c>
      <c r="B8686" t="s">
        <v>27019</v>
      </c>
      <c r="C8686" t="s">
        <v>27020</v>
      </c>
      <c r="D8686" t="s">
        <v>27021</v>
      </c>
      <c r="E8686" t="s">
        <v>27022</v>
      </c>
      <c r="F8686" t="s">
        <v>44</v>
      </c>
      <c r="G8686" t="s">
        <v>44</v>
      </c>
      <c r="H8686" t="s">
        <v>16</v>
      </c>
      <c r="I8686" t="s">
        <v>17</v>
      </c>
      <c r="J8686" t="s">
        <v>18</v>
      </c>
      <c r="O8686" t="s">
        <v>27023</v>
      </c>
      <c r="P8686">
        <f t="shared" si="371"/>
        <v>11</v>
      </c>
      <c r="Q8686" t="s">
        <v>34515</v>
      </c>
      <c r="R8686" t="s">
        <v>27019</v>
      </c>
      <c r="S8686" t="s">
        <v>34863</v>
      </c>
      <c r="T8686" t="s">
        <v>34865</v>
      </c>
      <c r="U8686" t="s">
        <v>34868</v>
      </c>
      <c r="V8686" t="s">
        <v>34878</v>
      </c>
      <c r="W8686" t="s">
        <v>34877</v>
      </c>
    </row>
    <row r="8687" spans="1:23" x14ac:dyDescent="0.3">
      <c r="A8687" s="4" t="s">
        <v>33463</v>
      </c>
      <c r="B8687" t="s">
        <v>27019</v>
      </c>
      <c r="C8687" t="s">
        <v>27020</v>
      </c>
      <c r="D8687" t="s">
        <v>27024</v>
      </c>
      <c r="E8687" t="s">
        <v>27025</v>
      </c>
      <c r="F8687" t="s">
        <v>44</v>
      </c>
      <c r="G8687" t="s">
        <v>44</v>
      </c>
      <c r="H8687" t="s">
        <v>16</v>
      </c>
      <c r="I8687" t="s">
        <v>17</v>
      </c>
      <c r="J8687" t="s">
        <v>18</v>
      </c>
      <c r="O8687" t="s">
        <v>27026</v>
      </c>
      <c r="P8687">
        <f t="shared" si="371"/>
        <v>11</v>
      </c>
      <c r="Q8687" t="s">
        <v>34515</v>
      </c>
      <c r="R8687" t="s">
        <v>27019</v>
      </c>
      <c r="S8687" t="s">
        <v>34863</v>
      </c>
      <c r="T8687" t="s">
        <v>34865</v>
      </c>
      <c r="U8687" t="s">
        <v>34868</v>
      </c>
      <c r="V8687" t="s">
        <v>34878</v>
      </c>
      <c r="W8687" t="s">
        <v>34877</v>
      </c>
    </row>
    <row r="8688" spans="1:23" x14ac:dyDescent="0.3">
      <c r="A8688" s="4" t="s">
        <v>32658</v>
      </c>
      <c r="B8688" t="s">
        <v>1901</v>
      </c>
      <c r="C8688" t="s">
        <v>211</v>
      </c>
      <c r="D8688" t="s">
        <v>27027</v>
      </c>
      <c r="E8688" t="s">
        <v>27028</v>
      </c>
      <c r="F8688" t="s">
        <v>387</v>
      </c>
      <c r="G8688" t="s">
        <v>388</v>
      </c>
      <c r="H8688" t="s">
        <v>16</v>
      </c>
      <c r="I8688" t="s">
        <v>17</v>
      </c>
      <c r="J8688" t="s">
        <v>18</v>
      </c>
      <c r="O8688" t="s">
        <v>27029</v>
      </c>
      <c r="P8688">
        <f t="shared" ref="P8688:P8712" si="372">LEN(Q8688)</f>
        <v>11</v>
      </c>
      <c r="Q8688" t="s">
        <v>33742</v>
      </c>
      <c r="R8688" t="s">
        <v>1901</v>
      </c>
      <c r="S8688" t="s">
        <v>34863</v>
      </c>
      <c r="T8688" t="s">
        <v>34865</v>
      </c>
      <c r="U8688" t="s">
        <v>34868</v>
      </c>
      <c r="V8688" t="s">
        <v>34878</v>
      </c>
      <c r="W8688" t="s">
        <v>34877</v>
      </c>
    </row>
    <row r="8689" spans="1:23" x14ac:dyDescent="0.3">
      <c r="A8689" s="4" t="s">
        <v>32658</v>
      </c>
      <c r="B8689" t="s">
        <v>1901</v>
      </c>
      <c r="C8689" t="s">
        <v>211</v>
      </c>
      <c r="D8689" t="s">
        <v>27030</v>
      </c>
      <c r="E8689" t="s">
        <v>27031</v>
      </c>
      <c r="F8689" t="s">
        <v>387</v>
      </c>
      <c r="G8689" t="s">
        <v>388</v>
      </c>
      <c r="H8689" t="s">
        <v>16</v>
      </c>
      <c r="I8689" t="s">
        <v>17</v>
      </c>
      <c r="J8689" t="s">
        <v>18</v>
      </c>
      <c r="O8689" t="s">
        <v>27032</v>
      </c>
      <c r="P8689">
        <f t="shared" si="372"/>
        <v>11</v>
      </c>
      <c r="Q8689" t="s">
        <v>33742</v>
      </c>
      <c r="R8689" t="s">
        <v>1901</v>
      </c>
      <c r="S8689" t="s">
        <v>34863</v>
      </c>
      <c r="T8689" t="s">
        <v>34865</v>
      </c>
      <c r="U8689" t="s">
        <v>34868</v>
      </c>
      <c r="V8689" t="s">
        <v>34878</v>
      </c>
      <c r="W8689" t="s">
        <v>34877</v>
      </c>
    </row>
    <row r="8690" spans="1:23" x14ac:dyDescent="0.3">
      <c r="A8690" s="4" t="s">
        <v>33464</v>
      </c>
      <c r="B8690" t="s">
        <v>27033</v>
      </c>
      <c r="C8690" t="s">
        <v>3208</v>
      </c>
      <c r="D8690" t="s">
        <v>27034</v>
      </c>
      <c r="E8690" t="s">
        <v>27035</v>
      </c>
      <c r="F8690" t="s">
        <v>387</v>
      </c>
      <c r="G8690" t="s">
        <v>388</v>
      </c>
      <c r="H8690" t="s">
        <v>16</v>
      </c>
      <c r="I8690" t="s">
        <v>17</v>
      </c>
      <c r="J8690" t="s">
        <v>18</v>
      </c>
      <c r="O8690" t="s">
        <v>19</v>
      </c>
      <c r="P8690">
        <f t="shared" si="372"/>
        <v>11</v>
      </c>
      <c r="Q8690" t="s">
        <v>34516</v>
      </c>
      <c r="R8690" t="s">
        <v>27033</v>
      </c>
      <c r="S8690" t="s">
        <v>34863</v>
      </c>
      <c r="T8690" t="s">
        <v>34865</v>
      </c>
      <c r="U8690" t="s">
        <v>34868</v>
      </c>
      <c r="V8690" t="s">
        <v>34878</v>
      </c>
      <c r="W8690" t="s">
        <v>34877</v>
      </c>
    </row>
    <row r="8691" spans="1:23" x14ac:dyDescent="0.3">
      <c r="A8691" s="4" t="s">
        <v>32777</v>
      </c>
      <c r="B8691" t="s">
        <v>5990</v>
      </c>
      <c r="C8691" t="s">
        <v>5991</v>
      </c>
      <c r="D8691" t="s">
        <v>27036</v>
      </c>
      <c r="E8691" t="s">
        <v>27037</v>
      </c>
      <c r="F8691" t="s">
        <v>387</v>
      </c>
      <c r="G8691" t="s">
        <v>388</v>
      </c>
      <c r="H8691" t="s">
        <v>16</v>
      </c>
      <c r="I8691" t="s">
        <v>17</v>
      </c>
      <c r="J8691" t="s">
        <v>18</v>
      </c>
      <c r="K8691" t="s">
        <v>27038</v>
      </c>
      <c r="O8691" t="s">
        <v>27039</v>
      </c>
      <c r="P8691">
        <f t="shared" si="372"/>
        <v>11</v>
      </c>
      <c r="Q8691" t="s">
        <v>33854</v>
      </c>
      <c r="R8691" t="s">
        <v>5990</v>
      </c>
      <c r="S8691" t="s">
        <v>34863</v>
      </c>
      <c r="T8691" t="s">
        <v>34865</v>
      </c>
      <c r="U8691" t="s">
        <v>34868</v>
      </c>
      <c r="V8691" t="s">
        <v>34878</v>
      </c>
      <c r="W8691" t="s">
        <v>34877</v>
      </c>
    </row>
    <row r="8692" spans="1:23" x14ac:dyDescent="0.3">
      <c r="A8692" s="4" t="s">
        <v>33465</v>
      </c>
      <c r="B8692" t="s">
        <v>27040</v>
      </c>
      <c r="C8692" t="s">
        <v>14029</v>
      </c>
      <c r="D8692" t="s">
        <v>27041</v>
      </c>
      <c r="E8692" t="s">
        <v>27042</v>
      </c>
      <c r="F8692" t="s">
        <v>387</v>
      </c>
      <c r="G8692" t="s">
        <v>388</v>
      </c>
      <c r="H8692" t="s">
        <v>16</v>
      </c>
      <c r="I8692" t="s">
        <v>17</v>
      </c>
      <c r="J8692" t="s">
        <v>18</v>
      </c>
      <c r="O8692" t="s">
        <v>27043</v>
      </c>
      <c r="P8692">
        <f t="shared" si="372"/>
        <v>11</v>
      </c>
      <c r="Q8692" t="s">
        <v>34517</v>
      </c>
      <c r="R8692" t="s">
        <v>27040</v>
      </c>
      <c r="S8692" t="s">
        <v>34863</v>
      </c>
      <c r="T8692" t="s">
        <v>34865</v>
      </c>
      <c r="U8692" t="s">
        <v>34868</v>
      </c>
      <c r="V8692" t="s">
        <v>34878</v>
      </c>
      <c r="W8692" t="s">
        <v>34877</v>
      </c>
    </row>
    <row r="8693" spans="1:23" x14ac:dyDescent="0.3">
      <c r="A8693" s="4" t="s">
        <v>32644</v>
      </c>
      <c r="B8693" t="s">
        <v>1702</v>
      </c>
      <c r="C8693" t="s">
        <v>27044</v>
      </c>
      <c r="D8693" t="s">
        <v>27045</v>
      </c>
      <c r="E8693" t="s">
        <v>27046</v>
      </c>
      <c r="F8693" t="s">
        <v>254</v>
      </c>
      <c r="G8693" t="s">
        <v>254</v>
      </c>
      <c r="H8693" t="s">
        <v>16</v>
      </c>
      <c r="I8693" t="s">
        <v>17</v>
      </c>
      <c r="J8693" t="s">
        <v>18</v>
      </c>
      <c r="K8693" t="s">
        <v>27047</v>
      </c>
      <c r="L8693" t="s">
        <v>27048</v>
      </c>
      <c r="O8693" t="s">
        <v>19</v>
      </c>
      <c r="P8693">
        <f t="shared" si="372"/>
        <v>11</v>
      </c>
      <c r="Q8693" t="s">
        <v>33728</v>
      </c>
      <c r="R8693" t="s">
        <v>1702</v>
      </c>
      <c r="S8693" t="s">
        <v>34863</v>
      </c>
      <c r="T8693" t="s">
        <v>34865</v>
      </c>
      <c r="U8693" t="s">
        <v>34868</v>
      </c>
      <c r="V8693" t="s">
        <v>34878</v>
      </c>
      <c r="W8693" t="s">
        <v>34877</v>
      </c>
    </row>
    <row r="8694" spans="1:23" x14ac:dyDescent="0.3">
      <c r="A8694" s="4" t="s">
        <v>33466</v>
      </c>
      <c r="B8694" t="s">
        <v>27049</v>
      </c>
      <c r="C8694" t="s">
        <v>12310</v>
      </c>
      <c r="D8694" t="s">
        <v>27050</v>
      </c>
      <c r="E8694" t="s">
        <v>27051</v>
      </c>
      <c r="F8694" t="s">
        <v>15</v>
      </c>
      <c r="G8694" t="s">
        <v>15</v>
      </c>
      <c r="H8694" t="s">
        <v>16</v>
      </c>
      <c r="I8694" t="s">
        <v>17</v>
      </c>
      <c r="J8694" t="s">
        <v>18</v>
      </c>
      <c r="O8694" t="s">
        <v>27052</v>
      </c>
      <c r="P8694">
        <f t="shared" si="372"/>
        <v>11</v>
      </c>
      <c r="Q8694" t="s">
        <v>34518</v>
      </c>
      <c r="R8694" t="s">
        <v>27049</v>
      </c>
      <c r="S8694" t="s">
        <v>34863</v>
      </c>
      <c r="T8694" t="s">
        <v>34865</v>
      </c>
      <c r="U8694" t="s">
        <v>34868</v>
      </c>
      <c r="V8694" t="s">
        <v>34878</v>
      </c>
      <c r="W8694" t="s">
        <v>34877</v>
      </c>
    </row>
    <row r="8695" spans="1:23" x14ac:dyDescent="0.3">
      <c r="A8695" s="4" t="s">
        <v>33466</v>
      </c>
      <c r="B8695" t="s">
        <v>27049</v>
      </c>
      <c r="C8695" t="s">
        <v>12310</v>
      </c>
      <c r="D8695" t="s">
        <v>27053</v>
      </c>
      <c r="E8695" t="s">
        <v>27054</v>
      </c>
      <c r="F8695" t="s">
        <v>20</v>
      </c>
      <c r="G8695" t="s">
        <v>20</v>
      </c>
      <c r="H8695" t="s">
        <v>16</v>
      </c>
      <c r="I8695" t="s">
        <v>17</v>
      </c>
      <c r="J8695" t="s">
        <v>18</v>
      </c>
      <c r="O8695" t="s">
        <v>27055</v>
      </c>
      <c r="P8695">
        <f t="shared" si="372"/>
        <v>11</v>
      </c>
      <c r="Q8695" t="s">
        <v>34518</v>
      </c>
      <c r="R8695" t="s">
        <v>27049</v>
      </c>
      <c r="S8695" t="s">
        <v>34863</v>
      </c>
      <c r="T8695" t="s">
        <v>34865</v>
      </c>
      <c r="U8695" t="s">
        <v>34868</v>
      </c>
      <c r="V8695" t="s">
        <v>34878</v>
      </c>
      <c r="W8695" t="s">
        <v>34877</v>
      </c>
    </row>
    <row r="8696" spans="1:23" x14ac:dyDescent="0.3">
      <c r="A8696" s="4" t="s">
        <v>33466</v>
      </c>
      <c r="B8696" t="s">
        <v>27049</v>
      </c>
      <c r="C8696" t="s">
        <v>12310</v>
      </c>
      <c r="D8696" t="s">
        <v>27056</v>
      </c>
      <c r="E8696" t="s">
        <v>27057</v>
      </c>
      <c r="F8696" t="s">
        <v>15</v>
      </c>
      <c r="G8696" t="s">
        <v>15</v>
      </c>
      <c r="H8696" t="s">
        <v>16</v>
      </c>
      <c r="I8696" t="s">
        <v>17</v>
      </c>
      <c r="J8696" t="s">
        <v>18</v>
      </c>
      <c r="O8696" t="s">
        <v>27058</v>
      </c>
      <c r="P8696">
        <f t="shared" si="372"/>
        <v>11</v>
      </c>
      <c r="Q8696" t="s">
        <v>34518</v>
      </c>
      <c r="R8696" t="s">
        <v>27049</v>
      </c>
      <c r="S8696" t="s">
        <v>34863</v>
      </c>
      <c r="T8696" t="s">
        <v>34865</v>
      </c>
      <c r="U8696" t="s">
        <v>34868</v>
      </c>
      <c r="V8696" t="s">
        <v>34878</v>
      </c>
      <c r="W8696" t="s">
        <v>34877</v>
      </c>
    </row>
    <row r="8697" spans="1:23" x14ac:dyDescent="0.3">
      <c r="A8697" s="4" t="s">
        <v>33466</v>
      </c>
      <c r="B8697" t="s">
        <v>27049</v>
      </c>
      <c r="C8697" t="s">
        <v>12310</v>
      </c>
      <c r="D8697" t="s">
        <v>27059</v>
      </c>
      <c r="E8697" t="s">
        <v>27060</v>
      </c>
      <c r="F8697" t="s">
        <v>20</v>
      </c>
      <c r="G8697" t="s">
        <v>20</v>
      </c>
      <c r="H8697" t="s">
        <v>16</v>
      </c>
      <c r="I8697" t="s">
        <v>17</v>
      </c>
      <c r="J8697" t="s">
        <v>18</v>
      </c>
      <c r="O8697" t="s">
        <v>27061</v>
      </c>
      <c r="P8697">
        <f t="shared" si="372"/>
        <v>11</v>
      </c>
      <c r="Q8697" t="s">
        <v>34518</v>
      </c>
      <c r="R8697" t="s">
        <v>27049</v>
      </c>
      <c r="S8697" t="s">
        <v>34863</v>
      </c>
      <c r="T8697" t="s">
        <v>34865</v>
      </c>
      <c r="U8697" t="s">
        <v>34868</v>
      </c>
      <c r="V8697" t="s">
        <v>34878</v>
      </c>
      <c r="W8697" t="s">
        <v>34877</v>
      </c>
    </row>
    <row r="8698" spans="1:23" x14ac:dyDescent="0.3">
      <c r="A8698" s="4" t="s">
        <v>33466</v>
      </c>
      <c r="B8698" t="s">
        <v>27049</v>
      </c>
      <c r="C8698" t="s">
        <v>12310</v>
      </c>
      <c r="D8698" t="s">
        <v>27062</v>
      </c>
      <c r="E8698" t="s">
        <v>27063</v>
      </c>
      <c r="F8698" t="s">
        <v>254</v>
      </c>
      <c r="G8698" t="s">
        <v>254</v>
      </c>
      <c r="H8698" t="s">
        <v>16</v>
      </c>
      <c r="I8698" t="s">
        <v>17</v>
      </c>
      <c r="J8698" t="s">
        <v>18</v>
      </c>
      <c r="O8698" t="s">
        <v>27064</v>
      </c>
      <c r="P8698">
        <f t="shared" si="372"/>
        <v>11</v>
      </c>
      <c r="Q8698" t="s">
        <v>34518</v>
      </c>
      <c r="R8698" t="s">
        <v>27049</v>
      </c>
      <c r="S8698" t="s">
        <v>34863</v>
      </c>
      <c r="T8698" t="s">
        <v>34865</v>
      </c>
      <c r="U8698" t="s">
        <v>34868</v>
      </c>
      <c r="V8698" t="s">
        <v>34878</v>
      </c>
      <c r="W8698" t="s">
        <v>34877</v>
      </c>
    </row>
    <row r="8699" spans="1:23" x14ac:dyDescent="0.3">
      <c r="A8699" s="4" t="s">
        <v>33466</v>
      </c>
      <c r="B8699" t="s">
        <v>27049</v>
      </c>
      <c r="C8699" t="s">
        <v>12310</v>
      </c>
      <c r="D8699" t="s">
        <v>27065</v>
      </c>
      <c r="E8699" t="s">
        <v>27066</v>
      </c>
      <c r="F8699" t="s">
        <v>254</v>
      </c>
      <c r="G8699" t="s">
        <v>254</v>
      </c>
      <c r="H8699" t="s">
        <v>16</v>
      </c>
      <c r="I8699" t="s">
        <v>17</v>
      </c>
      <c r="J8699" t="s">
        <v>18</v>
      </c>
      <c r="O8699" t="s">
        <v>27067</v>
      </c>
      <c r="P8699">
        <f t="shared" si="372"/>
        <v>11</v>
      </c>
      <c r="Q8699" t="s">
        <v>34518</v>
      </c>
      <c r="R8699" t="s">
        <v>27049</v>
      </c>
      <c r="S8699" t="s">
        <v>34863</v>
      </c>
      <c r="T8699" t="s">
        <v>34865</v>
      </c>
      <c r="U8699" t="s">
        <v>34868</v>
      </c>
      <c r="V8699" t="s">
        <v>34878</v>
      </c>
      <c r="W8699" t="s">
        <v>34877</v>
      </c>
    </row>
    <row r="8700" spans="1:23" x14ac:dyDescent="0.3">
      <c r="A8700" s="4" t="s">
        <v>33466</v>
      </c>
      <c r="B8700" t="s">
        <v>27049</v>
      </c>
      <c r="C8700" t="s">
        <v>12310</v>
      </c>
      <c r="D8700" t="s">
        <v>27068</v>
      </c>
      <c r="E8700" t="s">
        <v>27069</v>
      </c>
      <c r="F8700" t="s">
        <v>20</v>
      </c>
      <c r="G8700" t="s">
        <v>20</v>
      </c>
      <c r="H8700" t="s">
        <v>16</v>
      </c>
      <c r="I8700" t="s">
        <v>17</v>
      </c>
      <c r="J8700" t="s">
        <v>18</v>
      </c>
      <c r="O8700" t="s">
        <v>27070</v>
      </c>
      <c r="P8700">
        <f t="shared" si="372"/>
        <v>11</v>
      </c>
      <c r="Q8700" t="s">
        <v>34518</v>
      </c>
      <c r="R8700" t="s">
        <v>27049</v>
      </c>
      <c r="S8700" t="s">
        <v>34863</v>
      </c>
      <c r="T8700" t="s">
        <v>34865</v>
      </c>
      <c r="U8700" t="s">
        <v>34868</v>
      </c>
      <c r="V8700" t="s">
        <v>34878</v>
      </c>
      <c r="W8700" t="s">
        <v>34877</v>
      </c>
    </row>
    <row r="8701" spans="1:23" x14ac:dyDescent="0.3">
      <c r="A8701" s="4" t="s">
        <v>33466</v>
      </c>
      <c r="B8701" t="s">
        <v>27049</v>
      </c>
      <c r="C8701" t="s">
        <v>12310</v>
      </c>
      <c r="D8701" t="s">
        <v>27071</v>
      </c>
      <c r="E8701" t="s">
        <v>27072</v>
      </c>
      <c r="F8701" t="s">
        <v>254</v>
      </c>
      <c r="G8701" t="s">
        <v>254</v>
      </c>
      <c r="H8701" t="s">
        <v>16</v>
      </c>
      <c r="I8701" t="s">
        <v>17</v>
      </c>
      <c r="J8701" t="s">
        <v>18</v>
      </c>
      <c r="O8701" t="s">
        <v>27073</v>
      </c>
      <c r="P8701">
        <f t="shared" si="372"/>
        <v>11</v>
      </c>
      <c r="Q8701" t="s">
        <v>34518</v>
      </c>
      <c r="R8701" t="s">
        <v>27049</v>
      </c>
      <c r="S8701" t="s">
        <v>34863</v>
      </c>
      <c r="T8701" t="s">
        <v>34865</v>
      </c>
      <c r="U8701" t="s">
        <v>34868</v>
      </c>
      <c r="V8701" t="s">
        <v>34878</v>
      </c>
      <c r="W8701" t="s">
        <v>34877</v>
      </c>
    </row>
    <row r="8702" spans="1:23" x14ac:dyDescent="0.3">
      <c r="A8702" s="4" t="s">
        <v>33466</v>
      </c>
      <c r="B8702" t="s">
        <v>27049</v>
      </c>
      <c r="C8702" t="s">
        <v>12310</v>
      </c>
      <c r="D8702" t="s">
        <v>27074</v>
      </c>
      <c r="E8702" t="s">
        <v>27075</v>
      </c>
      <c r="F8702" t="s">
        <v>20</v>
      </c>
      <c r="G8702" t="s">
        <v>20</v>
      </c>
      <c r="H8702" t="s">
        <v>16</v>
      </c>
      <c r="I8702" t="s">
        <v>17</v>
      </c>
      <c r="J8702" t="s">
        <v>18</v>
      </c>
      <c r="O8702" t="s">
        <v>27076</v>
      </c>
      <c r="P8702">
        <f t="shared" si="372"/>
        <v>11</v>
      </c>
      <c r="Q8702" t="s">
        <v>34518</v>
      </c>
      <c r="R8702" t="s">
        <v>27049</v>
      </c>
      <c r="S8702" t="s">
        <v>34863</v>
      </c>
      <c r="T8702" t="s">
        <v>34865</v>
      </c>
      <c r="U8702" t="s">
        <v>34868</v>
      </c>
      <c r="V8702" t="s">
        <v>34878</v>
      </c>
      <c r="W8702" t="s">
        <v>34877</v>
      </c>
    </row>
    <row r="8703" spans="1:23" x14ac:dyDescent="0.3">
      <c r="A8703" s="4" t="s">
        <v>33466</v>
      </c>
      <c r="B8703" t="s">
        <v>27049</v>
      </c>
      <c r="C8703" t="s">
        <v>12310</v>
      </c>
      <c r="D8703" t="s">
        <v>27077</v>
      </c>
      <c r="E8703" t="s">
        <v>27078</v>
      </c>
      <c r="F8703" t="s">
        <v>254</v>
      </c>
      <c r="G8703" t="s">
        <v>254</v>
      </c>
      <c r="H8703" t="s">
        <v>16</v>
      </c>
      <c r="I8703" t="s">
        <v>17</v>
      </c>
      <c r="J8703" t="s">
        <v>18</v>
      </c>
      <c r="O8703" t="s">
        <v>27079</v>
      </c>
      <c r="P8703">
        <f t="shared" si="372"/>
        <v>11</v>
      </c>
      <c r="Q8703" t="s">
        <v>34518</v>
      </c>
      <c r="R8703" t="s">
        <v>27049</v>
      </c>
      <c r="S8703" t="s">
        <v>34863</v>
      </c>
      <c r="T8703" t="s">
        <v>34865</v>
      </c>
      <c r="U8703" t="s">
        <v>34868</v>
      </c>
      <c r="V8703" t="s">
        <v>34878</v>
      </c>
      <c r="W8703" t="s">
        <v>34877</v>
      </c>
    </row>
    <row r="8704" spans="1:23" x14ac:dyDescent="0.3">
      <c r="A8704" s="4" t="s">
        <v>33466</v>
      </c>
      <c r="B8704" t="s">
        <v>27049</v>
      </c>
      <c r="C8704" t="s">
        <v>12310</v>
      </c>
      <c r="D8704" t="s">
        <v>27080</v>
      </c>
      <c r="E8704" t="s">
        <v>27081</v>
      </c>
      <c r="F8704" t="s">
        <v>15</v>
      </c>
      <c r="G8704" t="s">
        <v>15</v>
      </c>
      <c r="H8704" t="s">
        <v>16</v>
      </c>
      <c r="I8704" t="s">
        <v>17</v>
      </c>
      <c r="J8704" t="s">
        <v>18</v>
      </c>
      <c r="O8704" t="s">
        <v>27082</v>
      </c>
      <c r="P8704">
        <f t="shared" si="372"/>
        <v>11</v>
      </c>
      <c r="Q8704" t="s">
        <v>34518</v>
      </c>
      <c r="R8704" t="s">
        <v>27049</v>
      </c>
      <c r="S8704" t="s">
        <v>34863</v>
      </c>
      <c r="T8704" t="s">
        <v>34865</v>
      </c>
      <c r="U8704" t="s">
        <v>34868</v>
      </c>
      <c r="V8704" t="s">
        <v>34878</v>
      </c>
      <c r="W8704" t="s">
        <v>34877</v>
      </c>
    </row>
    <row r="8705" spans="1:23" x14ac:dyDescent="0.3">
      <c r="A8705" s="4" t="s">
        <v>33466</v>
      </c>
      <c r="B8705" t="s">
        <v>27049</v>
      </c>
      <c r="C8705" t="s">
        <v>12310</v>
      </c>
      <c r="D8705" t="s">
        <v>27083</v>
      </c>
      <c r="E8705" t="s">
        <v>27084</v>
      </c>
      <c r="F8705" t="s">
        <v>254</v>
      </c>
      <c r="G8705" t="s">
        <v>254</v>
      </c>
      <c r="H8705" t="s">
        <v>16</v>
      </c>
      <c r="I8705" t="s">
        <v>17</v>
      </c>
      <c r="J8705" t="s">
        <v>18</v>
      </c>
      <c r="O8705" t="s">
        <v>27085</v>
      </c>
      <c r="P8705">
        <f t="shared" si="372"/>
        <v>11</v>
      </c>
      <c r="Q8705" t="s">
        <v>34518</v>
      </c>
      <c r="R8705" t="s">
        <v>27049</v>
      </c>
      <c r="S8705" t="s">
        <v>34863</v>
      </c>
      <c r="T8705" t="s">
        <v>34865</v>
      </c>
      <c r="U8705" t="s">
        <v>34868</v>
      </c>
      <c r="V8705" t="s">
        <v>34878</v>
      </c>
      <c r="W8705" t="s">
        <v>34877</v>
      </c>
    </row>
    <row r="8706" spans="1:23" x14ac:dyDescent="0.3">
      <c r="A8706" s="4" t="s">
        <v>33466</v>
      </c>
      <c r="B8706" t="s">
        <v>27049</v>
      </c>
      <c r="C8706" t="s">
        <v>12310</v>
      </c>
      <c r="D8706" t="s">
        <v>27086</v>
      </c>
      <c r="E8706" t="s">
        <v>27087</v>
      </c>
      <c r="F8706" t="s">
        <v>254</v>
      </c>
      <c r="G8706" t="s">
        <v>254</v>
      </c>
      <c r="H8706" t="s">
        <v>16</v>
      </c>
      <c r="I8706" t="s">
        <v>17</v>
      </c>
      <c r="J8706" t="s">
        <v>18</v>
      </c>
      <c r="O8706" t="s">
        <v>27088</v>
      </c>
      <c r="P8706">
        <f t="shared" si="372"/>
        <v>11</v>
      </c>
      <c r="Q8706" t="s">
        <v>34518</v>
      </c>
      <c r="R8706" t="s">
        <v>27049</v>
      </c>
      <c r="S8706" t="s">
        <v>34863</v>
      </c>
      <c r="T8706" t="s">
        <v>34865</v>
      </c>
      <c r="U8706" t="s">
        <v>34868</v>
      </c>
      <c r="V8706" t="s">
        <v>34878</v>
      </c>
      <c r="W8706" t="s">
        <v>34877</v>
      </c>
    </row>
    <row r="8707" spans="1:23" x14ac:dyDescent="0.3">
      <c r="A8707" s="4" t="s">
        <v>33466</v>
      </c>
      <c r="B8707" t="s">
        <v>27049</v>
      </c>
      <c r="C8707" t="s">
        <v>12310</v>
      </c>
      <c r="D8707" t="s">
        <v>27089</v>
      </c>
      <c r="E8707" t="s">
        <v>27090</v>
      </c>
      <c r="F8707" t="s">
        <v>15</v>
      </c>
      <c r="G8707" t="s">
        <v>15</v>
      </c>
      <c r="H8707" t="s">
        <v>16</v>
      </c>
      <c r="I8707" t="s">
        <v>17</v>
      </c>
      <c r="J8707" t="s">
        <v>18</v>
      </c>
      <c r="O8707" t="s">
        <v>27091</v>
      </c>
      <c r="P8707">
        <f t="shared" si="372"/>
        <v>11</v>
      </c>
      <c r="Q8707" t="s">
        <v>34518</v>
      </c>
      <c r="R8707" t="s">
        <v>27049</v>
      </c>
      <c r="S8707" t="s">
        <v>34863</v>
      </c>
      <c r="T8707" t="s">
        <v>34865</v>
      </c>
      <c r="U8707" t="s">
        <v>34868</v>
      </c>
      <c r="V8707" t="s">
        <v>34878</v>
      </c>
      <c r="W8707" t="s">
        <v>34877</v>
      </c>
    </row>
    <row r="8708" spans="1:23" x14ac:dyDescent="0.3">
      <c r="A8708" s="4" t="s">
        <v>33466</v>
      </c>
      <c r="B8708" t="s">
        <v>27049</v>
      </c>
      <c r="C8708" t="s">
        <v>27092</v>
      </c>
      <c r="D8708" t="s">
        <v>27093</v>
      </c>
      <c r="E8708" t="s">
        <v>27094</v>
      </c>
      <c r="F8708" t="s">
        <v>20</v>
      </c>
      <c r="G8708" t="s">
        <v>20</v>
      </c>
      <c r="H8708" t="s">
        <v>16</v>
      </c>
      <c r="I8708" t="s">
        <v>17</v>
      </c>
      <c r="J8708" t="s">
        <v>18</v>
      </c>
      <c r="O8708" t="s">
        <v>27095</v>
      </c>
      <c r="P8708">
        <f t="shared" si="372"/>
        <v>11</v>
      </c>
      <c r="Q8708" t="s">
        <v>34518</v>
      </c>
      <c r="R8708" t="s">
        <v>27049</v>
      </c>
      <c r="S8708" t="s">
        <v>34863</v>
      </c>
      <c r="T8708" t="s">
        <v>34865</v>
      </c>
      <c r="U8708" t="s">
        <v>34868</v>
      </c>
      <c r="V8708" t="s">
        <v>34878</v>
      </c>
      <c r="W8708" t="s">
        <v>34877</v>
      </c>
    </row>
    <row r="8709" spans="1:23" x14ac:dyDescent="0.3">
      <c r="A8709" s="4" t="s">
        <v>33466</v>
      </c>
      <c r="B8709" t="s">
        <v>27049</v>
      </c>
      <c r="C8709" t="s">
        <v>12310</v>
      </c>
      <c r="D8709" t="s">
        <v>27096</v>
      </c>
      <c r="E8709" t="s">
        <v>27097</v>
      </c>
      <c r="F8709" t="s">
        <v>20</v>
      </c>
      <c r="G8709" t="s">
        <v>20</v>
      </c>
      <c r="H8709" t="s">
        <v>16</v>
      </c>
      <c r="I8709" t="s">
        <v>17</v>
      </c>
      <c r="J8709" t="s">
        <v>18</v>
      </c>
      <c r="O8709" t="s">
        <v>27098</v>
      </c>
      <c r="P8709">
        <f t="shared" si="372"/>
        <v>11</v>
      </c>
      <c r="Q8709" t="s">
        <v>34518</v>
      </c>
      <c r="R8709" t="s">
        <v>27049</v>
      </c>
      <c r="S8709" t="s">
        <v>34863</v>
      </c>
      <c r="T8709" t="s">
        <v>34865</v>
      </c>
      <c r="U8709" t="s">
        <v>34868</v>
      </c>
      <c r="V8709" t="s">
        <v>34878</v>
      </c>
      <c r="W8709" t="s">
        <v>34877</v>
      </c>
    </row>
    <row r="8710" spans="1:23" x14ac:dyDescent="0.3">
      <c r="A8710" s="4" t="s">
        <v>33466</v>
      </c>
      <c r="B8710" t="s">
        <v>27049</v>
      </c>
      <c r="C8710" t="s">
        <v>12310</v>
      </c>
      <c r="D8710" t="s">
        <v>27099</v>
      </c>
      <c r="E8710" t="s">
        <v>27100</v>
      </c>
      <c r="F8710" t="s">
        <v>15</v>
      </c>
      <c r="G8710" t="s">
        <v>15</v>
      </c>
      <c r="H8710" t="s">
        <v>16</v>
      </c>
      <c r="I8710" t="s">
        <v>17</v>
      </c>
      <c r="J8710" t="s">
        <v>18</v>
      </c>
      <c r="O8710" t="s">
        <v>27101</v>
      </c>
      <c r="P8710">
        <f t="shared" si="372"/>
        <v>11</v>
      </c>
      <c r="Q8710" t="s">
        <v>34518</v>
      </c>
      <c r="R8710" t="s">
        <v>27049</v>
      </c>
      <c r="S8710" t="s">
        <v>34863</v>
      </c>
      <c r="T8710" t="s">
        <v>34865</v>
      </c>
      <c r="U8710" t="s">
        <v>34868</v>
      </c>
      <c r="V8710" t="s">
        <v>34878</v>
      </c>
      <c r="W8710" t="s">
        <v>34877</v>
      </c>
    </row>
    <row r="8711" spans="1:23" x14ac:dyDescent="0.3">
      <c r="A8711" s="4" t="s">
        <v>33466</v>
      </c>
      <c r="B8711" t="s">
        <v>27049</v>
      </c>
      <c r="C8711" t="s">
        <v>12310</v>
      </c>
      <c r="D8711" t="s">
        <v>27102</v>
      </c>
      <c r="E8711" t="s">
        <v>27103</v>
      </c>
      <c r="F8711" t="s">
        <v>254</v>
      </c>
      <c r="G8711" t="s">
        <v>254</v>
      </c>
      <c r="H8711" t="s">
        <v>16</v>
      </c>
      <c r="I8711" t="s">
        <v>17</v>
      </c>
      <c r="J8711" t="s">
        <v>18</v>
      </c>
      <c r="O8711" t="s">
        <v>27104</v>
      </c>
      <c r="P8711">
        <f t="shared" si="372"/>
        <v>11</v>
      </c>
      <c r="Q8711" t="s">
        <v>34518</v>
      </c>
      <c r="R8711" t="s">
        <v>27049</v>
      </c>
      <c r="S8711" t="s">
        <v>34863</v>
      </c>
      <c r="T8711" t="s">
        <v>34865</v>
      </c>
      <c r="U8711" t="s">
        <v>34868</v>
      </c>
      <c r="V8711" t="s">
        <v>34878</v>
      </c>
      <c r="W8711" t="s">
        <v>34877</v>
      </c>
    </row>
    <row r="8712" spans="1:23" x14ac:dyDescent="0.3">
      <c r="A8712" s="4" t="s">
        <v>33466</v>
      </c>
      <c r="B8712" t="s">
        <v>27049</v>
      </c>
      <c r="C8712" t="s">
        <v>27092</v>
      </c>
      <c r="D8712" t="s">
        <v>27105</v>
      </c>
      <c r="E8712" t="s">
        <v>27106</v>
      </c>
      <c r="F8712" t="s">
        <v>20</v>
      </c>
      <c r="G8712" t="s">
        <v>20</v>
      </c>
      <c r="H8712" t="s">
        <v>16</v>
      </c>
      <c r="I8712" t="s">
        <v>17</v>
      </c>
      <c r="J8712" t="s">
        <v>18</v>
      </c>
      <c r="O8712" t="s">
        <v>27107</v>
      </c>
      <c r="P8712">
        <f t="shared" si="372"/>
        <v>11</v>
      </c>
      <c r="Q8712" t="s">
        <v>34518</v>
      </c>
      <c r="R8712" t="s">
        <v>27049</v>
      </c>
      <c r="S8712" t="s">
        <v>34863</v>
      </c>
      <c r="T8712" t="s">
        <v>34865</v>
      </c>
      <c r="U8712" t="s">
        <v>34868</v>
      </c>
      <c r="V8712" t="s">
        <v>34878</v>
      </c>
      <c r="W8712" t="s">
        <v>34877</v>
      </c>
    </row>
    <row r="8713" spans="1:23" x14ac:dyDescent="0.3">
      <c r="A8713" s="4" t="s">
        <v>33466</v>
      </c>
      <c r="B8713" t="s">
        <v>27049</v>
      </c>
      <c r="C8713" t="s">
        <v>12310</v>
      </c>
      <c r="D8713" t="s">
        <v>27108</v>
      </c>
      <c r="E8713" t="s">
        <v>27109</v>
      </c>
      <c r="F8713" t="s">
        <v>32</v>
      </c>
      <c r="G8713" t="s">
        <v>35</v>
      </c>
      <c r="H8713" t="s">
        <v>16</v>
      </c>
      <c r="I8713" t="s">
        <v>17</v>
      </c>
      <c r="J8713" t="s">
        <v>18</v>
      </c>
      <c r="O8713" t="s">
        <v>27110</v>
      </c>
      <c r="P8713">
        <f t="shared" ref="P8713:P8743" si="373">LEN(Q8713)</f>
        <v>11</v>
      </c>
      <c r="Q8713" t="s">
        <v>34518</v>
      </c>
      <c r="R8713" t="s">
        <v>27049</v>
      </c>
      <c r="S8713" t="s">
        <v>34863</v>
      </c>
      <c r="T8713" t="s">
        <v>34865</v>
      </c>
      <c r="U8713" t="s">
        <v>34868</v>
      </c>
      <c r="V8713" t="s">
        <v>34878</v>
      </c>
      <c r="W8713" t="s">
        <v>34877</v>
      </c>
    </row>
    <row r="8714" spans="1:23" x14ac:dyDescent="0.3">
      <c r="A8714" s="4" t="s">
        <v>33466</v>
      </c>
      <c r="B8714" t="s">
        <v>27049</v>
      </c>
      <c r="C8714" t="s">
        <v>12310</v>
      </c>
      <c r="D8714" t="s">
        <v>27111</v>
      </c>
      <c r="E8714" t="s">
        <v>27112</v>
      </c>
      <c r="F8714" t="s">
        <v>20</v>
      </c>
      <c r="G8714" t="s">
        <v>20</v>
      </c>
      <c r="H8714" t="s">
        <v>16</v>
      </c>
      <c r="I8714" t="s">
        <v>17</v>
      </c>
      <c r="J8714" t="s">
        <v>18</v>
      </c>
      <c r="O8714" t="s">
        <v>27113</v>
      </c>
      <c r="P8714">
        <f t="shared" si="373"/>
        <v>11</v>
      </c>
      <c r="Q8714" t="s">
        <v>34518</v>
      </c>
      <c r="R8714" t="s">
        <v>27049</v>
      </c>
      <c r="S8714" t="s">
        <v>34863</v>
      </c>
      <c r="T8714" t="s">
        <v>34865</v>
      </c>
      <c r="U8714" t="s">
        <v>34868</v>
      </c>
      <c r="V8714" t="s">
        <v>34878</v>
      </c>
      <c r="W8714" t="s">
        <v>34877</v>
      </c>
    </row>
    <row r="8715" spans="1:23" x14ac:dyDescent="0.3">
      <c r="A8715" s="4" t="s">
        <v>33466</v>
      </c>
      <c r="B8715" t="s">
        <v>27049</v>
      </c>
      <c r="C8715" t="s">
        <v>27092</v>
      </c>
      <c r="D8715" t="s">
        <v>27114</v>
      </c>
      <c r="E8715" t="s">
        <v>27115</v>
      </c>
      <c r="F8715" t="s">
        <v>20</v>
      </c>
      <c r="G8715" t="s">
        <v>20</v>
      </c>
      <c r="H8715" t="s">
        <v>16</v>
      </c>
      <c r="I8715" t="s">
        <v>17</v>
      </c>
      <c r="J8715" t="s">
        <v>18</v>
      </c>
      <c r="O8715" t="s">
        <v>27116</v>
      </c>
      <c r="P8715">
        <f t="shared" si="373"/>
        <v>11</v>
      </c>
      <c r="Q8715" t="s">
        <v>34518</v>
      </c>
      <c r="R8715" t="s">
        <v>27049</v>
      </c>
      <c r="S8715" t="s">
        <v>34863</v>
      </c>
      <c r="T8715" t="s">
        <v>34865</v>
      </c>
      <c r="U8715" t="s">
        <v>34868</v>
      </c>
      <c r="V8715" t="s">
        <v>34878</v>
      </c>
      <c r="W8715" t="s">
        <v>34877</v>
      </c>
    </row>
    <row r="8716" spans="1:23" x14ac:dyDescent="0.3">
      <c r="A8716" s="4" t="s">
        <v>33466</v>
      </c>
      <c r="B8716" t="s">
        <v>27049</v>
      </c>
      <c r="C8716" t="s">
        <v>12310</v>
      </c>
      <c r="D8716" t="s">
        <v>27117</v>
      </c>
      <c r="E8716" t="s">
        <v>27118</v>
      </c>
      <c r="F8716" t="s">
        <v>254</v>
      </c>
      <c r="G8716" t="s">
        <v>254</v>
      </c>
      <c r="H8716" t="s">
        <v>16</v>
      </c>
      <c r="I8716" t="s">
        <v>17</v>
      </c>
      <c r="J8716" t="s">
        <v>18</v>
      </c>
      <c r="O8716" t="s">
        <v>27119</v>
      </c>
      <c r="P8716">
        <f t="shared" si="373"/>
        <v>11</v>
      </c>
      <c r="Q8716" t="s">
        <v>34518</v>
      </c>
      <c r="R8716" t="s">
        <v>27049</v>
      </c>
      <c r="S8716" t="s">
        <v>34863</v>
      </c>
      <c r="T8716" t="s">
        <v>34865</v>
      </c>
      <c r="U8716" t="s">
        <v>34868</v>
      </c>
      <c r="V8716" t="s">
        <v>34878</v>
      </c>
      <c r="W8716" t="s">
        <v>34877</v>
      </c>
    </row>
    <row r="8717" spans="1:23" x14ac:dyDescent="0.3">
      <c r="A8717" s="4" t="s">
        <v>33466</v>
      </c>
      <c r="B8717" t="s">
        <v>27049</v>
      </c>
      <c r="C8717" t="s">
        <v>12310</v>
      </c>
      <c r="D8717" t="s">
        <v>27120</v>
      </c>
      <c r="E8717" t="s">
        <v>27121</v>
      </c>
      <c r="F8717" t="s">
        <v>254</v>
      </c>
      <c r="G8717" t="s">
        <v>254</v>
      </c>
      <c r="H8717" t="s">
        <v>16</v>
      </c>
      <c r="I8717" t="s">
        <v>17</v>
      </c>
      <c r="J8717" t="s">
        <v>18</v>
      </c>
      <c r="O8717" t="s">
        <v>27122</v>
      </c>
      <c r="P8717">
        <f t="shared" si="373"/>
        <v>11</v>
      </c>
      <c r="Q8717" t="s">
        <v>34518</v>
      </c>
      <c r="R8717" t="s">
        <v>27049</v>
      </c>
      <c r="S8717" t="s">
        <v>34863</v>
      </c>
      <c r="T8717" t="s">
        <v>34865</v>
      </c>
      <c r="U8717" t="s">
        <v>34868</v>
      </c>
      <c r="V8717" t="s">
        <v>34878</v>
      </c>
      <c r="W8717" t="s">
        <v>34877</v>
      </c>
    </row>
    <row r="8718" spans="1:23" x14ac:dyDescent="0.3">
      <c r="A8718" s="4" t="s">
        <v>33466</v>
      </c>
      <c r="B8718" t="s">
        <v>27049</v>
      </c>
      <c r="C8718" t="s">
        <v>27092</v>
      </c>
      <c r="D8718" t="s">
        <v>27123</v>
      </c>
      <c r="E8718" t="s">
        <v>27124</v>
      </c>
      <c r="F8718" t="s">
        <v>15</v>
      </c>
      <c r="G8718" t="s">
        <v>15</v>
      </c>
      <c r="H8718" t="s">
        <v>16</v>
      </c>
      <c r="I8718" t="s">
        <v>17</v>
      </c>
      <c r="J8718" t="s">
        <v>18</v>
      </c>
      <c r="O8718" t="s">
        <v>27125</v>
      </c>
      <c r="P8718">
        <f t="shared" si="373"/>
        <v>11</v>
      </c>
      <c r="Q8718" t="s">
        <v>34518</v>
      </c>
      <c r="R8718" t="s">
        <v>27049</v>
      </c>
      <c r="S8718" t="s">
        <v>34863</v>
      </c>
      <c r="T8718" t="s">
        <v>34865</v>
      </c>
      <c r="U8718" t="s">
        <v>34868</v>
      </c>
      <c r="V8718" t="s">
        <v>34878</v>
      </c>
      <c r="W8718" t="s">
        <v>34877</v>
      </c>
    </row>
    <row r="8719" spans="1:23" x14ac:dyDescent="0.3">
      <c r="A8719" s="4" t="s">
        <v>33466</v>
      </c>
      <c r="B8719" t="s">
        <v>27049</v>
      </c>
      <c r="C8719" t="s">
        <v>12310</v>
      </c>
      <c r="D8719" t="s">
        <v>27126</v>
      </c>
      <c r="E8719" t="s">
        <v>27127</v>
      </c>
      <c r="F8719" t="s">
        <v>32</v>
      </c>
      <c r="G8719" t="s">
        <v>35</v>
      </c>
      <c r="H8719" t="s">
        <v>16</v>
      </c>
      <c r="I8719" t="s">
        <v>17</v>
      </c>
      <c r="J8719" t="s">
        <v>18</v>
      </c>
      <c r="O8719" t="s">
        <v>27128</v>
      </c>
      <c r="P8719">
        <f t="shared" si="373"/>
        <v>11</v>
      </c>
      <c r="Q8719" t="s">
        <v>34518</v>
      </c>
      <c r="R8719" t="s">
        <v>27049</v>
      </c>
      <c r="S8719" t="s">
        <v>34863</v>
      </c>
      <c r="T8719" t="s">
        <v>34865</v>
      </c>
      <c r="U8719" t="s">
        <v>34868</v>
      </c>
      <c r="V8719" t="s">
        <v>34878</v>
      </c>
      <c r="W8719" t="s">
        <v>34877</v>
      </c>
    </row>
    <row r="8720" spans="1:23" x14ac:dyDescent="0.3">
      <c r="A8720" s="4" t="s">
        <v>33466</v>
      </c>
      <c r="B8720" t="s">
        <v>27049</v>
      </c>
      <c r="C8720" t="s">
        <v>27092</v>
      </c>
      <c r="D8720" t="s">
        <v>27129</v>
      </c>
      <c r="E8720" t="s">
        <v>27130</v>
      </c>
      <c r="F8720" t="s">
        <v>15</v>
      </c>
      <c r="G8720" t="s">
        <v>15</v>
      </c>
      <c r="H8720" t="s">
        <v>16</v>
      </c>
      <c r="I8720" t="s">
        <v>17</v>
      </c>
      <c r="J8720" t="s">
        <v>18</v>
      </c>
      <c r="O8720" t="s">
        <v>27131</v>
      </c>
      <c r="P8720">
        <f t="shared" si="373"/>
        <v>11</v>
      </c>
      <c r="Q8720" t="s">
        <v>34518</v>
      </c>
      <c r="R8720" t="s">
        <v>27049</v>
      </c>
      <c r="S8720" t="s">
        <v>34863</v>
      </c>
      <c r="T8720" t="s">
        <v>34865</v>
      </c>
      <c r="U8720" t="s">
        <v>34868</v>
      </c>
      <c r="V8720" t="s">
        <v>34878</v>
      </c>
      <c r="W8720" t="s">
        <v>34877</v>
      </c>
    </row>
    <row r="8721" spans="1:23" x14ac:dyDescent="0.3">
      <c r="A8721" s="4" t="s">
        <v>33466</v>
      </c>
      <c r="B8721" t="s">
        <v>27049</v>
      </c>
      <c r="C8721" t="s">
        <v>12310</v>
      </c>
      <c r="D8721" t="s">
        <v>27132</v>
      </c>
      <c r="E8721" t="s">
        <v>27133</v>
      </c>
      <c r="F8721" t="s">
        <v>15</v>
      </c>
      <c r="G8721" t="s">
        <v>15</v>
      </c>
      <c r="H8721" t="s">
        <v>16</v>
      </c>
      <c r="I8721" t="s">
        <v>17</v>
      </c>
      <c r="J8721" t="s">
        <v>18</v>
      </c>
      <c r="O8721" t="s">
        <v>27134</v>
      </c>
      <c r="P8721">
        <f t="shared" si="373"/>
        <v>11</v>
      </c>
      <c r="Q8721" t="s">
        <v>34518</v>
      </c>
      <c r="R8721" t="s">
        <v>27049</v>
      </c>
      <c r="S8721" t="s">
        <v>34863</v>
      </c>
      <c r="T8721" t="s">
        <v>34865</v>
      </c>
      <c r="U8721" t="s">
        <v>34868</v>
      </c>
      <c r="V8721" t="s">
        <v>34878</v>
      </c>
      <c r="W8721" t="s">
        <v>34877</v>
      </c>
    </row>
    <row r="8722" spans="1:23" x14ac:dyDescent="0.3">
      <c r="A8722" s="4" t="s">
        <v>33466</v>
      </c>
      <c r="B8722" t="s">
        <v>27049</v>
      </c>
      <c r="C8722" t="s">
        <v>12310</v>
      </c>
      <c r="D8722" t="s">
        <v>27135</v>
      </c>
      <c r="E8722" t="s">
        <v>27136</v>
      </c>
      <c r="F8722" t="s">
        <v>32</v>
      </c>
      <c r="G8722" t="s">
        <v>35</v>
      </c>
      <c r="H8722" t="s">
        <v>16</v>
      </c>
      <c r="I8722" t="s">
        <v>17</v>
      </c>
      <c r="J8722" t="s">
        <v>18</v>
      </c>
      <c r="O8722" t="s">
        <v>27137</v>
      </c>
      <c r="P8722">
        <f t="shared" si="373"/>
        <v>11</v>
      </c>
      <c r="Q8722" t="s">
        <v>34518</v>
      </c>
      <c r="R8722" t="s">
        <v>27049</v>
      </c>
      <c r="S8722" t="s">
        <v>34863</v>
      </c>
      <c r="T8722" t="s">
        <v>34865</v>
      </c>
      <c r="U8722" t="s">
        <v>34868</v>
      </c>
      <c r="V8722" t="s">
        <v>34878</v>
      </c>
      <c r="W8722" t="s">
        <v>34877</v>
      </c>
    </row>
    <row r="8723" spans="1:23" x14ac:dyDescent="0.3">
      <c r="A8723" s="4" t="s">
        <v>33467</v>
      </c>
      <c r="B8723" t="s">
        <v>27138</v>
      </c>
      <c r="C8723" t="s">
        <v>12083</v>
      </c>
      <c r="D8723" t="s">
        <v>27139</v>
      </c>
      <c r="E8723" t="s">
        <v>27140</v>
      </c>
      <c r="F8723" t="s">
        <v>64</v>
      </c>
      <c r="G8723" t="s">
        <v>64</v>
      </c>
      <c r="H8723" t="s">
        <v>16</v>
      </c>
      <c r="I8723" t="s">
        <v>17</v>
      </c>
      <c r="J8723" t="s">
        <v>18</v>
      </c>
      <c r="O8723" t="s">
        <v>19</v>
      </c>
      <c r="P8723">
        <f t="shared" si="373"/>
        <v>11</v>
      </c>
      <c r="Q8723" t="s">
        <v>34519</v>
      </c>
      <c r="R8723" t="s">
        <v>27138</v>
      </c>
      <c r="S8723" t="s">
        <v>34863</v>
      </c>
      <c r="T8723" t="s">
        <v>34865</v>
      </c>
      <c r="U8723" t="s">
        <v>34868</v>
      </c>
      <c r="V8723" t="s">
        <v>34878</v>
      </c>
      <c r="W8723" t="s">
        <v>34877</v>
      </c>
    </row>
    <row r="8724" spans="1:23" x14ac:dyDescent="0.3">
      <c r="A8724" s="4" t="s">
        <v>33467</v>
      </c>
      <c r="B8724" t="s">
        <v>27138</v>
      </c>
      <c r="C8724" t="s">
        <v>12083</v>
      </c>
      <c r="D8724" t="s">
        <v>27141</v>
      </c>
      <c r="E8724" t="s">
        <v>27142</v>
      </c>
      <c r="F8724" t="s">
        <v>64</v>
      </c>
      <c r="G8724" t="s">
        <v>64</v>
      </c>
      <c r="H8724" t="s">
        <v>16</v>
      </c>
      <c r="I8724" t="s">
        <v>17</v>
      </c>
      <c r="J8724" t="s">
        <v>18</v>
      </c>
      <c r="O8724" t="s">
        <v>19</v>
      </c>
      <c r="P8724">
        <f t="shared" si="373"/>
        <v>11</v>
      </c>
      <c r="Q8724" t="s">
        <v>34519</v>
      </c>
      <c r="R8724" t="s">
        <v>27138</v>
      </c>
      <c r="S8724" t="s">
        <v>34863</v>
      </c>
      <c r="T8724" t="s">
        <v>34865</v>
      </c>
      <c r="U8724" t="s">
        <v>34868</v>
      </c>
      <c r="V8724" t="s">
        <v>34878</v>
      </c>
      <c r="W8724" t="s">
        <v>34877</v>
      </c>
    </row>
    <row r="8725" spans="1:23" x14ac:dyDescent="0.3">
      <c r="A8725" s="4" t="s">
        <v>33467</v>
      </c>
      <c r="B8725" t="s">
        <v>27138</v>
      </c>
      <c r="C8725" t="s">
        <v>12083</v>
      </c>
      <c r="D8725" t="s">
        <v>27143</v>
      </c>
      <c r="E8725" t="s">
        <v>27144</v>
      </c>
      <c r="F8725" t="s">
        <v>64</v>
      </c>
      <c r="G8725" t="s">
        <v>964</v>
      </c>
      <c r="H8725" t="s">
        <v>16</v>
      </c>
      <c r="I8725" t="s">
        <v>17</v>
      </c>
      <c r="J8725" t="s">
        <v>18</v>
      </c>
      <c r="O8725" t="s">
        <v>27145</v>
      </c>
      <c r="P8725">
        <f t="shared" si="373"/>
        <v>11</v>
      </c>
      <c r="Q8725" t="s">
        <v>34519</v>
      </c>
      <c r="R8725" t="s">
        <v>27138</v>
      </c>
      <c r="S8725" t="s">
        <v>34863</v>
      </c>
      <c r="T8725" t="s">
        <v>34865</v>
      </c>
      <c r="U8725" t="s">
        <v>34868</v>
      </c>
      <c r="V8725" t="s">
        <v>34878</v>
      </c>
      <c r="W8725" t="s">
        <v>34877</v>
      </c>
    </row>
    <row r="8726" spans="1:23" x14ac:dyDescent="0.3">
      <c r="A8726" s="4" t="s">
        <v>33467</v>
      </c>
      <c r="B8726" t="s">
        <v>27138</v>
      </c>
      <c r="C8726" t="s">
        <v>12083</v>
      </c>
      <c r="D8726" t="s">
        <v>27146</v>
      </c>
      <c r="E8726" t="s">
        <v>27147</v>
      </c>
      <c r="F8726" t="s">
        <v>32</v>
      </c>
      <c r="G8726" t="s">
        <v>39</v>
      </c>
      <c r="H8726" t="s">
        <v>16</v>
      </c>
      <c r="I8726" t="s">
        <v>17</v>
      </c>
      <c r="J8726" t="s">
        <v>18</v>
      </c>
      <c r="O8726" t="s">
        <v>19</v>
      </c>
      <c r="P8726">
        <f t="shared" si="373"/>
        <v>11</v>
      </c>
      <c r="Q8726" t="s">
        <v>34519</v>
      </c>
      <c r="R8726" t="s">
        <v>27138</v>
      </c>
      <c r="S8726" t="s">
        <v>34863</v>
      </c>
      <c r="T8726" t="s">
        <v>34865</v>
      </c>
      <c r="U8726" t="s">
        <v>34868</v>
      </c>
      <c r="V8726" t="s">
        <v>34878</v>
      </c>
      <c r="W8726" t="s">
        <v>34877</v>
      </c>
    </row>
    <row r="8727" spans="1:23" x14ac:dyDescent="0.3">
      <c r="A8727" s="4" t="s">
        <v>33467</v>
      </c>
      <c r="B8727" t="s">
        <v>27138</v>
      </c>
      <c r="C8727" t="s">
        <v>12083</v>
      </c>
      <c r="D8727" t="s">
        <v>27148</v>
      </c>
      <c r="E8727" t="s">
        <v>27149</v>
      </c>
      <c r="F8727" t="s">
        <v>32</v>
      </c>
      <c r="G8727" t="s">
        <v>415</v>
      </c>
      <c r="H8727" t="s">
        <v>16</v>
      </c>
      <c r="I8727" t="s">
        <v>17</v>
      </c>
      <c r="J8727" t="s">
        <v>18</v>
      </c>
      <c r="K8727" t="s">
        <v>27150</v>
      </c>
      <c r="O8727" t="s">
        <v>27151</v>
      </c>
      <c r="P8727">
        <f t="shared" si="373"/>
        <v>11</v>
      </c>
      <c r="Q8727" t="s">
        <v>34519</v>
      </c>
      <c r="R8727" t="s">
        <v>27138</v>
      </c>
      <c r="S8727" t="s">
        <v>34863</v>
      </c>
      <c r="T8727" t="s">
        <v>34865</v>
      </c>
      <c r="U8727" t="s">
        <v>34868</v>
      </c>
      <c r="V8727" t="s">
        <v>34878</v>
      </c>
      <c r="W8727" t="s">
        <v>34877</v>
      </c>
    </row>
    <row r="8728" spans="1:23" x14ac:dyDescent="0.3">
      <c r="A8728" s="4" t="s">
        <v>33467</v>
      </c>
      <c r="B8728" t="s">
        <v>27138</v>
      </c>
      <c r="C8728" t="s">
        <v>12083</v>
      </c>
      <c r="D8728" t="s">
        <v>27152</v>
      </c>
      <c r="E8728" t="s">
        <v>27153</v>
      </c>
      <c r="F8728" t="s">
        <v>32</v>
      </c>
      <c r="G8728" t="s">
        <v>39</v>
      </c>
      <c r="H8728" t="s">
        <v>16</v>
      </c>
      <c r="I8728" t="s">
        <v>17</v>
      </c>
      <c r="J8728" t="s">
        <v>18</v>
      </c>
      <c r="O8728" t="s">
        <v>19</v>
      </c>
      <c r="P8728">
        <f t="shared" si="373"/>
        <v>11</v>
      </c>
      <c r="Q8728" t="s">
        <v>34519</v>
      </c>
      <c r="R8728" t="s">
        <v>27138</v>
      </c>
      <c r="S8728" t="s">
        <v>34863</v>
      </c>
      <c r="T8728" t="s">
        <v>34865</v>
      </c>
      <c r="U8728" t="s">
        <v>34868</v>
      </c>
      <c r="V8728" t="s">
        <v>34878</v>
      </c>
      <c r="W8728" t="s">
        <v>34877</v>
      </c>
    </row>
    <row r="8729" spans="1:23" x14ac:dyDescent="0.3">
      <c r="A8729" s="4" t="s">
        <v>33467</v>
      </c>
      <c r="B8729" t="s">
        <v>27138</v>
      </c>
      <c r="C8729" t="s">
        <v>12083</v>
      </c>
      <c r="D8729" t="s">
        <v>27154</v>
      </c>
      <c r="E8729" t="s">
        <v>27155</v>
      </c>
      <c r="F8729" t="s">
        <v>32</v>
      </c>
      <c r="G8729" t="s">
        <v>39</v>
      </c>
      <c r="H8729" t="s">
        <v>16</v>
      </c>
      <c r="I8729" t="s">
        <v>17</v>
      </c>
      <c r="J8729" t="s">
        <v>18</v>
      </c>
      <c r="O8729" t="s">
        <v>19</v>
      </c>
      <c r="P8729">
        <f t="shared" si="373"/>
        <v>11</v>
      </c>
      <c r="Q8729" t="s">
        <v>34519</v>
      </c>
      <c r="R8729" t="s">
        <v>27138</v>
      </c>
      <c r="S8729" t="s">
        <v>34863</v>
      </c>
      <c r="T8729" t="s">
        <v>34865</v>
      </c>
      <c r="U8729" t="s">
        <v>34868</v>
      </c>
      <c r="V8729" t="s">
        <v>34878</v>
      </c>
      <c r="W8729" t="s">
        <v>34877</v>
      </c>
    </row>
    <row r="8730" spans="1:23" x14ac:dyDescent="0.3">
      <c r="A8730" s="4" t="s">
        <v>33467</v>
      </c>
      <c r="B8730" t="s">
        <v>27138</v>
      </c>
      <c r="C8730" t="s">
        <v>12083</v>
      </c>
      <c r="D8730" t="s">
        <v>27156</v>
      </c>
      <c r="E8730" t="s">
        <v>27157</v>
      </c>
      <c r="F8730" t="s">
        <v>32</v>
      </c>
      <c r="G8730" t="s">
        <v>415</v>
      </c>
      <c r="H8730" t="s">
        <v>16</v>
      </c>
      <c r="I8730" t="s">
        <v>17</v>
      </c>
      <c r="J8730" t="s">
        <v>18</v>
      </c>
      <c r="O8730" t="s">
        <v>19</v>
      </c>
      <c r="P8730">
        <f t="shared" si="373"/>
        <v>11</v>
      </c>
      <c r="Q8730" t="s">
        <v>34519</v>
      </c>
      <c r="R8730" t="s">
        <v>27138</v>
      </c>
      <c r="S8730" t="s">
        <v>34863</v>
      </c>
      <c r="T8730" t="s">
        <v>34865</v>
      </c>
      <c r="U8730" t="s">
        <v>34868</v>
      </c>
      <c r="V8730" t="s">
        <v>34878</v>
      </c>
      <c r="W8730" t="s">
        <v>34877</v>
      </c>
    </row>
    <row r="8731" spans="1:23" x14ac:dyDescent="0.3">
      <c r="A8731" s="4" t="s">
        <v>33468</v>
      </c>
      <c r="B8731" t="s">
        <v>27158</v>
      </c>
      <c r="C8731" t="s">
        <v>14028</v>
      </c>
      <c r="D8731" t="s">
        <v>27159</v>
      </c>
      <c r="E8731" t="s">
        <v>27160</v>
      </c>
      <c r="F8731" t="s">
        <v>42</v>
      </c>
      <c r="G8731" t="s">
        <v>43</v>
      </c>
      <c r="H8731" t="s">
        <v>16</v>
      </c>
      <c r="I8731" t="s">
        <v>17</v>
      </c>
      <c r="J8731" t="s">
        <v>18</v>
      </c>
      <c r="O8731" t="s">
        <v>27161</v>
      </c>
      <c r="P8731">
        <f t="shared" si="373"/>
        <v>11</v>
      </c>
      <c r="Q8731" t="s">
        <v>34520</v>
      </c>
      <c r="R8731" t="s">
        <v>27158</v>
      </c>
      <c r="S8731" t="s">
        <v>34863</v>
      </c>
      <c r="T8731" t="s">
        <v>34865</v>
      </c>
      <c r="U8731" t="s">
        <v>34868</v>
      </c>
      <c r="V8731" t="s">
        <v>34878</v>
      </c>
      <c r="W8731" t="s">
        <v>34877</v>
      </c>
    </row>
    <row r="8732" spans="1:23" x14ac:dyDescent="0.3">
      <c r="A8732" s="4" t="s">
        <v>33469</v>
      </c>
      <c r="B8732" t="s">
        <v>27162</v>
      </c>
      <c r="C8732" t="s">
        <v>19822</v>
      </c>
      <c r="D8732" t="s">
        <v>27163</v>
      </c>
      <c r="E8732" t="s">
        <v>27164</v>
      </c>
      <c r="F8732" t="s">
        <v>718</v>
      </c>
      <c r="G8732" t="s">
        <v>718</v>
      </c>
      <c r="H8732" t="s">
        <v>16</v>
      </c>
      <c r="I8732" t="s">
        <v>17</v>
      </c>
      <c r="J8732" t="s">
        <v>18</v>
      </c>
      <c r="O8732" t="s">
        <v>27165</v>
      </c>
      <c r="P8732">
        <f t="shared" si="373"/>
        <v>11</v>
      </c>
      <c r="Q8732" t="s">
        <v>34521</v>
      </c>
      <c r="R8732" t="s">
        <v>27162</v>
      </c>
      <c r="S8732" t="s">
        <v>34863</v>
      </c>
      <c r="T8732" t="s">
        <v>34865</v>
      </c>
      <c r="U8732" t="s">
        <v>34868</v>
      </c>
      <c r="V8732" t="s">
        <v>34878</v>
      </c>
      <c r="W8732" t="s">
        <v>34877</v>
      </c>
    </row>
    <row r="8733" spans="1:23" x14ac:dyDescent="0.3">
      <c r="A8733" s="4" t="s">
        <v>33469</v>
      </c>
      <c r="B8733" t="s">
        <v>27162</v>
      </c>
      <c r="C8733" t="s">
        <v>19822</v>
      </c>
      <c r="D8733" t="s">
        <v>27166</v>
      </c>
      <c r="E8733" t="s">
        <v>27167</v>
      </c>
      <c r="F8733" t="s">
        <v>718</v>
      </c>
      <c r="G8733" t="s">
        <v>718</v>
      </c>
      <c r="H8733" t="s">
        <v>16</v>
      </c>
      <c r="I8733" t="s">
        <v>17</v>
      </c>
      <c r="J8733" t="s">
        <v>18</v>
      </c>
      <c r="O8733" t="s">
        <v>27168</v>
      </c>
      <c r="P8733">
        <f t="shared" si="373"/>
        <v>11</v>
      </c>
      <c r="Q8733" t="s">
        <v>34521</v>
      </c>
      <c r="R8733" t="s">
        <v>27162</v>
      </c>
      <c r="S8733" t="s">
        <v>34863</v>
      </c>
      <c r="T8733" t="s">
        <v>34865</v>
      </c>
      <c r="U8733" t="s">
        <v>34868</v>
      </c>
      <c r="V8733" t="s">
        <v>34878</v>
      </c>
      <c r="W8733" t="s">
        <v>34877</v>
      </c>
    </row>
    <row r="8734" spans="1:23" x14ac:dyDescent="0.3">
      <c r="A8734" s="4" t="s">
        <v>33470</v>
      </c>
      <c r="B8734" t="s">
        <v>27169</v>
      </c>
      <c r="C8734" t="s">
        <v>27170</v>
      </c>
      <c r="D8734" t="s">
        <v>27171</v>
      </c>
      <c r="E8734" t="s">
        <v>27172</v>
      </c>
      <c r="F8734" t="s">
        <v>29</v>
      </c>
      <c r="G8734" t="s">
        <v>29</v>
      </c>
      <c r="H8734" t="s">
        <v>16</v>
      </c>
      <c r="I8734" t="s">
        <v>17</v>
      </c>
      <c r="J8734" t="s">
        <v>18</v>
      </c>
      <c r="K8734" t="s">
        <v>27173</v>
      </c>
      <c r="L8734" t="s">
        <v>27174</v>
      </c>
      <c r="O8734" t="s">
        <v>27175</v>
      </c>
      <c r="P8734">
        <f t="shared" si="373"/>
        <v>11</v>
      </c>
      <c r="Q8734" t="s">
        <v>34522</v>
      </c>
      <c r="R8734" t="s">
        <v>27169</v>
      </c>
      <c r="S8734" t="s">
        <v>34863</v>
      </c>
      <c r="T8734" t="s">
        <v>34865</v>
      </c>
      <c r="U8734" t="s">
        <v>34868</v>
      </c>
      <c r="V8734" t="s">
        <v>34878</v>
      </c>
      <c r="W8734" t="s">
        <v>34877</v>
      </c>
    </row>
    <row r="8735" spans="1:23" x14ac:dyDescent="0.3">
      <c r="A8735" s="4" t="s">
        <v>33471</v>
      </c>
      <c r="B8735" t="s">
        <v>27176</v>
      </c>
      <c r="C8735" t="s">
        <v>2182</v>
      </c>
      <c r="D8735" t="s">
        <v>27177</v>
      </c>
      <c r="E8735" t="s">
        <v>27178</v>
      </c>
      <c r="F8735" t="s">
        <v>42</v>
      </c>
      <c r="G8735" t="s">
        <v>43</v>
      </c>
      <c r="H8735" t="s">
        <v>16</v>
      </c>
      <c r="I8735" t="s">
        <v>17</v>
      </c>
      <c r="J8735" t="s">
        <v>18</v>
      </c>
      <c r="O8735" t="s">
        <v>27179</v>
      </c>
      <c r="P8735">
        <f t="shared" si="373"/>
        <v>11</v>
      </c>
      <c r="Q8735" t="s">
        <v>34523</v>
      </c>
      <c r="R8735" t="s">
        <v>27176</v>
      </c>
      <c r="S8735" t="s">
        <v>34863</v>
      </c>
      <c r="T8735" t="s">
        <v>34865</v>
      </c>
      <c r="U8735" t="s">
        <v>34868</v>
      </c>
      <c r="V8735" t="s">
        <v>34878</v>
      </c>
      <c r="W8735" t="s">
        <v>34877</v>
      </c>
    </row>
    <row r="8736" spans="1:23" x14ac:dyDescent="0.3">
      <c r="A8736" s="4" t="s">
        <v>33471</v>
      </c>
      <c r="B8736" t="s">
        <v>27176</v>
      </c>
      <c r="C8736" t="s">
        <v>2182</v>
      </c>
      <c r="D8736" t="s">
        <v>27180</v>
      </c>
      <c r="E8736" t="s">
        <v>27181</v>
      </c>
      <c r="F8736" t="s">
        <v>42</v>
      </c>
      <c r="G8736" t="s">
        <v>43</v>
      </c>
      <c r="H8736" t="s">
        <v>16</v>
      </c>
      <c r="I8736" t="s">
        <v>17</v>
      </c>
      <c r="J8736" t="s">
        <v>18</v>
      </c>
      <c r="O8736" t="s">
        <v>27182</v>
      </c>
      <c r="P8736">
        <f t="shared" si="373"/>
        <v>11</v>
      </c>
      <c r="Q8736" t="s">
        <v>34523</v>
      </c>
      <c r="R8736" t="s">
        <v>27176</v>
      </c>
      <c r="S8736" t="s">
        <v>34863</v>
      </c>
      <c r="T8736" t="s">
        <v>34865</v>
      </c>
      <c r="U8736" t="s">
        <v>34868</v>
      </c>
      <c r="V8736" t="s">
        <v>34878</v>
      </c>
      <c r="W8736" t="s">
        <v>34877</v>
      </c>
    </row>
    <row r="8737" spans="1:23" x14ac:dyDescent="0.3">
      <c r="A8737" s="4" t="s">
        <v>33471</v>
      </c>
      <c r="B8737" t="s">
        <v>27176</v>
      </c>
      <c r="C8737" t="s">
        <v>2182</v>
      </c>
      <c r="D8737" t="s">
        <v>27183</v>
      </c>
      <c r="E8737" t="s">
        <v>27184</v>
      </c>
      <c r="F8737" t="s">
        <v>42</v>
      </c>
      <c r="G8737" t="s">
        <v>43</v>
      </c>
      <c r="H8737" t="s">
        <v>16</v>
      </c>
      <c r="I8737" t="s">
        <v>17</v>
      </c>
      <c r="J8737" t="s">
        <v>18</v>
      </c>
      <c r="O8737" t="s">
        <v>27185</v>
      </c>
      <c r="P8737">
        <f t="shared" si="373"/>
        <v>11</v>
      </c>
      <c r="Q8737" t="s">
        <v>34523</v>
      </c>
      <c r="R8737" t="s">
        <v>27176</v>
      </c>
      <c r="S8737" t="s">
        <v>34863</v>
      </c>
      <c r="T8737" t="s">
        <v>34865</v>
      </c>
      <c r="U8737" t="s">
        <v>34868</v>
      </c>
      <c r="V8737" t="s">
        <v>34878</v>
      </c>
      <c r="W8737" t="s">
        <v>34877</v>
      </c>
    </row>
    <row r="8738" spans="1:23" x14ac:dyDescent="0.3">
      <c r="A8738" s="4" t="s">
        <v>33471</v>
      </c>
      <c r="B8738" t="s">
        <v>27176</v>
      </c>
      <c r="C8738" t="s">
        <v>2182</v>
      </c>
      <c r="D8738" t="s">
        <v>27186</v>
      </c>
      <c r="E8738" t="s">
        <v>27187</v>
      </c>
      <c r="F8738" t="s">
        <v>32</v>
      </c>
      <c r="G8738" t="s">
        <v>39</v>
      </c>
      <c r="H8738" t="s">
        <v>16</v>
      </c>
      <c r="I8738" t="s">
        <v>17</v>
      </c>
      <c r="J8738" t="s">
        <v>18</v>
      </c>
      <c r="O8738" t="s">
        <v>19</v>
      </c>
      <c r="P8738">
        <f t="shared" si="373"/>
        <v>11</v>
      </c>
      <c r="Q8738" t="s">
        <v>34523</v>
      </c>
      <c r="R8738" t="s">
        <v>27176</v>
      </c>
      <c r="S8738" t="s">
        <v>34863</v>
      </c>
      <c r="T8738" t="s">
        <v>34865</v>
      </c>
      <c r="U8738" t="s">
        <v>34868</v>
      </c>
      <c r="V8738" t="s">
        <v>34878</v>
      </c>
      <c r="W8738" t="s">
        <v>34877</v>
      </c>
    </row>
    <row r="8739" spans="1:23" x14ac:dyDescent="0.3">
      <c r="A8739" s="4" t="s">
        <v>33471</v>
      </c>
      <c r="B8739" t="s">
        <v>27176</v>
      </c>
      <c r="C8739" t="s">
        <v>2182</v>
      </c>
      <c r="D8739" t="s">
        <v>27188</v>
      </c>
      <c r="E8739" t="s">
        <v>27189</v>
      </c>
      <c r="F8739" t="s">
        <v>32</v>
      </c>
      <c r="G8739" t="s">
        <v>39</v>
      </c>
      <c r="H8739" t="s">
        <v>16</v>
      </c>
      <c r="I8739" t="s">
        <v>17</v>
      </c>
      <c r="J8739" t="s">
        <v>18</v>
      </c>
      <c r="O8739" t="s">
        <v>19</v>
      </c>
      <c r="P8739">
        <f t="shared" si="373"/>
        <v>11</v>
      </c>
      <c r="Q8739" t="s">
        <v>34523</v>
      </c>
      <c r="R8739" t="s">
        <v>27176</v>
      </c>
      <c r="S8739" t="s">
        <v>34863</v>
      </c>
      <c r="T8739" t="s">
        <v>34865</v>
      </c>
      <c r="U8739" t="s">
        <v>34868</v>
      </c>
      <c r="V8739" t="s">
        <v>34878</v>
      </c>
      <c r="W8739" t="s">
        <v>34877</v>
      </c>
    </row>
    <row r="8740" spans="1:23" x14ac:dyDescent="0.3">
      <c r="A8740" s="4" t="s">
        <v>33471</v>
      </c>
      <c r="B8740" t="s">
        <v>27176</v>
      </c>
      <c r="C8740" t="s">
        <v>2182</v>
      </c>
      <c r="D8740" t="s">
        <v>27190</v>
      </c>
      <c r="E8740" t="s">
        <v>27191</v>
      </c>
      <c r="F8740" t="s">
        <v>32</v>
      </c>
      <c r="G8740" t="s">
        <v>39</v>
      </c>
      <c r="H8740" t="s">
        <v>16</v>
      </c>
      <c r="I8740" t="s">
        <v>17</v>
      </c>
      <c r="J8740" t="s">
        <v>18</v>
      </c>
      <c r="O8740" t="s">
        <v>19</v>
      </c>
      <c r="P8740">
        <f t="shared" si="373"/>
        <v>11</v>
      </c>
      <c r="Q8740" t="s">
        <v>34523</v>
      </c>
      <c r="R8740" t="s">
        <v>27176</v>
      </c>
      <c r="S8740" t="s">
        <v>34863</v>
      </c>
      <c r="T8740" t="s">
        <v>34865</v>
      </c>
      <c r="U8740" t="s">
        <v>34868</v>
      </c>
      <c r="V8740" t="s">
        <v>34878</v>
      </c>
      <c r="W8740" t="s">
        <v>34877</v>
      </c>
    </row>
    <row r="8741" spans="1:23" x14ac:dyDescent="0.3">
      <c r="A8741" s="4" t="s">
        <v>33472</v>
      </c>
      <c r="B8741" t="s">
        <v>27192</v>
      </c>
      <c r="C8741" t="s">
        <v>27193</v>
      </c>
      <c r="D8741" t="s">
        <v>27194</v>
      </c>
      <c r="E8741" t="s">
        <v>27195</v>
      </c>
      <c r="F8741" t="s">
        <v>32</v>
      </c>
      <c r="G8741" t="s">
        <v>33</v>
      </c>
      <c r="H8741" t="s">
        <v>16</v>
      </c>
      <c r="I8741" t="s">
        <v>17</v>
      </c>
      <c r="J8741" t="s">
        <v>18</v>
      </c>
      <c r="O8741" t="s">
        <v>27196</v>
      </c>
      <c r="P8741">
        <f t="shared" si="373"/>
        <v>11</v>
      </c>
      <c r="Q8741" t="s">
        <v>34524</v>
      </c>
      <c r="R8741" t="s">
        <v>27192</v>
      </c>
      <c r="S8741" t="s">
        <v>34863</v>
      </c>
      <c r="T8741" t="s">
        <v>34865</v>
      </c>
      <c r="U8741" t="s">
        <v>34868</v>
      </c>
      <c r="V8741" t="s">
        <v>34878</v>
      </c>
      <c r="W8741" t="s">
        <v>34877</v>
      </c>
    </row>
    <row r="8742" spans="1:23" x14ac:dyDescent="0.3">
      <c r="A8742" s="4" t="s">
        <v>33473</v>
      </c>
      <c r="B8742" t="s">
        <v>27197</v>
      </c>
      <c r="C8742" t="s">
        <v>27198</v>
      </c>
      <c r="D8742" t="s">
        <v>27199</v>
      </c>
      <c r="E8742" t="s">
        <v>27200</v>
      </c>
      <c r="F8742" t="s">
        <v>180</v>
      </c>
      <c r="G8742" t="s">
        <v>181</v>
      </c>
      <c r="H8742" t="s">
        <v>16</v>
      </c>
      <c r="I8742" t="s">
        <v>17</v>
      </c>
      <c r="J8742" t="s">
        <v>18</v>
      </c>
      <c r="O8742" t="s">
        <v>27201</v>
      </c>
      <c r="P8742">
        <f t="shared" si="373"/>
        <v>11</v>
      </c>
      <c r="Q8742" t="s">
        <v>34525</v>
      </c>
      <c r="R8742" t="s">
        <v>27197</v>
      </c>
      <c r="S8742" t="s">
        <v>34863</v>
      </c>
      <c r="T8742" t="s">
        <v>34865</v>
      </c>
      <c r="U8742" t="s">
        <v>34868</v>
      </c>
      <c r="V8742" t="s">
        <v>34878</v>
      </c>
      <c r="W8742" t="s">
        <v>34877</v>
      </c>
    </row>
    <row r="8743" spans="1:23" x14ac:dyDescent="0.3">
      <c r="A8743" s="4" t="s">
        <v>33473</v>
      </c>
      <c r="B8743" t="s">
        <v>27197</v>
      </c>
      <c r="C8743" t="s">
        <v>27198</v>
      </c>
      <c r="D8743" t="s">
        <v>27202</v>
      </c>
      <c r="E8743" t="s">
        <v>27203</v>
      </c>
      <c r="F8743" t="s">
        <v>180</v>
      </c>
      <c r="G8743" t="s">
        <v>181</v>
      </c>
      <c r="H8743" t="s">
        <v>16</v>
      </c>
      <c r="I8743" t="s">
        <v>17</v>
      </c>
      <c r="J8743" t="s">
        <v>18</v>
      </c>
      <c r="O8743" t="s">
        <v>27204</v>
      </c>
      <c r="P8743">
        <f t="shared" si="373"/>
        <v>11</v>
      </c>
      <c r="Q8743" t="s">
        <v>34525</v>
      </c>
      <c r="R8743" t="s">
        <v>27197</v>
      </c>
      <c r="S8743" t="s">
        <v>34863</v>
      </c>
      <c r="T8743" t="s">
        <v>34865</v>
      </c>
      <c r="U8743" t="s">
        <v>34868</v>
      </c>
      <c r="V8743" t="s">
        <v>34878</v>
      </c>
      <c r="W8743" t="s">
        <v>34877</v>
      </c>
    </row>
    <row r="8744" spans="1:23" x14ac:dyDescent="0.3">
      <c r="A8744" s="4" t="s">
        <v>33474</v>
      </c>
      <c r="B8744" t="s">
        <v>27205</v>
      </c>
      <c r="C8744" t="s">
        <v>27206</v>
      </c>
      <c r="D8744" t="s">
        <v>27207</v>
      </c>
      <c r="E8744" t="s">
        <v>27208</v>
      </c>
      <c r="F8744" t="s">
        <v>57</v>
      </c>
      <c r="G8744" t="s">
        <v>58</v>
      </c>
      <c r="H8744" t="s">
        <v>16</v>
      </c>
      <c r="I8744" t="s">
        <v>17</v>
      </c>
      <c r="J8744" t="s">
        <v>18</v>
      </c>
      <c r="O8744" t="s">
        <v>27209</v>
      </c>
      <c r="P8744">
        <f t="shared" ref="P8744:P8764" si="374">LEN(Q8744)</f>
        <v>11</v>
      </c>
      <c r="Q8744" t="s">
        <v>34526</v>
      </c>
      <c r="R8744" t="s">
        <v>27205</v>
      </c>
      <c r="S8744" t="s">
        <v>34863</v>
      </c>
      <c r="T8744" t="s">
        <v>34865</v>
      </c>
      <c r="U8744" t="s">
        <v>34868</v>
      </c>
      <c r="V8744" t="s">
        <v>34878</v>
      </c>
      <c r="W8744" t="s">
        <v>34877</v>
      </c>
    </row>
    <row r="8745" spans="1:23" x14ac:dyDescent="0.3">
      <c r="A8745" s="4" t="s">
        <v>33475</v>
      </c>
      <c r="B8745" t="s">
        <v>27210</v>
      </c>
      <c r="C8745" t="s">
        <v>2204</v>
      </c>
      <c r="D8745" t="s">
        <v>27211</v>
      </c>
      <c r="E8745" t="s">
        <v>27212</v>
      </c>
      <c r="F8745" t="s">
        <v>57</v>
      </c>
      <c r="G8745" t="s">
        <v>58</v>
      </c>
      <c r="H8745" t="s">
        <v>16</v>
      </c>
      <c r="I8745" t="s">
        <v>17</v>
      </c>
      <c r="J8745" t="s">
        <v>18</v>
      </c>
      <c r="O8745" t="s">
        <v>19</v>
      </c>
      <c r="P8745">
        <f t="shared" si="374"/>
        <v>11</v>
      </c>
      <c r="Q8745" t="s">
        <v>34527</v>
      </c>
      <c r="R8745" t="s">
        <v>27210</v>
      </c>
      <c r="S8745" t="s">
        <v>34863</v>
      </c>
      <c r="T8745" t="s">
        <v>34865</v>
      </c>
      <c r="U8745" t="s">
        <v>34868</v>
      </c>
      <c r="V8745" t="s">
        <v>34878</v>
      </c>
      <c r="W8745" t="s">
        <v>34877</v>
      </c>
    </row>
    <row r="8746" spans="1:23" x14ac:dyDescent="0.3">
      <c r="A8746" s="4" t="s">
        <v>32716</v>
      </c>
      <c r="B8746" t="s">
        <v>3226</v>
      </c>
      <c r="C8746" t="s">
        <v>2344</v>
      </c>
      <c r="D8746" t="s">
        <v>27213</v>
      </c>
      <c r="E8746" t="s">
        <v>27214</v>
      </c>
      <c r="F8746" t="s">
        <v>57</v>
      </c>
      <c r="G8746" t="s">
        <v>1425</v>
      </c>
      <c r="H8746" t="s">
        <v>16</v>
      </c>
      <c r="I8746" t="s">
        <v>17</v>
      </c>
      <c r="J8746" t="s">
        <v>18</v>
      </c>
      <c r="K8746" t="s">
        <v>27215</v>
      </c>
      <c r="O8746" t="s">
        <v>27216</v>
      </c>
      <c r="P8746">
        <f t="shared" si="374"/>
        <v>11</v>
      </c>
      <c r="Q8746" t="s">
        <v>33797</v>
      </c>
      <c r="R8746" t="s">
        <v>3226</v>
      </c>
      <c r="S8746" t="s">
        <v>34863</v>
      </c>
      <c r="T8746" t="s">
        <v>34865</v>
      </c>
      <c r="U8746" t="s">
        <v>34868</v>
      </c>
      <c r="V8746" t="s">
        <v>34878</v>
      </c>
      <c r="W8746" t="s">
        <v>34877</v>
      </c>
    </row>
    <row r="8747" spans="1:23" x14ac:dyDescent="0.3">
      <c r="A8747" s="4" t="s">
        <v>32716</v>
      </c>
      <c r="B8747" t="s">
        <v>3226</v>
      </c>
      <c r="C8747" t="s">
        <v>2344</v>
      </c>
      <c r="D8747" t="s">
        <v>27217</v>
      </c>
      <c r="E8747" t="s">
        <v>27218</v>
      </c>
      <c r="F8747" t="s">
        <v>57</v>
      </c>
      <c r="G8747" t="s">
        <v>58</v>
      </c>
      <c r="H8747" t="s">
        <v>16</v>
      </c>
      <c r="I8747" t="s">
        <v>17</v>
      </c>
      <c r="J8747" t="s">
        <v>18</v>
      </c>
      <c r="O8747" t="s">
        <v>27219</v>
      </c>
      <c r="P8747">
        <f t="shared" si="374"/>
        <v>11</v>
      </c>
      <c r="Q8747" t="s">
        <v>33797</v>
      </c>
      <c r="R8747" t="s">
        <v>3226</v>
      </c>
      <c r="S8747" t="s">
        <v>34863</v>
      </c>
      <c r="T8747" t="s">
        <v>34865</v>
      </c>
      <c r="U8747" t="s">
        <v>34868</v>
      </c>
      <c r="V8747" t="s">
        <v>34878</v>
      </c>
      <c r="W8747" t="s">
        <v>34877</v>
      </c>
    </row>
    <row r="8748" spans="1:23" x14ac:dyDescent="0.3">
      <c r="A8748" s="4" t="s">
        <v>32716</v>
      </c>
      <c r="B8748" t="s">
        <v>3226</v>
      </c>
      <c r="C8748" t="s">
        <v>2344</v>
      </c>
      <c r="D8748" t="s">
        <v>27220</v>
      </c>
      <c r="E8748" t="s">
        <v>27221</v>
      </c>
      <c r="F8748" t="s">
        <v>15</v>
      </c>
      <c r="G8748" t="s">
        <v>268</v>
      </c>
      <c r="H8748" t="s">
        <v>16</v>
      </c>
      <c r="I8748" t="s">
        <v>17</v>
      </c>
      <c r="J8748" t="s">
        <v>18</v>
      </c>
      <c r="O8748" t="s">
        <v>27222</v>
      </c>
      <c r="P8748">
        <f t="shared" si="374"/>
        <v>11</v>
      </c>
      <c r="Q8748" t="s">
        <v>33797</v>
      </c>
      <c r="R8748" t="s">
        <v>3226</v>
      </c>
      <c r="S8748" t="s">
        <v>34863</v>
      </c>
      <c r="T8748" t="s">
        <v>34865</v>
      </c>
      <c r="U8748" t="s">
        <v>34868</v>
      </c>
      <c r="V8748" t="s">
        <v>34878</v>
      </c>
      <c r="W8748" t="s">
        <v>34877</v>
      </c>
    </row>
    <row r="8749" spans="1:23" x14ac:dyDescent="0.3">
      <c r="A8749" s="4" t="s">
        <v>32716</v>
      </c>
      <c r="B8749" t="s">
        <v>3226</v>
      </c>
      <c r="C8749" t="s">
        <v>2344</v>
      </c>
      <c r="D8749" t="s">
        <v>27223</v>
      </c>
      <c r="E8749" t="s">
        <v>27224</v>
      </c>
      <c r="F8749" t="s">
        <v>109</v>
      </c>
      <c r="G8749" t="s">
        <v>109</v>
      </c>
      <c r="H8749" t="s">
        <v>16</v>
      </c>
      <c r="I8749" t="s">
        <v>17</v>
      </c>
      <c r="J8749" t="s">
        <v>18</v>
      </c>
      <c r="O8749" t="s">
        <v>27225</v>
      </c>
      <c r="P8749">
        <f t="shared" si="374"/>
        <v>11</v>
      </c>
      <c r="Q8749" t="s">
        <v>33797</v>
      </c>
      <c r="R8749" t="s">
        <v>3226</v>
      </c>
      <c r="S8749" t="s">
        <v>34863</v>
      </c>
      <c r="T8749" t="s">
        <v>34865</v>
      </c>
      <c r="U8749" t="s">
        <v>34868</v>
      </c>
      <c r="V8749" t="s">
        <v>34878</v>
      </c>
      <c r="W8749" t="s">
        <v>34877</v>
      </c>
    </row>
    <row r="8750" spans="1:23" x14ac:dyDescent="0.3">
      <c r="A8750" s="4" t="s">
        <v>32716</v>
      </c>
      <c r="B8750" t="s">
        <v>3226</v>
      </c>
      <c r="C8750" t="s">
        <v>2344</v>
      </c>
      <c r="D8750" t="s">
        <v>27226</v>
      </c>
      <c r="E8750" t="s">
        <v>27227</v>
      </c>
      <c r="F8750" t="s">
        <v>57</v>
      </c>
      <c r="G8750" t="s">
        <v>58</v>
      </c>
      <c r="H8750" t="s">
        <v>16</v>
      </c>
      <c r="I8750" t="s">
        <v>17</v>
      </c>
      <c r="J8750" t="s">
        <v>18</v>
      </c>
      <c r="O8750" t="s">
        <v>27228</v>
      </c>
      <c r="P8750">
        <f t="shared" si="374"/>
        <v>11</v>
      </c>
      <c r="Q8750" t="s">
        <v>33797</v>
      </c>
      <c r="R8750" t="s">
        <v>3226</v>
      </c>
      <c r="S8750" t="s">
        <v>34863</v>
      </c>
      <c r="T8750" t="s">
        <v>34865</v>
      </c>
      <c r="U8750" t="s">
        <v>34868</v>
      </c>
      <c r="V8750" t="s">
        <v>34878</v>
      </c>
      <c r="W8750" t="s">
        <v>34877</v>
      </c>
    </row>
    <row r="8751" spans="1:23" x14ac:dyDescent="0.3">
      <c r="A8751" s="4" t="s">
        <v>32716</v>
      </c>
      <c r="B8751" t="s">
        <v>3226</v>
      </c>
      <c r="C8751" t="s">
        <v>2344</v>
      </c>
      <c r="D8751" t="s">
        <v>27229</v>
      </c>
      <c r="E8751" t="s">
        <v>27230</v>
      </c>
      <c r="F8751" t="s">
        <v>15</v>
      </c>
      <c r="G8751" t="s">
        <v>268</v>
      </c>
      <c r="H8751" t="s">
        <v>16</v>
      </c>
      <c r="I8751" t="s">
        <v>17</v>
      </c>
      <c r="J8751" t="s">
        <v>18</v>
      </c>
      <c r="O8751" t="s">
        <v>27231</v>
      </c>
      <c r="P8751">
        <f t="shared" si="374"/>
        <v>11</v>
      </c>
      <c r="Q8751" t="s">
        <v>33797</v>
      </c>
      <c r="R8751" t="s">
        <v>3226</v>
      </c>
      <c r="S8751" t="s">
        <v>34863</v>
      </c>
      <c r="T8751" t="s">
        <v>34865</v>
      </c>
      <c r="U8751" t="s">
        <v>34868</v>
      </c>
      <c r="V8751" t="s">
        <v>34878</v>
      </c>
      <c r="W8751" t="s">
        <v>34877</v>
      </c>
    </row>
    <row r="8752" spans="1:23" x14ac:dyDescent="0.3">
      <c r="A8752" s="4" t="s">
        <v>32716</v>
      </c>
      <c r="B8752" t="s">
        <v>3226</v>
      </c>
      <c r="C8752" t="s">
        <v>2344</v>
      </c>
      <c r="D8752" t="s">
        <v>27232</v>
      </c>
      <c r="E8752" t="s">
        <v>27233</v>
      </c>
      <c r="F8752" t="s">
        <v>109</v>
      </c>
      <c r="G8752" t="s">
        <v>109</v>
      </c>
      <c r="H8752" t="s">
        <v>16</v>
      </c>
      <c r="I8752" t="s">
        <v>17</v>
      </c>
      <c r="J8752" t="s">
        <v>18</v>
      </c>
      <c r="O8752" t="s">
        <v>27234</v>
      </c>
      <c r="P8752">
        <f t="shared" si="374"/>
        <v>11</v>
      </c>
      <c r="Q8752" t="s">
        <v>33797</v>
      </c>
      <c r="R8752" t="s">
        <v>3226</v>
      </c>
      <c r="S8752" t="s">
        <v>34863</v>
      </c>
      <c r="T8752" t="s">
        <v>34865</v>
      </c>
      <c r="U8752" t="s">
        <v>34868</v>
      </c>
      <c r="V8752" t="s">
        <v>34878</v>
      </c>
      <c r="W8752" t="s">
        <v>34877</v>
      </c>
    </row>
    <row r="8753" spans="1:23" x14ac:dyDescent="0.3">
      <c r="A8753" s="4" t="s">
        <v>32716</v>
      </c>
      <c r="B8753" t="s">
        <v>3226</v>
      </c>
      <c r="C8753" t="s">
        <v>2344</v>
      </c>
      <c r="D8753" t="s">
        <v>27235</v>
      </c>
      <c r="E8753" t="s">
        <v>27236</v>
      </c>
      <c r="F8753" t="s">
        <v>90</v>
      </c>
      <c r="G8753" t="s">
        <v>2425</v>
      </c>
      <c r="H8753" t="s">
        <v>16</v>
      </c>
      <c r="I8753" t="s">
        <v>17</v>
      </c>
      <c r="J8753" t="s">
        <v>18</v>
      </c>
      <c r="O8753" t="s">
        <v>27237</v>
      </c>
      <c r="P8753">
        <f t="shared" si="374"/>
        <v>11</v>
      </c>
      <c r="Q8753" t="s">
        <v>33797</v>
      </c>
      <c r="R8753" t="s">
        <v>3226</v>
      </c>
      <c r="S8753" t="s">
        <v>34863</v>
      </c>
      <c r="T8753" t="s">
        <v>34865</v>
      </c>
      <c r="U8753" t="s">
        <v>34868</v>
      </c>
      <c r="V8753" t="s">
        <v>34878</v>
      </c>
      <c r="W8753" t="s">
        <v>34877</v>
      </c>
    </row>
    <row r="8754" spans="1:23" x14ac:dyDescent="0.3">
      <c r="A8754" s="4" t="s">
        <v>32716</v>
      </c>
      <c r="B8754" t="s">
        <v>3226</v>
      </c>
      <c r="C8754" t="s">
        <v>2344</v>
      </c>
      <c r="D8754" t="s">
        <v>27238</v>
      </c>
      <c r="E8754" t="s">
        <v>27239</v>
      </c>
      <c r="F8754" t="s">
        <v>57</v>
      </c>
      <c r="G8754" t="s">
        <v>58</v>
      </c>
      <c r="H8754" t="s">
        <v>16</v>
      </c>
      <c r="I8754" t="s">
        <v>17</v>
      </c>
      <c r="J8754" t="s">
        <v>18</v>
      </c>
      <c r="O8754" t="s">
        <v>27240</v>
      </c>
      <c r="P8754">
        <f t="shared" si="374"/>
        <v>11</v>
      </c>
      <c r="Q8754" t="s">
        <v>33797</v>
      </c>
      <c r="R8754" t="s">
        <v>3226</v>
      </c>
      <c r="S8754" t="s">
        <v>34863</v>
      </c>
      <c r="T8754" t="s">
        <v>34865</v>
      </c>
      <c r="U8754" t="s">
        <v>34868</v>
      </c>
      <c r="V8754" t="s">
        <v>34878</v>
      </c>
      <c r="W8754" t="s">
        <v>34877</v>
      </c>
    </row>
    <row r="8755" spans="1:23" x14ac:dyDescent="0.3">
      <c r="A8755" s="4" t="s">
        <v>32716</v>
      </c>
      <c r="B8755" t="s">
        <v>3226</v>
      </c>
      <c r="C8755" t="s">
        <v>2344</v>
      </c>
      <c r="D8755" t="s">
        <v>27241</v>
      </c>
      <c r="E8755" t="s">
        <v>27242</v>
      </c>
      <c r="F8755" t="s">
        <v>15</v>
      </c>
      <c r="G8755" t="s">
        <v>268</v>
      </c>
      <c r="H8755" t="s">
        <v>16</v>
      </c>
      <c r="I8755" t="s">
        <v>17</v>
      </c>
      <c r="J8755" t="s">
        <v>18</v>
      </c>
      <c r="O8755" t="s">
        <v>27243</v>
      </c>
      <c r="P8755">
        <f t="shared" si="374"/>
        <v>11</v>
      </c>
      <c r="Q8755" t="s">
        <v>33797</v>
      </c>
      <c r="R8755" t="s">
        <v>3226</v>
      </c>
      <c r="S8755" t="s">
        <v>34863</v>
      </c>
      <c r="T8755" t="s">
        <v>34865</v>
      </c>
      <c r="U8755" t="s">
        <v>34868</v>
      </c>
      <c r="V8755" t="s">
        <v>34878</v>
      </c>
      <c r="W8755" t="s">
        <v>34877</v>
      </c>
    </row>
    <row r="8756" spans="1:23" x14ac:dyDescent="0.3">
      <c r="A8756" s="4" t="s">
        <v>32716</v>
      </c>
      <c r="B8756" t="s">
        <v>3226</v>
      </c>
      <c r="C8756" t="s">
        <v>2344</v>
      </c>
      <c r="D8756" t="s">
        <v>27244</v>
      </c>
      <c r="E8756" t="s">
        <v>27245</v>
      </c>
      <c r="F8756" t="s">
        <v>109</v>
      </c>
      <c r="G8756" t="s">
        <v>109</v>
      </c>
      <c r="H8756" t="s">
        <v>16</v>
      </c>
      <c r="I8756" t="s">
        <v>17</v>
      </c>
      <c r="J8756" t="s">
        <v>18</v>
      </c>
      <c r="O8756" t="s">
        <v>27246</v>
      </c>
      <c r="P8756">
        <f t="shared" si="374"/>
        <v>11</v>
      </c>
      <c r="Q8756" t="s">
        <v>33797</v>
      </c>
      <c r="R8756" t="s">
        <v>3226</v>
      </c>
      <c r="S8756" t="s">
        <v>34863</v>
      </c>
      <c r="T8756" t="s">
        <v>34865</v>
      </c>
      <c r="U8756" t="s">
        <v>34868</v>
      </c>
      <c r="V8756" t="s">
        <v>34878</v>
      </c>
      <c r="W8756" t="s">
        <v>34877</v>
      </c>
    </row>
    <row r="8757" spans="1:23" x14ac:dyDescent="0.3">
      <c r="A8757" s="4" t="s">
        <v>32716</v>
      </c>
      <c r="B8757" t="s">
        <v>3226</v>
      </c>
      <c r="C8757" t="s">
        <v>2344</v>
      </c>
      <c r="D8757" t="s">
        <v>27247</v>
      </c>
      <c r="E8757" t="s">
        <v>27248</v>
      </c>
      <c r="F8757" t="s">
        <v>256</v>
      </c>
      <c r="G8757" t="s">
        <v>1167</v>
      </c>
      <c r="H8757" t="s">
        <v>16</v>
      </c>
      <c r="I8757" t="s">
        <v>17</v>
      </c>
      <c r="J8757" t="s">
        <v>18</v>
      </c>
      <c r="O8757" t="s">
        <v>27249</v>
      </c>
      <c r="P8757">
        <f t="shared" si="374"/>
        <v>11</v>
      </c>
      <c r="Q8757" t="s">
        <v>33797</v>
      </c>
      <c r="R8757" t="s">
        <v>3226</v>
      </c>
      <c r="S8757" t="s">
        <v>34863</v>
      </c>
      <c r="T8757" t="s">
        <v>34865</v>
      </c>
      <c r="U8757" t="s">
        <v>34868</v>
      </c>
      <c r="V8757" t="s">
        <v>34878</v>
      </c>
      <c r="W8757" t="s">
        <v>34877</v>
      </c>
    </row>
    <row r="8758" spans="1:23" x14ac:dyDescent="0.3">
      <c r="A8758" s="4" t="s">
        <v>32716</v>
      </c>
      <c r="B8758" t="s">
        <v>3226</v>
      </c>
      <c r="C8758" t="s">
        <v>2344</v>
      </c>
      <c r="D8758" t="s">
        <v>27250</v>
      </c>
      <c r="E8758" t="s">
        <v>27251</v>
      </c>
      <c r="F8758" t="s">
        <v>57</v>
      </c>
      <c r="G8758" t="s">
        <v>58</v>
      </c>
      <c r="H8758" t="s">
        <v>16</v>
      </c>
      <c r="I8758" t="s">
        <v>17</v>
      </c>
      <c r="J8758" t="s">
        <v>18</v>
      </c>
      <c r="O8758" t="s">
        <v>27252</v>
      </c>
      <c r="P8758">
        <f t="shared" si="374"/>
        <v>11</v>
      </c>
      <c r="Q8758" t="s">
        <v>33797</v>
      </c>
      <c r="R8758" t="s">
        <v>3226</v>
      </c>
      <c r="S8758" t="s">
        <v>34863</v>
      </c>
      <c r="T8758" t="s">
        <v>34865</v>
      </c>
      <c r="U8758" t="s">
        <v>34868</v>
      </c>
      <c r="V8758" t="s">
        <v>34878</v>
      </c>
      <c r="W8758" t="s">
        <v>34877</v>
      </c>
    </row>
    <row r="8759" spans="1:23" x14ac:dyDescent="0.3">
      <c r="A8759" s="4" t="s">
        <v>32716</v>
      </c>
      <c r="B8759" t="s">
        <v>3226</v>
      </c>
      <c r="C8759" t="s">
        <v>2344</v>
      </c>
      <c r="D8759" t="s">
        <v>27253</v>
      </c>
      <c r="E8759" t="s">
        <v>27254</v>
      </c>
      <c r="F8759" t="s">
        <v>256</v>
      </c>
      <c r="G8759" t="s">
        <v>1167</v>
      </c>
      <c r="H8759" t="s">
        <v>16</v>
      </c>
      <c r="I8759" t="s">
        <v>17</v>
      </c>
      <c r="J8759" t="s">
        <v>18</v>
      </c>
      <c r="O8759" t="s">
        <v>27255</v>
      </c>
      <c r="P8759">
        <f t="shared" si="374"/>
        <v>11</v>
      </c>
      <c r="Q8759" t="s">
        <v>33797</v>
      </c>
      <c r="R8759" t="s">
        <v>3226</v>
      </c>
      <c r="S8759" t="s">
        <v>34863</v>
      </c>
      <c r="T8759" t="s">
        <v>34865</v>
      </c>
      <c r="U8759" t="s">
        <v>34868</v>
      </c>
      <c r="V8759" t="s">
        <v>34878</v>
      </c>
      <c r="W8759" t="s">
        <v>34877</v>
      </c>
    </row>
    <row r="8760" spans="1:23" x14ac:dyDescent="0.3">
      <c r="A8760" s="4" t="s">
        <v>32716</v>
      </c>
      <c r="B8760" t="s">
        <v>3226</v>
      </c>
      <c r="C8760" t="s">
        <v>2344</v>
      </c>
      <c r="D8760" t="s">
        <v>27256</v>
      </c>
      <c r="E8760" t="s">
        <v>27257</v>
      </c>
      <c r="F8760" t="s">
        <v>57</v>
      </c>
      <c r="G8760" t="s">
        <v>58</v>
      </c>
      <c r="H8760" t="s">
        <v>16</v>
      </c>
      <c r="I8760" t="s">
        <v>17</v>
      </c>
      <c r="J8760" t="s">
        <v>18</v>
      </c>
      <c r="O8760" t="s">
        <v>27258</v>
      </c>
      <c r="P8760">
        <f t="shared" si="374"/>
        <v>11</v>
      </c>
      <c r="Q8760" t="s">
        <v>33797</v>
      </c>
      <c r="R8760" t="s">
        <v>3226</v>
      </c>
      <c r="S8760" t="s">
        <v>34863</v>
      </c>
      <c r="T8760" t="s">
        <v>34865</v>
      </c>
      <c r="U8760" t="s">
        <v>34868</v>
      </c>
      <c r="V8760" t="s">
        <v>34878</v>
      </c>
      <c r="W8760" t="s">
        <v>34877</v>
      </c>
    </row>
    <row r="8761" spans="1:23" x14ac:dyDescent="0.3">
      <c r="A8761" s="4" t="s">
        <v>32716</v>
      </c>
      <c r="B8761" t="s">
        <v>3226</v>
      </c>
      <c r="C8761" t="s">
        <v>2344</v>
      </c>
      <c r="D8761" t="s">
        <v>27259</v>
      </c>
      <c r="E8761" t="s">
        <v>27260</v>
      </c>
      <c r="F8761" t="s">
        <v>57</v>
      </c>
      <c r="G8761" t="s">
        <v>58</v>
      </c>
      <c r="H8761" t="s">
        <v>16</v>
      </c>
      <c r="I8761" t="s">
        <v>17</v>
      </c>
      <c r="J8761" t="s">
        <v>18</v>
      </c>
      <c r="O8761" t="s">
        <v>27261</v>
      </c>
      <c r="P8761">
        <f t="shared" si="374"/>
        <v>11</v>
      </c>
      <c r="Q8761" t="s">
        <v>33797</v>
      </c>
      <c r="R8761" t="s">
        <v>3226</v>
      </c>
      <c r="S8761" t="s">
        <v>34863</v>
      </c>
      <c r="T8761" t="s">
        <v>34865</v>
      </c>
      <c r="U8761" t="s">
        <v>34868</v>
      </c>
      <c r="V8761" t="s">
        <v>34878</v>
      </c>
      <c r="W8761" t="s">
        <v>34877</v>
      </c>
    </row>
    <row r="8762" spans="1:23" x14ac:dyDescent="0.3">
      <c r="A8762" s="4" t="s">
        <v>33476</v>
      </c>
      <c r="B8762" t="s">
        <v>27262</v>
      </c>
      <c r="C8762" t="s">
        <v>27263</v>
      </c>
      <c r="D8762" t="s">
        <v>27264</v>
      </c>
      <c r="E8762" t="s">
        <v>27265</v>
      </c>
      <c r="F8762" t="s">
        <v>44</v>
      </c>
      <c r="G8762" t="s">
        <v>44</v>
      </c>
      <c r="H8762" t="s">
        <v>16</v>
      </c>
      <c r="I8762" t="s">
        <v>17</v>
      </c>
      <c r="J8762" t="s">
        <v>18</v>
      </c>
      <c r="O8762" t="s">
        <v>27266</v>
      </c>
      <c r="P8762">
        <f t="shared" si="374"/>
        <v>11</v>
      </c>
      <c r="Q8762" t="s">
        <v>34528</v>
      </c>
      <c r="R8762" t="s">
        <v>27262</v>
      </c>
      <c r="S8762" t="s">
        <v>34863</v>
      </c>
      <c r="T8762" t="s">
        <v>34865</v>
      </c>
      <c r="U8762" t="s">
        <v>34868</v>
      </c>
      <c r="V8762" t="s">
        <v>34878</v>
      </c>
      <c r="W8762" t="s">
        <v>34877</v>
      </c>
    </row>
    <row r="8763" spans="1:23" x14ac:dyDescent="0.3">
      <c r="A8763" s="4" t="s">
        <v>33476</v>
      </c>
      <c r="B8763" t="s">
        <v>27262</v>
      </c>
      <c r="C8763" t="s">
        <v>27263</v>
      </c>
      <c r="D8763" t="s">
        <v>27267</v>
      </c>
      <c r="E8763" t="s">
        <v>27268</v>
      </c>
      <c r="F8763" t="s">
        <v>44</v>
      </c>
      <c r="G8763" t="s">
        <v>44</v>
      </c>
      <c r="H8763" t="s">
        <v>16</v>
      </c>
      <c r="I8763" t="s">
        <v>17</v>
      </c>
      <c r="J8763" t="s">
        <v>18</v>
      </c>
      <c r="O8763" t="s">
        <v>27269</v>
      </c>
      <c r="P8763">
        <f t="shared" si="374"/>
        <v>11</v>
      </c>
      <c r="Q8763" t="s">
        <v>34528</v>
      </c>
      <c r="R8763" t="s">
        <v>27262</v>
      </c>
      <c r="S8763" t="s">
        <v>34863</v>
      </c>
      <c r="T8763" t="s">
        <v>34865</v>
      </c>
      <c r="U8763" t="s">
        <v>34868</v>
      </c>
      <c r="V8763" t="s">
        <v>34878</v>
      </c>
      <c r="W8763" t="s">
        <v>34877</v>
      </c>
    </row>
    <row r="8764" spans="1:23" x14ac:dyDescent="0.3">
      <c r="A8764" s="4" t="s">
        <v>32951</v>
      </c>
      <c r="B8764" t="s">
        <v>12614</v>
      </c>
      <c r="C8764" t="s">
        <v>27270</v>
      </c>
      <c r="D8764" t="s">
        <v>27271</v>
      </c>
      <c r="E8764" t="s">
        <v>27272</v>
      </c>
      <c r="F8764" t="s">
        <v>44</v>
      </c>
      <c r="G8764" t="s">
        <v>44</v>
      </c>
      <c r="H8764" t="s">
        <v>16</v>
      </c>
      <c r="I8764" t="s">
        <v>17</v>
      </c>
      <c r="J8764" t="s">
        <v>18</v>
      </c>
      <c r="K8764" t="s">
        <v>27273</v>
      </c>
      <c r="O8764" t="s">
        <v>27274</v>
      </c>
      <c r="P8764">
        <f t="shared" si="374"/>
        <v>9</v>
      </c>
      <c r="Q8764" s="4" t="s">
        <v>32951</v>
      </c>
      <c r="R8764" t="s">
        <v>34837</v>
      </c>
      <c r="S8764" t="s">
        <v>34864</v>
      </c>
      <c r="T8764" t="s">
        <v>34865</v>
      </c>
      <c r="U8764" t="s">
        <v>34868</v>
      </c>
      <c r="V8764" t="s">
        <v>34878</v>
      </c>
      <c r="W8764" t="s">
        <v>34877</v>
      </c>
    </row>
    <row r="8765" spans="1:23" x14ac:dyDescent="0.3">
      <c r="A8765" s="4" t="s">
        <v>32951</v>
      </c>
      <c r="B8765" t="s">
        <v>12614</v>
      </c>
      <c r="C8765" t="s">
        <v>27275</v>
      </c>
      <c r="D8765" t="s">
        <v>27276</v>
      </c>
      <c r="E8765" t="s">
        <v>27277</v>
      </c>
      <c r="F8765" t="s">
        <v>44</v>
      </c>
      <c r="G8765" t="s">
        <v>44</v>
      </c>
      <c r="H8765" t="s">
        <v>16</v>
      </c>
      <c r="I8765" t="s">
        <v>17</v>
      </c>
      <c r="J8765" t="s">
        <v>18</v>
      </c>
      <c r="K8765" t="s">
        <v>27273</v>
      </c>
      <c r="O8765" t="s">
        <v>27278</v>
      </c>
      <c r="P8765">
        <f t="shared" ref="P8765:P8828" si="375">LEN(Q8765)</f>
        <v>9</v>
      </c>
      <c r="Q8765" s="4" t="s">
        <v>32951</v>
      </c>
      <c r="R8765" t="s">
        <v>34837</v>
      </c>
      <c r="S8765" t="s">
        <v>34864</v>
      </c>
      <c r="T8765" t="s">
        <v>34865</v>
      </c>
      <c r="U8765" t="s">
        <v>34868</v>
      </c>
      <c r="V8765" t="s">
        <v>34878</v>
      </c>
      <c r="W8765" t="s">
        <v>34877</v>
      </c>
    </row>
    <row r="8766" spans="1:23" x14ac:dyDescent="0.3">
      <c r="A8766" s="4" t="s">
        <v>33466</v>
      </c>
      <c r="B8766" t="s">
        <v>27049</v>
      </c>
      <c r="C8766" t="s">
        <v>12310</v>
      </c>
      <c r="D8766" t="s">
        <v>27279</v>
      </c>
      <c r="E8766" t="s">
        <v>27280</v>
      </c>
      <c r="F8766" t="s">
        <v>20</v>
      </c>
      <c r="G8766" t="s">
        <v>20</v>
      </c>
      <c r="H8766" t="s">
        <v>16</v>
      </c>
      <c r="I8766" t="s">
        <v>17</v>
      </c>
      <c r="J8766" t="s">
        <v>18</v>
      </c>
      <c r="O8766" t="s">
        <v>27281</v>
      </c>
      <c r="P8766">
        <f t="shared" si="375"/>
        <v>11</v>
      </c>
      <c r="Q8766" t="s">
        <v>34518</v>
      </c>
      <c r="R8766" t="s">
        <v>27049</v>
      </c>
      <c r="S8766" t="s">
        <v>34863</v>
      </c>
      <c r="T8766" t="s">
        <v>34865</v>
      </c>
      <c r="U8766" t="s">
        <v>34868</v>
      </c>
      <c r="V8766" t="s">
        <v>34878</v>
      </c>
      <c r="W8766" t="s">
        <v>34877</v>
      </c>
    </row>
    <row r="8767" spans="1:23" x14ac:dyDescent="0.3">
      <c r="A8767" s="4" t="s">
        <v>33466</v>
      </c>
      <c r="B8767" t="s">
        <v>27049</v>
      </c>
      <c r="C8767" t="s">
        <v>12310</v>
      </c>
      <c r="D8767" t="s">
        <v>27282</v>
      </c>
      <c r="E8767" t="s">
        <v>27283</v>
      </c>
      <c r="F8767" t="s">
        <v>20</v>
      </c>
      <c r="G8767" t="s">
        <v>20</v>
      </c>
      <c r="H8767" t="s">
        <v>16</v>
      </c>
      <c r="I8767" t="s">
        <v>17</v>
      </c>
      <c r="J8767" t="s">
        <v>18</v>
      </c>
      <c r="O8767" t="s">
        <v>27284</v>
      </c>
      <c r="P8767">
        <f t="shared" si="375"/>
        <v>11</v>
      </c>
      <c r="Q8767" t="s">
        <v>34518</v>
      </c>
      <c r="R8767" t="s">
        <v>27049</v>
      </c>
      <c r="S8767" t="s">
        <v>34863</v>
      </c>
      <c r="T8767" t="s">
        <v>34865</v>
      </c>
      <c r="U8767" t="s">
        <v>34868</v>
      </c>
      <c r="V8767" t="s">
        <v>34878</v>
      </c>
      <c r="W8767" t="s">
        <v>34877</v>
      </c>
    </row>
    <row r="8768" spans="1:23" x14ac:dyDescent="0.3">
      <c r="A8768" s="4" t="s">
        <v>33466</v>
      </c>
      <c r="B8768" t="s">
        <v>27049</v>
      </c>
      <c r="C8768" t="s">
        <v>12310</v>
      </c>
      <c r="D8768" t="s">
        <v>27285</v>
      </c>
      <c r="E8768" t="s">
        <v>27286</v>
      </c>
      <c r="F8768" t="s">
        <v>32</v>
      </c>
      <c r="G8768" t="s">
        <v>35</v>
      </c>
      <c r="H8768" t="s">
        <v>16</v>
      </c>
      <c r="I8768" t="s">
        <v>17</v>
      </c>
      <c r="J8768" t="s">
        <v>18</v>
      </c>
      <c r="O8768" t="s">
        <v>27287</v>
      </c>
      <c r="P8768">
        <f t="shared" si="375"/>
        <v>11</v>
      </c>
      <c r="Q8768" t="s">
        <v>34518</v>
      </c>
      <c r="R8768" t="s">
        <v>27049</v>
      </c>
      <c r="S8768" t="s">
        <v>34863</v>
      </c>
      <c r="T8768" t="s">
        <v>34865</v>
      </c>
      <c r="U8768" t="s">
        <v>34868</v>
      </c>
      <c r="V8768" t="s">
        <v>34878</v>
      </c>
      <c r="W8768" t="s">
        <v>34877</v>
      </c>
    </row>
    <row r="8769" spans="1:23" x14ac:dyDescent="0.3">
      <c r="A8769" s="4" t="s">
        <v>33466</v>
      </c>
      <c r="B8769" t="s">
        <v>27049</v>
      </c>
      <c r="C8769" t="s">
        <v>27288</v>
      </c>
      <c r="D8769" t="s">
        <v>27289</v>
      </c>
      <c r="E8769" t="s">
        <v>27290</v>
      </c>
      <c r="F8769" t="s">
        <v>20</v>
      </c>
      <c r="G8769" t="s">
        <v>20</v>
      </c>
      <c r="H8769" t="s">
        <v>16</v>
      </c>
      <c r="I8769" t="s">
        <v>17</v>
      </c>
      <c r="J8769" t="s">
        <v>18</v>
      </c>
      <c r="O8769" t="s">
        <v>27291</v>
      </c>
      <c r="P8769">
        <f t="shared" si="375"/>
        <v>11</v>
      </c>
      <c r="Q8769" t="s">
        <v>34518</v>
      </c>
      <c r="R8769" t="s">
        <v>27049</v>
      </c>
      <c r="S8769" t="s">
        <v>34863</v>
      </c>
      <c r="T8769" t="s">
        <v>34865</v>
      </c>
      <c r="U8769" t="s">
        <v>34868</v>
      </c>
      <c r="V8769" t="s">
        <v>34878</v>
      </c>
      <c r="W8769" t="s">
        <v>34877</v>
      </c>
    </row>
    <row r="8770" spans="1:23" x14ac:dyDescent="0.3">
      <c r="A8770" s="4" t="s">
        <v>33466</v>
      </c>
      <c r="B8770" t="s">
        <v>27049</v>
      </c>
      <c r="C8770" t="s">
        <v>27092</v>
      </c>
      <c r="D8770" t="s">
        <v>27292</v>
      </c>
      <c r="E8770" t="s">
        <v>27293</v>
      </c>
      <c r="F8770" t="s">
        <v>20</v>
      </c>
      <c r="G8770" t="s">
        <v>20</v>
      </c>
      <c r="H8770" t="s">
        <v>16</v>
      </c>
      <c r="I8770" t="s">
        <v>17</v>
      </c>
      <c r="J8770" t="s">
        <v>18</v>
      </c>
      <c r="O8770" t="s">
        <v>27294</v>
      </c>
      <c r="P8770">
        <f t="shared" si="375"/>
        <v>11</v>
      </c>
      <c r="Q8770" t="s">
        <v>34518</v>
      </c>
      <c r="R8770" t="s">
        <v>27049</v>
      </c>
      <c r="S8770" t="s">
        <v>34863</v>
      </c>
      <c r="T8770" t="s">
        <v>34865</v>
      </c>
      <c r="U8770" t="s">
        <v>34868</v>
      </c>
      <c r="V8770" t="s">
        <v>34878</v>
      </c>
      <c r="W8770" t="s">
        <v>34877</v>
      </c>
    </row>
    <row r="8771" spans="1:23" x14ac:dyDescent="0.3">
      <c r="A8771" s="4" t="s">
        <v>33466</v>
      </c>
      <c r="B8771" t="s">
        <v>27049</v>
      </c>
      <c r="C8771" t="s">
        <v>12310</v>
      </c>
      <c r="D8771" t="s">
        <v>27295</v>
      </c>
      <c r="E8771" t="s">
        <v>27296</v>
      </c>
      <c r="F8771" t="s">
        <v>254</v>
      </c>
      <c r="G8771" t="s">
        <v>254</v>
      </c>
      <c r="H8771" t="s">
        <v>16</v>
      </c>
      <c r="I8771" t="s">
        <v>17</v>
      </c>
      <c r="J8771" t="s">
        <v>18</v>
      </c>
      <c r="O8771" t="s">
        <v>27297</v>
      </c>
      <c r="P8771">
        <f t="shared" si="375"/>
        <v>11</v>
      </c>
      <c r="Q8771" t="s">
        <v>34518</v>
      </c>
      <c r="R8771" t="s">
        <v>27049</v>
      </c>
      <c r="S8771" t="s">
        <v>34863</v>
      </c>
      <c r="T8771" t="s">
        <v>34865</v>
      </c>
      <c r="U8771" t="s">
        <v>34868</v>
      </c>
      <c r="V8771" t="s">
        <v>34878</v>
      </c>
      <c r="W8771" t="s">
        <v>34877</v>
      </c>
    </row>
    <row r="8772" spans="1:23" x14ac:dyDescent="0.3">
      <c r="A8772" s="4" t="s">
        <v>33466</v>
      </c>
      <c r="B8772" t="s">
        <v>27049</v>
      </c>
      <c r="C8772" t="s">
        <v>12310</v>
      </c>
      <c r="D8772" t="s">
        <v>27298</v>
      </c>
      <c r="E8772" t="s">
        <v>27299</v>
      </c>
      <c r="F8772" t="s">
        <v>254</v>
      </c>
      <c r="G8772" t="s">
        <v>254</v>
      </c>
      <c r="H8772" t="s">
        <v>16</v>
      </c>
      <c r="I8772" t="s">
        <v>17</v>
      </c>
      <c r="J8772" t="s">
        <v>18</v>
      </c>
      <c r="O8772" t="s">
        <v>27300</v>
      </c>
      <c r="P8772">
        <f t="shared" si="375"/>
        <v>11</v>
      </c>
      <c r="Q8772" t="s">
        <v>34518</v>
      </c>
      <c r="R8772" t="s">
        <v>27049</v>
      </c>
      <c r="S8772" t="s">
        <v>34863</v>
      </c>
      <c r="T8772" t="s">
        <v>34865</v>
      </c>
      <c r="U8772" t="s">
        <v>34868</v>
      </c>
      <c r="V8772" t="s">
        <v>34878</v>
      </c>
      <c r="W8772" t="s">
        <v>34877</v>
      </c>
    </row>
    <row r="8773" spans="1:23" x14ac:dyDescent="0.3">
      <c r="A8773" s="4" t="s">
        <v>33466</v>
      </c>
      <c r="B8773" t="s">
        <v>27049</v>
      </c>
      <c r="C8773" t="s">
        <v>12310</v>
      </c>
      <c r="D8773" t="s">
        <v>27301</v>
      </c>
      <c r="E8773" t="s">
        <v>27302</v>
      </c>
      <c r="F8773" t="s">
        <v>32</v>
      </c>
      <c r="G8773" t="s">
        <v>35</v>
      </c>
      <c r="H8773" t="s">
        <v>16</v>
      </c>
      <c r="I8773" t="s">
        <v>17</v>
      </c>
      <c r="J8773" t="s">
        <v>18</v>
      </c>
      <c r="O8773" t="s">
        <v>27303</v>
      </c>
      <c r="P8773">
        <f t="shared" si="375"/>
        <v>11</v>
      </c>
      <c r="Q8773" t="s">
        <v>34518</v>
      </c>
      <c r="R8773" t="s">
        <v>27049</v>
      </c>
      <c r="S8773" t="s">
        <v>34863</v>
      </c>
      <c r="T8773" t="s">
        <v>34865</v>
      </c>
      <c r="U8773" t="s">
        <v>34868</v>
      </c>
      <c r="V8773" t="s">
        <v>34878</v>
      </c>
      <c r="W8773" t="s">
        <v>34877</v>
      </c>
    </row>
    <row r="8774" spans="1:23" x14ac:dyDescent="0.3">
      <c r="A8774" s="4" t="s">
        <v>33466</v>
      </c>
      <c r="B8774" t="s">
        <v>27049</v>
      </c>
      <c r="C8774" t="s">
        <v>12310</v>
      </c>
      <c r="D8774" t="s">
        <v>27304</v>
      </c>
      <c r="E8774" t="s">
        <v>27305</v>
      </c>
      <c r="F8774" t="s">
        <v>20</v>
      </c>
      <c r="G8774" t="s">
        <v>20</v>
      </c>
      <c r="H8774" t="s">
        <v>16</v>
      </c>
      <c r="I8774" t="s">
        <v>17</v>
      </c>
      <c r="J8774" t="s">
        <v>18</v>
      </c>
      <c r="O8774" t="s">
        <v>27306</v>
      </c>
      <c r="P8774">
        <f t="shared" si="375"/>
        <v>11</v>
      </c>
      <c r="Q8774" t="s">
        <v>34518</v>
      </c>
      <c r="R8774" t="s">
        <v>27049</v>
      </c>
      <c r="S8774" t="s">
        <v>34863</v>
      </c>
      <c r="T8774" t="s">
        <v>34865</v>
      </c>
      <c r="U8774" t="s">
        <v>34868</v>
      </c>
      <c r="V8774" t="s">
        <v>34878</v>
      </c>
      <c r="W8774" t="s">
        <v>34877</v>
      </c>
    </row>
    <row r="8775" spans="1:23" x14ac:dyDescent="0.3">
      <c r="A8775" s="4" t="s">
        <v>33466</v>
      </c>
      <c r="B8775" t="s">
        <v>27049</v>
      </c>
      <c r="C8775" t="s">
        <v>12310</v>
      </c>
      <c r="D8775" t="s">
        <v>27307</v>
      </c>
      <c r="E8775" t="s">
        <v>27308</v>
      </c>
      <c r="F8775" t="s">
        <v>254</v>
      </c>
      <c r="G8775" t="s">
        <v>254</v>
      </c>
      <c r="H8775" t="s">
        <v>16</v>
      </c>
      <c r="I8775" t="s">
        <v>17</v>
      </c>
      <c r="J8775" t="s">
        <v>18</v>
      </c>
      <c r="O8775" t="s">
        <v>27309</v>
      </c>
      <c r="P8775">
        <f t="shared" si="375"/>
        <v>11</v>
      </c>
      <c r="Q8775" t="s">
        <v>34518</v>
      </c>
      <c r="R8775" t="s">
        <v>27049</v>
      </c>
      <c r="S8775" t="s">
        <v>34863</v>
      </c>
      <c r="T8775" t="s">
        <v>34865</v>
      </c>
      <c r="U8775" t="s">
        <v>34868</v>
      </c>
      <c r="V8775" t="s">
        <v>34878</v>
      </c>
      <c r="W8775" t="s">
        <v>34877</v>
      </c>
    </row>
    <row r="8776" spans="1:23" x14ac:dyDescent="0.3">
      <c r="A8776" s="4" t="s">
        <v>33466</v>
      </c>
      <c r="B8776" t="s">
        <v>27049</v>
      </c>
      <c r="C8776" t="s">
        <v>27288</v>
      </c>
      <c r="D8776" t="s">
        <v>27310</v>
      </c>
      <c r="E8776" t="s">
        <v>27311</v>
      </c>
      <c r="F8776" t="s">
        <v>15</v>
      </c>
      <c r="G8776" t="s">
        <v>15</v>
      </c>
      <c r="H8776" t="s">
        <v>16</v>
      </c>
      <c r="I8776" t="s">
        <v>17</v>
      </c>
      <c r="J8776" t="s">
        <v>18</v>
      </c>
      <c r="O8776" t="s">
        <v>27312</v>
      </c>
      <c r="P8776">
        <f t="shared" si="375"/>
        <v>11</v>
      </c>
      <c r="Q8776" t="s">
        <v>34518</v>
      </c>
      <c r="R8776" t="s">
        <v>27049</v>
      </c>
      <c r="S8776" t="s">
        <v>34863</v>
      </c>
      <c r="T8776" t="s">
        <v>34865</v>
      </c>
      <c r="U8776" t="s">
        <v>34868</v>
      </c>
      <c r="V8776" t="s">
        <v>34878</v>
      </c>
      <c r="W8776" t="s">
        <v>34877</v>
      </c>
    </row>
    <row r="8777" spans="1:23" x14ac:dyDescent="0.3">
      <c r="A8777" s="4" t="s">
        <v>33466</v>
      </c>
      <c r="B8777" t="s">
        <v>27049</v>
      </c>
      <c r="C8777" t="s">
        <v>12310</v>
      </c>
      <c r="D8777" t="s">
        <v>27313</v>
      </c>
      <c r="E8777" t="s">
        <v>27314</v>
      </c>
      <c r="F8777" t="s">
        <v>20</v>
      </c>
      <c r="G8777" t="s">
        <v>20</v>
      </c>
      <c r="H8777" t="s">
        <v>16</v>
      </c>
      <c r="I8777" t="s">
        <v>17</v>
      </c>
      <c r="J8777" t="s">
        <v>18</v>
      </c>
      <c r="O8777" t="s">
        <v>27315</v>
      </c>
      <c r="P8777">
        <f t="shared" si="375"/>
        <v>11</v>
      </c>
      <c r="Q8777" t="s">
        <v>34518</v>
      </c>
      <c r="R8777" t="s">
        <v>27049</v>
      </c>
      <c r="S8777" t="s">
        <v>34863</v>
      </c>
      <c r="T8777" t="s">
        <v>34865</v>
      </c>
      <c r="U8777" t="s">
        <v>34868</v>
      </c>
      <c r="V8777" t="s">
        <v>34878</v>
      </c>
      <c r="W8777" t="s">
        <v>34877</v>
      </c>
    </row>
    <row r="8778" spans="1:23" x14ac:dyDescent="0.3">
      <c r="A8778" s="4" t="s">
        <v>33466</v>
      </c>
      <c r="B8778" t="s">
        <v>27049</v>
      </c>
      <c r="C8778" t="s">
        <v>12310</v>
      </c>
      <c r="D8778" t="s">
        <v>27316</v>
      </c>
      <c r="E8778" t="s">
        <v>27317</v>
      </c>
      <c r="F8778" t="s">
        <v>254</v>
      </c>
      <c r="G8778" t="s">
        <v>254</v>
      </c>
      <c r="H8778" t="s">
        <v>16</v>
      </c>
      <c r="I8778" t="s">
        <v>17</v>
      </c>
      <c r="J8778" t="s">
        <v>18</v>
      </c>
      <c r="O8778" t="s">
        <v>27318</v>
      </c>
      <c r="P8778">
        <f t="shared" si="375"/>
        <v>11</v>
      </c>
      <c r="Q8778" t="s">
        <v>34518</v>
      </c>
      <c r="R8778" t="s">
        <v>27049</v>
      </c>
      <c r="S8778" t="s">
        <v>34863</v>
      </c>
      <c r="T8778" t="s">
        <v>34865</v>
      </c>
      <c r="U8778" t="s">
        <v>34868</v>
      </c>
      <c r="V8778" t="s">
        <v>34878</v>
      </c>
      <c r="W8778" t="s">
        <v>34877</v>
      </c>
    </row>
    <row r="8779" spans="1:23" x14ac:dyDescent="0.3">
      <c r="A8779" s="4" t="s">
        <v>33466</v>
      </c>
      <c r="B8779" t="s">
        <v>27049</v>
      </c>
      <c r="C8779" t="s">
        <v>27092</v>
      </c>
      <c r="D8779" t="s">
        <v>27319</v>
      </c>
      <c r="E8779" t="s">
        <v>27320</v>
      </c>
      <c r="F8779" t="s">
        <v>20</v>
      </c>
      <c r="G8779" t="s">
        <v>20</v>
      </c>
      <c r="H8779" t="s">
        <v>16</v>
      </c>
      <c r="I8779" t="s">
        <v>17</v>
      </c>
      <c r="J8779" t="s">
        <v>18</v>
      </c>
      <c r="O8779" t="s">
        <v>27321</v>
      </c>
      <c r="P8779">
        <f t="shared" si="375"/>
        <v>11</v>
      </c>
      <c r="Q8779" t="s">
        <v>34518</v>
      </c>
      <c r="R8779" t="s">
        <v>27049</v>
      </c>
      <c r="S8779" t="s">
        <v>34863</v>
      </c>
      <c r="T8779" t="s">
        <v>34865</v>
      </c>
      <c r="U8779" t="s">
        <v>34868</v>
      </c>
      <c r="V8779" t="s">
        <v>34878</v>
      </c>
      <c r="W8779" t="s">
        <v>34877</v>
      </c>
    </row>
    <row r="8780" spans="1:23" x14ac:dyDescent="0.3">
      <c r="A8780" s="4" t="s">
        <v>33477</v>
      </c>
      <c r="B8780" t="s">
        <v>27322</v>
      </c>
      <c r="C8780" t="s">
        <v>12310</v>
      </c>
      <c r="D8780" t="s">
        <v>27323</v>
      </c>
      <c r="E8780" t="s">
        <v>27324</v>
      </c>
      <c r="F8780" t="s">
        <v>254</v>
      </c>
      <c r="G8780" t="s">
        <v>254</v>
      </c>
      <c r="H8780" t="s">
        <v>16</v>
      </c>
      <c r="I8780" t="s">
        <v>17</v>
      </c>
      <c r="J8780" t="s">
        <v>18</v>
      </c>
      <c r="K8780" t="s">
        <v>27325</v>
      </c>
      <c r="O8780" t="s">
        <v>27326</v>
      </c>
      <c r="P8780">
        <f t="shared" si="375"/>
        <v>11</v>
      </c>
      <c r="Q8780" t="s">
        <v>34529</v>
      </c>
      <c r="R8780" t="s">
        <v>34759</v>
      </c>
      <c r="S8780" t="s">
        <v>34863</v>
      </c>
      <c r="T8780" t="s">
        <v>34865</v>
      </c>
      <c r="U8780" t="s">
        <v>34868</v>
      </c>
      <c r="V8780" t="s">
        <v>34878</v>
      </c>
      <c r="W8780" t="s">
        <v>34877</v>
      </c>
    </row>
    <row r="8781" spans="1:23" x14ac:dyDescent="0.3">
      <c r="A8781" s="4" t="s">
        <v>33466</v>
      </c>
      <c r="B8781" t="s">
        <v>27049</v>
      </c>
      <c r="C8781" t="s">
        <v>12310</v>
      </c>
      <c r="D8781" t="s">
        <v>27327</v>
      </c>
      <c r="E8781" t="s">
        <v>27328</v>
      </c>
      <c r="F8781" t="s">
        <v>254</v>
      </c>
      <c r="G8781" t="s">
        <v>254</v>
      </c>
      <c r="H8781" t="s">
        <v>16</v>
      </c>
      <c r="I8781" t="s">
        <v>17</v>
      </c>
      <c r="J8781" t="s">
        <v>18</v>
      </c>
      <c r="O8781" t="s">
        <v>27329</v>
      </c>
      <c r="P8781">
        <f t="shared" si="375"/>
        <v>11</v>
      </c>
      <c r="Q8781" t="s">
        <v>34518</v>
      </c>
      <c r="R8781" t="s">
        <v>27049</v>
      </c>
      <c r="S8781" t="s">
        <v>34863</v>
      </c>
      <c r="T8781" t="s">
        <v>34865</v>
      </c>
      <c r="U8781" t="s">
        <v>34868</v>
      </c>
      <c r="V8781" t="s">
        <v>34878</v>
      </c>
      <c r="W8781" t="s">
        <v>34877</v>
      </c>
    </row>
    <row r="8782" spans="1:23" x14ac:dyDescent="0.3">
      <c r="A8782" s="4" t="s">
        <v>33466</v>
      </c>
      <c r="B8782" t="s">
        <v>27049</v>
      </c>
      <c r="C8782" t="s">
        <v>12310</v>
      </c>
      <c r="D8782" t="s">
        <v>27330</v>
      </c>
      <c r="E8782" t="s">
        <v>27331</v>
      </c>
      <c r="F8782" t="s">
        <v>254</v>
      </c>
      <c r="G8782" t="s">
        <v>255</v>
      </c>
      <c r="H8782" t="s">
        <v>16</v>
      </c>
      <c r="I8782" t="s">
        <v>17</v>
      </c>
      <c r="J8782" t="s">
        <v>18</v>
      </c>
      <c r="O8782" t="s">
        <v>27332</v>
      </c>
      <c r="P8782">
        <f t="shared" si="375"/>
        <v>11</v>
      </c>
      <c r="Q8782" t="s">
        <v>34518</v>
      </c>
      <c r="R8782" t="s">
        <v>27049</v>
      </c>
      <c r="S8782" t="s">
        <v>34863</v>
      </c>
      <c r="T8782" t="s">
        <v>34865</v>
      </c>
      <c r="U8782" t="s">
        <v>34868</v>
      </c>
      <c r="V8782" t="s">
        <v>34878</v>
      </c>
      <c r="W8782" t="s">
        <v>34877</v>
      </c>
    </row>
    <row r="8783" spans="1:23" x14ac:dyDescent="0.3">
      <c r="A8783" s="4" t="s">
        <v>33466</v>
      </c>
      <c r="B8783" t="s">
        <v>27049</v>
      </c>
      <c r="C8783" t="s">
        <v>27333</v>
      </c>
      <c r="D8783" t="s">
        <v>27334</v>
      </c>
      <c r="E8783" t="s">
        <v>27335</v>
      </c>
      <c r="F8783" t="s">
        <v>20</v>
      </c>
      <c r="G8783" t="s">
        <v>20</v>
      </c>
      <c r="H8783" t="s">
        <v>16</v>
      </c>
      <c r="I8783" t="s">
        <v>17</v>
      </c>
      <c r="J8783" t="s">
        <v>18</v>
      </c>
      <c r="O8783" t="s">
        <v>27336</v>
      </c>
      <c r="P8783">
        <f t="shared" si="375"/>
        <v>11</v>
      </c>
      <c r="Q8783" t="s">
        <v>34518</v>
      </c>
      <c r="R8783" t="s">
        <v>27049</v>
      </c>
      <c r="S8783" t="s">
        <v>34863</v>
      </c>
      <c r="T8783" t="s">
        <v>34865</v>
      </c>
      <c r="U8783" t="s">
        <v>34868</v>
      </c>
      <c r="V8783" t="s">
        <v>34878</v>
      </c>
      <c r="W8783" t="s">
        <v>34877</v>
      </c>
    </row>
    <row r="8784" spans="1:23" x14ac:dyDescent="0.3">
      <c r="A8784" s="4" t="s">
        <v>33466</v>
      </c>
      <c r="B8784" t="s">
        <v>27049</v>
      </c>
      <c r="C8784" t="s">
        <v>12310</v>
      </c>
      <c r="D8784" t="s">
        <v>27337</v>
      </c>
      <c r="E8784" t="s">
        <v>27338</v>
      </c>
      <c r="F8784" t="s">
        <v>15</v>
      </c>
      <c r="G8784" t="s">
        <v>15</v>
      </c>
      <c r="H8784" t="s">
        <v>16</v>
      </c>
      <c r="I8784" t="s">
        <v>17</v>
      </c>
      <c r="J8784" t="s">
        <v>18</v>
      </c>
      <c r="O8784" t="s">
        <v>27339</v>
      </c>
      <c r="P8784">
        <f t="shared" si="375"/>
        <v>11</v>
      </c>
      <c r="Q8784" t="s">
        <v>34518</v>
      </c>
      <c r="R8784" t="s">
        <v>27049</v>
      </c>
      <c r="S8784" t="s">
        <v>34863</v>
      </c>
      <c r="T8784" t="s">
        <v>34865</v>
      </c>
      <c r="U8784" t="s">
        <v>34868</v>
      </c>
      <c r="V8784" t="s">
        <v>34878</v>
      </c>
      <c r="W8784" t="s">
        <v>34877</v>
      </c>
    </row>
    <row r="8785" spans="1:23" x14ac:dyDescent="0.3">
      <c r="A8785" s="4" t="s">
        <v>33466</v>
      </c>
      <c r="B8785" t="s">
        <v>27049</v>
      </c>
      <c r="C8785" t="s">
        <v>12310</v>
      </c>
      <c r="D8785" t="s">
        <v>27340</v>
      </c>
      <c r="E8785" t="s">
        <v>27341</v>
      </c>
      <c r="F8785" t="s">
        <v>254</v>
      </c>
      <c r="G8785" t="s">
        <v>254</v>
      </c>
      <c r="H8785" t="s">
        <v>16</v>
      </c>
      <c r="I8785" t="s">
        <v>17</v>
      </c>
      <c r="J8785" t="s">
        <v>18</v>
      </c>
      <c r="O8785" t="s">
        <v>27342</v>
      </c>
      <c r="P8785">
        <f t="shared" si="375"/>
        <v>11</v>
      </c>
      <c r="Q8785" t="s">
        <v>34518</v>
      </c>
      <c r="R8785" t="s">
        <v>27049</v>
      </c>
      <c r="S8785" t="s">
        <v>34863</v>
      </c>
      <c r="T8785" t="s">
        <v>34865</v>
      </c>
      <c r="U8785" t="s">
        <v>34868</v>
      </c>
      <c r="V8785" t="s">
        <v>34878</v>
      </c>
      <c r="W8785" t="s">
        <v>34877</v>
      </c>
    </row>
    <row r="8786" spans="1:23" x14ac:dyDescent="0.3">
      <c r="A8786" s="4" t="s">
        <v>33466</v>
      </c>
      <c r="B8786" t="s">
        <v>27049</v>
      </c>
      <c r="C8786" t="s">
        <v>12310</v>
      </c>
      <c r="D8786" t="s">
        <v>27343</v>
      </c>
      <c r="E8786" t="s">
        <v>27344</v>
      </c>
      <c r="F8786" t="s">
        <v>20</v>
      </c>
      <c r="G8786" t="s">
        <v>20</v>
      </c>
      <c r="H8786" t="s">
        <v>16</v>
      </c>
      <c r="I8786" t="s">
        <v>17</v>
      </c>
      <c r="J8786" t="s">
        <v>18</v>
      </c>
      <c r="O8786" t="s">
        <v>27345</v>
      </c>
      <c r="P8786">
        <f t="shared" si="375"/>
        <v>11</v>
      </c>
      <c r="Q8786" t="s">
        <v>34518</v>
      </c>
      <c r="R8786" t="s">
        <v>27049</v>
      </c>
      <c r="S8786" t="s">
        <v>34863</v>
      </c>
      <c r="T8786" t="s">
        <v>34865</v>
      </c>
      <c r="U8786" t="s">
        <v>34868</v>
      </c>
      <c r="V8786" t="s">
        <v>34878</v>
      </c>
      <c r="W8786" t="s">
        <v>34877</v>
      </c>
    </row>
    <row r="8787" spans="1:23" x14ac:dyDescent="0.3">
      <c r="A8787" s="4" t="s">
        <v>33466</v>
      </c>
      <c r="B8787" t="s">
        <v>27049</v>
      </c>
      <c r="C8787" t="s">
        <v>12310</v>
      </c>
      <c r="D8787" t="s">
        <v>27346</v>
      </c>
      <c r="E8787" t="s">
        <v>27347</v>
      </c>
      <c r="F8787" t="s">
        <v>32</v>
      </c>
      <c r="G8787" t="s">
        <v>35</v>
      </c>
      <c r="H8787" t="s">
        <v>16</v>
      </c>
      <c r="I8787" t="s">
        <v>17</v>
      </c>
      <c r="J8787" t="s">
        <v>18</v>
      </c>
      <c r="O8787" t="s">
        <v>27348</v>
      </c>
      <c r="P8787">
        <f t="shared" si="375"/>
        <v>11</v>
      </c>
      <c r="Q8787" t="s">
        <v>34518</v>
      </c>
      <c r="R8787" t="s">
        <v>27049</v>
      </c>
      <c r="S8787" t="s">
        <v>34863</v>
      </c>
      <c r="T8787" t="s">
        <v>34865</v>
      </c>
      <c r="U8787" t="s">
        <v>34868</v>
      </c>
      <c r="V8787" t="s">
        <v>34878</v>
      </c>
      <c r="W8787" t="s">
        <v>34877</v>
      </c>
    </row>
    <row r="8788" spans="1:23" x14ac:dyDescent="0.3">
      <c r="A8788" s="4" t="s">
        <v>33466</v>
      </c>
      <c r="B8788" t="s">
        <v>27049</v>
      </c>
      <c r="C8788" t="s">
        <v>12310</v>
      </c>
      <c r="D8788" t="s">
        <v>27349</v>
      </c>
      <c r="E8788" t="s">
        <v>27350</v>
      </c>
      <c r="F8788" t="s">
        <v>15</v>
      </c>
      <c r="G8788" t="s">
        <v>15</v>
      </c>
      <c r="H8788" t="s">
        <v>16</v>
      </c>
      <c r="I8788" t="s">
        <v>17</v>
      </c>
      <c r="J8788" t="s">
        <v>18</v>
      </c>
      <c r="O8788" t="s">
        <v>27351</v>
      </c>
      <c r="P8788">
        <f t="shared" si="375"/>
        <v>11</v>
      </c>
      <c r="Q8788" t="s">
        <v>34518</v>
      </c>
      <c r="R8788" t="s">
        <v>27049</v>
      </c>
      <c r="S8788" t="s">
        <v>34863</v>
      </c>
      <c r="T8788" t="s">
        <v>34865</v>
      </c>
      <c r="U8788" t="s">
        <v>34868</v>
      </c>
      <c r="V8788" t="s">
        <v>34878</v>
      </c>
      <c r="W8788" t="s">
        <v>34877</v>
      </c>
    </row>
    <row r="8789" spans="1:23" x14ac:dyDescent="0.3">
      <c r="A8789" s="4" t="s">
        <v>33466</v>
      </c>
      <c r="B8789" t="s">
        <v>27049</v>
      </c>
      <c r="C8789" t="s">
        <v>12310</v>
      </c>
      <c r="D8789" t="s">
        <v>27352</v>
      </c>
      <c r="E8789" t="s">
        <v>27353</v>
      </c>
      <c r="F8789" t="s">
        <v>254</v>
      </c>
      <c r="G8789" t="s">
        <v>254</v>
      </c>
      <c r="H8789" t="s">
        <v>16</v>
      </c>
      <c r="I8789" t="s">
        <v>17</v>
      </c>
      <c r="J8789" t="s">
        <v>18</v>
      </c>
      <c r="O8789" t="s">
        <v>27354</v>
      </c>
      <c r="P8789">
        <f t="shared" si="375"/>
        <v>11</v>
      </c>
      <c r="Q8789" t="s">
        <v>34518</v>
      </c>
      <c r="R8789" t="s">
        <v>27049</v>
      </c>
      <c r="S8789" t="s">
        <v>34863</v>
      </c>
      <c r="T8789" t="s">
        <v>34865</v>
      </c>
      <c r="U8789" t="s">
        <v>34868</v>
      </c>
      <c r="V8789" t="s">
        <v>34878</v>
      </c>
      <c r="W8789" t="s">
        <v>34877</v>
      </c>
    </row>
    <row r="8790" spans="1:23" x14ac:dyDescent="0.3">
      <c r="A8790" s="4" t="s">
        <v>33466</v>
      </c>
      <c r="B8790" t="s">
        <v>27049</v>
      </c>
      <c r="C8790" t="s">
        <v>27355</v>
      </c>
      <c r="D8790" t="s">
        <v>27356</v>
      </c>
      <c r="E8790" t="s">
        <v>27357</v>
      </c>
      <c r="F8790" t="s">
        <v>20</v>
      </c>
      <c r="G8790" t="s">
        <v>20</v>
      </c>
      <c r="H8790" t="s">
        <v>16</v>
      </c>
      <c r="I8790" t="s">
        <v>17</v>
      </c>
      <c r="J8790" t="s">
        <v>18</v>
      </c>
      <c r="O8790" t="s">
        <v>27358</v>
      </c>
      <c r="P8790">
        <f t="shared" si="375"/>
        <v>11</v>
      </c>
      <c r="Q8790" t="s">
        <v>34518</v>
      </c>
      <c r="R8790" t="s">
        <v>27049</v>
      </c>
      <c r="S8790" t="s">
        <v>34863</v>
      </c>
      <c r="T8790" t="s">
        <v>34865</v>
      </c>
      <c r="U8790" t="s">
        <v>34868</v>
      </c>
      <c r="V8790" t="s">
        <v>34878</v>
      </c>
      <c r="W8790" t="s">
        <v>34877</v>
      </c>
    </row>
    <row r="8791" spans="1:23" x14ac:dyDescent="0.3">
      <c r="A8791" s="4" t="s">
        <v>33466</v>
      </c>
      <c r="B8791" t="s">
        <v>27049</v>
      </c>
      <c r="C8791" t="s">
        <v>12310</v>
      </c>
      <c r="D8791" t="s">
        <v>27359</v>
      </c>
      <c r="E8791" t="s">
        <v>27360</v>
      </c>
      <c r="F8791" t="s">
        <v>254</v>
      </c>
      <c r="G8791" t="s">
        <v>254</v>
      </c>
      <c r="H8791" t="s">
        <v>16</v>
      </c>
      <c r="I8791" t="s">
        <v>17</v>
      </c>
      <c r="J8791" t="s">
        <v>18</v>
      </c>
      <c r="O8791" t="s">
        <v>27361</v>
      </c>
      <c r="P8791">
        <f t="shared" si="375"/>
        <v>11</v>
      </c>
      <c r="Q8791" t="s">
        <v>34518</v>
      </c>
      <c r="R8791" t="s">
        <v>27049</v>
      </c>
      <c r="S8791" t="s">
        <v>34863</v>
      </c>
      <c r="T8791" t="s">
        <v>34865</v>
      </c>
      <c r="U8791" t="s">
        <v>34868</v>
      </c>
      <c r="V8791" t="s">
        <v>34878</v>
      </c>
      <c r="W8791" t="s">
        <v>34877</v>
      </c>
    </row>
    <row r="8792" spans="1:23" x14ac:dyDescent="0.3">
      <c r="A8792" s="4" t="s">
        <v>33466</v>
      </c>
      <c r="B8792" t="s">
        <v>27049</v>
      </c>
      <c r="C8792" t="s">
        <v>27092</v>
      </c>
      <c r="D8792" t="s">
        <v>27362</v>
      </c>
      <c r="E8792" t="s">
        <v>27363</v>
      </c>
      <c r="F8792" t="s">
        <v>15</v>
      </c>
      <c r="G8792" t="s">
        <v>15</v>
      </c>
      <c r="H8792" t="s">
        <v>16</v>
      </c>
      <c r="I8792" t="s">
        <v>17</v>
      </c>
      <c r="J8792" t="s">
        <v>18</v>
      </c>
      <c r="O8792" t="s">
        <v>27364</v>
      </c>
      <c r="P8792">
        <f t="shared" si="375"/>
        <v>11</v>
      </c>
      <c r="Q8792" t="s">
        <v>34518</v>
      </c>
      <c r="R8792" t="s">
        <v>27049</v>
      </c>
      <c r="S8792" t="s">
        <v>34863</v>
      </c>
      <c r="T8792" t="s">
        <v>34865</v>
      </c>
      <c r="U8792" t="s">
        <v>34868</v>
      </c>
      <c r="V8792" t="s">
        <v>34878</v>
      </c>
      <c r="W8792" t="s">
        <v>34877</v>
      </c>
    </row>
    <row r="8793" spans="1:23" x14ac:dyDescent="0.3">
      <c r="A8793" s="4" t="s">
        <v>33466</v>
      </c>
      <c r="B8793" t="s">
        <v>27049</v>
      </c>
      <c r="C8793" t="s">
        <v>12310</v>
      </c>
      <c r="D8793" t="s">
        <v>27365</v>
      </c>
      <c r="E8793" t="s">
        <v>27366</v>
      </c>
      <c r="F8793" t="s">
        <v>254</v>
      </c>
      <c r="G8793" t="s">
        <v>254</v>
      </c>
      <c r="H8793" t="s">
        <v>16</v>
      </c>
      <c r="I8793" t="s">
        <v>17</v>
      </c>
      <c r="J8793" t="s">
        <v>18</v>
      </c>
      <c r="O8793" t="s">
        <v>27367</v>
      </c>
      <c r="P8793">
        <f t="shared" si="375"/>
        <v>11</v>
      </c>
      <c r="Q8793" t="s">
        <v>34518</v>
      </c>
      <c r="R8793" t="s">
        <v>27049</v>
      </c>
      <c r="S8793" t="s">
        <v>34863</v>
      </c>
      <c r="T8793" t="s">
        <v>34865</v>
      </c>
      <c r="U8793" t="s">
        <v>34868</v>
      </c>
      <c r="V8793" t="s">
        <v>34878</v>
      </c>
      <c r="W8793" t="s">
        <v>34877</v>
      </c>
    </row>
    <row r="8794" spans="1:23" x14ac:dyDescent="0.3">
      <c r="A8794" s="4" t="s">
        <v>33466</v>
      </c>
      <c r="B8794" t="s">
        <v>27049</v>
      </c>
      <c r="C8794" t="s">
        <v>12310</v>
      </c>
      <c r="D8794" t="s">
        <v>27368</v>
      </c>
      <c r="E8794" t="s">
        <v>27369</v>
      </c>
      <c r="F8794" t="s">
        <v>254</v>
      </c>
      <c r="G8794" t="s">
        <v>254</v>
      </c>
      <c r="H8794" t="s">
        <v>16</v>
      </c>
      <c r="I8794" t="s">
        <v>17</v>
      </c>
      <c r="J8794" t="s">
        <v>18</v>
      </c>
      <c r="O8794" t="s">
        <v>27370</v>
      </c>
      <c r="P8794">
        <f t="shared" si="375"/>
        <v>11</v>
      </c>
      <c r="Q8794" t="s">
        <v>34518</v>
      </c>
      <c r="R8794" t="s">
        <v>27049</v>
      </c>
      <c r="S8794" t="s">
        <v>34863</v>
      </c>
      <c r="T8794" t="s">
        <v>34865</v>
      </c>
      <c r="U8794" t="s">
        <v>34868</v>
      </c>
      <c r="V8794" t="s">
        <v>34878</v>
      </c>
      <c r="W8794" t="s">
        <v>34877</v>
      </c>
    </row>
    <row r="8795" spans="1:23" x14ac:dyDescent="0.3">
      <c r="A8795" s="4" t="s">
        <v>33466</v>
      </c>
      <c r="B8795" t="s">
        <v>27049</v>
      </c>
      <c r="C8795" t="s">
        <v>12310</v>
      </c>
      <c r="D8795" t="s">
        <v>27371</v>
      </c>
      <c r="E8795" t="s">
        <v>27372</v>
      </c>
      <c r="F8795" t="s">
        <v>254</v>
      </c>
      <c r="G8795" t="s">
        <v>254</v>
      </c>
      <c r="H8795" t="s">
        <v>16</v>
      </c>
      <c r="I8795" t="s">
        <v>17</v>
      </c>
      <c r="J8795" t="s">
        <v>18</v>
      </c>
      <c r="O8795" t="s">
        <v>27373</v>
      </c>
      <c r="P8795">
        <f t="shared" si="375"/>
        <v>11</v>
      </c>
      <c r="Q8795" t="s">
        <v>34518</v>
      </c>
      <c r="R8795" t="s">
        <v>27049</v>
      </c>
      <c r="S8795" t="s">
        <v>34863</v>
      </c>
      <c r="T8795" t="s">
        <v>34865</v>
      </c>
      <c r="U8795" t="s">
        <v>34868</v>
      </c>
      <c r="V8795" t="s">
        <v>34878</v>
      </c>
      <c r="W8795" t="s">
        <v>34877</v>
      </c>
    </row>
    <row r="8796" spans="1:23" x14ac:dyDescent="0.3">
      <c r="A8796" s="4" t="s">
        <v>33466</v>
      </c>
      <c r="B8796" t="s">
        <v>27049</v>
      </c>
      <c r="C8796" t="s">
        <v>12310</v>
      </c>
      <c r="D8796" t="s">
        <v>27374</v>
      </c>
      <c r="E8796" t="s">
        <v>27375</v>
      </c>
      <c r="F8796" t="s">
        <v>15</v>
      </c>
      <c r="G8796" t="s">
        <v>15</v>
      </c>
      <c r="H8796" t="s">
        <v>16</v>
      </c>
      <c r="I8796" t="s">
        <v>17</v>
      </c>
      <c r="J8796" t="s">
        <v>18</v>
      </c>
      <c r="O8796" t="s">
        <v>27376</v>
      </c>
      <c r="P8796">
        <f t="shared" si="375"/>
        <v>11</v>
      </c>
      <c r="Q8796" t="s">
        <v>34518</v>
      </c>
      <c r="R8796" t="s">
        <v>27049</v>
      </c>
      <c r="S8796" t="s">
        <v>34863</v>
      </c>
      <c r="T8796" t="s">
        <v>34865</v>
      </c>
      <c r="U8796" t="s">
        <v>34868</v>
      </c>
      <c r="V8796" t="s">
        <v>34878</v>
      </c>
      <c r="W8796" t="s">
        <v>34877</v>
      </c>
    </row>
    <row r="8797" spans="1:23" x14ac:dyDescent="0.3">
      <c r="A8797" s="4" t="s">
        <v>33466</v>
      </c>
      <c r="B8797" t="s">
        <v>27049</v>
      </c>
      <c r="C8797" t="s">
        <v>27377</v>
      </c>
      <c r="D8797" t="s">
        <v>27378</v>
      </c>
      <c r="E8797" t="s">
        <v>27379</v>
      </c>
      <c r="F8797" t="s">
        <v>21</v>
      </c>
      <c r="G8797" t="s">
        <v>21</v>
      </c>
      <c r="H8797" t="s">
        <v>16</v>
      </c>
      <c r="I8797" t="s">
        <v>17</v>
      </c>
      <c r="J8797" t="s">
        <v>18</v>
      </c>
      <c r="O8797" t="s">
        <v>27380</v>
      </c>
      <c r="P8797">
        <f t="shared" si="375"/>
        <v>11</v>
      </c>
      <c r="Q8797" t="s">
        <v>34518</v>
      </c>
      <c r="R8797" t="s">
        <v>27049</v>
      </c>
      <c r="S8797" t="s">
        <v>34863</v>
      </c>
      <c r="T8797" t="s">
        <v>34865</v>
      </c>
      <c r="U8797" t="s">
        <v>34868</v>
      </c>
      <c r="V8797" t="s">
        <v>34878</v>
      </c>
      <c r="W8797" t="s">
        <v>34877</v>
      </c>
    </row>
    <row r="8798" spans="1:23" x14ac:dyDescent="0.3">
      <c r="A8798" s="4" t="s">
        <v>33466</v>
      </c>
      <c r="B8798" t="s">
        <v>27049</v>
      </c>
      <c r="C8798" t="s">
        <v>12310</v>
      </c>
      <c r="D8798" t="s">
        <v>27381</v>
      </c>
      <c r="E8798" t="s">
        <v>27382</v>
      </c>
      <c r="F8798" t="s">
        <v>254</v>
      </c>
      <c r="G8798" t="s">
        <v>254</v>
      </c>
      <c r="H8798" t="s">
        <v>16</v>
      </c>
      <c r="I8798" t="s">
        <v>17</v>
      </c>
      <c r="J8798" t="s">
        <v>18</v>
      </c>
      <c r="O8798" t="s">
        <v>27383</v>
      </c>
      <c r="P8798">
        <f t="shared" si="375"/>
        <v>11</v>
      </c>
      <c r="Q8798" t="s">
        <v>34518</v>
      </c>
      <c r="R8798" t="s">
        <v>27049</v>
      </c>
      <c r="S8798" t="s">
        <v>34863</v>
      </c>
      <c r="T8798" t="s">
        <v>34865</v>
      </c>
      <c r="U8798" t="s">
        <v>34868</v>
      </c>
      <c r="V8798" t="s">
        <v>34878</v>
      </c>
      <c r="W8798" t="s">
        <v>34877</v>
      </c>
    </row>
    <row r="8799" spans="1:23" x14ac:dyDescent="0.3">
      <c r="A8799" s="4" t="s">
        <v>33466</v>
      </c>
      <c r="B8799" t="s">
        <v>27049</v>
      </c>
      <c r="C8799" t="s">
        <v>12310</v>
      </c>
      <c r="D8799" t="s">
        <v>27384</v>
      </c>
      <c r="E8799" t="s">
        <v>27385</v>
      </c>
      <c r="F8799" t="s">
        <v>15</v>
      </c>
      <c r="G8799" t="s">
        <v>15</v>
      </c>
      <c r="H8799" t="s">
        <v>16</v>
      </c>
      <c r="I8799" t="s">
        <v>17</v>
      </c>
      <c r="J8799" t="s">
        <v>18</v>
      </c>
      <c r="O8799" t="s">
        <v>27386</v>
      </c>
      <c r="P8799">
        <f t="shared" si="375"/>
        <v>11</v>
      </c>
      <c r="Q8799" t="s">
        <v>34518</v>
      </c>
      <c r="R8799" t="s">
        <v>27049</v>
      </c>
      <c r="S8799" t="s">
        <v>34863</v>
      </c>
      <c r="T8799" t="s">
        <v>34865</v>
      </c>
      <c r="U8799" t="s">
        <v>34868</v>
      </c>
      <c r="V8799" t="s">
        <v>34878</v>
      </c>
      <c r="W8799" t="s">
        <v>34877</v>
      </c>
    </row>
    <row r="8800" spans="1:23" x14ac:dyDescent="0.3">
      <c r="A8800" s="4" t="s">
        <v>33466</v>
      </c>
      <c r="B8800" t="s">
        <v>27049</v>
      </c>
      <c r="C8800" t="s">
        <v>12310</v>
      </c>
      <c r="D8800" t="s">
        <v>27387</v>
      </c>
      <c r="E8800" t="s">
        <v>27388</v>
      </c>
      <c r="F8800" t="s">
        <v>15</v>
      </c>
      <c r="G8800" t="s">
        <v>15</v>
      </c>
      <c r="H8800" t="s">
        <v>16</v>
      </c>
      <c r="I8800" t="s">
        <v>17</v>
      </c>
      <c r="J8800" t="s">
        <v>18</v>
      </c>
      <c r="O8800" t="s">
        <v>27389</v>
      </c>
      <c r="P8800">
        <f t="shared" si="375"/>
        <v>11</v>
      </c>
      <c r="Q8800" t="s">
        <v>34518</v>
      </c>
      <c r="R8800" t="s">
        <v>27049</v>
      </c>
      <c r="S8800" t="s">
        <v>34863</v>
      </c>
      <c r="T8800" t="s">
        <v>34865</v>
      </c>
      <c r="U8800" t="s">
        <v>34868</v>
      </c>
      <c r="V8800" t="s">
        <v>34878</v>
      </c>
      <c r="W8800" t="s">
        <v>34877</v>
      </c>
    </row>
    <row r="8801" spans="1:23" x14ac:dyDescent="0.3">
      <c r="A8801" s="4" t="s">
        <v>33466</v>
      </c>
      <c r="B8801" t="s">
        <v>27049</v>
      </c>
      <c r="C8801" t="s">
        <v>12310</v>
      </c>
      <c r="D8801" t="s">
        <v>27390</v>
      </c>
      <c r="E8801" t="s">
        <v>27391</v>
      </c>
      <c r="F8801" t="s">
        <v>15</v>
      </c>
      <c r="G8801" t="s">
        <v>15</v>
      </c>
      <c r="H8801" t="s">
        <v>16</v>
      </c>
      <c r="I8801" t="s">
        <v>17</v>
      </c>
      <c r="J8801" t="s">
        <v>18</v>
      </c>
      <c r="O8801" t="s">
        <v>27392</v>
      </c>
      <c r="P8801">
        <f t="shared" si="375"/>
        <v>11</v>
      </c>
      <c r="Q8801" t="s">
        <v>34518</v>
      </c>
      <c r="R8801" t="s">
        <v>27049</v>
      </c>
      <c r="S8801" t="s">
        <v>34863</v>
      </c>
      <c r="T8801" t="s">
        <v>34865</v>
      </c>
      <c r="U8801" t="s">
        <v>34868</v>
      </c>
      <c r="V8801" t="s">
        <v>34878</v>
      </c>
      <c r="W8801" t="s">
        <v>34877</v>
      </c>
    </row>
    <row r="8802" spans="1:23" x14ac:dyDescent="0.3">
      <c r="A8802" s="4" t="s">
        <v>33466</v>
      </c>
      <c r="B8802" t="s">
        <v>27049</v>
      </c>
      <c r="C8802" t="s">
        <v>12310</v>
      </c>
      <c r="D8802" t="s">
        <v>27393</v>
      </c>
      <c r="E8802" t="s">
        <v>27394</v>
      </c>
      <c r="F8802" t="s">
        <v>20</v>
      </c>
      <c r="G8802" t="s">
        <v>20</v>
      </c>
      <c r="H8802" t="s">
        <v>16</v>
      </c>
      <c r="I8802" t="s">
        <v>17</v>
      </c>
      <c r="J8802" t="s">
        <v>18</v>
      </c>
      <c r="O8802" t="s">
        <v>27395</v>
      </c>
      <c r="P8802">
        <f t="shared" si="375"/>
        <v>11</v>
      </c>
      <c r="Q8802" t="s">
        <v>34518</v>
      </c>
      <c r="R8802" t="s">
        <v>27049</v>
      </c>
      <c r="S8802" t="s">
        <v>34863</v>
      </c>
      <c r="T8802" t="s">
        <v>34865</v>
      </c>
      <c r="U8802" t="s">
        <v>34868</v>
      </c>
      <c r="V8802" t="s">
        <v>34878</v>
      </c>
      <c r="W8802" t="s">
        <v>34877</v>
      </c>
    </row>
    <row r="8803" spans="1:23" x14ac:dyDescent="0.3">
      <c r="A8803" s="4" t="s">
        <v>33466</v>
      </c>
      <c r="B8803" t="s">
        <v>27049</v>
      </c>
      <c r="C8803" t="s">
        <v>12310</v>
      </c>
      <c r="D8803" t="s">
        <v>27396</v>
      </c>
      <c r="E8803" t="s">
        <v>27397</v>
      </c>
      <c r="F8803" t="s">
        <v>15</v>
      </c>
      <c r="G8803" t="s">
        <v>15</v>
      </c>
      <c r="H8803" t="s">
        <v>16</v>
      </c>
      <c r="I8803" t="s">
        <v>17</v>
      </c>
      <c r="J8803" t="s">
        <v>18</v>
      </c>
      <c r="O8803" t="s">
        <v>27398</v>
      </c>
      <c r="P8803">
        <f t="shared" si="375"/>
        <v>11</v>
      </c>
      <c r="Q8803" t="s">
        <v>34518</v>
      </c>
      <c r="R8803" t="s">
        <v>27049</v>
      </c>
      <c r="S8803" t="s">
        <v>34863</v>
      </c>
      <c r="T8803" t="s">
        <v>34865</v>
      </c>
      <c r="U8803" t="s">
        <v>34868</v>
      </c>
      <c r="V8803" t="s">
        <v>34878</v>
      </c>
      <c r="W8803" t="s">
        <v>34877</v>
      </c>
    </row>
    <row r="8804" spans="1:23" x14ac:dyDescent="0.3">
      <c r="A8804" s="4" t="s">
        <v>33466</v>
      </c>
      <c r="B8804" t="s">
        <v>27049</v>
      </c>
      <c r="C8804" t="s">
        <v>27377</v>
      </c>
      <c r="D8804" t="s">
        <v>27399</v>
      </c>
      <c r="E8804" t="s">
        <v>27400</v>
      </c>
      <c r="F8804" t="s">
        <v>20</v>
      </c>
      <c r="G8804" t="s">
        <v>20</v>
      </c>
      <c r="H8804" t="s">
        <v>16</v>
      </c>
      <c r="I8804" t="s">
        <v>17</v>
      </c>
      <c r="J8804" t="s">
        <v>18</v>
      </c>
      <c r="O8804" t="s">
        <v>27401</v>
      </c>
      <c r="P8804">
        <f t="shared" si="375"/>
        <v>11</v>
      </c>
      <c r="Q8804" t="s">
        <v>34518</v>
      </c>
      <c r="R8804" t="s">
        <v>27049</v>
      </c>
      <c r="S8804" t="s">
        <v>34863</v>
      </c>
      <c r="T8804" t="s">
        <v>34865</v>
      </c>
      <c r="U8804" t="s">
        <v>34868</v>
      </c>
      <c r="V8804" t="s">
        <v>34878</v>
      </c>
      <c r="W8804" t="s">
        <v>34877</v>
      </c>
    </row>
    <row r="8805" spans="1:23" x14ac:dyDescent="0.3">
      <c r="A8805" s="4" t="s">
        <v>33466</v>
      </c>
      <c r="B8805" t="s">
        <v>27049</v>
      </c>
      <c r="C8805" t="s">
        <v>12310</v>
      </c>
      <c r="D8805" t="s">
        <v>27402</v>
      </c>
      <c r="E8805" t="s">
        <v>27403</v>
      </c>
      <c r="F8805" t="s">
        <v>20</v>
      </c>
      <c r="G8805" t="s">
        <v>20</v>
      </c>
      <c r="H8805" t="s">
        <v>16</v>
      </c>
      <c r="I8805" t="s">
        <v>17</v>
      </c>
      <c r="J8805" t="s">
        <v>18</v>
      </c>
      <c r="O8805" t="s">
        <v>27404</v>
      </c>
      <c r="P8805">
        <f t="shared" si="375"/>
        <v>11</v>
      </c>
      <c r="Q8805" t="s">
        <v>34518</v>
      </c>
      <c r="R8805" t="s">
        <v>27049</v>
      </c>
      <c r="S8805" t="s">
        <v>34863</v>
      </c>
      <c r="T8805" t="s">
        <v>34865</v>
      </c>
      <c r="U8805" t="s">
        <v>34868</v>
      </c>
      <c r="V8805" t="s">
        <v>34878</v>
      </c>
      <c r="W8805" t="s">
        <v>34877</v>
      </c>
    </row>
    <row r="8806" spans="1:23" x14ac:dyDescent="0.3">
      <c r="A8806" s="4" t="s">
        <v>33472</v>
      </c>
      <c r="B8806" t="s">
        <v>27192</v>
      </c>
      <c r="C8806" t="s">
        <v>27193</v>
      </c>
      <c r="D8806" t="s">
        <v>27405</v>
      </c>
      <c r="E8806" t="s">
        <v>27406</v>
      </c>
      <c r="F8806" t="s">
        <v>32</v>
      </c>
      <c r="G8806" t="s">
        <v>33</v>
      </c>
      <c r="H8806" t="s">
        <v>16</v>
      </c>
      <c r="I8806" t="s">
        <v>17</v>
      </c>
      <c r="J8806" t="s">
        <v>18</v>
      </c>
      <c r="O8806" t="s">
        <v>27407</v>
      </c>
      <c r="P8806">
        <f t="shared" si="375"/>
        <v>11</v>
      </c>
      <c r="Q8806" t="s">
        <v>34524</v>
      </c>
      <c r="R8806" t="s">
        <v>27192</v>
      </c>
      <c r="S8806" t="s">
        <v>34863</v>
      </c>
      <c r="T8806" t="s">
        <v>34865</v>
      </c>
      <c r="U8806" t="s">
        <v>34868</v>
      </c>
      <c r="V8806" t="s">
        <v>34878</v>
      </c>
      <c r="W8806" t="s">
        <v>34877</v>
      </c>
    </row>
    <row r="8807" spans="1:23" x14ac:dyDescent="0.3">
      <c r="A8807" s="4" t="s">
        <v>33472</v>
      </c>
      <c r="B8807" t="s">
        <v>27192</v>
      </c>
      <c r="C8807" t="s">
        <v>27193</v>
      </c>
      <c r="D8807" t="s">
        <v>27408</v>
      </c>
      <c r="E8807" t="s">
        <v>27409</v>
      </c>
      <c r="F8807" t="s">
        <v>32</v>
      </c>
      <c r="G8807" t="s">
        <v>33</v>
      </c>
      <c r="H8807" t="s">
        <v>16</v>
      </c>
      <c r="I8807" t="s">
        <v>17</v>
      </c>
      <c r="J8807" t="s">
        <v>18</v>
      </c>
      <c r="O8807" t="s">
        <v>27410</v>
      </c>
      <c r="P8807">
        <f t="shared" si="375"/>
        <v>11</v>
      </c>
      <c r="Q8807" t="s">
        <v>34524</v>
      </c>
      <c r="R8807" t="s">
        <v>27192</v>
      </c>
      <c r="S8807" t="s">
        <v>34863</v>
      </c>
      <c r="T8807" t="s">
        <v>34865</v>
      </c>
      <c r="U8807" t="s">
        <v>34868</v>
      </c>
      <c r="V8807" t="s">
        <v>34878</v>
      </c>
      <c r="W8807" t="s">
        <v>34877</v>
      </c>
    </row>
    <row r="8808" spans="1:23" x14ac:dyDescent="0.3">
      <c r="A8808" s="4" t="s">
        <v>33472</v>
      </c>
      <c r="B8808" t="s">
        <v>27192</v>
      </c>
      <c r="C8808" t="s">
        <v>27193</v>
      </c>
      <c r="D8808" t="s">
        <v>27411</v>
      </c>
      <c r="E8808" t="s">
        <v>27412</v>
      </c>
      <c r="F8808" t="s">
        <v>32</v>
      </c>
      <c r="G8808" t="s">
        <v>33</v>
      </c>
      <c r="H8808" t="s">
        <v>16</v>
      </c>
      <c r="I8808" t="s">
        <v>17</v>
      </c>
      <c r="J8808" t="s">
        <v>18</v>
      </c>
      <c r="O8808" t="s">
        <v>27413</v>
      </c>
      <c r="P8808">
        <f t="shared" si="375"/>
        <v>11</v>
      </c>
      <c r="Q8808" t="s">
        <v>34524</v>
      </c>
      <c r="R8808" t="s">
        <v>27192</v>
      </c>
      <c r="S8808" t="s">
        <v>34863</v>
      </c>
      <c r="T8808" t="s">
        <v>34865</v>
      </c>
      <c r="U8808" t="s">
        <v>34868</v>
      </c>
      <c r="V8808" t="s">
        <v>34878</v>
      </c>
      <c r="W8808" t="s">
        <v>34877</v>
      </c>
    </row>
    <row r="8809" spans="1:23" x14ac:dyDescent="0.3">
      <c r="A8809" s="4" t="s">
        <v>33472</v>
      </c>
      <c r="B8809" t="s">
        <v>27192</v>
      </c>
      <c r="C8809" t="s">
        <v>27193</v>
      </c>
      <c r="D8809" t="s">
        <v>27414</v>
      </c>
      <c r="E8809" t="s">
        <v>27415</v>
      </c>
      <c r="F8809" t="s">
        <v>32</v>
      </c>
      <c r="G8809" t="s">
        <v>33</v>
      </c>
      <c r="H8809" t="s">
        <v>16</v>
      </c>
      <c r="I8809" t="s">
        <v>17</v>
      </c>
      <c r="J8809" t="s">
        <v>18</v>
      </c>
      <c r="O8809" t="s">
        <v>27416</v>
      </c>
      <c r="P8809">
        <f t="shared" si="375"/>
        <v>11</v>
      </c>
      <c r="Q8809" t="s">
        <v>34524</v>
      </c>
      <c r="R8809" t="s">
        <v>27192</v>
      </c>
      <c r="S8809" t="s">
        <v>34863</v>
      </c>
      <c r="T8809" t="s">
        <v>34865</v>
      </c>
      <c r="U8809" t="s">
        <v>34868</v>
      </c>
      <c r="V8809" t="s">
        <v>34878</v>
      </c>
      <c r="W8809" t="s">
        <v>34877</v>
      </c>
    </row>
    <row r="8810" spans="1:23" x14ac:dyDescent="0.3">
      <c r="A8810" s="4" t="s">
        <v>33472</v>
      </c>
      <c r="B8810" t="s">
        <v>27192</v>
      </c>
      <c r="C8810" t="s">
        <v>27193</v>
      </c>
      <c r="D8810" t="s">
        <v>27417</v>
      </c>
      <c r="E8810" t="s">
        <v>27418</v>
      </c>
      <c r="F8810" t="s">
        <v>93</v>
      </c>
      <c r="G8810" t="s">
        <v>93</v>
      </c>
      <c r="H8810" t="s">
        <v>16</v>
      </c>
      <c r="I8810" t="s">
        <v>17</v>
      </c>
      <c r="J8810" t="s">
        <v>18</v>
      </c>
      <c r="O8810" t="s">
        <v>27419</v>
      </c>
      <c r="P8810">
        <f t="shared" si="375"/>
        <v>11</v>
      </c>
      <c r="Q8810" t="s">
        <v>34524</v>
      </c>
      <c r="R8810" t="s">
        <v>27192</v>
      </c>
      <c r="S8810" t="s">
        <v>34863</v>
      </c>
      <c r="T8810" t="s">
        <v>34865</v>
      </c>
      <c r="U8810" t="s">
        <v>34868</v>
      </c>
      <c r="V8810" t="s">
        <v>34878</v>
      </c>
      <c r="W8810" t="s">
        <v>34877</v>
      </c>
    </row>
    <row r="8811" spans="1:23" x14ac:dyDescent="0.3">
      <c r="A8811" s="4" t="s">
        <v>33472</v>
      </c>
      <c r="B8811" t="s">
        <v>27192</v>
      </c>
      <c r="C8811" t="s">
        <v>27193</v>
      </c>
      <c r="D8811" t="s">
        <v>27420</v>
      </c>
      <c r="E8811" t="s">
        <v>27421</v>
      </c>
      <c r="F8811" t="s">
        <v>93</v>
      </c>
      <c r="G8811" t="s">
        <v>93</v>
      </c>
      <c r="H8811" t="s">
        <v>16</v>
      </c>
      <c r="I8811" t="s">
        <v>17</v>
      </c>
      <c r="J8811" t="s">
        <v>18</v>
      </c>
      <c r="O8811" t="s">
        <v>27422</v>
      </c>
      <c r="P8811">
        <f t="shared" si="375"/>
        <v>11</v>
      </c>
      <c r="Q8811" t="s">
        <v>34524</v>
      </c>
      <c r="R8811" t="s">
        <v>27192</v>
      </c>
      <c r="S8811" t="s">
        <v>34863</v>
      </c>
      <c r="T8811" t="s">
        <v>34865</v>
      </c>
      <c r="U8811" t="s">
        <v>34868</v>
      </c>
      <c r="V8811" t="s">
        <v>34878</v>
      </c>
      <c r="W8811" t="s">
        <v>34877</v>
      </c>
    </row>
    <row r="8812" spans="1:23" x14ac:dyDescent="0.3">
      <c r="A8812" s="4" t="s">
        <v>33472</v>
      </c>
      <c r="B8812" t="s">
        <v>27192</v>
      </c>
      <c r="C8812" t="s">
        <v>27193</v>
      </c>
      <c r="D8812" t="s">
        <v>27423</v>
      </c>
      <c r="E8812" t="s">
        <v>27424</v>
      </c>
      <c r="F8812" t="s">
        <v>93</v>
      </c>
      <c r="G8812" t="s">
        <v>93</v>
      </c>
      <c r="H8812" t="s">
        <v>16</v>
      </c>
      <c r="I8812" t="s">
        <v>17</v>
      </c>
      <c r="J8812" t="s">
        <v>18</v>
      </c>
      <c r="O8812" t="s">
        <v>27425</v>
      </c>
      <c r="P8812">
        <f t="shared" si="375"/>
        <v>11</v>
      </c>
      <c r="Q8812" t="s">
        <v>34524</v>
      </c>
      <c r="R8812" t="s">
        <v>27192</v>
      </c>
      <c r="S8812" t="s">
        <v>34863</v>
      </c>
      <c r="T8812" t="s">
        <v>34865</v>
      </c>
      <c r="U8812" t="s">
        <v>34868</v>
      </c>
      <c r="V8812" t="s">
        <v>34878</v>
      </c>
      <c r="W8812" t="s">
        <v>34877</v>
      </c>
    </row>
    <row r="8813" spans="1:23" x14ac:dyDescent="0.3">
      <c r="A8813" s="4" t="s">
        <v>33472</v>
      </c>
      <c r="B8813" t="s">
        <v>27192</v>
      </c>
      <c r="C8813" t="s">
        <v>27193</v>
      </c>
      <c r="D8813" t="s">
        <v>27426</v>
      </c>
      <c r="E8813" t="s">
        <v>27427</v>
      </c>
      <c r="F8813" t="s">
        <v>32</v>
      </c>
      <c r="G8813" t="s">
        <v>21</v>
      </c>
      <c r="H8813" t="s">
        <v>16</v>
      </c>
      <c r="I8813" t="s">
        <v>17</v>
      </c>
      <c r="J8813" t="s">
        <v>18</v>
      </c>
      <c r="K8813" t="s">
        <v>27428</v>
      </c>
      <c r="O8813" t="s">
        <v>27429</v>
      </c>
      <c r="P8813">
        <f t="shared" si="375"/>
        <v>11</v>
      </c>
      <c r="Q8813" t="s">
        <v>34524</v>
      </c>
      <c r="R8813" t="s">
        <v>27192</v>
      </c>
      <c r="S8813" t="s">
        <v>34863</v>
      </c>
      <c r="T8813" t="s">
        <v>34865</v>
      </c>
      <c r="U8813" t="s">
        <v>34868</v>
      </c>
      <c r="V8813" t="s">
        <v>34878</v>
      </c>
      <c r="W8813" t="s">
        <v>34877</v>
      </c>
    </row>
    <row r="8814" spans="1:23" x14ac:dyDescent="0.3">
      <c r="A8814" s="4" t="s">
        <v>33472</v>
      </c>
      <c r="B8814" t="s">
        <v>27192</v>
      </c>
      <c r="C8814" t="s">
        <v>27193</v>
      </c>
      <c r="D8814" t="s">
        <v>27430</v>
      </c>
      <c r="E8814" t="s">
        <v>27431</v>
      </c>
      <c r="F8814" t="s">
        <v>93</v>
      </c>
      <c r="G8814" t="s">
        <v>93</v>
      </c>
      <c r="H8814" t="s">
        <v>16</v>
      </c>
      <c r="I8814" t="s">
        <v>17</v>
      </c>
      <c r="J8814" t="s">
        <v>18</v>
      </c>
      <c r="O8814" t="s">
        <v>27432</v>
      </c>
      <c r="P8814">
        <f t="shared" si="375"/>
        <v>11</v>
      </c>
      <c r="Q8814" t="s">
        <v>34524</v>
      </c>
      <c r="R8814" t="s">
        <v>27192</v>
      </c>
      <c r="S8814" t="s">
        <v>34863</v>
      </c>
      <c r="T8814" t="s">
        <v>34865</v>
      </c>
      <c r="U8814" t="s">
        <v>34868</v>
      </c>
      <c r="V8814" t="s">
        <v>34878</v>
      </c>
      <c r="W8814" t="s">
        <v>34877</v>
      </c>
    </row>
    <row r="8815" spans="1:23" x14ac:dyDescent="0.3">
      <c r="A8815" s="4" t="s">
        <v>33472</v>
      </c>
      <c r="B8815" t="s">
        <v>27192</v>
      </c>
      <c r="C8815" t="s">
        <v>27193</v>
      </c>
      <c r="D8815" t="s">
        <v>27433</v>
      </c>
      <c r="E8815" t="s">
        <v>27434</v>
      </c>
      <c r="F8815" t="s">
        <v>32</v>
      </c>
      <c r="G8815" t="s">
        <v>33</v>
      </c>
      <c r="H8815" t="s">
        <v>16</v>
      </c>
      <c r="I8815" t="s">
        <v>17</v>
      </c>
      <c r="J8815" t="s">
        <v>18</v>
      </c>
      <c r="K8815" t="s">
        <v>27435</v>
      </c>
      <c r="O8815" t="s">
        <v>27436</v>
      </c>
      <c r="P8815">
        <f t="shared" si="375"/>
        <v>11</v>
      </c>
      <c r="Q8815" t="s">
        <v>34524</v>
      </c>
      <c r="R8815" t="s">
        <v>27192</v>
      </c>
      <c r="S8815" t="s">
        <v>34863</v>
      </c>
      <c r="T8815" t="s">
        <v>34865</v>
      </c>
      <c r="U8815" t="s">
        <v>34868</v>
      </c>
      <c r="V8815" t="s">
        <v>34878</v>
      </c>
      <c r="W8815" t="s">
        <v>34877</v>
      </c>
    </row>
    <row r="8816" spans="1:23" x14ac:dyDescent="0.3">
      <c r="A8816" s="4" t="s">
        <v>33472</v>
      </c>
      <c r="B8816" t="s">
        <v>27192</v>
      </c>
      <c r="C8816" t="s">
        <v>27193</v>
      </c>
      <c r="D8816" t="s">
        <v>27437</v>
      </c>
      <c r="E8816" t="s">
        <v>27438</v>
      </c>
      <c r="F8816" t="s">
        <v>32</v>
      </c>
      <c r="G8816" t="s">
        <v>35</v>
      </c>
      <c r="H8816" t="s">
        <v>16</v>
      </c>
      <c r="I8816" t="s">
        <v>17</v>
      </c>
      <c r="J8816" t="s">
        <v>18</v>
      </c>
      <c r="O8816" t="s">
        <v>27439</v>
      </c>
      <c r="P8816">
        <f t="shared" si="375"/>
        <v>11</v>
      </c>
      <c r="Q8816" t="s">
        <v>34524</v>
      </c>
      <c r="R8816" t="s">
        <v>27192</v>
      </c>
      <c r="S8816" t="s">
        <v>34863</v>
      </c>
      <c r="T8816" t="s">
        <v>34865</v>
      </c>
      <c r="U8816" t="s">
        <v>34868</v>
      </c>
      <c r="V8816" t="s">
        <v>34878</v>
      </c>
      <c r="W8816" t="s">
        <v>34877</v>
      </c>
    </row>
    <row r="8817" spans="1:23" x14ac:dyDescent="0.3">
      <c r="A8817" s="4" t="s">
        <v>33472</v>
      </c>
      <c r="B8817" t="s">
        <v>27192</v>
      </c>
      <c r="C8817" t="s">
        <v>27193</v>
      </c>
      <c r="D8817" t="s">
        <v>27440</v>
      </c>
      <c r="E8817" t="s">
        <v>27441</v>
      </c>
      <c r="F8817" t="s">
        <v>32</v>
      </c>
      <c r="G8817" t="s">
        <v>33</v>
      </c>
      <c r="H8817" t="s">
        <v>16</v>
      </c>
      <c r="I8817" t="s">
        <v>17</v>
      </c>
      <c r="J8817" t="s">
        <v>18</v>
      </c>
      <c r="K8817" t="s">
        <v>27442</v>
      </c>
      <c r="O8817" t="s">
        <v>27443</v>
      </c>
      <c r="P8817">
        <f t="shared" si="375"/>
        <v>11</v>
      </c>
      <c r="Q8817" t="s">
        <v>34524</v>
      </c>
      <c r="R8817" t="s">
        <v>27192</v>
      </c>
      <c r="S8817" t="s">
        <v>34863</v>
      </c>
      <c r="T8817" t="s">
        <v>34865</v>
      </c>
      <c r="U8817" t="s">
        <v>34868</v>
      </c>
      <c r="V8817" t="s">
        <v>34878</v>
      </c>
      <c r="W8817" t="s">
        <v>34877</v>
      </c>
    </row>
    <row r="8818" spans="1:23" x14ac:dyDescent="0.3">
      <c r="A8818" s="4" t="s">
        <v>33472</v>
      </c>
      <c r="B8818" t="s">
        <v>27192</v>
      </c>
      <c r="C8818" t="s">
        <v>27193</v>
      </c>
      <c r="D8818" t="s">
        <v>27444</v>
      </c>
      <c r="E8818" t="s">
        <v>27445</v>
      </c>
      <c r="F8818" t="s">
        <v>32</v>
      </c>
      <c r="G8818" t="s">
        <v>35</v>
      </c>
      <c r="H8818" t="s">
        <v>16</v>
      </c>
      <c r="I8818" t="s">
        <v>17</v>
      </c>
      <c r="J8818" t="s">
        <v>18</v>
      </c>
      <c r="O8818" t="s">
        <v>27446</v>
      </c>
      <c r="P8818">
        <f t="shared" si="375"/>
        <v>11</v>
      </c>
      <c r="Q8818" t="s">
        <v>34524</v>
      </c>
      <c r="R8818" t="s">
        <v>27192</v>
      </c>
      <c r="S8818" t="s">
        <v>34863</v>
      </c>
      <c r="T8818" t="s">
        <v>34865</v>
      </c>
      <c r="U8818" t="s">
        <v>34868</v>
      </c>
      <c r="V8818" t="s">
        <v>34878</v>
      </c>
      <c r="W8818" t="s">
        <v>34877</v>
      </c>
    </row>
    <row r="8819" spans="1:23" x14ac:dyDescent="0.3">
      <c r="A8819" s="4" t="s">
        <v>33472</v>
      </c>
      <c r="B8819" t="s">
        <v>27192</v>
      </c>
      <c r="C8819" t="s">
        <v>27193</v>
      </c>
      <c r="D8819" t="s">
        <v>27447</v>
      </c>
      <c r="E8819" t="s">
        <v>27448</v>
      </c>
      <c r="F8819" t="s">
        <v>32</v>
      </c>
      <c r="G8819" t="s">
        <v>33</v>
      </c>
      <c r="H8819" t="s">
        <v>16</v>
      </c>
      <c r="I8819" t="s">
        <v>17</v>
      </c>
      <c r="J8819" t="s">
        <v>18</v>
      </c>
      <c r="K8819" t="s">
        <v>27449</v>
      </c>
      <c r="O8819" t="s">
        <v>27450</v>
      </c>
      <c r="P8819">
        <f t="shared" si="375"/>
        <v>11</v>
      </c>
      <c r="Q8819" t="s">
        <v>34524</v>
      </c>
      <c r="R8819" t="s">
        <v>27192</v>
      </c>
      <c r="S8819" t="s">
        <v>34863</v>
      </c>
      <c r="T8819" t="s">
        <v>34865</v>
      </c>
      <c r="U8819" t="s">
        <v>34868</v>
      </c>
      <c r="V8819" t="s">
        <v>34878</v>
      </c>
      <c r="W8819" t="s">
        <v>34877</v>
      </c>
    </row>
    <row r="8820" spans="1:23" x14ac:dyDescent="0.3">
      <c r="A8820" s="4" t="s">
        <v>33472</v>
      </c>
      <c r="B8820" t="s">
        <v>27192</v>
      </c>
      <c r="C8820" t="s">
        <v>27193</v>
      </c>
      <c r="D8820" t="s">
        <v>27451</v>
      </c>
      <c r="E8820" t="s">
        <v>27452</v>
      </c>
      <c r="F8820" t="s">
        <v>20</v>
      </c>
      <c r="G8820" t="s">
        <v>20</v>
      </c>
      <c r="H8820" t="s">
        <v>16</v>
      </c>
      <c r="I8820" t="s">
        <v>17</v>
      </c>
      <c r="J8820" t="s">
        <v>18</v>
      </c>
      <c r="O8820" t="s">
        <v>27453</v>
      </c>
      <c r="P8820">
        <f t="shared" si="375"/>
        <v>11</v>
      </c>
      <c r="Q8820" t="s">
        <v>34524</v>
      </c>
      <c r="R8820" t="s">
        <v>27192</v>
      </c>
      <c r="S8820" t="s">
        <v>34863</v>
      </c>
      <c r="T8820" t="s">
        <v>34865</v>
      </c>
      <c r="U8820" t="s">
        <v>34868</v>
      </c>
      <c r="V8820" t="s">
        <v>34878</v>
      </c>
      <c r="W8820" t="s">
        <v>34877</v>
      </c>
    </row>
    <row r="8821" spans="1:23" x14ac:dyDescent="0.3">
      <c r="A8821" s="4" t="s">
        <v>33472</v>
      </c>
      <c r="B8821" t="s">
        <v>27192</v>
      </c>
      <c r="C8821" t="s">
        <v>27193</v>
      </c>
      <c r="D8821" t="s">
        <v>27454</v>
      </c>
      <c r="E8821" t="s">
        <v>27455</v>
      </c>
      <c r="F8821" t="s">
        <v>93</v>
      </c>
      <c r="G8821" t="s">
        <v>93</v>
      </c>
      <c r="H8821" t="s">
        <v>16</v>
      </c>
      <c r="I8821" t="s">
        <v>17</v>
      </c>
      <c r="J8821" t="s">
        <v>18</v>
      </c>
      <c r="O8821" t="s">
        <v>27456</v>
      </c>
      <c r="P8821">
        <f t="shared" si="375"/>
        <v>11</v>
      </c>
      <c r="Q8821" t="s">
        <v>34524</v>
      </c>
      <c r="R8821" t="s">
        <v>27192</v>
      </c>
      <c r="S8821" t="s">
        <v>34863</v>
      </c>
      <c r="T8821" t="s">
        <v>34865</v>
      </c>
      <c r="U8821" t="s">
        <v>34868</v>
      </c>
      <c r="V8821" t="s">
        <v>34878</v>
      </c>
      <c r="W8821" t="s">
        <v>34877</v>
      </c>
    </row>
    <row r="8822" spans="1:23" x14ac:dyDescent="0.3">
      <c r="A8822" s="4" t="s">
        <v>33472</v>
      </c>
      <c r="B8822" t="s">
        <v>27192</v>
      </c>
      <c r="C8822" t="s">
        <v>27193</v>
      </c>
      <c r="D8822" t="s">
        <v>27457</v>
      </c>
      <c r="E8822" t="s">
        <v>27458</v>
      </c>
      <c r="F8822" t="s">
        <v>32</v>
      </c>
      <c r="G8822" t="s">
        <v>33</v>
      </c>
      <c r="H8822" t="s">
        <v>16</v>
      </c>
      <c r="I8822" t="s">
        <v>17</v>
      </c>
      <c r="J8822" t="s">
        <v>18</v>
      </c>
      <c r="O8822" t="s">
        <v>27459</v>
      </c>
      <c r="P8822">
        <f t="shared" si="375"/>
        <v>11</v>
      </c>
      <c r="Q8822" t="s">
        <v>34524</v>
      </c>
      <c r="R8822" t="s">
        <v>27192</v>
      </c>
      <c r="S8822" t="s">
        <v>34863</v>
      </c>
      <c r="T8822" t="s">
        <v>34865</v>
      </c>
      <c r="U8822" t="s">
        <v>34868</v>
      </c>
      <c r="V8822" t="s">
        <v>34878</v>
      </c>
      <c r="W8822" t="s">
        <v>34877</v>
      </c>
    </row>
    <row r="8823" spans="1:23" x14ac:dyDescent="0.3">
      <c r="A8823" s="4" t="s">
        <v>33472</v>
      </c>
      <c r="B8823" t="s">
        <v>27192</v>
      </c>
      <c r="C8823" t="s">
        <v>27193</v>
      </c>
      <c r="D8823" t="s">
        <v>27460</v>
      </c>
      <c r="E8823" t="s">
        <v>27461</v>
      </c>
      <c r="F8823" t="s">
        <v>20</v>
      </c>
      <c r="G8823" t="s">
        <v>20</v>
      </c>
      <c r="H8823" t="s">
        <v>16</v>
      </c>
      <c r="I8823" t="s">
        <v>17</v>
      </c>
      <c r="J8823" t="s">
        <v>18</v>
      </c>
      <c r="O8823" t="s">
        <v>27462</v>
      </c>
      <c r="P8823">
        <f t="shared" si="375"/>
        <v>11</v>
      </c>
      <c r="Q8823" t="s">
        <v>34524</v>
      </c>
      <c r="R8823" t="s">
        <v>27192</v>
      </c>
      <c r="S8823" t="s">
        <v>34863</v>
      </c>
      <c r="T8823" t="s">
        <v>34865</v>
      </c>
      <c r="U8823" t="s">
        <v>34868</v>
      </c>
      <c r="V8823" t="s">
        <v>34878</v>
      </c>
      <c r="W8823" t="s">
        <v>34877</v>
      </c>
    </row>
    <row r="8824" spans="1:23" x14ac:dyDescent="0.3">
      <c r="A8824" s="4" t="s">
        <v>33472</v>
      </c>
      <c r="B8824" t="s">
        <v>27192</v>
      </c>
      <c r="C8824" t="s">
        <v>27193</v>
      </c>
      <c r="D8824" t="s">
        <v>27463</v>
      </c>
      <c r="E8824" t="s">
        <v>27464</v>
      </c>
      <c r="F8824" t="s">
        <v>32</v>
      </c>
      <c r="G8824" t="s">
        <v>33</v>
      </c>
      <c r="H8824" t="s">
        <v>16</v>
      </c>
      <c r="I8824" t="s">
        <v>17</v>
      </c>
      <c r="J8824" t="s">
        <v>18</v>
      </c>
      <c r="O8824" t="s">
        <v>27465</v>
      </c>
      <c r="P8824">
        <f t="shared" si="375"/>
        <v>11</v>
      </c>
      <c r="Q8824" t="s">
        <v>34524</v>
      </c>
      <c r="R8824" t="s">
        <v>27192</v>
      </c>
      <c r="S8824" t="s">
        <v>34863</v>
      </c>
      <c r="T8824" t="s">
        <v>34865</v>
      </c>
      <c r="U8824" t="s">
        <v>34868</v>
      </c>
      <c r="V8824" t="s">
        <v>34878</v>
      </c>
      <c r="W8824" t="s">
        <v>34877</v>
      </c>
    </row>
    <row r="8825" spans="1:23" x14ac:dyDescent="0.3">
      <c r="A8825" s="4" t="s">
        <v>33472</v>
      </c>
      <c r="B8825" t="s">
        <v>27192</v>
      </c>
      <c r="C8825" t="s">
        <v>27193</v>
      </c>
      <c r="D8825" t="s">
        <v>27466</v>
      </c>
      <c r="E8825" t="s">
        <v>27467</v>
      </c>
      <c r="F8825" t="s">
        <v>32</v>
      </c>
      <c r="G8825" t="s">
        <v>33</v>
      </c>
      <c r="H8825" t="s">
        <v>16</v>
      </c>
      <c r="I8825" t="s">
        <v>17</v>
      </c>
      <c r="J8825" t="s">
        <v>18</v>
      </c>
      <c r="O8825" t="s">
        <v>27468</v>
      </c>
      <c r="P8825">
        <f t="shared" si="375"/>
        <v>11</v>
      </c>
      <c r="Q8825" t="s">
        <v>34524</v>
      </c>
      <c r="R8825" t="s">
        <v>27192</v>
      </c>
      <c r="S8825" t="s">
        <v>34863</v>
      </c>
      <c r="T8825" t="s">
        <v>34865</v>
      </c>
      <c r="U8825" t="s">
        <v>34868</v>
      </c>
      <c r="V8825" t="s">
        <v>34878</v>
      </c>
      <c r="W8825" t="s">
        <v>34877</v>
      </c>
    </row>
    <row r="8826" spans="1:23" x14ac:dyDescent="0.3">
      <c r="A8826" s="4" t="s">
        <v>33472</v>
      </c>
      <c r="B8826" t="s">
        <v>27192</v>
      </c>
      <c r="C8826" t="s">
        <v>27193</v>
      </c>
      <c r="D8826" t="s">
        <v>27469</v>
      </c>
      <c r="E8826" t="s">
        <v>27470</v>
      </c>
      <c r="F8826" t="s">
        <v>32</v>
      </c>
      <c r="G8826" t="s">
        <v>33</v>
      </c>
      <c r="H8826" t="s">
        <v>16</v>
      </c>
      <c r="I8826" t="s">
        <v>17</v>
      </c>
      <c r="J8826" t="s">
        <v>18</v>
      </c>
      <c r="O8826" t="s">
        <v>27471</v>
      </c>
      <c r="P8826">
        <f t="shared" si="375"/>
        <v>11</v>
      </c>
      <c r="Q8826" t="s">
        <v>34524</v>
      </c>
      <c r="R8826" t="s">
        <v>27192</v>
      </c>
      <c r="S8826" t="s">
        <v>34863</v>
      </c>
      <c r="T8826" t="s">
        <v>34865</v>
      </c>
      <c r="U8826" t="s">
        <v>34868</v>
      </c>
      <c r="V8826" t="s">
        <v>34878</v>
      </c>
      <c r="W8826" t="s">
        <v>34877</v>
      </c>
    </row>
    <row r="8827" spans="1:23" x14ac:dyDescent="0.3">
      <c r="A8827" s="4" t="s">
        <v>33472</v>
      </c>
      <c r="B8827" t="s">
        <v>27192</v>
      </c>
      <c r="C8827" t="s">
        <v>27193</v>
      </c>
      <c r="D8827" t="s">
        <v>27472</v>
      </c>
      <c r="E8827" t="s">
        <v>27473</v>
      </c>
      <c r="F8827" t="s">
        <v>32</v>
      </c>
      <c r="G8827" t="s">
        <v>33</v>
      </c>
      <c r="H8827" t="s">
        <v>16</v>
      </c>
      <c r="I8827" t="s">
        <v>17</v>
      </c>
      <c r="J8827" t="s">
        <v>18</v>
      </c>
      <c r="O8827" t="s">
        <v>27474</v>
      </c>
      <c r="P8827">
        <f t="shared" si="375"/>
        <v>11</v>
      </c>
      <c r="Q8827" t="s">
        <v>34524</v>
      </c>
      <c r="R8827" t="s">
        <v>27192</v>
      </c>
      <c r="S8827" t="s">
        <v>34863</v>
      </c>
      <c r="T8827" t="s">
        <v>34865</v>
      </c>
      <c r="U8827" t="s">
        <v>34868</v>
      </c>
      <c r="V8827" t="s">
        <v>34878</v>
      </c>
      <c r="W8827" t="s">
        <v>34877</v>
      </c>
    </row>
    <row r="8828" spans="1:23" x14ac:dyDescent="0.3">
      <c r="A8828" s="4" t="s">
        <v>33472</v>
      </c>
      <c r="B8828" t="s">
        <v>27192</v>
      </c>
      <c r="C8828" t="s">
        <v>27193</v>
      </c>
      <c r="D8828" t="s">
        <v>27475</v>
      </c>
      <c r="E8828" t="s">
        <v>27476</v>
      </c>
      <c r="F8828" t="s">
        <v>93</v>
      </c>
      <c r="G8828" t="s">
        <v>93</v>
      </c>
      <c r="H8828" t="s">
        <v>16</v>
      </c>
      <c r="I8828" t="s">
        <v>17</v>
      </c>
      <c r="J8828" t="s">
        <v>18</v>
      </c>
      <c r="O8828" t="s">
        <v>27477</v>
      </c>
      <c r="P8828">
        <f t="shared" si="375"/>
        <v>11</v>
      </c>
      <c r="Q8828" t="s">
        <v>34524</v>
      </c>
      <c r="R8828" t="s">
        <v>27192</v>
      </c>
      <c r="S8828" t="s">
        <v>34863</v>
      </c>
      <c r="T8828" t="s">
        <v>34865</v>
      </c>
      <c r="U8828" t="s">
        <v>34868</v>
      </c>
      <c r="V8828" t="s">
        <v>34878</v>
      </c>
      <c r="W8828" t="s">
        <v>34877</v>
      </c>
    </row>
    <row r="8829" spans="1:23" x14ac:dyDescent="0.3">
      <c r="A8829" s="4" t="s">
        <v>33472</v>
      </c>
      <c r="B8829" t="s">
        <v>27192</v>
      </c>
      <c r="C8829" t="s">
        <v>27193</v>
      </c>
      <c r="D8829" t="s">
        <v>27478</v>
      </c>
      <c r="E8829" t="s">
        <v>27479</v>
      </c>
      <c r="F8829" t="s">
        <v>93</v>
      </c>
      <c r="G8829" t="s">
        <v>93</v>
      </c>
      <c r="H8829" t="s">
        <v>16</v>
      </c>
      <c r="I8829" t="s">
        <v>17</v>
      </c>
      <c r="J8829" t="s">
        <v>18</v>
      </c>
      <c r="O8829" t="s">
        <v>27480</v>
      </c>
      <c r="P8829">
        <f t="shared" ref="P8829:P8885" si="376">LEN(Q8829)</f>
        <v>11</v>
      </c>
      <c r="Q8829" t="s">
        <v>34524</v>
      </c>
      <c r="R8829" t="s">
        <v>27192</v>
      </c>
      <c r="S8829" t="s">
        <v>34863</v>
      </c>
      <c r="T8829" t="s">
        <v>34865</v>
      </c>
      <c r="U8829" t="s">
        <v>34868</v>
      </c>
      <c r="V8829" t="s">
        <v>34878</v>
      </c>
      <c r="W8829" t="s">
        <v>34877</v>
      </c>
    </row>
    <row r="8830" spans="1:23" x14ac:dyDescent="0.3">
      <c r="A8830" s="4" t="s">
        <v>33472</v>
      </c>
      <c r="B8830" t="s">
        <v>27192</v>
      </c>
      <c r="C8830" t="s">
        <v>27193</v>
      </c>
      <c r="D8830" t="s">
        <v>27481</v>
      </c>
      <c r="E8830" t="s">
        <v>27482</v>
      </c>
      <c r="F8830" t="s">
        <v>32</v>
      </c>
      <c r="G8830" t="s">
        <v>33</v>
      </c>
      <c r="H8830" t="s">
        <v>16</v>
      </c>
      <c r="I8830" t="s">
        <v>17</v>
      </c>
      <c r="J8830" t="s">
        <v>18</v>
      </c>
      <c r="O8830" t="s">
        <v>27483</v>
      </c>
      <c r="P8830">
        <f t="shared" si="376"/>
        <v>11</v>
      </c>
      <c r="Q8830" t="s">
        <v>34524</v>
      </c>
      <c r="R8830" t="s">
        <v>27192</v>
      </c>
      <c r="S8830" t="s">
        <v>34863</v>
      </c>
      <c r="T8830" t="s">
        <v>34865</v>
      </c>
      <c r="U8830" t="s">
        <v>34868</v>
      </c>
      <c r="V8830" t="s">
        <v>34878</v>
      </c>
      <c r="W8830" t="s">
        <v>34877</v>
      </c>
    </row>
    <row r="8831" spans="1:23" x14ac:dyDescent="0.3">
      <c r="A8831" s="4" t="s">
        <v>33472</v>
      </c>
      <c r="B8831" t="s">
        <v>27192</v>
      </c>
      <c r="C8831" t="s">
        <v>27193</v>
      </c>
      <c r="D8831" t="s">
        <v>27484</v>
      </c>
      <c r="E8831" t="s">
        <v>27485</v>
      </c>
      <c r="F8831" t="s">
        <v>32</v>
      </c>
      <c r="G8831" t="s">
        <v>33</v>
      </c>
      <c r="H8831" t="s">
        <v>16</v>
      </c>
      <c r="I8831" t="s">
        <v>17</v>
      </c>
      <c r="J8831" t="s">
        <v>18</v>
      </c>
      <c r="O8831" t="s">
        <v>27486</v>
      </c>
      <c r="P8831">
        <f t="shared" si="376"/>
        <v>11</v>
      </c>
      <c r="Q8831" t="s">
        <v>34524</v>
      </c>
      <c r="R8831" t="s">
        <v>27192</v>
      </c>
      <c r="S8831" t="s">
        <v>34863</v>
      </c>
      <c r="T8831" t="s">
        <v>34865</v>
      </c>
      <c r="U8831" t="s">
        <v>34868</v>
      </c>
      <c r="V8831" t="s">
        <v>34878</v>
      </c>
      <c r="W8831" t="s">
        <v>34877</v>
      </c>
    </row>
    <row r="8832" spans="1:23" x14ac:dyDescent="0.3">
      <c r="A8832" s="4" t="s">
        <v>33472</v>
      </c>
      <c r="B8832" t="s">
        <v>27192</v>
      </c>
      <c r="C8832" t="s">
        <v>27193</v>
      </c>
      <c r="D8832" t="s">
        <v>27487</v>
      </c>
      <c r="E8832" t="s">
        <v>27488</v>
      </c>
      <c r="F8832" t="s">
        <v>32</v>
      </c>
      <c r="G8832" t="s">
        <v>33</v>
      </c>
      <c r="H8832" t="s">
        <v>16</v>
      </c>
      <c r="I8832" t="s">
        <v>17</v>
      </c>
      <c r="J8832" t="s">
        <v>18</v>
      </c>
      <c r="O8832" t="s">
        <v>27489</v>
      </c>
      <c r="P8832">
        <f t="shared" si="376"/>
        <v>11</v>
      </c>
      <c r="Q8832" t="s">
        <v>34524</v>
      </c>
      <c r="R8832" t="s">
        <v>27192</v>
      </c>
      <c r="S8832" t="s">
        <v>34863</v>
      </c>
      <c r="T8832" t="s">
        <v>34865</v>
      </c>
      <c r="U8832" t="s">
        <v>34868</v>
      </c>
      <c r="V8832" t="s">
        <v>34878</v>
      </c>
      <c r="W8832" t="s">
        <v>34877</v>
      </c>
    </row>
    <row r="8833" spans="1:23" x14ac:dyDescent="0.3">
      <c r="A8833" s="4" t="s">
        <v>33472</v>
      </c>
      <c r="B8833" t="s">
        <v>27192</v>
      </c>
      <c r="C8833" t="s">
        <v>27193</v>
      </c>
      <c r="D8833" t="s">
        <v>27490</v>
      </c>
      <c r="E8833" t="s">
        <v>27491</v>
      </c>
      <c r="F8833" t="s">
        <v>32</v>
      </c>
      <c r="G8833" t="s">
        <v>33</v>
      </c>
      <c r="H8833" t="s">
        <v>16</v>
      </c>
      <c r="I8833" t="s">
        <v>17</v>
      </c>
      <c r="J8833" t="s">
        <v>18</v>
      </c>
      <c r="O8833" t="s">
        <v>27492</v>
      </c>
      <c r="P8833">
        <f t="shared" si="376"/>
        <v>11</v>
      </c>
      <c r="Q8833" t="s">
        <v>34524</v>
      </c>
      <c r="R8833" t="s">
        <v>27192</v>
      </c>
      <c r="S8833" t="s">
        <v>34863</v>
      </c>
      <c r="T8833" t="s">
        <v>34865</v>
      </c>
      <c r="U8833" t="s">
        <v>34868</v>
      </c>
      <c r="V8833" t="s">
        <v>34878</v>
      </c>
      <c r="W8833" t="s">
        <v>34877</v>
      </c>
    </row>
    <row r="8834" spans="1:23" x14ac:dyDescent="0.3">
      <c r="A8834" s="4" t="s">
        <v>33472</v>
      </c>
      <c r="B8834" t="s">
        <v>27192</v>
      </c>
      <c r="C8834" t="s">
        <v>27193</v>
      </c>
      <c r="D8834" t="s">
        <v>27493</v>
      </c>
      <c r="E8834" t="s">
        <v>27494</v>
      </c>
      <c r="F8834" t="s">
        <v>20</v>
      </c>
      <c r="G8834" t="s">
        <v>138</v>
      </c>
      <c r="H8834" t="s">
        <v>16</v>
      </c>
      <c r="I8834" t="s">
        <v>17</v>
      </c>
      <c r="J8834" t="s">
        <v>18</v>
      </c>
      <c r="O8834" t="s">
        <v>27495</v>
      </c>
      <c r="P8834">
        <f t="shared" si="376"/>
        <v>11</v>
      </c>
      <c r="Q8834" t="s">
        <v>34524</v>
      </c>
      <c r="R8834" t="s">
        <v>27192</v>
      </c>
      <c r="S8834" t="s">
        <v>34863</v>
      </c>
      <c r="T8834" t="s">
        <v>34865</v>
      </c>
      <c r="U8834" t="s">
        <v>34868</v>
      </c>
      <c r="V8834" t="s">
        <v>34878</v>
      </c>
      <c r="W8834" t="s">
        <v>34877</v>
      </c>
    </row>
    <row r="8835" spans="1:23" x14ac:dyDescent="0.3">
      <c r="A8835" s="4" t="s">
        <v>33472</v>
      </c>
      <c r="B8835" t="s">
        <v>27192</v>
      </c>
      <c r="C8835" t="s">
        <v>27193</v>
      </c>
      <c r="D8835" t="s">
        <v>27496</v>
      </c>
      <c r="E8835" t="s">
        <v>27497</v>
      </c>
      <c r="F8835" t="s">
        <v>32</v>
      </c>
      <c r="G8835" t="s">
        <v>33</v>
      </c>
      <c r="H8835" t="s">
        <v>16</v>
      </c>
      <c r="I8835" t="s">
        <v>17</v>
      </c>
      <c r="J8835" t="s">
        <v>18</v>
      </c>
      <c r="O8835" t="s">
        <v>27498</v>
      </c>
      <c r="P8835">
        <f t="shared" si="376"/>
        <v>11</v>
      </c>
      <c r="Q8835" t="s">
        <v>34524</v>
      </c>
      <c r="R8835" t="s">
        <v>27192</v>
      </c>
      <c r="S8835" t="s">
        <v>34863</v>
      </c>
      <c r="T8835" t="s">
        <v>34865</v>
      </c>
      <c r="U8835" t="s">
        <v>34868</v>
      </c>
      <c r="V8835" t="s">
        <v>34878</v>
      </c>
      <c r="W8835" t="s">
        <v>34877</v>
      </c>
    </row>
    <row r="8836" spans="1:23" x14ac:dyDescent="0.3">
      <c r="A8836" s="4" t="s">
        <v>33472</v>
      </c>
      <c r="B8836" t="s">
        <v>27192</v>
      </c>
      <c r="C8836" t="s">
        <v>27193</v>
      </c>
      <c r="D8836" t="s">
        <v>27499</v>
      </c>
      <c r="E8836" t="s">
        <v>27500</v>
      </c>
      <c r="F8836" t="s">
        <v>93</v>
      </c>
      <c r="G8836" t="s">
        <v>101</v>
      </c>
      <c r="H8836" t="s">
        <v>16</v>
      </c>
      <c r="I8836" t="s">
        <v>17</v>
      </c>
      <c r="J8836" t="s">
        <v>18</v>
      </c>
      <c r="O8836" t="s">
        <v>27501</v>
      </c>
      <c r="P8836">
        <f t="shared" si="376"/>
        <v>11</v>
      </c>
      <c r="Q8836" t="s">
        <v>34524</v>
      </c>
      <c r="R8836" t="s">
        <v>27192</v>
      </c>
      <c r="S8836" t="s">
        <v>34863</v>
      </c>
      <c r="T8836" t="s">
        <v>34865</v>
      </c>
      <c r="U8836" t="s">
        <v>34868</v>
      </c>
      <c r="V8836" t="s">
        <v>34878</v>
      </c>
      <c r="W8836" t="s">
        <v>34877</v>
      </c>
    </row>
    <row r="8837" spans="1:23" x14ac:dyDescent="0.3">
      <c r="A8837" s="4" t="s">
        <v>33472</v>
      </c>
      <c r="B8837" t="s">
        <v>27192</v>
      </c>
      <c r="C8837" t="s">
        <v>27193</v>
      </c>
      <c r="D8837" t="s">
        <v>27502</v>
      </c>
      <c r="E8837" t="s">
        <v>27503</v>
      </c>
      <c r="F8837" t="s">
        <v>32</v>
      </c>
      <c r="G8837" t="s">
        <v>33</v>
      </c>
      <c r="H8837" t="s">
        <v>16</v>
      </c>
      <c r="I8837" t="s">
        <v>17</v>
      </c>
      <c r="J8837" t="s">
        <v>18</v>
      </c>
      <c r="O8837" t="s">
        <v>27504</v>
      </c>
      <c r="P8837">
        <f t="shared" si="376"/>
        <v>11</v>
      </c>
      <c r="Q8837" t="s">
        <v>34524</v>
      </c>
      <c r="R8837" t="s">
        <v>27192</v>
      </c>
      <c r="S8837" t="s">
        <v>34863</v>
      </c>
      <c r="T8837" t="s">
        <v>34865</v>
      </c>
      <c r="U8837" t="s">
        <v>34868</v>
      </c>
      <c r="V8837" t="s">
        <v>34878</v>
      </c>
      <c r="W8837" t="s">
        <v>34877</v>
      </c>
    </row>
    <row r="8838" spans="1:23" x14ac:dyDescent="0.3">
      <c r="A8838" s="4" t="s">
        <v>33472</v>
      </c>
      <c r="B8838" t="s">
        <v>27192</v>
      </c>
      <c r="C8838" t="s">
        <v>27193</v>
      </c>
      <c r="D8838" t="s">
        <v>27505</v>
      </c>
      <c r="E8838" t="s">
        <v>27506</v>
      </c>
      <c r="F8838" t="s">
        <v>32</v>
      </c>
      <c r="G8838" t="s">
        <v>33</v>
      </c>
      <c r="H8838" t="s">
        <v>16</v>
      </c>
      <c r="I8838" t="s">
        <v>17</v>
      </c>
      <c r="J8838" t="s">
        <v>18</v>
      </c>
      <c r="O8838" t="s">
        <v>27507</v>
      </c>
      <c r="P8838">
        <f t="shared" si="376"/>
        <v>11</v>
      </c>
      <c r="Q8838" t="s">
        <v>34524</v>
      </c>
      <c r="R8838" t="s">
        <v>27192</v>
      </c>
      <c r="S8838" t="s">
        <v>34863</v>
      </c>
      <c r="T8838" t="s">
        <v>34865</v>
      </c>
      <c r="U8838" t="s">
        <v>34868</v>
      </c>
      <c r="V8838" t="s">
        <v>34878</v>
      </c>
      <c r="W8838" t="s">
        <v>34877</v>
      </c>
    </row>
    <row r="8839" spans="1:23" x14ac:dyDescent="0.3">
      <c r="A8839" s="4" t="s">
        <v>33472</v>
      </c>
      <c r="B8839" t="s">
        <v>27192</v>
      </c>
      <c r="C8839" t="s">
        <v>27193</v>
      </c>
      <c r="D8839" t="s">
        <v>27508</v>
      </c>
      <c r="E8839" t="s">
        <v>27509</v>
      </c>
      <c r="F8839" t="s">
        <v>32</v>
      </c>
      <c r="G8839" t="s">
        <v>39</v>
      </c>
      <c r="H8839" t="s">
        <v>16</v>
      </c>
      <c r="I8839" t="s">
        <v>17</v>
      </c>
      <c r="J8839" t="s">
        <v>18</v>
      </c>
      <c r="O8839" t="s">
        <v>27510</v>
      </c>
      <c r="P8839">
        <f t="shared" si="376"/>
        <v>11</v>
      </c>
      <c r="Q8839" t="s">
        <v>34524</v>
      </c>
      <c r="R8839" t="s">
        <v>27192</v>
      </c>
      <c r="S8839" t="s">
        <v>34863</v>
      </c>
      <c r="T8839" t="s">
        <v>34865</v>
      </c>
      <c r="U8839" t="s">
        <v>34868</v>
      </c>
      <c r="V8839" t="s">
        <v>34878</v>
      </c>
      <c r="W8839" t="s">
        <v>34877</v>
      </c>
    </row>
    <row r="8840" spans="1:23" x14ac:dyDescent="0.3">
      <c r="A8840" s="4" t="s">
        <v>32716</v>
      </c>
      <c r="B8840" t="s">
        <v>3226</v>
      </c>
      <c r="C8840" t="s">
        <v>2344</v>
      </c>
      <c r="D8840" t="s">
        <v>27511</v>
      </c>
      <c r="E8840" t="s">
        <v>27512</v>
      </c>
      <c r="F8840" t="s">
        <v>15</v>
      </c>
      <c r="G8840" t="s">
        <v>268</v>
      </c>
      <c r="H8840" t="s">
        <v>16</v>
      </c>
      <c r="I8840" t="s">
        <v>17</v>
      </c>
      <c r="J8840" t="s">
        <v>18</v>
      </c>
      <c r="O8840" t="s">
        <v>27513</v>
      </c>
      <c r="P8840">
        <f t="shared" si="376"/>
        <v>11</v>
      </c>
      <c r="Q8840" t="s">
        <v>33797</v>
      </c>
      <c r="R8840" t="s">
        <v>3226</v>
      </c>
      <c r="S8840" t="s">
        <v>34863</v>
      </c>
      <c r="T8840" t="s">
        <v>34865</v>
      </c>
      <c r="U8840" t="s">
        <v>34868</v>
      </c>
      <c r="V8840" t="s">
        <v>34878</v>
      </c>
      <c r="W8840" t="s">
        <v>34877</v>
      </c>
    </row>
    <row r="8841" spans="1:23" x14ac:dyDescent="0.3">
      <c r="A8841" s="4" t="s">
        <v>32716</v>
      </c>
      <c r="B8841" t="s">
        <v>3226</v>
      </c>
      <c r="C8841" t="s">
        <v>2344</v>
      </c>
      <c r="D8841" t="s">
        <v>27514</v>
      </c>
      <c r="E8841" t="s">
        <v>27515</v>
      </c>
      <c r="F8841" t="s">
        <v>109</v>
      </c>
      <c r="G8841" t="s">
        <v>109</v>
      </c>
      <c r="H8841" t="s">
        <v>16</v>
      </c>
      <c r="I8841" t="s">
        <v>17</v>
      </c>
      <c r="J8841" t="s">
        <v>18</v>
      </c>
      <c r="O8841" t="s">
        <v>27516</v>
      </c>
      <c r="P8841">
        <f t="shared" si="376"/>
        <v>11</v>
      </c>
      <c r="Q8841" t="s">
        <v>33797</v>
      </c>
      <c r="R8841" t="s">
        <v>3226</v>
      </c>
      <c r="S8841" t="s">
        <v>34863</v>
      </c>
      <c r="T8841" t="s">
        <v>34865</v>
      </c>
      <c r="U8841" t="s">
        <v>34868</v>
      </c>
      <c r="V8841" t="s">
        <v>34878</v>
      </c>
      <c r="W8841" t="s">
        <v>34877</v>
      </c>
    </row>
    <row r="8842" spans="1:23" x14ac:dyDescent="0.3">
      <c r="A8842" s="4" t="s">
        <v>32716</v>
      </c>
      <c r="B8842" t="s">
        <v>3226</v>
      </c>
      <c r="C8842" t="s">
        <v>2344</v>
      </c>
      <c r="D8842" t="s">
        <v>27517</v>
      </c>
      <c r="E8842" t="s">
        <v>27518</v>
      </c>
      <c r="F8842" t="s">
        <v>57</v>
      </c>
      <c r="G8842" t="s">
        <v>58</v>
      </c>
      <c r="H8842" t="s">
        <v>16</v>
      </c>
      <c r="I8842" t="s">
        <v>17</v>
      </c>
      <c r="J8842" t="s">
        <v>18</v>
      </c>
      <c r="O8842" t="s">
        <v>27519</v>
      </c>
      <c r="P8842">
        <f t="shared" si="376"/>
        <v>11</v>
      </c>
      <c r="Q8842" t="s">
        <v>33797</v>
      </c>
      <c r="R8842" t="s">
        <v>3226</v>
      </c>
      <c r="S8842" t="s">
        <v>34863</v>
      </c>
      <c r="T8842" t="s">
        <v>34865</v>
      </c>
      <c r="U8842" t="s">
        <v>34868</v>
      </c>
      <c r="V8842" t="s">
        <v>34878</v>
      </c>
      <c r="W8842" t="s">
        <v>34877</v>
      </c>
    </row>
    <row r="8843" spans="1:23" x14ac:dyDescent="0.3">
      <c r="A8843" s="4" t="s">
        <v>32716</v>
      </c>
      <c r="B8843" t="s">
        <v>3226</v>
      </c>
      <c r="C8843" t="s">
        <v>2344</v>
      </c>
      <c r="D8843" t="s">
        <v>27520</v>
      </c>
      <c r="E8843" t="s">
        <v>27521</v>
      </c>
      <c r="F8843" t="s">
        <v>57</v>
      </c>
      <c r="G8843" t="s">
        <v>58</v>
      </c>
      <c r="H8843" t="s">
        <v>16</v>
      </c>
      <c r="I8843" t="s">
        <v>17</v>
      </c>
      <c r="J8843" t="s">
        <v>18</v>
      </c>
      <c r="O8843" t="s">
        <v>27522</v>
      </c>
      <c r="P8843">
        <f t="shared" si="376"/>
        <v>11</v>
      </c>
      <c r="Q8843" t="s">
        <v>33797</v>
      </c>
      <c r="R8843" t="s">
        <v>3226</v>
      </c>
      <c r="S8843" t="s">
        <v>34863</v>
      </c>
      <c r="T8843" t="s">
        <v>34865</v>
      </c>
      <c r="U8843" t="s">
        <v>34868</v>
      </c>
      <c r="V8843" t="s">
        <v>34878</v>
      </c>
      <c r="W8843" t="s">
        <v>34877</v>
      </c>
    </row>
    <row r="8844" spans="1:23" x14ac:dyDescent="0.3">
      <c r="A8844" s="4" t="s">
        <v>32716</v>
      </c>
      <c r="B8844" t="s">
        <v>3226</v>
      </c>
      <c r="C8844" t="s">
        <v>2344</v>
      </c>
      <c r="D8844" t="s">
        <v>27523</v>
      </c>
      <c r="E8844" t="s">
        <v>27524</v>
      </c>
      <c r="F8844" t="s">
        <v>256</v>
      </c>
      <c r="G8844" t="s">
        <v>1167</v>
      </c>
      <c r="H8844" t="s">
        <v>16</v>
      </c>
      <c r="I8844" t="s">
        <v>17</v>
      </c>
      <c r="J8844" t="s">
        <v>18</v>
      </c>
      <c r="O8844" t="s">
        <v>27525</v>
      </c>
      <c r="P8844">
        <f t="shared" si="376"/>
        <v>11</v>
      </c>
      <c r="Q8844" t="s">
        <v>33797</v>
      </c>
      <c r="R8844" t="s">
        <v>3226</v>
      </c>
      <c r="S8844" t="s">
        <v>34863</v>
      </c>
      <c r="T8844" t="s">
        <v>34865</v>
      </c>
      <c r="U8844" t="s">
        <v>34868</v>
      </c>
      <c r="V8844" t="s">
        <v>34878</v>
      </c>
      <c r="W8844" t="s">
        <v>34877</v>
      </c>
    </row>
    <row r="8845" spans="1:23" x14ac:dyDescent="0.3">
      <c r="A8845" s="4" t="s">
        <v>32716</v>
      </c>
      <c r="B8845" t="s">
        <v>3226</v>
      </c>
      <c r="C8845" t="s">
        <v>2344</v>
      </c>
      <c r="D8845" t="s">
        <v>27526</v>
      </c>
      <c r="E8845" t="s">
        <v>27527</v>
      </c>
      <c r="F8845" t="s">
        <v>256</v>
      </c>
      <c r="G8845" t="s">
        <v>1167</v>
      </c>
      <c r="H8845" t="s">
        <v>16</v>
      </c>
      <c r="I8845" t="s">
        <v>17</v>
      </c>
      <c r="J8845" t="s">
        <v>18</v>
      </c>
      <c r="O8845" t="s">
        <v>27528</v>
      </c>
      <c r="P8845">
        <f t="shared" si="376"/>
        <v>11</v>
      </c>
      <c r="Q8845" t="s">
        <v>33797</v>
      </c>
      <c r="R8845" t="s">
        <v>3226</v>
      </c>
      <c r="S8845" t="s">
        <v>34863</v>
      </c>
      <c r="T8845" t="s">
        <v>34865</v>
      </c>
      <c r="U8845" t="s">
        <v>34868</v>
      </c>
      <c r="V8845" t="s">
        <v>34878</v>
      </c>
      <c r="W8845" t="s">
        <v>34877</v>
      </c>
    </row>
    <row r="8846" spans="1:23" x14ac:dyDescent="0.3">
      <c r="A8846" s="4" t="s">
        <v>32716</v>
      </c>
      <c r="B8846" t="s">
        <v>3226</v>
      </c>
      <c r="C8846" t="s">
        <v>2344</v>
      </c>
      <c r="D8846" t="s">
        <v>27529</v>
      </c>
      <c r="E8846" t="s">
        <v>27530</v>
      </c>
      <c r="F8846" t="s">
        <v>256</v>
      </c>
      <c r="G8846" t="s">
        <v>1167</v>
      </c>
      <c r="H8846" t="s">
        <v>16</v>
      </c>
      <c r="I8846" t="s">
        <v>17</v>
      </c>
      <c r="J8846" t="s">
        <v>18</v>
      </c>
      <c r="O8846" t="s">
        <v>27531</v>
      </c>
      <c r="P8846">
        <f t="shared" si="376"/>
        <v>11</v>
      </c>
      <c r="Q8846" t="s">
        <v>33797</v>
      </c>
      <c r="R8846" t="s">
        <v>3226</v>
      </c>
      <c r="S8846" t="s">
        <v>34863</v>
      </c>
      <c r="T8846" t="s">
        <v>34865</v>
      </c>
      <c r="U8846" t="s">
        <v>34868</v>
      </c>
      <c r="V8846" t="s">
        <v>34878</v>
      </c>
      <c r="W8846" t="s">
        <v>34877</v>
      </c>
    </row>
    <row r="8847" spans="1:23" x14ac:dyDescent="0.3">
      <c r="A8847" s="4" t="s">
        <v>32716</v>
      </c>
      <c r="B8847" t="s">
        <v>3226</v>
      </c>
      <c r="C8847" t="s">
        <v>2344</v>
      </c>
      <c r="D8847" t="s">
        <v>27532</v>
      </c>
      <c r="E8847" t="s">
        <v>27533</v>
      </c>
      <c r="F8847" t="s">
        <v>256</v>
      </c>
      <c r="G8847" t="s">
        <v>1167</v>
      </c>
      <c r="H8847" t="s">
        <v>16</v>
      </c>
      <c r="I8847" t="s">
        <v>17</v>
      </c>
      <c r="J8847" t="s">
        <v>18</v>
      </c>
      <c r="O8847" t="s">
        <v>27534</v>
      </c>
      <c r="P8847">
        <f t="shared" si="376"/>
        <v>11</v>
      </c>
      <c r="Q8847" t="s">
        <v>33797</v>
      </c>
      <c r="R8847" t="s">
        <v>3226</v>
      </c>
      <c r="S8847" t="s">
        <v>34863</v>
      </c>
      <c r="T8847" t="s">
        <v>34865</v>
      </c>
      <c r="U8847" t="s">
        <v>34868</v>
      </c>
      <c r="V8847" t="s">
        <v>34878</v>
      </c>
      <c r="W8847" t="s">
        <v>34877</v>
      </c>
    </row>
    <row r="8848" spans="1:23" x14ac:dyDescent="0.3">
      <c r="A8848" s="4" t="s">
        <v>32716</v>
      </c>
      <c r="B8848" t="s">
        <v>3226</v>
      </c>
      <c r="C8848" t="s">
        <v>2344</v>
      </c>
      <c r="D8848" t="s">
        <v>27535</v>
      </c>
      <c r="E8848" t="s">
        <v>27230</v>
      </c>
      <c r="F8848" t="s">
        <v>15</v>
      </c>
      <c r="G8848" t="s">
        <v>268</v>
      </c>
      <c r="H8848" t="s">
        <v>16</v>
      </c>
      <c r="I8848" t="s">
        <v>17</v>
      </c>
      <c r="J8848" t="s">
        <v>18</v>
      </c>
      <c r="O8848" t="s">
        <v>27536</v>
      </c>
      <c r="P8848">
        <f t="shared" si="376"/>
        <v>11</v>
      </c>
      <c r="Q8848" t="s">
        <v>33797</v>
      </c>
      <c r="R8848" t="s">
        <v>3226</v>
      </c>
      <c r="S8848" t="s">
        <v>34863</v>
      </c>
      <c r="T8848" t="s">
        <v>34865</v>
      </c>
      <c r="U8848" t="s">
        <v>34868</v>
      </c>
      <c r="V8848" t="s">
        <v>34878</v>
      </c>
      <c r="W8848" t="s">
        <v>34877</v>
      </c>
    </row>
    <row r="8849" spans="1:23" x14ac:dyDescent="0.3">
      <c r="A8849" s="4" t="s">
        <v>32716</v>
      </c>
      <c r="B8849" t="s">
        <v>3226</v>
      </c>
      <c r="C8849" t="s">
        <v>2344</v>
      </c>
      <c r="D8849" t="s">
        <v>27537</v>
      </c>
      <c r="E8849" t="s">
        <v>27538</v>
      </c>
      <c r="F8849" t="s">
        <v>109</v>
      </c>
      <c r="G8849" t="s">
        <v>109</v>
      </c>
      <c r="H8849" t="s">
        <v>16</v>
      </c>
      <c r="I8849" t="s">
        <v>17</v>
      </c>
      <c r="J8849" t="s">
        <v>18</v>
      </c>
      <c r="O8849" t="s">
        <v>27539</v>
      </c>
      <c r="P8849">
        <f t="shared" si="376"/>
        <v>11</v>
      </c>
      <c r="Q8849" t="s">
        <v>33797</v>
      </c>
      <c r="R8849" t="s">
        <v>3226</v>
      </c>
      <c r="S8849" t="s">
        <v>34863</v>
      </c>
      <c r="T8849" t="s">
        <v>34865</v>
      </c>
      <c r="U8849" t="s">
        <v>34868</v>
      </c>
      <c r="V8849" t="s">
        <v>34878</v>
      </c>
      <c r="W8849" t="s">
        <v>34877</v>
      </c>
    </row>
    <row r="8850" spans="1:23" x14ac:dyDescent="0.3">
      <c r="A8850" s="4" t="s">
        <v>32716</v>
      </c>
      <c r="B8850" t="s">
        <v>3226</v>
      </c>
      <c r="C8850" t="s">
        <v>2344</v>
      </c>
      <c r="D8850" t="s">
        <v>27540</v>
      </c>
      <c r="E8850" t="s">
        <v>27541</v>
      </c>
      <c r="F8850" t="s">
        <v>57</v>
      </c>
      <c r="G8850" t="s">
        <v>58</v>
      </c>
      <c r="H8850" t="s">
        <v>16</v>
      </c>
      <c r="I8850" t="s">
        <v>17</v>
      </c>
      <c r="J8850" t="s">
        <v>18</v>
      </c>
      <c r="O8850" t="s">
        <v>27542</v>
      </c>
      <c r="P8850">
        <f t="shared" si="376"/>
        <v>11</v>
      </c>
      <c r="Q8850" t="s">
        <v>33797</v>
      </c>
      <c r="R8850" t="s">
        <v>3226</v>
      </c>
      <c r="S8850" t="s">
        <v>34863</v>
      </c>
      <c r="T8850" t="s">
        <v>34865</v>
      </c>
      <c r="U8850" t="s">
        <v>34868</v>
      </c>
      <c r="V8850" t="s">
        <v>34878</v>
      </c>
      <c r="W8850" t="s">
        <v>34877</v>
      </c>
    </row>
    <row r="8851" spans="1:23" x14ac:dyDescent="0.3">
      <c r="A8851" s="4" t="s">
        <v>32716</v>
      </c>
      <c r="B8851" t="s">
        <v>3226</v>
      </c>
      <c r="C8851" t="s">
        <v>2344</v>
      </c>
      <c r="D8851" t="s">
        <v>27543</v>
      </c>
      <c r="E8851" t="s">
        <v>27544</v>
      </c>
      <c r="F8851" t="s">
        <v>256</v>
      </c>
      <c r="G8851" t="s">
        <v>1167</v>
      </c>
      <c r="H8851" t="s">
        <v>16</v>
      </c>
      <c r="I8851" t="s">
        <v>17</v>
      </c>
      <c r="J8851" t="s">
        <v>18</v>
      </c>
      <c r="O8851" t="s">
        <v>27545</v>
      </c>
      <c r="P8851">
        <f t="shared" si="376"/>
        <v>11</v>
      </c>
      <c r="Q8851" t="s">
        <v>33797</v>
      </c>
      <c r="R8851" t="s">
        <v>3226</v>
      </c>
      <c r="S8851" t="s">
        <v>34863</v>
      </c>
      <c r="T8851" t="s">
        <v>34865</v>
      </c>
      <c r="U8851" t="s">
        <v>34868</v>
      </c>
      <c r="V8851" t="s">
        <v>34878</v>
      </c>
      <c r="W8851" t="s">
        <v>34877</v>
      </c>
    </row>
    <row r="8852" spans="1:23" x14ac:dyDescent="0.3">
      <c r="A8852" s="4" t="s">
        <v>32716</v>
      </c>
      <c r="B8852" t="s">
        <v>3226</v>
      </c>
      <c r="C8852" t="s">
        <v>2344</v>
      </c>
      <c r="D8852" t="s">
        <v>27546</v>
      </c>
      <c r="E8852" t="s">
        <v>27547</v>
      </c>
      <c r="F8852" t="s">
        <v>15</v>
      </c>
      <c r="G8852" t="s">
        <v>268</v>
      </c>
      <c r="H8852" t="s">
        <v>16</v>
      </c>
      <c r="I8852" t="s">
        <v>17</v>
      </c>
      <c r="J8852" t="s">
        <v>18</v>
      </c>
      <c r="O8852" t="s">
        <v>27548</v>
      </c>
      <c r="P8852">
        <f t="shared" si="376"/>
        <v>11</v>
      </c>
      <c r="Q8852" t="s">
        <v>33797</v>
      </c>
      <c r="R8852" t="s">
        <v>3226</v>
      </c>
      <c r="S8852" t="s">
        <v>34863</v>
      </c>
      <c r="T8852" t="s">
        <v>34865</v>
      </c>
      <c r="U8852" t="s">
        <v>34868</v>
      </c>
      <c r="V8852" t="s">
        <v>34878</v>
      </c>
      <c r="W8852" t="s">
        <v>34877</v>
      </c>
    </row>
    <row r="8853" spans="1:23" x14ac:dyDescent="0.3">
      <c r="A8853" s="4" t="s">
        <v>32716</v>
      </c>
      <c r="B8853" t="s">
        <v>3226</v>
      </c>
      <c r="C8853" t="s">
        <v>2344</v>
      </c>
      <c r="D8853" t="s">
        <v>27549</v>
      </c>
      <c r="E8853" t="s">
        <v>27550</v>
      </c>
      <c r="F8853" t="s">
        <v>109</v>
      </c>
      <c r="G8853" t="s">
        <v>109</v>
      </c>
      <c r="H8853" t="s">
        <v>16</v>
      </c>
      <c r="I8853" t="s">
        <v>17</v>
      </c>
      <c r="J8853" t="s">
        <v>18</v>
      </c>
      <c r="O8853" t="s">
        <v>27551</v>
      </c>
      <c r="P8853">
        <f t="shared" si="376"/>
        <v>11</v>
      </c>
      <c r="Q8853" t="s">
        <v>33797</v>
      </c>
      <c r="R8853" t="s">
        <v>3226</v>
      </c>
      <c r="S8853" t="s">
        <v>34863</v>
      </c>
      <c r="T8853" t="s">
        <v>34865</v>
      </c>
      <c r="U8853" t="s">
        <v>34868</v>
      </c>
      <c r="V8853" t="s">
        <v>34878</v>
      </c>
      <c r="W8853" t="s">
        <v>34877</v>
      </c>
    </row>
    <row r="8854" spans="1:23" x14ac:dyDescent="0.3">
      <c r="A8854" s="4" t="s">
        <v>32716</v>
      </c>
      <c r="B8854" t="s">
        <v>3226</v>
      </c>
      <c r="C8854" t="s">
        <v>2344</v>
      </c>
      <c r="D8854" t="s">
        <v>27552</v>
      </c>
      <c r="E8854" t="s">
        <v>27553</v>
      </c>
      <c r="F8854" t="s">
        <v>57</v>
      </c>
      <c r="G8854" t="s">
        <v>58</v>
      </c>
      <c r="H8854" t="s">
        <v>16</v>
      </c>
      <c r="I8854" t="s">
        <v>17</v>
      </c>
      <c r="J8854" t="s">
        <v>18</v>
      </c>
      <c r="O8854" t="s">
        <v>27554</v>
      </c>
      <c r="P8854">
        <f t="shared" si="376"/>
        <v>11</v>
      </c>
      <c r="Q8854" t="s">
        <v>33797</v>
      </c>
      <c r="R8854" t="s">
        <v>3226</v>
      </c>
      <c r="S8854" t="s">
        <v>34863</v>
      </c>
      <c r="T8854" t="s">
        <v>34865</v>
      </c>
      <c r="U8854" t="s">
        <v>34868</v>
      </c>
      <c r="V8854" t="s">
        <v>34878</v>
      </c>
      <c r="W8854" t="s">
        <v>34877</v>
      </c>
    </row>
    <row r="8855" spans="1:23" x14ac:dyDescent="0.3">
      <c r="A8855" s="4" t="s">
        <v>32716</v>
      </c>
      <c r="B8855" t="s">
        <v>3226</v>
      </c>
      <c r="C8855" t="s">
        <v>2344</v>
      </c>
      <c r="D8855" t="s">
        <v>27555</v>
      </c>
      <c r="E8855" t="s">
        <v>27556</v>
      </c>
      <c r="F8855" t="s">
        <v>15</v>
      </c>
      <c r="G8855" t="s">
        <v>268</v>
      </c>
      <c r="H8855" t="s">
        <v>16</v>
      </c>
      <c r="I8855" t="s">
        <v>17</v>
      </c>
      <c r="J8855" t="s">
        <v>18</v>
      </c>
      <c r="O8855" t="s">
        <v>27557</v>
      </c>
      <c r="P8855">
        <f t="shared" si="376"/>
        <v>11</v>
      </c>
      <c r="Q8855" t="s">
        <v>33797</v>
      </c>
      <c r="R8855" t="s">
        <v>3226</v>
      </c>
      <c r="S8855" t="s">
        <v>34863</v>
      </c>
      <c r="T8855" t="s">
        <v>34865</v>
      </c>
      <c r="U8855" t="s">
        <v>34868</v>
      </c>
      <c r="V8855" t="s">
        <v>34878</v>
      </c>
      <c r="W8855" t="s">
        <v>34877</v>
      </c>
    </row>
    <row r="8856" spans="1:23" x14ac:dyDescent="0.3">
      <c r="A8856" s="4" t="s">
        <v>32716</v>
      </c>
      <c r="B8856" t="s">
        <v>3226</v>
      </c>
      <c r="C8856" t="s">
        <v>2344</v>
      </c>
      <c r="D8856" t="s">
        <v>27558</v>
      </c>
      <c r="E8856" t="s">
        <v>27559</v>
      </c>
      <c r="F8856" t="s">
        <v>57</v>
      </c>
      <c r="G8856" t="s">
        <v>58</v>
      </c>
      <c r="H8856" t="s">
        <v>16</v>
      </c>
      <c r="I8856" t="s">
        <v>17</v>
      </c>
      <c r="J8856" t="s">
        <v>18</v>
      </c>
      <c r="O8856" t="s">
        <v>27560</v>
      </c>
      <c r="P8856">
        <f t="shared" si="376"/>
        <v>11</v>
      </c>
      <c r="Q8856" t="s">
        <v>33797</v>
      </c>
      <c r="R8856" t="s">
        <v>3226</v>
      </c>
      <c r="S8856" t="s">
        <v>34863</v>
      </c>
      <c r="T8856" t="s">
        <v>34865</v>
      </c>
      <c r="U8856" t="s">
        <v>34868</v>
      </c>
      <c r="V8856" t="s">
        <v>34878</v>
      </c>
      <c r="W8856" t="s">
        <v>34877</v>
      </c>
    </row>
    <row r="8857" spans="1:23" x14ac:dyDescent="0.3">
      <c r="A8857" s="4" t="s">
        <v>32716</v>
      </c>
      <c r="B8857" t="s">
        <v>3226</v>
      </c>
      <c r="C8857" t="s">
        <v>2344</v>
      </c>
      <c r="D8857" t="s">
        <v>27561</v>
      </c>
      <c r="E8857" t="s">
        <v>27562</v>
      </c>
      <c r="F8857" t="s">
        <v>90</v>
      </c>
      <c r="G8857" t="s">
        <v>1167</v>
      </c>
      <c r="H8857" t="s">
        <v>16</v>
      </c>
      <c r="I8857" t="s">
        <v>17</v>
      </c>
      <c r="J8857" t="s">
        <v>18</v>
      </c>
      <c r="K8857" t="s">
        <v>27215</v>
      </c>
      <c r="O8857" t="s">
        <v>27563</v>
      </c>
      <c r="P8857">
        <f t="shared" si="376"/>
        <v>11</v>
      </c>
      <c r="Q8857" t="s">
        <v>33797</v>
      </c>
      <c r="R8857" t="s">
        <v>3226</v>
      </c>
      <c r="S8857" t="s">
        <v>34863</v>
      </c>
      <c r="T8857" t="s">
        <v>34865</v>
      </c>
      <c r="U8857" t="s">
        <v>34868</v>
      </c>
      <c r="V8857" t="s">
        <v>34878</v>
      </c>
      <c r="W8857" t="s">
        <v>34877</v>
      </c>
    </row>
    <row r="8858" spans="1:23" x14ac:dyDescent="0.3">
      <c r="A8858" s="4" t="s">
        <v>32716</v>
      </c>
      <c r="B8858" t="s">
        <v>3226</v>
      </c>
      <c r="C8858" t="s">
        <v>2344</v>
      </c>
      <c r="D8858" t="s">
        <v>27564</v>
      </c>
      <c r="E8858" t="s">
        <v>27565</v>
      </c>
      <c r="F8858" t="s">
        <v>256</v>
      </c>
      <c r="G8858" t="s">
        <v>1167</v>
      </c>
      <c r="H8858" t="s">
        <v>16</v>
      </c>
      <c r="I8858" t="s">
        <v>17</v>
      </c>
      <c r="J8858" t="s">
        <v>18</v>
      </c>
      <c r="K8858" t="s">
        <v>27566</v>
      </c>
      <c r="O8858" t="s">
        <v>27567</v>
      </c>
      <c r="P8858">
        <f t="shared" si="376"/>
        <v>11</v>
      </c>
      <c r="Q8858" t="s">
        <v>33797</v>
      </c>
      <c r="R8858" t="s">
        <v>3226</v>
      </c>
      <c r="S8858" t="s">
        <v>34863</v>
      </c>
      <c r="T8858" t="s">
        <v>34865</v>
      </c>
      <c r="U8858" t="s">
        <v>34868</v>
      </c>
      <c r="V8858" t="s">
        <v>34878</v>
      </c>
      <c r="W8858" t="s">
        <v>34877</v>
      </c>
    </row>
    <row r="8859" spans="1:23" x14ac:dyDescent="0.3">
      <c r="A8859" s="4" t="s">
        <v>32716</v>
      </c>
      <c r="B8859" t="s">
        <v>3226</v>
      </c>
      <c r="C8859" t="s">
        <v>2344</v>
      </c>
      <c r="D8859" t="s">
        <v>27568</v>
      </c>
      <c r="E8859" t="s">
        <v>27569</v>
      </c>
      <c r="F8859" t="s">
        <v>57</v>
      </c>
      <c r="G8859" t="s">
        <v>58</v>
      </c>
      <c r="H8859" t="s">
        <v>16</v>
      </c>
      <c r="I8859" t="s">
        <v>17</v>
      </c>
      <c r="J8859" t="s">
        <v>18</v>
      </c>
      <c r="O8859" t="s">
        <v>27570</v>
      </c>
      <c r="P8859">
        <f t="shared" si="376"/>
        <v>11</v>
      </c>
      <c r="Q8859" t="s">
        <v>33797</v>
      </c>
      <c r="R8859" t="s">
        <v>3226</v>
      </c>
      <c r="S8859" t="s">
        <v>34863</v>
      </c>
      <c r="T8859" t="s">
        <v>34865</v>
      </c>
      <c r="U8859" t="s">
        <v>34868</v>
      </c>
      <c r="V8859" t="s">
        <v>34878</v>
      </c>
      <c r="W8859" t="s">
        <v>34877</v>
      </c>
    </row>
    <row r="8860" spans="1:23" x14ac:dyDescent="0.3">
      <c r="A8860" s="4" t="s">
        <v>32716</v>
      </c>
      <c r="B8860" t="s">
        <v>3226</v>
      </c>
      <c r="C8860" t="s">
        <v>2344</v>
      </c>
      <c r="D8860" t="s">
        <v>27571</v>
      </c>
      <c r="E8860" t="s">
        <v>27572</v>
      </c>
      <c r="F8860" t="s">
        <v>57</v>
      </c>
      <c r="G8860" t="s">
        <v>58</v>
      </c>
      <c r="H8860" t="s">
        <v>16</v>
      </c>
      <c r="I8860" t="s">
        <v>17</v>
      </c>
      <c r="J8860" t="s">
        <v>18</v>
      </c>
      <c r="O8860" t="s">
        <v>27573</v>
      </c>
      <c r="P8860">
        <f t="shared" si="376"/>
        <v>11</v>
      </c>
      <c r="Q8860" t="s">
        <v>33797</v>
      </c>
      <c r="R8860" t="s">
        <v>3226</v>
      </c>
      <c r="S8860" t="s">
        <v>34863</v>
      </c>
      <c r="T8860" t="s">
        <v>34865</v>
      </c>
      <c r="U8860" t="s">
        <v>34868</v>
      </c>
      <c r="V8860" t="s">
        <v>34878</v>
      </c>
      <c r="W8860" t="s">
        <v>34877</v>
      </c>
    </row>
    <row r="8861" spans="1:23" x14ac:dyDescent="0.3">
      <c r="A8861" s="4" t="s">
        <v>32716</v>
      </c>
      <c r="B8861" t="s">
        <v>3226</v>
      </c>
      <c r="C8861" t="s">
        <v>2344</v>
      </c>
      <c r="D8861" t="s">
        <v>27574</v>
      </c>
      <c r="E8861" t="s">
        <v>27575</v>
      </c>
      <c r="F8861" t="s">
        <v>256</v>
      </c>
      <c r="G8861" t="s">
        <v>1167</v>
      </c>
      <c r="H8861" t="s">
        <v>16</v>
      </c>
      <c r="I8861" t="s">
        <v>17</v>
      </c>
      <c r="J8861" t="s">
        <v>18</v>
      </c>
      <c r="O8861" t="s">
        <v>27576</v>
      </c>
      <c r="P8861">
        <f t="shared" si="376"/>
        <v>11</v>
      </c>
      <c r="Q8861" t="s">
        <v>33797</v>
      </c>
      <c r="R8861" t="s">
        <v>3226</v>
      </c>
      <c r="S8861" t="s">
        <v>34863</v>
      </c>
      <c r="T8861" t="s">
        <v>34865</v>
      </c>
      <c r="U8861" t="s">
        <v>34868</v>
      </c>
      <c r="V8861" t="s">
        <v>34878</v>
      </c>
      <c r="W8861" t="s">
        <v>34877</v>
      </c>
    </row>
    <row r="8862" spans="1:23" x14ac:dyDescent="0.3">
      <c r="A8862" s="4" t="s">
        <v>32716</v>
      </c>
      <c r="B8862" t="s">
        <v>3226</v>
      </c>
      <c r="C8862" t="s">
        <v>2344</v>
      </c>
      <c r="D8862" t="s">
        <v>27577</v>
      </c>
      <c r="E8862" t="s">
        <v>27578</v>
      </c>
      <c r="F8862" t="s">
        <v>57</v>
      </c>
      <c r="G8862" t="s">
        <v>58</v>
      </c>
      <c r="H8862" t="s">
        <v>16</v>
      </c>
      <c r="I8862" t="s">
        <v>17</v>
      </c>
      <c r="J8862" t="s">
        <v>18</v>
      </c>
      <c r="O8862" t="s">
        <v>27579</v>
      </c>
      <c r="P8862">
        <f t="shared" si="376"/>
        <v>11</v>
      </c>
      <c r="Q8862" t="s">
        <v>33797</v>
      </c>
      <c r="R8862" t="s">
        <v>3226</v>
      </c>
      <c r="S8862" t="s">
        <v>34863</v>
      </c>
      <c r="T8862" t="s">
        <v>34865</v>
      </c>
      <c r="U8862" t="s">
        <v>34868</v>
      </c>
      <c r="V8862" t="s">
        <v>34878</v>
      </c>
      <c r="W8862" t="s">
        <v>34877</v>
      </c>
    </row>
    <row r="8863" spans="1:23" x14ac:dyDescent="0.3">
      <c r="A8863" s="4" t="s">
        <v>32716</v>
      </c>
      <c r="B8863" t="s">
        <v>3226</v>
      </c>
      <c r="C8863" t="s">
        <v>2344</v>
      </c>
      <c r="D8863" t="s">
        <v>27580</v>
      </c>
      <c r="E8863" t="s">
        <v>27581</v>
      </c>
      <c r="F8863" t="s">
        <v>57</v>
      </c>
      <c r="G8863" t="s">
        <v>58</v>
      </c>
      <c r="H8863" t="s">
        <v>16</v>
      </c>
      <c r="I8863" t="s">
        <v>17</v>
      </c>
      <c r="J8863" t="s">
        <v>18</v>
      </c>
      <c r="O8863" t="s">
        <v>27582</v>
      </c>
      <c r="P8863">
        <f t="shared" si="376"/>
        <v>11</v>
      </c>
      <c r="Q8863" t="s">
        <v>33797</v>
      </c>
      <c r="R8863" t="s">
        <v>3226</v>
      </c>
      <c r="S8863" t="s">
        <v>34863</v>
      </c>
      <c r="T8863" t="s">
        <v>34865</v>
      </c>
      <c r="U8863" t="s">
        <v>34868</v>
      </c>
      <c r="V8863" t="s">
        <v>34878</v>
      </c>
      <c r="W8863" t="s">
        <v>34877</v>
      </c>
    </row>
    <row r="8864" spans="1:23" x14ac:dyDescent="0.3">
      <c r="A8864" s="4" t="s">
        <v>32716</v>
      </c>
      <c r="B8864" t="s">
        <v>3226</v>
      </c>
      <c r="C8864" t="s">
        <v>2344</v>
      </c>
      <c r="D8864" t="s">
        <v>27583</v>
      </c>
      <c r="E8864" t="s">
        <v>27584</v>
      </c>
      <c r="F8864" t="s">
        <v>57</v>
      </c>
      <c r="G8864" t="s">
        <v>58</v>
      </c>
      <c r="H8864" t="s">
        <v>16</v>
      </c>
      <c r="I8864" t="s">
        <v>17</v>
      </c>
      <c r="J8864" t="s">
        <v>18</v>
      </c>
      <c r="O8864" t="s">
        <v>27585</v>
      </c>
      <c r="P8864">
        <f t="shared" si="376"/>
        <v>11</v>
      </c>
      <c r="Q8864" t="s">
        <v>33797</v>
      </c>
      <c r="R8864" t="s">
        <v>3226</v>
      </c>
      <c r="S8864" t="s">
        <v>34863</v>
      </c>
      <c r="T8864" t="s">
        <v>34865</v>
      </c>
      <c r="U8864" t="s">
        <v>34868</v>
      </c>
      <c r="V8864" t="s">
        <v>34878</v>
      </c>
      <c r="W8864" t="s">
        <v>34877</v>
      </c>
    </row>
    <row r="8865" spans="1:23" x14ac:dyDescent="0.3">
      <c r="A8865" s="4" t="s">
        <v>32716</v>
      </c>
      <c r="B8865" t="s">
        <v>3226</v>
      </c>
      <c r="C8865" t="s">
        <v>2344</v>
      </c>
      <c r="D8865" t="s">
        <v>27586</v>
      </c>
      <c r="E8865" t="s">
        <v>27587</v>
      </c>
      <c r="F8865" t="s">
        <v>57</v>
      </c>
      <c r="G8865" t="s">
        <v>58</v>
      </c>
      <c r="H8865" t="s">
        <v>16</v>
      </c>
      <c r="I8865" t="s">
        <v>17</v>
      </c>
      <c r="J8865" t="s">
        <v>18</v>
      </c>
      <c r="O8865" t="s">
        <v>27588</v>
      </c>
      <c r="P8865">
        <f t="shared" si="376"/>
        <v>11</v>
      </c>
      <c r="Q8865" t="s">
        <v>33797</v>
      </c>
      <c r="R8865" t="s">
        <v>3226</v>
      </c>
      <c r="S8865" t="s">
        <v>34863</v>
      </c>
      <c r="T8865" t="s">
        <v>34865</v>
      </c>
      <c r="U8865" t="s">
        <v>34868</v>
      </c>
      <c r="V8865" t="s">
        <v>34878</v>
      </c>
      <c r="W8865" t="s">
        <v>34877</v>
      </c>
    </row>
    <row r="8866" spans="1:23" x14ac:dyDescent="0.3">
      <c r="A8866" s="4" t="s">
        <v>32716</v>
      </c>
      <c r="B8866" t="s">
        <v>3226</v>
      </c>
      <c r="C8866" t="s">
        <v>2344</v>
      </c>
      <c r="D8866" t="s">
        <v>27589</v>
      </c>
      <c r="E8866" t="s">
        <v>27590</v>
      </c>
      <c r="F8866" t="s">
        <v>57</v>
      </c>
      <c r="G8866" t="s">
        <v>58</v>
      </c>
      <c r="H8866" t="s">
        <v>16</v>
      </c>
      <c r="I8866" t="s">
        <v>17</v>
      </c>
      <c r="J8866" t="s">
        <v>18</v>
      </c>
      <c r="O8866" t="s">
        <v>27591</v>
      </c>
      <c r="P8866">
        <f t="shared" si="376"/>
        <v>11</v>
      </c>
      <c r="Q8866" t="s">
        <v>33797</v>
      </c>
      <c r="R8866" t="s">
        <v>3226</v>
      </c>
      <c r="S8866" t="s">
        <v>34863</v>
      </c>
      <c r="T8866" t="s">
        <v>34865</v>
      </c>
      <c r="U8866" t="s">
        <v>34868</v>
      </c>
      <c r="V8866" t="s">
        <v>34878</v>
      </c>
      <c r="W8866" t="s">
        <v>34877</v>
      </c>
    </row>
    <row r="8867" spans="1:23" x14ac:dyDescent="0.3">
      <c r="A8867" s="4" t="s">
        <v>32716</v>
      </c>
      <c r="B8867" t="s">
        <v>3226</v>
      </c>
      <c r="C8867" t="s">
        <v>2344</v>
      </c>
      <c r="D8867" t="s">
        <v>27592</v>
      </c>
      <c r="E8867" t="s">
        <v>27593</v>
      </c>
      <c r="F8867" t="s">
        <v>57</v>
      </c>
      <c r="G8867" t="s">
        <v>58</v>
      </c>
      <c r="H8867" t="s">
        <v>16</v>
      </c>
      <c r="I8867" t="s">
        <v>17</v>
      </c>
      <c r="J8867" t="s">
        <v>18</v>
      </c>
      <c r="O8867" t="s">
        <v>27594</v>
      </c>
      <c r="P8867">
        <f t="shared" si="376"/>
        <v>11</v>
      </c>
      <c r="Q8867" t="s">
        <v>33797</v>
      </c>
      <c r="R8867" t="s">
        <v>3226</v>
      </c>
      <c r="S8867" t="s">
        <v>34863</v>
      </c>
      <c r="T8867" t="s">
        <v>34865</v>
      </c>
      <c r="U8867" t="s">
        <v>34868</v>
      </c>
      <c r="V8867" t="s">
        <v>34878</v>
      </c>
      <c r="W8867" t="s">
        <v>34877</v>
      </c>
    </row>
    <row r="8868" spans="1:23" x14ac:dyDescent="0.3">
      <c r="A8868" s="4" t="s">
        <v>32716</v>
      </c>
      <c r="B8868" t="s">
        <v>3226</v>
      </c>
      <c r="C8868" t="s">
        <v>2344</v>
      </c>
      <c r="D8868" t="s">
        <v>27595</v>
      </c>
      <c r="E8868" t="s">
        <v>27596</v>
      </c>
      <c r="F8868" t="s">
        <v>57</v>
      </c>
      <c r="G8868" t="s">
        <v>58</v>
      </c>
      <c r="H8868" t="s">
        <v>16</v>
      </c>
      <c r="I8868" t="s">
        <v>17</v>
      </c>
      <c r="J8868" t="s">
        <v>18</v>
      </c>
      <c r="O8868" t="s">
        <v>27597</v>
      </c>
      <c r="P8868">
        <f t="shared" si="376"/>
        <v>11</v>
      </c>
      <c r="Q8868" t="s">
        <v>33797</v>
      </c>
      <c r="R8868" t="s">
        <v>3226</v>
      </c>
      <c r="S8868" t="s">
        <v>34863</v>
      </c>
      <c r="T8868" t="s">
        <v>34865</v>
      </c>
      <c r="U8868" t="s">
        <v>34868</v>
      </c>
      <c r="V8868" t="s">
        <v>34878</v>
      </c>
      <c r="W8868" t="s">
        <v>34877</v>
      </c>
    </row>
    <row r="8869" spans="1:23" x14ac:dyDescent="0.3">
      <c r="A8869" s="4" t="s">
        <v>32716</v>
      </c>
      <c r="B8869" t="s">
        <v>3226</v>
      </c>
      <c r="C8869" t="s">
        <v>2344</v>
      </c>
      <c r="D8869" t="s">
        <v>27598</v>
      </c>
      <c r="E8869" t="s">
        <v>27599</v>
      </c>
      <c r="F8869" t="s">
        <v>256</v>
      </c>
      <c r="G8869" t="s">
        <v>1167</v>
      </c>
      <c r="H8869" t="s">
        <v>16</v>
      </c>
      <c r="I8869" t="s">
        <v>17</v>
      </c>
      <c r="J8869" t="s">
        <v>18</v>
      </c>
      <c r="O8869" t="s">
        <v>27600</v>
      </c>
      <c r="P8869">
        <f t="shared" si="376"/>
        <v>11</v>
      </c>
      <c r="Q8869" t="s">
        <v>33797</v>
      </c>
      <c r="R8869" t="s">
        <v>3226</v>
      </c>
      <c r="S8869" t="s">
        <v>34863</v>
      </c>
      <c r="T8869" t="s">
        <v>34865</v>
      </c>
      <c r="U8869" t="s">
        <v>34868</v>
      </c>
      <c r="V8869" t="s">
        <v>34878</v>
      </c>
      <c r="W8869" t="s">
        <v>34877</v>
      </c>
    </row>
    <row r="8870" spans="1:23" x14ac:dyDescent="0.3">
      <c r="A8870" s="4" t="s">
        <v>32716</v>
      </c>
      <c r="B8870" t="s">
        <v>3226</v>
      </c>
      <c r="C8870" t="s">
        <v>2344</v>
      </c>
      <c r="D8870" t="s">
        <v>27601</v>
      </c>
      <c r="E8870" t="s">
        <v>27602</v>
      </c>
      <c r="F8870" t="s">
        <v>57</v>
      </c>
      <c r="G8870" t="s">
        <v>58</v>
      </c>
      <c r="H8870" t="s">
        <v>16</v>
      </c>
      <c r="I8870" t="s">
        <v>17</v>
      </c>
      <c r="J8870" t="s">
        <v>18</v>
      </c>
      <c r="O8870" t="s">
        <v>27603</v>
      </c>
      <c r="P8870">
        <f t="shared" si="376"/>
        <v>11</v>
      </c>
      <c r="Q8870" t="s">
        <v>33797</v>
      </c>
      <c r="R8870" t="s">
        <v>3226</v>
      </c>
      <c r="S8870" t="s">
        <v>34863</v>
      </c>
      <c r="T8870" t="s">
        <v>34865</v>
      </c>
      <c r="U8870" t="s">
        <v>34868</v>
      </c>
      <c r="V8870" t="s">
        <v>34878</v>
      </c>
      <c r="W8870" t="s">
        <v>34877</v>
      </c>
    </row>
    <row r="8871" spans="1:23" x14ac:dyDescent="0.3">
      <c r="A8871" s="4" t="s">
        <v>32716</v>
      </c>
      <c r="B8871" t="s">
        <v>3226</v>
      </c>
      <c r="C8871" t="s">
        <v>2344</v>
      </c>
      <c r="D8871" t="s">
        <v>27604</v>
      </c>
      <c r="E8871" t="s">
        <v>27605</v>
      </c>
      <c r="F8871" t="s">
        <v>57</v>
      </c>
      <c r="G8871" t="s">
        <v>58</v>
      </c>
      <c r="H8871" t="s">
        <v>16</v>
      </c>
      <c r="I8871" t="s">
        <v>17</v>
      </c>
      <c r="J8871" t="s">
        <v>18</v>
      </c>
      <c r="O8871" t="s">
        <v>27606</v>
      </c>
      <c r="P8871">
        <f t="shared" si="376"/>
        <v>11</v>
      </c>
      <c r="Q8871" t="s">
        <v>33797</v>
      </c>
      <c r="R8871" t="s">
        <v>3226</v>
      </c>
      <c r="S8871" t="s">
        <v>34863</v>
      </c>
      <c r="T8871" t="s">
        <v>34865</v>
      </c>
      <c r="U8871" t="s">
        <v>34868</v>
      </c>
      <c r="V8871" t="s">
        <v>34878</v>
      </c>
      <c r="W8871" t="s">
        <v>34877</v>
      </c>
    </row>
    <row r="8872" spans="1:23" x14ac:dyDescent="0.3">
      <c r="A8872" s="4" t="s">
        <v>32716</v>
      </c>
      <c r="B8872" t="s">
        <v>3226</v>
      </c>
      <c r="C8872" t="s">
        <v>2344</v>
      </c>
      <c r="D8872" t="s">
        <v>27607</v>
      </c>
      <c r="E8872" t="s">
        <v>27608</v>
      </c>
      <c r="F8872" t="s">
        <v>57</v>
      </c>
      <c r="G8872" t="s">
        <v>58</v>
      </c>
      <c r="H8872" t="s">
        <v>16</v>
      </c>
      <c r="I8872" t="s">
        <v>17</v>
      </c>
      <c r="J8872" t="s">
        <v>18</v>
      </c>
      <c r="O8872" t="s">
        <v>27609</v>
      </c>
      <c r="P8872">
        <f t="shared" si="376"/>
        <v>11</v>
      </c>
      <c r="Q8872" t="s">
        <v>33797</v>
      </c>
      <c r="R8872" t="s">
        <v>3226</v>
      </c>
      <c r="S8872" t="s">
        <v>34863</v>
      </c>
      <c r="T8872" t="s">
        <v>34865</v>
      </c>
      <c r="U8872" t="s">
        <v>34868</v>
      </c>
      <c r="V8872" t="s">
        <v>34878</v>
      </c>
      <c r="W8872" t="s">
        <v>34877</v>
      </c>
    </row>
    <row r="8873" spans="1:23" x14ac:dyDescent="0.3">
      <c r="A8873" s="4" t="s">
        <v>32716</v>
      </c>
      <c r="B8873" t="s">
        <v>3226</v>
      </c>
      <c r="C8873" t="s">
        <v>2344</v>
      </c>
      <c r="D8873" t="s">
        <v>27610</v>
      </c>
      <c r="E8873" t="s">
        <v>27611</v>
      </c>
      <c r="F8873" t="s">
        <v>256</v>
      </c>
      <c r="G8873" t="s">
        <v>1167</v>
      </c>
      <c r="H8873" t="s">
        <v>16</v>
      </c>
      <c r="I8873" t="s">
        <v>17</v>
      </c>
      <c r="J8873" t="s">
        <v>18</v>
      </c>
      <c r="O8873" t="s">
        <v>27612</v>
      </c>
      <c r="P8873">
        <f t="shared" si="376"/>
        <v>11</v>
      </c>
      <c r="Q8873" t="s">
        <v>33797</v>
      </c>
      <c r="R8873" t="s">
        <v>3226</v>
      </c>
      <c r="S8873" t="s">
        <v>34863</v>
      </c>
      <c r="T8873" t="s">
        <v>34865</v>
      </c>
      <c r="U8873" t="s">
        <v>34868</v>
      </c>
      <c r="V8873" t="s">
        <v>34878</v>
      </c>
      <c r="W8873" t="s">
        <v>34877</v>
      </c>
    </row>
    <row r="8874" spans="1:23" x14ac:dyDescent="0.3">
      <c r="A8874" s="4" t="s">
        <v>32716</v>
      </c>
      <c r="B8874" t="s">
        <v>3226</v>
      </c>
      <c r="C8874" t="s">
        <v>2344</v>
      </c>
      <c r="D8874" t="s">
        <v>27613</v>
      </c>
      <c r="E8874" t="s">
        <v>27614</v>
      </c>
      <c r="F8874" t="s">
        <v>57</v>
      </c>
      <c r="G8874" t="s">
        <v>58</v>
      </c>
      <c r="H8874" t="s">
        <v>16</v>
      </c>
      <c r="I8874" t="s">
        <v>17</v>
      </c>
      <c r="J8874" t="s">
        <v>18</v>
      </c>
      <c r="O8874" t="s">
        <v>27615</v>
      </c>
      <c r="P8874">
        <f t="shared" si="376"/>
        <v>11</v>
      </c>
      <c r="Q8874" t="s">
        <v>33797</v>
      </c>
      <c r="R8874" t="s">
        <v>3226</v>
      </c>
      <c r="S8874" t="s">
        <v>34863</v>
      </c>
      <c r="T8874" t="s">
        <v>34865</v>
      </c>
      <c r="U8874" t="s">
        <v>34868</v>
      </c>
      <c r="V8874" t="s">
        <v>34878</v>
      </c>
      <c r="W8874" t="s">
        <v>34877</v>
      </c>
    </row>
    <row r="8875" spans="1:23" x14ac:dyDescent="0.3">
      <c r="A8875" s="4" t="s">
        <v>32716</v>
      </c>
      <c r="B8875" t="s">
        <v>3226</v>
      </c>
      <c r="C8875" t="s">
        <v>2344</v>
      </c>
      <c r="D8875" t="s">
        <v>27616</v>
      </c>
      <c r="E8875" t="s">
        <v>27617</v>
      </c>
      <c r="F8875" t="s">
        <v>57</v>
      </c>
      <c r="G8875" t="s">
        <v>58</v>
      </c>
      <c r="H8875" t="s">
        <v>16</v>
      </c>
      <c r="I8875" t="s">
        <v>17</v>
      </c>
      <c r="J8875" t="s">
        <v>18</v>
      </c>
      <c r="O8875" t="s">
        <v>27618</v>
      </c>
      <c r="P8875">
        <f t="shared" si="376"/>
        <v>11</v>
      </c>
      <c r="Q8875" t="s">
        <v>33797</v>
      </c>
      <c r="R8875" t="s">
        <v>3226</v>
      </c>
      <c r="S8875" t="s">
        <v>34863</v>
      </c>
      <c r="T8875" t="s">
        <v>34865</v>
      </c>
      <c r="U8875" t="s">
        <v>34868</v>
      </c>
      <c r="V8875" t="s">
        <v>34878</v>
      </c>
      <c r="W8875" t="s">
        <v>34877</v>
      </c>
    </row>
    <row r="8876" spans="1:23" x14ac:dyDescent="0.3">
      <c r="A8876" s="4" t="s">
        <v>32716</v>
      </c>
      <c r="B8876" t="s">
        <v>3226</v>
      </c>
      <c r="C8876" t="s">
        <v>2344</v>
      </c>
      <c r="D8876" t="s">
        <v>27619</v>
      </c>
      <c r="E8876" t="s">
        <v>27620</v>
      </c>
      <c r="F8876" t="s">
        <v>256</v>
      </c>
      <c r="G8876" t="s">
        <v>1167</v>
      </c>
      <c r="H8876" t="s">
        <v>16</v>
      </c>
      <c r="I8876" t="s">
        <v>17</v>
      </c>
      <c r="J8876" t="s">
        <v>18</v>
      </c>
      <c r="O8876" t="s">
        <v>27621</v>
      </c>
      <c r="P8876">
        <f t="shared" si="376"/>
        <v>11</v>
      </c>
      <c r="Q8876" t="s">
        <v>33797</v>
      </c>
      <c r="R8876" t="s">
        <v>3226</v>
      </c>
      <c r="S8876" t="s">
        <v>34863</v>
      </c>
      <c r="T8876" t="s">
        <v>34865</v>
      </c>
      <c r="U8876" t="s">
        <v>34868</v>
      </c>
      <c r="V8876" t="s">
        <v>34878</v>
      </c>
      <c r="W8876" t="s">
        <v>34877</v>
      </c>
    </row>
    <row r="8877" spans="1:23" x14ac:dyDescent="0.3">
      <c r="A8877" s="4" t="s">
        <v>32716</v>
      </c>
      <c r="B8877" t="s">
        <v>3226</v>
      </c>
      <c r="C8877" t="s">
        <v>2344</v>
      </c>
      <c r="D8877" t="s">
        <v>27622</v>
      </c>
      <c r="E8877" t="s">
        <v>27623</v>
      </c>
      <c r="F8877" t="s">
        <v>256</v>
      </c>
      <c r="G8877" t="s">
        <v>1167</v>
      </c>
      <c r="H8877" t="s">
        <v>16</v>
      </c>
      <c r="I8877" t="s">
        <v>17</v>
      </c>
      <c r="J8877" t="s">
        <v>18</v>
      </c>
      <c r="O8877" t="s">
        <v>27624</v>
      </c>
      <c r="P8877">
        <f t="shared" si="376"/>
        <v>11</v>
      </c>
      <c r="Q8877" t="s">
        <v>33797</v>
      </c>
      <c r="R8877" t="s">
        <v>3226</v>
      </c>
      <c r="S8877" t="s">
        <v>34863</v>
      </c>
      <c r="T8877" t="s">
        <v>34865</v>
      </c>
      <c r="U8877" t="s">
        <v>34868</v>
      </c>
      <c r="V8877" t="s">
        <v>34878</v>
      </c>
      <c r="W8877" t="s">
        <v>34877</v>
      </c>
    </row>
    <row r="8878" spans="1:23" x14ac:dyDescent="0.3">
      <c r="A8878" s="4" t="s">
        <v>32716</v>
      </c>
      <c r="B8878" t="s">
        <v>3226</v>
      </c>
      <c r="C8878" t="s">
        <v>2344</v>
      </c>
      <c r="D8878" t="s">
        <v>27625</v>
      </c>
      <c r="E8878" t="s">
        <v>27626</v>
      </c>
      <c r="F8878" t="s">
        <v>109</v>
      </c>
      <c r="G8878" t="s">
        <v>109</v>
      </c>
      <c r="H8878" t="s">
        <v>16</v>
      </c>
      <c r="I8878" t="s">
        <v>17</v>
      </c>
      <c r="J8878" t="s">
        <v>18</v>
      </c>
      <c r="O8878" t="s">
        <v>27627</v>
      </c>
      <c r="P8878">
        <f t="shared" si="376"/>
        <v>11</v>
      </c>
      <c r="Q8878" t="s">
        <v>33797</v>
      </c>
      <c r="R8878" t="s">
        <v>3226</v>
      </c>
      <c r="S8878" t="s">
        <v>34863</v>
      </c>
      <c r="T8878" t="s">
        <v>34865</v>
      </c>
      <c r="U8878" t="s">
        <v>34868</v>
      </c>
      <c r="V8878" t="s">
        <v>34878</v>
      </c>
      <c r="W8878" t="s">
        <v>34877</v>
      </c>
    </row>
    <row r="8879" spans="1:23" x14ac:dyDescent="0.3">
      <c r="A8879" s="4" t="s">
        <v>32716</v>
      </c>
      <c r="B8879" t="s">
        <v>3226</v>
      </c>
      <c r="C8879" t="s">
        <v>2344</v>
      </c>
      <c r="D8879" t="s">
        <v>27628</v>
      </c>
      <c r="E8879" t="s">
        <v>27629</v>
      </c>
      <c r="F8879" t="s">
        <v>57</v>
      </c>
      <c r="G8879" t="s">
        <v>58</v>
      </c>
      <c r="H8879" t="s">
        <v>16</v>
      </c>
      <c r="I8879" t="s">
        <v>17</v>
      </c>
      <c r="J8879" t="s">
        <v>18</v>
      </c>
      <c r="O8879" t="s">
        <v>27630</v>
      </c>
      <c r="P8879">
        <f t="shared" si="376"/>
        <v>11</v>
      </c>
      <c r="Q8879" t="s">
        <v>33797</v>
      </c>
      <c r="R8879" t="s">
        <v>3226</v>
      </c>
      <c r="S8879" t="s">
        <v>34863</v>
      </c>
      <c r="T8879" t="s">
        <v>34865</v>
      </c>
      <c r="U8879" t="s">
        <v>34868</v>
      </c>
      <c r="V8879" t="s">
        <v>34878</v>
      </c>
      <c r="W8879" t="s">
        <v>34877</v>
      </c>
    </row>
    <row r="8880" spans="1:23" x14ac:dyDescent="0.3">
      <c r="A8880" s="4" t="s">
        <v>32716</v>
      </c>
      <c r="B8880" t="s">
        <v>3226</v>
      </c>
      <c r="C8880" t="s">
        <v>2344</v>
      </c>
      <c r="D8880" t="s">
        <v>27631</v>
      </c>
      <c r="E8880" t="s">
        <v>27632</v>
      </c>
      <c r="F8880" t="s">
        <v>103</v>
      </c>
      <c r="G8880" t="s">
        <v>104</v>
      </c>
      <c r="H8880" t="s">
        <v>16</v>
      </c>
      <c r="I8880" t="s">
        <v>17</v>
      </c>
      <c r="J8880" t="s">
        <v>18</v>
      </c>
      <c r="O8880" t="s">
        <v>27633</v>
      </c>
      <c r="P8880">
        <f t="shared" si="376"/>
        <v>11</v>
      </c>
      <c r="Q8880" t="s">
        <v>33797</v>
      </c>
      <c r="R8880" t="s">
        <v>3226</v>
      </c>
      <c r="S8880" t="s">
        <v>34863</v>
      </c>
      <c r="T8880" t="s">
        <v>34865</v>
      </c>
      <c r="U8880" t="s">
        <v>34868</v>
      </c>
      <c r="V8880" t="s">
        <v>34878</v>
      </c>
      <c r="W8880" t="s">
        <v>34877</v>
      </c>
    </row>
    <row r="8881" spans="1:23" x14ac:dyDescent="0.3">
      <c r="A8881" s="4" t="s">
        <v>32716</v>
      </c>
      <c r="B8881" t="s">
        <v>3226</v>
      </c>
      <c r="C8881" t="s">
        <v>2344</v>
      </c>
      <c r="D8881" t="s">
        <v>27634</v>
      </c>
      <c r="E8881" t="s">
        <v>27635</v>
      </c>
      <c r="F8881" t="s">
        <v>57</v>
      </c>
      <c r="G8881" t="s">
        <v>58</v>
      </c>
      <c r="H8881" t="s">
        <v>16</v>
      </c>
      <c r="I8881" t="s">
        <v>17</v>
      </c>
      <c r="J8881" t="s">
        <v>18</v>
      </c>
      <c r="O8881" t="s">
        <v>27636</v>
      </c>
      <c r="P8881">
        <f t="shared" si="376"/>
        <v>11</v>
      </c>
      <c r="Q8881" t="s">
        <v>33797</v>
      </c>
      <c r="R8881" t="s">
        <v>3226</v>
      </c>
      <c r="S8881" t="s">
        <v>34863</v>
      </c>
      <c r="T8881" t="s">
        <v>34865</v>
      </c>
      <c r="U8881" t="s">
        <v>34868</v>
      </c>
      <c r="V8881" t="s">
        <v>34878</v>
      </c>
      <c r="W8881" t="s">
        <v>34877</v>
      </c>
    </row>
    <row r="8882" spans="1:23" x14ac:dyDescent="0.3">
      <c r="A8882" s="4" t="s">
        <v>32716</v>
      </c>
      <c r="B8882" t="s">
        <v>3226</v>
      </c>
      <c r="C8882" t="s">
        <v>2344</v>
      </c>
      <c r="D8882" t="s">
        <v>27637</v>
      </c>
      <c r="E8882" t="s">
        <v>27638</v>
      </c>
      <c r="F8882" t="s">
        <v>15</v>
      </c>
      <c r="G8882" t="s">
        <v>268</v>
      </c>
      <c r="H8882" t="s">
        <v>16</v>
      </c>
      <c r="I8882" t="s">
        <v>17</v>
      </c>
      <c r="J8882" t="s">
        <v>18</v>
      </c>
      <c r="O8882" t="s">
        <v>27639</v>
      </c>
      <c r="P8882">
        <f t="shared" si="376"/>
        <v>11</v>
      </c>
      <c r="Q8882" t="s">
        <v>33797</v>
      </c>
      <c r="R8882" t="s">
        <v>3226</v>
      </c>
      <c r="S8882" t="s">
        <v>34863</v>
      </c>
      <c r="T8882" t="s">
        <v>34865</v>
      </c>
      <c r="U8882" t="s">
        <v>34868</v>
      </c>
      <c r="V8882" t="s">
        <v>34878</v>
      </c>
      <c r="W8882" t="s">
        <v>34877</v>
      </c>
    </row>
    <row r="8883" spans="1:23" x14ac:dyDescent="0.3">
      <c r="A8883" s="4" t="s">
        <v>32716</v>
      </c>
      <c r="B8883" t="s">
        <v>3226</v>
      </c>
      <c r="C8883" t="s">
        <v>2344</v>
      </c>
      <c r="D8883" t="s">
        <v>27640</v>
      </c>
      <c r="E8883" t="s">
        <v>27641</v>
      </c>
      <c r="F8883" t="s">
        <v>109</v>
      </c>
      <c r="G8883" t="s">
        <v>109</v>
      </c>
      <c r="H8883" t="s">
        <v>16</v>
      </c>
      <c r="I8883" t="s">
        <v>17</v>
      </c>
      <c r="J8883" t="s">
        <v>18</v>
      </c>
      <c r="O8883" t="s">
        <v>27642</v>
      </c>
      <c r="P8883">
        <f t="shared" si="376"/>
        <v>11</v>
      </c>
      <c r="Q8883" t="s">
        <v>33797</v>
      </c>
      <c r="R8883" t="s">
        <v>3226</v>
      </c>
      <c r="S8883" t="s">
        <v>34863</v>
      </c>
      <c r="T8883" t="s">
        <v>34865</v>
      </c>
      <c r="U8883" t="s">
        <v>34868</v>
      </c>
      <c r="V8883" t="s">
        <v>34878</v>
      </c>
      <c r="W8883" t="s">
        <v>34877</v>
      </c>
    </row>
    <row r="8884" spans="1:23" x14ac:dyDescent="0.3">
      <c r="A8884" s="4" t="s">
        <v>32951</v>
      </c>
      <c r="B8884" t="s">
        <v>12614</v>
      </c>
      <c r="C8884" t="s">
        <v>27275</v>
      </c>
      <c r="D8884" t="s">
        <v>27643</v>
      </c>
      <c r="E8884" t="s">
        <v>27644</v>
      </c>
      <c r="F8884" t="s">
        <v>44</v>
      </c>
      <c r="G8884" t="s">
        <v>44</v>
      </c>
      <c r="H8884" t="s">
        <v>16</v>
      </c>
      <c r="I8884" t="s">
        <v>17</v>
      </c>
      <c r="J8884" t="s">
        <v>18</v>
      </c>
      <c r="K8884" t="s">
        <v>27273</v>
      </c>
      <c r="O8884" t="s">
        <v>27645</v>
      </c>
      <c r="P8884">
        <f t="shared" si="376"/>
        <v>9</v>
      </c>
      <c r="Q8884" s="4" t="s">
        <v>32951</v>
      </c>
      <c r="R8884" t="s">
        <v>34837</v>
      </c>
      <c r="S8884" t="s">
        <v>34864</v>
      </c>
      <c r="T8884" t="s">
        <v>34865</v>
      </c>
      <c r="U8884" t="s">
        <v>34868</v>
      </c>
      <c r="V8884" t="s">
        <v>34878</v>
      </c>
      <c r="W8884" t="s">
        <v>34877</v>
      </c>
    </row>
    <row r="8885" spans="1:23" x14ac:dyDescent="0.3">
      <c r="A8885" s="4" t="s">
        <v>32951</v>
      </c>
      <c r="B8885" t="s">
        <v>12614</v>
      </c>
      <c r="C8885" t="s">
        <v>27646</v>
      </c>
      <c r="D8885" t="s">
        <v>27647</v>
      </c>
      <c r="E8885" t="s">
        <v>27648</v>
      </c>
      <c r="F8885" t="s">
        <v>44</v>
      </c>
      <c r="G8885" t="s">
        <v>44</v>
      </c>
      <c r="H8885" t="s">
        <v>16</v>
      </c>
      <c r="I8885" t="s">
        <v>17</v>
      </c>
      <c r="J8885" t="s">
        <v>18</v>
      </c>
      <c r="K8885" t="s">
        <v>27273</v>
      </c>
      <c r="O8885" t="s">
        <v>27649</v>
      </c>
      <c r="P8885">
        <f t="shared" si="376"/>
        <v>9</v>
      </c>
      <c r="Q8885" s="4" t="s">
        <v>32951</v>
      </c>
      <c r="R8885" t="s">
        <v>34837</v>
      </c>
      <c r="S8885" t="s">
        <v>34864</v>
      </c>
      <c r="T8885" t="s">
        <v>34865</v>
      </c>
      <c r="U8885" t="s">
        <v>34868</v>
      </c>
      <c r="V8885" t="s">
        <v>34878</v>
      </c>
      <c r="W8885" t="s">
        <v>34877</v>
      </c>
    </row>
    <row r="8886" spans="1:23" x14ac:dyDescent="0.3">
      <c r="A8886" s="4" t="s">
        <v>33466</v>
      </c>
      <c r="B8886" t="s">
        <v>27049</v>
      </c>
      <c r="C8886" t="s">
        <v>12310</v>
      </c>
      <c r="D8886" t="s">
        <v>27650</v>
      </c>
      <c r="E8886" t="s">
        <v>27651</v>
      </c>
      <c r="F8886" t="s">
        <v>254</v>
      </c>
      <c r="G8886" t="s">
        <v>254</v>
      </c>
      <c r="H8886" t="s">
        <v>16</v>
      </c>
      <c r="I8886" t="s">
        <v>17</v>
      </c>
      <c r="J8886" t="s">
        <v>18</v>
      </c>
      <c r="O8886" t="s">
        <v>19</v>
      </c>
      <c r="P8886">
        <f t="shared" ref="P8886:P8931" si="377">LEN(Q8886)</f>
        <v>11</v>
      </c>
      <c r="Q8886" t="s">
        <v>34518</v>
      </c>
      <c r="R8886" t="s">
        <v>27049</v>
      </c>
      <c r="S8886" t="s">
        <v>34863</v>
      </c>
      <c r="T8886" t="s">
        <v>34865</v>
      </c>
      <c r="U8886" t="s">
        <v>34868</v>
      </c>
      <c r="V8886" t="s">
        <v>34878</v>
      </c>
      <c r="W8886" t="s">
        <v>34877</v>
      </c>
    </row>
    <row r="8887" spans="1:23" x14ac:dyDescent="0.3">
      <c r="A8887" s="4" t="s">
        <v>33466</v>
      </c>
      <c r="B8887" t="s">
        <v>27049</v>
      </c>
      <c r="C8887" t="s">
        <v>12310</v>
      </c>
      <c r="D8887" t="s">
        <v>27652</v>
      </c>
      <c r="E8887" t="s">
        <v>27653</v>
      </c>
      <c r="F8887" t="s">
        <v>254</v>
      </c>
      <c r="G8887" t="s">
        <v>254</v>
      </c>
      <c r="H8887" t="s">
        <v>16</v>
      </c>
      <c r="I8887" t="s">
        <v>17</v>
      </c>
      <c r="J8887" t="s">
        <v>18</v>
      </c>
      <c r="O8887" t="s">
        <v>27654</v>
      </c>
      <c r="P8887">
        <f t="shared" si="377"/>
        <v>11</v>
      </c>
      <c r="Q8887" t="s">
        <v>34518</v>
      </c>
      <c r="R8887" t="s">
        <v>27049</v>
      </c>
      <c r="S8887" t="s">
        <v>34863</v>
      </c>
      <c r="T8887" t="s">
        <v>34865</v>
      </c>
      <c r="U8887" t="s">
        <v>34868</v>
      </c>
      <c r="V8887" t="s">
        <v>34878</v>
      </c>
      <c r="W8887" t="s">
        <v>34877</v>
      </c>
    </row>
    <row r="8888" spans="1:23" x14ac:dyDescent="0.3">
      <c r="A8888" s="4" t="s">
        <v>33466</v>
      </c>
      <c r="B8888" t="s">
        <v>27049</v>
      </c>
      <c r="C8888" t="s">
        <v>12310</v>
      </c>
      <c r="D8888" t="s">
        <v>27655</v>
      </c>
      <c r="E8888" t="s">
        <v>27656</v>
      </c>
      <c r="F8888" t="s">
        <v>254</v>
      </c>
      <c r="G8888" t="s">
        <v>1692</v>
      </c>
      <c r="H8888" t="s">
        <v>16</v>
      </c>
      <c r="I8888" t="s">
        <v>17</v>
      </c>
      <c r="J8888" t="s">
        <v>18</v>
      </c>
      <c r="O8888" t="s">
        <v>27657</v>
      </c>
      <c r="P8888">
        <f t="shared" si="377"/>
        <v>11</v>
      </c>
      <c r="Q8888" t="s">
        <v>34518</v>
      </c>
      <c r="R8888" t="s">
        <v>27049</v>
      </c>
      <c r="S8888" t="s">
        <v>34863</v>
      </c>
      <c r="T8888" t="s">
        <v>34865</v>
      </c>
      <c r="U8888" t="s">
        <v>34868</v>
      </c>
      <c r="V8888" t="s">
        <v>34878</v>
      </c>
      <c r="W8888" t="s">
        <v>34877</v>
      </c>
    </row>
    <row r="8889" spans="1:23" x14ac:dyDescent="0.3">
      <c r="A8889" s="4" t="s">
        <v>33466</v>
      </c>
      <c r="B8889" t="s">
        <v>27049</v>
      </c>
      <c r="C8889" t="s">
        <v>12310</v>
      </c>
      <c r="D8889" t="s">
        <v>27658</v>
      </c>
      <c r="E8889" t="s">
        <v>27659</v>
      </c>
      <c r="F8889" t="s">
        <v>20</v>
      </c>
      <c r="G8889" t="s">
        <v>20</v>
      </c>
      <c r="H8889" t="s">
        <v>16</v>
      </c>
      <c r="I8889" t="s">
        <v>17</v>
      </c>
      <c r="J8889" t="s">
        <v>18</v>
      </c>
      <c r="O8889" t="s">
        <v>27660</v>
      </c>
      <c r="P8889">
        <f t="shared" si="377"/>
        <v>11</v>
      </c>
      <c r="Q8889" t="s">
        <v>34518</v>
      </c>
      <c r="R8889" t="s">
        <v>27049</v>
      </c>
      <c r="S8889" t="s">
        <v>34863</v>
      </c>
      <c r="T8889" t="s">
        <v>34865</v>
      </c>
      <c r="U8889" t="s">
        <v>34868</v>
      </c>
      <c r="V8889" t="s">
        <v>34878</v>
      </c>
      <c r="W8889" t="s">
        <v>34877</v>
      </c>
    </row>
    <row r="8890" spans="1:23" x14ac:dyDescent="0.3">
      <c r="A8890" s="4" t="s">
        <v>33466</v>
      </c>
      <c r="B8890" t="s">
        <v>27049</v>
      </c>
      <c r="C8890" t="s">
        <v>12310</v>
      </c>
      <c r="D8890" t="s">
        <v>27661</v>
      </c>
      <c r="E8890" t="s">
        <v>27662</v>
      </c>
      <c r="F8890" t="s">
        <v>15</v>
      </c>
      <c r="G8890" t="s">
        <v>15</v>
      </c>
      <c r="H8890" t="s">
        <v>16</v>
      </c>
      <c r="I8890" t="s">
        <v>17</v>
      </c>
      <c r="J8890" t="s">
        <v>18</v>
      </c>
      <c r="O8890" t="s">
        <v>27663</v>
      </c>
      <c r="P8890">
        <f t="shared" si="377"/>
        <v>11</v>
      </c>
      <c r="Q8890" t="s">
        <v>34518</v>
      </c>
      <c r="R8890" t="s">
        <v>27049</v>
      </c>
      <c r="S8890" t="s">
        <v>34863</v>
      </c>
      <c r="T8890" t="s">
        <v>34865</v>
      </c>
      <c r="U8890" t="s">
        <v>34868</v>
      </c>
      <c r="V8890" t="s">
        <v>34878</v>
      </c>
      <c r="W8890" t="s">
        <v>34877</v>
      </c>
    </row>
    <row r="8891" spans="1:23" x14ac:dyDescent="0.3">
      <c r="A8891" s="4" t="s">
        <v>33466</v>
      </c>
      <c r="B8891" t="s">
        <v>27049</v>
      </c>
      <c r="C8891" t="s">
        <v>27377</v>
      </c>
      <c r="D8891" t="s">
        <v>27664</v>
      </c>
      <c r="E8891" t="s">
        <v>27665</v>
      </c>
      <c r="F8891" t="s">
        <v>21</v>
      </c>
      <c r="G8891" t="s">
        <v>21</v>
      </c>
      <c r="H8891" t="s">
        <v>16</v>
      </c>
      <c r="I8891" t="s">
        <v>17</v>
      </c>
      <c r="J8891" t="s">
        <v>18</v>
      </c>
      <c r="O8891" t="s">
        <v>27666</v>
      </c>
      <c r="P8891">
        <f t="shared" si="377"/>
        <v>11</v>
      </c>
      <c r="Q8891" t="s">
        <v>34518</v>
      </c>
      <c r="R8891" t="s">
        <v>27049</v>
      </c>
      <c r="S8891" t="s">
        <v>34863</v>
      </c>
      <c r="T8891" t="s">
        <v>34865</v>
      </c>
      <c r="U8891" t="s">
        <v>34868</v>
      </c>
      <c r="V8891" t="s">
        <v>34878</v>
      </c>
      <c r="W8891" t="s">
        <v>34877</v>
      </c>
    </row>
    <row r="8892" spans="1:23" x14ac:dyDescent="0.3">
      <c r="A8892" s="4" t="s">
        <v>33466</v>
      </c>
      <c r="B8892" t="s">
        <v>27049</v>
      </c>
      <c r="C8892" t="s">
        <v>12310</v>
      </c>
      <c r="D8892" t="s">
        <v>27667</v>
      </c>
      <c r="E8892" t="s">
        <v>27668</v>
      </c>
      <c r="F8892" t="s">
        <v>20</v>
      </c>
      <c r="G8892" t="s">
        <v>20</v>
      </c>
      <c r="H8892" t="s">
        <v>16</v>
      </c>
      <c r="I8892" t="s">
        <v>17</v>
      </c>
      <c r="J8892" t="s">
        <v>18</v>
      </c>
      <c r="O8892" t="s">
        <v>27669</v>
      </c>
      <c r="P8892">
        <f t="shared" si="377"/>
        <v>11</v>
      </c>
      <c r="Q8892" t="s">
        <v>34518</v>
      </c>
      <c r="R8892" t="s">
        <v>27049</v>
      </c>
      <c r="S8892" t="s">
        <v>34863</v>
      </c>
      <c r="T8892" t="s">
        <v>34865</v>
      </c>
      <c r="U8892" t="s">
        <v>34868</v>
      </c>
      <c r="V8892" t="s">
        <v>34878</v>
      </c>
      <c r="W8892" t="s">
        <v>34877</v>
      </c>
    </row>
    <row r="8893" spans="1:23" x14ac:dyDescent="0.3">
      <c r="A8893" s="4" t="s">
        <v>33466</v>
      </c>
      <c r="B8893" t="s">
        <v>27049</v>
      </c>
      <c r="C8893" t="s">
        <v>12310</v>
      </c>
      <c r="D8893" t="s">
        <v>27670</v>
      </c>
      <c r="E8893" t="s">
        <v>27671</v>
      </c>
      <c r="F8893" t="s">
        <v>20</v>
      </c>
      <c r="G8893" t="s">
        <v>20</v>
      </c>
      <c r="H8893" t="s">
        <v>16</v>
      </c>
      <c r="I8893" t="s">
        <v>17</v>
      </c>
      <c r="J8893" t="s">
        <v>18</v>
      </c>
      <c r="O8893" t="s">
        <v>27672</v>
      </c>
      <c r="P8893">
        <f t="shared" si="377"/>
        <v>11</v>
      </c>
      <c r="Q8893" t="s">
        <v>34518</v>
      </c>
      <c r="R8893" t="s">
        <v>27049</v>
      </c>
      <c r="S8893" t="s">
        <v>34863</v>
      </c>
      <c r="T8893" t="s">
        <v>34865</v>
      </c>
      <c r="U8893" t="s">
        <v>34868</v>
      </c>
      <c r="V8893" t="s">
        <v>34878</v>
      </c>
      <c r="W8893" t="s">
        <v>34877</v>
      </c>
    </row>
    <row r="8894" spans="1:23" x14ac:dyDescent="0.3">
      <c r="A8894" s="4" t="s">
        <v>33466</v>
      </c>
      <c r="B8894" t="s">
        <v>27049</v>
      </c>
      <c r="C8894" t="s">
        <v>12310</v>
      </c>
      <c r="D8894" t="s">
        <v>27673</v>
      </c>
      <c r="E8894" t="s">
        <v>27674</v>
      </c>
      <c r="F8894" t="s">
        <v>254</v>
      </c>
      <c r="G8894" t="s">
        <v>254</v>
      </c>
      <c r="H8894" t="s">
        <v>16</v>
      </c>
      <c r="I8894" t="s">
        <v>17</v>
      </c>
      <c r="J8894" t="s">
        <v>18</v>
      </c>
      <c r="O8894" t="s">
        <v>27675</v>
      </c>
      <c r="P8894">
        <f t="shared" si="377"/>
        <v>11</v>
      </c>
      <c r="Q8894" t="s">
        <v>34518</v>
      </c>
      <c r="R8894" t="s">
        <v>27049</v>
      </c>
      <c r="S8894" t="s">
        <v>34863</v>
      </c>
      <c r="T8894" t="s">
        <v>34865</v>
      </c>
      <c r="U8894" t="s">
        <v>34868</v>
      </c>
      <c r="V8894" t="s">
        <v>34878</v>
      </c>
      <c r="W8894" t="s">
        <v>34877</v>
      </c>
    </row>
    <row r="8895" spans="1:23" x14ac:dyDescent="0.3">
      <c r="A8895" s="4" t="s">
        <v>33466</v>
      </c>
      <c r="B8895" t="s">
        <v>27049</v>
      </c>
      <c r="C8895" t="s">
        <v>12310</v>
      </c>
      <c r="D8895" t="s">
        <v>27676</v>
      </c>
      <c r="E8895" t="s">
        <v>27677</v>
      </c>
      <c r="F8895" t="s">
        <v>20</v>
      </c>
      <c r="G8895" t="s">
        <v>20</v>
      </c>
      <c r="H8895" t="s">
        <v>16</v>
      </c>
      <c r="I8895" t="s">
        <v>17</v>
      </c>
      <c r="J8895" t="s">
        <v>18</v>
      </c>
      <c r="O8895" t="s">
        <v>27678</v>
      </c>
      <c r="P8895">
        <f t="shared" si="377"/>
        <v>11</v>
      </c>
      <c r="Q8895" t="s">
        <v>34518</v>
      </c>
      <c r="R8895" t="s">
        <v>27049</v>
      </c>
      <c r="S8895" t="s">
        <v>34863</v>
      </c>
      <c r="T8895" t="s">
        <v>34865</v>
      </c>
      <c r="U8895" t="s">
        <v>34868</v>
      </c>
      <c r="V8895" t="s">
        <v>34878</v>
      </c>
      <c r="W8895" t="s">
        <v>34877</v>
      </c>
    </row>
    <row r="8896" spans="1:23" x14ac:dyDescent="0.3">
      <c r="A8896" s="4" t="s">
        <v>33466</v>
      </c>
      <c r="B8896" t="s">
        <v>27049</v>
      </c>
      <c r="C8896" t="s">
        <v>12310</v>
      </c>
      <c r="D8896" t="s">
        <v>27679</v>
      </c>
      <c r="E8896" t="s">
        <v>27680</v>
      </c>
      <c r="F8896" t="s">
        <v>254</v>
      </c>
      <c r="G8896" t="s">
        <v>254</v>
      </c>
      <c r="H8896" t="s">
        <v>16</v>
      </c>
      <c r="I8896" t="s">
        <v>17</v>
      </c>
      <c r="J8896" t="s">
        <v>18</v>
      </c>
      <c r="O8896" t="s">
        <v>27681</v>
      </c>
      <c r="P8896">
        <f t="shared" si="377"/>
        <v>11</v>
      </c>
      <c r="Q8896" t="s">
        <v>34518</v>
      </c>
      <c r="R8896" t="s">
        <v>27049</v>
      </c>
      <c r="S8896" t="s">
        <v>34863</v>
      </c>
      <c r="T8896" t="s">
        <v>34865</v>
      </c>
      <c r="U8896" t="s">
        <v>34868</v>
      </c>
      <c r="V8896" t="s">
        <v>34878</v>
      </c>
      <c r="W8896" t="s">
        <v>34877</v>
      </c>
    </row>
    <row r="8897" spans="1:23" x14ac:dyDescent="0.3">
      <c r="A8897" s="4" t="s">
        <v>33466</v>
      </c>
      <c r="B8897" t="s">
        <v>27049</v>
      </c>
      <c r="C8897" t="s">
        <v>12310</v>
      </c>
      <c r="D8897" t="s">
        <v>27682</v>
      </c>
      <c r="E8897" t="s">
        <v>27683</v>
      </c>
      <c r="F8897" t="s">
        <v>15</v>
      </c>
      <c r="G8897" t="s">
        <v>15</v>
      </c>
      <c r="H8897" t="s">
        <v>16</v>
      </c>
      <c r="I8897" t="s">
        <v>17</v>
      </c>
      <c r="J8897" t="s">
        <v>18</v>
      </c>
      <c r="O8897" t="s">
        <v>27684</v>
      </c>
      <c r="P8897">
        <f t="shared" si="377"/>
        <v>11</v>
      </c>
      <c r="Q8897" t="s">
        <v>34518</v>
      </c>
      <c r="R8897" t="s">
        <v>27049</v>
      </c>
      <c r="S8897" t="s">
        <v>34863</v>
      </c>
      <c r="T8897" t="s">
        <v>34865</v>
      </c>
      <c r="U8897" t="s">
        <v>34868</v>
      </c>
      <c r="V8897" t="s">
        <v>34878</v>
      </c>
      <c r="W8897" t="s">
        <v>34877</v>
      </c>
    </row>
    <row r="8898" spans="1:23" x14ac:dyDescent="0.3">
      <c r="A8898" s="4" t="s">
        <v>33466</v>
      </c>
      <c r="B8898" t="s">
        <v>27049</v>
      </c>
      <c r="C8898" t="s">
        <v>12310</v>
      </c>
      <c r="D8898" t="s">
        <v>27685</v>
      </c>
      <c r="E8898" t="s">
        <v>27686</v>
      </c>
      <c r="F8898" t="s">
        <v>20</v>
      </c>
      <c r="G8898" t="s">
        <v>20</v>
      </c>
      <c r="H8898" t="s">
        <v>16</v>
      </c>
      <c r="I8898" t="s">
        <v>17</v>
      </c>
      <c r="J8898" t="s">
        <v>18</v>
      </c>
      <c r="O8898" t="s">
        <v>27687</v>
      </c>
      <c r="P8898">
        <f t="shared" si="377"/>
        <v>11</v>
      </c>
      <c r="Q8898" t="s">
        <v>34518</v>
      </c>
      <c r="R8898" t="s">
        <v>27049</v>
      </c>
      <c r="S8898" t="s">
        <v>34863</v>
      </c>
      <c r="T8898" t="s">
        <v>34865</v>
      </c>
      <c r="U8898" t="s">
        <v>34868</v>
      </c>
      <c r="V8898" t="s">
        <v>34878</v>
      </c>
      <c r="W8898" t="s">
        <v>34877</v>
      </c>
    </row>
    <row r="8899" spans="1:23" x14ac:dyDescent="0.3">
      <c r="A8899" s="4" t="s">
        <v>33466</v>
      </c>
      <c r="B8899" t="s">
        <v>27049</v>
      </c>
      <c r="C8899" t="s">
        <v>27092</v>
      </c>
      <c r="D8899" t="s">
        <v>27688</v>
      </c>
      <c r="E8899" t="s">
        <v>27689</v>
      </c>
      <c r="F8899" t="s">
        <v>20</v>
      </c>
      <c r="G8899" t="s">
        <v>20</v>
      </c>
      <c r="H8899" t="s">
        <v>16</v>
      </c>
      <c r="I8899" t="s">
        <v>17</v>
      </c>
      <c r="J8899" t="s">
        <v>18</v>
      </c>
      <c r="O8899" t="s">
        <v>27690</v>
      </c>
      <c r="P8899">
        <f t="shared" si="377"/>
        <v>11</v>
      </c>
      <c r="Q8899" t="s">
        <v>34518</v>
      </c>
      <c r="R8899" t="s">
        <v>27049</v>
      </c>
      <c r="S8899" t="s">
        <v>34863</v>
      </c>
      <c r="T8899" t="s">
        <v>34865</v>
      </c>
      <c r="U8899" t="s">
        <v>34868</v>
      </c>
      <c r="V8899" t="s">
        <v>34878</v>
      </c>
      <c r="W8899" t="s">
        <v>34877</v>
      </c>
    </row>
    <row r="8900" spans="1:23" x14ac:dyDescent="0.3">
      <c r="A8900" s="4" t="s">
        <v>33466</v>
      </c>
      <c r="B8900" t="s">
        <v>27049</v>
      </c>
      <c r="C8900" t="s">
        <v>27092</v>
      </c>
      <c r="D8900" t="s">
        <v>27691</v>
      </c>
      <c r="E8900" t="s">
        <v>27692</v>
      </c>
      <c r="F8900" t="s">
        <v>20</v>
      </c>
      <c r="G8900" t="s">
        <v>20</v>
      </c>
      <c r="H8900" t="s">
        <v>16</v>
      </c>
      <c r="I8900" t="s">
        <v>17</v>
      </c>
      <c r="J8900" t="s">
        <v>18</v>
      </c>
      <c r="O8900" t="s">
        <v>27693</v>
      </c>
      <c r="P8900">
        <f t="shared" si="377"/>
        <v>11</v>
      </c>
      <c r="Q8900" t="s">
        <v>34518</v>
      </c>
      <c r="R8900" t="s">
        <v>27049</v>
      </c>
      <c r="S8900" t="s">
        <v>34863</v>
      </c>
      <c r="T8900" t="s">
        <v>34865</v>
      </c>
      <c r="U8900" t="s">
        <v>34868</v>
      </c>
      <c r="V8900" t="s">
        <v>34878</v>
      </c>
      <c r="W8900" t="s">
        <v>34877</v>
      </c>
    </row>
    <row r="8901" spans="1:23" x14ac:dyDescent="0.3">
      <c r="A8901" s="4" t="s">
        <v>33466</v>
      </c>
      <c r="B8901" t="s">
        <v>27049</v>
      </c>
      <c r="C8901" t="s">
        <v>12310</v>
      </c>
      <c r="D8901" t="s">
        <v>27694</v>
      </c>
      <c r="E8901" t="s">
        <v>27695</v>
      </c>
      <c r="F8901" t="s">
        <v>15</v>
      </c>
      <c r="G8901" t="s">
        <v>15</v>
      </c>
      <c r="H8901" t="s">
        <v>16</v>
      </c>
      <c r="I8901" t="s">
        <v>17</v>
      </c>
      <c r="J8901" t="s">
        <v>18</v>
      </c>
      <c r="O8901" t="s">
        <v>27696</v>
      </c>
      <c r="P8901">
        <f t="shared" si="377"/>
        <v>11</v>
      </c>
      <c r="Q8901" t="s">
        <v>34518</v>
      </c>
      <c r="R8901" t="s">
        <v>27049</v>
      </c>
      <c r="S8901" t="s">
        <v>34863</v>
      </c>
      <c r="T8901" t="s">
        <v>34865</v>
      </c>
      <c r="U8901" t="s">
        <v>34868</v>
      </c>
      <c r="V8901" t="s">
        <v>34878</v>
      </c>
      <c r="W8901" t="s">
        <v>34877</v>
      </c>
    </row>
    <row r="8902" spans="1:23" x14ac:dyDescent="0.3">
      <c r="A8902" s="4" t="s">
        <v>33466</v>
      </c>
      <c r="B8902" t="s">
        <v>27049</v>
      </c>
      <c r="C8902" t="s">
        <v>12310</v>
      </c>
      <c r="D8902" t="s">
        <v>27697</v>
      </c>
      <c r="E8902" t="s">
        <v>27698</v>
      </c>
      <c r="F8902" t="s">
        <v>254</v>
      </c>
      <c r="G8902" t="s">
        <v>254</v>
      </c>
      <c r="H8902" t="s">
        <v>16</v>
      </c>
      <c r="I8902" t="s">
        <v>17</v>
      </c>
      <c r="J8902" t="s">
        <v>18</v>
      </c>
      <c r="O8902" t="s">
        <v>27699</v>
      </c>
      <c r="P8902">
        <f t="shared" si="377"/>
        <v>11</v>
      </c>
      <c r="Q8902" t="s">
        <v>34518</v>
      </c>
      <c r="R8902" t="s">
        <v>27049</v>
      </c>
      <c r="S8902" t="s">
        <v>34863</v>
      </c>
      <c r="T8902" t="s">
        <v>34865</v>
      </c>
      <c r="U8902" t="s">
        <v>34868</v>
      </c>
      <c r="V8902" t="s">
        <v>34878</v>
      </c>
      <c r="W8902" t="s">
        <v>34877</v>
      </c>
    </row>
    <row r="8903" spans="1:23" x14ac:dyDescent="0.3">
      <c r="A8903" s="4" t="s">
        <v>33466</v>
      </c>
      <c r="B8903" t="s">
        <v>27049</v>
      </c>
      <c r="C8903" t="s">
        <v>12310</v>
      </c>
      <c r="D8903" t="s">
        <v>27700</v>
      </c>
      <c r="E8903" t="s">
        <v>27701</v>
      </c>
      <c r="F8903" t="s">
        <v>20</v>
      </c>
      <c r="G8903" t="s">
        <v>20</v>
      </c>
      <c r="H8903" t="s">
        <v>16</v>
      </c>
      <c r="I8903" t="s">
        <v>17</v>
      </c>
      <c r="J8903" t="s">
        <v>18</v>
      </c>
      <c r="O8903" t="s">
        <v>27702</v>
      </c>
      <c r="P8903">
        <f t="shared" si="377"/>
        <v>11</v>
      </c>
      <c r="Q8903" t="s">
        <v>34518</v>
      </c>
      <c r="R8903" t="s">
        <v>27049</v>
      </c>
      <c r="S8903" t="s">
        <v>34863</v>
      </c>
      <c r="T8903" t="s">
        <v>34865</v>
      </c>
      <c r="U8903" t="s">
        <v>34868</v>
      </c>
      <c r="V8903" t="s">
        <v>34878</v>
      </c>
      <c r="W8903" t="s">
        <v>34877</v>
      </c>
    </row>
    <row r="8904" spans="1:23" x14ac:dyDescent="0.3">
      <c r="A8904" s="4" t="s">
        <v>33466</v>
      </c>
      <c r="B8904" t="s">
        <v>27049</v>
      </c>
      <c r="C8904" t="s">
        <v>12310</v>
      </c>
      <c r="D8904" t="s">
        <v>27703</v>
      </c>
      <c r="E8904" t="s">
        <v>27704</v>
      </c>
      <c r="F8904" t="s">
        <v>15</v>
      </c>
      <c r="G8904" t="s">
        <v>15</v>
      </c>
      <c r="H8904" t="s">
        <v>16</v>
      </c>
      <c r="I8904" t="s">
        <v>17</v>
      </c>
      <c r="J8904" t="s">
        <v>18</v>
      </c>
      <c r="O8904" t="s">
        <v>27705</v>
      </c>
      <c r="P8904">
        <f t="shared" si="377"/>
        <v>11</v>
      </c>
      <c r="Q8904" t="s">
        <v>34518</v>
      </c>
      <c r="R8904" t="s">
        <v>27049</v>
      </c>
      <c r="S8904" t="s">
        <v>34863</v>
      </c>
      <c r="T8904" t="s">
        <v>34865</v>
      </c>
      <c r="U8904" t="s">
        <v>34868</v>
      </c>
      <c r="V8904" t="s">
        <v>34878</v>
      </c>
      <c r="W8904" t="s">
        <v>34877</v>
      </c>
    </row>
    <row r="8905" spans="1:23" x14ac:dyDescent="0.3">
      <c r="A8905" s="4" t="s">
        <v>33466</v>
      </c>
      <c r="B8905" t="s">
        <v>27049</v>
      </c>
      <c r="C8905" t="s">
        <v>27092</v>
      </c>
      <c r="D8905" t="s">
        <v>27706</v>
      </c>
      <c r="E8905" t="s">
        <v>27707</v>
      </c>
      <c r="F8905" t="s">
        <v>20</v>
      </c>
      <c r="G8905" t="s">
        <v>20</v>
      </c>
      <c r="H8905" t="s">
        <v>16</v>
      </c>
      <c r="I8905" t="s">
        <v>17</v>
      </c>
      <c r="J8905" t="s">
        <v>18</v>
      </c>
      <c r="O8905" t="s">
        <v>27708</v>
      </c>
      <c r="P8905">
        <f t="shared" si="377"/>
        <v>11</v>
      </c>
      <c r="Q8905" t="s">
        <v>34518</v>
      </c>
      <c r="R8905" t="s">
        <v>27049</v>
      </c>
      <c r="S8905" t="s">
        <v>34863</v>
      </c>
      <c r="T8905" t="s">
        <v>34865</v>
      </c>
      <c r="U8905" t="s">
        <v>34868</v>
      </c>
      <c r="V8905" t="s">
        <v>34878</v>
      </c>
      <c r="W8905" t="s">
        <v>34877</v>
      </c>
    </row>
    <row r="8906" spans="1:23" x14ac:dyDescent="0.3">
      <c r="A8906" s="4" t="s">
        <v>33466</v>
      </c>
      <c r="B8906" t="s">
        <v>27049</v>
      </c>
      <c r="C8906" t="s">
        <v>12310</v>
      </c>
      <c r="D8906" t="s">
        <v>27709</v>
      </c>
      <c r="E8906" t="s">
        <v>27710</v>
      </c>
      <c r="F8906" t="s">
        <v>20</v>
      </c>
      <c r="G8906" t="s">
        <v>20</v>
      </c>
      <c r="H8906" t="s">
        <v>16</v>
      </c>
      <c r="I8906" t="s">
        <v>17</v>
      </c>
      <c r="J8906" t="s">
        <v>18</v>
      </c>
      <c r="O8906" t="s">
        <v>27711</v>
      </c>
      <c r="P8906">
        <f t="shared" si="377"/>
        <v>11</v>
      </c>
      <c r="Q8906" t="s">
        <v>34518</v>
      </c>
      <c r="R8906" t="s">
        <v>27049</v>
      </c>
      <c r="S8906" t="s">
        <v>34863</v>
      </c>
      <c r="T8906" t="s">
        <v>34865</v>
      </c>
      <c r="U8906" t="s">
        <v>34868</v>
      </c>
      <c r="V8906" t="s">
        <v>34878</v>
      </c>
      <c r="W8906" t="s">
        <v>34877</v>
      </c>
    </row>
    <row r="8907" spans="1:23" x14ac:dyDescent="0.3">
      <c r="A8907" s="4" t="s">
        <v>33466</v>
      </c>
      <c r="B8907" t="s">
        <v>27049</v>
      </c>
      <c r="C8907" t="s">
        <v>12310</v>
      </c>
      <c r="D8907" t="s">
        <v>27712</v>
      </c>
      <c r="E8907" t="s">
        <v>27713</v>
      </c>
      <c r="F8907" t="s">
        <v>15</v>
      </c>
      <c r="G8907" t="s">
        <v>15</v>
      </c>
      <c r="H8907" t="s">
        <v>16</v>
      </c>
      <c r="I8907" t="s">
        <v>17</v>
      </c>
      <c r="J8907" t="s">
        <v>18</v>
      </c>
      <c r="O8907" t="s">
        <v>27714</v>
      </c>
      <c r="P8907">
        <f t="shared" si="377"/>
        <v>11</v>
      </c>
      <c r="Q8907" t="s">
        <v>34518</v>
      </c>
      <c r="R8907" t="s">
        <v>27049</v>
      </c>
      <c r="S8907" t="s">
        <v>34863</v>
      </c>
      <c r="T8907" t="s">
        <v>34865</v>
      </c>
      <c r="U8907" t="s">
        <v>34868</v>
      </c>
      <c r="V8907" t="s">
        <v>34878</v>
      </c>
      <c r="W8907" t="s">
        <v>34877</v>
      </c>
    </row>
    <row r="8908" spans="1:23" x14ac:dyDescent="0.3">
      <c r="A8908" s="4" t="s">
        <v>33466</v>
      </c>
      <c r="B8908" t="s">
        <v>27049</v>
      </c>
      <c r="C8908" t="s">
        <v>12310</v>
      </c>
      <c r="D8908" t="s">
        <v>27715</v>
      </c>
      <c r="E8908" t="s">
        <v>27716</v>
      </c>
      <c r="F8908" t="s">
        <v>254</v>
      </c>
      <c r="G8908" t="s">
        <v>254</v>
      </c>
      <c r="H8908" t="s">
        <v>16</v>
      </c>
      <c r="I8908" t="s">
        <v>17</v>
      </c>
      <c r="J8908" t="s">
        <v>18</v>
      </c>
      <c r="O8908" t="s">
        <v>27717</v>
      </c>
      <c r="P8908">
        <f t="shared" si="377"/>
        <v>11</v>
      </c>
      <c r="Q8908" t="s">
        <v>34518</v>
      </c>
      <c r="R8908" t="s">
        <v>27049</v>
      </c>
      <c r="S8908" t="s">
        <v>34863</v>
      </c>
      <c r="T8908" t="s">
        <v>34865</v>
      </c>
      <c r="U8908" t="s">
        <v>34868</v>
      </c>
      <c r="V8908" t="s">
        <v>34878</v>
      </c>
      <c r="W8908" t="s">
        <v>34877</v>
      </c>
    </row>
    <row r="8909" spans="1:23" x14ac:dyDescent="0.3">
      <c r="A8909" s="4" t="s">
        <v>33466</v>
      </c>
      <c r="B8909" t="s">
        <v>27049</v>
      </c>
      <c r="C8909" t="s">
        <v>12310</v>
      </c>
      <c r="D8909" t="s">
        <v>27718</v>
      </c>
      <c r="E8909" t="s">
        <v>27719</v>
      </c>
      <c r="F8909" t="s">
        <v>15</v>
      </c>
      <c r="G8909" t="s">
        <v>15</v>
      </c>
      <c r="H8909" t="s">
        <v>16</v>
      </c>
      <c r="I8909" t="s">
        <v>17</v>
      </c>
      <c r="J8909" t="s">
        <v>18</v>
      </c>
      <c r="O8909" t="s">
        <v>27720</v>
      </c>
      <c r="P8909">
        <f t="shared" si="377"/>
        <v>11</v>
      </c>
      <c r="Q8909" t="s">
        <v>34518</v>
      </c>
      <c r="R8909" t="s">
        <v>27049</v>
      </c>
      <c r="S8909" t="s">
        <v>34863</v>
      </c>
      <c r="T8909" t="s">
        <v>34865</v>
      </c>
      <c r="U8909" t="s">
        <v>34868</v>
      </c>
      <c r="V8909" t="s">
        <v>34878</v>
      </c>
      <c r="W8909" t="s">
        <v>34877</v>
      </c>
    </row>
    <row r="8910" spans="1:23" x14ac:dyDescent="0.3">
      <c r="A8910" s="4" t="s">
        <v>33466</v>
      </c>
      <c r="B8910" t="s">
        <v>27049</v>
      </c>
      <c r="C8910" t="s">
        <v>12310</v>
      </c>
      <c r="D8910" t="s">
        <v>27721</v>
      </c>
      <c r="E8910" t="s">
        <v>27722</v>
      </c>
      <c r="F8910" t="s">
        <v>20</v>
      </c>
      <c r="G8910" t="s">
        <v>20</v>
      </c>
      <c r="H8910" t="s">
        <v>16</v>
      </c>
      <c r="I8910" t="s">
        <v>17</v>
      </c>
      <c r="J8910" t="s">
        <v>18</v>
      </c>
      <c r="O8910" t="s">
        <v>27723</v>
      </c>
      <c r="P8910">
        <f t="shared" si="377"/>
        <v>11</v>
      </c>
      <c r="Q8910" t="s">
        <v>34518</v>
      </c>
      <c r="R8910" t="s">
        <v>27049</v>
      </c>
      <c r="S8910" t="s">
        <v>34863</v>
      </c>
      <c r="T8910" t="s">
        <v>34865</v>
      </c>
      <c r="U8910" t="s">
        <v>34868</v>
      </c>
      <c r="V8910" t="s">
        <v>34878</v>
      </c>
      <c r="W8910" t="s">
        <v>34877</v>
      </c>
    </row>
    <row r="8911" spans="1:23" x14ac:dyDescent="0.3">
      <c r="A8911" s="4" t="s">
        <v>33466</v>
      </c>
      <c r="B8911" t="s">
        <v>27049</v>
      </c>
      <c r="C8911" t="s">
        <v>12310</v>
      </c>
      <c r="D8911" t="s">
        <v>27724</v>
      </c>
      <c r="E8911" t="s">
        <v>27725</v>
      </c>
      <c r="F8911" t="s">
        <v>20</v>
      </c>
      <c r="G8911" t="s">
        <v>20</v>
      </c>
      <c r="H8911" t="s">
        <v>16</v>
      </c>
      <c r="I8911" t="s">
        <v>17</v>
      </c>
      <c r="J8911" t="s">
        <v>18</v>
      </c>
      <c r="O8911" t="s">
        <v>27726</v>
      </c>
      <c r="P8911">
        <f t="shared" si="377"/>
        <v>11</v>
      </c>
      <c r="Q8911" t="s">
        <v>34518</v>
      </c>
      <c r="R8911" t="s">
        <v>27049</v>
      </c>
      <c r="S8911" t="s">
        <v>34863</v>
      </c>
      <c r="T8911" t="s">
        <v>34865</v>
      </c>
      <c r="U8911" t="s">
        <v>34868</v>
      </c>
      <c r="V8911" t="s">
        <v>34878</v>
      </c>
      <c r="W8911" t="s">
        <v>34877</v>
      </c>
    </row>
    <row r="8912" spans="1:23" x14ac:dyDescent="0.3">
      <c r="A8912" s="4" t="s">
        <v>33466</v>
      </c>
      <c r="B8912" t="s">
        <v>27049</v>
      </c>
      <c r="C8912" t="s">
        <v>12310</v>
      </c>
      <c r="D8912" t="s">
        <v>27727</v>
      </c>
      <c r="E8912" t="s">
        <v>27728</v>
      </c>
      <c r="F8912" t="s">
        <v>20</v>
      </c>
      <c r="G8912" t="s">
        <v>20</v>
      </c>
      <c r="H8912" t="s">
        <v>16</v>
      </c>
      <c r="I8912" t="s">
        <v>17</v>
      </c>
      <c r="J8912" t="s">
        <v>18</v>
      </c>
      <c r="O8912" t="s">
        <v>27729</v>
      </c>
      <c r="P8912">
        <f t="shared" si="377"/>
        <v>11</v>
      </c>
      <c r="Q8912" t="s">
        <v>34518</v>
      </c>
      <c r="R8912" t="s">
        <v>27049</v>
      </c>
      <c r="S8912" t="s">
        <v>34863</v>
      </c>
      <c r="T8912" t="s">
        <v>34865</v>
      </c>
      <c r="U8912" t="s">
        <v>34868</v>
      </c>
      <c r="V8912" t="s">
        <v>34878</v>
      </c>
      <c r="W8912" t="s">
        <v>34877</v>
      </c>
    </row>
    <row r="8913" spans="1:23" x14ac:dyDescent="0.3">
      <c r="A8913" s="4" t="s">
        <v>33466</v>
      </c>
      <c r="B8913" t="s">
        <v>27049</v>
      </c>
      <c r="C8913" t="s">
        <v>27092</v>
      </c>
      <c r="D8913" t="s">
        <v>27730</v>
      </c>
      <c r="E8913" t="s">
        <v>27731</v>
      </c>
      <c r="F8913" t="s">
        <v>15</v>
      </c>
      <c r="G8913" t="s">
        <v>15</v>
      </c>
      <c r="H8913" t="s">
        <v>16</v>
      </c>
      <c r="I8913" t="s">
        <v>17</v>
      </c>
      <c r="J8913" t="s">
        <v>18</v>
      </c>
      <c r="O8913" t="s">
        <v>27732</v>
      </c>
      <c r="P8913">
        <f t="shared" si="377"/>
        <v>11</v>
      </c>
      <c r="Q8913" t="s">
        <v>34518</v>
      </c>
      <c r="R8913" t="s">
        <v>27049</v>
      </c>
      <c r="S8913" t="s">
        <v>34863</v>
      </c>
      <c r="T8913" t="s">
        <v>34865</v>
      </c>
      <c r="U8913" t="s">
        <v>34868</v>
      </c>
      <c r="V8913" t="s">
        <v>34878</v>
      </c>
      <c r="W8913" t="s">
        <v>34877</v>
      </c>
    </row>
    <row r="8914" spans="1:23" x14ac:dyDescent="0.3">
      <c r="A8914" s="4" t="s">
        <v>33466</v>
      </c>
      <c r="B8914" t="s">
        <v>27049</v>
      </c>
      <c r="C8914" t="s">
        <v>12310</v>
      </c>
      <c r="D8914" t="s">
        <v>27733</v>
      </c>
      <c r="E8914" t="s">
        <v>27734</v>
      </c>
      <c r="F8914" t="s">
        <v>254</v>
      </c>
      <c r="G8914" t="s">
        <v>254</v>
      </c>
      <c r="H8914" t="s">
        <v>16</v>
      </c>
      <c r="I8914" t="s">
        <v>17</v>
      </c>
      <c r="J8914" t="s">
        <v>18</v>
      </c>
      <c r="O8914" t="s">
        <v>27735</v>
      </c>
      <c r="P8914">
        <f t="shared" si="377"/>
        <v>11</v>
      </c>
      <c r="Q8914" t="s">
        <v>34518</v>
      </c>
      <c r="R8914" t="s">
        <v>27049</v>
      </c>
      <c r="S8914" t="s">
        <v>34863</v>
      </c>
      <c r="T8914" t="s">
        <v>34865</v>
      </c>
      <c r="U8914" t="s">
        <v>34868</v>
      </c>
      <c r="V8914" t="s">
        <v>34878</v>
      </c>
      <c r="W8914" t="s">
        <v>34877</v>
      </c>
    </row>
    <row r="8915" spans="1:23" x14ac:dyDescent="0.3">
      <c r="A8915" s="4" t="s">
        <v>33466</v>
      </c>
      <c r="B8915" t="s">
        <v>27049</v>
      </c>
      <c r="C8915" t="s">
        <v>12310</v>
      </c>
      <c r="D8915" t="s">
        <v>27736</v>
      </c>
      <c r="E8915" t="s">
        <v>27737</v>
      </c>
      <c r="F8915" t="s">
        <v>15</v>
      </c>
      <c r="G8915" t="s">
        <v>15</v>
      </c>
      <c r="H8915" t="s">
        <v>16</v>
      </c>
      <c r="I8915" t="s">
        <v>17</v>
      </c>
      <c r="J8915" t="s">
        <v>18</v>
      </c>
      <c r="O8915" t="s">
        <v>27738</v>
      </c>
      <c r="P8915">
        <f t="shared" si="377"/>
        <v>11</v>
      </c>
      <c r="Q8915" t="s">
        <v>34518</v>
      </c>
      <c r="R8915" t="s">
        <v>27049</v>
      </c>
      <c r="S8915" t="s">
        <v>34863</v>
      </c>
      <c r="T8915" t="s">
        <v>34865</v>
      </c>
      <c r="U8915" t="s">
        <v>34868</v>
      </c>
      <c r="V8915" t="s">
        <v>34878</v>
      </c>
      <c r="W8915" t="s">
        <v>34877</v>
      </c>
    </row>
    <row r="8916" spans="1:23" x14ac:dyDescent="0.3">
      <c r="A8916" s="4" t="s">
        <v>33466</v>
      </c>
      <c r="B8916" t="s">
        <v>27049</v>
      </c>
      <c r="C8916" t="s">
        <v>12310</v>
      </c>
      <c r="D8916" t="s">
        <v>27739</v>
      </c>
      <c r="E8916" t="s">
        <v>27740</v>
      </c>
      <c r="F8916" t="s">
        <v>254</v>
      </c>
      <c r="G8916" t="s">
        <v>254</v>
      </c>
      <c r="H8916" t="s">
        <v>16</v>
      </c>
      <c r="I8916" t="s">
        <v>17</v>
      </c>
      <c r="J8916" t="s">
        <v>18</v>
      </c>
      <c r="O8916" t="s">
        <v>27741</v>
      </c>
      <c r="P8916">
        <f t="shared" si="377"/>
        <v>11</v>
      </c>
      <c r="Q8916" t="s">
        <v>34518</v>
      </c>
      <c r="R8916" t="s">
        <v>27049</v>
      </c>
      <c r="S8916" t="s">
        <v>34863</v>
      </c>
      <c r="T8916" t="s">
        <v>34865</v>
      </c>
      <c r="U8916" t="s">
        <v>34868</v>
      </c>
      <c r="V8916" t="s">
        <v>34878</v>
      </c>
      <c r="W8916" t="s">
        <v>34877</v>
      </c>
    </row>
    <row r="8917" spans="1:23" x14ac:dyDescent="0.3">
      <c r="A8917" s="4" t="s">
        <v>33466</v>
      </c>
      <c r="B8917" t="s">
        <v>27049</v>
      </c>
      <c r="C8917" t="s">
        <v>12310</v>
      </c>
      <c r="D8917" t="s">
        <v>27742</v>
      </c>
      <c r="E8917" t="s">
        <v>27743</v>
      </c>
      <c r="F8917" t="s">
        <v>20</v>
      </c>
      <c r="G8917" t="s">
        <v>20</v>
      </c>
      <c r="H8917" t="s">
        <v>16</v>
      </c>
      <c r="I8917" t="s">
        <v>17</v>
      </c>
      <c r="J8917" t="s">
        <v>18</v>
      </c>
      <c r="O8917" t="s">
        <v>27744</v>
      </c>
      <c r="P8917">
        <f t="shared" si="377"/>
        <v>11</v>
      </c>
      <c r="Q8917" t="s">
        <v>34518</v>
      </c>
      <c r="R8917" t="s">
        <v>27049</v>
      </c>
      <c r="S8917" t="s">
        <v>34863</v>
      </c>
      <c r="T8917" t="s">
        <v>34865</v>
      </c>
      <c r="U8917" t="s">
        <v>34868</v>
      </c>
      <c r="V8917" t="s">
        <v>34878</v>
      </c>
      <c r="W8917" t="s">
        <v>34877</v>
      </c>
    </row>
    <row r="8918" spans="1:23" x14ac:dyDescent="0.3">
      <c r="A8918" s="4" t="s">
        <v>33466</v>
      </c>
      <c r="B8918" t="s">
        <v>27049</v>
      </c>
      <c r="C8918" t="s">
        <v>12310</v>
      </c>
      <c r="D8918" t="s">
        <v>27745</v>
      </c>
      <c r="E8918" t="s">
        <v>27746</v>
      </c>
      <c r="F8918" t="s">
        <v>20</v>
      </c>
      <c r="G8918" t="s">
        <v>20</v>
      </c>
      <c r="H8918" t="s">
        <v>16</v>
      </c>
      <c r="I8918" t="s">
        <v>17</v>
      </c>
      <c r="J8918" t="s">
        <v>18</v>
      </c>
      <c r="O8918" t="s">
        <v>27747</v>
      </c>
      <c r="P8918">
        <f t="shared" si="377"/>
        <v>11</v>
      </c>
      <c r="Q8918" t="s">
        <v>34518</v>
      </c>
      <c r="R8918" t="s">
        <v>27049</v>
      </c>
      <c r="S8918" t="s">
        <v>34863</v>
      </c>
      <c r="T8918" t="s">
        <v>34865</v>
      </c>
      <c r="U8918" t="s">
        <v>34868</v>
      </c>
      <c r="V8918" t="s">
        <v>34878</v>
      </c>
      <c r="W8918" t="s">
        <v>34877</v>
      </c>
    </row>
    <row r="8919" spans="1:23" x14ac:dyDescent="0.3">
      <c r="A8919" s="4" t="s">
        <v>33466</v>
      </c>
      <c r="B8919" t="s">
        <v>27049</v>
      </c>
      <c r="C8919" t="s">
        <v>27092</v>
      </c>
      <c r="D8919" t="s">
        <v>27748</v>
      </c>
      <c r="E8919" t="s">
        <v>27749</v>
      </c>
      <c r="F8919" t="s">
        <v>15</v>
      </c>
      <c r="G8919" t="s">
        <v>15</v>
      </c>
      <c r="H8919" t="s">
        <v>16</v>
      </c>
      <c r="I8919" t="s">
        <v>17</v>
      </c>
      <c r="J8919" t="s">
        <v>18</v>
      </c>
      <c r="O8919" t="s">
        <v>27750</v>
      </c>
      <c r="P8919">
        <f t="shared" si="377"/>
        <v>11</v>
      </c>
      <c r="Q8919" t="s">
        <v>34518</v>
      </c>
      <c r="R8919" t="s">
        <v>27049</v>
      </c>
      <c r="S8919" t="s">
        <v>34863</v>
      </c>
      <c r="T8919" t="s">
        <v>34865</v>
      </c>
      <c r="U8919" t="s">
        <v>34868</v>
      </c>
      <c r="V8919" t="s">
        <v>34878</v>
      </c>
      <c r="W8919" t="s">
        <v>34877</v>
      </c>
    </row>
    <row r="8920" spans="1:23" x14ac:dyDescent="0.3">
      <c r="A8920" s="4" t="s">
        <v>33466</v>
      </c>
      <c r="B8920" t="s">
        <v>27049</v>
      </c>
      <c r="C8920" t="s">
        <v>27092</v>
      </c>
      <c r="D8920" t="s">
        <v>27751</v>
      </c>
      <c r="E8920" t="s">
        <v>27752</v>
      </c>
      <c r="F8920" t="s">
        <v>15</v>
      </c>
      <c r="G8920" t="s">
        <v>15</v>
      </c>
      <c r="H8920" t="s">
        <v>16</v>
      </c>
      <c r="I8920" t="s">
        <v>17</v>
      </c>
      <c r="J8920" t="s">
        <v>18</v>
      </c>
      <c r="O8920" t="s">
        <v>27753</v>
      </c>
      <c r="P8920">
        <f t="shared" si="377"/>
        <v>11</v>
      </c>
      <c r="Q8920" t="s">
        <v>34518</v>
      </c>
      <c r="R8920" t="s">
        <v>27049</v>
      </c>
      <c r="S8920" t="s">
        <v>34863</v>
      </c>
      <c r="T8920" t="s">
        <v>34865</v>
      </c>
      <c r="U8920" t="s">
        <v>34868</v>
      </c>
      <c r="V8920" t="s">
        <v>34878</v>
      </c>
      <c r="W8920" t="s">
        <v>34877</v>
      </c>
    </row>
    <row r="8921" spans="1:23" x14ac:dyDescent="0.3">
      <c r="A8921" s="4" t="s">
        <v>33466</v>
      </c>
      <c r="B8921" t="s">
        <v>27049</v>
      </c>
      <c r="C8921" t="s">
        <v>12310</v>
      </c>
      <c r="D8921" t="s">
        <v>27754</v>
      </c>
      <c r="E8921" t="s">
        <v>27755</v>
      </c>
      <c r="F8921" t="s">
        <v>21</v>
      </c>
      <c r="G8921" t="s">
        <v>21</v>
      </c>
      <c r="H8921" t="s">
        <v>16</v>
      </c>
      <c r="I8921" t="s">
        <v>17</v>
      </c>
      <c r="J8921" t="s">
        <v>18</v>
      </c>
      <c r="O8921" t="s">
        <v>27756</v>
      </c>
      <c r="P8921">
        <f t="shared" si="377"/>
        <v>11</v>
      </c>
      <c r="Q8921" t="s">
        <v>34518</v>
      </c>
      <c r="R8921" t="s">
        <v>27049</v>
      </c>
      <c r="S8921" t="s">
        <v>34863</v>
      </c>
      <c r="T8921" t="s">
        <v>34865</v>
      </c>
      <c r="U8921" t="s">
        <v>34868</v>
      </c>
      <c r="V8921" t="s">
        <v>34878</v>
      </c>
      <c r="W8921" t="s">
        <v>34877</v>
      </c>
    </row>
    <row r="8922" spans="1:23" x14ac:dyDescent="0.3">
      <c r="A8922" s="4" t="s">
        <v>33472</v>
      </c>
      <c r="B8922" t="s">
        <v>27192</v>
      </c>
      <c r="C8922" t="s">
        <v>27193</v>
      </c>
      <c r="D8922" t="s">
        <v>27757</v>
      </c>
      <c r="E8922" t="s">
        <v>27758</v>
      </c>
      <c r="F8922" t="s">
        <v>32</v>
      </c>
      <c r="G8922" t="s">
        <v>33</v>
      </c>
      <c r="H8922" t="s">
        <v>16</v>
      </c>
      <c r="I8922" t="s">
        <v>17</v>
      </c>
      <c r="J8922" t="s">
        <v>18</v>
      </c>
      <c r="O8922" t="s">
        <v>27759</v>
      </c>
      <c r="P8922">
        <f t="shared" si="377"/>
        <v>11</v>
      </c>
      <c r="Q8922" t="s">
        <v>34524</v>
      </c>
      <c r="R8922" t="s">
        <v>27192</v>
      </c>
      <c r="S8922" t="s">
        <v>34863</v>
      </c>
      <c r="T8922" t="s">
        <v>34865</v>
      </c>
      <c r="U8922" t="s">
        <v>34868</v>
      </c>
      <c r="V8922" t="s">
        <v>34878</v>
      </c>
      <c r="W8922" t="s">
        <v>34877</v>
      </c>
    </row>
    <row r="8923" spans="1:23" x14ac:dyDescent="0.3">
      <c r="A8923" s="4" t="s">
        <v>33472</v>
      </c>
      <c r="B8923" t="s">
        <v>27192</v>
      </c>
      <c r="C8923" t="s">
        <v>27193</v>
      </c>
      <c r="D8923" t="s">
        <v>27760</v>
      </c>
      <c r="E8923" t="s">
        <v>27761</v>
      </c>
      <c r="F8923" t="s">
        <v>32</v>
      </c>
      <c r="G8923" t="s">
        <v>33</v>
      </c>
      <c r="H8923" t="s">
        <v>16</v>
      </c>
      <c r="I8923" t="s">
        <v>17</v>
      </c>
      <c r="J8923" t="s">
        <v>18</v>
      </c>
      <c r="O8923" t="s">
        <v>27762</v>
      </c>
      <c r="P8923">
        <f t="shared" si="377"/>
        <v>11</v>
      </c>
      <c r="Q8923" t="s">
        <v>34524</v>
      </c>
      <c r="R8923" t="s">
        <v>27192</v>
      </c>
      <c r="S8923" t="s">
        <v>34863</v>
      </c>
      <c r="T8923" t="s">
        <v>34865</v>
      </c>
      <c r="U8923" t="s">
        <v>34868</v>
      </c>
      <c r="V8923" t="s">
        <v>34878</v>
      </c>
      <c r="W8923" t="s">
        <v>34877</v>
      </c>
    </row>
    <row r="8924" spans="1:23" x14ac:dyDescent="0.3">
      <c r="A8924" s="4" t="s">
        <v>33472</v>
      </c>
      <c r="B8924" t="s">
        <v>27192</v>
      </c>
      <c r="C8924" t="s">
        <v>27193</v>
      </c>
      <c r="D8924" t="s">
        <v>27763</v>
      </c>
      <c r="E8924" t="s">
        <v>27764</v>
      </c>
      <c r="F8924" t="s">
        <v>32</v>
      </c>
      <c r="G8924" t="s">
        <v>33</v>
      </c>
      <c r="H8924" t="s">
        <v>16</v>
      </c>
      <c r="I8924" t="s">
        <v>17</v>
      </c>
      <c r="J8924" t="s">
        <v>18</v>
      </c>
      <c r="O8924" t="s">
        <v>27765</v>
      </c>
      <c r="P8924">
        <f t="shared" si="377"/>
        <v>11</v>
      </c>
      <c r="Q8924" t="s">
        <v>34524</v>
      </c>
      <c r="R8924" t="s">
        <v>27192</v>
      </c>
      <c r="S8924" t="s">
        <v>34863</v>
      </c>
      <c r="T8924" t="s">
        <v>34865</v>
      </c>
      <c r="U8924" t="s">
        <v>34868</v>
      </c>
      <c r="V8924" t="s">
        <v>34878</v>
      </c>
      <c r="W8924" t="s">
        <v>34877</v>
      </c>
    </row>
    <row r="8925" spans="1:23" x14ac:dyDescent="0.3">
      <c r="A8925" s="4" t="s">
        <v>33472</v>
      </c>
      <c r="B8925" t="s">
        <v>27192</v>
      </c>
      <c r="C8925" t="s">
        <v>27193</v>
      </c>
      <c r="D8925" t="s">
        <v>27766</v>
      </c>
      <c r="E8925" t="s">
        <v>27767</v>
      </c>
      <c r="F8925" t="s">
        <v>20</v>
      </c>
      <c r="G8925" t="s">
        <v>20</v>
      </c>
      <c r="H8925" t="s">
        <v>16</v>
      </c>
      <c r="I8925" t="s">
        <v>17</v>
      </c>
      <c r="J8925" t="s">
        <v>18</v>
      </c>
      <c r="O8925" t="s">
        <v>27768</v>
      </c>
      <c r="P8925">
        <f t="shared" si="377"/>
        <v>11</v>
      </c>
      <c r="Q8925" t="s">
        <v>34524</v>
      </c>
      <c r="R8925" t="s">
        <v>27192</v>
      </c>
      <c r="S8925" t="s">
        <v>34863</v>
      </c>
      <c r="T8925" t="s">
        <v>34865</v>
      </c>
      <c r="U8925" t="s">
        <v>34868</v>
      </c>
      <c r="V8925" t="s">
        <v>34878</v>
      </c>
      <c r="W8925" t="s">
        <v>34877</v>
      </c>
    </row>
    <row r="8926" spans="1:23" x14ac:dyDescent="0.3">
      <c r="A8926" s="4" t="s">
        <v>33472</v>
      </c>
      <c r="B8926" t="s">
        <v>27192</v>
      </c>
      <c r="C8926" t="s">
        <v>27193</v>
      </c>
      <c r="D8926" t="s">
        <v>27769</v>
      </c>
      <c r="E8926" t="s">
        <v>27770</v>
      </c>
      <c r="F8926" t="s">
        <v>32</v>
      </c>
      <c r="G8926" t="s">
        <v>33</v>
      </c>
      <c r="H8926" t="s">
        <v>16</v>
      </c>
      <c r="I8926" t="s">
        <v>17</v>
      </c>
      <c r="J8926" t="s">
        <v>18</v>
      </c>
      <c r="O8926" t="s">
        <v>27771</v>
      </c>
      <c r="P8926">
        <f t="shared" si="377"/>
        <v>11</v>
      </c>
      <c r="Q8926" t="s">
        <v>34524</v>
      </c>
      <c r="R8926" t="s">
        <v>27192</v>
      </c>
      <c r="S8926" t="s">
        <v>34863</v>
      </c>
      <c r="T8926" t="s">
        <v>34865</v>
      </c>
      <c r="U8926" t="s">
        <v>34868</v>
      </c>
      <c r="V8926" t="s">
        <v>34878</v>
      </c>
      <c r="W8926" t="s">
        <v>34877</v>
      </c>
    </row>
    <row r="8927" spans="1:23" x14ac:dyDescent="0.3">
      <c r="A8927" s="4" t="s">
        <v>33472</v>
      </c>
      <c r="B8927" t="s">
        <v>27192</v>
      </c>
      <c r="C8927" t="s">
        <v>27193</v>
      </c>
      <c r="D8927" t="s">
        <v>27772</v>
      </c>
      <c r="E8927" t="s">
        <v>27773</v>
      </c>
      <c r="F8927" t="s">
        <v>32</v>
      </c>
      <c r="G8927" t="s">
        <v>33</v>
      </c>
      <c r="H8927" t="s">
        <v>16</v>
      </c>
      <c r="I8927" t="s">
        <v>17</v>
      </c>
      <c r="J8927" t="s">
        <v>18</v>
      </c>
      <c r="K8927" t="s">
        <v>27774</v>
      </c>
      <c r="O8927" t="s">
        <v>27775</v>
      </c>
      <c r="P8927">
        <f t="shared" si="377"/>
        <v>11</v>
      </c>
      <c r="Q8927" t="s">
        <v>34524</v>
      </c>
      <c r="R8927" t="s">
        <v>27192</v>
      </c>
      <c r="S8927" t="s">
        <v>34863</v>
      </c>
      <c r="T8927" t="s">
        <v>34865</v>
      </c>
      <c r="U8927" t="s">
        <v>34868</v>
      </c>
      <c r="V8927" t="s">
        <v>34878</v>
      </c>
      <c r="W8927" t="s">
        <v>34877</v>
      </c>
    </row>
    <row r="8928" spans="1:23" x14ac:dyDescent="0.3">
      <c r="A8928" s="4" t="s">
        <v>33472</v>
      </c>
      <c r="B8928" t="s">
        <v>27192</v>
      </c>
      <c r="C8928" t="s">
        <v>27193</v>
      </c>
      <c r="D8928" t="s">
        <v>27776</v>
      </c>
      <c r="E8928" t="s">
        <v>27777</v>
      </c>
      <c r="F8928" t="s">
        <v>93</v>
      </c>
      <c r="G8928" t="s">
        <v>93</v>
      </c>
      <c r="H8928" t="s">
        <v>16</v>
      </c>
      <c r="I8928" t="s">
        <v>17</v>
      </c>
      <c r="J8928" t="s">
        <v>18</v>
      </c>
      <c r="O8928" t="s">
        <v>27778</v>
      </c>
      <c r="P8928">
        <f t="shared" si="377"/>
        <v>11</v>
      </c>
      <c r="Q8928" t="s">
        <v>34524</v>
      </c>
      <c r="R8928" t="s">
        <v>27192</v>
      </c>
      <c r="S8928" t="s">
        <v>34863</v>
      </c>
      <c r="T8928" t="s">
        <v>34865</v>
      </c>
      <c r="U8928" t="s">
        <v>34868</v>
      </c>
      <c r="V8928" t="s">
        <v>34878</v>
      </c>
      <c r="W8928" t="s">
        <v>34877</v>
      </c>
    </row>
    <row r="8929" spans="1:23" x14ac:dyDescent="0.3">
      <c r="A8929" s="4" t="s">
        <v>33472</v>
      </c>
      <c r="B8929" t="s">
        <v>27192</v>
      </c>
      <c r="C8929" t="s">
        <v>27193</v>
      </c>
      <c r="D8929" t="s">
        <v>27779</v>
      </c>
      <c r="E8929" t="s">
        <v>27780</v>
      </c>
      <c r="F8929" t="s">
        <v>93</v>
      </c>
      <c r="G8929" t="s">
        <v>93</v>
      </c>
      <c r="H8929" t="s">
        <v>16</v>
      </c>
      <c r="I8929" t="s">
        <v>17</v>
      </c>
      <c r="J8929" t="s">
        <v>18</v>
      </c>
      <c r="O8929" t="s">
        <v>19</v>
      </c>
      <c r="P8929">
        <f t="shared" si="377"/>
        <v>11</v>
      </c>
      <c r="Q8929" t="s">
        <v>34524</v>
      </c>
      <c r="R8929" t="s">
        <v>27192</v>
      </c>
      <c r="S8929" t="s">
        <v>34863</v>
      </c>
      <c r="T8929" t="s">
        <v>34865</v>
      </c>
      <c r="U8929" t="s">
        <v>34868</v>
      </c>
      <c r="V8929" t="s">
        <v>34878</v>
      </c>
      <c r="W8929" t="s">
        <v>34877</v>
      </c>
    </row>
    <row r="8930" spans="1:23" x14ac:dyDescent="0.3">
      <c r="A8930" s="4" t="s">
        <v>33472</v>
      </c>
      <c r="B8930" t="s">
        <v>27192</v>
      </c>
      <c r="C8930" t="s">
        <v>27193</v>
      </c>
      <c r="D8930" t="s">
        <v>27781</v>
      </c>
      <c r="E8930" t="s">
        <v>27782</v>
      </c>
      <c r="F8930" t="s">
        <v>32</v>
      </c>
      <c r="G8930" t="s">
        <v>33</v>
      </c>
      <c r="H8930" t="s">
        <v>16</v>
      </c>
      <c r="I8930" t="s">
        <v>17</v>
      </c>
      <c r="J8930" t="s">
        <v>18</v>
      </c>
      <c r="O8930" t="s">
        <v>27783</v>
      </c>
      <c r="P8930">
        <f t="shared" si="377"/>
        <v>11</v>
      </c>
      <c r="Q8930" t="s">
        <v>34524</v>
      </c>
      <c r="R8930" t="s">
        <v>27192</v>
      </c>
      <c r="S8930" t="s">
        <v>34863</v>
      </c>
      <c r="T8930" t="s">
        <v>34865</v>
      </c>
      <c r="U8930" t="s">
        <v>34868</v>
      </c>
      <c r="V8930" t="s">
        <v>34878</v>
      </c>
      <c r="W8930" t="s">
        <v>34877</v>
      </c>
    </row>
    <row r="8931" spans="1:23" x14ac:dyDescent="0.3">
      <c r="A8931" s="4" t="s">
        <v>33472</v>
      </c>
      <c r="B8931" t="s">
        <v>27192</v>
      </c>
      <c r="C8931" t="s">
        <v>27193</v>
      </c>
      <c r="D8931" t="s">
        <v>27784</v>
      </c>
      <c r="E8931" t="s">
        <v>27785</v>
      </c>
      <c r="F8931" t="s">
        <v>254</v>
      </c>
      <c r="G8931" t="s">
        <v>374</v>
      </c>
      <c r="H8931" t="s">
        <v>16</v>
      </c>
      <c r="I8931" t="s">
        <v>17</v>
      </c>
      <c r="J8931" t="s">
        <v>18</v>
      </c>
      <c r="O8931" t="s">
        <v>27786</v>
      </c>
      <c r="P8931">
        <f t="shared" si="377"/>
        <v>11</v>
      </c>
      <c r="Q8931" t="s">
        <v>34524</v>
      </c>
      <c r="R8931" t="s">
        <v>27192</v>
      </c>
      <c r="S8931" t="s">
        <v>34863</v>
      </c>
      <c r="T8931" t="s">
        <v>34865</v>
      </c>
      <c r="U8931" t="s">
        <v>34868</v>
      </c>
      <c r="V8931" t="s">
        <v>34878</v>
      </c>
      <c r="W8931" t="s">
        <v>34877</v>
      </c>
    </row>
    <row r="8932" spans="1:23" x14ac:dyDescent="0.3">
      <c r="A8932" s="4" t="s">
        <v>33472</v>
      </c>
      <c r="B8932" t="s">
        <v>27192</v>
      </c>
      <c r="C8932" t="s">
        <v>27193</v>
      </c>
      <c r="D8932" t="s">
        <v>27787</v>
      </c>
      <c r="E8932" t="s">
        <v>27788</v>
      </c>
      <c r="F8932" t="s">
        <v>93</v>
      </c>
      <c r="G8932" t="s">
        <v>93</v>
      </c>
      <c r="H8932" t="s">
        <v>16</v>
      </c>
      <c r="I8932" t="s">
        <v>17</v>
      </c>
      <c r="J8932" t="s">
        <v>18</v>
      </c>
      <c r="O8932" t="s">
        <v>27789</v>
      </c>
      <c r="P8932">
        <f t="shared" ref="P8932:P8995" si="378">LEN(Q8932)</f>
        <v>11</v>
      </c>
      <c r="Q8932" t="s">
        <v>34524</v>
      </c>
      <c r="R8932" t="s">
        <v>27192</v>
      </c>
      <c r="S8932" t="s">
        <v>34863</v>
      </c>
      <c r="T8932" t="s">
        <v>34865</v>
      </c>
      <c r="U8932" t="s">
        <v>34868</v>
      </c>
      <c r="V8932" t="s">
        <v>34878</v>
      </c>
      <c r="W8932" t="s">
        <v>34877</v>
      </c>
    </row>
    <row r="8933" spans="1:23" x14ac:dyDescent="0.3">
      <c r="A8933" s="4" t="s">
        <v>33472</v>
      </c>
      <c r="B8933" t="s">
        <v>27192</v>
      </c>
      <c r="C8933" t="s">
        <v>27193</v>
      </c>
      <c r="D8933" t="s">
        <v>27790</v>
      </c>
      <c r="E8933" t="s">
        <v>27791</v>
      </c>
      <c r="F8933" t="s">
        <v>32</v>
      </c>
      <c r="G8933" t="s">
        <v>39</v>
      </c>
      <c r="H8933" t="s">
        <v>16</v>
      </c>
      <c r="I8933" t="s">
        <v>17</v>
      </c>
      <c r="J8933" t="s">
        <v>18</v>
      </c>
      <c r="O8933" t="s">
        <v>27792</v>
      </c>
      <c r="P8933">
        <f t="shared" si="378"/>
        <v>11</v>
      </c>
      <c r="Q8933" t="s">
        <v>34524</v>
      </c>
      <c r="R8933" t="s">
        <v>27192</v>
      </c>
      <c r="S8933" t="s">
        <v>34863</v>
      </c>
      <c r="T8933" t="s">
        <v>34865</v>
      </c>
      <c r="U8933" t="s">
        <v>34868</v>
      </c>
      <c r="V8933" t="s">
        <v>34878</v>
      </c>
      <c r="W8933" t="s">
        <v>34877</v>
      </c>
    </row>
    <row r="8934" spans="1:23" x14ac:dyDescent="0.3">
      <c r="A8934" s="4" t="s">
        <v>33472</v>
      </c>
      <c r="B8934" t="s">
        <v>27192</v>
      </c>
      <c r="C8934" t="s">
        <v>27193</v>
      </c>
      <c r="D8934" t="s">
        <v>27793</v>
      </c>
      <c r="E8934" t="s">
        <v>27794</v>
      </c>
      <c r="F8934" t="s">
        <v>20</v>
      </c>
      <c r="G8934" t="s">
        <v>20</v>
      </c>
      <c r="H8934" t="s">
        <v>16</v>
      </c>
      <c r="I8934" t="s">
        <v>17</v>
      </c>
      <c r="J8934" t="s">
        <v>18</v>
      </c>
      <c r="O8934" t="s">
        <v>27795</v>
      </c>
      <c r="P8934">
        <f t="shared" si="378"/>
        <v>11</v>
      </c>
      <c r="Q8934" t="s">
        <v>34524</v>
      </c>
      <c r="R8934" t="s">
        <v>27192</v>
      </c>
      <c r="S8934" t="s">
        <v>34863</v>
      </c>
      <c r="T8934" t="s">
        <v>34865</v>
      </c>
      <c r="U8934" t="s">
        <v>34868</v>
      </c>
      <c r="V8934" t="s">
        <v>34878</v>
      </c>
      <c r="W8934" t="s">
        <v>34877</v>
      </c>
    </row>
    <row r="8935" spans="1:23" x14ac:dyDescent="0.3">
      <c r="A8935" s="4" t="s">
        <v>33472</v>
      </c>
      <c r="B8935" t="s">
        <v>27192</v>
      </c>
      <c r="C8935" t="s">
        <v>27193</v>
      </c>
      <c r="D8935" t="s">
        <v>27796</v>
      </c>
      <c r="E8935" t="s">
        <v>27797</v>
      </c>
      <c r="F8935" t="s">
        <v>32</v>
      </c>
      <c r="G8935" t="s">
        <v>33</v>
      </c>
      <c r="H8935" t="s">
        <v>16</v>
      </c>
      <c r="I8935" t="s">
        <v>17</v>
      </c>
      <c r="J8935" t="s">
        <v>18</v>
      </c>
      <c r="O8935" t="s">
        <v>27798</v>
      </c>
      <c r="P8935">
        <f t="shared" si="378"/>
        <v>11</v>
      </c>
      <c r="Q8935" t="s">
        <v>34524</v>
      </c>
      <c r="R8935" t="s">
        <v>27192</v>
      </c>
      <c r="S8935" t="s">
        <v>34863</v>
      </c>
      <c r="T8935" t="s">
        <v>34865</v>
      </c>
      <c r="U8935" t="s">
        <v>34868</v>
      </c>
      <c r="V8935" t="s">
        <v>34878</v>
      </c>
      <c r="W8935" t="s">
        <v>34877</v>
      </c>
    </row>
    <row r="8936" spans="1:23" x14ac:dyDescent="0.3">
      <c r="A8936" s="4" t="s">
        <v>33472</v>
      </c>
      <c r="B8936" t="s">
        <v>27192</v>
      </c>
      <c r="C8936" t="s">
        <v>27193</v>
      </c>
      <c r="D8936" t="s">
        <v>27799</v>
      </c>
      <c r="E8936" t="s">
        <v>27800</v>
      </c>
      <c r="F8936" t="s">
        <v>20</v>
      </c>
      <c r="G8936" t="s">
        <v>20</v>
      </c>
      <c r="H8936" t="s">
        <v>16</v>
      </c>
      <c r="I8936" t="s">
        <v>17</v>
      </c>
      <c r="J8936" t="s">
        <v>18</v>
      </c>
      <c r="O8936" t="s">
        <v>27801</v>
      </c>
      <c r="P8936">
        <f t="shared" si="378"/>
        <v>11</v>
      </c>
      <c r="Q8936" t="s">
        <v>34524</v>
      </c>
      <c r="R8936" t="s">
        <v>27192</v>
      </c>
      <c r="S8936" t="s">
        <v>34863</v>
      </c>
      <c r="T8936" t="s">
        <v>34865</v>
      </c>
      <c r="U8936" t="s">
        <v>34868</v>
      </c>
      <c r="V8936" t="s">
        <v>34878</v>
      </c>
      <c r="W8936" t="s">
        <v>34877</v>
      </c>
    </row>
    <row r="8937" spans="1:23" x14ac:dyDescent="0.3">
      <c r="A8937" s="4" t="s">
        <v>33472</v>
      </c>
      <c r="B8937" t="s">
        <v>27192</v>
      </c>
      <c r="C8937" t="s">
        <v>27193</v>
      </c>
      <c r="D8937" t="s">
        <v>27802</v>
      </c>
      <c r="E8937" t="s">
        <v>27803</v>
      </c>
      <c r="F8937" t="s">
        <v>32</v>
      </c>
      <c r="G8937" t="s">
        <v>33</v>
      </c>
      <c r="H8937" t="s">
        <v>16</v>
      </c>
      <c r="I8937" t="s">
        <v>17</v>
      </c>
      <c r="J8937" t="s">
        <v>18</v>
      </c>
      <c r="O8937" t="s">
        <v>27804</v>
      </c>
      <c r="P8937">
        <f t="shared" si="378"/>
        <v>11</v>
      </c>
      <c r="Q8937" t="s">
        <v>34524</v>
      </c>
      <c r="R8937" t="s">
        <v>27192</v>
      </c>
      <c r="S8937" t="s">
        <v>34863</v>
      </c>
      <c r="T8937" t="s">
        <v>34865</v>
      </c>
      <c r="U8937" t="s">
        <v>34868</v>
      </c>
      <c r="V8937" t="s">
        <v>34878</v>
      </c>
      <c r="W8937" t="s">
        <v>34877</v>
      </c>
    </row>
    <row r="8938" spans="1:23" x14ac:dyDescent="0.3">
      <c r="A8938" s="4" t="s">
        <v>33472</v>
      </c>
      <c r="B8938" t="s">
        <v>27192</v>
      </c>
      <c r="C8938" t="s">
        <v>27193</v>
      </c>
      <c r="D8938" t="s">
        <v>27805</v>
      </c>
      <c r="E8938" t="s">
        <v>27806</v>
      </c>
      <c r="F8938" t="s">
        <v>20</v>
      </c>
      <c r="G8938" t="s">
        <v>20</v>
      </c>
      <c r="H8938" t="s">
        <v>16</v>
      </c>
      <c r="I8938" t="s">
        <v>17</v>
      </c>
      <c r="J8938" t="s">
        <v>18</v>
      </c>
      <c r="O8938" t="s">
        <v>27807</v>
      </c>
      <c r="P8938">
        <f t="shared" si="378"/>
        <v>11</v>
      </c>
      <c r="Q8938" t="s">
        <v>34524</v>
      </c>
      <c r="R8938" t="s">
        <v>27192</v>
      </c>
      <c r="S8938" t="s">
        <v>34863</v>
      </c>
      <c r="T8938" t="s">
        <v>34865</v>
      </c>
      <c r="U8938" t="s">
        <v>34868</v>
      </c>
      <c r="V8938" t="s">
        <v>34878</v>
      </c>
      <c r="W8938" t="s">
        <v>34877</v>
      </c>
    </row>
    <row r="8939" spans="1:23" x14ac:dyDescent="0.3">
      <c r="A8939" s="4" t="s">
        <v>33472</v>
      </c>
      <c r="B8939" t="s">
        <v>27192</v>
      </c>
      <c r="C8939" t="s">
        <v>27193</v>
      </c>
      <c r="D8939" t="s">
        <v>27808</v>
      </c>
      <c r="E8939" t="s">
        <v>27809</v>
      </c>
      <c r="F8939" t="s">
        <v>20</v>
      </c>
      <c r="G8939" t="s">
        <v>20</v>
      </c>
      <c r="H8939" t="s">
        <v>16</v>
      </c>
      <c r="I8939" t="s">
        <v>17</v>
      </c>
      <c r="J8939" t="s">
        <v>18</v>
      </c>
      <c r="O8939" t="s">
        <v>27810</v>
      </c>
      <c r="P8939">
        <f t="shared" si="378"/>
        <v>11</v>
      </c>
      <c r="Q8939" t="s">
        <v>34524</v>
      </c>
      <c r="R8939" t="s">
        <v>27192</v>
      </c>
      <c r="S8939" t="s">
        <v>34863</v>
      </c>
      <c r="T8939" t="s">
        <v>34865</v>
      </c>
      <c r="U8939" t="s">
        <v>34868</v>
      </c>
      <c r="V8939" t="s">
        <v>34878</v>
      </c>
      <c r="W8939" t="s">
        <v>34877</v>
      </c>
    </row>
    <row r="8940" spans="1:23" x14ac:dyDescent="0.3">
      <c r="A8940" s="4" t="s">
        <v>33472</v>
      </c>
      <c r="B8940" t="s">
        <v>27192</v>
      </c>
      <c r="C8940" t="s">
        <v>27193</v>
      </c>
      <c r="D8940" t="s">
        <v>27811</v>
      </c>
      <c r="E8940" t="s">
        <v>27812</v>
      </c>
      <c r="F8940" t="s">
        <v>93</v>
      </c>
      <c r="G8940" t="s">
        <v>93</v>
      </c>
      <c r="H8940" t="s">
        <v>16</v>
      </c>
      <c r="I8940" t="s">
        <v>17</v>
      </c>
      <c r="J8940" t="s">
        <v>18</v>
      </c>
      <c r="O8940" t="s">
        <v>27813</v>
      </c>
      <c r="P8940">
        <f t="shared" si="378"/>
        <v>11</v>
      </c>
      <c r="Q8940" t="s">
        <v>34524</v>
      </c>
      <c r="R8940" t="s">
        <v>27192</v>
      </c>
      <c r="S8940" t="s">
        <v>34863</v>
      </c>
      <c r="T8940" t="s">
        <v>34865</v>
      </c>
      <c r="U8940" t="s">
        <v>34868</v>
      </c>
      <c r="V8940" t="s">
        <v>34878</v>
      </c>
      <c r="W8940" t="s">
        <v>34877</v>
      </c>
    </row>
    <row r="8941" spans="1:23" x14ac:dyDescent="0.3">
      <c r="A8941" s="4" t="s">
        <v>33472</v>
      </c>
      <c r="B8941" t="s">
        <v>27192</v>
      </c>
      <c r="C8941" t="s">
        <v>27193</v>
      </c>
      <c r="D8941" t="s">
        <v>27814</v>
      </c>
      <c r="E8941" t="s">
        <v>27815</v>
      </c>
      <c r="F8941" t="s">
        <v>21</v>
      </c>
      <c r="G8941" t="s">
        <v>21</v>
      </c>
      <c r="H8941" t="s">
        <v>16</v>
      </c>
      <c r="I8941" t="s">
        <v>17</v>
      </c>
      <c r="J8941" t="s">
        <v>18</v>
      </c>
      <c r="O8941" t="s">
        <v>27816</v>
      </c>
      <c r="P8941">
        <f t="shared" si="378"/>
        <v>11</v>
      </c>
      <c r="Q8941" t="s">
        <v>34524</v>
      </c>
      <c r="R8941" t="s">
        <v>27192</v>
      </c>
      <c r="S8941" t="s">
        <v>34863</v>
      </c>
      <c r="T8941" t="s">
        <v>34865</v>
      </c>
      <c r="U8941" t="s">
        <v>34868</v>
      </c>
      <c r="V8941" t="s">
        <v>34878</v>
      </c>
      <c r="W8941" t="s">
        <v>34877</v>
      </c>
    </row>
    <row r="8942" spans="1:23" x14ac:dyDescent="0.3">
      <c r="A8942" s="4" t="s">
        <v>33472</v>
      </c>
      <c r="B8942" t="s">
        <v>27192</v>
      </c>
      <c r="C8942" t="s">
        <v>27193</v>
      </c>
      <c r="D8942" t="s">
        <v>27817</v>
      </c>
      <c r="E8942" t="s">
        <v>27818</v>
      </c>
      <c r="F8942" t="s">
        <v>32</v>
      </c>
      <c r="G8942" t="s">
        <v>33</v>
      </c>
      <c r="H8942" t="s">
        <v>16</v>
      </c>
      <c r="I8942" t="s">
        <v>17</v>
      </c>
      <c r="J8942" t="s">
        <v>18</v>
      </c>
      <c r="O8942" t="s">
        <v>27819</v>
      </c>
      <c r="P8942">
        <f t="shared" si="378"/>
        <v>11</v>
      </c>
      <c r="Q8942" t="s">
        <v>34524</v>
      </c>
      <c r="R8942" t="s">
        <v>27192</v>
      </c>
      <c r="S8942" t="s">
        <v>34863</v>
      </c>
      <c r="T8942" t="s">
        <v>34865</v>
      </c>
      <c r="U8942" t="s">
        <v>34868</v>
      </c>
      <c r="V8942" t="s">
        <v>34878</v>
      </c>
      <c r="W8942" t="s">
        <v>34877</v>
      </c>
    </row>
    <row r="8943" spans="1:23" x14ac:dyDescent="0.3">
      <c r="A8943" s="4" t="s">
        <v>33472</v>
      </c>
      <c r="B8943" t="s">
        <v>27192</v>
      </c>
      <c r="C8943" t="s">
        <v>27193</v>
      </c>
      <c r="D8943" t="s">
        <v>27820</v>
      </c>
      <c r="E8943" t="s">
        <v>27821</v>
      </c>
      <c r="F8943" t="s">
        <v>32</v>
      </c>
      <c r="G8943" t="s">
        <v>33</v>
      </c>
      <c r="H8943" t="s">
        <v>16</v>
      </c>
      <c r="I8943" t="s">
        <v>17</v>
      </c>
      <c r="J8943" t="s">
        <v>18</v>
      </c>
      <c r="O8943" t="s">
        <v>27822</v>
      </c>
      <c r="P8943">
        <f t="shared" si="378"/>
        <v>11</v>
      </c>
      <c r="Q8943" t="s">
        <v>34524</v>
      </c>
      <c r="R8943" t="s">
        <v>27192</v>
      </c>
      <c r="S8943" t="s">
        <v>34863</v>
      </c>
      <c r="T8943" t="s">
        <v>34865</v>
      </c>
      <c r="U8943" t="s">
        <v>34868</v>
      </c>
      <c r="V8943" t="s">
        <v>34878</v>
      </c>
      <c r="W8943" t="s">
        <v>34877</v>
      </c>
    </row>
    <row r="8944" spans="1:23" x14ac:dyDescent="0.3">
      <c r="A8944" s="4" t="s">
        <v>33472</v>
      </c>
      <c r="B8944" t="s">
        <v>27192</v>
      </c>
      <c r="C8944" t="s">
        <v>27193</v>
      </c>
      <c r="D8944" t="s">
        <v>27823</v>
      </c>
      <c r="E8944" t="s">
        <v>27824</v>
      </c>
      <c r="F8944" t="s">
        <v>93</v>
      </c>
      <c r="G8944" t="s">
        <v>93</v>
      </c>
      <c r="H8944" t="s">
        <v>16</v>
      </c>
      <c r="I8944" t="s">
        <v>17</v>
      </c>
      <c r="J8944" t="s">
        <v>18</v>
      </c>
      <c r="O8944" t="s">
        <v>27825</v>
      </c>
      <c r="P8944">
        <f t="shared" si="378"/>
        <v>11</v>
      </c>
      <c r="Q8944" t="s">
        <v>34524</v>
      </c>
      <c r="R8944" t="s">
        <v>27192</v>
      </c>
      <c r="S8944" t="s">
        <v>34863</v>
      </c>
      <c r="T8944" t="s">
        <v>34865</v>
      </c>
      <c r="U8944" t="s">
        <v>34868</v>
      </c>
      <c r="V8944" t="s">
        <v>34878</v>
      </c>
      <c r="W8944" t="s">
        <v>34877</v>
      </c>
    </row>
    <row r="8945" spans="1:23" x14ac:dyDescent="0.3">
      <c r="A8945" s="4" t="s">
        <v>33472</v>
      </c>
      <c r="B8945" t="s">
        <v>27192</v>
      </c>
      <c r="C8945" t="s">
        <v>27193</v>
      </c>
      <c r="D8945" t="s">
        <v>27826</v>
      </c>
      <c r="E8945" t="s">
        <v>27827</v>
      </c>
      <c r="F8945" t="s">
        <v>32</v>
      </c>
      <c r="G8945" t="s">
        <v>33</v>
      </c>
      <c r="H8945" t="s">
        <v>16</v>
      </c>
      <c r="I8945" t="s">
        <v>17</v>
      </c>
      <c r="J8945" t="s">
        <v>18</v>
      </c>
      <c r="O8945" t="s">
        <v>27828</v>
      </c>
      <c r="P8945">
        <f t="shared" si="378"/>
        <v>11</v>
      </c>
      <c r="Q8945" t="s">
        <v>34524</v>
      </c>
      <c r="R8945" t="s">
        <v>27192</v>
      </c>
      <c r="S8945" t="s">
        <v>34863</v>
      </c>
      <c r="T8945" t="s">
        <v>34865</v>
      </c>
      <c r="U8945" t="s">
        <v>34868</v>
      </c>
      <c r="V8945" t="s">
        <v>34878</v>
      </c>
      <c r="W8945" t="s">
        <v>34877</v>
      </c>
    </row>
    <row r="8946" spans="1:23" x14ac:dyDescent="0.3">
      <c r="A8946" s="4" t="s">
        <v>33472</v>
      </c>
      <c r="B8946" t="s">
        <v>27192</v>
      </c>
      <c r="C8946" t="s">
        <v>27193</v>
      </c>
      <c r="D8946" t="s">
        <v>27829</v>
      </c>
      <c r="E8946" t="s">
        <v>27830</v>
      </c>
      <c r="F8946" t="s">
        <v>32</v>
      </c>
      <c r="G8946" t="s">
        <v>33</v>
      </c>
      <c r="H8946" t="s">
        <v>16</v>
      </c>
      <c r="I8946" t="s">
        <v>17</v>
      </c>
      <c r="J8946" t="s">
        <v>18</v>
      </c>
      <c r="O8946" t="s">
        <v>27831</v>
      </c>
      <c r="P8946">
        <f t="shared" si="378"/>
        <v>11</v>
      </c>
      <c r="Q8946" t="s">
        <v>34524</v>
      </c>
      <c r="R8946" t="s">
        <v>27192</v>
      </c>
      <c r="S8946" t="s">
        <v>34863</v>
      </c>
      <c r="T8946" t="s">
        <v>34865</v>
      </c>
      <c r="U8946" t="s">
        <v>34868</v>
      </c>
      <c r="V8946" t="s">
        <v>34878</v>
      </c>
      <c r="W8946" t="s">
        <v>34877</v>
      </c>
    </row>
    <row r="8947" spans="1:23" x14ac:dyDescent="0.3">
      <c r="A8947" s="4" t="s">
        <v>33472</v>
      </c>
      <c r="B8947" t="s">
        <v>27192</v>
      </c>
      <c r="C8947" t="s">
        <v>27193</v>
      </c>
      <c r="D8947" t="s">
        <v>27832</v>
      </c>
      <c r="E8947" t="s">
        <v>27833</v>
      </c>
      <c r="F8947" t="s">
        <v>93</v>
      </c>
      <c r="G8947" t="s">
        <v>93</v>
      </c>
      <c r="H8947" t="s">
        <v>16</v>
      </c>
      <c r="I8947" t="s">
        <v>17</v>
      </c>
      <c r="J8947" t="s">
        <v>18</v>
      </c>
      <c r="O8947" t="s">
        <v>27834</v>
      </c>
      <c r="P8947">
        <f t="shared" si="378"/>
        <v>11</v>
      </c>
      <c r="Q8947" t="s">
        <v>34524</v>
      </c>
      <c r="R8947" t="s">
        <v>27192</v>
      </c>
      <c r="S8947" t="s">
        <v>34863</v>
      </c>
      <c r="T8947" t="s">
        <v>34865</v>
      </c>
      <c r="U8947" t="s">
        <v>34868</v>
      </c>
      <c r="V8947" t="s">
        <v>34878</v>
      </c>
      <c r="W8947" t="s">
        <v>34877</v>
      </c>
    </row>
    <row r="8948" spans="1:23" x14ac:dyDescent="0.3">
      <c r="A8948" s="4" t="s">
        <v>33472</v>
      </c>
      <c r="B8948" t="s">
        <v>27192</v>
      </c>
      <c r="C8948" t="s">
        <v>27193</v>
      </c>
      <c r="D8948" t="s">
        <v>27835</v>
      </c>
      <c r="E8948" t="s">
        <v>27836</v>
      </c>
      <c r="F8948" t="s">
        <v>32</v>
      </c>
      <c r="G8948" t="s">
        <v>33</v>
      </c>
      <c r="H8948" t="s">
        <v>16</v>
      </c>
      <c r="I8948" t="s">
        <v>17</v>
      </c>
      <c r="J8948" t="s">
        <v>18</v>
      </c>
      <c r="O8948" t="s">
        <v>27837</v>
      </c>
      <c r="P8948">
        <f t="shared" si="378"/>
        <v>11</v>
      </c>
      <c r="Q8948" t="s">
        <v>34524</v>
      </c>
      <c r="R8948" t="s">
        <v>27192</v>
      </c>
      <c r="S8948" t="s">
        <v>34863</v>
      </c>
      <c r="T8948" t="s">
        <v>34865</v>
      </c>
      <c r="U8948" t="s">
        <v>34868</v>
      </c>
      <c r="V8948" t="s">
        <v>34878</v>
      </c>
      <c r="W8948" t="s">
        <v>34877</v>
      </c>
    </row>
    <row r="8949" spans="1:23" x14ac:dyDescent="0.3">
      <c r="A8949" s="4" t="s">
        <v>33472</v>
      </c>
      <c r="B8949" t="s">
        <v>27192</v>
      </c>
      <c r="C8949" t="s">
        <v>27193</v>
      </c>
      <c r="D8949" t="s">
        <v>27838</v>
      </c>
      <c r="E8949" t="s">
        <v>27839</v>
      </c>
      <c r="F8949" t="s">
        <v>20</v>
      </c>
      <c r="G8949" t="s">
        <v>20</v>
      </c>
      <c r="H8949" t="s">
        <v>16</v>
      </c>
      <c r="I8949" t="s">
        <v>17</v>
      </c>
      <c r="J8949" t="s">
        <v>18</v>
      </c>
      <c r="O8949" t="s">
        <v>27840</v>
      </c>
      <c r="P8949">
        <f t="shared" si="378"/>
        <v>11</v>
      </c>
      <c r="Q8949" t="s">
        <v>34524</v>
      </c>
      <c r="R8949" t="s">
        <v>27192</v>
      </c>
      <c r="S8949" t="s">
        <v>34863</v>
      </c>
      <c r="T8949" t="s">
        <v>34865</v>
      </c>
      <c r="U8949" t="s">
        <v>34868</v>
      </c>
      <c r="V8949" t="s">
        <v>34878</v>
      </c>
      <c r="W8949" t="s">
        <v>34877</v>
      </c>
    </row>
    <row r="8950" spans="1:23" x14ac:dyDescent="0.3">
      <c r="A8950" s="4" t="s">
        <v>33472</v>
      </c>
      <c r="B8950" t="s">
        <v>27192</v>
      </c>
      <c r="C8950" t="s">
        <v>27193</v>
      </c>
      <c r="D8950" t="s">
        <v>27841</v>
      </c>
      <c r="E8950" t="s">
        <v>27842</v>
      </c>
      <c r="F8950" t="s">
        <v>93</v>
      </c>
      <c r="G8950" t="s">
        <v>93</v>
      </c>
      <c r="H8950" t="s">
        <v>16</v>
      </c>
      <c r="I8950" t="s">
        <v>17</v>
      </c>
      <c r="J8950" t="s">
        <v>18</v>
      </c>
      <c r="O8950" t="s">
        <v>27843</v>
      </c>
      <c r="P8950">
        <f t="shared" si="378"/>
        <v>11</v>
      </c>
      <c r="Q8950" t="s">
        <v>34524</v>
      </c>
      <c r="R8950" t="s">
        <v>27192</v>
      </c>
      <c r="S8950" t="s">
        <v>34863</v>
      </c>
      <c r="T8950" t="s">
        <v>34865</v>
      </c>
      <c r="U8950" t="s">
        <v>34868</v>
      </c>
      <c r="V8950" t="s">
        <v>34878</v>
      </c>
      <c r="W8950" t="s">
        <v>34877</v>
      </c>
    </row>
    <row r="8951" spans="1:23" x14ac:dyDescent="0.3">
      <c r="A8951" s="4" t="s">
        <v>33472</v>
      </c>
      <c r="B8951" t="s">
        <v>27192</v>
      </c>
      <c r="C8951" t="s">
        <v>27193</v>
      </c>
      <c r="D8951" t="s">
        <v>27844</v>
      </c>
      <c r="E8951" t="s">
        <v>27845</v>
      </c>
      <c r="F8951" t="s">
        <v>32</v>
      </c>
      <c r="G8951" t="s">
        <v>33</v>
      </c>
      <c r="H8951" t="s">
        <v>16</v>
      </c>
      <c r="I8951" t="s">
        <v>17</v>
      </c>
      <c r="J8951" t="s">
        <v>18</v>
      </c>
      <c r="O8951" t="s">
        <v>27846</v>
      </c>
      <c r="P8951">
        <f t="shared" si="378"/>
        <v>11</v>
      </c>
      <c r="Q8951" t="s">
        <v>34524</v>
      </c>
      <c r="R8951" t="s">
        <v>27192</v>
      </c>
      <c r="S8951" t="s">
        <v>34863</v>
      </c>
      <c r="T8951" t="s">
        <v>34865</v>
      </c>
      <c r="U8951" t="s">
        <v>34868</v>
      </c>
      <c r="V8951" t="s">
        <v>34878</v>
      </c>
      <c r="W8951" t="s">
        <v>34877</v>
      </c>
    </row>
    <row r="8952" spans="1:23" x14ac:dyDescent="0.3">
      <c r="A8952" s="4" t="s">
        <v>33472</v>
      </c>
      <c r="B8952" t="s">
        <v>27192</v>
      </c>
      <c r="C8952" t="s">
        <v>27193</v>
      </c>
      <c r="D8952" t="s">
        <v>27847</v>
      </c>
      <c r="E8952" t="s">
        <v>27848</v>
      </c>
      <c r="F8952" t="s">
        <v>93</v>
      </c>
      <c r="G8952" t="s">
        <v>93</v>
      </c>
      <c r="H8952" t="s">
        <v>16</v>
      </c>
      <c r="I8952" t="s">
        <v>17</v>
      </c>
      <c r="J8952" t="s">
        <v>18</v>
      </c>
      <c r="O8952" t="s">
        <v>27849</v>
      </c>
      <c r="P8952">
        <f t="shared" si="378"/>
        <v>11</v>
      </c>
      <c r="Q8952" t="s">
        <v>34524</v>
      </c>
      <c r="R8952" t="s">
        <v>27192</v>
      </c>
      <c r="S8952" t="s">
        <v>34863</v>
      </c>
      <c r="T8952" t="s">
        <v>34865</v>
      </c>
      <c r="U8952" t="s">
        <v>34868</v>
      </c>
      <c r="V8952" t="s">
        <v>34878</v>
      </c>
      <c r="W8952" t="s">
        <v>34877</v>
      </c>
    </row>
    <row r="8953" spans="1:23" x14ac:dyDescent="0.3">
      <c r="A8953" s="4" t="s">
        <v>33472</v>
      </c>
      <c r="B8953" t="s">
        <v>27192</v>
      </c>
      <c r="C8953" t="s">
        <v>27193</v>
      </c>
      <c r="D8953" t="s">
        <v>27850</v>
      </c>
      <c r="E8953" t="s">
        <v>27851</v>
      </c>
      <c r="F8953" t="s">
        <v>32</v>
      </c>
      <c r="G8953" t="s">
        <v>33</v>
      </c>
      <c r="H8953" t="s">
        <v>16</v>
      </c>
      <c r="I8953" t="s">
        <v>17</v>
      </c>
      <c r="J8953" t="s">
        <v>18</v>
      </c>
      <c r="O8953" t="s">
        <v>27852</v>
      </c>
      <c r="P8953">
        <f t="shared" si="378"/>
        <v>11</v>
      </c>
      <c r="Q8953" t="s">
        <v>34524</v>
      </c>
      <c r="R8953" t="s">
        <v>27192</v>
      </c>
      <c r="S8953" t="s">
        <v>34863</v>
      </c>
      <c r="T8953" t="s">
        <v>34865</v>
      </c>
      <c r="U8953" t="s">
        <v>34868</v>
      </c>
      <c r="V8953" t="s">
        <v>34878</v>
      </c>
      <c r="W8953" t="s">
        <v>34877</v>
      </c>
    </row>
    <row r="8954" spans="1:23" x14ac:dyDescent="0.3">
      <c r="A8954" s="4" t="s">
        <v>33472</v>
      </c>
      <c r="B8954" t="s">
        <v>27192</v>
      </c>
      <c r="C8954" t="s">
        <v>27193</v>
      </c>
      <c r="D8954" t="s">
        <v>27853</v>
      </c>
      <c r="E8954" t="s">
        <v>27854</v>
      </c>
      <c r="F8954" t="s">
        <v>20</v>
      </c>
      <c r="G8954" t="s">
        <v>20</v>
      </c>
      <c r="H8954" t="s">
        <v>16</v>
      </c>
      <c r="I8954" t="s">
        <v>17</v>
      </c>
      <c r="J8954" t="s">
        <v>18</v>
      </c>
      <c r="O8954" t="s">
        <v>27855</v>
      </c>
      <c r="P8954">
        <f t="shared" si="378"/>
        <v>11</v>
      </c>
      <c r="Q8954" t="s">
        <v>34524</v>
      </c>
      <c r="R8954" t="s">
        <v>27192</v>
      </c>
      <c r="S8954" t="s">
        <v>34863</v>
      </c>
      <c r="T8954" t="s">
        <v>34865</v>
      </c>
      <c r="U8954" t="s">
        <v>34868</v>
      </c>
      <c r="V8954" t="s">
        <v>34878</v>
      </c>
      <c r="W8954" t="s">
        <v>34877</v>
      </c>
    </row>
    <row r="8955" spans="1:23" x14ac:dyDescent="0.3">
      <c r="A8955" s="4" t="s">
        <v>33472</v>
      </c>
      <c r="B8955" t="s">
        <v>27192</v>
      </c>
      <c r="C8955" t="s">
        <v>27193</v>
      </c>
      <c r="D8955" t="s">
        <v>27856</v>
      </c>
      <c r="E8955" t="s">
        <v>27857</v>
      </c>
      <c r="F8955" t="s">
        <v>32</v>
      </c>
      <c r="G8955" t="s">
        <v>33</v>
      </c>
      <c r="H8955" t="s">
        <v>16</v>
      </c>
      <c r="I8955" t="s">
        <v>17</v>
      </c>
      <c r="J8955" t="s">
        <v>18</v>
      </c>
      <c r="O8955" t="s">
        <v>27858</v>
      </c>
      <c r="P8955">
        <f t="shared" si="378"/>
        <v>11</v>
      </c>
      <c r="Q8955" t="s">
        <v>34524</v>
      </c>
      <c r="R8955" t="s">
        <v>27192</v>
      </c>
      <c r="S8955" t="s">
        <v>34863</v>
      </c>
      <c r="T8955" t="s">
        <v>34865</v>
      </c>
      <c r="U8955" t="s">
        <v>34868</v>
      </c>
      <c r="V8955" t="s">
        <v>34878</v>
      </c>
      <c r="W8955" t="s">
        <v>34877</v>
      </c>
    </row>
    <row r="8956" spans="1:23" x14ac:dyDescent="0.3">
      <c r="A8956" s="4" t="s">
        <v>33472</v>
      </c>
      <c r="B8956" t="s">
        <v>27192</v>
      </c>
      <c r="C8956" t="s">
        <v>27193</v>
      </c>
      <c r="D8956" t="s">
        <v>27859</v>
      </c>
      <c r="E8956" t="s">
        <v>27860</v>
      </c>
      <c r="F8956" t="s">
        <v>32</v>
      </c>
      <c r="G8956" t="s">
        <v>33</v>
      </c>
      <c r="H8956" t="s">
        <v>16</v>
      </c>
      <c r="I8956" t="s">
        <v>17</v>
      </c>
      <c r="J8956" t="s">
        <v>18</v>
      </c>
      <c r="O8956" t="s">
        <v>27861</v>
      </c>
      <c r="P8956">
        <f t="shared" si="378"/>
        <v>11</v>
      </c>
      <c r="Q8956" t="s">
        <v>34524</v>
      </c>
      <c r="R8956" t="s">
        <v>27192</v>
      </c>
      <c r="S8956" t="s">
        <v>34863</v>
      </c>
      <c r="T8956" t="s">
        <v>34865</v>
      </c>
      <c r="U8956" t="s">
        <v>34868</v>
      </c>
      <c r="V8956" t="s">
        <v>34878</v>
      </c>
      <c r="W8956" t="s">
        <v>34877</v>
      </c>
    </row>
    <row r="8957" spans="1:23" x14ac:dyDescent="0.3">
      <c r="A8957" s="4" t="s">
        <v>32716</v>
      </c>
      <c r="B8957" t="s">
        <v>3226</v>
      </c>
      <c r="C8957" t="s">
        <v>2344</v>
      </c>
      <c r="D8957" t="s">
        <v>27862</v>
      </c>
      <c r="E8957" t="s">
        <v>27863</v>
      </c>
      <c r="F8957" t="s">
        <v>57</v>
      </c>
      <c r="G8957" t="s">
        <v>58</v>
      </c>
      <c r="H8957" t="s">
        <v>16</v>
      </c>
      <c r="I8957" t="s">
        <v>17</v>
      </c>
      <c r="J8957" t="s">
        <v>18</v>
      </c>
      <c r="O8957" t="s">
        <v>27864</v>
      </c>
      <c r="P8957">
        <f t="shared" si="378"/>
        <v>11</v>
      </c>
      <c r="Q8957" t="s">
        <v>33797</v>
      </c>
      <c r="R8957" t="s">
        <v>3226</v>
      </c>
      <c r="S8957" t="s">
        <v>34863</v>
      </c>
      <c r="T8957" t="s">
        <v>34865</v>
      </c>
      <c r="U8957" t="s">
        <v>34868</v>
      </c>
      <c r="V8957" t="s">
        <v>34878</v>
      </c>
      <c r="W8957" t="s">
        <v>34877</v>
      </c>
    </row>
    <row r="8958" spans="1:23" x14ac:dyDescent="0.3">
      <c r="A8958" s="4" t="s">
        <v>32716</v>
      </c>
      <c r="B8958" t="s">
        <v>3226</v>
      </c>
      <c r="C8958" t="s">
        <v>2344</v>
      </c>
      <c r="D8958" t="s">
        <v>27865</v>
      </c>
      <c r="E8958" t="s">
        <v>27866</v>
      </c>
      <c r="F8958" t="s">
        <v>103</v>
      </c>
      <c r="G8958" t="s">
        <v>104</v>
      </c>
      <c r="H8958" t="s">
        <v>16</v>
      </c>
      <c r="I8958" t="s">
        <v>17</v>
      </c>
      <c r="J8958" t="s">
        <v>18</v>
      </c>
      <c r="O8958" t="s">
        <v>27867</v>
      </c>
      <c r="P8958">
        <f t="shared" si="378"/>
        <v>11</v>
      </c>
      <c r="Q8958" t="s">
        <v>33797</v>
      </c>
      <c r="R8958" t="s">
        <v>3226</v>
      </c>
      <c r="S8958" t="s">
        <v>34863</v>
      </c>
      <c r="T8958" t="s">
        <v>34865</v>
      </c>
      <c r="U8958" t="s">
        <v>34868</v>
      </c>
      <c r="V8958" t="s">
        <v>34878</v>
      </c>
      <c r="W8958" t="s">
        <v>34877</v>
      </c>
    </row>
    <row r="8959" spans="1:23" x14ac:dyDescent="0.3">
      <c r="A8959" s="4" t="s">
        <v>32716</v>
      </c>
      <c r="B8959" t="s">
        <v>3226</v>
      </c>
      <c r="C8959" t="s">
        <v>2344</v>
      </c>
      <c r="D8959" t="s">
        <v>27868</v>
      </c>
      <c r="E8959" t="s">
        <v>27869</v>
      </c>
      <c r="F8959" t="s">
        <v>57</v>
      </c>
      <c r="G8959" t="s">
        <v>58</v>
      </c>
      <c r="H8959" t="s">
        <v>16</v>
      </c>
      <c r="I8959" t="s">
        <v>17</v>
      </c>
      <c r="J8959" t="s">
        <v>18</v>
      </c>
      <c r="O8959" t="s">
        <v>27870</v>
      </c>
      <c r="P8959">
        <f t="shared" si="378"/>
        <v>11</v>
      </c>
      <c r="Q8959" t="s">
        <v>33797</v>
      </c>
      <c r="R8959" t="s">
        <v>3226</v>
      </c>
      <c r="S8959" t="s">
        <v>34863</v>
      </c>
      <c r="T8959" t="s">
        <v>34865</v>
      </c>
      <c r="U8959" t="s">
        <v>34868</v>
      </c>
      <c r="V8959" t="s">
        <v>34878</v>
      </c>
      <c r="W8959" t="s">
        <v>34877</v>
      </c>
    </row>
    <row r="8960" spans="1:23" x14ac:dyDescent="0.3">
      <c r="A8960" s="4" t="s">
        <v>32716</v>
      </c>
      <c r="B8960" t="s">
        <v>3226</v>
      </c>
      <c r="C8960" t="s">
        <v>27871</v>
      </c>
      <c r="D8960" t="s">
        <v>27872</v>
      </c>
      <c r="E8960" t="s">
        <v>27873</v>
      </c>
      <c r="F8960" t="s">
        <v>57</v>
      </c>
      <c r="G8960" t="s">
        <v>58</v>
      </c>
      <c r="H8960" t="s">
        <v>16</v>
      </c>
      <c r="I8960" t="s">
        <v>17</v>
      </c>
      <c r="J8960" t="s">
        <v>18</v>
      </c>
      <c r="O8960" t="s">
        <v>27874</v>
      </c>
      <c r="P8960">
        <f t="shared" si="378"/>
        <v>11</v>
      </c>
      <c r="Q8960" t="s">
        <v>33797</v>
      </c>
      <c r="R8960" t="s">
        <v>3226</v>
      </c>
      <c r="S8960" t="s">
        <v>34863</v>
      </c>
      <c r="T8960" t="s">
        <v>34865</v>
      </c>
      <c r="U8960" t="s">
        <v>34868</v>
      </c>
      <c r="V8960" t="s">
        <v>34878</v>
      </c>
      <c r="W8960" t="s">
        <v>34877</v>
      </c>
    </row>
    <row r="8961" spans="1:23" x14ac:dyDescent="0.3">
      <c r="A8961" s="4" t="s">
        <v>32716</v>
      </c>
      <c r="B8961" t="s">
        <v>3226</v>
      </c>
      <c r="C8961" t="s">
        <v>2344</v>
      </c>
      <c r="D8961" t="s">
        <v>27875</v>
      </c>
      <c r="E8961" t="s">
        <v>27876</v>
      </c>
      <c r="F8961" t="s">
        <v>57</v>
      </c>
      <c r="G8961" t="s">
        <v>58</v>
      </c>
      <c r="H8961" t="s">
        <v>16</v>
      </c>
      <c r="I8961" t="s">
        <v>17</v>
      </c>
      <c r="J8961" t="s">
        <v>18</v>
      </c>
      <c r="O8961" t="s">
        <v>27877</v>
      </c>
      <c r="P8961">
        <f t="shared" si="378"/>
        <v>11</v>
      </c>
      <c r="Q8961" t="s">
        <v>33797</v>
      </c>
      <c r="R8961" t="s">
        <v>3226</v>
      </c>
      <c r="S8961" t="s">
        <v>34863</v>
      </c>
      <c r="T8961" t="s">
        <v>34865</v>
      </c>
      <c r="U8961" t="s">
        <v>34868</v>
      </c>
      <c r="V8961" t="s">
        <v>34878</v>
      </c>
      <c r="W8961" t="s">
        <v>34877</v>
      </c>
    </row>
    <row r="8962" spans="1:23" x14ac:dyDescent="0.3">
      <c r="A8962" s="4" t="s">
        <v>32716</v>
      </c>
      <c r="B8962" t="s">
        <v>3226</v>
      </c>
      <c r="C8962" t="s">
        <v>2344</v>
      </c>
      <c r="D8962" t="s">
        <v>27878</v>
      </c>
      <c r="E8962" t="s">
        <v>27879</v>
      </c>
      <c r="F8962" t="s">
        <v>57</v>
      </c>
      <c r="G8962" t="s">
        <v>58</v>
      </c>
      <c r="H8962" t="s">
        <v>16</v>
      </c>
      <c r="I8962" t="s">
        <v>17</v>
      </c>
      <c r="J8962" t="s">
        <v>18</v>
      </c>
      <c r="O8962" t="s">
        <v>27880</v>
      </c>
      <c r="P8962">
        <f t="shared" si="378"/>
        <v>11</v>
      </c>
      <c r="Q8962" t="s">
        <v>33797</v>
      </c>
      <c r="R8962" t="s">
        <v>3226</v>
      </c>
      <c r="S8962" t="s">
        <v>34863</v>
      </c>
      <c r="T8962" t="s">
        <v>34865</v>
      </c>
      <c r="U8962" t="s">
        <v>34868</v>
      </c>
      <c r="V8962" t="s">
        <v>34878</v>
      </c>
      <c r="W8962" t="s">
        <v>34877</v>
      </c>
    </row>
    <row r="8963" spans="1:23" x14ac:dyDescent="0.3">
      <c r="A8963" s="4" t="s">
        <v>32716</v>
      </c>
      <c r="B8963" t="s">
        <v>3226</v>
      </c>
      <c r="C8963" t="s">
        <v>2344</v>
      </c>
      <c r="D8963" t="s">
        <v>27881</v>
      </c>
      <c r="E8963" t="s">
        <v>27882</v>
      </c>
      <c r="F8963" t="s">
        <v>57</v>
      </c>
      <c r="G8963" t="s">
        <v>58</v>
      </c>
      <c r="H8963" t="s">
        <v>16</v>
      </c>
      <c r="I8963" t="s">
        <v>17</v>
      </c>
      <c r="J8963" t="s">
        <v>18</v>
      </c>
      <c r="O8963" t="s">
        <v>27883</v>
      </c>
      <c r="P8963">
        <f t="shared" si="378"/>
        <v>11</v>
      </c>
      <c r="Q8963" t="s">
        <v>33797</v>
      </c>
      <c r="R8963" t="s">
        <v>3226</v>
      </c>
      <c r="S8963" t="s">
        <v>34863</v>
      </c>
      <c r="T8963" t="s">
        <v>34865</v>
      </c>
      <c r="U8963" t="s">
        <v>34868</v>
      </c>
      <c r="V8963" t="s">
        <v>34878</v>
      </c>
      <c r="W8963" t="s">
        <v>34877</v>
      </c>
    </row>
    <row r="8964" spans="1:23" x14ac:dyDescent="0.3">
      <c r="A8964" s="4" t="s">
        <v>32716</v>
      </c>
      <c r="B8964" t="s">
        <v>3226</v>
      </c>
      <c r="C8964" t="s">
        <v>2344</v>
      </c>
      <c r="D8964" t="s">
        <v>27884</v>
      </c>
      <c r="E8964" t="s">
        <v>27885</v>
      </c>
      <c r="F8964" t="s">
        <v>57</v>
      </c>
      <c r="G8964" t="s">
        <v>58</v>
      </c>
      <c r="H8964" t="s">
        <v>16</v>
      </c>
      <c r="I8964" t="s">
        <v>17</v>
      </c>
      <c r="J8964" t="s">
        <v>18</v>
      </c>
      <c r="O8964" t="s">
        <v>27886</v>
      </c>
      <c r="P8964">
        <f t="shared" si="378"/>
        <v>11</v>
      </c>
      <c r="Q8964" t="s">
        <v>33797</v>
      </c>
      <c r="R8964" t="s">
        <v>3226</v>
      </c>
      <c r="S8964" t="s">
        <v>34863</v>
      </c>
      <c r="T8964" t="s">
        <v>34865</v>
      </c>
      <c r="U8964" t="s">
        <v>34868</v>
      </c>
      <c r="V8964" t="s">
        <v>34878</v>
      </c>
      <c r="W8964" t="s">
        <v>34877</v>
      </c>
    </row>
    <row r="8965" spans="1:23" x14ac:dyDescent="0.3">
      <c r="A8965" s="4" t="s">
        <v>32716</v>
      </c>
      <c r="B8965" t="s">
        <v>3226</v>
      </c>
      <c r="C8965" t="s">
        <v>2344</v>
      </c>
      <c r="D8965" t="s">
        <v>27887</v>
      </c>
      <c r="E8965" t="s">
        <v>27888</v>
      </c>
      <c r="F8965" t="s">
        <v>15</v>
      </c>
      <c r="G8965" t="s">
        <v>268</v>
      </c>
      <c r="H8965" t="s">
        <v>16</v>
      </c>
      <c r="I8965" t="s">
        <v>17</v>
      </c>
      <c r="J8965" t="s">
        <v>18</v>
      </c>
      <c r="O8965" t="s">
        <v>27889</v>
      </c>
      <c r="P8965">
        <f t="shared" si="378"/>
        <v>11</v>
      </c>
      <c r="Q8965" t="s">
        <v>33797</v>
      </c>
      <c r="R8965" t="s">
        <v>3226</v>
      </c>
      <c r="S8965" t="s">
        <v>34863</v>
      </c>
      <c r="T8965" t="s">
        <v>34865</v>
      </c>
      <c r="U8965" t="s">
        <v>34868</v>
      </c>
      <c r="V8965" t="s">
        <v>34878</v>
      </c>
      <c r="W8965" t="s">
        <v>34877</v>
      </c>
    </row>
    <row r="8966" spans="1:23" x14ac:dyDescent="0.3">
      <c r="A8966" s="4" t="s">
        <v>32716</v>
      </c>
      <c r="B8966" t="s">
        <v>3226</v>
      </c>
      <c r="C8966" t="s">
        <v>2344</v>
      </c>
      <c r="D8966" t="s">
        <v>27890</v>
      </c>
      <c r="E8966" t="s">
        <v>27891</v>
      </c>
      <c r="F8966" t="s">
        <v>57</v>
      </c>
      <c r="G8966" t="s">
        <v>58</v>
      </c>
      <c r="H8966" t="s">
        <v>16</v>
      </c>
      <c r="I8966" t="s">
        <v>17</v>
      </c>
      <c r="J8966" t="s">
        <v>18</v>
      </c>
      <c r="O8966" t="s">
        <v>27892</v>
      </c>
      <c r="P8966">
        <f t="shared" si="378"/>
        <v>11</v>
      </c>
      <c r="Q8966" t="s">
        <v>33797</v>
      </c>
      <c r="R8966" t="s">
        <v>3226</v>
      </c>
      <c r="S8966" t="s">
        <v>34863</v>
      </c>
      <c r="T8966" t="s">
        <v>34865</v>
      </c>
      <c r="U8966" t="s">
        <v>34868</v>
      </c>
      <c r="V8966" t="s">
        <v>34878</v>
      </c>
      <c r="W8966" t="s">
        <v>34877</v>
      </c>
    </row>
    <row r="8967" spans="1:23" x14ac:dyDescent="0.3">
      <c r="A8967" s="4" t="s">
        <v>32716</v>
      </c>
      <c r="B8967" t="s">
        <v>3226</v>
      </c>
      <c r="C8967" t="s">
        <v>2344</v>
      </c>
      <c r="D8967" t="s">
        <v>27893</v>
      </c>
      <c r="E8967" t="s">
        <v>27894</v>
      </c>
      <c r="F8967" t="s">
        <v>57</v>
      </c>
      <c r="G8967" t="s">
        <v>58</v>
      </c>
      <c r="H8967" t="s">
        <v>16</v>
      </c>
      <c r="I8967" t="s">
        <v>17</v>
      </c>
      <c r="J8967" t="s">
        <v>18</v>
      </c>
      <c r="O8967" t="s">
        <v>27895</v>
      </c>
      <c r="P8967">
        <f t="shared" si="378"/>
        <v>11</v>
      </c>
      <c r="Q8967" t="s">
        <v>33797</v>
      </c>
      <c r="R8967" t="s">
        <v>3226</v>
      </c>
      <c r="S8967" t="s">
        <v>34863</v>
      </c>
      <c r="T8967" t="s">
        <v>34865</v>
      </c>
      <c r="U8967" t="s">
        <v>34868</v>
      </c>
      <c r="V8967" t="s">
        <v>34878</v>
      </c>
      <c r="W8967" t="s">
        <v>34877</v>
      </c>
    </row>
    <row r="8968" spans="1:23" x14ac:dyDescent="0.3">
      <c r="A8968" s="4" t="s">
        <v>32716</v>
      </c>
      <c r="B8968" t="s">
        <v>3226</v>
      </c>
      <c r="C8968" t="s">
        <v>2344</v>
      </c>
      <c r="D8968" t="s">
        <v>27896</v>
      </c>
      <c r="E8968" t="s">
        <v>27897</v>
      </c>
      <c r="F8968" t="s">
        <v>57</v>
      </c>
      <c r="G8968" t="s">
        <v>58</v>
      </c>
      <c r="H8968" t="s">
        <v>16</v>
      </c>
      <c r="I8968" t="s">
        <v>17</v>
      </c>
      <c r="J8968" t="s">
        <v>18</v>
      </c>
      <c r="O8968" t="s">
        <v>27898</v>
      </c>
      <c r="P8968">
        <f t="shared" si="378"/>
        <v>11</v>
      </c>
      <c r="Q8968" t="s">
        <v>33797</v>
      </c>
      <c r="R8968" t="s">
        <v>3226</v>
      </c>
      <c r="S8968" t="s">
        <v>34863</v>
      </c>
      <c r="T8968" t="s">
        <v>34865</v>
      </c>
      <c r="U8968" t="s">
        <v>34868</v>
      </c>
      <c r="V8968" t="s">
        <v>34878</v>
      </c>
      <c r="W8968" t="s">
        <v>34877</v>
      </c>
    </row>
    <row r="8969" spans="1:23" x14ac:dyDescent="0.3">
      <c r="A8969" s="4" t="s">
        <v>32716</v>
      </c>
      <c r="B8969" t="s">
        <v>3226</v>
      </c>
      <c r="C8969" t="s">
        <v>2344</v>
      </c>
      <c r="D8969" t="s">
        <v>27899</v>
      </c>
      <c r="E8969" t="s">
        <v>27900</v>
      </c>
      <c r="F8969" t="s">
        <v>15</v>
      </c>
      <c r="G8969" t="s">
        <v>268</v>
      </c>
      <c r="H8969" t="s">
        <v>16</v>
      </c>
      <c r="I8969" t="s">
        <v>17</v>
      </c>
      <c r="J8969" t="s">
        <v>18</v>
      </c>
      <c r="O8969" t="s">
        <v>27901</v>
      </c>
      <c r="P8969">
        <f t="shared" si="378"/>
        <v>11</v>
      </c>
      <c r="Q8969" t="s">
        <v>33797</v>
      </c>
      <c r="R8969" t="s">
        <v>3226</v>
      </c>
      <c r="S8969" t="s">
        <v>34863</v>
      </c>
      <c r="T8969" t="s">
        <v>34865</v>
      </c>
      <c r="U8969" t="s">
        <v>34868</v>
      </c>
      <c r="V8969" t="s">
        <v>34878</v>
      </c>
      <c r="W8969" t="s">
        <v>34877</v>
      </c>
    </row>
    <row r="8970" spans="1:23" x14ac:dyDescent="0.3">
      <c r="A8970" s="4" t="s">
        <v>32716</v>
      </c>
      <c r="B8970" t="s">
        <v>3226</v>
      </c>
      <c r="C8970" t="s">
        <v>2344</v>
      </c>
      <c r="D8970" t="s">
        <v>27902</v>
      </c>
      <c r="E8970" t="s">
        <v>27903</v>
      </c>
      <c r="F8970" t="s">
        <v>57</v>
      </c>
      <c r="G8970" t="s">
        <v>58</v>
      </c>
      <c r="H8970" t="s">
        <v>16</v>
      </c>
      <c r="I8970" t="s">
        <v>17</v>
      </c>
      <c r="J8970" t="s">
        <v>18</v>
      </c>
      <c r="O8970" t="s">
        <v>27904</v>
      </c>
      <c r="P8970">
        <f t="shared" si="378"/>
        <v>11</v>
      </c>
      <c r="Q8970" t="s">
        <v>33797</v>
      </c>
      <c r="R8970" t="s">
        <v>3226</v>
      </c>
      <c r="S8970" t="s">
        <v>34863</v>
      </c>
      <c r="T8970" t="s">
        <v>34865</v>
      </c>
      <c r="U8970" t="s">
        <v>34868</v>
      </c>
      <c r="V8970" t="s">
        <v>34878</v>
      </c>
      <c r="W8970" t="s">
        <v>34877</v>
      </c>
    </row>
    <row r="8971" spans="1:23" x14ac:dyDescent="0.3">
      <c r="A8971" s="4" t="s">
        <v>32716</v>
      </c>
      <c r="B8971" t="s">
        <v>3226</v>
      </c>
      <c r="C8971" t="s">
        <v>2344</v>
      </c>
      <c r="D8971" t="s">
        <v>27905</v>
      </c>
      <c r="E8971" t="s">
        <v>27906</v>
      </c>
      <c r="F8971" t="s">
        <v>57</v>
      </c>
      <c r="G8971" t="s">
        <v>58</v>
      </c>
      <c r="H8971" t="s">
        <v>16</v>
      </c>
      <c r="I8971" t="s">
        <v>17</v>
      </c>
      <c r="J8971" t="s">
        <v>18</v>
      </c>
      <c r="O8971" t="s">
        <v>27907</v>
      </c>
      <c r="P8971">
        <f t="shared" si="378"/>
        <v>11</v>
      </c>
      <c r="Q8971" t="s">
        <v>33797</v>
      </c>
      <c r="R8971" t="s">
        <v>3226</v>
      </c>
      <c r="S8971" t="s">
        <v>34863</v>
      </c>
      <c r="T8971" t="s">
        <v>34865</v>
      </c>
      <c r="U8971" t="s">
        <v>34868</v>
      </c>
      <c r="V8971" t="s">
        <v>34878</v>
      </c>
      <c r="W8971" t="s">
        <v>34877</v>
      </c>
    </row>
    <row r="8972" spans="1:23" x14ac:dyDescent="0.3">
      <c r="A8972" s="4" t="s">
        <v>32716</v>
      </c>
      <c r="B8972" t="s">
        <v>3226</v>
      </c>
      <c r="C8972" t="s">
        <v>2344</v>
      </c>
      <c r="D8972" t="s">
        <v>27908</v>
      </c>
      <c r="E8972" t="s">
        <v>27909</v>
      </c>
      <c r="F8972" t="s">
        <v>103</v>
      </c>
      <c r="G8972" t="s">
        <v>355</v>
      </c>
      <c r="H8972" t="s">
        <v>16</v>
      </c>
      <c r="I8972" t="s">
        <v>17</v>
      </c>
      <c r="J8972" t="s">
        <v>18</v>
      </c>
      <c r="O8972" t="s">
        <v>27910</v>
      </c>
      <c r="P8972">
        <f t="shared" si="378"/>
        <v>11</v>
      </c>
      <c r="Q8972" t="s">
        <v>33797</v>
      </c>
      <c r="R8972" t="s">
        <v>3226</v>
      </c>
      <c r="S8972" t="s">
        <v>34863</v>
      </c>
      <c r="T8972" t="s">
        <v>34865</v>
      </c>
      <c r="U8972" t="s">
        <v>34868</v>
      </c>
      <c r="V8972" t="s">
        <v>34878</v>
      </c>
      <c r="W8972" t="s">
        <v>34877</v>
      </c>
    </row>
    <row r="8973" spans="1:23" x14ac:dyDescent="0.3">
      <c r="A8973" s="4" t="s">
        <v>32716</v>
      </c>
      <c r="B8973" t="s">
        <v>3226</v>
      </c>
      <c r="C8973" t="s">
        <v>2344</v>
      </c>
      <c r="D8973" t="s">
        <v>27911</v>
      </c>
      <c r="E8973" t="s">
        <v>27912</v>
      </c>
      <c r="F8973" t="s">
        <v>109</v>
      </c>
      <c r="G8973" t="s">
        <v>109</v>
      </c>
      <c r="H8973" t="s">
        <v>16</v>
      </c>
      <c r="I8973" t="s">
        <v>17</v>
      </c>
      <c r="J8973" t="s">
        <v>18</v>
      </c>
      <c r="O8973" t="s">
        <v>27913</v>
      </c>
      <c r="P8973">
        <f t="shared" si="378"/>
        <v>11</v>
      </c>
      <c r="Q8973" t="s">
        <v>33797</v>
      </c>
      <c r="R8973" t="s">
        <v>3226</v>
      </c>
      <c r="S8973" t="s">
        <v>34863</v>
      </c>
      <c r="T8973" t="s">
        <v>34865</v>
      </c>
      <c r="U8973" t="s">
        <v>34868</v>
      </c>
      <c r="V8973" t="s">
        <v>34878</v>
      </c>
      <c r="W8973" t="s">
        <v>34877</v>
      </c>
    </row>
    <row r="8974" spans="1:23" x14ac:dyDescent="0.3">
      <c r="A8974" s="4" t="s">
        <v>32716</v>
      </c>
      <c r="B8974" t="s">
        <v>3226</v>
      </c>
      <c r="C8974" t="s">
        <v>2344</v>
      </c>
      <c r="D8974" t="s">
        <v>27914</v>
      </c>
      <c r="E8974" t="s">
        <v>27915</v>
      </c>
      <c r="F8974" t="s">
        <v>109</v>
      </c>
      <c r="G8974" t="s">
        <v>109</v>
      </c>
      <c r="H8974" t="s">
        <v>16</v>
      </c>
      <c r="I8974" t="s">
        <v>17</v>
      </c>
      <c r="J8974" t="s">
        <v>18</v>
      </c>
      <c r="O8974" t="s">
        <v>27916</v>
      </c>
      <c r="P8974">
        <f t="shared" si="378"/>
        <v>11</v>
      </c>
      <c r="Q8974" t="s">
        <v>33797</v>
      </c>
      <c r="R8974" t="s">
        <v>3226</v>
      </c>
      <c r="S8974" t="s">
        <v>34863</v>
      </c>
      <c r="T8974" t="s">
        <v>34865</v>
      </c>
      <c r="U8974" t="s">
        <v>34868</v>
      </c>
      <c r="V8974" t="s">
        <v>34878</v>
      </c>
      <c r="W8974" t="s">
        <v>34877</v>
      </c>
    </row>
    <row r="8975" spans="1:23" x14ac:dyDescent="0.3">
      <c r="A8975" s="4" t="s">
        <v>32716</v>
      </c>
      <c r="B8975" t="s">
        <v>3226</v>
      </c>
      <c r="C8975" t="s">
        <v>2344</v>
      </c>
      <c r="D8975" t="s">
        <v>27917</v>
      </c>
      <c r="E8975" t="s">
        <v>27918</v>
      </c>
      <c r="F8975" t="s">
        <v>109</v>
      </c>
      <c r="G8975" t="s">
        <v>109</v>
      </c>
      <c r="H8975" t="s">
        <v>16</v>
      </c>
      <c r="I8975" t="s">
        <v>17</v>
      </c>
      <c r="J8975" t="s">
        <v>18</v>
      </c>
      <c r="O8975" t="s">
        <v>27919</v>
      </c>
      <c r="P8975">
        <f t="shared" si="378"/>
        <v>11</v>
      </c>
      <c r="Q8975" t="s">
        <v>33797</v>
      </c>
      <c r="R8975" t="s">
        <v>3226</v>
      </c>
      <c r="S8975" t="s">
        <v>34863</v>
      </c>
      <c r="T8975" t="s">
        <v>34865</v>
      </c>
      <c r="U8975" t="s">
        <v>34868</v>
      </c>
      <c r="V8975" t="s">
        <v>34878</v>
      </c>
      <c r="W8975" t="s">
        <v>34877</v>
      </c>
    </row>
    <row r="8976" spans="1:23" x14ac:dyDescent="0.3">
      <c r="A8976" s="4" t="s">
        <v>32716</v>
      </c>
      <c r="B8976" t="s">
        <v>3226</v>
      </c>
      <c r="C8976" t="s">
        <v>2344</v>
      </c>
      <c r="D8976" t="s">
        <v>27920</v>
      </c>
      <c r="E8976" t="s">
        <v>27921</v>
      </c>
      <c r="F8976" t="s">
        <v>103</v>
      </c>
      <c r="G8976" t="s">
        <v>355</v>
      </c>
      <c r="H8976" t="s">
        <v>16</v>
      </c>
      <c r="I8976" t="s">
        <v>17</v>
      </c>
      <c r="J8976" t="s">
        <v>18</v>
      </c>
      <c r="O8976" t="s">
        <v>27922</v>
      </c>
      <c r="P8976">
        <f t="shared" si="378"/>
        <v>11</v>
      </c>
      <c r="Q8976" t="s">
        <v>33797</v>
      </c>
      <c r="R8976" t="s">
        <v>3226</v>
      </c>
      <c r="S8976" t="s">
        <v>34863</v>
      </c>
      <c r="T8976" t="s">
        <v>34865</v>
      </c>
      <c r="U8976" t="s">
        <v>34868</v>
      </c>
      <c r="V8976" t="s">
        <v>34878</v>
      </c>
      <c r="W8976" t="s">
        <v>34877</v>
      </c>
    </row>
    <row r="8977" spans="1:23" x14ac:dyDescent="0.3">
      <c r="A8977" s="4" t="s">
        <v>32716</v>
      </c>
      <c r="B8977" t="s">
        <v>3226</v>
      </c>
      <c r="C8977" t="s">
        <v>2344</v>
      </c>
      <c r="D8977" t="s">
        <v>27923</v>
      </c>
      <c r="E8977" t="s">
        <v>27924</v>
      </c>
      <c r="F8977" t="s">
        <v>109</v>
      </c>
      <c r="G8977" t="s">
        <v>109</v>
      </c>
      <c r="H8977" t="s">
        <v>16</v>
      </c>
      <c r="I8977" t="s">
        <v>17</v>
      </c>
      <c r="J8977" t="s">
        <v>18</v>
      </c>
      <c r="O8977" t="s">
        <v>27925</v>
      </c>
      <c r="P8977">
        <f t="shared" si="378"/>
        <v>11</v>
      </c>
      <c r="Q8977" t="s">
        <v>33797</v>
      </c>
      <c r="R8977" t="s">
        <v>3226</v>
      </c>
      <c r="S8977" t="s">
        <v>34863</v>
      </c>
      <c r="T8977" t="s">
        <v>34865</v>
      </c>
      <c r="U8977" t="s">
        <v>34868</v>
      </c>
      <c r="V8977" t="s">
        <v>34878</v>
      </c>
      <c r="W8977" t="s">
        <v>34877</v>
      </c>
    </row>
    <row r="8978" spans="1:23" x14ac:dyDescent="0.3">
      <c r="A8978" s="4" t="s">
        <v>32716</v>
      </c>
      <c r="B8978" t="s">
        <v>3226</v>
      </c>
      <c r="C8978" t="s">
        <v>2344</v>
      </c>
      <c r="D8978" t="s">
        <v>27926</v>
      </c>
      <c r="E8978" t="s">
        <v>27927</v>
      </c>
      <c r="F8978" t="s">
        <v>109</v>
      </c>
      <c r="G8978" t="s">
        <v>109</v>
      </c>
      <c r="H8978" t="s">
        <v>16</v>
      </c>
      <c r="I8978" t="s">
        <v>17</v>
      </c>
      <c r="J8978" t="s">
        <v>18</v>
      </c>
      <c r="O8978" t="s">
        <v>27928</v>
      </c>
      <c r="P8978">
        <f t="shared" si="378"/>
        <v>11</v>
      </c>
      <c r="Q8978" t="s">
        <v>33797</v>
      </c>
      <c r="R8978" t="s">
        <v>3226</v>
      </c>
      <c r="S8978" t="s">
        <v>34863</v>
      </c>
      <c r="T8978" t="s">
        <v>34865</v>
      </c>
      <c r="U8978" t="s">
        <v>34868</v>
      </c>
      <c r="V8978" t="s">
        <v>34878</v>
      </c>
      <c r="W8978" t="s">
        <v>34877</v>
      </c>
    </row>
    <row r="8979" spans="1:23" x14ac:dyDescent="0.3">
      <c r="A8979" s="4" t="s">
        <v>32716</v>
      </c>
      <c r="B8979" t="s">
        <v>3226</v>
      </c>
      <c r="C8979" t="s">
        <v>2344</v>
      </c>
      <c r="D8979" t="s">
        <v>27929</v>
      </c>
      <c r="E8979" t="s">
        <v>27930</v>
      </c>
      <c r="F8979" t="s">
        <v>57</v>
      </c>
      <c r="G8979" t="s">
        <v>58</v>
      </c>
      <c r="H8979" t="s">
        <v>16</v>
      </c>
      <c r="I8979" t="s">
        <v>17</v>
      </c>
      <c r="J8979" t="s">
        <v>18</v>
      </c>
      <c r="O8979" t="s">
        <v>27931</v>
      </c>
      <c r="P8979">
        <f t="shared" si="378"/>
        <v>11</v>
      </c>
      <c r="Q8979" t="s">
        <v>33797</v>
      </c>
      <c r="R8979" t="s">
        <v>3226</v>
      </c>
      <c r="S8979" t="s">
        <v>34863</v>
      </c>
      <c r="T8979" t="s">
        <v>34865</v>
      </c>
      <c r="U8979" t="s">
        <v>34868</v>
      </c>
      <c r="V8979" t="s">
        <v>34878</v>
      </c>
      <c r="W8979" t="s">
        <v>34877</v>
      </c>
    </row>
    <row r="8980" spans="1:23" x14ac:dyDescent="0.3">
      <c r="A8980" s="4" t="s">
        <v>32716</v>
      </c>
      <c r="B8980" t="s">
        <v>3226</v>
      </c>
      <c r="C8980" t="s">
        <v>2344</v>
      </c>
      <c r="D8980" t="s">
        <v>27932</v>
      </c>
      <c r="E8980" t="s">
        <v>27933</v>
      </c>
      <c r="F8980" t="s">
        <v>109</v>
      </c>
      <c r="G8980" t="s">
        <v>109</v>
      </c>
      <c r="H8980" t="s">
        <v>16</v>
      </c>
      <c r="I8980" t="s">
        <v>17</v>
      </c>
      <c r="J8980" t="s">
        <v>18</v>
      </c>
      <c r="O8980" t="s">
        <v>27934</v>
      </c>
      <c r="P8980">
        <f t="shared" si="378"/>
        <v>11</v>
      </c>
      <c r="Q8980" t="s">
        <v>33797</v>
      </c>
      <c r="R8980" t="s">
        <v>3226</v>
      </c>
      <c r="S8980" t="s">
        <v>34863</v>
      </c>
      <c r="T8980" t="s">
        <v>34865</v>
      </c>
      <c r="U8980" t="s">
        <v>34868</v>
      </c>
      <c r="V8980" t="s">
        <v>34878</v>
      </c>
      <c r="W8980" t="s">
        <v>34877</v>
      </c>
    </row>
    <row r="8981" spans="1:23" x14ac:dyDescent="0.3">
      <c r="A8981" s="4" t="s">
        <v>32716</v>
      </c>
      <c r="B8981" t="s">
        <v>3226</v>
      </c>
      <c r="C8981" t="s">
        <v>2344</v>
      </c>
      <c r="D8981" t="s">
        <v>27935</v>
      </c>
      <c r="E8981" t="s">
        <v>27936</v>
      </c>
      <c r="F8981" t="s">
        <v>109</v>
      </c>
      <c r="G8981" t="s">
        <v>109</v>
      </c>
      <c r="H8981" t="s">
        <v>16</v>
      </c>
      <c r="I8981" t="s">
        <v>17</v>
      </c>
      <c r="J8981" t="s">
        <v>18</v>
      </c>
      <c r="O8981" t="s">
        <v>27937</v>
      </c>
      <c r="P8981">
        <f t="shared" si="378"/>
        <v>11</v>
      </c>
      <c r="Q8981" t="s">
        <v>33797</v>
      </c>
      <c r="R8981" t="s">
        <v>3226</v>
      </c>
      <c r="S8981" t="s">
        <v>34863</v>
      </c>
      <c r="T8981" t="s">
        <v>34865</v>
      </c>
      <c r="U8981" t="s">
        <v>34868</v>
      </c>
      <c r="V8981" t="s">
        <v>34878</v>
      </c>
      <c r="W8981" t="s">
        <v>34877</v>
      </c>
    </row>
    <row r="8982" spans="1:23" x14ac:dyDescent="0.3">
      <c r="A8982" s="4" t="s">
        <v>32716</v>
      </c>
      <c r="B8982" t="s">
        <v>3226</v>
      </c>
      <c r="C8982" t="s">
        <v>2344</v>
      </c>
      <c r="D8982" t="s">
        <v>27938</v>
      </c>
      <c r="E8982" t="s">
        <v>27939</v>
      </c>
      <c r="F8982" t="s">
        <v>57</v>
      </c>
      <c r="G8982" t="s">
        <v>58</v>
      </c>
      <c r="H8982" t="s">
        <v>16</v>
      </c>
      <c r="I8982" t="s">
        <v>17</v>
      </c>
      <c r="J8982" t="s">
        <v>18</v>
      </c>
      <c r="O8982" t="s">
        <v>27940</v>
      </c>
      <c r="P8982">
        <f t="shared" si="378"/>
        <v>11</v>
      </c>
      <c r="Q8982" t="s">
        <v>33797</v>
      </c>
      <c r="R8982" t="s">
        <v>3226</v>
      </c>
      <c r="S8982" t="s">
        <v>34863</v>
      </c>
      <c r="T8982" t="s">
        <v>34865</v>
      </c>
      <c r="U8982" t="s">
        <v>34868</v>
      </c>
      <c r="V8982" t="s">
        <v>34878</v>
      </c>
      <c r="W8982" t="s">
        <v>34877</v>
      </c>
    </row>
    <row r="8983" spans="1:23" x14ac:dyDescent="0.3">
      <c r="A8983" s="4" t="s">
        <v>32716</v>
      </c>
      <c r="B8983" t="s">
        <v>3226</v>
      </c>
      <c r="C8983" t="s">
        <v>2344</v>
      </c>
      <c r="D8983" t="s">
        <v>27941</v>
      </c>
      <c r="E8983" t="s">
        <v>27942</v>
      </c>
      <c r="F8983" t="s">
        <v>57</v>
      </c>
      <c r="G8983" t="s">
        <v>58</v>
      </c>
      <c r="H8983" t="s">
        <v>16</v>
      </c>
      <c r="I8983" t="s">
        <v>17</v>
      </c>
      <c r="J8983" t="s">
        <v>18</v>
      </c>
      <c r="O8983" t="s">
        <v>27943</v>
      </c>
      <c r="P8983">
        <f t="shared" si="378"/>
        <v>11</v>
      </c>
      <c r="Q8983" t="s">
        <v>33797</v>
      </c>
      <c r="R8983" t="s">
        <v>3226</v>
      </c>
      <c r="S8983" t="s">
        <v>34863</v>
      </c>
      <c r="T8983" t="s">
        <v>34865</v>
      </c>
      <c r="U8983" t="s">
        <v>34868</v>
      </c>
      <c r="V8983" t="s">
        <v>34878</v>
      </c>
      <c r="W8983" t="s">
        <v>34877</v>
      </c>
    </row>
    <row r="8984" spans="1:23" x14ac:dyDescent="0.3">
      <c r="A8984" s="4" t="s">
        <v>32716</v>
      </c>
      <c r="B8984" t="s">
        <v>3226</v>
      </c>
      <c r="C8984" t="s">
        <v>2344</v>
      </c>
      <c r="D8984" t="s">
        <v>27944</v>
      </c>
      <c r="E8984" t="s">
        <v>27945</v>
      </c>
      <c r="F8984" t="s">
        <v>109</v>
      </c>
      <c r="G8984" t="s">
        <v>109</v>
      </c>
      <c r="H8984" t="s">
        <v>16</v>
      </c>
      <c r="I8984" t="s">
        <v>17</v>
      </c>
      <c r="J8984" t="s">
        <v>18</v>
      </c>
      <c r="O8984" t="s">
        <v>27946</v>
      </c>
      <c r="P8984">
        <f t="shared" si="378"/>
        <v>11</v>
      </c>
      <c r="Q8984" t="s">
        <v>33797</v>
      </c>
      <c r="R8984" t="s">
        <v>3226</v>
      </c>
      <c r="S8984" t="s">
        <v>34863</v>
      </c>
      <c r="T8984" t="s">
        <v>34865</v>
      </c>
      <c r="U8984" t="s">
        <v>34868</v>
      </c>
      <c r="V8984" t="s">
        <v>34878</v>
      </c>
      <c r="W8984" t="s">
        <v>34877</v>
      </c>
    </row>
    <row r="8985" spans="1:23" x14ac:dyDescent="0.3">
      <c r="A8985" s="4" t="s">
        <v>32716</v>
      </c>
      <c r="B8985" t="s">
        <v>3226</v>
      </c>
      <c r="C8985" t="s">
        <v>2344</v>
      </c>
      <c r="D8985" t="s">
        <v>27947</v>
      </c>
      <c r="E8985" t="s">
        <v>27948</v>
      </c>
      <c r="F8985" t="s">
        <v>109</v>
      </c>
      <c r="G8985" t="s">
        <v>109</v>
      </c>
      <c r="H8985" t="s">
        <v>16</v>
      </c>
      <c r="I8985" t="s">
        <v>17</v>
      </c>
      <c r="J8985" t="s">
        <v>18</v>
      </c>
      <c r="O8985" t="s">
        <v>27949</v>
      </c>
      <c r="P8985">
        <f t="shared" si="378"/>
        <v>11</v>
      </c>
      <c r="Q8985" t="s">
        <v>33797</v>
      </c>
      <c r="R8985" t="s">
        <v>3226</v>
      </c>
      <c r="S8985" t="s">
        <v>34863</v>
      </c>
      <c r="T8985" t="s">
        <v>34865</v>
      </c>
      <c r="U8985" t="s">
        <v>34868</v>
      </c>
      <c r="V8985" t="s">
        <v>34878</v>
      </c>
      <c r="W8985" t="s">
        <v>34877</v>
      </c>
    </row>
    <row r="8986" spans="1:23" x14ac:dyDescent="0.3">
      <c r="A8986" s="4" t="s">
        <v>32716</v>
      </c>
      <c r="B8986" t="s">
        <v>3226</v>
      </c>
      <c r="C8986" t="s">
        <v>2344</v>
      </c>
      <c r="D8986" t="s">
        <v>27950</v>
      </c>
      <c r="E8986" t="s">
        <v>27951</v>
      </c>
      <c r="F8986" t="s">
        <v>57</v>
      </c>
      <c r="G8986" t="s">
        <v>58</v>
      </c>
      <c r="H8986" t="s">
        <v>16</v>
      </c>
      <c r="I8986" t="s">
        <v>17</v>
      </c>
      <c r="J8986" t="s">
        <v>18</v>
      </c>
      <c r="O8986" t="s">
        <v>27952</v>
      </c>
      <c r="P8986">
        <f t="shared" si="378"/>
        <v>11</v>
      </c>
      <c r="Q8986" t="s">
        <v>33797</v>
      </c>
      <c r="R8986" t="s">
        <v>3226</v>
      </c>
      <c r="S8986" t="s">
        <v>34863</v>
      </c>
      <c r="T8986" t="s">
        <v>34865</v>
      </c>
      <c r="U8986" t="s">
        <v>34868</v>
      </c>
      <c r="V8986" t="s">
        <v>34878</v>
      </c>
      <c r="W8986" t="s">
        <v>34877</v>
      </c>
    </row>
    <row r="8987" spans="1:23" x14ac:dyDescent="0.3">
      <c r="A8987" s="4" t="s">
        <v>32716</v>
      </c>
      <c r="B8987" t="s">
        <v>3226</v>
      </c>
      <c r="C8987" t="s">
        <v>2344</v>
      </c>
      <c r="D8987" t="s">
        <v>27953</v>
      </c>
      <c r="E8987" t="s">
        <v>27954</v>
      </c>
      <c r="F8987" t="s">
        <v>90</v>
      </c>
      <c r="G8987" t="s">
        <v>2425</v>
      </c>
      <c r="H8987" t="s">
        <v>16</v>
      </c>
      <c r="I8987" t="s">
        <v>17</v>
      </c>
      <c r="J8987" t="s">
        <v>18</v>
      </c>
      <c r="K8987" t="s">
        <v>27955</v>
      </c>
      <c r="O8987" t="s">
        <v>27956</v>
      </c>
      <c r="P8987">
        <f t="shared" si="378"/>
        <v>11</v>
      </c>
      <c r="Q8987" t="s">
        <v>33797</v>
      </c>
      <c r="R8987" t="s">
        <v>3226</v>
      </c>
      <c r="S8987" t="s">
        <v>34863</v>
      </c>
      <c r="T8987" t="s">
        <v>34865</v>
      </c>
      <c r="U8987" t="s">
        <v>34868</v>
      </c>
      <c r="V8987" t="s">
        <v>34878</v>
      </c>
      <c r="W8987" t="s">
        <v>34877</v>
      </c>
    </row>
    <row r="8988" spans="1:23" x14ac:dyDescent="0.3">
      <c r="A8988" s="4" t="s">
        <v>32716</v>
      </c>
      <c r="B8988" t="s">
        <v>3226</v>
      </c>
      <c r="C8988" t="s">
        <v>2344</v>
      </c>
      <c r="D8988" t="s">
        <v>27957</v>
      </c>
      <c r="E8988" t="s">
        <v>27958</v>
      </c>
      <c r="F8988" t="s">
        <v>109</v>
      </c>
      <c r="G8988" t="s">
        <v>109</v>
      </c>
      <c r="H8988" t="s">
        <v>16</v>
      </c>
      <c r="I8988" t="s">
        <v>17</v>
      </c>
      <c r="J8988" t="s">
        <v>18</v>
      </c>
      <c r="O8988" t="s">
        <v>27959</v>
      </c>
      <c r="P8988">
        <f t="shared" si="378"/>
        <v>11</v>
      </c>
      <c r="Q8988" t="s">
        <v>33797</v>
      </c>
      <c r="R8988" t="s">
        <v>3226</v>
      </c>
      <c r="S8988" t="s">
        <v>34863</v>
      </c>
      <c r="T8988" t="s">
        <v>34865</v>
      </c>
      <c r="U8988" t="s">
        <v>34868</v>
      </c>
      <c r="V8988" t="s">
        <v>34878</v>
      </c>
      <c r="W8988" t="s">
        <v>34877</v>
      </c>
    </row>
    <row r="8989" spans="1:23" x14ac:dyDescent="0.3">
      <c r="A8989" s="4" t="s">
        <v>32716</v>
      </c>
      <c r="B8989" t="s">
        <v>3226</v>
      </c>
      <c r="C8989" t="s">
        <v>2344</v>
      </c>
      <c r="D8989" t="s">
        <v>27960</v>
      </c>
      <c r="E8989" t="s">
        <v>27961</v>
      </c>
      <c r="F8989" t="s">
        <v>109</v>
      </c>
      <c r="G8989" t="s">
        <v>109</v>
      </c>
      <c r="H8989" t="s">
        <v>16</v>
      </c>
      <c r="I8989" t="s">
        <v>17</v>
      </c>
      <c r="J8989" t="s">
        <v>18</v>
      </c>
      <c r="O8989" t="s">
        <v>27962</v>
      </c>
      <c r="P8989">
        <f t="shared" si="378"/>
        <v>11</v>
      </c>
      <c r="Q8989" t="s">
        <v>33797</v>
      </c>
      <c r="R8989" t="s">
        <v>3226</v>
      </c>
      <c r="S8989" t="s">
        <v>34863</v>
      </c>
      <c r="T8989" t="s">
        <v>34865</v>
      </c>
      <c r="U8989" t="s">
        <v>34868</v>
      </c>
      <c r="V8989" t="s">
        <v>34878</v>
      </c>
      <c r="W8989" t="s">
        <v>34877</v>
      </c>
    </row>
    <row r="8990" spans="1:23" x14ac:dyDescent="0.3">
      <c r="A8990" s="4" t="s">
        <v>32716</v>
      </c>
      <c r="B8990" t="s">
        <v>3226</v>
      </c>
      <c r="C8990" t="s">
        <v>2344</v>
      </c>
      <c r="D8990" t="s">
        <v>27963</v>
      </c>
      <c r="E8990" t="s">
        <v>27964</v>
      </c>
      <c r="F8990" t="s">
        <v>57</v>
      </c>
      <c r="G8990" t="s">
        <v>58</v>
      </c>
      <c r="H8990" t="s">
        <v>16</v>
      </c>
      <c r="I8990" t="s">
        <v>17</v>
      </c>
      <c r="J8990" t="s">
        <v>18</v>
      </c>
      <c r="O8990" t="s">
        <v>27965</v>
      </c>
      <c r="P8990">
        <f t="shared" si="378"/>
        <v>11</v>
      </c>
      <c r="Q8990" t="s">
        <v>33797</v>
      </c>
      <c r="R8990" t="s">
        <v>3226</v>
      </c>
      <c r="S8990" t="s">
        <v>34863</v>
      </c>
      <c r="T8990" t="s">
        <v>34865</v>
      </c>
      <c r="U8990" t="s">
        <v>34868</v>
      </c>
      <c r="V8990" t="s">
        <v>34878</v>
      </c>
      <c r="W8990" t="s">
        <v>34877</v>
      </c>
    </row>
    <row r="8991" spans="1:23" x14ac:dyDescent="0.3">
      <c r="A8991" s="4" t="s">
        <v>32716</v>
      </c>
      <c r="B8991" t="s">
        <v>3226</v>
      </c>
      <c r="C8991" t="s">
        <v>2344</v>
      </c>
      <c r="D8991" t="s">
        <v>27966</v>
      </c>
      <c r="E8991" t="s">
        <v>27967</v>
      </c>
      <c r="F8991" t="s">
        <v>57</v>
      </c>
      <c r="G8991" t="s">
        <v>58</v>
      </c>
      <c r="H8991" t="s">
        <v>16</v>
      </c>
      <c r="I8991" t="s">
        <v>17</v>
      </c>
      <c r="J8991" t="s">
        <v>18</v>
      </c>
      <c r="O8991" t="s">
        <v>27968</v>
      </c>
      <c r="P8991">
        <f t="shared" si="378"/>
        <v>11</v>
      </c>
      <c r="Q8991" t="s">
        <v>33797</v>
      </c>
      <c r="R8991" t="s">
        <v>3226</v>
      </c>
      <c r="S8991" t="s">
        <v>34863</v>
      </c>
      <c r="T8991" t="s">
        <v>34865</v>
      </c>
      <c r="U8991" t="s">
        <v>34868</v>
      </c>
      <c r="V8991" t="s">
        <v>34878</v>
      </c>
      <c r="W8991" t="s">
        <v>34877</v>
      </c>
    </row>
    <row r="8992" spans="1:23" x14ac:dyDescent="0.3">
      <c r="A8992" s="4" t="s">
        <v>32716</v>
      </c>
      <c r="B8992" t="s">
        <v>3226</v>
      </c>
      <c r="C8992" t="s">
        <v>2344</v>
      </c>
      <c r="D8992" t="s">
        <v>27969</v>
      </c>
      <c r="E8992" t="s">
        <v>27970</v>
      </c>
      <c r="F8992" t="s">
        <v>109</v>
      </c>
      <c r="G8992" t="s">
        <v>109</v>
      </c>
      <c r="H8992" t="s">
        <v>16</v>
      </c>
      <c r="I8992" t="s">
        <v>17</v>
      </c>
      <c r="J8992" t="s">
        <v>18</v>
      </c>
      <c r="O8992" t="s">
        <v>27971</v>
      </c>
      <c r="P8992">
        <f t="shared" si="378"/>
        <v>11</v>
      </c>
      <c r="Q8992" t="s">
        <v>33797</v>
      </c>
      <c r="R8992" t="s">
        <v>3226</v>
      </c>
      <c r="S8992" t="s">
        <v>34863</v>
      </c>
      <c r="T8992" t="s">
        <v>34865</v>
      </c>
      <c r="U8992" t="s">
        <v>34868</v>
      </c>
      <c r="V8992" t="s">
        <v>34878</v>
      </c>
      <c r="W8992" t="s">
        <v>34877</v>
      </c>
    </row>
    <row r="8993" spans="1:23" x14ac:dyDescent="0.3">
      <c r="A8993" s="4" t="s">
        <v>32716</v>
      </c>
      <c r="B8993" t="s">
        <v>3226</v>
      </c>
      <c r="C8993" t="s">
        <v>2344</v>
      </c>
      <c r="D8993" t="s">
        <v>27972</v>
      </c>
      <c r="E8993" t="s">
        <v>27973</v>
      </c>
      <c r="F8993" t="s">
        <v>109</v>
      </c>
      <c r="G8993" t="s">
        <v>109</v>
      </c>
      <c r="H8993" t="s">
        <v>16</v>
      </c>
      <c r="I8993" t="s">
        <v>17</v>
      </c>
      <c r="J8993" t="s">
        <v>18</v>
      </c>
      <c r="O8993" t="s">
        <v>27974</v>
      </c>
      <c r="P8993">
        <f t="shared" si="378"/>
        <v>11</v>
      </c>
      <c r="Q8993" t="s">
        <v>33797</v>
      </c>
      <c r="R8993" t="s">
        <v>3226</v>
      </c>
      <c r="S8993" t="s">
        <v>34863</v>
      </c>
      <c r="T8993" t="s">
        <v>34865</v>
      </c>
      <c r="U8993" t="s">
        <v>34868</v>
      </c>
      <c r="V8993" t="s">
        <v>34878</v>
      </c>
      <c r="W8993" t="s">
        <v>34877</v>
      </c>
    </row>
    <row r="8994" spans="1:23" x14ac:dyDescent="0.3">
      <c r="A8994" s="4" t="s">
        <v>32716</v>
      </c>
      <c r="B8994" t="s">
        <v>3226</v>
      </c>
      <c r="C8994" t="s">
        <v>2344</v>
      </c>
      <c r="D8994" t="s">
        <v>27975</v>
      </c>
      <c r="E8994" t="s">
        <v>27976</v>
      </c>
      <c r="F8994" t="s">
        <v>57</v>
      </c>
      <c r="G8994" t="s">
        <v>58</v>
      </c>
      <c r="H8994" t="s">
        <v>16</v>
      </c>
      <c r="I8994" t="s">
        <v>17</v>
      </c>
      <c r="J8994" t="s">
        <v>18</v>
      </c>
      <c r="O8994" t="s">
        <v>27977</v>
      </c>
      <c r="P8994">
        <f t="shared" si="378"/>
        <v>11</v>
      </c>
      <c r="Q8994" t="s">
        <v>33797</v>
      </c>
      <c r="R8994" t="s">
        <v>3226</v>
      </c>
      <c r="S8994" t="s">
        <v>34863</v>
      </c>
      <c r="T8994" t="s">
        <v>34865</v>
      </c>
      <c r="U8994" t="s">
        <v>34868</v>
      </c>
      <c r="V8994" t="s">
        <v>34878</v>
      </c>
      <c r="W8994" t="s">
        <v>34877</v>
      </c>
    </row>
    <row r="8995" spans="1:23" x14ac:dyDescent="0.3">
      <c r="A8995" s="4" t="s">
        <v>32716</v>
      </c>
      <c r="B8995" t="s">
        <v>3226</v>
      </c>
      <c r="C8995" t="s">
        <v>2344</v>
      </c>
      <c r="D8995" t="s">
        <v>27978</v>
      </c>
      <c r="E8995" t="s">
        <v>27979</v>
      </c>
      <c r="F8995" t="s">
        <v>15</v>
      </c>
      <c r="G8995" t="s">
        <v>268</v>
      </c>
      <c r="H8995" t="s">
        <v>16</v>
      </c>
      <c r="I8995" t="s">
        <v>17</v>
      </c>
      <c r="J8995" t="s">
        <v>18</v>
      </c>
      <c r="O8995" t="s">
        <v>27980</v>
      </c>
      <c r="P8995">
        <f t="shared" si="378"/>
        <v>11</v>
      </c>
      <c r="Q8995" t="s">
        <v>33797</v>
      </c>
      <c r="R8995" t="s">
        <v>3226</v>
      </c>
      <c r="S8995" t="s">
        <v>34863</v>
      </c>
      <c r="T8995" t="s">
        <v>34865</v>
      </c>
      <c r="U8995" t="s">
        <v>34868</v>
      </c>
      <c r="V8995" t="s">
        <v>34878</v>
      </c>
      <c r="W8995" t="s">
        <v>34877</v>
      </c>
    </row>
    <row r="8996" spans="1:23" x14ac:dyDescent="0.3">
      <c r="A8996" s="4" t="s">
        <v>32716</v>
      </c>
      <c r="B8996" t="s">
        <v>3226</v>
      </c>
      <c r="C8996" t="s">
        <v>2344</v>
      </c>
      <c r="D8996" t="s">
        <v>27981</v>
      </c>
      <c r="E8996" t="s">
        <v>27982</v>
      </c>
      <c r="F8996" t="s">
        <v>109</v>
      </c>
      <c r="G8996" t="s">
        <v>109</v>
      </c>
      <c r="H8996" t="s">
        <v>16</v>
      </c>
      <c r="I8996" t="s">
        <v>17</v>
      </c>
      <c r="J8996" t="s">
        <v>18</v>
      </c>
      <c r="O8996" t="s">
        <v>27983</v>
      </c>
      <c r="P8996">
        <f t="shared" ref="P8996:P9006" si="379">LEN(Q8996)</f>
        <v>11</v>
      </c>
      <c r="Q8996" t="s">
        <v>33797</v>
      </c>
      <c r="R8996" t="s">
        <v>3226</v>
      </c>
      <c r="S8996" t="s">
        <v>34863</v>
      </c>
      <c r="T8996" t="s">
        <v>34865</v>
      </c>
      <c r="U8996" t="s">
        <v>34868</v>
      </c>
      <c r="V8996" t="s">
        <v>34878</v>
      </c>
      <c r="W8996" t="s">
        <v>34877</v>
      </c>
    </row>
    <row r="8997" spans="1:23" x14ac:dyDescent="0.3">
      <c r="A8997" s="4" t="s">
        <v>32716</v>
      </c>
      <c r="B8997" t="s">
        <v>3226</v>
      </c>
      <c r="C8997" t="s">
        <v>2344</v>
      </c>
      <c r="D8997" t="s">
        <v>27984</v>
      </c>
      <c r="E8997" t="s">
        <v>27985</v>
      </c>
      <c r="F8997" t="s">
        <v>90</v>
      </c>
      <c r="G8997" t="s">
        <v>2425</v>
      </c>
      <c r="H8997" t="s">
        <v>16</v>
      </c>
      <c r="I8997" t="s">
        <v>17</v>
      </c>
      <c r="J8997" t="s">
        <v>18</v>
      </c>
      <c r="O8997" t="s">
        <v>27986</v>
      </c>
      <c r="P8997">
        <f t="shared" si="379"/>
        <v>11</v>
      </c>
      <c r="Q8997" t="s">
        <v>33797</v>
      </c>
      <c r="R8997" t="s">
        <v>3226</v>
      </c>
      <c r="S8997" t="s">
        <v>34863</v>
      </c>
      <c r="T8997" t="s">
        <v>34865</v>
      </c>
      <c r="U8997" t="s">
        <v>34868</v>
      </c>
      <c r="V8997" t="s">
        <v>34878</v>
      </c>
      <c r="W8997" t="s">
        <v>34877</v>
      </c>
    </row>
    <row r="8998" spans="1:23" x14ac:dyDescent="0.3">
      <c r="A8998" s="4" t="s">
        <v>32716</v>
      </c>
      <c r="B8998" t="s">
        <v>3226</v>
      </c>
      <c r="C8998" t="s">
        <v>2344</v>
      </c>
      <c r="D8998" t="s">
        <v>27987</v>
      </c>
      <c r="E8998" t="s">
        <v>27988</v>
      </c>
      <c r="F8998" t="s">
        <v>57</v>
      </c>
      <c r="G8998" t="s">
        <v>58</v>
      </c>
      <c r="H8998" t="s">
        <v>16</v>
      </c>
      <c r="I8998" t="s">
        <v>17</v>
      </c>
      <c r="J8998" t="s">
        <v>18</v>
      </c>
      <c r="O8998" t="s">
        <v>27989</v>
      </c>
      <c r="P8998">
        <f t="shared" si="379"/>
        <v>11</v>
      </c>
      <c r="Q8998" t="s">
        <v>33797</v>
      </c>
      <c r="R8998" t="s">
        <v>3226</v>
      </c>
      <c r="S8998" t="s">
        <v>34863</v>
      </c>
      <c r="T8998" t="s">
        <v>34865</v>
      </c>
      <c r="U8998" t="s">
        <v>34868</v>
      </c>
      <c r="V8998" t="s">
        <v>34878</v>
      </c>
      <c r="W8998" t="s">
        <v>34877</v>
      </c>
    </row>
    <row r="8999" spans="1:23" x14ac:dyDescent="0.3">
      <c r="A8999" s="4" t="s">
        <v>32716</v>
      </c>
      <c r="B8999" t="s">
        <v>3226</v>
      </c>
      <c r="C8999" t="s">
        <v>2344</v>
      </c>
      <c r="D8999" t="s">
        <v>27990</v>
      </c>
      <c r="E8999" t="s">
        <v>27991</v>
      </c>
      <c r="F8999" t="s">
        <v>109</v>
      </c>
      <c r="G8999" t="s">
        <v>109</v>
      </c>
      <c r="H8999" t="s">
        <v>16</v>
      </c>
      <c r="I8999" t="s">
        <v>17</v>
      </c>
      <c r="J8999" t="s">
        <v>18</v>
      </c>
      <c r="O8999" t="s">
        <v>27992</v>
      </c>
      <c r="P8999">
        <f t="shared" si="379"/>
        <v>11</v>
      </c>
      <c r="Q8999" t="s">
        <v>33797</v>
      </c>
      <c r="R8999" t="s">
        <v>3226</v>
      </c>
      <c r="S8999" t="s">
        <v>34863</v>
      </c>
      <c r="T8999" t="s">
        <v>34865</v>
      </c>
      <c r="U8999" t="s">
        <v>34868</v>
      </c>
      <c r="V8999" t="s">
        <v>34878</v>
      </c>
      <c r="W8999" t="s">
        <v>34877</v>
      </c>
    </row>
    <row r="9000" spans="1:23" x14ac:dyDescent="0.3">
      <c r="A9000" s="4" t="s">
        <v>33478</v>
      </c>
      <c r="B9000" t="s">
        <v>27993</v>
      </c>
      <c r="C9000" t="s">
        <v>2362</v>
      </c>
      <c r="D9000" t="s">
        <v>27994</v>
      </c>
      <c r="E9000" t="s">
        <v>27995</v>
      </c>
      <c r="F9000" t="s">
        <v>1026</v>
      </c>
      <c r="G9000" t="s">
        <v>1026</v>
      </c>
      <c r="H9000" t="s">
        <v>16</v>
      </c>
      <c r="I9000" t="s">
        <v>17</v>
      </c>
      <c r="J9000" t="s">
        <v>18</v>
      </c>
      <c r="O9000" t="s">
        <v>27996</v>
      </c>
      <c r="P9000">
        <f t="shared" si="379"/>
        <v>11</v>
      </c>
      <c r="Q9000" t="s">
        <v>34530</v>
      </c>
      <c r="R9000" t="s">
        <v>27993</v>
      </c>
      <c r="S9000" t="s">
        <v>34863</v>
      </c>
      <c r="T9000" t="s">
        <v>34865</v>
      </c>
      <c r="U9000" t="s">
        <v>34868</v>
      </c>
      <c r="V9000" t="s">
        <v>34878</v>
      </c>
      <c r="W9000" t="s">
        <v>34877</v>
      </c>
    </row>
    <row r="9001" spans="1:23" x14ac:dyDescent="0.3">
      <c r="A9001" s="4" t="s">
        <v>33478</v>
      </c>
      <c r="B9001" t="s">
        <v>27993</v>
      </c>
      <c r="C9001" t="s">
        <v>2362</v>
      </c>
      <c r="D9001" t="s">
        <v>27997</v>
      </c>
      <c r="E9001" t="s">
        <v>27998</v>
      </c>
      <c r="F9001" t="s">
        <v>1026</v>
      </c>
      <c r="G9001" t="s">
        <v>1026</v>
      </c>
      <c r="H9001" t="s">
        <v>16</v>
      </c>
      <c r="I9001" t="s">
        <v>17</v>
      </c>
      <c r="J9001" t="s">
        <v>18</v>
      </c>
      <c r="O9001" t="s">
        <v>27999</v>
      </c>
      <c r="P9001">
        <f t="shared" si="379"/>
        <v>11</v>
      </c>
      <c r="Q9001" t="s">
        <v>34530</v>
      </c>
      <c r="R9001" t="s">
        <v>27993</v>
      </c>
      <c r="S9001" t="s">
        <v>34863</v>
      </c>
      <c r="T9001" t="s">
        <v>34865</v>
      </c>
      <c r="U9001" t="s">
        <v>34868</v>
      </c>
      <c r="V9001" t="s">
        <v>34878</v>
      </c>
      <c r="W9001" t="s">
        <v>34877</v>
      </c>
    </row>
    <row r="9002" spans="1:23" x14ac:dyDescent="0.3">
      <c r="A9002" s="4" t="s">
        <v>32779</v>
      </c>
      <c r="B9002" t="s">
        <v>6084</v>
      </c>
      <c r="C9002" t="s">
        <v>28000</v>
      </c>
      <c r="D9002" t="s">
        <v>28001</v>
      </c>
      <c r="E9002" t="s">
        <v>28002</v>
      </c>
      <c r="F9002" t="s">
        <v>667</v>
      </c>
      <c r="G9002" t="s">
        <v>667</v>
      </c>
      <c r="H9002" t="s">
        <v>16</v>
      </c>
      <c r="I9002" t="s">
        <v>17</v>
      </c>
      <c r="J9002" t="s">
        <v>18</v>
      </c>
      <c r="K9002" t="s">
        <v>28003</v>
      </c>
      <c r="O9002" t="s">
        <v>19</v>
      </c>
      <c r="P9002">
        <f t="shared" si="379"/>
        <v>11</v>
      </c>
      <c r="Q9002" t="s">
        <v>33856</v>
      </c>
      <c r="R9002" t="s">
        <v>6084</v>
      </c>
      <c r="S9002" t="s">
        <v>34863</v>
      </c>
      <c r="T9002" t="s">
        <v>34865</v>
      </c>
      <c r="U9002" t="s">
        <v>34868</v>
      </c>
      <c r="V9002" t="s">
        <v>34878</v>
      </c>
      <c r="W9002" t="s">
        <v>34877</v>
      </c>
    </row>
    <row r="9003" spans="1:23" x14ac:dyDescent="0.3">
      <c r="A9003" s="4" t="s">
        <v>33479</v>
      </c>
      <c r="B9003" t="s">
        <v>28004</v>
      </c>
      <c r="C9003" t="s">
        <v>28005</v>
      </c>
      <c r="D9003" t="s">
        <v>28006</v>
      </c>
      <c r="E9003" t="s">
        <v>28007</v>
      </c>
      <c r="F9003" t="s">
        <v>1005</v>
      </c>
      <c r="G9003" t="s">
        <v>1005</v>
      </c>
      <c r="H9003" t="s">
        <v>16</v>
      </c>
      <c r="I9003" t="s">
        <v>17</v>
      </c>
      <c r="J9003" t="s">
        <v>18</v>
      </c>
      <c r="O9003" t="s">
        <v>19</v>
      </c>
      <c r="P9003">
        <f t="shared" si="379"/>
        <v>11</v>
      </c>
      <c r="Q9003" t="s">
        <v>34531</v>
      </c>
      <c r="R9003" t="s">
        <v>28004</v>
      </c>
      <c r="S9003" t="s">
        <v>34863</v>
      </c>
      <c r="T9003" t="s">
        <v>34865</v>
      </c>
      <c r="U9003" t="s">
        <v>34868</v>
      </c>
      <c r="V9003" t="s">
        <v>34878</v>
      </c>
      <c r="W9003" t="s">
        <v>34877</v>
      </c>
    </row>
    <row r="9004" spans="1:23" x14ac:dyDescent="0.3">
      <c r="A9004" s="4" t="s">
        <v>33480</v>
      </c>
      <c r="B9004" t="s">
        <v>6400</v>
      </c>
      <c r="C9004" t="s">
        <v>2202</v>
      </c>
      <c r="D9004" t="s">
        <v>28008</v>
      </c>
      <c r="E9004" t="s">
        <v>28009</v>
      </c>
      <c r="F9004" t="s">
        <v>1005</v>
      </c>
      <c r="G9004" t="s">
        <v>1005</v>
      </c>
      <c r="H9004" t="s">
        <v>16</v>
      </c>
      <c r="I9004" t="s">
        <v>17</v>
      </c>
      <c r="J9004" t="s">
        <v>18</v>
      </c>
      <c r="O9004" t="s">
        <v>28010</v>
      </c>
      <c r="P9004">
        <f t="shared" si="379"/>
        <v>11</v>
      </c>
      <c r="Q9004" t="s">
        <v>34532</v>
      </c>
      <c r="R9004" t="s">
        <v>6400</v>
      </c>
      <c r="S9004" t="s">
        <v>34863</v>
      </c>
      <c r="T9004" t="s">
        <v>34865</v>
      </c>
      <c r="U9004" t="s">
        <v>34868</v>
      </c>
      <c r="V9004" t="s">
        <v>34878</v>
      </c>
      <c r="W9004" t="s">
        <v>34877</v>
      </c>
    </row>
    <row r="9005" spans="1:23" x14ac:dyDescent="0.3">
      <c r="A9005" s="4" t="s">
        <v>33481</v>
      </c>
      <c r="B9005" t="s">
        <v>28011</v>
      </c>
      <c r="C9005" t="s">
        <v>28012</v>
      </c>
      <c r="D9005" t="s">
        <v>28013</v>
      </c>
      <c r="E9005" t="s">
        <v>28014</v>
      </c>
      <c r="F9005" t="s">
        <v>387</v>
      </c>
      <c r="G9005" t="s">
        <v>388</v>
      </c>
      <c r="H9005" t="s">
        <v>16</v>
      </c>
      <c r="I9005" t="s">
        <v>17</v>
      </c>
      <c r="J9005" t="s">
        <v>18</v>
      </c>
      <c r="O9005" t="s">
        <v>28015</v>
      </c>
      <c r="P9005">
        <f t="shared" si="379"/>
        <v>11</v>
      </c>
      <c r="Q9005" t="s">
        <v>34533</v>
      </c>
      <c r="R9005" t="s">
        <v>28011</v>
      </c>
      <c r="S9005" t="s">
        <v>34863</v>
      </c>
      <c r="T9005" t="s">
        <v>34865</v>
      </c>
      <c r="U9005" t="s">
        <v>34868</v>
      </c>
      <c r="V9005" t="s">
        <v>34878</v>
      </c>
      <c r="W9005" t="s">
        <v>34877</v>
      </c>
    </row>
    <row r="9006" spans="1:23" x14ac:dyDescent="0.3">
      <c r="A9006" s="4" t="s">
        <v>33482</v>
      </c>
      <c r="B9006" t="s">
        <v>28016</v>
      </c>
      <c r="C9006" t="s">
        <v>28017</v>
      </c>
      <c r="D9006" t="s">
        <v>28018</v>
      </c>
      <c r="E9006" t="s">
        <v>28019</v>
      </c>
      <c r="F9006" t="s">
        <v>254</v>
      </c>
      <c r="G9006" t="s">
        <v>254</v>
      </c>
      <c r="H9006" t="s">
        <v>16</v>
      </c>
      <c r="I9006" t="s">
        <v>17</v>
      </c>
      <c r="J9006" t="s">
        <v>18</v>
      </c>
      <c r="O9006" t="s">
        <v>19</v>
      </c>
      <c r="P9006">
        <f t="shared" si="379"/>
        <v>11</v>
      </c>
      <c r="Q9006" t="s">
        <v>34534</v>
      </c>
      <c r="R9006" t="s">
        <v>28016</v>
      </c>
      <c r="S9006" t="s">
        <v>34863</v>
      </c>
      <c r="T9006" t="s">
        <v>34865</v>
      </c>
      <c r="U9006" t="s">
        <v>34868</v>
      </c>
      <c r="V9006" t="s">
        <v>34878</v>
      </c>
      <c r="W9006" t="s">
        <v>34877</v>
      </c>
    </row>
    <row r="9007" spans="1:23" x14ac:dyDescent="0.3">
      <c r="A9007" s="4" t="s">
        <v>33483</v>
      </c>
      <c r="B9007" t="s">
        <v>28020</v>
      </c>
      <c r="C9007" t="s">
        <v>28021</v>
      </c>
      <c r="D9007" t="s">
        <v>28022</v>
      </c>
      <c r="E9007" t="s">
        <v>28023</v>
      </c>
      <c r="F9007" t="s">
        <v>254</v>
      </c>
      <c r="G9007" t="s">
        <v>254</v>
      </c>
      <c r="H9007" t="s">
        <v>16</v>
      </c>
      <c r="I9007" t="s">
        <v>17</v>
      </c>
      <c r="J9007" t="s">
        <v>18</v>
      </c>
      <c r="O9007" t="s">
        <v>19</v>
      </c>
      <c r="P9007">
        <f t="shared" ref="P9007:P9032" si="380">LEN(Q9007)</f>
        <v>11</v>
      </c>
      <c r="Q9007" t="s">
        <v>34535</v>
      </c>
      <c r="R9007" t="s">
        <v>28020</v>
      </c>
      <c r="S9007" t="s">
        <v>34863</v>
      </c>
      <c r="T9007" t="s">
        <v>34865</v>
      </c>
      <c r="U9007" t="s">
        <v>34868</v>
      </c>
      <c r="V9007" t="s">
        <v>34878</v>
      </c>
      <c r="W9007" t="s">
        <v>34877</v>
      </c>
    </row>
    <row r="9008" spans="1:23" x14ac:dyDescent="0.3">
      <c r="A9008" s="4" t="s">
        <v>33483</v>
      </c>
      <c r="B9008" t="s">
        <v>28020</v>
      </c>
      <c r="C9008" t="s">
        <v>28021</v>
      </c>
      <c r="D9008" t="s">
        <v>28024</v>
      </c>
      <c r="E9008" t="s">
        <v>28025</v>
      </c>
      <c r="F9008" t="s">
        <v>254</v>
      </c>
      <c r="G9008" t="s">
        <v>254</v>
      </c>
      <c r="H9008" t="s">
        <v>16</v>
      </c>
      <c r="I9008" t="s">
        <v>17</v>
      </c>
      <c r="J9008" t="s">
        <v>18</v>
      </c>
      <c r="O9008" t="s">
        <v>19</v>
      </c>
      <c r="P9008">
        <f t="shared" si="380"/>
        <v>11</v>
      </c>
      <c r="Q9008" t="s">
        <v>34535</v>
      </c>
      <c r="R9008" t="s">
        <v>28020</v>
      </c>
      <c r="S9008" t="s">
        <v>34863</v>
      </c>
      <c r="T9008" t="s">
        <v>34865</v>
      </c>
      <c r="U9008" t="s">
        <v>34868</v>
      </c>
      <c r="V9008" t="s">
        <v>34878</v>
      </c>
      <c r="W9008" t="s">
        <v>34877</v>
      </c>
    </row>
    <row r="9009" spans="1:23" x14ac:dyDescent="0.3">
      <c r="A9009" s="4" t="s">
        <v>33483</v>
      </c>
      <c r="B9009" t="s">
        <v>28020</v>
      </c>
      <c r="C9009" t="s">
        <v>28021</v>
      </c>
      <c r="D9009" t="s">
        <v>28026</v>
      </c>
      <c r="E9009" t="s">
        <v>28027</v>
      </c>
      <c r="F9009" t="s">
        <v>254</v>
      </c>
      <c r="G9009" t="s">
        <v>254</v>
      </c>
      <c r="H9009" t="s">
        <v>16</v>
      </c>
      <c r="I9009" t="s">
        <v>17</v>
      </c>
      <c r="J9009" t="s">
        <v>18</v>
      </c>
      <c r="O9009" t="s">
        <v>19</v>
      </c>
      <c r="P9009">
        <f t="shared" si="380"/>
        <v>11</v>
      </c>
      <c r="Q9009" t="s">
        <v>34535</v>
      </c>
      <c r="R9009" t="s">
        <v>28020</v>
      </c>
      <c r="S9009" t="s">
        <v>34863</v>
      </c>
      <c r="T9009" t="s">
        <v>34865</v>
      </c>
      <c r="U9009" t="s">
        <v>34868</v>
      </c>
      <c r="V9009" t="s">
        <v>34878</v>
      </c>
      <c r="W9009" t="s">
        <v>34877</v>
      </c>
    </row>
    <row r="9010" spans="1:23" x14ac:dyDescent="0.3">
      <c r="A9010" s="4" t="s">
        <v>32955</v>
      </c>
      <c r="B9010" t="s">
        <v>23544</v>
      </c>
      <c r="C9010" t="s">
        <v>6331</v>
      </c>
      <c r="D9010" t="s">
        <v>28028</v>
      </c>
      <c r="E9010" t="s">
        <v>28029</v>
      </c>
      <c r="F9010" t="s">
        <v>254</v>
      </c>
      <c r="G9010" t="s">
        <v>254</v>
      </c>
      <c r="H9010" t="s">
        <v>16</v>
      </c>
      <c r="I9010" t="s">
        <v>17</v>
      </c>
      <c r="J9010" t="s">
        <v>18</v>
      </c>
      <c r="O9010" t="s">
        <v>28030</v>
      </c>
      <c r="P9010">
        <f t="shared" si="380"/>
        <v>11</v>
      </c>
      <c r="Q9010" t="s">
        <v>34019</v>
      </c>
      <c r="R9010" t="s">
        <v>23544</v>
      </c>
      <c r="S9010" t="s">
        <v>34863</v>
      </c>
      <c r="T9010" t="s">
        <v>34865</v>
      </c>
      <c r="U9010" t="s">
        <v>34868</v>
      </c>
      <c r="V9010" t="s">
        <v>34878</v>
      </c>
      <c r="W9010" t="s">
        <v>34877</v>
      </c>
    </row>
    <row r="9011" spans="1:23" x14ac:dyDescent="0.3">
      <c r="A9011" s="4" t="s">
        <v>32955</v>
      </c>
      <c r="B9011" t="s">
        <v>23544</v>
      </c>
      <c r="C9011" t="s">
        <v>6331</v>
      </c>
      <c r="D9011" t="s">
        <v>28031</v>
      </c>
      <c r="E9011" t="s">
        <v>28032</v>
      </c>
      <c r="F9011" t="s">
        <v>254</v>
      </c>
      <c r="G9011" t="s">
        <v>254</v>
      </c>
      <c r="H9011" t="s">
        <v>16</v>
      </c>
      <c r="I9011" t="s">
        <v>17</v>
      </c>
      <c r="J9011" t="s">
        <v>18</v>
      </c>
      <c r="O9011" t="s">
        <v>28033</v>
      </c>
      <c r="P9011">
        <f t="shared" si="380"/>
        <v>11</v>
      </c>
      <c r="Q9011" t="s">
        <v>34019</v>
      </c>
      <c r="R9011" t="s">
        <v>23544</v>
      </c>
      <c r="S9011" t="s">
        <v>34863</v>
      </c>
      <c r="T9011" t="s">
        <v>34865</v>
      </c>
      <c r="U9011" t="s">
        <v>34868</v>
      </c>
      <c r="V9011" t="s">
        <v>34878</v>
      </c>
      <c r="W9011" t="s">
        <v>34877</v>
      </c>
    </row>
    <row r="9012" spans="1:23" x14ac:dyDescent="0.3">
      <c r="A9012" s="4" t="s">
        <v>32955</v>
      </c>
      <c r="B9012" t="s">
        <v>23544</v>
      </c>
      <c r="C9012" t="s">
        <v>6331</v>
      </c>
      <c r="D9012" t="s">
        <v>28034</v>
      </c>
      <c r="E9012" t="s">
        <v>28035</v>
      </c>
      <c r="F9012" t="s">
        <v>254</v>
      </c>
      <c r="G9012" t="s">
        <v>254</v>
      </c>
      <c r="H9012" t="s">
        <v>16</v>
      </c>
      <c r="I9012" t="s">
        <v>17</v>
      </c>
      <c r="J9012" t="s">
        <v>18</v>
      </c>
      <c r="O9012" t="s">
        <v>28036</v>
      </c>
      <c r="P9012">
        <f t="shared" si="380"/>
        <v>11</v>
      </c>
      <c r="Q9012" t="s">
        <v>34019</v>
      </c>
      <c r="R9012" t="s">
        <v>23544</v>
      </c>
      <c r="S9012" t="s">
        <v>34863</v>
      </c>
      <c r="T9012" t="s">
        <v>34865</v>
      </c>
      <c r="U9012" t="s">
        <v>34868</v>
      </c>
      <c r="V9012" t="s">
        <v>34878</v>
      </c>
      <c r="W9012" t="s">
        <v>34877</v>
      </c>
    </row>
    <row r="9013" spans="1:23" x14ac:dyDescent="0.3">
      <c r="A9013" s="4" t="s">
        <v>32955</v>
      </c>
      <c r="B9013" t="s">
        <v>23544</v>
      </c>
      <c r="C9013" t="s">
        <v>6331</v>
      </c>
      <c r="D9013" t="s">
        <v>28037</v>
      </c>
      <c r="E9013" t="s">
        <v>28038</v>
      </c>
      <c r="F9013" t="s">
        <v>254</v>
      </c>
      <c r="G9013" t="s">
        <v>254</v>
      </c>
      <c r="H9013" t="s">
        <v>16</v>
      </c>
      <c r="I9013" t="s">
        <v>17</v>
      </c>
      <c r="J9013" t="s">
        <v>18</v>
      </c>
      <c r="O9013" t="s">
        <v>28039</v>
      </c>
      <c r="P9013">
        <f t="shared" si="380"/>
        <v>11</v>
      </c>
      <c r="Q9013" t="s">
        <v>34019</v>
      </c>
      <c r="R9013" t="s">
        <v>23544</v>
      </c>
      <c r="S9013" t="s">
        <v>34863</v>
      </c>
      <c r="T9013" t="s">
        <v>34865</v>
      </c>
      <c r="U9013" t="s">
        <v>34868</v>
      </c>
      <c r="V9013" t="s">
        <v>34878</v>
      </c>
      <c r="W9013" t="s">
        <v>34877</v>
      </c>
    </row>
    <row r="9014" spans="1:23" x14ac:dyDescent="0.3">
      <c r="A9014" s="4" t="s">
        <v>32955</v>
      </c>
      <c r="B9014" t="s">
        <v>23544</v>
      </c>
      <c r="C9014" t="s">
        <v>6331</v>
      </c>
      <c r="D9014" t="s">
        <v>28040</v>
      </c>
      <c r="E9014" t="s">
        <v>28041</v>
      </c>
      <c r="F9014" t="s">
        <v>254</v>
      </c>
      <c r="G9014" t="s">
        <v>254</v>
      </c>
      <c r="H9014" t="s">
        <v>16</v>
      </c>
      <c r="I9014" t="s">
        <v>17</v>
      </c>
      <c r="J9014" t="s">
        <v>18</v>
      </c>
      <c r="O9014" t="s">
        <v>28042</v>
      </c>
      <c r="P9014">
        <f t="shared" si="380"/>
        <v>11</v>
      </c>
      <c r="Q9014" t="s">
        <v>34019</v>
      </c>
      <c r="R9014" t="s">
        <v>23544</v>
      </c>
      <c r="S9014" t="s">
        <v>34863</v>
      </c>
      <c r="T9014" t="s">
        <v>34865</v>
      </c>
      <c r="U9014" t="s">
        <v>34868</v>
      </c>
      <c r="V9014" t="s">
        <v>34878</v>
      </c>
      <c r="W9014" t="s">
        <v>34877</v>
      </c>
    </row>
    <row r="9015" spans="1:23" x14ac:dyDescent="0.3">
      <c r="A9015" s="4" t="s">
        <v>33472</v>
      </c>
      <c r="B9015" t="s">
        <v>27192</v>
      </c>
      <c r="C9015" t="s">
        <v>27193</v>
      </c>
      <c r="D9015" t="s">
        <v>28043</v>
      </c>
      <c r="E9015" t="s">
        <v>28044</v>
      </c>
      <c r="F9015" t="s">
        <v>32</v>
      </c>
      <c r="G9015" t="s">
        <v>33</v>
      </c>
      <c r="H9015" t="s">
        <v>16</v>
      </c>
      <c r="I9015" t="s">
        <v>17</v>
      </c>
      <c r="J9015" t="s">
        <v>18</v>
      </c>
      <c r="O9015" t="s">
        <v>28045</v>
      </c>
      <c r="P9015">
        <f t="shared" si="380"/>
        <v>11</v>
      </c>
      <c r="Q9015" t="s">
        <v>34524</v>
      </c>
      <c r="R9015" t="s">
        <v>27192</v>
      </c>
      <c r="S9015" t="s">
        <v>34863</v>
      </c>
      <c r="T9015" t="s">
        <v>34865</v>
      </c>
      <c r="U9015" t="s">
        <v>34868</v>
      </c>
      <c r="V9015" t="s">
        <v>34878</v>
      </c>
      <c r="W9015" t="s">
        <v>34877</v>
      </c>
    </row>
    <row r="9016" spans="1:23" x14ac:dyDescent="0.3">
      <c r="A9016" s="4" t="s">
        <v>33472</v>
      </c>
      <c r="B9016" t="s">
        <v>27192</v>
      </c>
      <c r="C9016" t="s">
        <v>27193</v>
      </c>
      <c r="D9016" t="s">
        <v>28046</v>
      </c>
      <c r="E9016" t="s">
        <v>28047</v>
      </c>
      <c r="F9016" t="s">
        <v>32</v>
      </c>
      <c r="G9016" t="s">
        <v>33</v>
      </c>
      <c r="H9016" t="s">
        <v>16</v>
      </c>
      <c r="I9016" t="s">
        <v>17</v>
      </c>
      <c r="J9016" t="s">
        <v>18</v>
      </c>
      <c r="O9016" t="s">
        <v>28048</v>
      </c>
      <c r="P9016">
        <f t="shared" si="380"/>
        <v>11</v>
      </c>
      <c r="Q9016" t="s">
        <v>34524</v>
      </c>
      <c r="R9016" t="s">
        <v>27192</v>
      </c>
      <c r="S9016" t="s">
        <v>34863</v>
      </c>
      <c r="T9016" t="s">
        <v>34865</v>
      </c>
      <c r="U9016" t="s">
        <v>34868</v>
      </c>
      <c r="V9016" t="s">
        <v>34878</v>
      </c>
      <c r="W9016" t="s">
        <v>34877</v>
      </c>
    </row>
    <row r="9017" spans="1:23" x14ac:dyDescent="0.3">
      <c r="A9017" s="4" t="s">
        <v>33472</v>
      </c>
      <c r="B9017" t="s">
        <v>27192</v>
      </c>
      <c r="C9017" t="s">
        <v>27193</v>
      </c>
      <c r="D9017" t="s">
        <v>28049</v>
      </c>
      <c r="E9017" t="s">
        <v>28050</v>
      </c>
      <c r="F9017" t="s">
        <v>93</v>
      </c>
      <c r="G9017" t="s">
        <v>93</v>
      </c>
      <c r="H9017" t="s">
        <v>16</v>
      </c>
      <c r="I9017" t="s">
        <v>17</v>
      </c>
      <c r="J9017" t="s">
        <v>18</v>
      </c>
      <c r="O9017" t="s">
        <v>28051</v>
      </c>
      <c r="P9017">
        <f t="shared" si="380"/>
        <v>11</v>
      </c>
      <c r="Q9017" t="s">
        <v>34524</v>
      </c>
      <c r="R9017" t="s">
        <v>27192</v>
      </c>
      <c r="S9017" t="s">
        <v>34863</v>
      </c>
      <c r="T9017" t="s">
        <v>34865</v>
      </c>
      <c r="U9017" t="s">
        <v>34868</v>
      </c>
      <c r="V9017" t="s">
        <v>34878</v>
      </c>
      <c r="W9017" t="s">
        <v>34877</v>
      </c>
    </row>
    <row r="9018" spans="1:23" x14ac:dyDescent="0.3">
      <c r="A9018" s="4" t="s">
        <v>33472</v>
      </c>
      <c r="B9018" t="s">
        <v>27192</v>
      </c>
      <c r="C9018" t="s">
        <v>27193</v>
      </c>
      <c r="D9018" t="s">
        <v>28052</v>
      </c>
      <c r="E9018" t="s">
        <v>28053</v>
      </c>
      <c r="F9018" t="s">
        <v>32</v>
      </c>
      <c r="G9018" t="s">
        <v>33</v>
      </c>
      <c r="H9018" t="s">
        <v>16</v>
      </c>
      <c r="I9018" t="s">
        <v>17</v>
      </c>
      <c r="J9018" t="s">
        <v>18</v>
      </c>
      <c r="O9018" t="s">
        <v>28054</v>
      </c>
      <c r="P9018">
        <f t="shared" si="380"/>
        <v>11</v>
      </c>
      <c r="Q9018" t="s">
        <v>34524</v>
      </c>
      <c r="R9018" t="s">
        <v>27192</v>
      </c>
      <c r="S9018" t="s">
        <v>34863</v>
      </c>
      <c r="T9018" t="s">
        <v>34865</v>
      </c>
      <c r="U9018" t="s">
        <v>34868</v>
      </c>
      <c r="V9018" t="s">
        <v>34878</v>
      </c>
      <c r="W9018" t="s">
        <v>34877</v>
      </c>
    </row>
    <row r="9019" spans="1:23" x14ac:dyDescent="0.3">
      <c r="A9019" s="4" t="s">
        <v>33472</v>
      </c>
      <c r="B9019" t="s">
        <v>27192</v>
      </c>
      <c r="C9019" t="s">
        <v>27193</v>
      </c>
      <c r="D9019" t="s">
        <v>28055</v>
      </c>
      <c r="E9019" t="s">
        <v>28056</v>
      </c>
      <c r="F9019" t="s">
        <v>32</v>
      </c>
      <c r="G9019" t="s">
        <v>33</v>
      </c>
      <c r="H9019" t="s">
        <v>16</v>
      </c>
      <c r="I9019" t="s">
        <v>17</v>
      </c>
      <c r="J9019" t="s">
        <v>18</v>
      </c>
      <c r="O9019" t="s">
        <v>28057</v>
      </c>
      <c r="P9019">
        <f t="shared" si="380"/>
        <v>11</v>
      </c>
      <c r="Q9019" t="s">
        <v>34524</v>
      </c>
      <c r="R9019" t="s">
        <v>27192</v>
      </c>
      <c r="S9019" t="s">
        <v>34863</v>
      </c>
      <c r="T9019" t="s">
        <v>34865</v>
      </c>
      <c r="U9019" t="s">
        <v>34868</v>
      </c>
      <c r="V9019" t="s">
        <v>34878</v>
      </c>
      <c r="W9019" t="s">
        <v>34877</v>
      </c>
    </row>
    <row r="9020" spans="1:23" x14ac:dyDescent="0.3">
      <c r="A9020" s="4" t="s">
        <v>33472</v>
      </c>
      <c r="B9020" t="s">
        <v>27192</v>
      </c>
      <c r="C9020" t="s">
        <v>27193</v>
      </c>
      <c r="D9020" t="s">
        <v>28058</v>
      </c>
      <c r="E9020" t="s">
        <v>28059</v>
      </c>
      <c r="F9020" t="s">
        <v>93</v>
      </c>
      <c r="G9020" t="s">
        <v>1150</v>
      </c>
      <c r="H9020" t="s">
        <v>16</v>
      </c>
      <c r="I9020" t="s">
        <v>17</v>
      </c>
      <c r="J9020" t="s">
        <v>18</v>
      </c>
      <c r="O9020" t="s">
        <v>28060</v>
      </c>
      <c r="P9020">
        <f t="shared" si="380"/>
        <v>11</v>
      </c>
      <c r="Q9020" t="s">
        <v>34524</v>
      </c>
      <c r="R9020" t="s">
        <v>27192</v>
      </c>
      <c r="S9020" t="s">
        <v>34863</v>
      </c>
      <c r="T9020" t="s">
        <v>34865</v>
      </c>
      <c r="U9020" t="s">
        <v>34868</v>
      </c>
      <c r="V9020" t="s">
        <v>34878</v>
      </c>
      <c r="W9020" t="s">
        <v>34877</v>
      </c>
    </row>
    <row r="9021" spans="1:23" x14ac:dyDescent="0.3">
      <c r="A9021" s="4" t="s">
        <v>33472</v>
      </c>
      <c r="B9021" t="s">
        <v>27192</v>
      </c>
      <c r="C9021" t="s">
        <v>27193</v>
      </c>
      <c r="D9021" t="s">
        <v>28061</v>
      </c>
      <c r="E9021" t="s">
        <v>28062</v>
      </c>
      <c r="F9021" t="s">
        <v>93</v>
      </c>
      <c r="G9021" t="s">
        <v>93</v>
      </c>
      <c r="H9021" t="s">
        <v>16</v>
      </c>
      <c r="I9021" t="s">
        <v>17</v>
      </c>
      <c r="J9021" t="s">
        <v>18</v>
      </c>
      <c r="O9021" t="s">
        <v>28063</v>
      </c>
      <c r="P9021">
        <f t="shared" si="380"/>
        <v>11</v>
      </c>
      <c r="Q9021" t="s">
        <v>34524</v>
      </c>
      <c r="R9021" t="s">
        <v>27192</v>
      </c>
      <c r="S9021" t="s">
        <v>34863</v>
      </c>
      <c r="T9021" t="s">
        <v>34865</v>
      </c>
      <c r="U9021" t="s">
        <v>34868</v>
      </c>
      <c r="V9021" t="s">
        <v>34878</v>
      </c>
      <c r="W9021" t="s">
        <v>34877</v>
      </c>
    </row>
    <row r="9022" spans="1:23" x14ac:dyDescent="0.3">
      <c r="A9022" s="4" t="s">
        <v>33484</v>
      </c>
      <c r="B9022" t="s">
        <v>28064</v>
      </c>
      <c r="C9022" t="s">
        <v>4855</v>
      </c>
      <c r="D9022" t="s">
        <v>28065</v>
      </c>
      <c r="E9022" t="s">
        <v>28066</v>
      </c>
      <c r="F9022" t="s">
        <v>32</v>
      </c>
      <c r="G9022" t="s">
        <v>33</v>
      </c>
      <c r="H9022" t="s">
        <v>16</v>
      </c>
      <c r="I9022" t="s">
        <v>17</v>
      </c>
      <c r="J9022" t="s">
        <v>18</v>
      </c>
      <c r="O9022" t="s">
        <v>28067</v>
      </c>
      <c r="P9022">
        <f t="shared" si="380"/>
        <v>11</v>
      </c>
      <c r="Q9022" t="s">
        <v>34536</v>
      </c>
      <c r="R9022" t="s">
        <v>28064</v>
      </c>
      <c r="S9022" t="s">
        <v>34863</v>
      </c>
      <c r="T9022" t="s">
        <v>34865</v>
      </c>
      <c r="U9022" t="s">
        <v>34868</v>
      </c>
      <c r="V9022" t="s">
        <v>34878</v>
      </c>
      <c r="W9022" t="s">
        <v>34877</v>
      </c>
    </row>
    <row r="9023" spans="1:23" x14ac:dyDescent="0.3">
      <c r="A9023" s="4" t="s">
        <v>33484</v>
      </c>
      <c r="B9023" t="s">
        <v>28064</v>
      </c>
      <c r="C9023" t="s">
        <v>4855</v>
      </c>
      <c r="D9023" t="s">
        <v>28068</v>
      </c>
      <c r="E9023" t="s">
        <v>28069</v>
      </c>
      <c r="F9023" t="s">
        <v>282</v>
      </c>
      <c r="G9023" t="s">
        <v>292</v>
      </c>
      <c r="H9023" t="s">
        <v>16</v>
      </c>
      <c r="I9023" t="s">
        <v>17</v>
      </c>
      <c r="J9023" t="s">
        <v>18</v>
      </c>
      <c r="O9023" t="s">
        <v>28070</v>
      </c>
      <c r="P9023">
        <f t="shared" si="380"/>
        <v>11</v>
      </c>
      <c r="Q9023" t="s">
        <v>34536</v>
      </c>
      <c r="R9023" t="s">
        <v>28064</v>
      </c>
      <c r="S9023" t="s">
        <v>34863</v>
      </c>
      <c r="T9023" t="s">
        <v>34865</v>
      </c>
      <c r="U9023" t="s">
        <v>34868</v>
      </c>
      <c r="V9023" t="s">
        <v>34878</v>
      </c>
      <c r="W9023" t="s">
        <v>34877</v>
      </c>
    </row>
    <row r="9024" spans="1:23" x14ac:dyDescent="0.3">
      <c r="A9024" s="4" t="s">
        <v>33484</v>
      </c>
      <c r="B9024" t="s">
        <v>28064</v>
      </c>
      <c r="C9024" t="s">
        <v>4855</v>
      </c>
      <c r="D9024" t="s">
        <v>28071</v>
      </c>
      <c r="E9024" t="s">
        <v>28072</v>
      </c>
      <c r="F9024" t="s">
        <v>32</v>
      </c>
      <c r="G9024" t="s">
        <v>33</v>
      </c>
      <c r="H9024" t="s">
        <v>16</v>
      </c>
      <c r="I9024" t="s">
        <v>17</v>
      </c>
      <c r="J9024" t="s">
        <v>18</v>
      </c>
      <c r="O9024" t="s">
        <v>28073</v>
      </c>
      <c r="P9024">
        <f t="shared" si="380"/>
        <v>11</v>
      </c>
      <c r="Q9024" t="s">
        <v>34536</v>
      </c>
      <c r="R9024" t="s">
        <v>28064</v>
      </c>
      <c r="S9024" t="s">
        <v>34863</v>
      </c>
      <c r="T9024" t="s">
        <v>34865</v>
      </c>
      <c r="U9024" t="s">
        <v>34868</v>
      </c>
      <c r="V9024" t="s">
        <v>34878</v>
      </c>
      <c r="W9024" t="s">
        <v>34877</v>
      </c>
    </row>
    <row r="9025" spans="1:23" x14ac:dyDescent="0.3">
      <c r="A9025" s="4" t="s">
        <v>33485</v>
      </c>
      <c r="B9025" t="s">
        <v>28074</v>
      </c>
      <c r="C9025" t="s">
        <v>22325</v>
      </c>
      <c r="D9025" t="s">
        <v>28075</v>
      </c>
      <c r="E9025" t="s">
        <v>28076</v>
      </c>
      <c r="F9025" t="s">
        <v>21</v>
      </c>
      <c r="G9025" t="s">
        <v>21</v>
      </c>
      <c r="H9025" t="s">
        <v>16</v>
      </c>
      <c r="I9025" t="s">
        <v>17</v>
      </c>
      <c r="J9025" t="s">
        <v>18</v>
      </c>
      <c r="O9025" t="s">
        <v>19</v>
      </c>
      <c r="P9025">
        <f t="shared" si="380"/>
        <v>11</v>
      </c>
      <c r="Q9025" t="s">
        <v>34537</v>
      </c>
      <c r="R9025" t="s">
        <v>28074</v>
      </c>
      <c r="S9025" t="s">
        <v>34863</v>
      </c>
      <c r="T9025" t="s">
        <v>34865</v>
      </c>
      <c r="U9025" t="s">
        <v>34868</v>
      </c>
      <c r="V9025" t="s">
        <v>34878</v>
      </c>
      <c r="W9025" t="s">
        <v>34877</v>
      </c>
    </row>
    <row r="9026" spans="1:23" x14ac:dyDescent="0.3">
      <c r="A9026" s="4" t="s">
        <v>33485</v>
      </c>
      <c r="B9026" t="s">
        <v>28074</v>
      </c>
      <c r="C9026" t="s">
        <v>22325</v>
      </c>
      <c r="D9026" t="s">
        <v>28077</v>
      </c>
      <c r="E9026" t="s">
        <v>28078</v>
      </c>
      <c r="F9026" t="s">
        <v>21</v>
      </c>
      <c r="G9026" t="s">
        <v>21</v>
      </c>
      <c r="H9026" t="s">
        <v>16</v>
      </c>
      <c r="I9026" t="s">
        <v>17</v>
      </c>
      <c r="J9026" t="s">
        <v>18</v>
      </c>
      <c r="O9026" t="s">
        <v>19</v>
      </c>
      <c r="P9026">
        <f t="shared" si="380"/>
        <v>11</v>
      </c>
      <c r="Q9026" t="s">
        <v>34537</v>
      </c>
      <c r="R9026" t="s">
        <v>28074</v>
      </c>
      <c r="S9026" t="s">
        <v>34863</v>
      </c>
      <c r="T9026" t="s">
        <v>34865</v>
      </c>
      <c r="U9026" t="s">
        <v>34868</v>
      </c>
      <c r="V9026" t="s">
        <v>34878</v>
      </c>
      <c r="W9026" t="s">
        <v>34877</v>
      </c>
    </row>
    <row r="9027" spans="1:23" x14ac:dyDescent="0.3">
      <c r="A9027" s="4" t="s">
        <v>33485</v>
      </c>
      <c r="B9027" t="s">
        <v>28074</v>
      </c>
      <c r="C9027" t="s">
        <v>22325</v>
      </c>
      <c r="D9027" t="s">
        <v>28079</v>
      </c>
      <c r="E9027" t="s">
        <v>28080</v>
      </c>
      <c r="F9027" t="s">
        <v>21</v>
      </c>
      <c r="G9027" t="s">
        <v>21</v>
      </c>
      <c r="H9027" t="s">
        <v>16</v>
      </c>
      <c r="I9027" t="s">
        <v>17</v>
      </c>
      <c r="J9027" t="s">
        <v>18</v>
      </c>
      <c r="O9027" t="s">
        <v>19</v>
      </c>
      <c r="P9027">
        <f t="shared" si="380"/>
        <v>11</v>
      </c>
      <c r="Q9027" t="s">
        <v>34537</v>
      </c>
      <c r="R9027" t="s">
        <v>28074</v>
      </c>
      <c r="S9027" t="s">
        <v>34863</v>
      </c>
      <c r="T9027" t="s">
        <v>34865</v>
      </c>
      <c r="U9027" t="s">
        <v>34868</v>
      </c>
      <c r="V9027" t="s">
        <v>34878</v>
      </c>
      <c r="W9027" t="s">
        <v>34877</v>
      </c>
    </row>
    <row r="9028" spans="1:23" x14ac:dyDescent="0.3">
      <c r="A9028" s="4" t="s">
        <v>33485</v>
      </c>
      <c r="B9028" t="s">
        <v>28074</v>
      </c>
      <c r="C9028" t="s">
        <v>22325</v>
      </c>
      <c r="D9028" t="s">
        <v>28081</v>
      </c>
      <c r="E9028" t="s">
        <v>28082</v>
      </c>
      <c r="F9028" t="s">
        <v>32</v>
      </c>
      <c r="G9028" t="s">
        <v>33</v>
      </c>
      <c r="H9028" t="s">
        <v>16</v>
      </c>
      <c r="I9028" t="s">
        <v>17</v>
      </c>
      <c r="J9028" t="s">
        <v>18</v>
      </c>
      <c r="O9028" t="s">
        <v>19</v>
      </c>
      <c r="P9028">
        <f t="shared" si="380"/>
        <v>11</v>
      </c>
      <c r="Q9028" t="s">
        <v>34537</v>
      </c>
      <c r="R9028" t="s">
        <v>28074</v>
      </c>
      <c r="S9028" t="s">
        <v>34863</v>
      </c>
      <c r="T9028" t="s">
        <v>34865</v>
      </c>
      <c r="U9028" t="s">
        <v>34868</v>
      </c>
      <c r="V9028" t="s">
        <v>34878</v>
      </c>
      <c r="W9028" t="s">
        <v>34877</v>
      </c>
    </row>
    <row r="9029" spans="1:23" x14ac:dyDescent="0.3">
      <c r="A9029" s="4" t="s">
        <v>33485</v>
      </c>
      <c r="B9029" t="s">
        <v>28074</v>
      </c>
      <c r="C9029" t="s">
        <v>22325</v>
      </c>
      <c r="D9029" t="s">
        <v>28083</v>
      </c>
      <c r="E9029" t="s">
        <v>28084</v>
      </c>
      <c r="F9029" t="s">
        <v>21</v>
      </c>
      <c r="G9029" t="s">
        <v>21</v>
      </c>
      <c r="H9029" t="s">
        <v>16</v>
      </c>
      <c r="I9029" t="s">
        <v>17</v>
      </c>
      <c r="J9029" t="s">
        <v>18</v>
      </c>
      <c r="O9029" t="s">
        <v>19</v>
      </c>
      <c r="P9029">
        <f t="shared" si="380"/>
        <v>11</v>
      </c>
      <c r="Q9029" t="s">
        <v>34537</v>
      </c>
      <c r="R9029" t="s">
        <v>28074</v>
      </c>
      <c r="S9029" t="s">
        <v>34863</v>
      </c>
      <c r="T9029" t="s">
        <v>34865</v>
      </c>
      <c r="U9029" t="s">
        <v>34868</v>
      </c>
      <c r="V9029" t="s">
        <v>34878</v>
      </c>
      <c r="W9029" t="s">
        <v>34877</v>
      </c>
    </row>
    <row r="9030" spans="1:23" x14ac:dyDescent="0.3">
      <c r="A9030" s="4" t="s">
        <v>33485</v>
      </c>
      <c r="B9030" t="s">
        <v>28074</v>
      </c>
      <c r="C9030" t="s">
        <v>22325</v>
      </c>
      <c r="D9030" t="s">
        <v>28085</v>
      </c>
      <c r="E9030" t="s">
        <v>28086</v>
      </c>
      <c r="F9030" t="s">
        <v>21</v>
      </c>
      <c r="G9030" t="s">
        <v>21</v>
      </c>
      <c r="H9030" t="s">
        <v>16</v>
      </c>
      <c r="I9030" t="s">
        <v>17</v>
      </c>
      <c r="J9030" t="s">
        <v>18</v>
      </c>
      <c r="O9030" t="s">
        <v>19</v>
      </c>
      <c r="P9030">
        <f t="shared" si="380"/>
        <v>11</v>
      </c>
      <c r="Q9030" t="s">
        <v>34537</v>
      </c>
      <c r="R9030" t="s">
        <v>28074</v>
      </c>
      <c r="S9030" t="s">
        <v>34863</v>
      </c>
      <c r="T9030" t="s">
        <v>34865</v>
      </c>
      <c r="U9030" t="s">
        <v>34868</v>
      </c>
      <c r="V9030" t="s">
        <v>34878</v>
      </c>
      <c r="W9030" t="s">
        <v>34877</v>
      </c>
    </row>
    <row r="9031" spans="1:23" x14ac:dyDescent="0.3">
      <c r="A9031" s="4" t="s">
        <v>32596</v>
      </c>
      <c r="B9031" t="s">
        <v>246</v>
      </c>
      <c r="C9031" t="s">
        <v>247</v>
      </c>
      <c r="D9031" t="s">
        <v>28087</v>
      </c>
      <c r="E9031" t="s">
        <v>28088</v>
      </c>
      <c r="F9031" t="s">
        <v>21</v>
      </c>
      <c r="G9031" t="s">
        <v>21</v>
      </c>
      <c r="H9031" t="s">
        <v>16</v>
      </c>
      <c r="I9031" t="s">
        <v>17</v>
      </c>
      <c r="J9031" t="s">
        <v>18</v>
      </c>
      <c r="K9031" t="s">
        <v>28089</v>
      </c>
      <c r="O9031" t="s">
        <v>28090</v>
      </c>
      <c r="P9031">
        <f t="shared" si="380"/>
        <v>11</v>
      </c>
      <c r="Q9031" t="s">
        <v>33682</v>
      </c>
      <c r="R9031" t="s">
        <v>34807</v>
      </c>
      <c r="S9031" t="s">
        <v>34863</v>
      </c>
      <c r="T9031" t="s">
        <v>34865</v>
      </c>
      <c r="U9031" t="s">
        <v>34868</v>
      </c>
      <c r="V9031" t="s">
        <v>34878</v>
      </c>
      <c r="W9031" t="s">
        <v>34877</v>
      </c>
    </row>
    <row r="9032" spans="1:23" x14ac:dyDescent="0.3">
      <c r="A9032" s="4" t="s">
        <v>32596</v>
      </c>
      <c r="B9032" t="s">
        <v>246</v>
      </c>
      <c r="C9032" t="s">
        <v>875</v>
      </c>
      <c r="D9032" t="s">
        <v>28091</v>
      </c>
      <c r="E9032" t="s">
        <v>28092</v>
      </c>
      <c r="F9032" t="s">
        <v>21</v>
      </c>
      <c r="G9032" t="s">
        <v>21</v>
      </c>
      <c r="H9032" t="s">
        <v>16</v>
      </c>
      <c r="I9032" t="s">
        <v>17</v>
      </c>
      <c r="J9032" t="s">
        <v>18</v>
      </c>
      <c r="K9032" t="s">
        <v>28093</v>
      </c>
      <c r="O9032" t="s">
        <v>28094</v>
      </c>
      <c r="P9032">
        <f t="shared" si="380"/>
        <v>11</v>
      </c>
      <c r="Q9032" t="s">
        <v>33682</v>
      </c>
      <c r="R9032" t="s">
        <v>34807</v>
      </c>
      <c r="S9032" t="s">
        <v>34863</v>
      </c>
      <c r="T9032" t="s">
        <v>34865</v>
      </c>
      <c r="U9032" t="s">
        <v>34868</v>
      </c>
      <c r="V9032" t="s">
        <v>34878</v>
      </c>
      <c r="W9032" t="s">
        <v>34877</v>
      </c>
    </row>
    <row r="9033" spans="1:23" x14ac:dyDescent="0.3">
      <c r="A9033" s="4" t="s">
        <v>32716</v>
      </c>
      <c r="B9033" t="s">
        <v>3226</v>
      </c>
      <c r="C9033" t="s">
        <v>2344</v>
      </c>
      <c r="D9033" t="s">
        <v>28095</v>
      </c>
      <c r="E9033" t="s">
        <v>28096</v>
      </c>
      <c r="F9033" t="s">
        <v>109</v>
      </c>
      <c r="G9033" t="s">
        <v>109</v>
      </c>
      <c r="H9033" t="s">
        <v>16</v>
      </c>
      <c r="I9033" t="s">
        <v>17</v>
      </c>
      <c r="J9033" t="s">
        <v>18</v>
      </c>
      <c r="O9033" t="s">
        <v>28097</v>
      </c>
      <c r="P9033">
        <f t="shared" ref="P9033:P9076" si="381">LEN(Q9033)</f>
        <v>11</v>
      </c>
      <c r="Q9033" t="s">
        <v>33797</v>
      </c>
      <c r="R9033" t="s">
        <v>3226</v>
      </c>
      <c r="S9033" t="s">
        <v>34863</v>
      </c>
      <c r="T9033" t="s">
        <v>34865</v>
      </c>
      <c r="U9033" t="s">
        <v>34868</v>
      </c>
      <c r="V9033" t="s">
        <v>34878</v>
      </c>
      <c r="W9033" t="s">
        <v>34877</v>
      </c>
    </row>
    <row r="9034" spans="1:23" x14ac:dyDescent="0.3">
      <c r="A9034" s="4" t="s">
        <v>32716</v>
      </c>
      <c r="B9034" t="s">
        <v>3226</v>
      </c>
      <c r="C9034" t="s">
        <v>2344</v>
      </c>
      <c r="D9034" t="s">
        <v>28098</v>
      </c>
      <c r="E9034" t="s">
        <v>28099</v>
      </c>
      <c r="F9034" t="s">
        <v>57</v>
      </c>
      <c r="G9034" t="s">
        <v>58</v>
      </c>
      <c r="H9034" t="s">
        <v>16</v>
      </c>
      <c r="I9034" t="s">
        <v>17</v>
      </c>
      <c r="J9034" t="s">
        <v>18</v>
      </c>
      <c r="O9034" t="s">
        <v>28100</v>
      </c>
      <c r="P9034">
        <f t="shared" si="381"/>
        <v>11</v>
      </c>
      <c r="Q9034" t="s">
        <v>33797</v>
      </c>
      <c r="R9034" t="s">
        <v>3226</v>
      </c>
      <c r="S9034" t="s">
        <v>34863</v>
      </c>
      <c r="T9034" t="s">
        <v>34865</v>
      </c>
      <c r="U9034" t="s">
        <v>34868</v>
      </c>
      <c r="V9034" t="s">
        <v>34878</v>
      </c>
      <c r="W9034" t="s">
        <v>34877</v>
      </c>
    </row>
    <row r="9035" spans="1:23" x14ac:dyDescent="0.3">
      <c r="A9035" s="4" t="s">
        <v>32716</v>
      </c>
      <c r="B9035" t="s">
        <v>3226</v>
      </c>
      <c r="C9035" t="s">
        <v>2344</v>
      </c>
      <c r="D9035" t="s">
        <v>28101</v>
      </c>
      <c r="E9035" t="s">
        <v>28102</v>
      </c>
      <c r="F9035" t="s">
        <v>57</v>
      </c>
      <c r="G9035" t="s">
        <v>58</v>
      </c>
      <c r="H9035" t="s">
        <v>16</v>
      </c>
      <c r="I9035" t="s">
        <v>17</v>
      </c>
      <c r="J9035" t="s">
        <v>18</v>
      </c>
      <c r="O9035" t="s">
        <v>28103</v>
      </c>
      <c r="P9035">
        <f t="shared" si="381"/>
        <v>11</v>
      </c>
      <c r="Q9035" t="s">
        <v>33797</v>
      </c>
      <c r="R9035" t="s">
        <v>3226</v>
      </c>
      <c r="S9035" t="s">
        <v>34863</v>
      </c>
      <c r="T9035" t="s">
        <v>34865</v>
      </c>
      <c r="U9035" t="s">
        <v>34868</v>
      </c>
      <c r="V9035" t="s">
        <v>34878</v>
      </c>
      <c r="W9035" t="s">
        <v>34877</v>
      </c>
    </row>
    <row r="9036" spans="1:23" x14ac:dyDescent="0.3">
      <c r="A9036" s="4" t="s">
        <v>32716</v>
      </c>
      <c r="B9036" t="s">
        <v>3226</v>
      </c>
      <c r="C9036" t="s">
        <v>2344</v>
      </c>
      <c r="D9036" t="s">
        <v>28104</v>
      </c>
      <c r="E9036" t="s">
        <v>28105</v>
      </c>
      <c r="F9036" t="s">
        <v>57</v>
      </c>
      <c r="G9036" t="s">
        <v>58</v>
      </c>
      <c r="H9036" t="s">
        <v>16</v>
      </c>
      <c r="I9036" t="s">
        <v>17</v>
      </c>
      <c r="J9036" t="s">
        <v>18</v>
      </c>
      <c r="O9036" t="s">
        <v>28106</v>
      </c>
      <c r="P9036">
        <f t="shared" si="381"/>
        <v>11</v>
      </c>
      <c r="Q9036" t="s">
        <v>33797</v>
      </c>
      <c r="R9036" t="s">
        <v>3226</v>
      </c>
      <c r="S9036" t="s">
        <v>34863</v>
      </c>
      <c r="T9036" t="s">
        <v>34865</v>
      </c>
      <c r="U9036" t="s">
        <v>34868</v>
      </c>
      <c r="V9036" t="s">
        <v>34878</v>
      </c>
      <c r="W9036" t="s">
        <v>34877</v>
      </c>
    </row>
    <row r="9037" spans="1:23" x14ac:dyDescent="0.3">
      <c r="A9037" s="4" t="s">
        <v>32716</v>
      </c>
      <c r="B9037" t="s">
        <v>3226</v>
      </c>
      <c r="C9037" t="s">
        <v>2344</v>
      </c>
      <c r="D9037" t="s">
        <v>28107</v>
      </c>
      <c r="E9037" t="s">
        <v>28108</v>
      </c>
      <c r="F9037" t="s">
        <v>109</v>
      </c>
      <c r="G9037" t="s">
        <v>109</v>
      </c>
      <c r="H9037" t="s">
        <v>16</v>
      </c>
      <c r="I9037" t="s">
        <v>17</v>
      </c>
      <c r="J9037" t="s">
        <v>18</v>
      </c>
      <c r="O9037" t="s">
        <v>28109</v>
      </c>
      <c r="P9037">
        <f t="shared" si="381"/>
        <v>11</v>
      </c>
      <c r="Q9037" t="s">
        <v>33797</v>
      </c>
      <c r="R9037" t="s">
        <v>3226</v>
      </c>
      <c r="S9037" t="s">
        <v>34863</v>
      </c>
      <c r="T9037" t="s">
        <v>34865</v>
      </c>
      <c r="U9037" t="s">
        <v>34868</v>
      </c>
      <c r="V9037" t="s">
        <v>34878</v>
      </c>
      <c r="W9037" t="s">
        <v>34877</v>
      </c>
    </row>
    <row r="9038" spans="1:23" x14ac:dyDescent="0.3">
      <c r="A9038" s="4" t="s">
        <v>32716</v>
      </c>
      <c r="B9038" t="s">
        <v>3226</v>
      </c>
      <c r="C9038" t="s">
        <v>2344</v>
      </c>
      <c r="D9038" t="s">
        <v>28110</v>
      </c>
      <c r="E9038" t="s">
        <v>28111</v>
      </c>
      <c r="F9038" t="s">
        <v>57</v>
      </c>
      <c r="G9038" t="s">
        <v>58</v>
      </c>
      <c r="H9038" t="s">
        <v>16</v>
      </c>
      <c r="I9038" t="s">
        <v>17</v>
      </c>
      <c r="J9038" t="s">
        <v>18</v>
      </c>
      <c r="O9038" t="s">
        <v>28112</v>
      </c>
      <c r="P9038">
        <f t="shared" si="381"/>
        <v>11</v>
      </c>
      <c r="Q9038" t="s">
        <v>33797</v>
      </c>
      <c r="R9038" t="s">
        <v>3226</v>
      </c>
      <c r="S9038" t="s">
        <v>34863</v>
      </c>
      <c r="T9038" t="s">
        <v>34865</v>
      </c>
      <c r="U9038" t="s">
        <v>34868</v>
      </c>
      <c r="V9038" t="s">
        <v>34878</v>
      </c>
      <c r="W9038" t="s">
        <v>34877</v>
      </c>
    </row>
    <row r="9039" spans="1:23" x14ac:dyDescent="0.3">
      <c r="A9039" s="4" t="s">
        <v>32716</v>
      </c>
      <c r="B9039" t="s">
        <v>3226</v>
      </c>
      <c r="C9039" t="s">
        <v>2344</v>
      </c>
      <c r="D9039" t="s">
        <v>28113</v>
      </c>
      <c r="E9039" t="s">
        <v>28114</v>
      </c>
      <c r="F9039" t="s">
        <v>57</v>
      </c>
      <c r="G9039" t="s">
        <v>58</v>
      </c>
      <c r="H9039" t="s">
        <v>16</v>
      </c>
      <c r="I9039" t="s">
        <v>17</v>
      </c>
      <c r="J9039" t="s">
        <v>18</v>
      </c>
      <c r="O9039" t="s">
        <v>28115</v>
      </c>
      <c r="P9039">
        <f t="shared" si="381"/>
        <v>11</v>
      </c>
      <c r="Q9039" t="s">
        <v>33797</v>
      </c>
      <c r="R9039" t="s">
        <v>3226</v>
      </c>
      <c r="S9039" t="s">
        <v>34863</v>
      </c>
      <c r="T9039" t="s">
        <v>34865</v>
      </c>
      <c r="U9039" t="s">
        <v>34868</v>
      </c>
      <c r="V9039" t="s">
        <v>34878</v>
      </c>
      <c r="W9039" t="s">
        <v>34877</v>
      </c>
    </row>
    <row r="9040" spans="1:23" x14ac:dyDescent="0.3">
      <c r="A9040" s="4" t="s">
        <v>32716</v>
      </c>
      <c r="B9040" t="s">
        <v>3226</v>
      </c>
      <c r="C9040" t="s">
        <v>2344</v>
      </c>
      <c r="D9040" t="s">
        <v>28116</v>
      </c>
      <c r="E9040" t="s">
        <v>28117</v>
      </c>
      <c r="F9040" t="s">
        <v>57</v>
      </c>
      <c r="G9040" t="s">
        <v>58</v>
      </c>
      <c r="H9040" t="s">
        <v>16</v>
      </c>
      <c r="I9040" t="s">
        <v>17</v>
      </c>
      <c r="J9040" t="s">
        <v>18</v>
      </c>
      <c r="O9040" t="s">
        <v>28118</v>
      </c>
      <c r="P9040">
        <f t="shared" si="381"/>
        <v>11</v>
      </c>
      <c r="Q9040" t="s">
        <v>33797</v>
      </c>
      <c r="R9040" t="s">
        <v>3226</v>
      </c>
      <c r="S9040" t="s">
        <v>34863</v>
      </c>
      <c r="T9040" t="s">
        <v>34865</v>
      </c>
      <c r="U9040" t="s">
        <v>34868</v>
      </c>
      <c r="V9040" t="s">
        <v>34878</v>
      </c>
      <c r="W9040" t="s">
        <v>34877</v>
      </c>
    </row>
    <row r="9041" spans="1:23" x14ac:dyDescent="0.3">
      <c r="A9041" s="4" t="s">
        <v>32716</v>
      </c>
      <c r="B9041" t="s">
        <v>3226</v>
      </c>
      <c r="C9041" t="s">
        <v>2344</v>
      </c>
      <c r="D9041" t="s">
        <v>28119</v>
      </c>
      <c r="E9041" t="s">
        <v>28120</v>
      </c>
      <c r="F9041" t="s">
        <v>256</v>
      </c>
      <c r="G9041" t="s">
        <v>1167</v>
      </c>
      <c r="H9041" t="s">
        <v>16</v>
      </c>
      <c r="I9041" t="s">
        <v>17</v>
      </c>
      <c r="J9041" t="s">
        <v>18</v>
      </c>
      <c r="O9041" t="s">
        <v>28121</v>
      </c>
      <c r="P9041">
        <f t="shared" si="381"/>
        <v>11</v>
      </c>
      <c r="Q9041" t="s">
        <v>33797</v>
      </c>
      <c r="R9041" t="s">
        <v>3226</v>
      </c>
      <c r="S9041" t="s">
        <v>34863</v>
      </c>
      <c r="T9041" t="s">
        <v>34865</v>
      </c>
      <c r="U9041" t="s">
        <v>34868</v>
      </c>
      <c r="V9041" t="s">
        <v>34878</v>
      </c>
      <c r="W9041" t="s">
        <v>34877</v>
      </c>
    </row>
    <row r="9042" spans="1:23" x14ac:dyDescent="0.3">
      <c r="A9042" s="4" t="s">
        <v>32716</v>
      </c>
      <c r="B9042" t="s">
        <v>3226</v>
      </c>
      <c r="C9042" t="s">
        <v>2344</v>
      </c>
      <c r="D9042" t="s">
        <v>28122</v>
      </c>
      <c r="E9042" t="s">
        <v>28123</v>
      </c>
      <c r="F9042" t="s">
        <v>256</v>
      </c>
      <c r="G9042" t="s">
        <v>1167</v>
      </c>
      <c r="H9042" t="s">
        <v>16</v>
      </c>
      <c r="I9042" t="s">
        <v>17</v>
      </c>
      <c r="J9042" t="s">
        <v>18</v>
      </c>
      <c r="O9042" t="s">
        <v>28124</v>
      </c>
      <c r="P9042">
        <f t="shared" si="381"/>
        <v>11</v>
      </c>
      <c r="Q9042" t="s">
        <v>33797</v>
      </c>
      <c r="R9042" t="s">
        <v>3226</v>
      </c>
      <c r="S9042" t="s">
        <v>34863</v>
      </c>
      <c r="T9042" t="s">
        <v>34865</v>
      </c>
      <c r="U9042" t="s">
        <v>34868</v>
      </c>
      <c r="V9042" t="s">
        <v>34878</v>
      </c>
      <c r="W9042" t="s">
        <v>34877</v>
      </c>
    </row>
    <row r="9043" spans="1:23" x14ac:dyDescent="0.3">
      <c r="A9043" s="4" t="s">
        <v>32716</v>
      </c>
      <c r="B9043" t="s">
        <v>3226</v>
      </c>
      <c r="C9043" t="s">
        <v>2344</v>
      </c>
      <c r="D9043" t="s">
        <v>28125</v>
      </c>
      <c r="E9043" t="s">
        <v>28126</v>
      </c>
      <c r="F9043" t="s">
        <v>57</v>
      </c>
      <c r="G9043" t="s">
        <v>58</v>
      </c>
      <c r="H9043" t="s">
        <v>16</v>
      </c>
      <c r="I9043" t="s">
        <v>17</v>
      </c>
      <c r="J9043" t="s">
        <v>18</v>
      </c>
      <c r="O9043" t="s">
        <v>28127</v>
      </c>
      <c r="P9043">
        <f t="shared" si="381"/>
        <v>11</v>
      </c>
      <c r="Q9043" t="s">
        <v>33797</v>
      </c>
      <c r="R9043" t="s">
        <v>3226</v>
      </c>
      <c r="S9043" t="s">
        <v>34863</v>
      </c>
      <c r="T9043" t="s">
        <v>34865</v>
      </c>
      <c r="U9043" t="s">
        <v>34868</v>
      </c>
      <c r="V9043" t="s">
        <v>34878</v>
      </c>
      <c r="W9043" t="s">
        <v>34877</v>
      </c>
    </row>
    <row r="9044" spans="1:23" x14ac:dyDescent="0.3">
      <c r="A9044" s="4" t="s">
        <v>32716</v>
      </c>
      <c r="B9044" t="s">
        <v>3226</v>
      </c>
      <c r="C9044" t="s">
        <v>2344</v>
      </c>
      <c r="D9044" t="s">
        <v>28128</v>
      </c>
      <c r="E9044" t="s">
        <v>28129</v>
      </c>
      <c r="F9044" t="s">
        <v>109</v>
      </c>
      <c r="G9044" t="s">
        <v>109</v>
      </c>
      <c r="H9044" t="s">
        <v>16</v>
      </c>
      <c r="I9044" t="s">
        <v>17</v>
      </c>
      <c r="J9044" t="s">
        <v>18</v>
      </c>
      <c r="O9044" t="s">
        <v>28130</v>
      </c>
      <c r="P9044">
        <f t="shared" si="381"/>
        <v>11</v>
      </c>
      <c r="Q9044" t="s">
        <v>33797</v>
      </c>
      <c r="R9044" t="s">
        <v>3226</v>
      </c>
      <c r="S9044" t="s">
        <v>34863</v>
      </c>
      <c r="T9044" t="s">
        <v>34865</v>
      </c>
      <c r="U9044" t="s">
        <v>34868</v>
      </c>
      <c r="V9044" t="s">
        <v>34878</v>
      </c>
      <c r="W9044" t="s">
        <v>34877</v>
      </c>
    </row>
    <row r="9045" spans="1:23" x14ac:dyDescent="0.3">
      <c r="A9045" s="4" t="s">
        <v>32716</v>
      </c>
      <c r="B9045" t="s">
        <v>3226</v>
      </c>
      <c r="C9045" t="s">
        <v>2344</v>
      </c>
      <c r="D9045" t="s">
        <v>28131</v>
      </c>
      <c r="E9045" t="s">
        <v>28132</v>
      </c>
      <c r="F9045" t="s">
        <v>109</v>
      </c>
      <c r="G9045" t="s">
        <v>109</v>
      </c>
      <c r="H9045" t="s">
        <v>16</v>
      </c>
      <c r="I9045" t="s">
        <v>17</v>
      </c>
      <c r="J9045" t="s">
        <v>18</v>
      </c>
      <c r="O9045" t="s">
        <v>28133</v>
      </c>
      <c r="P9045">
        <f t="shared" si="381"/>
        <v>11</v>
      </c>
      <c r="Q9045" t="s">
        <v>33797</v>
      </c>
      <c r="R9045" t="s">
        <v>3226</v>
      </c>
      <c r="S9045" t="s">
        <v>34863</v>
      </c>
      <c r="T9045" t="s">
        <v>34865</v>
      </c>
      <c r="U9045" t="s">
        <v>34868</v>
      </c>
      <c r="V9045" t="s">
        <v>34878</v>
      </c>
      <c r="W9045" t="s">
        <v>34877</v>
      </c>
    </row>
    <row r="9046" spans="1:23" x14ac:dyDescent="0.3">
      <c r="A9046" s="4" t="s">
        <v>32716</v>
      </c>
      <c r="B9046" t="s">
        <v>3226</v>
      </c>
      <c r="C9046" t="s">
        <v>2344</v>
      </c>
      <c r="D9046" t="s">
        <v>28134</v>
      </c>
      <c r="E9046" t="s">
        <v>28135</v>
      </c>
      <c r="F9046" t="s">
        <v>57</v>
      </c>
      <c r="G9046" t="s">
        <v>58</v>
      </c>
      <c r="H9046" t="s">
        <v>16</v>
      </c>
      <c r="I9046" t="s">
        <v>17</v>
      </c>
      <c r="J9046" t="s">
        <v>18</v>
      </c>
      <c r="O9046" t="s">
        <v>28136</v>
      </c>
      <c r="P9046">
        <f t="shared" si="381"/>
        <v>11</v>
      </c>
      <c r="Q9046" t="s">
        <v>33797</v>
      </c>
      <c r="R9046" t="s">
        <v>3226</v>
      </c>
      <c r="S9046" t="s">
        <v>34863</v>
      </c>
      <c r="T9046" t="s">
        <v>34865</v>
      </c>
      <c r="U9046" t="s">
        <v>34868</v>
      </c>
      <c r="V9046" t="s">
        <v>34878</v>
      </c>
      <c r="W9046" t="s">
        <v>34877</v>
      </c>
    </row>
    <row r="9047" spans="1:23" x14ac:dyDescent="0.3">
      <c r="A9047" s="4" t="s">
        <v>32716</v>
      </c>
      <c r="B9047" t="s">
        <v>3226</v>
      </c>
      <c r="C9047" t="s">
        <v>2344</v>
      </c>
      <c r="D9047" t="s">
        <v>28137</v>
      </c>
      <c r="E9047" t="s">
        <v>28138</v>
      </c>
      <c r="F9047" t="s">
        <v>15</v>
      </c>
      <c r="G9047" t="s">
        <v>268</v>
      </c>
      <c r="H9047" t="s">
        <v>16</v>
      </c>
      <c r="I9047" t="s">
        <v>17</v>
      </c>
      <c r="J9047" t="s">
        <v>18</v>
      </c>
      <c r="O9047" t="s">
        <v>28139</v>
      </c>
      <c r="P9047">
        <f t="shared" si="381"/>
        <v>11</v>
      </c>
      <c r="Q9047" t="s">
        <v>33797</v>
      </c>
      <c r="R9047" t="s">
        <v>3226</v>
      </c>
      <c r="S9047" t="s">
        <v>34863</v>
      </c>
      <c r="T9047" t="s">
        <v>34865</v>
      </c>
      <c r="U9047" t="s">
        <v>34868</v>
      </c>
      <c r="V9047" t="s">
        <v>34878</v>
      </c>
      <c r="W9047" t="s">
        <v>34877</v>
      </c>
    </row>
    <row r="9048" spans="1:23" x14ac:dyDescent="0.3">
      <c r="A9048" s="4" t="s">
        <v>32716</v>
      </c>
      <c r="B9048" t="s">
        <v>3226</v>
      </c>
      <c r="C9048" t="s">
        <v>2344</v>
      </c>
      <c r="D9048" t="s">
        <v>28140</v>
      </c>
      <c r="E9048" t="s">
        <v>28141</v>
      </c>
      <c r="F9048" t="s">
        <v>109</v>
      </c>
      <c r="G9048" t="s">
        <v>109</v>
      </c>
      <c r="H9048" t="s">
        <v>16</v>
      </c>
      <c r="I9048" t="s">
        <v>17</v>
      </c>
      <c r="J9048" t="s">
        <v>18</v>
      </c>
      <c r="O9048" t="s">
        <v>28142</v>
      </c>
      <c r="P9048">
        <f t="shared" si="381"/>
        <v>11</v>
      </c>
      <c r="Q9048" t="s">
        <v>33797</v>
      </c>
      <c r="R9048" t="s">
        <v>3226</v>
      </c>
      <c r="S9048" t="s">
        <v>34863</v>
      </c>
      <c r="T9048" t="s">
        <v>34865</v>
      </c>
      <c r="U9048" t="s">
        <v>34868</v>
      </c>
      <c r="V9048" t="s">
        <v>34878</v>
      </c>
      <c r="W9048" t="s">
        <v>34877</v>
      </c>
    </row>
    <row r="9049" spans="1:23" x14ac:dyDescent="0.3">
      <c r="A9049" s="4" t="s">
        <v>32716</v>
      </c>
      <c r="B9049" t="s">
        <v>3226</v>
      </c>
      <c r="C9049" t="s">
        <v>2344</v>
      </c>
      <c r="D9049" t="s">
        <v>28143</v>
      </c>
      <c r="E9049" t="s">
        <v>28144</v>
      </c>
      <c r="F9049" t="s">
        <v>15</v>
      </c>
      <c r="G9049" t="s">
        <v>268</v>
      </c>
      <c r="H9049" t="s">
        <v>16</v>
      </c>
      <c r="I9049" t="s">
        <v>17</v>
      </c>
      <c r="J9049" t="s">
        <v>18</v>
      </c>
      <c r="O9049" t="s">
        <v>28145</v>
      </c>
      <c r="P9049">
        <f t="shared" si="381"/>
        <v>11</v>
      </c>
      <c r="Q9049" t="s">
        <v>33797</v>
      </c>
      <c r="R9049" t="s">
        <v>3226</v>
      </c>
      <c r="S9049" t="s">
        <v>34863</v>
      </c>
      <c r="T9049" t="s">
        <v>34865</v>
      </c>
      <c r="U9049" t="s">
        <v>34868</v>
      </c>
      <c r="V9049" t="s">
        <v>34878</v>
      </c>
      <c r="W9049" t="s">
        <v>34877</v>
      </c>
    </row>
    <row r="9050" spans="1:23" x14ac:dyDescent="0.3">
      <c r="A9050" s="4" t="s">
        <v>32716</v>
      </c>
      <c r="B9050" t="s">
        <v>3226</v>
      </c>
      <c r="C9050" t="s">
        <v>2344</v>
      </c>
      <c r="D9050" t="s">
        <v>28146</v>
      </c>
      <c r="E9050" t="s">
        <v>28147</v>
      </c>
      <c r="F9050" t="s">
        <v>57</v>
      </c>
      <c r="G9050" t="s">
        <v>58</v>
      </c>
      <c r="H9050" t="s">
        <v>16</v>
      </c>
      <c r="I9050" t="s">
        <v>17</v>
      </c>
      <c r="J9050" t="s">
        <v>18</v>
      </c>
      <c r="O9050" t="s">
        <v>28148</v>
      </c>
      <c r="P9050">
        <f t="shared" si="381"/>
        <v>11</v>
      </c>
      <c r="Q9050" t="s">
        <v>33797</v>
      </c>
      <c r="R9050" t="s">
        <v>3226</v>
      </c>
      <c r="S9050" t="s">
        <v>34863</v>
      </c>
      <c r="T9050" t="s">
        <v>34865</v>
      </c>
      <c r="U9050" t="s">
        <v>34868</v>
      </c>
      <c r="V9050" t="s">
        <v>34878</v>
      </c>
      <c r="W9050" t="s">
        <v>34877</v>
      </c>
    </row>
    <row r="9051" spans="1:23" x14ac:dyDescent="0.3">
      <c r="A9051" s="4" t="s">
        <v>32716</v>
      </c>
      <c r="B9051" t="s">
        <v>3226</v>
      </c>
      <c r="C9051" t="s">
        <v>2344</v>
      </c>
      <c r="D9051" t="s">
        <v>28149</v>
      </c>
      <c r="E9051" t="s">
        <v>28150</v>
      </c>
      <c r="F9051" t="s">
        <v>109</v>
      </c>
      <c r="G9051" t="s">
        <v>109</v>
      </c>
      <c r="H9051" t="s">
        <v>16</v>
      </c>
      <c r="I9051" t="s">
        <v>17</v>
      </c>
      <c r="J9051" t="s">
        <v>18</v>
      </c>
      <c r="O9051" t="s">
        <v>28151</v>
      </c>
      <c r="P9051">
        <f t="shared" si="381"/>
        <v>11</v>
      </c>
      <c r="Q9051" t="s">
        <v>33797</v>
      </c>
      <c r="R9051" t="s">
        <v>3226</v>
      </c>
      <c r="S9051" t="s">
        <v>34863</v>
      </c>
      <c r="T9051" t="s">
        <v>34865</v>
      </c>
      <c r="U9051" t="s">
        <v>34868</v>
      </c>
      <c r="V9051" t="s">
        <v>34878</v>
      </c>
      <c r="W9051" t="s">
        <v>34877</v>
      </c>
    </row>
    <row r="9052" spans="1:23" x14ac:dyDescent="0.3">
      <c r="A9052" s="4" t="s">
        <v>32716</v>
      </c>
      <c r="B9052" t="s">
        <v>3226</v>
      </c>
      <c r="C9052" t="s">
        <v>2344</v>
      </c>
      <c r="D9052" t="s">
        <v>28152</v>
      </c>
      <c r="E9052" t="s">
        <v>28153</v>
      </c>
      <c r="F9052" t="s">
        <v>256</v>
      </c>
      <c r="G9052" t="s">
        <v>1167</v>
      </c>
      <c r="H9052" t="s">
        <v>16</v>
      </c>
      <c r="I9052" t="s">
        <v>17</v>
      </c>
      <c r="J9052" t="s">
        <v>18</v>
      </c>
      <c r="K9052" t="s">
        <v>28154</v>
      </c>
      <c r="O9052" t="s">
        <v>28155</v>
      </c>
      <c r="P9052">
        <f t="shared" si="381"/>
        <v>11</v>
      </c>
      <c r="Q9052" t="s">
        <v>33797</v>
      </c>
      <c r="R9052" t="s">
        <v>3226</v>
      </c>
      <c r="S9052" t="s">
        <v>34863</v>
      </c>
      <c r="T9052" t="s">
        <v>34865</v>
      </c>
      <c r="U9052" t="s">
        <v>34868</v>
      </c>
      <c r="V9052" t="s">
        <v>34878</v>
      </c>
      <c r="W9052" t="s">
        <v>34877</v>
      </c>
    </row>
    <row r="9053" spans="1:23" x14ac:dyDescent="0.3">
      <c r="A9053" s="4" t="s">
        <v>32716</v>
      </c>
      <c r="B9053" t="s">
        <v>3226</v>
      </c>
      <c r="C9053" t="s">
        <v>2344</v>
      </c>
      <c r="D9053" t="s">
        <v>28156</v>
      </c>
      <c r="E9053" t="s">
        <v>28157</v>
      </c>
      <c r="F9053" t="s">
        <v>57</v>
      </c>
      <c r="G9053" t="s">
        <v>58</v>
      </c>
      <c r="H9053" t="s">
        <v>16</v>
      </c>
      <c r="I9053" t="s">
        <v>17</v>
      </c>
      <c r="J9053" t="s">
        <v>18</v>
      </c>
      <c r="O9053" t="s">
        <v>28158</v>
      </c>
      <c r="P9053">
        <f t="shared" si="381"/>
        <v>11</v>
      </c>
      <c r="Q9053" t="s">
        <v>33797</v>
      </c>
      <c r="R9053" t="s">
        <v>3226</v>
      </c>
      <c r="S9053" t="s">
        <v>34863</v>
      </c>
      <c r="T9053" t="s">
        <v>34865</v>
      </c>
      <c r="U9053" t="s">
        <v>34868</v>
      </c>
      <c r="V9053" t="s">
        <v>34878</v>
      </c>
      <c r="W9053" t="s">
        <v>34877</v>
      </c>
    </row>
    <row r="9054" spans="1:23" x14ac:dyDescent="0.3">
      <c r="A9054" s="4" t="s">
        <v>32716</v>
      </c>
      <c r="B9054" t="s">
        <v>3226</v>
      </c>
      <c r="C9054" t="s">
        <v>2344</v>
      </c>
      <c r="D9054" t="s">
        <v>28159</v>
      </c>
      <c r="E9054" t="s">
        <v>28160</v>
      </c>
      <c r="F9054" t="s">
        <v>15</v>
      </c>
      <c r="G9054" t="s">
        <v>268</v>
      </c>
      <c r="H9054" t="s">
        <v>16</v>
      </c>
      <c r="I9054" t="s">
        <v>17</v>
      </c>
      <c r="J9054" t="s">
        <v>18</v>
      </c>
      <c r="O9054" t="s">
        <v>28161</v>
      </c>
      <c r="P9054">
        <f t="shared" si="381"/>
        <v>11</v>
      </c>
      <c r="Q9054" t="s">
        <v>33797</v>
      </c>
      <c r="R9054" t="s">
        <v>3226</v>
      </c>
      <c r="S9054" t="s">
        <v>34863</v>
      </c>
      <c r="T9054" t="s">
        <v>34865</v>
      </c>
      <c r="U9054" t="s">
        <v>34868</v>
      </c>
      <c r="V9054" t="s">
        <v>34878</v>
      </c>
      <c r="W9054" t="s">
        <v>34877</v>
      </c>
    </row>
    <row r="9055" spans="1:23" x14ac:dyDescent="0.3">
      <c r="A9055" s="4" t="s">
        <v>32716</v>
      </c>
      <c r="B9055" t="s">
        <v>3226</v>
      </c>
      <c r="C9055" t="s">
        <v>2344</v>
      </c>
      <c r="D9055" t="s">
        <v>28162</v>
      </c>
      <c r="E9055" t="s">
        <v>28163</v>
      </c>
      <c r="F9055" t="s">
        <v>109</v>
      </c>
      <c r="G9055" t="s">
        <v>109</v>
      </c>
      <c r="H9055" t="s">
        <v>16</v>
      </c>
      <c r="I9055" t="s">
        <v>17</v>
      </c>
      <c r="J9055" t="s">
        <v>18</v>
      </c>
      <c r="O9055" t="s">
        <v>28164</v>
      </c>
      <c r="P9055">
        <f t="shared" si="381"/>
        <v>11</v>
      </c>
      <c r="Q9055" t="s">
        <v>33797</v>
      </c>
      <c r="R9055" t="s">
        <v>3226</v>
      </c>
      <c r="S9055" t="s">
        <v>34863</v>
      </c>
      <c r="T9055" t="s">
        <v>34865</v>
      </c>
      <c r="U9055" t="s">
        <v>34868</v>
      </c>
      <c r="V9055" t="s">
        <v>34878</v>
      </c>
      <c r="W9055" t="s">
        <v>34877</v>
      </c>
    </row>
    <row r="9056" spans="1:23" x14ac:dyDescent="0.3">
      <c r="A9056" s="4" t="s">
        <v>32716</v>
      </c>
      <c r="B9056" t="s">
        <v>3226</v>
      </c>
      <c r="C9056" t="s">
        <v>2344</v>
      </c>
      <c r="D9056" t="s">
        <v>28165</v>
      </c>
      <c r="E9056" t="s">
        <v>28166</v>
      </c>
      <c r="F9056" t="s">
        <v>57</v>
      </c>
      <c r="G9056" t="s">
        <v>58</v>
      </c>
      <c r="H9056" t="s">
        <v>16</v>
      </c>
      <c r="I9056" t="s">
        <v>17</v>
      </c>
      <c r="J9056" t="s">
        <v>18</v>
      </c>
      <c r="O9056" t="s">
        <v>28167</v>
      </c>
      <c r="P9056">
        <f t="shared" si="381"/>
        <v>11</v>
      </c>
      <c r="Q9056" t="s">
        <v>33797</v>
      </c>
      <c r="R9056" t="s">
        <v>3226</v>
      </c>
      <c r="S9056" t="s">
        <v>34863</v>
      </c>
      <c r="T9056" t="s">
        <v>34865</v>
      </c>
      <c r="U9056" t="s">
        <v>34868</v>
      </c>
      <c r="V9056" t="s">
        <v>34878</v>
      </c>
      <c r="W9056" t="s">
        <v>34877</v>
      </c>
    </row>
    <row r="9057" spans="1:23" x14ac:dyDescent="0.3">
      <c r="A9057" s="4" t="s">
        <v>32716</v>
      </c>
      <c r="B9057" t="s">
        <v>3226</v>
      </c>
      <c r="C9057" t="s">
        <v>2344</v>
      </c>
      <c r="D9057" t="s">
        <v>28168</v>
      </c>
      <c r="E9057" t="s">
        <v>28169</v>
      </c>
      <c r="F9057" t="s">
        <v>15</v>
      </c>
      <c r="G9057" t="s">
        <v>268</v>
      </c>
      <c r="H9057" t="s">
        <v>16</v>
      </c>
      <c r="I9057" t="s">
        <v>17</v>
      </c>
      <c r="J9057" t="s">
        <v>18</v>
      </c>
      <c r="O9057" t="s">
        <v>28170</v>
      </c>
      <c r="P9057">
        <f t="shared" si="381"/>
        <v>11</v>
      </c>
      <c r="Q9057" t="s">
        <v>33797</v>
      </c>
      <c r="R9057" t="s">
        <v>3226</v>
      </c>
      <c r="S9057" t="s">
        <v>34863</v>
      </c>
      <c r="T9057" t="s">
        <v>34865</v>
      </c>
      <c r="U9057" t="s">
        <v>34868</v>
      </c>
      <c r="V9057" t="s">
        <v>34878</v>
      </c>
      <c r="W9057" t="s">
        <v>34877</v>
      </c>
    </row>
    <row r="9058" spans="1:23" x14ac:dyDescent="0.3">
      <c r="A9058" s="4" t="s">
        <v>32716</v>
      </c>
      <c r="B9058" t="s">
        <v>3226</v>
      </c>
      <c r="C9058" t="s">
        <v>2344</v>
      </c>
      <c r="D9058" t="s">
        <v>28171</v>
      </c>
      <c r="E9058" t="s">
        <v>28172</v>
      </c>
      <c r="F9058" t="s">
        <v>57</v>
      </c>
      <c r="G9058" t="s">
        <v>58</v>
      </c>
      <c r="H9058" t="s">
        <v>16</v>
      </c>
      <c r="I9058" t="s">
        <v>17</v>
      </c>
      <c r="J9058" t="s">
        <v>18</v>
      </c>
      <c r="O9058" t="s">
        <v>28173</v>
      </c>
      <c r="P9058">
        <f t="shared" si="381"/>
        <v>11</v>
      </c>
      <c r="Q9058" t="s">
        <v>33797</v>
      </c>
      <c r="R9058" t="s">
        <v>3226</v>
      </c>
      <c r="S9058" t="s">
        <v>34863</v>
      </c>
      <c r="T9058" t="s">
        <v>34865</v>
      </c>
      <c r="U9058" t="s">
        <v>34868</v>
      </c>
      <c r="V9058" t="s">
        <v>34878</v>
      </c>
      <c r="W9058" t="s">
        <v>34877</v>
      </c>
    </row>
    <row r="9059" spans="1:23" x14ac:dyDescent="0.3">
      <c r="A9059" s="4" t="s">
        <v>32716</v>
      </c>
      <c r="B9059" t="s">
        <v>3226</v>
      </c>
      <c r="C9059" t="s">
        <v>2344</v>
      </c>
      <c r="D9059" t="s">
        <v>28174</v>
      </c>
      <c r="E9059" t="s">
        <v>28175</v>
      </c>
      <c r="F9059" t="s">
        <v>57</v>
      </c>
      <c r="G9059" t="s">
        <v>58</v>
      </c>
      <c r="H9059" t="s">
        <v>16</v>
      </c>
      <c r="I9059" t="s">
        <v>17</v>
      </c>
      <c r="J9059" t="s">
        <v>18</v>
      </c>
      <c r="O9059" t="s">
        <v>28176</v>
      </c>
      <c r="P9059">
        <f t="shared" si="381"/>
        <v>11</v>
      </c>
      <c r="Q9059" t="s">
        <v>33797</v>
      </c>
      <c r="R9059" t="s">
        <v>3226</v>
      </c>
      <c r="S9059" t="s">
        <v>34863</v>
      </c>
      <c r="T9059" t="s">
        <v>34865</v>
      </c>
      <c r="U9059" t="s">
        <v>34868</v>
      </c>
      <c r="V9059" t="s">
        <v>34878</v>
      </c>
      <c r="W9059" t="s">
        <v>34877</v>
      </c>
    </row>
    <row r="9060" spans="1:23" x14ac:dyDescent="0.3">
      <c r="A9060" s="4" t="s">
        <v>32716</v>
      </c>
      <c r="B9060" t="s">
        <v>3226</v>
      </c>
      <c r="C9060" t="s">
        <v>2344</v>
      </c>
      <c r="D9060" t="s">
        <v>28177</v>
      </c>
      <c r="E9060" t="s">
        <v>28178</v>
      </c>
      <c r="F9060" t="s">
        <v>15</v>
      </c>
      <c r="G9060" t="s">
        <v>268</v>
      </c>
      <c r="H9060" t="s">
        <v>16</v>
      </c>
      <c r="I9060" t="s">
        <v>17</v>
      </c>
      <c r="J9060" t="s">
        <v>18</v>
      </c>
      <c r="O9060" t="s">
        <v>28179</v>
      </c>
      <c r="P9060">
        <f t="shared" si="381"/>
        <v>11</v>
      </c>
      <c r="Q9060" t="s">
        <v>33797</v>
      </c>
      <c r="R9060" t="s">
        <v>3226</v>
      </c>
      <c r="S9060" t="s">
        <v>34863</v>
      </c>
      <c r="T9060" t="s">
        <v>34865</v>
      </c>
      <c r="U9060" t="s">
        <v>34868</v>
      </c>
      <c r="V9060" t="s">
        <v>34878</v>
      </c>
      <c r="W9060" t="s">
        <v>34877</v>
      </c>
    </row>
    <row r="9061" spans="1:23" x14ac:dyDescent="0.3">
      <c r="A9061" s="4" t="s">
        <v>32716</v>
      </c>
      <c r="B9061" t="s">
        <v>3226</v>
      </c>
      <c r="C9061" t="s">
        <v>2344</v>
      </c>
      <c r="D9061" t="s">
        <v>28180</v>
      </c>
      <c r="E9061" t="s">
        <v>28181</v>
      </c>
      <c r="F9061" t="s">
        <v>57</v>
      </c>
      <c r="G9061" t="s">
        <v>58</v>
      </c>
      <c r="H9061" t="s">
        <v>16</v>
      </c>
      <c r="I9061" t="s">
        <v>17</v>
      </c>
      <c r="J9061" t="s">
        <v>18</v>
      </c>
      <c r="O9061" t="s">
        <v>28182</v>
      </c>
      <c r="P9061">
        <f t="shared" si="381"/>
        <v>11</v>
      </c>
      <c r="Q9061" t="s">
        <v>33797</v>
      </c>
      <c r="R9061" t="s">
        <v>3226</v>
      </c>
      <c r="S9061" t="s">
        <v>34863</v>
      </c>
      <c r="T9061" t="s">
        <v>34865</v>
      </c>
      <c r="U9061" t="s">
        <v>34868</v>
      </c>
      <c r="V9061" t="s">
        <v>34878</v>
      </c>
      <c r="W9061" t="s">
        <v>34877</v>
      </c>
    </row>
    <row r="9062" spans="1:23" x14ac:dyDescent="0.3">
      <c r="A9062" s="4" t="s">
        <v>32716</v>
      </c>
      <c r="B9062" t="s">
        <v>3226</v>
      </c>
      <c r="C9062" t="s">
        <v>2344</v>
      </c>
      <c r="D9062" t="s">
        <v>28183</v>
      </c>
      <c r="E9062" t="s">
        <v>28184</v>
      </c>
      <c r="F9062" t="s">
        <v>57</v>
      </c>
      <c r="G9062" t="s">
        <v>58</v>
      </c>
      <c r="H9062" t="s">
        <v>16</v>
      </c>
      <c r="I9062" t="s">
        <v>17</v>
      </c>
      <c r="J9062" t="s">
        <v>18</v>
      </c>
      <c r="O9062" t="s">
        <v>28185</v>
      </c>
      <c r="P9062">
        <f t="shared" si="381"/>
        <v>11</v>
      </c>
      <c r="Q9062" t="s">
        <v>33797</v>
      </c>
      <c r="R9062" t="s">
        <v>3226</v>
      </c>
      <c r="S9062" t="s">
        <v>34863</v>
      </c>
      <c r="T9062" t="s">
        <v>34865</v>
      </c>
      <c r="U9062" t="s">
        <v>34868</v>
      </c>
      <c r="V9062" t="s">
        <v>34878</v>
      </c>
      <c r="W9062" t="s">
        <v>34877</v>
      </c>
    </row>
    <row r="9063" spans="1:23" x14ac:dyDescent="0.3">
      <c r="A9063" s="4" t="s">
        <v>32716</v>
      </c>
      <c r="B9063" t="s">
        <v>3226</v>
      </c>
      <c r="C9063" t="s">
        <v>2344</v>
      </c>
      <c r="D9063" t="s">
        <v>28186</v>
      </c>
      <c r="E9063" t="s">
        <v>28187</v>
      </c>
      <c r="F9063" t="s">
        <v>256</v>
      </c>
      <c r="G9063" t="s">
        <v>1167</v>
      </c>
      <c r="H9063" t="s">
        <v>16</v>
      </c>
      <c r="I9063" t="s">
        <v>17</v>
      </c>
      <c r="J9063" t="s">
        <v>18</v>
      </c>
      <c r="K9063" t="s">
        <v>28154</v>
      </c>
      <c r="O9063" t="s">
        <v>28188</v>
      </c>
      <c r="P9063">
        <f t="shared" si="381"/>
        <v>11</v>
      </c>
      <c r="Q9063" t="s">
        <v>33797</v>
      </c>
      <c r="R9063" t="s">
        <v>3226</v>
      </c>
      <c r="S9063" t="s">
        <v>34863</v>
      </c>
      <c r="T9063" t="s">
        <v>34865</v>
      </c>
      <c r="U9063" t="s">
        <v>34868</v>
      </c>
      <c r="V9063" t="s">
        <v>34878</v>
      </c>
      <c r="W9063" t="s">
        <v>34877</v>
      </c>
    </row>
    <row r="9064" spans="1:23" x14ac:dyDescent="0.3">
      <c r="A9064" s="4" t="s">
        <v>32716</v>
      </c>
      <c r="B9064" t="s">
        <v>3226</v>
      </c>
      <c r="C9064" t="s">
        <v>2344</v>
      </c>
      <c r="D9064" t="s">
        <v>28189</v>
      </c>
      <c r="E9064" t="s">
        <v>28190</v>
      </c>
      <c r="F9064" t="s">
        <v>57</v>
      </c>
      <c r="G9064" t="s">
        <v>58</v>
      </c>
      <c r="H9064" t="s">
        <v>16</v>
      </c>
      <c r="I9064" t="s">
        <v>17</v>
      </c>
      <c r="J9064" t="s">
        <v>18</v>
      </c>
      <c r="O9064" t="s">
        <v>28191</v>
      </c>
      <c r="P9064">
        <f t="shared" si="381"/>
        <v>11</v>
      </c>
      <c r="Q9064" t="s">
        <v>33797</v>
      </c>
      <c r="R9064" t="s">
        <v>3226</v>
      </c>
      <c r="S9064" t="s">
        <v>34863</v>
      </c>
      <c r="T9064" t="s">
        <v>34865</v>
      </c>
      <c r="U9064" t="s">
        <v>34868</v>
      </c>
      <c r="V9064" t="s">
        <v>34878</v>
      </c>
      <c r="W9064" t="s">
        <v>34877</v>
      </c>
    </row>
    <row r="9065" spans="1:23" x14ac:dyDescent="0.3">
      <c r="A9065" s="4" t="s">
        <v>32716</v>
      </c>
      <c r="B9065" t="s">
        <v>3226</v>
      </c>
      <c r="C9065" t="s">
        <v>2344</v>
      </c>
      <c r="D9065" t="s">
        <v>28192</v>
      </c>
      <c r="E9065" t="s">
        <v>28193</v>
      </c>
      <c r="F9065" t="s">
        <v>57</v>
      </c>
      <c r="G9065" t="s">
        <v>58</v>
      </c>
      <c r="H9065" t="s">
        <v>16</v>
      </c>
      <c r="I9065" t="s">
        <v>17</v>
      </c>
      <c r="J9065" t="s">
        <v>18</v>
      </c>
      <c r="O9065" t="s">
        <v>28194</v>
      </c>
      <c r="P9065">
        <f t="shared" si="381"/>
        <v>11</v>
      </c>
      <c r="Q9065" t="s">
        <v>33797</v>
      </c>
      <c r="R9065" t="s">
        <v>3226</v>
      </c>
      <c r="S9065" t="s">
        <v>34863</v>
      </c>
      <c r="T9065" t="s">
        <v>34865</v>
      </c>
      <c r="U9065" t="s">
        <v>34868</v>
      </c>
      <c r="V9065" t="s">
        <v>34878</v>
      </c>
      <c r="W9065" t="s">
        <v>34877</v>
      </c>
    </row>
    <row r="9066" spans="1:23" x14ac:dyDescent="0.3">
      <c r="A9066" s="4" t="s">
        <v>32716</v>
      </c>
      <c r="B9066" t="s">
        <v>3226</v>
      </c>
      <c r="C9066" t="s">
        <v>2344</v>
      </c>
      <c r="D9066" t="s">
        <v>28195</v>
      </c>
      <c r="E9066" t="s">
        <v>28196</v>
      </c>
      <c r="F9066" t="s">
        <v>256</v>
      </c>
      <c r="G9066" t="s">
        <v>1167</v>
      </c>
      <c r="H9066" t="s">
        <v>16</v>
      </c>
      <c r="I9066" t="s">
        <v>17</v>
      </c>
      <c r="J9066" t="s">
        <v>18</v>
      </c>
      <c r="O9066" t="s">
        <v>28197</v>
      </c>
      <c r="P9066">
        <f t="shared" si="381"/>
        <v>11</v>
      </c>
      <c r="Q9066" t="s">
        <v>33797</v>
      </c>
      <c r="R9066" t="s">
        <v>3226</v>
      </c>
      <c r="S9066" t="s">
        <v>34863</v>
      </c>
      <c r="T9066" t="s">
        <v>34865</v>
      </c>
      <c r="U9066" t="s">
        <v>34868</v>
      </c>
      <c r="V9066" t="s">
        <v>34878</v>
      </c>
      <c r="W9066" t="s">
        <v>34877</v>
      </c>
    </row>
    <row r="9067" spans="1:23" x14ac:dyDescent="0.3">
      <c r="A9067" s="4" t="s">
        <v>32716</v>
      </c>
      <c r="B9067" t="s">
        <v>3226</v>
      </c>
      <c r="C9067" t="s">
        <v>2344</v>
      </c>
      <c r="D9067" t="s">
        <v>28198</v>
      </c>
      <c r="E9067" t="s">
        <v>28199</v>
      </c>
      <c r="F9067" t="s">
        <v>109</v>
      </c>
      <c r="G9067" t="s">
        <v>109</v>
      </c>
      <c r="H9067" t="s">
        <v>16</v>
      </c>
      <c r="I9067" t="s">
        <v>17</v>
      </c>
      <c r="J9067" t="s">
        <v>18</v>
      </c>
      <c r="O9067" t="s">
        <v>28200</v>
      </c>
      <c r="P9067">
        <f t="shared" si="381"/>
        <v>11</v>
      </c>
      <c r="Q9067" t="s">
        <v>33797</v>
      </c>
      <c r="R9067" t="s">
        <v>3226</v>
      </c>
      <c r="S9067" t="s">
        <v>34863</v>
      </c>
      <c r="T9067" t="s">
        <v>34865</v>
      </c>
      <c r="U9067" t="s">
        <v>34868</v>
      </c>
      <c r="V9067" t="s">
        <v>34878</v>
      </c>
      <c r="W9067" t="s">
        <v>34877</v>
      </c>
    </row>
    <row r="9068" spans="1:23" x14ac:dyDescent="0.3">
      <c r="A9068" s="4" t="s">
        <v>32716</v>
      </c>
      <c r="B9068" t="s">
        <v>3226</v>
      </c>
      <c r="C9068" t="s">
        <v>2344</v>
      </c>
      <c r="D9068" t="s">
        <v>28201</v>
      </c>
      <c r="E9068" t="s">
        <v>28202</v>
      </c>
      <c r="F9068" t="s">
        <v>57</v>
      </c>
      <c r="G9068" t="s">
        <v>58</v>
      </c>
      <c r="H9068" t="s">
        <v>16</v>
      </c>
      <c r="I9068" t="s">
        <v>17</v>
      </c>
      <c r="J9068" t="s">
        <v>18</v>
      </c>
      <c r="K9068" t="s">
        <v>28203</v>
      </c>
      <c r="O9068" t="s">
        <v>28204</v>
      </c>
      <c r="P9068">
        <f t="shared" si="381"/>
        <v>11</v>
      </c>
      <c r="Q9068" t="s">
        <v>33797</v>
      </c>
      <c r="R9068" t="s">
        <v>3226</v>
      </c>
      <c r="S9068" t="s">
        <v>34863</v>
      </c>
      <c r="T9068" t="s">
        <v>34865</v>
      </c>
      <c r="U9068" t="s">
        <v>34868</v>
      </c>
      <c r="V9068" t="s">
        <v>34878</v>
      </c>
      <c r="W9068" t="s">
        <v>34877</v>
      </c>
    </row>
    <row r="9069" spans="1:23" x14ac:dyDescent="0.3">
      <c r="A9069" s="4" t="s">
        <v>32716</v>
      </c>
      <c r="B9069" t="s">
        <v>3226</v>
      </c>
      <c r="C9069" t="s">
        <v>2344</v>
      </c>
      <c r="D9069" t="s">
        <v>28205</v>
      </c>
      <c r="E9069" t="s">
        <v>28206</v>
      </c>
      <c r="F9069" t="s">
        <v>57</v>
      </c>
      <c r="G9069" t="s">
        <v>58</v>
      </c>
      <c r="H9069" t="s">
        <v>16</v>
      </c>
      <c r="I9069" t="s">
        <v>17</v>
      </c>
      <c r="J9069" t="s">
        <v>18</v>
      </c>
      <c r="O9069" t="s">
        <v>28207</v>
      </c>
      <c r="P9069">
        <f t="shared" si="381"/>
        <v>11</v>
      </c>
      <c r="Q9069" t="s">
        <v>33797</v>
      </c>
      <c r="R9069" t="s">
        <v>3226</v>
      </c>
      <c r="S9069" t="s">
        <v>34863</v>
      </c>
      <c r="T9069" t="s">
        <v>34865</v>
      </c>
      <c r="U9069" t="s">
        <v>34868</v>
      </c>
      <c r="V9069" t="s">
        <v>34878</v>
      </c>
      <c r="W9069" t="s">
        <v>34877</v>
      </c>
    </row>
    <row r="9070" spans="1:23" x14ac:dyDescent="0.3">
      <c r="A9070" s="4" t="s">
        <v>32716</v>
      </c>
      <c r="B9070" t="s">
        <v>3226</v>
      </c>
      <c r="C9070" t="s">
        <v>2344</v>
      </c>
      <c r="D9070" t="s">
        <v>28208</v>
      </c>
      <c r="E9070" t="s">
        <v>28209</v>
      </c>
      <c r="F9070" t="s">
        <v>57</v>
      </c>
      <c r="G9070" t="s">
        <v>58</v>
      </c>
      <c r="H9070" t="s">
        <v>16</v>
      </c>
      <c r="I9070" t="s">
        <v>17</v>
      </c>
      <c r="J9070" t="s">
        <v>18</v>
      </c>
      <c r="O9070" t="s">
        <v>28210</v>
      </c>
      <c r="P9070">
        <f t="shared" si="381"/>
        <v>11</v>
      </c>
      <c r="Q9070" t="s">
        <v>33797</v>
      </c>
      <c r="R9070" t="s">
        <v>3226</v>
      </c>
      <c r="S9070" t="s">
        <v>34863</v>
      </c>
      <c r="T9070" t="s">
        <v>34865</v>
      </c>
      <c r="U9070" t="s">
        <v>34868</v>
      </c>
      <c r="V9070" t="s">
        <v>34878</v>
      </c>
      <c r="W9070" t="s">
        <v>34877</v>
      </c>
    </row>
    <row r="9071" spans="1:23" x14ac:dyDescent="0.3">
      <c r="A9071" s="4" t="s">
        <v>32716</v>
      </c>
      <c r="B9071" t="s">
        <v>3226</v>
      </c>
      <c r="C9071" t="s">
        <v>27871</v>
      </c>
      <c r="D9071" t="s">
        <v>28211</v>
      </c>
      <c r="E9071" t="s">
        <v>28212</v>
      </c>
      <c r="F9071" t="s">
        <v>57</v>
      </c>
      <c r="G9071" t="s">
        <v>58</v>
      </c>
      <c r="H9071" t="s">
        <v>16</v>
      </c>
      <c r="I9071" t="s">
        <v>17</v>
      </c>
      <c r="J9071" t="s">
        <v>18</v>
      </c>
      <c r="O9071" t="s">
        <v>28213</v>
      </c>
      <c r="P9071">
        <f t="shared" si="381"/>
        <v>11</v>
      </c>
      <c r="Q9071" t="s">
        <v>33797</v>
      </c>
      <c r="R9071" t="s">
        <v>3226</v>
      </c>
      <c r="S9071" t="s">
        <v>34863</v>
      </c>
      <c r="T9071" t="s">
        <v>34865</v>
      </c>
      <c r="U9071" t="s">
        <v>34868</v>
      </c>
      <c r="V9071" t="s">
        <v>34878</v>
      </c>
      <c r="W9071" t="s">
        <v>34877</v>
      </c>
    </row>
    <row r="9072" spans="1:23" x14ac:dyDescent="0.3">
      <c r="A9072" s="4" t="s">
        <v>32716</v>
      </c>
      <c r="B9072" t="s">
        <v>3226</v>
      </c>
      <c r="C9072" t="s">
        <v>2344</v>
      </c>
      <c r="D9072" t="s">
        <v>28214</v>
      </c>
      <c r="E9072" t="s">
        <v>28215</v>
      </c>
      <c r="F9072" t="s">
        <v>57</v>
      </c>
      <c r="G9072" t="s">
        <v>58</v>
      </c>
      <c r="H9072" t="s">
        <v>16</v>
      </c>
      <c r="I9072" t="s">
        <v>17</v>
      </c>
      <c r="J9072" t="s">
        <v>18</v>
      </c>
      <c r="O9072" t="s">
        <v>28216</v>
      </c>
      <c r="P9072">
        <f t="shared" si="381"/>
        <v>11</v>
      </c>
      <c r="Q9072" t="s">
        <v>33797</v>
      </c>
      <c r="R9072" t="s">
        <v>3226</v>
      </c>
      <c r="S9072" t="s">
        <v>34863</v>
      </c>
      <c r="T9072" t="s">
        <v>34865</v>
      </c>
      <c r="U9072" t="s">
        <v>34868</v>
      </c>
      <c r="V9072" t="s">
        <v>34878</v>
      </c>
      <c r="W9072" t="s">
        <v>34877</v>
      </c>
    </row>
    <row r="9073" spans="1:23" x14ac:dyDescent="0.3">
      <c r="A9073" s="4" t="s">
        <v>32716</v>
      </c>
      <c r="B9073" t="s">
        <v>3226</v>
      </c>
      <c r="C9073" t="s">
        <v>2344</v>
      </c>
      <c r="D9073" t="s">
        <v>28217</v>
      </c>
      <c r="E9073" t="s">
        <v>28218</v>
      </c>
      <c r="F9073" t="s">
        <v>103</v>
      </c>
      <c r="G9073" t="s">
        <v>355</v>
      </c>
      <c r="H9073" t="s">
        <v>16</v>
      </c>
      <c r="I9073" t="s">
        <v>17</v>
      </c>
      <c r="J9073" t="s">
        <v>18</v>
      </c>
      <c r="O9073" t="s">
        <v>28219</v>
      </c>
      <c r="P9073">
        <f t="shared" si="381"/>
        <v>11</v>
      </c>
      <c r="Q9073" t="s">
        <v>33797</v>
      </c>
      <c r="R9073" t="s">
        <v>3226</v>
      </c>
      <c r="S9073" t="s">
        <v>34863</v>
      </c>
      <c r="T9073" t="s">
        <v>34865</v>
      </c>
      <c r="U9073" t="s">
        <v>34868</v>
      </c>
      <c r="V9073" t="s">
        <v>34878</v>
      </c>
      <c r="W9073" t="s">
        <v>34877</v>
      </c>
    </row>
    <row r="9074" spans="1:23" x14ac:dyDescent="0.3">
      <c r="A9074" s="4" t="s">
        <v>32716</v>
      </c>
      <c r="B9074" t="s">
        <v>3226</v>
      </c>
      <c r="C9074" t="s">
        <v>2344</v>
      </c>
      <c r="D9074" t="s">
        <v>28220</v>
      </c>
      <c r="E9074" t="s">
        <v>28221</v>
      </c>
      <c r="F9074" t="s">
        <v>57</v>
      </c>
      <c r="G9074" t="s">
        <v>58</v>
      </c>
      <c r="H9074" t="s">
        <v>16</v>
      </c>
      <c r="I9074" t="s">
        <v>17</v>
      </c>
      <c r="J9074" t="s">
        <v>18</v>
      </c>
      <c r="O9074" t="s">
        <v>28222</v>
      </c>
      <c r="P9074">
        <f t="shared" si="381"/>
        <v>11</v>
      </c>
      <c r="Q9074" t="s">
        <v>33797</v>
      </c>
      <c r="R9074" t="s">
        <v>3226</v>
      </c>
      <c r="S9074" t="s">
        <v>34863</v>
      </c>
      <c r="T9074" t="s">
        <v>34865</v>
      </c>
      <c r="U9074" t="s">
        <v>34868</v>
      </c>
      <c r="V9074" t="s">
        <v>34878</v>
      </c>
      <c r="W9074" t="s">
        <v>34877</v>
      </c>
    </row>
    <row r="9075" spans="1:23" x14ac:dyDescent="0.3">
      <c r="A9075" s="4" t="s">
        <v>32716</v>
      </c>
      <c r="B9075" t="s">
        <v>3226</v>
      </c>
      <c r="C9075" t="s">
        <v>2344</v>
      </c>
      <c r="D9075" t="s">
        <v>28223</v>
      </c>
      <c r="E9075" t="s">
        <v>28224</v>
      </c>
      <c r="F9075" t="s">
        <v>109</v>
      </c>
      <c r="G9075" t="s">
        <v>109</v>
      </c>
      <c r="H9075" t="s">
        <v>16</v>
      </c>
      <c r="I9075" t="s">
        <v>17</v>
      </c>
      <c r="J9075" t="s">
        <v>18</v>
      </c>
      <c r="O9075" t="s">
        <v>28225</v>
      </c>
      <c r="P9075">
        <f t="shared" si="381"/>
        <v>11</v>
      </c>
      <c r="Q9075" t="s">
        <v>33797</v>
      </c>
      <c r="R9075" t="s">
        <v>3226</v>
      </c>
      <c r="S9075" t="s">
        <v>34863</v>
      </c>
      <c r="T9075" t="s">
        <v>34865</v>
      </c>
      <c r="U9075" t="s">
        <v>34868</v>
      </c>
      <c r="V9075" t="s">
        <v>34878</v>
      </c>
      <c r="W9075" t="s">
        <v>34877</v>
      </c>
    </row>
    <row r="9076" spans="1:23" x14ac:dyDescent="0.3">
      <c r="A9076" s="4" t="s">
        <v>32716</v>
      </c>
      <c r="B9076" t="s">
        <v>3226</v>
      </c>
      <c r="C9076" t="s">
        <v>2344</v>
      </c>
      <c r="D9076" t="s">
        <v>28226</v>
      </c>
      <c r="E9076" t="s">
        <v>28227</v>
      </c>
      <c r="F9076" t="s">
        <v>57</v>
      </c>
      <c r="G9076" t="s">
        <v>58</v>
      </c>
      <c r="H9076" t="s">
        <v>16</v>
      </c>
      <c r="I9076" t="s">
        <v>17</v>
      </c>
      <c r="J9076" t="s">
        <v>18</v>
      </c>
      <c r="O9076" t="s">
        <v>28228</v>
      </c>
      <c r="P9076">
        <f t="shared" si="381"/>
        <v>11</v>
      </c>
      <c r="Q9076" t="s">
        <v>33797</v>
      </c>
      <c r="R9076" t="s">
        <v>3226</v>
      </c>
      <c r="S9076" t="s">
        <v>34863</v>
      </c>
      <c r="T9076" t="s">
        <v>34865</v>
      </c>
      <c r="U9076" t="s">
        <v>34868</v>
      </c>
      <c r="V9076" t="s">
        <v>34878</v>
      </c>
      <c r="W9076" t="s">
        <v>34877</v>
      </c>
    </row>
    <row r="9077" spans="1:23" x14ac:dyDescent="0.3">
      <c r="A9077" s="4" t="s">
        <v>33486</v>
      </c>
      <c r="B9077" t="s">
        <v>28229</v>
      </c>
      <c r="C9077" t="s">
        <v>7252</v>
      </c>
      <c r="D9077" t="s">
        <v>28230</v>
      </c>
      <c r="E9077" t="s">
        <v>28231</v>
      </c>
      <c r="F9077" t="s">
        <v>985</v>
      </c>
      <c r="G9077" t="s">
        <v>985</v>
      </c>
      <c r="H9077" t="s">
        <v>16</v>
      </c>
      <c r="I9077" t="s">
        <v>17</v>
      </c>
      <c r="J9077" t="s">
        <v>18</v>
      </c>
      <c r="O9077" t="s">
        <v>28232</v>
      </c>
      <c r="P9077">
        <f t="shared" ref="P9077:P9087" si="382">LEN(Q9077)</f>
        <v>11</v>
      </c>
      <c r="Q9077" t="s">
        <v>34538</v>
      </c>
      <c r="R9077" t="s">
        <v>28229</v>
      </c>
      <c r="S9077" t="s">
        <v>34863</v>
      </c>
      <c r="T9077" t="s">
        <v>34865</v>
      </c>
      <c r="U9077" t="s">
        <v>34868</v>
      </c>
      <c r="V9077" t="s">
        <v>34878</v>
      </c>
      <c r="W9077" t="s">
        <v>34877</v>
      </c>
    </row>
    <row r="9078" spans="1:23" x14ac:dyDescent="0.3">
      <c r="A9078" s="4" t="s">
        <v>33487</v>
      </c>
      <c r="B9078" t="s">
        <v>28233</v>
      </c>
      <c r="C9078" t="s">
        <v>3208</v>
      </c>
      <c r="D9078" t="s">
        <v>28234</v>
      </c>
      <c r="E9078" t="s">
        <v>28235</v>
      </c>
      <c r="F9078" t="s">
        <v>29</v>
      </c>
      <c r="G9078" t="s">
        <v>29</v>
      </c>
      <c r="H9078" t="s">
        <v>16</v>
      </c>
      <c r="I9078" t="s">
        <v>17</v>
      </c>
      <c r="J9078" t="s">
        <v>18</v>
      </c>
      <c r="O9078" t="s">
        <v>28236</v>
      </c>
      <c r="P9078">
        <f t="shared" si="382"/>
        <v>11</v>
      </c>
      <c r="Q9078" t="s">
        <v>34539</v>
      </c>
      <c r="R9078" t="s">
        <v>28233</v>
      </c>
      <c r="S9078" t="s">
        <v>34863</v>
      </c>
      <c r="T9078" t="s">
        <v>34865</v>
      </c>
      <c r="U9078" t="s">
        <v>34868</v>
      </c>
      <c r="V9078" t="s">
        <v>34878</v>
      </c>
      <c r="W9078" t="s">
        <v>34877</v>
      </c>
    </row>
    <row r="9079" spans="1:23" x14ac:dyDescent="0.3">
      <c r="A9079" s="4" t="s">
        <v>33487</v>
      </c>
      <c r="B9079" t="s">
        <v>28233</v>
      </c>
      <c r="C9079" t="s">
        <v>3208</v>
      </c>
      <c r="D9079" t="s">
        <v>28237</v>
      </c>
      <c r="E9079" t="s">
        <v>28238</v>
      </c>
      <c r="F9079" t="s">
        <v>29</v>
      </c>
      <c r="G9079" t="s">
        <v>29</v>
      </c>
      <c r="H9079" t="s">
        <v>16</v>
      </c>
      <c r="I9079" t="s">
        <v>17</v>
      </c>
      <c r="J9079" t="s">
        <v>18</v>
      </c>
      <c r="O9079" t="s">
        <v>28239</v>
      </c>
      <c r="P9079">
        <f t="shared" si="382"/>
        <v>11</v>
      </c>
      <c r="Q9079" t="s">
        <v>34539</v>
      </c>
      <c r="R9079" t="s">
        <v>28233</v>
      </c>
      <c r="S9079" t="s">
        <v>34863</v>
      </c>
      <c r="T9079" t="s">
        <v>34865</v>
      </c>
      <c r="U9079" t="s">
        <v>34868</v>
      </c>
      <c r="V9079" t="s">
        <v>34878</v>
      </c>
      <c r="W9079" t="s">
        <v>34877</v>
      </c>
    </row>
    <row r="9080" spans="1:23" x14ac:dyDescent="0.3">
      <c r="A9080" s="4" t="s">
        <v>33487</v>
      </c>
      <c r="B9080" t="s">
        <v>28233</v>
      </c>
      <c r="C9080" t="s">
        <v>3208</v>
      </c>
      <c r="D9080" t="s">
        <v>28240</v>
      </c>
      <c r="E9080" t="s">
        <v>28241</v>
      </c>
      <c r="F9080" t="s">
        <v>29</v>
      </c>
      <c r="G9080" t="s">
        <v>29</v>
      </c>
      <c r="H9080" t="s">
        <v>16</v>
      </c>
      <c r="I9080" t="s">
        <v>17</v>
      </c>
      <c r="J9080" t="s">
        <v>18</v>
      </c>
      <c r="O9080" t="s">
        <v>28242</v>
      </c>
      <c r="P9080">
        <f t="shared" si="382"/>
        <v>11</v>
      </c>
      <c r="Q9080" t="s">
        <v>34539</v>
      </c>
      <c r="R9080" t="s">
        <v>28233</v>
      </c>
      <c r="S9080" t="s">
        <v>34863</v>
      </c>
      <c r="T9080" t="s">
        <v>34865</v>
      </c>
      <c r="U9080" t="s">
        <v>34868</v>
      </c>
      <c r="V9080" t="s">
        <v>34878</v>
      </c>
      <c r="W9080" t="s">
        <v>34877</v>
      </c>
    </row>
    <row r="9081" spans="1:23" x14ac:dyDescent="0.3">
      <c r="A9081" s="4" t="s">
        <v>33487</v>
      </c>
      <c r="B9081" t="s">
        <v>28233</v>
      </c>
      <c r="C9081" t="s">
        <v>3208</v>
      </c>
      <c r="D9081" t="s">
        <v>28243</v>
      </c>
      <c r="E9081" t="s">
        <v>28244</v>
      </c>
      <c r="F9081" t="s">
        <v>29</v>
      </c>
      <c r="G9081" t="s">
        <v>29</v>
      </c>
      <c r="H9081" t="s">
        <v>16</v>
      </c>
      <c r="I9081" t="s">
        <v>17</v>
      </c>
      <c r="J9081" t="s">
        <v>18</v>
      </c>
      <c r="O9081" t="s">
        <v>28245</v>
      </c>
      <c r="P9081">
        <f t="shared" si="382"/>
        <v>11</v>
      </c>
      <c r="Q9081" t="s">
        <v>34539</v>
      </c>
      <c r="R9081" t="s">
        <v>28233</v>
      </c>
      <c r="S9081" t="s">
        <v>34863</v>
      </c>
      <c r="T9081" t="s">
        <v>34865</v>
      </c>
      <c r="U9081" t="s">
        <v>34868</v>
      </c>
      <c r="V9081" t="s">
        <v>34878</v>
      </c>
      <c r="W9081" t="s">
        <v>34877</v>
      </c>
    </row>
    <row r="9082" spans="1:23" x14ac:dyDescent="0.3">
      <c r="A9082" s="4" t="s">
        <v>33487</v>
      </c>
      <c r="B9082" t="s">
        <v>28233</v>
      </c>
      <c r="C9082" t="s">
        <v>3208</v>
      </c>
      <c r="D9082" t="s">
        <v>28246</v>
      </c>
      <c r="E9082" t="s">
        <v>28247</v>
      </c>
      <c r="F9082" t="s">
        <v>29</v>
      </c>
      <c r="G9082" t="s">
        <v>29</v>
      </c>
      <c r="H9082" t="s">
        <v>16</v>
      </c>
      <c r="I9082" t="s">
        <v>17</v>
      </c>
      <c r="J9082" t="s">
        <v>18</v>
      </c>
      <c r="O9082" t="s">
        <v>28248</v>
      </c>
      <c r="P9082">
        <f t="shared" si="382"/>
        <v>11</v>
      </c>
      <c r="Q9082" t="s">
        <v>34539</v>
      </c>
      <c r="R9082" t="s">
        <v>28233</v>
      </c>
      <c r="S9082" t="s">
        <v>34863</v>
      </c>
      <c r="T9082" t="s">
        <v>34865</v>
      </c>
      <c r="U9082" t="s">
        <v>34868</v>
      </c>
      <c r="V9082" t="s">
        <v>34878</v>
      </c>
      <c r="W9082" t="s">
        <v>34877</v>
      </c>
    </row>
    <row r="9083" spans="1:23" x14ac:dyDescent="0.3">
      <c r="A9083" s="4" t="s">
        <v>33488</v>
      </c>
      <c r="B9083" t="s">
        <v>28249</v>
      </c>
      <c r="C9083" t="s">
        <v>244</v>
      </c>
      <c r="D9083" t="s">
        <v>28250</v>
      </c>
      <c r="E9083" t="s">
        <v>28251</v>
      </c>
      <c r="F9083" t="s">
        <v>667</v>
      </c>
      <c r="G9083" t="s">
        <v>667</v>
      </c>
      <c r="H9083" t="s">
        <v>1160</v>
      </c>
      <c r="I9083" t="s">
        <v>17</v>
      </c>
      <c r="J9083" t="s">
        <v>18</v>
      </c>
      <c r="K9083" t="s">
        <v>28252</v>
      </c>
      <c r="L9083" t="s">
        <v>28253</v>
      </c>
      <c r="O9083" t="s">
        <v>28254</v>
      </c>
      <c r="P9083">
        <f t="shared" si="382"/>
        <v>11</v>
      </c>
      <c r="Q9083" t="s">
        <v>34540</v>
      </c>
      <c r="R9083" t="s">
        <v>28249</v>
      </c>
      <c r="S9083" t="s">
        <v>34863</v>
      </c>
      <c r="T9083" t="s">
        <v>34865</v>
      </c>
      <c r="U9083" t="s">
        <v>34868</v>
      </c>
      <c r="V9083" t="s">
        <v>34878</v>
      </c>
      <c r="W9083" t="s">
        <v>34877</v>
      </c>
    </row>
    <row r="9084" spans="1:23" x14ac:dyDescent="0.3">
      <c r="A9084" s="4" t="s">
        <v>33489</v>
      </c>
      <c r="B9084" t="s">
        <v>28255</v>
      </c>
      <c r="C9084" t="s">
        <v>6276</v>
      </c>
      <c r="D9084" t="s">
        <v>28256</v>
      </c>
      <c r="E9084" t="s">
        <v>28257</v>
      </c>
      <c r="F9084" t="s">
        <v>32</v>
      </c>
      <c r="G9084" t="s">
        <v>35</v>
      </c>
      <c r="H9084" t="s">
        <v>16</v>
      </c>
      <c r="I9084" t="s">
        <v>17</v>
      </c>
      <c r="J9084" t="s">
        <v>18</v>
      </c>
      <c r="K9084" t="s">
        <v>28258</v>
      </c>
      <c r="O9084" t="s">
        <v>28259</v>
      </c>
      <c r="P9084">
        <f t="shared" si="382"/>
        <v>11</v>
      </c>
      <c r="Q9084" t="s">
        <v>34541</v>
      </c>
      <c r="R9084" t="s">
        <v>28255</v>
      </c>
      <c r="S9084" t="s">
        <v>34863</v>
      </c>
      <c r="T9084" t="s">
        <v>34865</v>
      </c>
      <c r="U9084" t="s">
        <v>34868</v>
      </c>
      <c r="V9084" t="s">
        <v>34878</v>
      </c>
      <c r="W9084" t="s">
        <v>34877</v>
      </c>
    </row>
    <row r="9085" spans="1:23" x14ac:dyDescent="0.3">
      <c r="A9085" s="4" t="s">
        <v>33489</v>
      </c>
      <c r="B9085" t="s">
        <v>28255</v>
      </c>
      <c r="C9085" t="s">
        <v>6276</v>
      </c>
      <c r="D9085" t="s">
        <v>28260</v>
      </c>
      <c r="E9085" t="s">
        <v>28261</v>
      </c>
      <c r="F9085" t="s">
        <v>32</v>
      </c>
      <c r="G9085" t="s">
        <v>35</v>
      </c>
      <c r="H9085" t="s">
        <v>16</v>
      </c>
      <c r="I9085" t="s">
        <v>17</v>
      </c>
      <c r="J9085" t="s">
        <v>18</v>
      </c>
      <c r="K9085" t="s">
        <v>28258</v>
      </c>
      <c r="O9085" t="s">
        <v>28262</v>
      </c>
      <c r="P9085">
        <f t="shared" si="382"/>
        <v>11</v>
      </c>
      <c r="Q9085" t="s">
        <v>34541</v>
      </c>
      <c r="R9085" t="s">
        <v>28255</v>
      </c>
      <c r="S9085" t="s">
        <v>34863</v>
      </c>
      <c r="T9085" t="s">
        <v>34865</v>
      </c>
      <c r="U9085" t="s">
        <v>34868</v>
      </c>
      <c r="V9085" t="s">
        <v>34878</v>
      </c>
      <c r="W9085" t="s">
        <v>34877</v>
      </c>
    </row>
    <row r="9086" spans="1:23" x14ac:dyDescent="0.3">
      <c r="A9086" s="4" t="s">
        <v>32775</v>
      </c>
      <c r="B9086" t="s">
        <v>5980</v>
      </c>
      <c r="C9086" t="s">
        <v>5981</v>
      </c>
      <c r="D9086" t="s">
        <v>28263</v>
      </c>
      <c r="E9086" t="s">
        <v>28264</v>
      </c>
      <c r="F9086" t="s">
        <v>21</v>
      </c>
      <c r="G9086" t="s">
        <v>21</v>
      </c>
      <c r="H9086" t="s">
        <v>16</v>
      </c>
      <c r="I9086" t="s">
        <v>17</v>
      </c>
      <c r="J9086" t="s">
        <v>18</v>
      </c>
      <c r="K9086" t="s">
        <v>28265</v>
      </c>
      <c r="L9086" t="s">
        <v>28266</v>
      </c>
      <c r="O9086" t="s">
        <v>28267</v>
      </c>
      <c r="P9086">
        <f t="shared" si="382"/>
        <v>11</v>
      </c>
      <c r="Q9086" t="s">
        <v>33852</v>
      </c>
      <c r="R9086" t="s">
        <v>5980</v>
      </c>
      <c r="S9086" t="s">
        <v>34863</v>
      </c>
      <c r="T9086" t="s">
        <v>34865</v>
      </c>
      <c r="U9086" t="s">
        <v>34868</v>
      </c>
      <c r="V9086" t="s">
        <v>34878</v>
      </c>
      <c r="W9086" t="s">
        <v>34877</v>
      </c>
    </row>
    <row r="9087" spans="1:23" x14ac:dyDescent="0.3">
      <c r="A9087" s="4" t="s">
        <v>33490</v>
      </c>
      <c r="B9087" t="s">
        <v>28268</v>
      </c>
      <c r="C9087" t="s">
        <v>28269</v>
      </c>
      <c r="D9087" t="s">
        <v>28270</v>
      </c>
      <c r="E9087" t="s">
        <v>28271</v>
      </c>
      <c r="F9087" t="s">
        <v>21</v>
      </c>
      <c r="G9087" t="s">
        <v>21</v>
      </c>
      <c r="H9087" t="s">
        <v>16</v>
      </c>
      <c r="I9087" t="s">
        <v>17</v>
      </c>
      <c r="J9087" t="s">
        <v>18</v>
      </c>
      <c r="O9087" t="s">
        <v>28272</v>
      </c>
      <c r="P9087">
        <f t="shared" si="382"/>
        <v>11</v>
      </c>
      <c r="Q9087" t="s">
        <v>34542</v>
      </c>
      <c r="R9087" t="s">
        <v>28268</v>
      </c>
      <c r="S9087" t="s">
        <v>34863</v>
      </c>
      <c r="T9087" t="s">
        <v>34865</v>
      </c>
      <c r="U9087" t="s">
        <v>34868</v>
      </c>
      <c r="V9087" t="s">
        <v>34878</v>
      </c>
      <c r="W9087" t="s">
        <v>34877</v>
      </c>
    </row>
    <row r="9088" spans="1:23" x14ac:dyDescent="0.3">
      <c r="A9088" s="4" t="s">
        <v>32716</v>
      </c>
      <c r="B9088" t="s">
        <v>3226</v>
      </c>
      <c r="C9088" t="s">
        <v>2344</v>
      </c>
      <c r="D9088" t="s">
        <v>28273</v>
      </c>
      <c r="E9088" t="s">
        <v>28274</v>
      </c>
      <c r="F9088" t="s">
        <v>109</v>
      </c>
      <c r="G9088" t="s">
        <v>109</v>
      </c>
      <c r="H9088" t="s">
        <v>16</v>
      </c>
      <c r="I9088" t="s">
        <v>17</v>
      </c>
      <c r="J9088" t="s">
        <v>18</v>
      </c>
      <c r="O9088" t="s">
        <v>28275</v>
      </c>
      <c r="P9088">
        <f t="shared" ref="P9088:P9105" si="383">LEN(Q9088)</f>
        <v>11</v>
      </c>
      <c r="Q9088" t="s">
        <v>33797</v>
      </c>
      <c r="R9088" t="s">
        <v>3226</v>
      </c>
      <c r="S9088" t="s">
        <v>34863</v>
      </c>
      <c r="T9088" t="s">
        <v>34865</v>
      </c>
      <c r="U9088" t="s">
        <v>34868</v>
      </c>
      <c r="V9088" t="s">
        <v>34878</v>
      </c>
      <c r="W9088" t="s">
        <v>34877</v>
      </c>
    </row>
    <row r="9089" spans="1:23" x14ac:dyDescent="0.3">
      <c r="A9089" s="4" t="s">
        <v>32716</v>
      </c>
      <c r="B9089" t="s">
        <v>3226</v>
      </c>
      <c r="C9089" t="s">
        <v>2344</v>
      </c>
      <c r="D9089" t="s">
        <v>28276</v>
      </c>
      <c r="E9089" t="s">
        <v>28277</v>
      </c>
      <c r="F9089" t="s">
        <v>57</v>
      </c>
      <c r="G9089" t="s">
        <v>58</v>
      </c>
      <c r="H9089" t="s">
        <v>16</v>
      </c>
      <c r="I9089" t="s">
        <v>17</v>
      </c>
      <c r="J9089" t="s">
        <v>18</v>
      </c>
      <c r="O9089" t="s">
        <v>28278</v>
      </c>
      <c r="P9089">
        <f t="shared" si="383"/>
        <v>11</v>
      </c>
      <c r="Q9089" t="s">
        <v>33797</v>
      </c>
      <c r="R9089" t="s">
        <v>3226</v>
      </c>
      <c r="S9089" t="s">
        <v>34863</v>
      </c>
      <c r="T9089" t="s">
        <v>34865</v>
      </c>
      <c r="U9089" t="s">
        <v>34868</v>
      </c>
      <c r="V9089" t="s">
        <v>34878</v>
      </c>
      <c r="W9089" t="s">
        <v>34877</v>
      </c>
    </row>
    <row r="9090" spans="1:23" x14ac:dyDescent="0.3">
      <c r="A9090" s="4" t="s">
        <v>32716</v>
      </c>
      <c r="B9090" t="s">
        <v>3226</v>
      </c>
      <c r="C9090" t="s">
        <v>2344</v>
      </c>
      <c r="D9090" t="s">
        <v>28279</v>
      </c>
      <c r="E9090" t="s">
        <v>28280</v>
      </c>
      <c r="F9090" t="s">
        <v>57</v>
      </c>
      <c r="G9090" t="s">
        <v>58</v>
      </c>
      <c r="H9090" t="s">
        <v>16</v>
      </c>
      <c r="I9090" t="s">
        <v>17</v>
      </c>
      <c r="J9090" t="s">
        <v>18</v>
      </c>
      <c r="O9090" t="s">
        <v>28281</v>
      </c>
      <c r="P9090">
        <f t="shared" si="383"/>
        <v>11</v>
      </c>
      <c r="Q9090" t="s">
        <v>33797</v>
      </c>
      <c r="R9090" t="s">
        <v>3226</v>
      </c>
      <c r="S9090" t="s">
        <v>34863</v>
      </c>
      <c r="T9090" t="s">
        <v>34865</v>
      </c>
      <c r="U9090" t="s">
        <v>34868</v>
      </c>
      <c r="V9090" t="s">
        <v>34878</v>
      </c>
      <c r="W9090" t="s">
        <v>34877</v>
      </c>
    </row>
    <row r="9091" spans="1:23" x14ac:dyDescent="0.3">
      <c r="A9091" s="4" t="s">
        <v>32716</v>
      </c>
      <c r="B9091" t="s">
        <v>3226</v>
      </c>
      <c r="C9091" t="s">
        <v>2344</v>
      </c>
      <c r="D9091" t="s">
        <v>28282</v>
      </c>
      <c r="E9091" t="s">
        <v>28283</v>
      </c>
      <c r="F9091" t="s">
        <v>256</v>
      </c>
      <c r="G9091" t="s">
        <v>1167</v>
      </c>
      <c r="H9091" t="s">
        <v>16</v>
      </c>
      <c r="I9091" t="s">
        <v>17</v>
      </c>
      <c r="J9091" t="s">
        <v>18</v>
      </c>
      <c r="O9091" t="s">
        <v>28284</v>
      </c>
      <c r="P9091">
        <f t="shared" si="383"/>
        <v>11</v>
      </c>
      <c r="Q9091" t="s">
        <v>33797</v>
      </c>
      <c r="R9091" t="s">
        <v>3226</v>
      </c>
      <c r="S9091" t="s">
        <v>34863</v>
      </c>
      <c r="T9091" t="s">
        <v>34865</v>
      </c>
      <c r="U9091" t="s">
        <v>34868</v>
      </c>
      <c r="V9091" t="s">
        <v>34878</v>
      </c>
      <c r="W9091" t="s">
        <v>34877</v>
      </c>
    </row>
    <row r="9092" spans="1:23" x14ac:dyDescent="0.3">
      <c r="A9092" s="4" t="s">
        <v>32716</v>
      </c>
      <c r="B9092" t="s">
        <v>3226</v>
      </c>
      <c r="C9092" t="s">
        <v>2344</v>
      </c>
      <c r="D9092" t="s">
        <v>28285</v>
      </c>
      <c r="E9092" t="s">
        <v>28286</v>
      </c>
      <c r="F9092" t="s">
        <v>57</v>
      </c>
      <c r="G9092" t="s">
        <v>58</v>
      </c>
      <c r="H9092" t="s">
        <v>16</v>
      </c>
      <c r="I9092" t="s">
        <v>17</v>
      </c>
      <c r="J9092" t="s">
        <v>18</v>
      </c>
      <c r="O9092" t="s">
        <v>28287</v>
      </c>
      <c r="P9092">
        <f t="shared" si="383"/>
        <v>11</v>
      </c>
      <c r="Q9092" t="s">
        <v>33797</v>
      </c>
      <c r="R9092" t="s">
        <v>3226</v>
      </c>
      <c r="S9092" t="s">
        <v>34863</v>
      </c>
      <c r="T9092" t="s">
        <v>34865</v>
      </c>
      <c r="U9092" t="s">
        <v>34868</v>
      </c>
      <c r="V9092" t="s">
        <v>34878</v>
      </c>
      <c r="W9092" t="s">
        <v>34877</v>
      </c>
    </row>
    <row r="9093" spans="1:23" x14ac:dyDescent="0.3">
      <c r="A9093" s="4" t="s">
        <v>32716</v>
      </c>
      <c r="B9093" t="s">
        <v>3226</v>
      </c>
      <c r="C9093" t="s">
        <v>2344</v>
      </c>
      <c r="D9093" t="s">
        <v>28288</v>
      </c>
      <c r="E9093" t="s">
        <v>28289</v>
      </c>
      <c r="F9093" t="s">
        <v>57</v>
      </c>
      <c r="G9093" t="s">
        <v>58</v>
      </c>
      <c r="H9093" t="s">
        <v>16</v>
      </c>
      <c r="I9093" t="s">
        <v>17</v>
      </c>
      <c r="J9093" t="s">
        <v>18</v>
      </c>
      <c r="O9093" t="s">
        <v>28290</v>
      </c>
      <c r="P9093">
        <f t="shared" si="383"/>
        <v>11</v>
      </c>
      <c r="Q9093" t="s">
        <v>33797</v>
      </c>
      <c r="R9093" t="s">
        <v>3226</v>
      </c>
      <c r="S9093" t="s">
        <v>34863</v>
      </c>
      <c r="T9093" t="s">
        <v>34865</v>
      </c>
      <c r="U9093" t="s">
        <v>34868</v>
      </c>
      <c r="V9093" t="s">
        <v>34878</v>
      </c>
      <c r="W9093" t="s">
        <v>34877</v>
      </c>
    </row>
    <row r="9094" spans="1:23" x14ac:dyDescent="0.3">
      <c r="A9094" s="4" t="s">
        <v>32716</v>
      </c>
      <c r="B9094" t="s">
        <v>3226</v>
      </c>
      <c r="C9094" t="s">
        <v>2344</v>
      </c>
      <c r="D9094" t="s">
        <v>28291</v>
      </c>
      <c r="E9094" t="s">
        <v>28292</v>
      </c>
      <c r="F9094" t="s">
        <v>57</v>
      </c>
      <c r="G9094" t="s">
        <v>58</v>
      </c>
      <c r="H9094" t="s">
        <v>16</v>
      </c>
      <c r="I9094" t="s">
        <v>17</v>
      </c>
      <c r="J9094" t="s">
        <v>18</v>
      </c>
      <c r="O9094" t="s">
        <v>28293</v>
      </c>
      <c r="P9094">
        <f t="shared" si="383"/>
        <v>11</v>
      </c>
      <c r="Q9094" t="s">
        <v>33797</v>
      </c>
      <c r="R9094" t="s">
        <v>3226</v>
      </c>
      <c r="S9094" t="s">
        <v>34863</v>
      </c>
      <c r="T9094" t="s">
        <v>34865</v>
      </c>
      <c r="U9094" t="s">
        <v>34868</v>
      </c>
      <c r="V9094" t="s">
        <v>34878</v>
      </c>
      <c r="W9094" t="s">
        <v>34877</v>
      </c>
    </row>
    <row r="9095" spans="1:23" x14ac:dyDescent="0.3">
      <c r="A9095" s="4" t="s">
        <v>32716</v>
      </c>
      <c r="B9095" t="s">
        <v>3226</v>
      </c>
      <c r="C9095" t="s">
        <v>2344</v>
      </c>
      <c r="D9095" t="s">
        <v>28294</v>
      </c>
      <c r="E9095" t="s">
        <v>28295</v>
      </c>
      <c r="F9095" t="s">
        <v>103</v>
      </c>
      <c r="G9095" t="s">
        <v>355</v>
      </c>
      <c r="H9095" t="s">
        <v>16</v>
      </c>
      <c r="I9095" t="s">
        <v>17</v>
      </c>
      <c r="J9095" t="s">
        <v>18</v>
      </c>
      <c r="O9095" t="s">
        <v>28296</v>
      </c>
      <c r="P9095">
        <f t="shared" si="383"/>
        <v>11</v>
      </c>
      <c r="Q9095" t="s">
        <v>33797</v>
      </c>
      <c r="R9095" t="s">
        <v>3226</v>
      </c>
      <c r="S9095" t="s">
        <v>34863</v>
      </c>
      <c r="T9095" t="s">
        <v>34865</v>
      </c>
      <c r="U9095" t="s">
        <v>34868</v>
      </c>
      <c r="V9095" t="s">
        <v>34878</v>
      </c>
      <c r="W9095" t="s">
        <v>34877</v>
      </c>
    </row>
    <row r="9096" spans="1:23" x14ac:dyDescent="0.3">
      <c r="A9096" s="4" t="s">
        <v>32716</v>
      </c>
      <c r="B9096" t="s">
        <v>3226</v>
      </c>
      <c r="C9096" t="s">
        <v>2344</v>
      </c>
      <c r="D9096" t="s">
        <v>28297</v>
      </c>
      <c r="E9096" t="s">
        <v>28298</v>
      </c>
      <c r="F9096" t="s">
        <v>15</v>
      </c>
      <c r="G9096" t="s">
        <v>268</v>
      </c>
      <c r="H9096" t="s">
        <v>16</v>
      </c>
      <c r="I9096" t="s">
        <v>17</v>
      </c>
      <c r="J9096" t="s">
        <v>18</v>
      </c>
      <c r="O9096" t="s">
        <v>28299</v>
      </c>
      <c r="P9096">
        <f t="shared" si="383"/>
        <v>11</v>
      </c>
      <c r="Q9096" t="s">
        <v>33797</v>
      </c>
      <c r="R9096" t="s">
        <v>3226</v>
      </c>
      <c r="S9096" t="s">
        <v>34863</v>
      </c>
      <c r="T9096" t="s">
        <v>34865</v>
      </c>
      <c r="U9096" t="s">
        <v>34868</v>
      </c>
      <c r="V9096" t="s">
        <v>34878</v>
      </c>
      <c r="W9096" t="s">
        <v>34877</v>
      </c>
    </row>
    <row r="9097" spans="1:23" x14ac:dyDescent="0.3">
      <c r="A9097" s="4" t="s">
        <v>32716</v>
      </c>
      <c r="B9097" t="s">
        <v>3226</v>
      </c>
      <c r="C9097" t="s">
        <v>2344</v>
      </c>
      <c r="D9097" t="s">
        <v>28300</v>
      </c>
      <c r="E9097" t="s">
        <v>28301</v>
      </c>
      <c r="F9097" t="s">
        <v>57</v>
      </c>
      <c r="G9097" t="s">
        <v>58</v>
      </c>
      <c r="H9097" t="s">
        <v>16</v>
      </c>
      <c r="I9097" t="s">
        <v>17</v>
      </c>
      <c r="J9097" t="s">
        <v>18</v>
      </c>
      <c r="O9097" t="s">
        <v>28302</v>
      </c>
      <c r="P9097">
        <f t="shared" si="383"/>
        <v>11</v>
      </c>
      <c r="Q9097" t="s">
        <v>33797</v>
      </c>
      <c r="R9097" t="s">
        <v>3226</v>
      </c>
      <c r="S9097" t="s">
        <v>34863</v>
      </c>
      <c r="T9097" t="s">
        <v>34865</v>
      </c>
      <c r="U9097" t="s">
        <v>34868</v>
      </c>
      <c r="V9097" t="s">
        <v>34878</v>
      </c>
      <c r="W9097" t="s">
        <v>34877</v>
      </c>
    </row>
    <row r="9098" spans="1:23" x14ac:dyDescent="0.3">
      <c r="A9098" s="4" t="s">
        <v>33491</v>
      </c>
      <c r="B9098" t="s">
        <v>28303</v>
      </c>
      <c r="C9098" t="s">
        <v>265</v>
      </c>
      <c r="D9098" t="s">
        <v>28304</v>
      </c>
      <c r="E9098" t="s">
        <v>28305</v>
      </c>
      <c r="F9098" t="s">
        <v>180</v>
      </c>
      <c r="G9098" t="s">
        <v>181</v>
      </c>
      <c r="H9098" t="s">
        <v>16</v>
      </c>
      <c r="I9098" t="s">
        <v>17</v>
      </c>
      <c r="J9098" t="s">
        <v>18</v>
      </c>
      <c r="O9098" t="s">
        <v>28306</v>
      </c>
      <c r="P9098">
        <f t="shared" si="383"/>
        <v>11</v>
      </c>
      <c r="Q9098" t="s">
        <v>34543</v>
      </c>
      <c r="R9098" t="s">
        <v>28303</v>
      </c>
      <c r="S9098" t="s">
        <v>34863</v>
      </c>
      <c r="T9098" t="s">
        <v>34865</v>
      </c>
      <c r="U9098" t="s">
        <v>34868</v>
      </c>
      <c r="V9098" t="s">
        <v>34878</v>
      </c>
      <c r="W9098" t="s">
        <v>34877</v>
      </c>
    </row>
    <row r="9099" spans="1:23" x14ac:dyDescent="0.3">
      <c r="A9099" s="4" t="s">
        <v>33492</v>
      </c>
      <c r="B9099" t="s">
        <v>28307</v>
      </c>
      <c r="C9099" t="s">
        <v>28308</v>
      </c>
      <c r="D9099" t="s">
        <v>28309</v>
      </c>
      <c r="E9099" t="s">
        <v>28310</v>
      </c>
      <c r="F9099" t="s">
        <v>32</v>
      </c>
      <c r="G9099" t="s">
        <v>39</v>
      </c>
      <c r="H9099" t="s">
        <v>16</v>
      </c>
      <c r="I9099" t="s">
        <v>17</v>
      </c>
      <c r="J9099" t="s">
        <v>18</v>
      </c>
      <c r="O9099" t="s">
        <v>28311</v>
      </c>
      <c r="P9099">
        <f t="shared" si="383"/>
        <v>11</v>
      </c>
      <c r="Q9099" t="s">
        <v>33492</v>
      </c>
      <c r="R9099" t="s">
        <v>28307</v>
      </c>
      <c r="S9099" t="s">
        <v>34863</v>
      </c>
      <c r="T9099" t="s">
        <v>34865</v>
      </c>
      <c r="U9099" t="s">
        <v>34868</v>
      </c>
      <c r="V9099" t="s">
        <v>34878</v>
      </c>
      <c r="W9099" t="s">
        <v>34877</v>
      </c>
    </row>
    <row r="9100" spans="1:23" x14ac:dyDescent="0.3">
      <c r="A9100" s="4" t="s">
        <v>32596</v>
      </c>
      <c r="B9100" t="s">
        <v>246</v>
      </c>
      <c r="C9100" t="s">
        <v>875</v>
      </c>
      <c r="D9100" t="s">
        <v>28313</v>
      </c>
      <c r="E9100" t="s">
        <v>28314</v>
      </c>
      <c r="F9100" t="s">
        <v>20</v>
      </c>
      <c r="G9100" t="s">
        <v>20</v>
      </c>
      <c r="H9100" t="s">
        <v>16</v>
      </c>
      <c r="I9100" t="s">
        <v>17</v>
      </c>
      <c r="J9100" t="s">
        <v>18</v>
      </c>
      <c r="K9100" t="s">
        <v>878</v>
      </c>
      <c r="L9100" t="s">
        <v>28315</v>
      </c>
      <c r="O9100" t="s">
        <v>28316</v>
      </c>
      <c r="P9100">
        <f t="shared" si="383"/>
        <v>11</v>
      </c>
      <c r="Q9100" t="s">
        <v>33682</v>
      </c>
      <c r="R9100" t="s">
        <v>34807</v>
      </c>
      <c r="S9100" t="s">
        <v>34863</v>
      </c>
      <c r="T9100" t="s">
        <v>34865</v>
      </c>
      <c r="U9100" t="s">
        <v>34868</v>
      </c>
      <c r="V9100" t="s">
        <v>34878</v>
      </c>
      <c r="W9100" t="s">
        <v>34877</v>
      </c>
    </row>
    <row r="9101" spans="1:23" x14ac:dyDescent="0.3">
      <c r="A9101" s="4" t="s">
        <v>33493</v>
      </c>
      <c r="B9101" t="s">
        <v>28317</v>
      </c>
      <c r="C9101" t="s">
        <v>28318</v>
      </c>
      <c r="D9101" t="s">
        <v>28319</v>
      </c>
      <c r="E9101" t="s">
        <v>28320</v>
      </c>
      <c r="F9101" t="s">
        <v>20</v>
      </c>
      <c r="G9101" t="s">
        <v>20</v>
      </c>
      <c r="H9101" t="s">
        <v>16</v>
      </c>
      <c r="I9101" t="s">
        <v>17</v>
      </c>
      <c r="J9101" t="s">
        <v>18</v>
      </c>
      <c r="O9101" t="s">
        <v>28321</v>
      </c>
      <c r="P9101">
        <f t="shared" si="383"/>
        <v>11</v>
      </c>
      <c r="Q9101" t="s">
        <v>34544</v>
      </c>
      <c r="R9101" t="s">
        <v>28317</v>
      </c>
      <c r="S9101" t="s">
        <v>34863</v>
      </c>
      <c r="T9101" t="s">
        <v>34865</v>
      </c>
      <c r="U9101" t="s">
        <v>34868</v>
      </c>
      <c r="V9101" t="s">
        <v>34878</v>
      </c>
      <c r="W9101" t="s">
        <v>34877</v>
      </c>
    </row>
    <row r="9102" spans="1:23" x14ac:dyDescent="0.3">
      <c r="A9102" s="4" t="s">
        <v>33493</v>
      </c>
      <c r="B9102" t="s">
        <v>28317</v>
      </c>
      <c r="C9102" t="s">
        <v>28318</v>
      </c>
      <c r="D9102" t="s">
        <v>28322</v>
      </c>
      <c r="E9102" t="s">
        <v>28323</v>
      </c>
      <c r="F9102" t="s">
        <v>20</v>
      </c>
      <c r="G9102" t="s">
        <v>20</v>
      </c>
      <c r="H9102" t="s">
        <v>16</v>
      </c>
      <c r="I9102" t="s">
        <v>17</v>
      </c>
      <c r="J9102" t="s">
        <v>18</v>
      </c>
      <c r="O9102" t="s">
        <v>28324</v>
      </c>
      <c r="P9102">
        <f t="shared" si="383"/>
        <v>11</v>
      </c>
      <c r="Q9102" t="s">
        <v>34544</v>
      </c>
      <c r="R9102" t="s">
        <v>28317</v>
      </c>
      <c r="S9102" t="s">
        <v>34863</v>
      </c>
      <c r="T9102" t="s">
        <v>34865</v>
      </c>
      <c r="U9102" t="s">
        <v>34868</v>
      </c>
      <c r="V9102" t="s">
        <v>34878</v>
      </c>
      <c r="W9102" t="s">
        <v>34877</v>
      </c>
    </row>
    <row r="9103" spans="1:23" x14ac:dyDescent="0.3">
      <c r="A9103" s="4" t="s">
        <v>33493</v>
      </c>
      <c r="B9103" t="s">
        <v>28317</v>
      </c>
      <c r="C9103" t="s">
        <v>28318</v>
      </c>
      <c r="D9103" t="s">
        <v>28325</v>
      </c>
      <c r="E9103" t="s">
        <v>28326</v>
      </c>
      <c r="F9103" t="s">
        <v>20</v>
      </c>
      <c r="G9103" t="s">
        <v>20</v>
      </c>
      <c r="H9103" t="s">
        <v>16</v>
      </c>
      <c r="I9103" t="s">
        <v>17</v>
      </c>
      <c r="J9103" t="s">
        <v>18</v>
      </c>
      <c r="O9103" t="s">
        <v>28327</v>
      </c>
      <c r="P9103">
        <f t="shared" si="383"/>
        <v>11</v>
      </c>
      <c r="Q9103" t="s">
        <v>34544</v>
      </c>
      <c r="R9103" t="s">
        <v>28317</v>
      </c>
      <c r="S9103" t="s">
        <v>34863</v>
      </c>
      <c r="T9103" t="s">
        <v>34865</v>
      </c>
      <c r="U9103" t="s">
        <v>34868</v>
      </c>
      <c r="V9103" t="s">
        <v>34878</v>
      </c>
      <c r="W9103" t="s">
        <v>34877</v>
      </c>
    </row>
    <row r="9104" spans="1:23" x14ac:dyDescent="0.3">
      <c r="A9104" s="4" t="s">
        <v>33493</v>
      </c>
      <c r="B9104" t="s">
        <v>28317</v>
      </c>
      <c r="C9104" t="s">
        <v>28318</v>
      </c>
      <c r="D9104" t="s">
        <v>28328</v>
      </c>
      <c r="E9104" t="s">
        <v>28329</v>
      </c>
      <c r="F9104" t="s">
        <v>20</v>
      </c>
      <c r="G9104" t="s">
        <v>20</v>
      </c>
      <c r="H9104" t="s">
        <v>16</v>
      </c>
      <c r="I9104" t="s">
        <v>17</v>
      </c>
      <c r="J9104" t="s">
        <v>18</v>
      </c>
      <c r="O9104" t="s">
        <v>28330</v>
      </c>
      <c r="P9104">
        <f t="shared" si="383"/>
        <v>11</v>
      </c>
      <c r="Q9104" t="s">
        <v>34544</v>
      </c>
      <c r="R9104" t="s">
        <v>28317</v>
      </c>
      <c r="S9104" t="s">
        <v>34863</v>
      </c>
      <c r="T9104" t="s">
        <v>34865</v>
      </c>
      <c r="U9104" t="s">
        <v>34868</v>
      </c>
      <c r="V9104" t="s">
        <v>34878</v>
      </c>
      <c r="W9104" t="s">
        <v>34877</v>
      </c>
    </row>
    <row r="9105" spans="1:23" x14ac:dyDescent="0.3">
      <c r="A9105" s="4" t="s">
        <v>33493</v>
      </c>
      <c r="B9105" t="s">
        <v>28317</v>
      </c>
      <c r="C9105" t="s">
        <v>28331</v>
      </c>
      <c r="D9105" t="s">
        <v>28332</v>
      </c>
      <c r="E9105" t="s">
        <v>28333</v>
      </c>
      <c r="F9105" t="s">
        <v>20</v>
      </c>
      <c r="G9105" t="s">
        <v>20</v>
      </c>
      <c r="H9105" t="s">
        <v>16</v>
      </c>
      <c r="I9105" t="s">
        <v>17</v>
      </c>
      <c r="J9105" t="s">
        <v>18</v>
      </c>
      <c r="O9105" t="s">
        <v>19</v>
      </c>
      <c r="P9105">
        <f t="shared" si="383"/>
        <v>11</v>
      </c>
      <c r="Q9105" t="s">
        <v>34544</v>
      </c>
      <c r="R9105" t="s">
        <v>28317</v>
      </c>
      <c r="S9105" t="s">
        <v>34863</v>
      </c>
      <c r="T9105" t="s">
        <v>34865</v>
      </c>
      <c r="U9105" t="s">
        <v>34868</v>
      </c>
      <c r="V9105" t="s">
        <v>34878</v>
      </c>
      <c r="W9105" t="s">
        <v>34877</v>
      </c>
    </row>
    <row r="9106" spans="1:23" x14ac:dyDescent="0.3">
      <c r="A9106" s="4" t="s">
        <v>33493</v>
      </c>
      <c r="B9106" t="s">
        <v>28317</v>
      </c>
      <c r="C9106" t="s">
        <v>28331</v>
      </c>
      <c r="D9106" t="s">
        <v>28334</v>
      </c>
      <c r="E9106" t="s">
        <v>28335</v>
      </c>
      <c r="F9106" t="s">
        <v>20</v>
      </c>
      <c r="G9106" t="s">
        <v>20</v>
      </c>
      <c r="H9106" t="s">
        <v>16</v>
      </c>
      <c r="I9106" t="s">
        <v>17</v>
      </c>
      <c r="J9106" t="s">
        <v>18</v>
      </c>
      <c r="O9106" t="s">
        <v>19</v>
      </c>
      <c r="P9106">
        <f t="shared" ref="P9106:P9112" si="384">LEN(Q9106)</f>
        <v>11</v>
      </c>
      <c r="Q9106" t="s">
        <v>34544</v>
      </c>
      <c r="R9106" t="s">
        <v>28317</v>
      </c>
      <c r="S9106" t="s">
        <v>34863</v>
      </c>
      <c r="T9106" t="s">
        <v>34865</v>
      </c>
      <c r="U9106" t="s">
        <v>34868</v>
      </c>
      <c r="V9106" t="s">
        <v>34878</v>
      </c>
      <c r="W9106" t="s">
        <v>34877</v>
      </c>
    </row>
    <row r="9107" spans="1:23" x14ac:dyDescent="0.3">
      <c r="A9107" s="4" t="s">
        <v>33493</v>
      </c>
      <c r="B9107" t="s">
        <v>28317</v>
      </c>
      <c r="C9107" t="s">
        <v>28331</v>
      </c>
      <c r="D9107" t="s">
        <v>28336</v>
      </c>
      <c r="E9107" t="s">
        <v>28337</v>
      </c>
      <c r="F9107" t="s">
        <v>20</v>
      </c>
      <c r="G9107" t="s">
        <v>20</v>
      </c>
      <c r="H9107" t="s">
        <v>16</v>
      </c>
      <c r="I9107" t="s">
        <v>17</v>
      </c>
      <c r="J9107" t="s">
        <v>18</v>
      </c>
      <c r="O9107" t="s">
        <v>28338</v>
      </c>
      <c r="P9107">
        <f t="shared" si="384"/>
        <v>11</v>
      </c>
      <c r="Q9107" t="s">
        <v>34544</v>
      </c>
      <c r="R9107" t="s">
        <v>28317</v>
      </c>
      <c r="S9107" t="s">
        <v>34863</v>
      </c>
      <c r="T9107" t="s">
        <v>34865</v>
      </c>
      <c r="U9107" t="s">
        <v>34868</v>
      </c>
      <c r="V9107" t="s">
        <v>34878</v>
      </c>
      <c r="W9107" t="s">
        <v>34877</v>
      </c>
    </row>
    <row r="9108" spans="1:23" x14ac:dyDescent="0.3">
      <c r="A9108" s="4" t="s">
        <v>33494</v>
      </c>
      <c r="B9108" t="s">
        <v>28339</v>
      </c>
      <c r="C9108" t="s">
        <v>22601</v>
      </c>
      <c r="D9108" t="s">
        <v>28340</v>
      </c>
      <c r="E9108" t="s">
        <v>28341</v>
      </c>
      <c r="F9108" t="s">
        <v>57</v>
      </c>
      <c r="G9108" t="s">
        <v>58</v>
      </c>
      <c r="H9108" t="s">
        <v>16</v>
      </c>
      <c r="I9108" t="s">
        <v>17</v>
      </c>
      <c r="J9108" t="s">
        <v>18</v>
      </c>
      <c r="O9108" t="s">
        <v>28342</v>
      </c>
      <c r="P9108">
        <f t="shared" si="384"/>
        <v>11</v>
      </c>
      <c r="Q9108" t="s">
        <v>34545</v>
      </c>
      <c r="R9108" t="s">
        <v>28339</v>
      </c>
      <c r="S9108" t="s">
        <v>34863</v>
      </c>
      <c r="T9108" t="s">
        <v>34865</v>
      </c>
      <c r="U9108" t="s">
        <v>34868</v>
      </c>
      <c r="V9108" t="s">
        <v>34878</v>
      </c>
      <c r="W9108" t="s">
        <v>34877</v>
      </c>
    </row>
    <row r="9109" spans="1:23" x14ac:dyDescent="0.3">
      <c r="A9109" s="4" t="s">
        <v>33494</v>
      </c>
      <c r="B9109" t="s">
        <v>28339</v>
      </c>
      <c r="C9109" t="s">
        <v>22601</v>
      </c>
      <c r="D9109" t="s">
        <v>28343</v>
      </c>
      <c r="E9109" t="s">
        <v>28344</v>
      </c>
      <c r="F9109" t="s">
        <v>57</v>
      </c>
      <c r="G9109" t="s">
        <v>58</v>
      </c>
      <c r="H9109" t="s">
        <v>16</v>
      </c>
      <c r="I9109" t="s">
        <v>17</v>
      </c>
      <c r="J9109" t="s">
        <v>18</v>
      </c>
      <c r="O9109" t="s">
        <v>28345</v>
      </c>
      <c r="P9109">
        <f t="shared" si="384"/>
        <v>11</v>
      </c>
      <c r="Q9109" t="s">
        <v>34545</v>
      </c>
      <c r="R9109" t="s">
        <v>28339</v>
      </c>
      <c r="S9109" t="s">
        <v>34863</v>
      </c>
      <c r="T9109" t="s">
        <v>34865</v>
      </c>
      <c r="U9109" t="s">
        <v>34868</v>
      </c>
      <c r="V9109" t="s">
        <v>34878</v>
      </c>
      <c r="W9109" t="s">
        <v>34877</v>
      </c>
    </row>
    <row r="9110" spans="1:23" x14ac:dyDescent="0.3">
      <c r="A9110" s="4" t="s">
        <v>33495</v>
      </c>
      <c r="B9110" t="s">
        <v>28346</v>
      </c>
      <c r="C9110" t="s">
        <v>28347</v>
      </c>
      <c r="D9110" t="s">
        <v>28348</v>
      </c>
      <c r="E9110" t="s">
        <v>28349</v>
      </c>
      <c r="F9110" t="s">
        <v>57</v>
      </c>
      <c r="G9110" t="s">
        <v>58</v>
      </c>
      <c r="H9110" t="s">
        <v>16</v>
      </c>
      <c r="I9110" t="s">
        <v>17</v>
      </c>
      <c r="J9110" t="s">
        <v>18</v>
      </c>
      <c r="O9110" t="s">
        <v>28350</v>
      </c>
      <c r="P9110">
        <f t="shared" si="384"/>
        <v>11</v>
      </c>
      <c r="Q9110" t="s">
        <v>34546</v>
      </c>
      <c r="R9110" t="s">
        <v>34823</v>
      </c>
      <c r="S9110" t="s">
        <v>34863</v>
      </c>
      <c r="T9110" t="s">
        <v>34865</v>
      </c>
      <c r="U9110" t="s">
        <v>34868</v>
      </c>
      <c r="V9110" t="s">
        <v>34878</v>
      </c>
      <c r="W9110" t="s">
        <v>34877</v>
      </c>
    </row>
    <row r="9111" spans="1:23" x14ac:dyDescent="0.3">
      <c r="A9111" s="4" t="s">
        <v>33495</v>
      </c>
      <c r="B9111" t="s">
        <v>28346</v>
      </c>
      <c r="C9111" t="s">
        <v>28347</v>
      </c>
      <c r="D9111" t="s">
        <v>28351</v>
      </c>
      <c r="E9111" t="s">
        <v>28352</v>
      </c>
      <c r="F9111" t="s">
        <v>57</v>
      </c>
      <c r="G9111" t="s">
        <v>58</v>
      </c>
      <c r="H9111" t="s">
        <v>16</v>
      </c>
      <c r="I9111" t="s">
        <v>17</v>
      </c>
      <c r="J9111" t="s">
        <v>18</v>
      </c>
      <c r="O9111" t="s">
        <v>28353</v>
      </c>
      <c r="P9111">
        <f t="shared" si="384"/>
        <v>11</v>
      </c>
      <c r="Q9111" t="s">
        <v>34546</v>
      </c>
      <c r="R9111" t="s">
        <v>34823</v>
      </c>
      <c r="S9111" t="s">
        <v>34863</v>
      </c>
      <c r="T9111" t="s">
        <v>34865</v>
      </c>
      <c r="U9111" t="s">
        <v>34868</v>
      </c>
      <c r="V9111" t="s">
        <v>34878</v>
      </c>
      <c r="W9111" t="s">
        <v>34877</v>
      </c>
    </row>
    <row r="9112" spans="1:23" x14ac:dyDescent="0.3">
      <c r="A9112" s="4" t="s">
        <v>33495</v>
      </c>
      <c r="B9112" t="s">
        <v>28346</v>
      </c>
      <c r="C9112" t="s">
        <v>28347</v>
      </c>
      <c r="D9112" t="s">
        <v>28354</v>
      </c>
      <c r="E9112" t="s">
        <v>28355</v>
      </c>
      <c r="F9112" t="s">
        <v>57</v>
      </c>
      <c r="G9112" t="s">
        <v>58</v>
      </c>
      <c r="H9112" t="s">
        <v>16</v>
      </c>
      <c r="I9112" t="s">
        <v>17</v>
      </c>
      <c r="J9112" t="s">
        <v>18</v>
      </c>
      <c r="O9112" t="s">
        <v>28356</v>
      </c>
      <c r="P9112">
        <f t="shared" si="384"/>
        <v>11</v>
      </c>
      <c r="Q9112" t="s">
        <v>34546</v>
      </c>
      <c r="R9112" t="s">
        <v>34823</v>
      </c>
      <c r="S9112" t="s">
        <v>34863</v>
      </c>
      <c r="T9112" t="s">
        <v>34865</v>
      </c>
      <c r="U9112" t="s">
        <v>34868</v>
      </c>
      <c r="V9112" t="s">
        <v>34878</v>
      </c>
      <c r="W9112" t="s">
        <v>34877</v>
      </c>
    </row>
    <row r="9113" spans="1:23" x14ac:dyDescent="0.3">
      <c r="A9113" s="4" t="s">
        <v>33496</v>
      </c>
      <c r="B9113" t="s">
        <v>28357</v>
      </c>
      <c r="C9113" t="s">
        <v>28358</v>
      </c>
      <c r="D9113" t="s">
        <v>28359</v>
      </c>
      <c r="E9113" t="s">
        <v>28360</v>
      </c>
      <c r="F9113" t="s">
        <v>32</v>
      </c>
      <c r="G9113" t="s">
        <v>39</v>
      </c>
      <c r="H9113" t="s">
        <v>16</v>
      </c>
      <c r="I9113" t="s">
        <v>17</v>
      </c>
      <c r="J9113" t="s">
        <v>18</v>
      </c>
      <c r="O9113" t="s">
        <v>28361</v>
      </c>
      <c r="P9113">
        <f t="shared" ref="P9113:P9141" si="385">LEN(Q9113)</f>
        <v>11</v>
      </c>
      <c r="Q9113" t="s">
        <v>34547</v>
      </c>
      <c r="R9113" t="s">
        <v>28357</v>
      </c>
      <c r="S9113" t="s">
        <v>34863</v>
      </c>
      <c r="T9113" t="s">
        <v>34865</v>
      </c>
      <c r="U9113" t="s">
        <v>34868</v>
      </c>
      <c r="V9113" t="s">
        <v>34878</v>
      </c>
      <c r="W9113" t="s">
        <v>34877</v>
      </c>
    </row>
    <row r="9114" spans="1:23" x14ac:dyDescent="0.3">
      <c r="A9114" s="4" t="s">
        <v>33496</v>
      </c>
      <c r="B9114" t="s">
        <v>28357</v>
      </c>
      <c r="C9114" t="s">
        <v>28358</v>
      </c>
      <c r="D9114" t="s">
        <v>28362</v>
      </c>
      <c r="E9114" t="s">
        <v>28363</v>
      </c>
      <c r="F9114" t="s">
        <v>21</v>
      </c>
      <c r="G9114" t="s">
        <v>21</v>
      </c>
      <c r="H9114" t="s">
        <v>16</v>
      </c>
      <c r="I9114" t="s">
        <v>17</v>
      </c>
      <c r="J9114" t="s">
        <v>18</v>
      </c>
      <c r="O9114" t="s">
        <v>19</v>
      </c>
      <c r="P9114">
        <f t="shared" si="385"/>
        <v>11</v>
      </c>
      <c r="Q9114" t="s">
        <v>34547</v>
      </c>
      <c r="R9114" t="s">
        <v>28357</v>
      </c>
      <c r="S9114" t="s">
        <v>34863</v>
      </c>
      <c r="T9114" t="s">
        <v>34865</v>
      </c>
      <c r="U9114" t="s">
        <v>34868</v>
      </c>
      <c r="V9114" t="s">
        <v>34878</v>
      </c>
      <c r="W9114" t="s">
        <v>34877</v>
      </c>
    </row>
    <row r="9115" spans="1:23" x14ac:dyDescent="0.3">
      <c r="A9115" s="4" t="s">
        <v>33496</v>
      </c>
      <c r="B9115" t="s">
        <v>28357</v>
      </c>
      <c r="C9115" t="s">
        <v>28358</v>
      </c>
      <c r="D9115" t="s">
        <v>28364</v>
      </c>
      <c r="E9115" t="s">
        <v>28365</v>
      </c>
      <c r="F9115" t="s">
        <v>27</v>
      </c>
      <c r="G9115" t="s">
        <v>28</v>
      </c>
      <c r="H9115" t="s">
        <v>16</v>
      </c>
      <c r="I9115" t="s">
        <v>17</v>
      </c>
      <c r="J9115" t="s">
        <v>18</v>
      </c>
      <c r="O9115" t="s">
        <v>28366</v>
      </c>
      <c r="P9115">
        <f t="shared" si="385"/>
        <v>11</v>
      </c>
      <c r="Q9115" t="s">
        <v>34547</v>
      </c>
      <c r="R9115" t="s">
        <v>28357</v>
      </c>
      <c r="S9115" t="s">
        <v>34863</v>
      </c>
      <c r="T9115" t="s">
        <v>34865</v>
      </c>
      <c r="U9115" t="s">
        <v>34868</v>
      </c>
      <c r="V9115" t="s">
        <v>34878</v>
      </c>
      <c r="W9115" t="s">
        <v>34877</v>
      </c>
    </row>
    <row r="9116" spans="1:23" x14ac:dyDescent="0.3">
      <c r="A9116" s="4" t="s">
        <v>33496</v>
      </c>
      <c r="B9116" t="s">
        <v>28357</v>
      </c>
      <c r="C9116" t="s">
        <v>28358</v>
      </c>
      <c r="D9116" t="s">
        <v>28367</v>
      </c>
      <c r="E9116" t="s">
        <v>28368</v>
      </c>
      <c r="F9116" t="s">
        <v>32</v>
      </c>
      <c r="G9116" t="s">
        <v>39</v>
      </c>
      <c r="H9116" t="s">
        <v>16</v>
      </c>
      <c r="I9116" t="s">
        <v>17</v>
      </c>
      <c r="J9116" t="s">
        <v>18</v>
      </c>
      <c r="O9116" t="s">
        <v>28369</v>
      </c>
      <c r="P9116">
        <f t="shared" si="385"/>
        <v>11</v>
      </c>
      <c r="Q9116" t="s">
        <v>34547</v>
      </c>
      <c r="R9116" t="s">
        <v>28357</v>
      </c>
      <c r="S9116" t="s">
        <v>34863</v>
      </c>
      <c r="T9116" t="s">
        <v>34865</v>
      </c>
      <c r="U9116" t="s">
        <v>34868</v>
      </c>
      <c r="V9116" t="s">
        <v>34878</v>
      </c>
      <c r="W9116" t="s">
        <v>34877</v>
      </c>
    </row>
    <row r="9117" spans="1:23" x14ac:dyDescent="0.3">
      <c r="A9117" s="4" t="s">
        <v>33496</v>
      </c>
      <c r="B9117" t="s">
        <v>28357</v>
      </c>
      <c r="C9117" t="s">
        <v>28358</v>
      </c>
      <c r="D9117" t="s">
        <v>28370</v>
      </c>
      <c r="E9117" t="s">
        <v>28371</v>
      </c>
      <c r="F9117" t="s">
        <v>21</v>
      </c>
      <c r="G9117" t="s">
        <v>21</v>
      </c>
      <c r="H9117" t="s">
        <v>16</v>
      </c>
      <c r="I9117" t="s">
        <v>17</v>
      </c>
      <c r="J9117" t="s">
        <v>18</v>
      </c>
      <c r="O9117" t="s">
        <v>28372</v>
      </c>
      <c r="P9117">
        <f t="shared" si="385"/>
        <v>11</v>
      </c>
      <c r="Q9117" t="s">
        <v>34547</v>
      </c>
      <c r="R9117" t="s">
        <v>28357</v>
      </c>
      <c r="S9117" t="s">
        <v>34863</v>
      </c>
      <c r="T9117" t="s">
        <v>34865</v>
      </c>
      <c r="U9117" t="s">
        <v>34868</v>
      </c>
      <c r="V9117" t="s">
        <v>34878</v>
      </c>
      <c r="W9117" t="s">
        <v>34877</v>
      </c>
    </row>
    <row r="9118" spans="1:23" x14ac:dyDescent="0.3">
      <c r="A9118" s="4" t="s">
        <v>33496</v>
      </c>
      <c r="B9118" t="s">
        <v>28357</v>
      </c>
      <c r="C9118" t="s">
        <v>28358</v>
      </c>
      <c r="D9118" t="s">
        <v>28373</v>
      </c>
      <c r="E9118" t="s">
        <v>28374</v>
      </c>
      <c r="F9118" t="s">
        <v>93</v>
      </c>
      <c r="G9118" t="s">
        <v>93</v>
      </c>
      <c r="H9118" t="s">
        <v>16</v>
      </c>
      <c r="I9118" t="s">
        <v>17</v>
      </c>
      <c r="J9118" t="s">
        <v>18</v>
      </c>
      <c r="O9118" t="s">
        <v>28375</v>
      </c>
      <c r="P9118">
        <f t="shared" si="385"/>
        <v>11</v>
      </c>
      <c r="Q9118" t="s">
        <v>34547</v>
      </c>
      <c r="R9118" t="s">
        <v>28357</v>
      </c>
      <c r="S9118" t="s">
        <v>34863</v>
      </c>
      <c r="T9118" t="s">
        <v>34865</v>
      </c>
      <c r="U9118" t="s">
        <v>34868</v>
      </c>
      <c r="V9118" t="s">
        <v>34878</v>
      </c>
      <c r="W9118" t="s">
        <v>34877</v>
      </c>
    </row>
    <row r="9119" spans="1:23" x14ac:dyDescent="0.3">
      <c r="A9119" s="4" t="s">
        <v>33496</v>
      </c>
      <c r="B9119" t="s">
        <v>28357</v>
      </c>
      <c r="C9119" t="s">
        <v>28358</v>
      </c>
      <c r="D9119" t="s">
        <v>28376</v>
      </c>
      <c r="E9119" t="s">
        <v>28377</v>
      </c>
      <c r="F9119" t="s">
        <v>32</v>
      </c>
      <c r="G9119" t="s">
        <v>39</v>
      </c>
      <c r="H9119" t="s">
        <v>16</v>
      </c>
      <c r="I9119" t="s">
        <v>17</v>
      </c>
      <c r="J9119" t="s">
        <v>18</v>
      </c>
      <c r="O9119" t="s">
        <v>28378</v>
      </c>
      <c r="P9119">
        <f t="shared" si="385"/>
        <v>11</v>
      </c>
      <c r="Q9119" t="s">
        <v>34547</v>
      </c>
      <c r="R9119" t="s">
        <v>28357</v>
      </c>
      <c r="S9119" t="s">
        <v>34863</v>
      </c>
      <c r="T9119" t="s">
        <v>34865</v>
      </c>
      <c r="U9119" t="s">
        <v>34868</v>
      </c>
      <c r="V9119" t="s">
        <v>34878</v>
      </c>
      <c r="W9119" t="s">
        <v>34877</v>
      </c>
    </row>
    <row r="9120" spans="1:23" x14ac:dyDescent="0.3">
      <c r="A9120" s="4" t="s">
        <v>33496</v>
      </c>
      <c r="B9120" t="s">
        <v>28357</v>
      </c>
      <c r="C9120" t="s">
        <v>28358</v>
      </c>
      <c r="D9120" t="s">
        <v>28379</v>
      </c>
      <c r="E9120" t="s">
        <v>28380</v>
      </c>
      <c r="F9120" t="s">
        <v>21</v>
      </c>
      <c r="G9120" t="s">
        <v>21</v>
      </c>
      <c r="H9120" t="s">
        <v>16</v>
      </c>
      <c r="I9120" t="s">
        <v>17</v>
      </c>
      <c r="J9120" t="s">
        <v>18</v>
      </c>
      <c r="O9120" t="s">
        <v>19</v>
      </c>
      <c r="P9120">
        <f t="shared" si="385"/>
        <v>11</v>
      </c>
      <c r="Q9120" t="s">
        <v>34547</v>
      </c>
      <c r="R9120" t="s">
        <v>28357</v>
      </c>
      <c r="S9120" t="s">
        <v>34863</v>
      </c>
      <c r="T9120" t="s">
        <v>34865</v>
      </c>
      <c r="U9120" t="s">
        <v>34868</v>
      </c>
      <c r="V9120" t="s">
        <v>34878</v>
      </c>
      <c r="W9120" t="s">
        <v>34877</v>
      </c>
    </row>
    <row r="9121" spans="1:23" x14ac:dyDescent="0.3">
      <c r="A9121" s="4" t="s">
        <v>33496</v>
      </c>
      <c r="B9121" t="s">
        <v>28357</v>
      </c>
      <c r="C9121" t="s">
        <v>28358</v>
      </c>
      <c r="D9121" t="s">
        <v>28381</v>
      </c>
      <c r="E9121" t="s">
        <v>28382</v>
      </c>
      <c r="F9121" t="s">
        <v>36</v>
      </c>
      <c r="G9121" t="s">
        <v>1151</v>
      </c>
      <c r="H9121" t="s">
        <v>16</v>
      </c>
      <c r="I9121" t="s">
        <v>17</v>
      </c>
      <c r="J9121" t="s">
        <v>18</v>
      </c>
      <c r="O9121" t="s">
        <v>28383</v>
      </c>
      <c r="P9121">
        <f t="shared" si="385"/>
        <v>11</v>
      </c>
      <c r="Q9121" t="s">
        <v>34547</v>
      </c>
      <c r="R9121" t="s">
        <v>28357</v>
      </c>
      <c r="S9121" t="s">
        <v>34863</v>
      </c>
      <c r="T9121" t="s">
        <v>34865</v>
      </c>
      <c r="U9121" t="s">
        <v>34868</v>
      </c>
      <c r="V9121" t="s">
        <v>34878</v>
      </c>
      <c r="W9121" t="s">
        <v>34877</v>
      </c>
    </row>
    <row r="9122" spans="1:23" x14ac:dyDescent="0.3">
      <c r="A9122" s="4" t="s">
        <v>33496</v>
      </c>
      <c r="B9122" t="s">
        <v>28357</v>
      </c>
      <c r="C9122" t="s">
        <v>28358</v>
      </c>
      <c r="D9122" t="s">
        <v>28384</v>
      </c>
      <c r="E9122" t="s">
        <v>28385</v>
      </c>
      <c r="F9122" t="s">
        <v>32</v>
      </c>
      <c r="G9122" t="s">
        <v>39</v>
      </c>
      <c r="H9122" t="s">
        <v>16</v>
      </c>
      <c r="I9122" t="s">
        <v>17</v>
      </c>
      <c r="J9122" t="s">
        <v>18</v>
      </c>
      <c r="O9122" t="s">
        <v>19</v>
      </c>
      <c r="P9122">
        <f t="shared" si="385"/>
        <v>11</v>
      </c>
      <c r="Q9122" t="s">
        <v>34547</v>
      </c>
      <c r="R9122" t="s">
        <v>28357</v>
      </c>
      <c r="S9122" t="s">
        <v>34863</v>
      </c>
      <c r="T9122" t="s">
        <v>34865</v>
      </c>
      <c r="U9122" t="s">
        <v>34868</v>
      </c>
      <c r="V9122" t="s">
        <v>34878</v>
      </c>
      <c r="W9122" t="s">
        <v>34877</v>
      </c>
    </row>
    <row r="9123" spans="1:23" x14ac:dyDescent="0.3">
      <c r="A9123" s="4" t="s">
        <v>33496</v>
      </c>
      <c r="B9123" t="s">
        <v>28357</v>
      </c>
      <c r="C9123" t="s">
        <v>28358</v>
      </c>
      <c r="D9123" t="s">
        <v>28386</v>
      </c>
      <c r="E9123" t="s">
        <v>28387</v>
      </c>
      <c r="F9123" t="s">
        <v>21</v>
      </c>
      <c r="G9123" t="s">
        <v>21</v>
      </c>
      <c r="H9123" t="s">
        <v>16</v>
      </c>
      <c r="I9123" t="s">
        <v>17</v>
      </c>
      <c r="J9123" t="s">
        <v>18</v>
      </c>
      <c r="O9123" t="s">
        <v>28388</v>
      </c>
      <c r="P9123">
        <f t="shared" si="385"/>
        <v>11</v>
      </c>
      <c r="Q9123" t="s">
        <v>34547</v>
      </c>
      <c r="R9123" t="s">
        <v>28357</v>
      </c>
      <c r="S9123" t="s">
        <v>34863</v>
      </c>
      <c r="T9123" t="s">
        <v>34865</v>
      </c>
      <c r="U9123" t="s">
        <v>34868</v>
      </c>
      <c r="V9123" t="s">
        <v>34878</v>
      </c>
      <c r="W9123" t="s">
        <v>34877</v>
      </c>
    </row>
    <row r="9124" spans="1:23" x14ac:dyDescent="0.3">
      <c r="A9124" s="4" t="s">
        <v>33496</v>
      </c>
      <c r="B9124" t="s">
        <v>28357</v>
      </c>
      <c r="C9124" t="s">
        <v>28358</v>
      </c>
      <c r="D9124" t="s">
        <v>28389</v>
      </c>
      <c r="E9124" t="s">
        <v>28390</v>
      </c>
      <c r="F9124" t="s">
        <v>36</v>
      </c>
      <c r="G9124" t="s">
        <v>1155</v>
      </c>
      <c r="H9124" t="s">
        <v>16</v>
      </c>
      <c r="I9124" t="s">
        <v>17</v>
      </c>
      <c r="J9124" t="s">
        <v>18</v>
      </c>
      <c r="O9124" t="s">
        <v>28391</v>
      </c>
      <c r="P9124">
        <f t="shared" si="385"/>
        <v>11</v>
      </c>
      <c r="Q9124" t="s">
        <v>34547</v>
      </c>
      <c r="R9124" t="s">
        <v>28357</v>
      </c>
      <c r="S9124" t="s">
        <v>34863</v>
      </c>
      <c r="T9124" t="s">
        <v>34865</v>
      </c>
      <c r="U9124" t="s">
        <v>34868</v>
      </c>
      <c r="V9124" t="s">
        <v>34878</v>
      </c>
      <c r="W9124" t="s">
        <v>34877</v>
      </c>
    </row>
    <row r="9125" spans="1:23" x14ac:dyDescent="0.3">
      <c r="A9125" s="4" t="s">
        <v>33496</v>
      </c>
      <c r="B9125" t="s">
        <v>28357</v>
      </c>
      <c r="C9125" t="s">
        <v>6843</v>
      </c>
      <c r="D9125" t="s">
        <v>28392</v>
      </c>
      <c r="E9125" t="s">
        <v>28393</v>
      </c>
      <c r="F9125" t="s">
        <v>103</v>
      </c>
      <c r="G9125" t="s">
        <v>355</v>
      </c>
      <c r="H9125" t="s">
        <v>16</v>
      </c>
      <c r="I9125" t="s">
        <v>17</v>
      </c>
      <c r="J9125" t="s">
        <v>18</v>
      </c>
      <c r="O9125" t="s">
        <v>28394</v>
      </c>
      <c r="P9125">
        <f t="shared" si="385"/>
        <v>11</v>
      </c>
      <c r="Q9125" t="s">
        <v>34547</v>
      </c>
      <c r="R9125" t="s">
        <v>28357</v>
      </c>
      <c r="S9125" t="s">
        <v>34863</v>
      </c>
      <c r="T9125" t="s">
        <v>34865</v>
      </c>
      <c r="U9125" t="s">
        <v>34868</v>
      </c>
      <c r="V9125" t="s">
        <v>34878</v>
      </c>
      <c r="W9125" t="s">
        <v>34877</v>
      </c>
    </row>
    <row r="9126" spans="1:23" x14ac:dyDescent="0.3">
      <c r="A9126" s="4" t="s">
        <v>33496</v>
      </c>
      <c r="B9126" t="s">
        <v>28357</v>
      </c>
      <c r="C9126" t="s">
        <v>28358</v>
      </c>
      <c r="D9126" t="s">
        <v>28395</v>
      </c>
      <c r="E9126" t="s">
        <v>28396</v>
      </c>
      <c r="F9126" t="s">
        <v>32</v>
      </c>
      <c r="G9126" t="s">
        <v>39</v>
      </c>
      <c r="H9126" t="s">
        <v>16</v>
      </c>
      <c r="I9126" t="s">
        <v>17</v>
      </c>
      <c r="J9126" t="s">
        <v>18</v>
      </c>
      <c r="O9126" t="s">
        <v>19</v>
      </c>
      <c r="P9126">
        <f t="shared" si="385"/>
        <v>11</v>
      </c>
      <c r="Q9126" t="s">
        <v>34547</v>
      </c>
      <c r="R9126" t="s">
        <v>28357</v>
      </c>
      <c r="S9126" t="s">
        <v>34863</v>
      </c>
      <c r="T9126" t="s">
        <v>34865</v>
      </c>
      <c r="U9126" t="s">
        <v>34868</v>
      </c>
      <c r="V9126" t="s">
        <v>34878</v>
      </c>
      <c r="W9126" t="s">
        <v>34877</v>
      </c>
    </row>
    <row r="9127" spans="1:23" x14ac:dyDescent="0.3">
      <c r="A9127" s="4" t="s">
        <v>33496</v>
      </c>
      <c r="B9127" t="s">
        <v>28357</v>
      </c>
      <c r="C9127" t="s">
        <v>28358</v>
      </c>
      <c r="D9127" t="s">
        <v>28397</v>
      </c>
      <c r="E9127" t="s">
        <v>28398</v>
      </c>
      <c r="F9127" t="s">
        <v>36</v>
      </c>
      <c r="G9127" t="s">
        <v>1151</v>
      </c>
      <c r="H9127" t="s">
        <v>16</v>
      </c>
      <c r="I9127" t="s">
        <v>17</v>
      </c>
      <c r="J9127" t="s">
        <v>18</v>
      </c>
      <c r="O9127" t="s">
        <v>28399</v>
      </c>
      <c r="P9127">
        <f t="shared" si="385"/>
        <v>11</v>
      </c>
      <c r="Q9127" t="s">
        <v>34547</v>
      </c>
      <c r="R9127" t="s">
        <v>28357</v>
      </c>
      <c r="S9127" t="s">
        <v>34863</v>
      </c>
      <c r="T9127" t="s">
        <v>34865</v>
      </c>
      <c r="U9127" t="s">
        <v>34868</v>
      </c>
      <c r="V9127" t="s">
        <v>34878</v>
      </c>
      <c r="W9127" t="s">
        <v>34877</v>
      </c>
    </row>
    <row r="9128" spans="1:23" x14ac:dyDescent="0.3">
      <c r="A9128" s="4" t="s">
        <v>33496</v>
      </c>
      <c r="B9128" t="s">
        <v>28357</v>
      </c>
      <c r="C9128" t="s">
        <v>28358</v>
      </c>
      <c r="D9128" t="s">
        <v>28400</v>
      </c>
      <c r="E9128" t="s">
        <v>28401</v>
      </c>
      <c r="F9128" t="s">
        <v>36</v>
      </c>
      <c r="G9128" t="s">
        <v>36</v>
      </c>
      <c r="H9128" t="s">
        <v>16</v>
      </c>
      <c r="I9128" t="s">
        <v>17</v>
      </c>
      <c r="J9128" t="s">
        <v>18</v>
      </c>
      <c r="O9128" t="s">
        <v>28402</v>
      </c>
      <c r="P9128">
        <f t="shared" si="385"/>
        <v>11</v>
      </c>
      <c r="Q9128" t="s">
        <v>34547</v>
      </c>
      <c r="R9128" t="s">
        <v>28357</v>
      </c>
      <c r="S9128" t="s">
        <v>34863</v>
      </c>
      <c r="T9128" t="s">
        <v>34865</v>
      </c>
      <c r="U9128" t="s">
        <v>34868</v>
      </c>
      <c r="V9128" t="s">
        <v>34878</v>
      </c>
      <c r="W9128" t="s">
        <v>34877</v>
      </c>
    </row>
    <row r="9129" spans="1:23" x14ac:dyDescent="0.3">
      <c r="A9129" s="4" t="s">
        <v>33496</v>
      </c>
      <c r="B9129" t="s">
        <v>28357</v>
      </c>
      <c r="C9129" t="s">
        <v>28358</v>
      </c>
      <c r="D9129" t="s">
        <v>28403</v>
      </c>
      <c r="E9129" t="s">
        <v>28404</v>
      </c>
      <c r="F9129" t="s">
        <v>32</v>
      </c>
      <c r="G9129" t="s">
        <v>415</v>
      </c>
      <c r="H9129" t="s">
        <v>16</v>
      </c>
      <c r="I9129" t="s">
        <v>17</v>
      </c>
      <c r="J9129" t="s">
        <v>18</v>
      </c>
      <c r="O9129" t="s">
        <v>28405</v>
      </c>
      <c r="P9129">
        <f t="shared" si="385"/>
        <v>11</v>
      </c>
      <c r="Q9129" t="s">
        <v>34547</v>
      </c>
      <c r="R9129" t="s">
        <v>28357</v>
      </c>
      <c r="S9129" t="s">
        <v>34863</v>
      </c>
      <c r="T9129" t="s">
        <v>34865</v>
      </c>
      <c r="U9129" t="s">
        <v>34868</v>
      </c>
      <c r="V9129" t="s">
        <v>34878</v>
      </c>
      <c r="W9129" t="s">
        <v>34877</v>
      </c>
    </row>
    <row r="9130" spans="1:23" x14ac:dyDescent="0.3">
      <c r="A9130" s="4" t="s">
        <v>33496</v>
      </c>
      <c r="B9130" t="s">
        <v>28357</v>
      </c>
      <c r="C9130" t="s">
        <v>28358</v>
      </c>
      <c r="D9130" t="s">
        <v>28406</v>
      </c>
      <c r="E9130" t="s">
        <v>28407</v>
      </c>
      <c r="F9130" t="s">
        <v>32</v>
      </c>
      <c r="G9130" t="s">
        <v>39</v>
      </c>
      <c r="H9130" t="s">
        <v>16</v>
      </c>
      <c r="I9130" t="s">
        <v>17</v>
      </c>
      <c r="J9130" t="s">
        <v>18</v>
      </c>
      <c r="O9130" t="s">
        <v>28408</v>
      </c>
      <c r="P9130">
        <f t="shared" si="385"/>
        <v>11</v>
      </c>
      <c r="Q9130" t="s">
        <v>34547</v>
      </c>
      <c r="R9130" t="s">
        <v>28357</v>
      </c>
      <c r="S9130" t="s">
        <v>34863</v>
      </c>
      <c r="T9130" t="s">
        <v>34865</v>
      </c>
      <c r="U9130" t="s">
        <v>34868</v>
      </c>
      <c r="V9130" t="s">
        <v>34878</v>
      </c>
      <c r="W9130" t="s">
        <v>34877</v>
      </c>
    </row>
    <row r="9131" spans="1:23" x14ac:dyDescent="0.3">
      <c r="A9131" s="4" t="s">
        <v>33496</v>
      </c>
      <c r="B9131" t="s">
        <v>28357</v>
      </c>
      <c r="C9131" t="s">
        <v>28358</v>
      </c>
      <c r="D9131" t="s">
        <v>28409</v>
      </c>
      <c r="E9131" t="s">
        <v>28410</v>
      </c>
      <c r="F9131" t="s">
        <v>36</v>
      </c>
      <c r="G9131" t="s">
        <v>1151</v>
      </c>
      <c r="H9131" t="s">
        <v>16</v>
      </c>
      <c r="I9131" t="s">
        <v>17</v>
      </c>
      <c r="J9131" t="s">
        <v>18</v>
      </c>
      <c r="O9131" t="s">
        <v>28411</v>
      </c>
      <c r="P9131">
        <f t="shared" si="385"/>
        <v>11</v>
      </c>
      <c r="Q9131" t="s">
        <v>34547</v>
      </c>
      <c r="R9131" t="s">
        <v>28357</v>
      </c>
      <c r="S9131" t="s">
        <v>34863</v>
      </c>
      <c r="T9131" t="s">
        <v>34865</v>
      </c>
      <c r="U9131" t="s">
        <v>34868</v>
      </c>
      <c r="V9131" t="s">
        <v>34878</v>
      </c>
      <c r="W9131" t="s">
        <v>34877</v>
      </c>
    </row>
    <row r="9132" spans="1:23" x14ac:dyDescent="0.3">
      <c r="A9132" s="4" t="s">
        <v>33496</v>
      </c>
      <c r="B9132" t="s">
        <v>28357</v>
      </c>
      <c r="C9132" t="s">
        <v>28358</v>
      </c>
      <c r="D9132" t="s">
        <v>28412</v>
      </c>
      <c r="E9132" t="s">
        <v>28413</v>
      </c>
      <c r="F9132" t="s">
        <v>180</v>
      </c>
      <c r="G9132" t="s">
        <v>181</v>
      </c>
      <c r="H9132" t="s">
        <v>16</v>
      </c>
      <c r="I9132" t="s">
        <v>17</v>
      </c>
      <c r="J9132" t="s">
        <v>18</v>
      </c>
      <c r="O9132" t="s">
        <v>28414</v>
      </c>
      <c r="P9132">
        <f t="shared" si="385"/>
        <v>11</v>
      </c>
      <c r="Q9132" t="s">
        <v>34547</v>
      </c>
      <c r="R9132" t="s">
        <v>28357</v>
      </c>
      <c r="S9132" t="s">
        <v>34863</v>
      </c>
      <c r="T9132" t="s">
        <v>34865</v>
      </c>
      <c r="U9132" t="s">
        <v>34868</v>
      </c>
      <c r="V9132" t="s">
        <v>34878</v>
      </c>
      <c r="W9132" t="s">
        <v>34877</v>
      </c>
    </row>
    <row r="9133" spans="1:23" x14ac:dyDescent="0.3">
      <c r="A9133" s="4" t="s">
        <v>33497</v>
      </c>
      <c r="B9133" t="s">
        <v>28415</v>
      </c>
      <c r="C9133" t="s">
        <v>895</v>
      </c>
      <c r="D9133" t="s">
        <v>28416</v>
      </c>
      <c r="E9133" t="s">
        <v>28417</v>
      </c>
      <c r="F9133" t="s">
        <v>32</v>
      </c>
      <c r="G9133" t="s">
        <v>35</v>
      </c>
      <c r="H9133" t="s">
        <v>16</v>
      </c>
      <c r="I9133" t="s">
        <v>17</v>
      </c>
      <c r="J9133" t="s">
        <v>18</v>
      </c>
      <c r="O9133" t="s">
        <v>28418</v>
      </c>
      <c r="P9133">
        <f t="shared" si="385"/>
        <v>11</v>
      </c>
      <c r="Q9133" t="s">
        <v>34548</v>
      </c>
      <c r="R9133" t="s">
        <v>28415</v>
      </c>
      <c r="S9133" t="s">
        <v>34863</v>
      </c>
      <c r="T9133" t="s">
        <v>34865</v>
      </c>
      <c r="U9133" t="s">
        <v>34868</v>
      </c>
      <c r="V9133" t="s">
        <v>34878</v>
      </c>
      <c r="W9133" t="s">
        <v>34877</v>
      </c>
    </row>
    <row r="9134" spans="1:23" x14ac:dyDescent="0.3">
      <c r="A9134" s="4" t="s">
        <v>33222</v>
      </c>
      <c r="B9134" t="s">
        <v>22081</v>
      </c>
      <c r="C9134" t="s">
        <v>28419</v>
      </c>
      <c r="D9134" t="s">
        <v>28420</v>
      </c>
      <c r="E9134" t="s">
        <v>28421</v>
      </c>
      <c r="F9134" t="s">
        <v>21</v>
      </c>
      <c r="G9134" t="s">
        <v>21</v>
      </c>
      <c r="H9134" t="s">
        <v>16</v>
      </c>
      <c r="I9134" t="s">
        <v>17</v>
      </c>
      <c r="J9134" t="s">
        <v>18</v>
      </c>
      <c r="O9134" t="s">
        <v>28422</v>
      </c>
      <c r="P9134">
        <f t="shared" si="385"/>
        <v>11</v>
      </c>
      <c r="Q9134" t="s">
        <v>34280</v>
      </c>
      <c r="R9134" t="s">
        <v>22081</v>
      </c>
      <c r="S9134" t="s">
        <v>34863</v>
      </c>
      <c r="T9134" t="s">
        <v>34865</v>
      </c>
      <c r="U9134" t="s">
        <v>34868</v>
      </c>
      <c r="V9134" t="s">
        <v>34878</v>
      </c>
      <c r="W9134" t="s">
        <v>34877</v>
      </c>
    </row>
    <row r="9135" spans="1:23" x14ac:dyDescent="0.3">
      <c r="A9135" s="4" t="s">
        <v>33222</v>
      </c>
      <c r="B9135" t="s">
        <v>22081</v>
      </c>
      <c r="C9135" t="s">
        <v>28419</v>
      </c>
      <c r="D9135" t="s">
        <v>28423</v>
      </c>
      <c r="E9135" t="s">
        <v>28424</v>
      </c>
      <c r="F9135" t="s">
        <v>21</v>
      </c>
      <c r="G9135" t="s">
        <v>21</v>
      </c>
      <c r="H9135" t="s">
        <v>16</v>
      </c>
      <c r="I9135" t="s">
        <v>17</v>
      </c>
      <c r="J9135" t="s">
        <v>18</v>
      </c>
      <c r="O9135" t="s">
        <v>28425</v>
      </c>
      <c r="P9135">
        <f t="shared" si="385"/>
        <v>11</v>
      </c>
      <c r="Q9135" t="s">
        <v>34280</v>
      </c>
      <c r="R9135" t="s">
        <v>22081</v>
      </c>
      <c r="S9135" t="s">
        <v>34863</v>
      </c>
      <c r="T9135" t="s">
        <v>34865</v>
      </c>
      <c r="U9135" t="s">
        <v>34868</v>
      </c>
      <c r="V9135" t="s">
        <v>34878</v>
      </c>
      <c r="W9135" t="s">
        <v>34877</v>
      </c>
    </row>
    <row r="9136" spans="1:23" x14ac:dyDescent="0.3">
      <c r="A9136" s="4" t="s">
        <v>33498</v>
      </c>
      <c r="B9136" t="s">
        <v>28426</v>
      </c>
      <c r="C9136" t="s">
        <v>1629</v>
      </c>
      <c r="D9136" t="s">
        <v>28427</v>
      </c>
      <c r="E9136" t="s">
        <v>28428</v>
      </c>
      <c r="F9136" t="s">
        <v>21</v>
      </c>
      <c r="G9136" t="s">
        <v>21</v>
      </c>
      <c r="H9136" t="s">
        <v>16</v>
      </c>
      <c r="I9136" t="s">
        <v>17</v>
      </c>
      <c r="J9136" t="s">
        <v>18</v>
      </c>
      <c r="O9136" t="s">
        <v>28429</v>
      </c>
      <c r="P9136">
        <f t="shared" si="385"/>
        <v>11</v>
      </c>
      <c r="Q9136" t="s">
        <v>34549</v>
      </c>
      <c r="R9136" t="s">
        <v>34720</v>
      </c>
      <c r="S9136" t="s">
        <v>34863</v>
      </c>
      <c r="T9136" t="s">
        <v>34865</v>
      </c>
      <c r="U9136" t="s">
        <v>34868</v>
      </c>
      <c r="V9136" t="s">
        <v>34878</v>
      </c>
      <c r="W9136" t="s">
        <v>34877</v>
      </c>
    </row>
    <row r="9137" spans="1:23" x14ac:dyDescent="0.3">
      <c r="A9137" s="4" t="s">
        <v>33498</v>
      </c>
      <c r="B9137" t="s">
        <v>28426</v>
      </c>
      <c r="C9137" t="s">
        <v>1629</v>
      </c>
      <c r="D9137" t="s">
        <v>28430</v>
      </c>
      <c r="E9137" t="s">
        <v>28431</v>
      </c>
      <c r="F9137" t="s">
        <v>21</v>
      </c>
      <c r="G9137" t="s">
        <v>21</v>
      </c>
      <c r="H9137" t="s">
        <v>16</v>
      </c>
      <c r="I9137" t="s">
        <v>17</v>
      </c>
      <c r="J9137" t="s">
        <v>18</v>
      </c>
      <c r="O9137" t="s">
        <v>19</v>
      </c>
      <c r="P9137">
        <f t="shared" si="385"/>
        <v>11</v>
      </c>
      <c r="Q9137" t="s">
        <v>34549</v>
      </c>
      <c r="R9137" t="s">
        <v>34720</v>
      </c>
      <c r="S9137" t="s">
        <v>34863</v>
      </c>
      <c r="T9137" t="s">
        <v>34865</v>
      </c>
      <c r="U9137" t="s">
        <v>34868</v>
      </c>
      <c r="V9137" t="s">
        <v>34878</v>
      </c>
      <c r="W9137" t="s">
        <v>34877</v>
      </c>
    </row>
    <row r="9138" spans="1:23" x14ac:dyDescent="0.3">
      <c r="A9138" s="4" t="s">
        <v>33498</v>
      </c>
      <c r="B9138" t="s">
        <v>28426</v>
      </c>
      <c r="C9138" t="s">
        <v>1629</v>
      </c>
      <c r="D9138" t="s">
        <v>28432</v>
      </c>
      <c r="E9138" t="s">
        <v>28433</v>
      </c>
      <c r="F9138" t="s">
        <v>21</v>
      </c>
      <c r="G9138" t="s">
        <v>21</v>
      </c>
      <c r="H9138" t="s">
        <v>16</v>
      </c>
      <c r="I9138" t="s">
        <v>17</v>
      </c>
      <c r="J9138" t="s">
        <v>18</v>
      </c>
      <c r="O9138" t="s">
        <v>19</v>
      </c>
      <c r="P9138">
        <f t="shared" si="385"/>
        <v>11</v>
      </c>
      <c r="Q9138" t="s">
        <v>34549</v>
      </c>
      <c r="R9138" t="s">
        <v>34720</v>
      </c>
      <c r="S9138" t="s">
        <v>34863</v>
      </c>
      <c r="T9138" t="s">
        <v>34865</v>
      </c>
      <c r="U9138" t="s">
        <v>34868</v>
      </c>
      <c r="V9138" t="s">
        <v>34878</v>
      </c>
      <c r="W9138" t="s">
        <v>34877</v>
      </c>
    </row>
    <row r="9139" spans="1:23" x14ac:dyDescent="0.3">
      <c r="A9139" s="4" t="s">
        <v>33498</v>
      </c>
      <c r="B9139" t="s">
        <v>28426</v>
      </c>
      <c r="C9139" t="s">
        <v>1629</v>
      </c>
      <c r="D9139" t="s">
        <v>28434</v>
      </c>
      <c r="E9139" t="s">
        <v>28435</v>
      </c>
      <c r="F9139" t="s">
        <v>32</v>
      </c>
      <c r="G9139" t="s">
        <v>33</v>
      </c>
      <c r="H9139" t="s">
        <v>16</v>
      </c>
      <c r="I9139" t="s">
        <v>17</v>
      </c>
      <c r="J9139" t="s">
        <v>18</v>
      </c>
      <c r="O9139" t="s">
        <v>28436</v>
      </c>
      <c r="P9139">
        <f t="shared" si="385"/>
        <v>11</v>
      </c>
      <c r="Q9139" t="s">
        <v>34549</v>
      </c>
      <c r="R9139" t="s">
        <v>34720</v>
      </c>
      <c r="S9139" t="s">
        <v>34863</v>
      </c>
      <c r="T9139" t="s">
        <v>34865</v>
      </c>
      <c r="U9139" t="s">
        <v>34868</v>
      </c>
      <c r="V9139" t="s">
        <v>34878</v>
      </c>
      <c r="W9139" t="s">
        <v>34877</v>
      </c>
    </row>
    <row r="9140" spans="1:23" x14ac:dyDescent="0.3">
      <c r="A9140" s="4" t="s">
        <v>33498</v>
      </c>
      <c r="B9140" t="s">
        <v>28426</v>
      </c>
      <c r="C9140" t="s">
        <v>1629</v>
      </c>
      <c r="D9140" t="s">
        <v>28437</v>
      </c>
      <c r="E9140" t="s">
        <v>28438</v>
      </c>
      <c r="F9140" t="s">
        <v>32</v>
      </c>
      <c r="G9140" t="s">
        <v>35</v>
      </c>
      <c r="H9140" t="s">
        <v>16</v>
      </c>
      <c r="I9140" t="s">
        <v>17</v>
      </c>
      <c r="J9140" t="s">
        <v>18</v>
      </c>
      <c r="O9140" t="s">
        <v>28439</v>
      </c>
      <c r="P9140">
        <f t="shared" si="385"/>
        <v>11</v>
      </c>
      <c r="Q9140" t="s">
        <v>34549</v>
      </c>
      <c r="R9140" t="s">
        <v>34720</v>
      </c>
      <c r="S9140" t="s">
        <v>34863</v>
      </c>
      <c r="T9140" t="s">
        <v>34865</v>
      </c>
      <c r="U9140" t="s">
        <v>34868</v>
      </c>
      <c r="V9140" t="s">
        <v>34878</v>
      </c>
      <c r="W9140" t="s">
        <v>34877</v>
      </c>
    </row>
    <row r="9141" spans="1:23" x14ac:dyDescent="0.3">
      <c r="A9141" s="4" t="s">
        <v>33498</v>
      </c>
      <c r="B9141" t="s">
        <v>28426</v>
      </c>
      <c r="C9141" t="s">
        <v>1629</v>
      </c>
      <c r="D9141" t="s">
        <v>28440</v>
      </c>
      <c r="E9141" t="s">
        <v>28441</v>
      </c>
      <c r="F9141" t="s">
        <v>21</v>
      </c>
      <c r="G9141" t="s">
        <v>21</v>
      </c>
      <c r="H9141" t="s">
        <v>16</v>
      </c>
      <c r="I9141" t="s">
        <v>17</v>
      </c>
      <c r="J9141" t="s">
        <v>18</v>
      </c>
      <c r="O9141" t="s">
        <v>28442</v>
      </c>
      <c r="P9141">
        <f t="shared" si="385"/>
        <v>11</v>
      </c>
      <c r="Q9141" t="s">
        <v>34549</v>
      </c>
      <c r="R9141" t="s">
        <v>34720</v>
      </c>
      <c r="S9141" t="s">
        <v>34863</v>
      </c>
      <c r="T9141" t="s">
        <v>34865</v>
      </c>
      <c r="U9141" t="s">
        <v>34868</v>
      </c>
      <c r="V9141" t="s">
        <v>34878</v>
      </c>
      <c r="W9141" t="s">
        <v>34877</v>
      </c>
    </row>
    <row r="9142" spans="1:23" x14ac:dyDescent="0.3">
      <c r="A9142" s="4" t="s">
        <v>33498</v>
      </c>
      <c r="B9142" t="s">
        <v>28426</v>
      </c>
      <c r="C9142" t="s">
        <v>1629</v>
      </c>
      <c r="D9142" t="s">
        <v>28443</v>
      </c>
      <c r="E9142" t="s">
        <v>28444</v>
      </c>
      <c r="F9142" t="s">
        <v>21</v>
      </c>
      <c r="G9142" t="s">
        <v>21</v>
      </c>
      <c r="H9142" t="s">
        <v>16</v>
      </c>
      <c r="I9142" t="s">
        <v>17</v>
      </c>
      <c r="J9142" t="s">
        <v>18</v>
      </c>
      <c r="O9142" t="s">
        <v>28445</v>
      </c>
      <c r="P9142">
        <f t="shared" ref="P9142:P9151" si="386">LEN(Q9142)</f>
        <v>11</v>
      </c>
      <c r="Q9142" t="s">
        <v>34549</v>
      </c>
      <c r="R9142" t="s">
        <v>34720</v>
      </c>
      <c r="S9142" t="s">
        <v>34863</v>
      </c>
      <c r="T9142" t="s">
        <v>34865</v>
      </c>
      <c r="U9142" t="s">
        <v>34868</v>
      </c>
      <c r="V9142" t="s">
        <v>34878</v>
      </c>
      <c r="W9142" t="s">
        <v>34877</v>
      </c>
    </row>
    <row r="9143" spans="1:23" x14ac:dyDescent="0.3">
      <c r="A9143" s="4" t="s">
        <v>33498</v>
      </c>
      <c r="B9143" t="s">
        <v>28426</v>
      </c>
      <c r="C9143" t="s">
        <v>1629</v>
      </c>
      <c r="D9143" t="s">
        <v>28446</v>
      </c>
      <c r="E9143" t="s">
        <v>28447</v>
      </c>
      <c r="F9143" t="s">
        <v>32</v>
      </c>
      <c r="G9143" t="s">
        <v>33</v>
      </c>
      <c r="H9143" t="s">
        <v>16</v>
      </c>
      <c r="I9143" t="s">
        <v>17</v>
      </c>
      <c r="J9143" t="s">
        <v>18</v>
      </c>
      <c r="O9143" t="s">
        <v>28448</v>
      </c>
      <c r="P9143">
        <f t="shared" si="386"/>
        <v>11</v>
      </c>
      <c r="Q9143" t="s">
        <v>34549</v>
      </c>
      <c r="R9143" t="s">
        <v>34720</v>
      </c>
      <c r="S9143" t="s">
        <v>34863</v>
      </c>
      <c r="T9143" t="s">
        <v>34865</v>
      </c>
      <c r="U9143" t="s">
        <v>34868</v>
      </c>
      <c r="V9143" t="s">
        <v>34878</v>
      </c>
      <c r="W9143" t="s">
        <v>34877</v>
      </c>
    </row>
    <row r="9144" spans="1:23" x14ac:dyDescent="0.3">
      <c r="A9144" s="4" t="s">
        <v>33498</v>
      </c>
      <c r="B9144" t="s">
        <v>28426</v>
      </c>
      <c r="C9144" t="s">
        <v>1629</v>
      </c>
      <c r="D9144" t="s">
        <v>28449</v>
      </c>
      <c r="E9144" t="s">
        <v>28450</v>
      </c>
      <c r="F9144" t="s">
        <v>21</v>
      </c>
      <c r="G9144" t="s">
        <v>21</v>
      </c>
      <c r="H9144" t="s">
        <v>16</v>
      </c>
      <c r="I9144" t="s">
        <v>17</v>
      </c>
      <c r="J9144" t="s">
        <v>18</v>
      </c>
      <c r="K9144" t="s">
        <v>28451</v>
      </c>
      <c r="O9144" t="s">
        <v>28452</v>
      </c>
      <c r="P9144">
        <f t="shared" si="386"/>
        <v>11</v>
      </c>
      <c r="Q9144" t="s">
        <v>34549</v>
      </c>
      <c r="R9144" t="s">
        <v>34720</v>
      </c>
      <c r="S9144" t="s">
        <v>34863</v>
      </c>
      <c r="T9144" t="s">
        <v>34865</v>
      </c>
      <c r="U9144" t="s">
        <v>34868</v>
      </c>
      <c r="V9144" t="s">
        <v>34878</v>
      </c>
      <c r="W9144" t="s">
        <v>34877</v>
      </c>
    </row>
    <row r="9145" spans="1:23" x14ac:dyDescent="0.3">
      <c r="A9145" s="4" t="s">
        <v>33498</v>
      </c>
      <c r="B9145" t="s">
        <v>28426</v>
      </c>
      <c r="C9145" t="s">
        <v>1629</v>
      </c>
      <c r="D9145" t="s">
        <v>28453</v>
      </c>
      <c r="E9145" t="s">
        <v>28454</v>
      </c>
      <c r="F9145" t="s">
        <v>32</v>
      </c>
      <c r="G9145" t="s">
        <v>33</v>
      </c>
      <c r="H9145" t="s">
        <v>16</v>
      </c>
      <c r="I9145" t="s">
        <v>17</v>
      </c>
      <c r="J9145" t="s">
        <v>18</v>
      </c>
      <c r="O9145" t="s">
        <v>19</v>
      </c>
      <c r="P9145">
        <f t="shared" si="386"/>
        <v>11</v>
      </c>
      <c r="Q9145" t="s">
        <v>34549</v>
      </c>
      <c r="R9145" t="s">
        <v>34720</v>
      </c>
      <c r="S9145" t="s">
        <v>34863</v>
      </c>
      <c r="T9145" t="s">
        <v>34865</v>
      </c>
      <c r="U9145" t="s">
        <v>34868</v>
      </c>
      <c r="V9145" t="s">
        <v>34878</v>
      </c>
      <c r="W9145" t="s">
        <v>34877</v>
      </c>
    </row>
    <row r="9146" spans="1:23" x14ac:dyDescent="0.3">
      <c r="A9146" s="4" t="s">
        <v>33498</v>
      </c>
      <c r="B9146" t="s">
        <v>28426</v>
      </c>
      <c r="C9146" t="s">
        <v>1629</v>
      </c>
      <c r="D9146" t="s">
        <v>28455</v>
      </c>
      <c r="E9146" t="s">
        <v>28456</v>
      </c>
      <c r="F9146" t="s">
        <v>21</v>
      </c>
      <c r="G9146" t="s">
        <v>21</v>
      </c>
      <c r="H9146" t="s">
        <v>16</v>
      </c>
      <c r="I9146" t="s">
        <v>17</v>
      </c>
      <c r="J9146" t="s">
        <v>18</v>
      </c>
      <c r="O9146" t="s">
        <v>28457</v>
      </c>
      <c r="P9146">
        <f t="shared" si="386"/>
        <v>11</v>
      </c>
      <c r="Q9146" t="s">
        <v>34549</v>
      </c>
      <c r="R9146" t="s">
        <v>34720</v>
      </c>
      <c r="S9146" t="s">
        <v>34863</v>
      </c>
      <c r="T9146" t="s">
        <v>34865</v>
      </c>
      <c r="U9146" t="s">
        <v>34868</v>
      </c>
      <c r="V9146" t="s">
        <v>34878</v>
      </c>
      <c r="W9146" t="s">
        <v>34877</v>
      </c>
    </row>
    <row r="9147" spans="1:23" x14ac:dyDescent="0.3">
      <c r="A9147" s="4" t="s">
        <v>33498</v>
      </c>
      <c r="B9147" t="s">
        <v>28426</v>
      </c>
      <c r="C9147" t="s">
        <v>1629</v>
      </c>
      <c r="D9147" t="s">
        <v>28458</v>
      </c>
      <c r="E9147" t="s">
        <v>28459</v>
      </c>
      <c r="F9147" t="s">
        <v>32</v>
      </c>
      <c r="G9147" t="s">
        <v>39</v>
      </c>
      <c r="H9147" t="s">
        <v>16</v>
      </c>
      <c r="I9147" t="s">
        <v>17</v>
      </c>
      <c r="J9147" t="s">
        <v>18</v>
      </c>
      <c r="O9147" t="s">
        <v>19</v>
      </c>
      <c r="P9147">
        <f t="shared" si="386"/>
        <v>11</v>
      </c>
      <c r="Q9147" t="s">
        <v>34549</v>
      </c>
      <c r="R9147" t="s">
        <v>34720</v>
      </c>
      <c r="S9147" t="s">
        <v>34863</v>
      </c>
      <c r="T9147" t="s">
        <v>34865</v>
      </c>
      <c r="U9147" t="s">
        <v>34868</v>
      </c>
      <c r="V9147" t="s">
        <v>34878</v>
      </c>
      <c r="W9147" t="s">
        <v>34877</v>
      </c>
    </row>
    <row r="9148" spans="1:23" x14ac:dyDescent="0.3">
      <c r="A9148" s="4" t="s">
        <v>33498</v>
      </c>
      <c r="B9148" t="s">
        <v>28426</v>
      </c>
      <c r="C9148" t="s">
        <v>1629</v>
      </c>
      <c r="D9148" t="s">
        <v>28460</v>
      </c>
      <c r="E9148" t="s">
        <v>28461</v>
      </c>
      <c r="F9148" t="s">
        <v>32</v>
      </c>
      <c r="G9148" t="s">
        <v>32</v>
      </c>
      <c r="H9148" t="s">
        <v>16</v>
      </c>
      <c r="I9148" t="s">
        <v>17</v>
      </c>
      <c r="J9148" t="s">
        <v>18</v>
      </c>
      <c r="K9148" t="s">
        <v>28462</v>
      </c>
      <c r="O9148" t="s">
        <v>28463</v>
      </c>
      <c r="P9148">
        <f t="shared" si="386"/>
        <v>11</v>
      </c>
      <c r="Q9148" t="s">
        <v>34549</v>
      </c>
      <c r="R9148" t="s">
        <v>34720</v>
      </c>
      <c r="S9148" t="s">
        <v>34863</v>
      </c>
      <c r="T9148" t="s">
        <v>34865</v>
      </c>
      <c r="U9148" t="s">
        <v>34868</v>
      </c>
      <c r="V9148" t="s">
        <v>34878</v>
      </c>
      <c r="W9148" t="s">
        <v>34877</v>
      </c>
    </row>
    <row r="9149" spans="1:23" x14ac:dyDescent="0.3">
      <c r="A9149" s="4" t="s">
        <v>33498</v>
      </c>
      <c r="B9149" t="s">
        <v>28426</v>
      </c>
      <c r="C9149" t="s">
        <v>1629</v>
      </c>
      <c r="D9149" t="s">
        <v>28464</v>
      </c>
      <c r="E9149" t="s">
        <v>28465</v>
      </c>
      <c r="F9149" t="s">
        <v>985</v>
      </c>
      <c r="G9149" t="s">
        <v>985</v>
      </c>
      <c r="H9149" t="s">
        <v>16</v>
      </c>
      <c r="I9149" t="s">
        <v>17</v>
      </c>
      <c r="J9149" t="s">
        <v>18</v>
      </c>
      <c r="O9149" t="s">
        <v>28466</v>
      </c>
      <c r="P9149">
        <f t="shared" si="386"/>
        <v>11</v>
      </c>
      <c r="Q9149" t="s">
        <v>34549</v>
      </c>
      <c r="R9149" t="s">
        <v>34720</v>
      </c>
      <c r="S9149" t="s">
        <v>34863</v>
      </c>
      <c r="T9149" t="s">
        <v>34865</v>
      </c>
      <c r="U9149" t="s">
        <v>34868</v>
      </c>
      <c r="V9149" t="s">
        <v>34878</v>
      </c>
      <c r="W9149" t="s">
        <v>34877</v>
      </c>
    </row>
    <row r="9150" spans="1:23" x14ac:dyDescent="0.3">
      <c r="A9150" s="4" t="s">
        <v>33498</v>
      </c>
      <c r="B9150" t="s">
        <v>28426</v>
      </c>
      <c r="C9150" t="s">
        <v>1629</v>
      </c>
      <c r="D9150" t="s">
        <v>28467</v>
      </c>
      <c r="E9150" t="s">
        <v>28468</v>
      </c>
      <c r="F9150" t="s">
        <v>21</v>
      </c>
      <c r="G9150" t="s">
        <v>21</v>
      </c>
      <c r="H9150" t="s">
        <v>16</v>
      </c>
      <c r="I9150" t="s">
        <v>17</v>
      </c>
      <c r="J9150" t="s">
        <v>18</v>
      </c>
      <c r="O9150" t="s">
        <v>28469</v>
      </c>
      <c r="P9150">
        <f t="shared" si="386"/>
        <v>11</v>
      </c>
      <c r="Q9150" t="s">
        <v>34549</v>
      </c>
      <c r="R9150" t="s">
        <v>34720</v>
      </c>
      <c r="S9150" t="s">
        <v>34863</v>
      </c>
      <c r="T9150" t="s">
        <v>34865</v>
      </c>
      <c r="U9150" t="s">
        <v>34868</v>
      </c>
      <c r="V9150" t="s">
        <v>34878</v>
      </c>
      <c r="W9150" t="s">
        <v>34877</v>
      </c>
    </row>
    <row r="9151" spans="1:23" x14ac:dyDescent="0.3">
      <c r="A9151" s="4" t="s">
        <v>33498</v>
      </c>
      <c r="B9151" t="s">
        <v>28426</v>
      </c>
      <c r="C9151" t="s">
        <v>1629</v>
      </c>
      <c r="D9151" t="s">
        <v>28470</v>
      </c>
      <c r="E9151" t="s">
        <v>28471</v>
      </c>
      <c r="F9151" t="s">
        <v>21</v>
      </c>
      <c r="G9151" t="s">
        <v>21</v>
      </c>
      <c r="H9151" t="s">
        <v>16</v>
      </c>
      <c r="I9151" t="s">
        <v>17</v>
      </c>
      <c r="J9151" t="s">
        <v>18</v>
      </c>
      <c r="O9151" t="s">
        <v>28472</v>
      </c>
      <c r="P9151">
        <f t="shared" si="386"/>
        <v>11</v>
      </c>
      <c r="Q9151" t="s">
        <v>34549</v>
      </c>
      <c r="R9151" t="s">
        <v>34720</v>
      </c>
      <c r="S9151" t="s">
        <v>34863</v>
      </c>
      <c r="T9151" t="s">
        <v>34865</v>
      </c>
      <c r="U9151" t="s">
        <v>34868</v>
      </c>
      <c r="V9151" t="s">
        <v>34878</v>
      </c>
      <c r="W9151" t="s">
        <v>34877</v>
      </c>
    </row>
    <row r="9152" spans="1:23" x14ac:dyDescent="0.3">
      <c r="A9152" s="4" t="s">
        <v>32596</v>
      </c>
      <c r="B9152" t="s">
        <v>246</v>
      </c>
      <c r="C9152" t="s">
        <v>247</v>
      </c>
      <c r="D9152" t="s">
        <v>28473</v>
      </c>
      <c r="E9152" t="s">
        <v>28474</v>
      </c>
      <c r="F9152" t="s">
        <v>20</v>
      </c>
      <c r="G9152" t="s">
        <v>20</v>
      </c>
      <c r="H9152" t="s">
        <v>16</v>
      </c>
      <c r="I9152" t="s">
        <v>17</v>
      </c>
      <c r="J9152" t="s">
        <v>18</v>
      </c>
      <c r="K9152" t="s">
        <v>28475</v>
      </c>
      <c r="L9152" t="s">
        <v>28476</v>
      </c>
      <c r="O9152" t="s">
        <v>28477</v>
      </c>
      <c r="P9152">
        <f t="shared" ref="P9152:P9207" si="387">LEN(Q9152)</f>
        <v>11</v>
      </c>
      <c r="Q9152" t="s">
        <v>33682</v>
      </c>
      <c r="R9152" t="s">
        <v>34807</v>
      </c>
      <c r="S9152" t="s">
        <v>34863</v>
      </c>
      <c r="T9152" t="s">
        <v>34865</v>
      </c>
      <c r="U9152" t="s">
        <v>34868</v>
      </c>
      <c r="V9152" t="s">
        <v>34878</v>
      </c>
      <c r="W9152" t="s">
        <v>34877</v>
      </c>
    </row>
    <row r="9153" spans="1:23" x14ac:dyDescent="0.3">
      <c r="A9153" s="4" t="s">
        <v>33499</v>
      </c>
      <c r="B9153" t="s">
        <v>28478</v>
      </c>
      <c r="C9153" t="s">
        <v>28479</v>
      </c>
      <c r="D9153" t="s">
        <v>28480</v>
      </c>
      <c r="E9153" t="s">
        <v>28481</v>
      </c>
      <c r="F9153" t="s">
        <v>667</v>
      </c>
      <c r="G9153" t="s">
        <v>1161</v>
      </c>
      <c r="H9153" t="s">
        <v>16</v>
      </c>
      <c r="I9153" t="s">
        <v>17</v>
      </c>
      <c r="J9153" t="s">
        <v>18</v>
      </c>
      <c r="O9153" t="s">
        <v>28482</v>
      </c>
      <c r="P9153">
        <f t="shared" si="387"/>
        <v>11</v>
      </c>
      <c r="Q9153" t="s">
        <v>34550</v>
      </c>
      <c r="R9153" t="s">
        <v>28478</v>
      </c>
      <c r="S9153" t="s">
        <v>34863</v>
      </c>
      <c r="T9153" t="s">
        <v>34865</v>
      </c>
      <c r="U9153" t="s">
        <v>34868</v>
      </c>
      <c r="V9153" t="s">
        <v>34878</v>
      </c>
      <c r="W9153" t="s">
        <v>34877</v>
      </c>
    </row>
    <row r="9154" spans="1:23" x14ac:dyDescent="0.3">
      <c r="A9154" s="4" t="s">
        <v>33500</v>
      </c>
      <c r="B9154" t="s">
        <v>28483</v>
      </c>
      <c r="C9154" t="s">
        <v>28484</v>
      </c>
      <c r="D9154" t="s">
        <v>28485</v>
      </c>
      <c r="E9154" t="s">
        <v>28486</v>
      </c>
      <c r="F9154" t="s">
        <v>667</v>
      </c>
      <c r="G9154" t="s">
        <v>1161</v>
      </c>
      <c r="H9154" t="s">
        <v>16</v>
      </c>
      <c r="I9154" t="s">
        <v>17</v>
      </c>
      <c r="J9154" t="s">
        <v>18</v>
      </c>
      <c r="O9154" t="s">
        <v>28487</v>
      </c>
      <c r="P9154">
        <f t="shared" si="387"/>
        <v>11</v>
      </c>
      <c r="Q9154" t="s">
        <v>34551</v>
      </c>
      <c r="R9154" t="s">
        <v>28483</v>
      </c>
      <c r="S9154" t="s">
        <v>34863</v>
      </c>
      <c r="T9154" t="s">
        <v>34865</v>
      </c>
      <c r="U9154" t="s">
        <v>34868</v>
      </c>
      <c r="V9154" t="s">
        <v>34878</v>
      </c>
      <c r="W9154" t="s">
        <v>34877</v>
      </c>
    </row>
    <row r="9155" spans="1:23" x14ac:dyDescent="0.3">
      <c r="A9155" s="4" t="s">
        <v>33501</v>
      </c>
      <c r="B9155" t="s">
        <v>28488</v>
      </c>
      <c r="C9155" t="s">
        <v>4524</v>
      </c>
      <c r="D9155" t="s">
        <v>28489</v>
      </c>
      <c r="E9155" t="s">
        <v>28490</v>
      </c>
      <c r="F9155" t="s">
        <v>256</v>
      </c>
      <c r="G9155" t="s">
        <v>1167</v>
      </c>
      <c r="H9155" t="s">
        <v>16</v>
      </c>
      <c r="I9155" t="s">
        <v>17</v>
      </c>
      <c r="J9155" t="s">
        <v>18</v>
      </c>
      <c r="O9155" t="s">
        <v>28491</v>
      </c>
      <c r="P9155">
        <f t="shared" si="387"/>
        <v>11</v>
      </c>
      <c r="Q9155" t="s">
        <v>34552</v>
      </c>
      <c r="R9155" t="s">
        <v>28488</v>
      </c>
      <c r="S9155" t="s">
        <v>34863</v>
      </c>
      <c r="T9155" t="s">
        <v>34865</v>
      </c>
      <c r="U9155" t="s">
        <v>34868</v>
      </c>
      <c r="V9155" t="s">
        <v>34878</v>
      </c>
      <c r="W9155" t="s">
        <v>34877</v>
      </c>
    </row>
    <row r="9156" spans="1:23" x14ac:dyDescent="0.3">
      <c r="A9156" s="4" t="s">
        <v>33501</v>
      </c>
      <c r="B9156" t="s">
        <v>28488</v>
      </c>
      <c r="C9156" t="s">
        <v>28492</v>
      </c>
      <c r="D9156" t="s">
        <v>28493</v>
      </c>
      <c r="E9156" t="s">
        <v>28494</v>
      </c>
      <c r="F9156" t="s">
        <v>256</v>
      </c>
      <c r="G9156" t="s">
        <v>1167</v>
      </c>
      <c r="H9156" t="s">
        <v>16</v>
      </c>
      <c r="I9156" t="s">
        <v>17</v>
      </c>
      <c r="J9156" t="s">
        <v>18</v>
      </c>
      <c r="O9156" t="s">
        <v>28495</v>
      </c>
      <c r="P9156">
        <f t="shared" si="387"/>
        <v>11</v>
      </c>
      <c r="Q9156" t="s">
        <v>34552</v>
      </c>
      <c r="R9156" t="s">
        <v>28488</v>
      </c>
      <c r="S9156" t="s">
        <v>34863</v>
      </c>
      <c r="T9156" t="s">
        <v>34865</v>
      </c>
      <c r="U9156" t="s">
        <v>34868</v>
      </c>
      <c r="V9156" t="s">
        <v>34878</v>
      </c>
      <c r="W9156" t="s">
        <v>34877</v>
      </c>
    </row>
    <row r="9157" spans="1:23" x14ac:dyDescent="0.3">
      <c r="A9157" s="4" t="s">
        <v>33501</v>
      </c>
      <c r="B9157" t="s">
        <v>28488</v>
      </c>
      <c r="C9157" t="s">
        <v>4524</v>
      </c>
      <c r="D9157" t="s">
        <v>28496</v>
      </c>
      <c r="E9157" t="s">
        <v>28497</v>
      </c>
      <c r="F9157" t="s">
        <v>256</v>
      </c>
      <c r="G9157" t="s">
        <v>1167</v>
      </c>
      <c r="H9157" t="s">
        <v>16</v>
      </c>
      <c r="I9157" t="s">
        <v>17</v>
      </c>
      <c r="J9157" t="s">
        <v>18</v>
      </c>
      <c r="O9157" t="s">
        <v>28498</v>
      </c>
      <c r="P9157">
        <f t="shared" si="387"/>
        <v>11</v>
      </c>
      <c r="Q9157" t="s">
        <v>34552</v>
      </c>
      <c r="R9157" t="s">
        <v>28488</v>
      </c>
      <c r="S9157" t="s">
        <v>34863</v>
      </c>
      <c r="T9157" t="s">
        <v>34865</v>
      </c>
      <c r="U9157" t="s">
        <v>34868</v>
      </c>
      <c r="V9157" t="s">
        <v>34878</v>
      </c>
      <c r="W9157" t="s">
        <v>34877</v>
      </c>
    </row>
    <row r="9158" spans="1:23" x14ac:dyDescent="0.3">
      <c r="A9158" s="4" t="s">
        <v>33501</v>
      </c>
      <c r="B9158" t="s">
        <v>28488</v>
      </c>
      <c r="C9158" t="s">
        <v>28492</v>
      </c>
      <c r="D9158" t="s">
        <v>28499</v>
      </c>
      <c r="E9158" t="s">
        <v>28500</v>
      </c>
      <c r="F9158" t="s">
        <v>256</v>
      </c>
      <c r="G9158" t="s">
        <v>1167</v>
      </c>
      <c r="H9158" t="s">
        <v>16</v>
      </c>
      <c r="I9158" t="s">
        <v>17</v>
      </c>
      <c r="J9158" t="s">
        <v>18</v>
      </c>
      <c r="O9158" t="s">
        <v>28501</v>
      </c>
      <c r="P9158">
        <f t="shared" si="387"/>
        <v>11</v>
      </c>
      <c r="Q9158" t="s">
        <v>34552</v>
      </c>
      <c r="R9158" t="s">
        <v>28488</v>
      </c>
      <c r="S9158" t="s">
        <v>34863</v>
      </c>
      <c r="T9158" t="s">
        <v>34865</v>
      </c>
      <c r="U9158" t="s">
        <v>34868</v>
      </c>
      <c r="V9158" t="s">
        <v>34878</v>
      </c>
      <c r="W9158" t="s">
        <v>34877</v>
      </c>
    </row>
    <row r="9159" spans="1:23" x14ac:dyDescent="0.3">
      <c r="A9159" s="4" t="s">
        <v>33501</v>
      </c>
      <c r="B9159" t="s">
        <v>28488</v>
      </c>
      <c r="C9159" t="s">
        <v>4524</v>
      </c>
      <c r="D9159" t="s">
        <v>28502</v>
      </c>
      <c r="E9159" t="s">
        <v>28503</v>
      </c>
      <c r="F9159" t="s">
        <v>256</v>
      </c>
      <c r="G9159" t="s">
        <v>1167</v>
      </c>
      <c r="H9159" t="s">
        <v>16</v>
      </c>
      <c r="I9159" t="s">
        <v>17</v>
      </c>
      <c r="J9159" t="s">
        <v>18</v>
      </c>
      <c r="O9159" t="s">
        <v>28504</v>
      </c>
      <c r="P9159">
        <f t="shared" si="387"/>
        <v>11</v>
      </c>
      <c r="Q9159" t="s">
        <v>34552</v>
      </c>
      <c r="R9159" t="s">
        <v>28488</v>
      </c>
      <c r="S9159" t="s">
        <v>34863</v>
      </c>
      <c r="T9159" t="s">
        <v>34865</v>
      </c>
      <c r="U9159" t="s">
        <v>34868</v>
      </c>
      <c r="V9159" t="s">
        <v>34878</v>
      </c>
      <c r="W9159" t="s">
        <v>34877</v>
      </c>
    </row>
    <row r="9160" spans="1:23" x14ac:dyDescent="0.3">
      <c r="A9160" s="4" t="s">
        <v>33501</v>
      </c>
      <c r="B9160" t="s">
        <v>28488</v>
      </c>
      <c r="C9160" t="s">
        <v>4524</v>
      </c>
      <c r="D9160" t="s">
        <v>28505</v>
      </c>
      <c r="E9160" t="s">
        <v>28506</v>
      </c>
      <c r="F9160" t="s">
        <v>256</v>
      </c>
      <c r="G9160" t="s">
        <v>1167</v>
      </c>
      <c r="H9160" t="s">
        <v>16</v>
      </c>
      <c r="I9160" t="s">
        <v>17</v>
      </c>
      <c r="J9160" t="s">
        <v>18</v>
      </c>
      <c r="O9160" t="s">
        <v>28507</v>
      </c>
      <c r="P9160">
        <f t="shared" si="387"/>
        <v>11</v>
      </c>
      <c r="Q9160" t="s">
        <v>34552</v>
      </c>
      <c r="R9160" t="s">
        <v>28488</v>
      </c>
      <c r="S9160" t="s">
        <v>34863</v>
      </c>
      <c r="T9160" t="s">
        <v>34865</v>
      </c>
      <c r="U9160" t="s">
        <v>34868</v>
      </c>
      <c r="V9160" t="s">
        <v>34878</v>
      </c>
      <c r="W9160" t="s">
        <v>34877</v>
      </c>
    </row>
    <row r="9161" spans="1:23" x14ac:dyDescent="0.3">
      <c r="A9161" s="4" t="s">
        <v>33501</v>
      </c>
      <c r="B9161" t="s">
        <v>28488</v>
      </c>
      <c r="C9161" t="s">
        <v>4524</v>
      </c>
      <c r="D9161" t="s">
        <v>28508</v>
      </c>
      <c r="E9161" t="s">
        <v>28509</v>
      </c>
      <c r="F9161" t="s">
        <v>256</v>
      </c>
      <c r="G9161" t="s">
        <v>1167</v>
      </c>
      <c r="H9161" t="s">
        <v>16</v>
      </c>
      <c r="I9161" t="s">
        <v>17</v>
      </c>
      <c r="J9161" t="s">
        <v>18</v>
      </c>
      <c r="O9161" t="s">
        <v>19</v>
      </c>
      <c r="P9161">
        <f t="shared" si="387"/>
        <v>11</v>
      </c>
      <c r="Q9161" t="s">
        <v>34552</v>
      </c>
      <c r="R9161" t="s">
        <v>28488</v>
      </c>
      <c r="S9161" t="s">
        <v>34863</v>
      </c>
      <c r="T9161" t="s">
        <v>34865</v>
      </c>
      <c r="U9161" t="s">
        <v>34868</v>
      </c>
      <c r="V9161" t="s">
        <v>34878</v>
      </c>
      <c r="W9161" t="s">
        <v>34877</v>
      </c>
    </row>
    <row r="9162" spans="1:23" x14ac:dyDescent="0.3">
      <c r="A9162" s="4" t="s">
        <v>33501</v>
      </c>
      <c r="B9162" t="s">
        <v>28488</v>
      </c>
      <c r="C9162" t="s">
        <v>4524</v>
      </c>
      <c r="D9162" t="s">
        <v>28510</v>
      </c>
      <c r="E9162" t="s">
        <v>28511</v>
      </c>
      <c r="F9162" t="s">
        <v>256</v>
      </c>
      <c r="G9162" t="s">
        <v>1167</v>
      </c>
      <c r="H9162" t="s">
        <v>16</v>
      </c>
      <c r="I9162" t="s">
        <v>17</v>
      </c>
      <c r="J9162" t="s">
        <v>18</v>
      </c>
      <c r="O9162" t="s">
        <v>28512</v>
      </c>
      <c r="P9162">
        <f t="shared" si="387"/>
        <v>11</v>
      </c>
      <c r="Q9162" t="s">
        <v>34552</v>
      </c>
      <c r="R9162" t="s">
        <v>28488</v>
      </c>
      <c r="S9162" t="s">
        <v>34863</v>
      </c>
      <c r="T9162" t="s">
        <v>34865</v>
      </c>
      <c r="U9162" t="s">
        <v>34868</v>
      </c>
      <c r="V9162" t="s">
        <v>34878</v>
      </c>
      <c r="W9162" t="s">
        <v>34877</v>
      </c>
    </row>
    <row r="9163" spans="1:23" x14ac:dyDescent="0.3">
      <c r="A9163" s="4" t="s">
        <v>33501</v>
      </c>
      <c r="B9163" t="s">
        <v>28488</v>
      </c>
      <c r="C9163" t="s">
        <v>4524</v>
      </c>
      <c r="D9163" t="s">
        <v>28513</v>
      </c>
      <c r="E9163" t="s">
        <v>28514</v>
      </c>
      <c r="F9163" t="s">
        <v>256</v>
      </c>
      <c r="G9163" t="s">
        <v>1167</v>
      </c>
      <c r="H9163" t="s">
        <v>16</v>
      </c>
      <c r="I9163" t="s">
        <v>17</v>
      </c>
      <c r="J9163" t="s">
        <v>18</v>
      </c>
      <c r="O9163" t="s">
        <v>28515</v>
      </c>
      <c r="P9163">
        <f t="shared" si="387"/>
        <v>11</v>
      </c>
      <c r="Q9163" t="s">
        <v>34552</v>
      </c>
      <c r="R9163" t="s">
        <v>28488</v>
      </c>
      <c r="S9163" t="s">
        <v>34863</v>
      </c>
      <c r="T9163" t="s">
        <v>34865</v>
      </c>
      <c r="U9163" t="s">
        <v>34868</v>
      </c>
      <c r="V9163" t="s">
        <v>34878</v>
      </c>
      <c r="W9163" t="s">
        <v>34877</v>
      </c>
    </row>
    <row r="9164" spans="1:23" x14ac:dyDescent="0.3">
      <c r="A9164" s="4" t="s">
        <v>33501</v>
      </c>
      <c r="B9164" t="s">
        <v>28488</v>
      </c>
      <c r="C9164" t="s">
        <v>4524</v>
      </c>
      <c r="D9164" t="s">
        <v>28516</v>
      </c>
      <c r="E9164" t="s">
        <v>28517</v>
      </c>
      <c r="F9164" t="s">
        <v>256</v>
      </c>
      <c r="G9164" t="s">
        <v>1167</v>
      </c>
      <c r="H9164" t="s">
        <v>16</v>
      </c>
      <c r="I9164" t="s">
        <v>17</v>
      </c>
      <c r="J9164" t="s">
        <v>18</v>
      </c>
      <c r="O9164" t="s">
        <v>28518</v>
      </c>
      <c r="P9164">
        <f t="shared" si="387"/>
        <v>11</v>
      </c>
      <c r="Q9164" t="s">
        <v>34552</v>
      </c>
      <c r="R9164" t="s">
        <v>28488</v>
      </c>
      <c r="S9164" t="s">
        <v>34863</v>
      </c>
      <c r="T9164" t="s">
        <v>34865</v>
      </c>
      <c r="U9164" t="s">
        <v>34868</v>
      </c>
      <c r="V9164" t="s">
        <v>34878</v>
      </c>
      <c r="W9164" t="s">
        <v>34877</v>
      </c>
    </row>
    <row r="9165" spans="1:23" x14ac:dyDescent="0.3">
      <c r="A9165" s="4" t="s">
        <v>33501</v>
      </c>
      <c r="B9165" t="s">
        <v>28488</v>
      </c>
      <c r="C9165" t="s">
        <v>4524</v>
      </c>
      <c r="D9165" t="s">
        <v>28519</v>
      </c>
      <c r="E9165" t="s">
        <v>28520</v>
      </c>
      <c r="F9165" t="s">
        <v>256</v>
      </c>
      <c r="G9165" t="s">
        <v>1167</v>
      </c>
      <c r="H9165" t="s">
        <v>16</v>
      </c>
      <c r="I9165" t="s">
        <v>17</v>
      </c>
      <c r="J9165" t="s">
        <v>18</v>
      </c>
      <c r="O9165" t="s">
        <v>28521</v>
      </c>
      <c r="P9165">
        <f t="shared" si="387"/>
        <v>11</v>
      </c>
      <c r="Q9165" t="s">
        <v>34552</v>
      </c>
      <c r="R9165" t="s">
        <v>28488</v>
      </c>
      <c r="S9165" t="s">
        <v>34863</v>
      </c>
      <c r="T9165" t="s">
        <v>34865</v>
      </c>
      <c r="U9165" t="s">
        <v>34868</v>
      </c>
      <c r="V9165" t="s">
        <v>34878</v>
      </c>
      <c r="W9165" t="s">
        <v>34877</v>
      </c>
    </row>
    <row r="9166" spans="1:23" x14ac:dyDescent="0.3">
      <c r="A9166" s="4" t="s">
        <v>33501</v>
      </c>
      <c r="B9166" t="s">
        <v>28488</v>
      </c>
      <c r="C9166" t="s">
        <v>4524</v>
      </c>
      <c r="D9166" t="s">
        <v>28522</v>
      </c>
      <c r="E9166" t="s">
        <v>28523</v>
      </c>
      <c r="F9166" t="s">
        <v>256</v>
      </c>
      <c r="G9166" t="s">
        <v>1167</v>
      </c>
      <c r="H9166" t="s">
        <v>16</v>
      </c>
      <c r="I9166" t="s">
        <v>17</v>
      </c>
      <c r="J9166" t="s">
        <v>18</v>
      </c>
      <c r="O9166" t="s">
        <v>28524</v>
      </c>
      <c r="P9166">
        <f t="shared" si="387"/>
        <v>11</v>
      </c>
      <c r="Q9166" t="s">
        <v>34552</v>
      </c>
      <c r="R9166" t="s">
        <v>28488</v>
      </c>
      <c r="S9166" t="s">
        <v>34863</v>
      </c>
      <c r="T9166" t="s">
        <v>34865</v>
      </c>
      <c r="U9166" t="s">
        <v>34868</v>
      </c>
      <c r="V9166" t="s">
        <v>34878</v>
      </c>
      <c r="W9166" t="s">
        <v>34877</v>
      </c>
    </row>
    <row r="9167" spans="1:23" x14ac:dyDescent="0.3">
      <c r="A9167" s="4" t="s">
        <v>33501</v>
      </c>
      <c r="B9167" t="s">
        <v>28488</v>
      </c>
      <c r="C9167" t="s">
        <v>4524</v>
      </c>
      <c r="D9167" t="s">
        <v>28525</v>
      </c>
      <c r="E9167" t="s">
        <v>28526</v>
      </c>
      <c r="F9167" t="s">
        <v>256</v>
      </c>
      <c r="G9167" t="s">
        <v>1167</v>
      </c>
      <c r="H9167" t="s">
        <v>16</v>
      </c>
      <c r="I9167" t="s">
        <v>17</v>
      </c>
      <c r="J9167" t="s">
        <v>18</v>
      </c>
      <c r="O9167" t="s">
        <v>28527</v>
      </c>
      <c r="P9167">
        <f t="shared" si="387"/>
        <v>11</v>
      </c>
      <c r="Q9167" t="s">
        <v>34552</v>
      </c>
      <c r="R9167" t="s">
        <v>28488</v>
      </c>
      <c r="S9167" t="s">
        <v>34863</v>
      </c>
      <c r="T9167" t="s">
        <v>34865</v>
      </c>
      <c r="U9167" t="s">
        <v>34868</v>
      </c>
      <c r="V9167" t="s">
        <v>34878</v>
      </c>
      <c r="W9167" t="s">
        <v>34877</v>
      </c>
    </row>
    <row r="9168" spans="1:23" x14ac:dyDescent="0.3">
      <c r="A9168" s="4" t="s">
        <v>33501</v>
      </c>
      <c r="B9168" t="s">
        <v>28488</v>
      </c>
      <c r="C9168" t="s">
        <v>4524</v>
      </c>
      <c r="D9168" t="s">
        <v>28528</v>
      </c>
      <c r="E9168" t="s">
        <v>28529</v>
      </c>
      <c r="F9168" t="s">
        <v>256</v>
      </c>
      <c r="G9168" t="s">
        <v>1167</v>
      </c>
      <c r="H9168" t="s">
        <v>16</v>
      </c>
      <c r="I9168" t="s">
        <v>17</v>
      </c>
      <c r="J9168" t="s">
        <v>18</v>
      </c>
      <c r="O9168" t="s">
        <v>28530</v>
      </c>
      <c r="P9168">
        <f t="shared" si="387"/>
        <v>11</v>
      </c>
      <c r="Q9168" t="s">
        <v>34552</v>
      </c>
      <c r="R9168" t="s">
        <v>28488</v>
      </c>
      <c r="S9168" t="s">
        <v>34863</v>
      </c>
      <c r="T9168" t="s">
        <v>34865</v>
      </c>
      <c r="U9168" t="s">
        <v>34868</v>
      </c>
      <c r="V9168" t="s">
        <v>34878</v>
      </c>
      <c r="W9168" t="s">
        <v>34877</v>
      </c>
    </row>
    <row r="9169" spans="1:23" x14ac:dyDescent="0.3">
      <c r="A9169" s="4" t="s">
        <v>33501</v>
      </c>
      <c r="B9169" t="s">
        <v>28488</v>
      </c>
      <c r="C9169" t="s">
        <v>4524</v>
      </c>
      <c r="D9169" t="s">
        <v>28531</v>
      </c>
      <c r="E9169" t="s">
        <v>28532</v>
      </c>
      <c r="F9169" t="s">
        <v>256</v>
      </c>
      <c r="G9169" t="s">
        <v>1167</v>
      </c>
      <c r="H9169" t="s">
        <v>16</v>
      </c>
      <c r="I9169" t="s">
        <v>17</v>
      </c>
      <c r="J9169" t="s">
        <v>18</v>
      </c>
      <c r="O9169" t="s">
        <v>28533</v>
      </c>
      <c r="P9169">
        <f t="shared" si="387"/>
        <v>11</v>
      </c>
      <c r="Q9169" t="s">
        <v>34552</v>
      </c>
      <c r="R9169" t="s">
        <v>28488</v>
      </c>
      <c r="S9169" t="s">
        <v>34863</v>
      </c>
      <c r="T9169" t="s">
        <v>34865</v>
      </c>
      <c r="U9169" t="s">
        <v>34868</v>
      </c>
      <c r="V9169" t="s">
        <v>34878</v>
      </c>
      <c r="W9169" t="s">
        <v>34877</v>
      </c>
    </row>
    <row r="9170" spans="1:23" x14ac:dyDescent="0.3">
      <c r="A9170" s="4" t="s">
        <v>33501</v>
      </c>
      <c r="B9170" t="s">
        <v>28488</v>
      </c>
      <c r="C9170" t="s">
        <v>4524</v>
      </c>
      <c r="D9170" t="s">
        <v>28534</v>
      </c>
      <c r="E9170" t="s">
        <v>28535</v>
      </c>
      <c r="F9170" t="s">
        <v>256</v>
      </c>
      <c r="G9170" t="s">
        <v>1167</v>
      </c>
      <c r="H9170" t="s">
        <v>16</v>
      </c>
      <c r="I9170" t="s">
        <v>17</v>
      </c>
      <c r="J9170" t="s">
        <v>18</v>
      </c>
      <c r="O9170" t="s">
        <v>28536</v>
      </c>
      <c r="P9170">
        <f t="shared" si="387"/>
        <v>11</v>
      </c>
      <c r="Q9170" t="s">
        <v>34552</v>
      </c>
      <c r="R9170" t="s">
        <v>28488</v>
      </c>
      <c r="S9170" t="s">
        <v>34863</v>
      </c>
      <c r="T9170" t="s">
        <v>34865</v>
      </c>
      <c r="U9170" t="s">
        <v>34868</v>
      </c>
      <c r="V9170" t="s">
        <v>34878</v>
      </c>
      <c r="W9170" t="s">
        <v>34877</v>
      </c>
    </row>
    <row r="9171" spans="1:23" x14ac:dyDescent="0.3">
      <c r="A9171" s="4" t="s">
        <v>33501</v>
      </c>
      <c r="B9171" t="s">
        <v>28488</v>
      </c>
      <c r="C9171" t="s">
        <v>4524</v>
      </c>
      <c r="D9171" t="s">
        <v>28537</v>
      </c>
      <c r="E9171" t="s">
        <v>28538</v>
      </c>
      <c r="F9171" t="s">
        <v>256</v>
      </c>
      <c r="G9171" t="s">
        <v>1167</v>
      </c>
      <c r="H9171" t="s">
        <v>16</v>
      </c>
      <c r="I9171" t="s">
        <v>17</v>
      </c>
      <c r="J9171" t="s">
        <v>18</v>
      </c>
      <c r="O9171" t="s">
        <v>28539</v>
      </c>
      <c r="P9171">
        <f t="shared" si="387"/>
        <v>11</v>
      </c>
      <c r="Q9171" t="s">
        <v>34552</v>
      </c>
      <c r="R9171" t="s">
        <v>28488</v>
      </c>
      <c r="S9171" t="s">
        <v>34863</v>
      </c>
      <c r="T9171" t="s">
        <v>34865</v>
      </c>
      <c r="U9171" t="s">
        <v>34868</v>
      </c>
      <c r="V9171" t="s">
        <v>34878</v>
      </c>
      <c r="W9171" t="s">
        <v>34877</v>
      </c>
    </row>
    <row r="9172" spans="1:23" x14ac:dyDescent="0.3">
      <c r="A9172" s="4" t="s">
        <v>33501</v>
      </c>
      <c r="B9172" t="s">
        <v>28488</v>
      </c>
      <c r="C9172" t="s">
        <v>4524</v>
      </c>
      <c r="D9172" t="s">
        <v>28540</v>
      </c>
      <c r="E9172" t="s">
        <v>28541</v>
      </c>
      <c r="F9172" t="s">
        <v>256</v>
      </c>
      <c r="G9172" t="s">
        <v>1167</v>
      </c>
      <c r="H9172" t="s">
        <v>16</v>
      </c>
      <c r="I9172" t="s">
        <v>17</v>
      </c>
      <c r="J9172" t="s">
        <v>18</v>
      </c>
      <c r="O9172" t="s">
        <v>28542</v>
      </c>
      <c r="P9172">
        <f t="shared" si="387"/>
        <v>11</v>
      </c>
      <c r="Q9172" t="s">
        <v>34552</v>
      </c>
      <c r="R9172" t="s">
        <v>28488</v>
      </c>
      <c r="S9172" t="s">
        <v>34863</v>
      </c>
      <c r="T9172" t="s">
        <v>34865</v>
      </c>
      <c r="U9172" t="s">
        <v>34868</v>
      </c>
      <c r="V9172" t="s">
        <v>34878</v>
      </c>
      <c r="W9172" t="s">
        <v>34877</v>
      </c>
    </row>
    <row r="9173" spans="1:23" x14ac:dyDescent="0.3">
      <c r="A9173" s="4" t="s">
        <v>33501</v>
      </c>
      <c r="B9173" t="s">
        <v>28488</v>
      </c>
      <c r="C9173" t="s">
        <v>4524</v>
      </c>
      <c r="D9173" t="s">
        <v>28543</v>
      </c>
      <c r="E9173" t="s">
        <v>28544</v>
      </c>
      <c r="F9173" t="s">
        <v>256</v>
      </c>
      <c r="G9173" t="s">
        <v>1167</v>
      </c>
      <c r="H9173" t="s">
        <v>16</v>
      </c>
      <c r="I9173" t="s">
        <v>17</v>
      </c>
      <c r="J9173" t="s">
        <v>18</v>
      </c>
      <c r="O9173" t="s">
        <v>28545</v>
      </c>
      <c r="P9173">
        <f t="shared" si="387"/>
        <v>11</v>
      </c>
      <c r="Q9173" t="s">
        <v>34552</v>
      </c>
      <c r="R9173" t="s">
        <v>28488</v>
      </c>
      <c r="S9173" t="s">
        <v>34863</v>
      </c>
      <c r="T9173" t="s">
        <v>34865</v>
      </c>
      <c r="U9173" t="s">
        <v>34868</v>
      </c>
      <c r="V9173" t="s">
        <v>34878</v>
      </c>
      <c r="W9173" t="s">
        <v>34877</v>
      </c>
    </row>
    <row r="9174" spans="1:23" x14ac:dyDescent="0.3">
      <c r="A9174" s="4" t="s">
        <v>33501</v>
      </c>
      <c r="B9174" t="s">
        <v>28488</v>
      </c>
      <c r="C9174" t="s">
        <v>4524</v>
      </c>
      <c r="D9174" t="s">
        <v>28546</v>
      </c>
      <c r="E9174" t="s">
        <v>28547</v>
      </c>
      <c r="F9174" t="s">
        <v>256</v>
      </c>
      <c r="G9174" t="s">
        <v>1167</v>
      </c>
      <c r="H9174" t="s">
        <v>16</v>
      </c>
      <c r="I9174" t="s">
        <v>17</v>
      </c>
      <c r="J9174" t="s">
        <v>18</v>
      </c>
      <c r="O9174" t="s">
        <v>28548</v>
      </c>
      <c r="P9174">
        <f t="shared" si="387"/>
        <v>11</v>
      </c>
      <c r="Q9174" t="s">
        <v>34552</v>
      </c>
      <c r="R9174" t="s">
        <v>28488</v>
      </c>
      <c r="S9174" t="s">
        <v>34863</v>
      </c>
      <c r="T9174" t="s">
        <v>34865</v>
      </c>
      <c r="U9174" t="s">
        <v>34868</v>
      </c>
      <c r="V9174" t="s">
        <v>34878</v>
      </c>
      <c r="W9174" t="s">
        <v>34877</v>
      </c>
    </row>
    <row r="9175" spans="1:23" x14ac:dyDescent="0.3">
      <c r="A9175" s="4" t="s">
        <v>33501</v>
      </c>
      <c r="B9175" t="s">
        <v>28488</v>
      </c>
      <c r="C9175" t="s">
        <v>4524</v>
      </c>
      <c r="D9175" t="s">
        <v>28549</v>
      </c>
      <c r="E9175" t="s">
        <v>28550</v>
      </c>
      <c r="F9175" t="s">
        <v>256</v>
      </c>
      <c r="G9175" t="s">
        <v>1167</v>
      </c>
      <c r="H9175" t="s">
        <v>16</v>
      </c>
      <c r="I9175" t="s">
        <v>17</v>
      </c>
      <c r="J9175" t="s">
        <v>18</v>
      </c>
      <c r="O9175" t="s">
        <v>28551</v>
      </c>
      <c r="P9175">
        <f t="shared" si="387"/>
        <v>11</v>
      </c>
      <c r="Q9175" t="s">
        <v>34552</v>
      </c>
      <c r="R9175" t="s">
        <v>28488</v>
      </c>
      <c r="S9175" t="s">
        <v>34863</v>
      </c>
      <c r="T9175" t="s">
        <v>34865</v>
      </c>
      <c r="U9175" t="s">
        <v>34868</v>
      </c>
      <c r="V9175" t="s">
        <v>34878</v>
      </c>
      <c r="W9175" t="s">
        <v>34877</v>
      </c>
    </row>
    <row r="9176" spans="1:23" x14ac:dyDescent="0.3">
      <c r="A9176" s="4" t="s">
        <v>33501</v>
      </c>
      <c r="B9176" t="s">
        <v>28488</v>
      </c>
      <c r="C9176" t="s">
        <v>4524</v>
      </c>
      <c r="D9176" t="s">
        <v>28552</v>
      </c>
      <c r="E9176" t="s">
        <v>28553</v>
      </c>
      <c r="F9176" t="s">
        <v>93</v>
      </c>
      <c r="G9176" t="s">
        <v>1504</v>
      </c>
      <c r="H9176" t="s">
        <v>16</v>
      </c>
      <c r="I9176" t="s">
        <v>17</v>
      </c>
      <c r="J9176" t="s">
        <v>18</v>
      </c>
      <c r="O9176" t="s">
        <v>28554</v>
      </c>
      <c r="P9176">
        <f t="shared" si="387"/>
        <v>11</v>
      </c>
      <c r="Q9176" t="s">
        <v>34552</v>
      </c>
      <c r="R9176" t="s">
        <v>28488</v>
      </c>
      <c r="S9176" t="s">
        <v>34863</v>
      </c>
      <c r="T9176" t="s">
        <v>34865</v>
      </c>
      <c r="U9176" t="s">
        <v>34868</v>
      </c>
      <c r="V9176" t="s">
        <v>34878</v>
      </c>
      <c r="W9176" t="s">
        <v>34877</v>
      </c>
    </row>
    <row r="9177" spans="1:23" x14ac:dyDescent="0.3">
      <c r="A9177" s="4" t="s">
        <v>33501</v>
      </c>
      <c r="B9177" t="s">
        <v>28488</v>
      </c>
      <c r="C9177" t="s">
        <v>4524</v>
      </c>
      <c r="D9177" t="s">
        <v>28555</v>
      </c>
      <c r="E9177" t="s">
        <v>28556</v>
      </c>
      <c r="F9177" t="s">
        <v>256</v>
      </c>
      <c r="G9177" t="s">
        <v>1167</v>
      </c>
      <c r="H9177" t="s">
        <v>16</v>
      </c>
      <c r="I9177" t="s">
        <v>17</v>
      </c>
      <c r="J9177" t="s">
        <v>18</v>
      </c>
      <c r="O9177" t="s">
        <v>28557</v>
      </c>
      <c r="P9177">
        <f t="shared" si="387"/>
        <v>11</v>
      </c>
      <c r="Q9177" t="s">
        <v>34552</v>
      </c>
      <c r="R9177" t="s">
        <v>28488</v>
      </c>
      <c r="S9177" t="s">
        <v>34863</v>
      </c>
      <c r="T9177" t="s">
        <v>34865</v>
      </c>
      <c r="U9177" t="s">
        <v>34868</v>
      </c>
      <c r="V9177" t="s">
        <v>34878</v>
      </c>
      <c r="W9177" t="s">
        <v>34877</v>
      </c>
    </row>
    <row r="9178" spans="1:23" x14ac:dyDescent="0.3">
      <c r="A9178" s="4" t="s">
        <v>33501</v>
      </c>
      <c r="B9178" t="s">
        <v>28488</v>
      </c>
      <c r="C9178" t="s">
        <v>4524</v>
      </c>
      <c r="D9178" t="s">
        <v>28558</v>
      </c>
      <c r="E9178" t="s">
        <v>28559</v>
      </c>
      <c r="F9178" t="s">
        <v>256</v>
      </c>
      <c r="G9178" t="s">
        <v>1167</v>
      </c>
      <c r="H9178" t="s">
        <v>16</v>
      </c>
      <c r="I9178" t="s">
        <v>17</v>
      </c>
      <c r="J9178" t="s">
        <v>18</v>
      </c>
      <c r="O9178" t="s">
        <v>28560</v>
      </c>
      <c r="P9178">
        <f t="shared" si="387"/>
        <v>11</v>
      </c>
      <c r="Q9178" t="s">
        <v>34552</v>
      </c>
      <c r="R9178" t="s">
        <v>28488</v>
      </c>
      <c r="S9178" t="s">
        <v>34863</v>
      </c>
      <c r="T9178" t="s">
        <v>34865</v>
      </c>
      <c r="U9178" t="s">
        <v>34868</v>
      </c>
      <c r="V9178" t="s">
        <v>34878</v>
      </c>
      <c r="W9178" t="s">
        <v>34877</v>
      </c>
    </row>
    <row r="9179" spans="1:23" x14ac:dyDescent="0.3">
      <c r="A9179" s="4" t="s">
        <v>33501</v>
      </c>
      <c r="B9179" t="s">
        <v>28488</v>
      </c>
      <c r="C9179" t="s">
        <v>4524</v>
      </c>
      <c r="D9179" t="s">
        <v>28561</v>
      </c>
      <c r="E9179" t="s">
        <v>28562</v>
      </c>
      <c r="F9179" t="s">
        <v>93</v>
      </c>
      <c r="G9179" t="s">
        <v>1504</v>
      </c>
      <c r="H9179" t="s">
        <v>16</v>
      </c>
      <c r="I9179" t="s">
        <v>17</v>
      </c>
      <c r="J9179" t="s">
        <v>18</v>
      </c>
      <c r="O9179" t="s">
        <v>28563</v>
      </c>
      <c r="P9179">
        <f t="shared" si="387"/>
        <v>11</v>
      </c>
      <c r="Q9179" t="s">
        <v>34552</v>
      </c>
      <c r="R9179" t="s">
        <v>28488</v>
      </c>
      <c r="S9179" t="s">
        <v>34863</v>
      </c>
      <c r="T9179" t="s">
        <v>34865</v>
      </c>
      <c r="U9179" t="s">
        <v>34868</v>
      </c>
      <c r="V9179" t="s">
        <v>34878</v>
      </c>
      <c r="W9179" t="s">
        <v>34877</v>
      </c>
    </row>
    <row r="9180" spans="1:23" x14ac:dyDescent="0.3">
      <c r="A9180" s="4" t="s">
        <v>33501</v>
      </c>
      <c r="B9180" t="s">
        <v>28488</v>
      </c>
      <c r="C9180" t="s">
        <v>4524</v>
      </c>
      <c r="D9180" t="s">
        <v>28564</v>
      </c>
      <c r="E9180" t="s">
        <v>25563</v>
      </c>
      <c r="F9180" t="s">
        <v>256</v>
      </c>
      <c r="G9180" t="s">
        <v>1167</v>
      </c>
      <c r="H9180" t="s">
        <v>16</v>
      </c>
      <c r="I9180" t="s">
        <v>17</v>
      </c>
      <c r="J9180" t="s">
        <v>18</v>
      </c>
      <c r="O9180" t="s">
        <v>28565</v>
      </c>
      <c r="P9180">
        <f t="shared" si="387"/>
        <v>11</v>
      </c>
      <c r="Q9180" t="s">
        <v>34552</v>
      </c>
      <c r="R9180" t="s">
        <v>28488</v>
      </c>
      <c r="S9180" t="s">
        <v>34863</v>
      </c>
      <c r="T9180" t="s">
        <v>34865</v>
      </c>
      <c r="U9180" t="s">
        <v>34868</v>
      </c>
      <c r="V9180" t="s">
        <v>34878</v>
      </c>
      <c r="W9180" t="s">
        <v>34877</v>
      </c>
    </row>
    <row r="9181" spans="1:23" x14ac:dyDescent="0.3">
      <c r="A9181" s="4" t="s">
        <v>33501</v>
      </c>
      <c r="B9181" t="s">
        <v>28488</v>
      </c>
      <c r="C9181" t="s">
        <v>4524</v>
      </c>
      <c r="D9181" t="s">
        <v>28566</v>
      </c>
      <c r="E9181" t="s">
        <v>28567</v>
      </c>
      <c r="F9181" t="s">
        <v>256</v>
      </c>
      <c r="G9181" t="s">
        <v>1167</v>
      </c>
      <c r="H9181" t="s">
        <v>16</v>
      </c>
      <c r="I9181" t="s">
        <v>17</v>
      </c>
      <c r="J9181" t="s">
        <v>18</v>
      </c>
      <c r="O9181" t="s">
        <v>28568</v>
      </c>
      <c r="P9181">
        <f t="shared" si="387"/>
        <v>11</v>
      </c>
      <c r="Q9181" t="s">
        <v>34552</v>
      </c>
      <c r="R9181" t="s">
        <v>28488</v>
      </c>
      <c r="S9181" t="s">
        <v>34863</v>
      </c>
      <c r="T9181" t="s">
        <v>34865</v>
      </c>
      <c r="U9181" t="s">
        <v>34868</v>
      </c>
      <c r="V9181" t="s">
        <v>34878</v>
      </c>
      <c r="W9181" t="s">
        <v>34877</v>
      </c>
    </row>
    <row r="9182" spans="1:23" x14ac:dyDescent="0.3">
      <c r="A9182" s="4" t="s">
        <v>33501</v>
      </c>
      <c r="B9182" t="s">
        <v>28488</v>
      </c>
      <c r="C9182" t="s">
        <v>4524</v>
      </c>
      <c r="D9182" t="s">
        <v>28569</v>
      </c>
      <c r="E9182" t="s">
        <v>28570</v>
      </c>
      <c r="F9182" t="s">
        <v>256</v>
      </c>
      <c r="G9182" t="s">
        <v>1167</v>
      </c>
      <c r="H9182" t="s">
        <v>16</v>
      </c>
      <c r="I9182" t="s">
        <v>17</v>
      </c>
      <c r="J9182" t="s">
        <v>18</v>
      </c>
      <c r="O9182" t="s">
        <v>19</v>
      </c>
      <c r="P9182">
        <f t="shared" si="387"/>
        <v>11</v>
      </c>
      <c r="Q9182" t="s">
        <v>34552</v>
      </c>
      <c r="R9182" t="s">
        <v>28488</v>
      </c>
      <c r="S9182" t="s">
        <v>34863</v>
      </c>
      <c r="T9182" t="s">
        <v>34865</v>
      </c>
      <c r="U9182" t="s">
        <v>34868</v>
      </c>
      <c r="V9182" t="s">
        <v>34878</v>
      </c>
      <c r="W9182" t="s">
        <v>34877</v>
      </c>
    </row>
    <row r="9183" spans="1:23" x14ac:dyDescent="0.3">
      <c r="A9183" s="4" t="s">
        <v>33496</v>
      </c>
      <c r="B9183" t="s">
        <v>28357</v>
      </c>
      <c r="C9183" t="s">
        <v>28358</v>
      </c>
      <c r="D9183" t="s">
        <v>28571</v>
      </c>
      <c r="E9183" t="s">
        <v>28572</v>
      </c>
      <c r="F9183" t="s">
        <v>32</v>
      </c>
      <c r="G9183" t="s">
        <v>415</v>
      </c>
      <c r="H9183" t="s">
        <v>16</v>
      </c>
      <c r="I9183" t="s">
        <v>17</v>
      </c>
      <c r="J9183" t="s">
        <v>18</v>
      </c>
      <c r="O9183" t="s">
        <v>28573</v>
      </c>
      <c r="P9183">
        <f t="shared" si="387"/>
        <v>11</v>
      </c>
      <c r="Q9183" t="s">
        <v>34547</v>
      </c>
      <c r="R9183" t="s">
        <v>28357</v>
      </c>
      <c r="S9183" t="s">
        <v>34863</v>
      </c>
      <c r="T9183" t="s">
        <v>34865</v>
      </c>
      <c r="U9183" t="s">
        <v>34868</v>
      </c>
      <c r="V9183" t="s">
        <v>34878</v>
      </c>
      <c r="W9183" t="s">
        <v>34877</v>
      </c>
    </row>
    <row r="9184" spans="1:23" x14ac:dyDescent="0.3">
      <c r="A9184" s="4" t="s">
        <v>33496</v>
      </c>
      <c r="B9184" t="s">
        <v>28357</v>
      </c>
      <c r="C9184" t="s">
        <v>28358</v>
      </c>
      <c r="D9184" t="s">
        <v>28574</v>
      </c>
      <c r="E9184" t="s">
        <v>28575</v>
      </c>
      <c r="F9184" t="s">
        <v>32</v>
      </c>
      <c r="G9184" t="s">
        <v>39</v>
      </c>
      <c r="H9184" t="s">
        <v>16</v>
      </c>
      <c r="I9184" t="s">
        <v>17</v>
      </c>
      <c r="J9184" t="s">
        <v>18</v>
      </c>
      <c r="O9184" t="s">
        <v>28576</v>
      </c>
      <c r="P9184">
        <f t="shared" si="387"/>
        <v>11</v>
      </c>
      <c r="Q9184" t="s">
        <v>34547</v>
      </c>
      <c r="R9184" t="s">
        <v>28357</v>
      </c>
      <c r="S9184" t="s">
        <v>34863</v>
      </c>
      <c r="T9184" t="s">
        <v>34865</v>
      </c>
      <c r="U9184" t="s">
        <v>34868</v>
      </c>
      <c r="V9184" t="s">
        <v>34878</v>
      </c>
      <c r="W9184" t="s">
        <v>34877</v>
      </c>
    </row>
    <row r="9185" spans="1:23" x14ac:dyDescent="0.3">
      <c r="A9185" s="4" t="s">
        <v>33496</v>
      </c>
      <c r="B9185" t="s">
        <v>28357</v>
      </c>
      <c r="C9185" t="s">
        <v>28358</v>
      </c>
      <c r="D9185" t="s">
        <v>28577</v>
      </c>
      <c r="E9185" t="s">
        <v>28578</v>
      </c>
      <c r="F9185" t="s">
        <v>93</v>
      </c>
      <c r="G9185" t="s">
        <v>93</v>
      </c>
      <c r="H9185" t="s">
        <v>16</v>
      </c>
      <c r="I9185" t="s">
        <v>17</v>
      </c>
      <c r="J9185" t="s">
        <v>18</v>
      </c>
      <c r="O9185" t="s">
        <v>28579</v>
      </c>
      <c r="P9185">
        <f t="shared" si="387"/>
        <v>11</v>
      </c>
      <c r="Q9185" t="s">
        <v>34547</v>
      </c>
      <c r="R9185" t="s">
        <v>28357</v>
      </c>
      <c r="S9185" t="s">
        <v>34863</v>
      </c>
      <c r="T9185" t="s">
        <v>34865</v>
      </c>
      <c r="U9185" t="s">
        <v>34868</v>
      </c>
      <c r="V9185" t="s">
        <v>34878</v>
      </c>
      <c r="W9185" t="s">
        <v>34877</v>
      </c>
    </row>
    <row r="9186" spans="1:23" x14ac:dyDescent="0.3">
      <c r="A9186" s="4" t="s">
        <v>33496</v>
      </c>
      <c r="B9186" t="s">
        <v>28357</v>
      </c>
      <c r="C9186" t="s">
        <v>28358</v>
      </c>
      <c r="D9186" t="s">
        <v>28580</v>
      </c>
      <c r="E9186" t="s">
        <v>28581</v>
      </c>
      <c r="F9186" t="s">
        <v>282</v>
      </c>
      <c r="G9186" t="s">
        <v>292</v>
      </c>
      <c r="H9186" t="s">
        <v>16</v>
      </c>
      <c r="I9186" t="s">
        <v>17</v>
      </c>
      <c r="J9186" t="s">
        <v>18</v>
      </c>
      <c r="O9186" t="s">
        <v>28582</v>
      </c>
      <c r="P9186">
        <f t="shared" si="387"/>
        <v>11</v>
      </c>
      <c r="Q9186" t="s">
        <v>34547</v>
      </c>
      <c r="R9186" t="s">
        <v>28357</v>
      </c>
      <c r="S9186" t="s">
        <v>34863</v>
      </c>
      <c r="T9186" t="s">
        <v>34865</v>
      </c>
      <c r="U9186" t="s">
        <v>34868</v>
      </c>
      <c r="V9186" t="s">
        <v>34878</v>
      </c>
      <c r="W9186" t="s">
        <v>34877</v>
      </c>
    </row>
    <row r="9187" spans="1:23" x14ac:dyDescent="0.3">
      <c r="A9187" s="4" t="s">
        <v>33496</v>
      </c>
      <c r="B9187" t="s">
        <v>28357</v>
      </c>
      <c r="C9187" t="s">
        <v>28358</v>
      </c>
      <c r="D9187" t="s">
        <v>28583</v>
      </c>
      <c r="E9187" t="s">
        <v>28584</v>
      </c>
      <c r="F9187" t="s">
        <v>32</v>
      </c>
      <c r="G9187" t="s">
        <v>415</v>
      </c>
      <c r="H9187" t="s">
        <v>16</v>
      </c>
      <c r="I9187" t="s">
        <v>17</v>
      </c>
      <c r="J9187" t="s">
        <v>18</v>
      </c>
      <c r="O9187" t="s">
        <v>28585</v>
      </c>
      <c r="P9187">
        <f t="shared" si="387"/>
        <v>11</v>
      </c>
      <c r="Q9187" t="s">
        <v>34547</v>
      </c>
      <c r="R9187" t="s">
        <v>28357</v>
      </c>
      <c r="S9187" t="s">
        <v>34863</v>
      </c>
      <c r="T9187" t="s">
        <v>34865</v>
      </c>
      <c r="U9187" t="s">
        <v>34868</v>
      </c>
      <c r="V9187" t="s">
        <v>34878</v>
      </c>
      <c r="W9187" t="s">
        <v>34877</v>
      </c>
    </row>
    <row r="9188" spans="1:23" x14ac:dyDescent="0.3">
      <c r="A9188" s="4" t="s">
        <v>33496</v>
      </c>
      <c r="B9188" t="s">
        <v>28357</v>
      </c>
      <c r="C9188" t="s">
        <v>28358</v>
      </c>
      <c r="D9188" t="s">
        <v>28586</v>
      </c>
      <c r="E9188" t="s">
        <v>28587</v>
      </c>
      <c r="F9188" t="s">
        <v>32</v>
      </c>
      <c r="G9188" t="s">
        <v>39</v>
      </c>
      <c r="H9188" t="s">
        <v>16</v>
      </c>
      <c r="I9188" t="s">
        <v>17</v>
      </c>
      <c r="J9188" t="s">
        <v>18</v>
      </c>
      <c r="O9188" t="s">
        <v>19</v>
      </c>
      <c r="P9188">
        <f t="shared" si="387"/>
        <v>11</v>
      </c>
      <c r="Q9188" t="s">
        <v>34547</v>
      </c>
      <c r="R9188" t="s">
        <v>28357</v>
      </c>
      <c r="S9188" t="s">
        <v>34863</v>
      </c>
      <c r="T9188" t="s">
        <v>34865</v>
      </c>
      <c r="U9188" t="s">
        <v>34868</v>
      </c>
      <c r="V9188" t="s">
        <v>34878</v>
      </c>
      <c r="W9188" t="s">
        <v>34877</v>
      </c>
    </row>
    <row r="9189" spans="1:23" x14ac:dyDescent="0.3">
      <c r="A9189" s="4" t="s">
        <v>33496</v>
      </c>
      <c r="B9189" t="s">
        <v>28357</v>
      </c>
      <c r="C9189" t="s">
        <v>28358</v>
      </c>
      <c r="D9189" t="s">
        <v>28588</v>
      </c>
      <c r="E9189" t="s">
        <v>28589</v>
      </c>
      <c r="F9189" t="s">
        <v>36</v>
      </c>
      <c r="G9189" t="s">
        <v>1155</v>
      </c>
      <c r="H9189" t="s">
        <v>16</v>
      </c>
      <c r="I9189" t="s">
        <v>17</v>
      </c>
      <c r="J9189" t="s">
        <v>18</v>
      </c>
      <c r="O9189" t="s">
        <v>28590</v>
      </c>
      <c r="P9189">
        <f t="shared" si="387"/>
        <v>11</v>
      </c>
      <c r="Q9189" t="s">
        <v>34547</v>
      </c>
      <c r="R9189" t="s">
        <v>28357</v>
      </c>
      <c r="S9189" t="s">
        <v>34863</v>
      </c>
      <c r="T9189" t="s">
        <v>34865</v>
      </c>
      <c r="U9189" t="s">
        <v>34868</v>
      </c>
      <c r="V9189" t="s">
        <v>34878</v>
      </c>
      <c r="W9189" t="s">
        <v>34877</v>
      </c>
    </row>
    <row r="9190" spans="1:23" x14ac:dyDescent="0.3">
      <c r="A9190" s="4" t="s">
        <v>33496</v>
      </c>
      <c r="B9190" t="s">
        <v>28357</v>
      </c>
      <c r="C9190" t="s">
        <v>28358</v>
      </c>
      <c r="D9190" t="s">
        <v>28591</v>
      </c>
      <c r="E9190" t="s">
        <v>28592</v>
      </c>
      <c r="F9190" t="s">
        <v>27</v>
      </c>
      <c r="G9190" t="s">
        <v>227</v>
      </c>
      <c r="H9190" t="s">
        <v>16</v>
      </c>
      <c r="I9190" t="s">
        <v>17</v>
      </c>
      <c r="J9190" t="s">
        <v>18</v>
      </c>
      <c r="O9190" t="s">
        <v>28593</v>
      </c>
      <c r="P9190">
        <f t="shared" si="387"/>
        <v>11</v>
      </c>
      <c r="Q9190" t="s">
        <v>34547</v>
      </c>
      <c r="R9190" t="s">
        <v>28357</v>
      </c>
      <c r="S9190" t="s">
        <v>34863</v>
      </c>
      <c r="T9190" t="s">
        <v>34865</v>
      </c>
      <c r="U9190" t="s">
        <v>34868</v>
      </c>
      <c r="V9190" t="s">
        <v>34878</v>
      </c>
      <c r="W9190" t="s">
        <v>34877</v>
      </c>
    </row>
    <row r="9191" spans="1:23" x14ac:dyDescent="0.3">
      <c r="A9191" s="4" t="s">
        <v>33496</v>
      </c>
      <c r="B9191" t="s">
        <v>28357</v>
      </c>
      <c r="C9191" t="s">
        <v>28358</v>
      </c>
      <c r="D9191" t="s">
        <v>28594</v>
      </c>
      <c r="E9191" t="s">
        <v>28595</v>
      </c>
      <c r="F9191" t="s">
        <v>32</v>
      </c>
      <c r="G9191" t="s">
        <v>415</v>
      </c>
      <c r="H9191" t="s">
        <v>16</v>
      </c>
      <c r="I9191" t="s">
        <v>17</v>
      </c>
      <c r="J9191" t="s">
        <v>18</v>
      </c>
      <c r="O9191" t="s">
        <v>28596</v>
      </c>
      <c r="P9191">
        <f t="shared" si="387"/>
        <v>11</v>
      </c>
      <c r="Q9191" t="s">
        <v>34547</v>
      </c>
      <c r="R9191" t="s">
        <v>28357</v>
      </c>
      <c r="S9191" t="s">
        <v>34863</v>
      </c>
      <c r="T9191" t="s">
        <v>34865</v>
      </c>
      <c r="U9191" t="s">
        <v>34868</v>
      </c>
      <c r="V9191" t="s">
        <v>34878</v>
      </c>
      <c r="W9191" t="s">
        <v>34877</v>
      </c>
    </row>
    <row r="9192" spans="1:23" x14ac:dyDescent="0.3">
      <c r="A9192" s="4" t="s">
        <v>33496</v>
      </c>
      <c r="B9192" t="s">
        <v>28357</v>
      </c>
      <c r="C9192" t="s">
        <v>28358</v>
      </c>
      <c r="D9192" t="s">
        <v>28597</v>
      </c>
      <c r="E9192" t="s">
        <v>28598</v>
      </c>
      <c r="F9192" t="s">
        <v>32</v>
      </c>
      <c r="G9192" t="s">
        <v>39</v>
      </c>
      <c r="H9192" t="s">
        <v>16</v>
      </c>
      <c r="I9192" t="s">
        <v>17</v>
      </c>
      <c r="J9192" t="s">
        <v>18</v>
      </c>
      <c r="O9192" t="s">
        <v>19</v>
      </c>
      <c r="P9192">
        <f t="shared" si="387"/>
        <v>11</v>
      </c>
      <c r="Q9192" t="s">
        <v>34547</v>
      </c>
      <c r="R9192" t="s">
        <v>28357</v>
      </c>
      <c r="S9192" t="s">
        <v>34863</v>
      </c>
      <c r="T9192" t="s">
        <v>34865</v>
      </c>
      <c r="U9192" t="s">
        <v>34868</v>
      </c>
      <c r="V9192" t="s">
        <v>34878</v>
      </c>
      <c r="W9192" t="s">
        <v>34877</v>
      </c>
    </row>
    <row r="9193" spans="1:23" x14ac:dyDescent="0.3">
      <c r="A9193" s="4" t="s">
        <v>33496</v>
      </c>
      <c r="B9193" t="s">
        <v>28357</v>
      </c>
      <c r="C9193" t="s">
        <v>28358</v>
      </c>
      <c r="D9193" t="s">
        <v>28599</v>
      </c>
      <c r="E9193" t="s">
        <v>28600</v>
      </c>
      <c r="F9193" t="s">
        <v>93</v>
      </c>
      <c r="G9193" t="s">
        <v>93</v>
      </c>
      <c r="H9193" t="s">
        <v>16</v>
      </c>
      <c r="I9193" t="s">
        <v>17</v>
      </c>
      <c r="J9193" t="s">
        <v>18</v>
      </c>
      <c r="O9193" t="s">
        <v>28601</v>
      </c>
      <c r="P9193">
        <f t="shared" si="387"/>
        <v>11</v>
      </c>
      <c r="Q9193" t="s">
        <v>34547</v>
      </c>
      <c r="R9193" t="s">
        <v>28357</v>
      </c>
      <c r="S9193" t="s">
        <v>34863</v>
      </c>
      <c r="T9193" t="s">
        <v>34865</v>
      </c>
      <c r="U9193" t="s">
        <v>34868</v>
      </c>
      <c r="V9193" t="s">
        <v>34878</v>
      </c>
      <c r="W9193" t="s">
        <v>34877</v>
      </c>
    </row>
    <row r="9194" spans="1:23" x14ac:dyDescent="0.3">
      <c r="A9194" s="4" t="s">
        <v>33496</v>
      </c>
      <c r="B9194" t="s">
        <v>28357</v>
      </c>
      <c r="C9194" t="s">
        <v>28358</v>
      </c>
      <c r="D9194" t="s">
        <v>28602</v>
      </c>
      <c r="E9194" t="s">
        <v>28603</v>
      </c>
      <c r="F9194" t="s">
        <v>36</v>
      </c>
      <c r="G9194" t="s">
        <v>36</v>
      </c>
      <c r="H9194" t="s">
        <v>16</v>
      </c>
      <c r="I9194" t="s">
        <v>17</v>
      </c>
      <c r="J9194" t="s">
        <v>18</v>
      </c>
      <c r="O9194" t="s">
        <v>28604</v>
      </c>
      <c r="P9194">
        <f t="shared" si="387"/>
        <v>11</v>
      </c>
      <c r="Q9194" t="s">
        <v>34547</v>
      </c>
      <c r="R9194" t="s">
        <v>28357</v>
      </c>
      <c r="S9194" t="s">
        <v>34863</v>
      </c>
      <c r="T9194" t="s">
        <v>34865</v>
      </c>
      <c r="U9194" t="s">
        <v>34868</v>
      </c>
      <c r="V9194" t="s">
        <v>34878</v>
      </c>
      <c r="W9194" t="s">
        <v>34877</v>
      </c>
    </row>
    <row r="9195" spans="1:23" x14ac:dyDescent="0.3">
      <c r="A9195" s="4" t="s">
        <v>33496</v>
      </c>
      <c r="B9195" t="s">
        <v>28357</v>
      </c>
      <c r="C9195" t="s">
        <v>28358</v>
      </c>
      <c r="D9195" t="s">
        <v>28605</v>
      </c>
      <c r="E9195" t="s">
        <v>28606</v>
      </c>
      <c r="F9195" t="s">
        <v>32</v>
      </c>
      <c r="G9195" t="s">
        <v>415</v>
      </c>
      <c r="H9195" t="s">
        <v>16</v>
      </c>
      <c r="I9195" t="s">
        <v>17</v>
      </c>
      <c r="J9195" t="s">
        <v>18</v>
      </c>
      <c r="O9195" t="s">
        <v>19</v>
      </c>
      <c r="P9195">
        <f t="shared" si="387"/>
        <v>11</v>
      </c>
      <c r="Q9195" t="s">
        <v>34547</v>
      </c>
      <c r="R9195" t="s">
        <v>28357</v>
      </c>
      <c r="S9195" t="s">
        <v>34863</v>
      </c>
      <c r="T9195" t="s">
        <v>34865</v>
      </c>
      <c r="U9195" t="s">
        <v>34868</v>
      </c>
      <c r="V9195" t="s">
        <v>34878</v>
      </c>
      <c r="W9195" t="s">
        <v>34877</v>
      </c>
    </row>
    <row r="9196" spans="1:23" x14ac:dyDescent="0.3">
      <c r="A9196" s="4" t="s">
        <v>33496</v>
      </c>
      <c r="B9196" t="s">
        <v>28357</v>
      </c>
      <c r="C9196" t="s">
        <v>28358</v>
      </c>
      <c r="D9196" t="s">
        <v>28607</v>
      </c>
      <c r="E9196" t="s">
        <v>28608</v>
      </c>
      <c r="F9196" t="s">
        <v>21</v>
      </c>
      <c r="G9196" t="s">
        <v>21</v>
      </c>
      <c r="H9196" t="s">
        <v>16</v>
      </c>
      <c r="I9196" t="s">
        <v>17</v>
      </c>
      <c r="J9196" t="s">
        <v>18</v>
      </c>
      <c r="O9196" t="s">
        <v>19</v>
      </c>
      <c r="P9196">
        <f t="shared" si="387"/>
        <v>11</v>
      </c>
      <c r="Q9196" t="s">
        <v>34547</v>
      </c>
      <c r="R9196" t="s">
        <v>28357</v>
      </c>
      <c r="S9196" t="s">
        <v>34863</v>
      </c>
      <c r="T9196" t="s">
        <v>34865</v>
      </c>
      <c r="U9196" t="s">
        <v>34868</v>
      </c>
      <c r="V9196" t="s">
        <v>34878</v>
      </c>
      <c r="W9196" t="s">
        <v>34877</v>
      </c>
    </row>
    <row r="9197" spans="1:23" x14ac:dyDescent="0.3">
      <c r="A9197" s="4" t="s">
        <v>33496</v>
      </c>
      <c r="B9197" t="s">
        <v>28357</v>
      </c>
      <c r="C9197" t="s">
        <v>28358</v>
      </c>
      <c r="D9197" t="s">
        <v>28609</v>
      </c>
      <c r="E9197" t="s">
        <v>28610</v>
      </c>
      <c r="F9197" t="s">
        <v>36</v>
      </c>
      <c r="G9197" t="s">
        <v>1155</v>
      </c>
      <c r="H9197" t="s">
        <v>16</v>
      </c>
      <c r="I9197" t="s">
        <v>17</v>
      </c>
      <c r="J9197" t="s">
        <v>18</v>
      </c>
      <c r="O9197" t="s">
        <v>28611</v>
      </c>
      <c r="P9197">
        <f t="shared" si="387"/>
        <v>11</v>
      </c>
      <c r="Q9197" t="s">
        <v>34547</v>
      </c>
      <c r="R9197" t="s">
        <v>28357</v>
      </c>
      <c r="S9197" t="s">
        <v>34863</v>
      </c>
      <c r="T9197" t="s">
        <v>34865</v>
      </c>
      <c r="U9197" t="s">
        <v>34868</v>
      </c>
      <c r="V9197" t="s">
        <v>34878</v>
      </c>
      <c r="W9197" t="s">
        <v>34877</v>
      </c>
    </row>
    <row r="9198" spans="1:23" x14ac:dyDescent="0.3">
      <c r="A9198" s="4" t="s">
        <v>33496</v>
      </c>
      <c r="B9198" t="s">
        <v>28357</v>
      </c>
      <c r="C9198" t="s">
        <v>28358</v>
      </c>
      <c r="D9198" t="s">
        <v>28612</v>
      </c>
      <c r="E9198" t="s">
        <v>28613</v>
      </c>
      <c r="F9198" t="s">
        <v>93</v>
      </c>
      <c r="G9198" t="s">
        <v>93</v>
      </c>
      <c r="H9198" t="s">
        <v>16</v>
      </c>
      <c r="I9198" t="s">
        <v>17</v>
      </c>
      <c r="J9198" t="s">
        <v>18</v>
      </c>
      <c r="O9198" t="s">
        <v>28614</v>
      </c>
      <c r="P9198">
        <f t="shared" si="387"/>
        <v>11</v>
      </c>
      <c r="Q9198" t="s">
        <v>34547</v>
      </c>
      <c r="R9198" t="s">
        <v>28357</v>
      </c>
      <c r="S9198" t="s">
        <v>34863</v>
      </c>
      <c r="T9198" t="s">
        <v>34865</v>
      </c>
      <c r="U9198" t="s">
        <v>34868</v>
      </c>
      <c r="V9198" t="s">
        <v>34878</v>
      </c>
      <c r="W9198" t="s">
        <v>34877</v>
      </c>
    </row>
    <row r="9199" spans="1:23" x14ac:dyDescent="0.3">
      <c r="A9199" s="4" t="s">
        <v>33496</v>
      </c>
      <c r="B9199" t="s">
        <v>28357</v>
      </c>
      <c r="C9199" t="s">
        <v>28358</v>
      </c>
      <c r="D9199" t="s">
        <v>28615</v>
      </c>
      <c r="E9199" t="s">
        <v>28616</v>
      </c>
      <c r="F9199" t="s">
        <v>32</v>
      </c>
      <c r="G9199" t="s">
        <v>415</v>
      </c>
      <c r="H9199" t="s">
        <v>16</v>
      </c>
      <c r="I9199" t="s">
        <v>17</v>
      </c>
      <c r="J9199" t="s">
        <v>18</v>
      </c>
      <c r="O9199" t="s">
        <v>28617</v>
      </c>
      <c r="P9199">
        <f t="shared" si="387"/>
        <v>11</v>
      </c>
      <c r="Q9199" t="s">
        <v>34547</v>
      </c>
      <c r="R9199" t="s">
        <v>28357</v>
      </c>
      <c r="S9199" t="s">
        <v>34863</v>
      </c>
      <c r="T9199" t="s">
        <v>34865</v>
      </c>
      <c r="U9199" t="s">
        <v>34868</v>
      </c>
      <c r="V9199" t="s">
        <v>34878</v>
      </c>
      <c r="W9199" t="s">
        <v>34877</v>
      </c>
    </row>
    <row r="9200" spans="1:23" x14ac:dyDescent="0.3">
      <c r="A9200" s="4" t="s">
        <v>33496</v>
      </c>
      <c r="B9200" t="s">
        <v>28357</v>
      </c>
      <c r="C9200" t="s">
        <v>28358</v>
      </c>
      <c r="D9200" t="s">
        <v>28618</v>
      </c>
      <c r="E9200" t="s">
        <v>28619</v>
      </c>
      <c r="F9200" t="s">
        <v>21</v>
      </c>
      <c r="G9200" t="s">
        <v>21</v>
      </c>
      <c r="H9200" t="s">
        <v>16</v>
      </c>
      <c r="I9200" t="s">
        <v>17</v>
      </c>
      <c r="J9200" t="s">
        <v>18</v>
      </c>
      <c r="O9200" t="s">
        <v>19</v>
      </c>
      <c r="P9200">
        <f t="shared" si="387"/>
        <v>11</v>
      </c>
      <c r="Q9200" t="s">
        <v>34547</v>
      </c>
      <c r="R9200" t="s">
        <v>28357</v>
      </c>
      <c r="S9200" t="s">
        <v>34863</v>
      </c>
      <c r="T9200" t="s">
        <v>34865</v>
      </c>
      <c r="U9200" t="s">
        <v>34868</v>
      </c>
      <c r="V9200" t="s">
        <v>34878</v>
      </c>
      <c r="W9200" t="s">
        <v>34877</v>
      </c>
    </row>
    <row r="9201" spans="1:23" x14ac:dyDescent="0.3">
      <c r="A9201" s="4" t="s">
        <v>33496</v>
      </c>
      <c r="B9201" t="s">
        <v>28357</v>
      </c>
      <c r="C9201" t="s">
        <v>28358</v>
      </c>
      <c r="D9201" t="s">
        <v>28620</v>
      </c>
      <c r="E9201" t="s">
        <v>28621</v>
      </c>
      <c r="F9201" t="s">
        <v>27</v>
      </c>
      <c r="G9201" t="s">
        <v>28</v>
      </c>
      <c r="H9201" t="s">
        <v>16</v>
      </c>
      <c r="I9201" t="s">
        <v>17</v>
      </c>
      <c r="J9201" t="s">
        <v>18</v>
      </c>
      <c r="O9201" t="s">
        <v>28622</v>
      </c>
      <c r="P9201">
        <f t="shared" si="387"/>
        <v>11</v>
      </c>
      <c r="Q9201" t="s">
        <v>34547</v>
      </c>
      <c r="R9201" t="s">
        <v>28357</v>
      </c>
      <c r="S9201" t="s">
        <v>34863</v>
      </c>
      <c r="T9201" t="s">
        <v>34865</v>
      </c>
      <c r="U9201" t="s">
        <v>34868</v>
      </c>
      <c r="V9201" t="s">
        <v>34878</v>
      </c>
      <c r="W9201" t="s">
        <v>34877</v>
      </c>
    </row>
    <row r="9202" spans="1:23" x14ac:dyDescent="0.3">
      <c r="A9202" s="4" t="s">
        <v>33496</v>
      </c>
      <c r="B9202" t="s">
        <v>28357</v>
      </c>
      <c r="C9202" t="s">
        <v>28358</v>
      </c>
      <c r="D9202" t="s">
        <v>28623</v>
      </c>
      <c r="E9202" t="s">
        <v>28624</v>
      </c>
      <c r="F9202" t="s">
        <v>27</v>
      </c>
      <c r="G9202" t="s">
        <v>1554</v>
      </c>
      <c r="H9202" t="s">
        <v>16</v>
      </c>
      <c r="I9202" t="s">
        <v>17</v>
      </c>
      <c r="J9202" t="s">
        <v>18</v>
      </c>
      <c r="O9202" t="s">
        <v>28625</v>
      </c>
      <c r="P9202">
        <f t="shared" si="387"/>
        <v>11</v>
      </c>
      <c r="Q9202" t="s">
        <v>34547</v>
      </c>
      <c r="R9202" t="s">
        <v>28357</v>
      </c>
      <c r="S9202" t="s">
        <v>34863</v>
      </c>
      <c r="T9202" t="s">
        <v>34865</v>
      </c>
      <c r="U9202" t="s">
        <v>34868</v>
      </c>
      <c r="V9202" t="s">
        <v>34878</v>
      </c>
      <c r="W9202" t="s">
        <v>34877</v>
      </c>
    </row>
    <row r="9203" spans="1:23" x14ac:dyDescent="0.3">
      <c r="A9203" s="4" t="s">
        <v>33496</v>
      </c>
      <c r="B9203" t="s">
        <v>28357</v>
      </c>
      <c r="C9203" t="s">
        <v>28358</v>
      </c>
      <c r="D9203" t="s">
        <v>28626</v>
      </c>
      <c r="E9203" t="s">
        <v>28627</v>
      </c>
      <c r="F9203" t="s">
        <v>32</v>
      </c>
      <c r="G9203" t="s">
        <v>35</v>
      </c>
      <c r="H9203" t="s">
        <v>16</v>
      </c>
      <c r="I9203" t="s">
        <v>17</v>
      </c>
      <c r="J9203" t="s">
        <v>18</v>
      </c>
      <c r="O9203" t="s">
        <v>28628</v>
      </c>
      <c r="P9203">
        <f t="shared" si="387"/>
        <v>11</v>
      </c>
      <c r="Q9203" t="s">
        <v>34547</v>
      </c>
      <c r="R9203" t="s">
        <v>28357</v>
      </c>
      <c r="S9203" t="s">
        <v>34863</v>
      </c>
      <c r="T9203" t="s">
        <v>34865</v>
      </c>
      <c r="U9203" t="s">
        <v>34868</v>
      </c>
      <c r="V9203" t="s">
        <v>34878</v>
      </c>
      <c r="W9203" t="s">
        <v>34877</v>
      </c>
    </row>
    <row r="9204" spans="1:23" x14ac:dyDescent="0.3">
      <c r="A9204" s="4" t="s">
        <v>33496</v>
      </c>
      <c r="B9204" t="s">
        <v>28357</v>
      </c>
      <c r="C9204" t="s">
        <v>28358</v>
      </c>
      <c r="D9204" t="s">
        <v>28629</v>
      </c>
      <c r="E9204" t="s">
        <v>28630</v>
      </c>
      <c r="F9204" t="s">
        <v>21</v>
      </c>
      <c r="G9204" t="s">
        <v>21</v>
      </c>
      <c r="H9204" t="s">
        <v>16</v>
      </c>
      <c r="I9204" t="s">
        <v>17</v>
      </c>
      <c r="J9204" t="s">
        <v>18</v>
      </c>
      <c r="O9204" t="s">
        <v>19</v>
      </c>
      <c r="P9204">
        <f t="shared" si="387"/>
        <v>11</v>
      </c>
      <c r="Q9204" t="s">
        <v>34547</v>
      </c>
      <c r="R9204" t="s">
        <v>28357</v>
      </c>
      <c r="S9204" t="s">
        <v>34863</v>
      </c>
      <c r="T9204" t="s">
        <v>34865</v>
      </c>
      <c r="U9204" t="s">
        <v>34868</v>
      </c>
      <c r="V9204" t="s">
        <v>34878</v>
      </c>
      <c r="W9204" t="s">
        <v>34877</v>
      </c>
    </row>
    <row r="9205" spans="1:23" x14ac:dyDescent="0.3">
      <c r="A9205" s="4" t="s">
        <v>33496</v>
      </c>
      <c r="B9205" t="s">
        <v>28357</v>
      </c>
      <c r="C9205" t="s">
        <v>28358</v>
      </c>
      <c r="D9205" t="s">
        <v>28631</v>
      </c>
      <c r="E9205" t="s">
        <v>28632</v>
      </c>
      <c r="F9205" t="s">
        <v>93</v>
      </c>
      <c r="G9205" t="s">
        <v>93</v>
      </c>
      <c r="H9205" t="s">
        <v>16</v>
      </c>
      <c r="I9205" t="s">
        <v>17</v>
      </c>
      <c r="J9205" t="s">
        <v>18</v>
      </c>
      <c r="O9205" t="s">
        <v>28633</v>
      </c>
      <c r="P9205">
        <f t="shared" si="387"/>
        <v>11</v>
      </c>
      <c r="Q9205" t="s">
        <v>34547</v>
      </c>
      <c r="R9205" t="s">
        <v>28357</v>
      </c>
      <c r="S9205" t="s">
        <v>34863</v>
      </c>
      <c r="T9205" t="s">
        <v>34865</v>
      </c>
      <c r="U9205" t="s">
        <v>34868</v>
      </c>
      <c r="V9205" t="s">
        <v>34878</v>
      </c>
      <c r="W9205" t="s">
        <v>34877</v>
      </c>
    </row>
    <row r="9206" spans="1:23" x14ac:dyDescent="0.3">
      <c r="A9206" s="4" t="s">
        <v>33496</v>
      </c>
      <c r="B9206" t="s">
        <v>28357</v>
      </c>
      <c r="C9206" t="s">
        <v>28358</v>
      </c>
      <c r="D9206" t="s">
        <v>28634</v>
      </c>
      <c r="E9206" t="s">
        <v>28635</v>
      </c>
      <c r="F9206" t="s">
        <v>30</v>
      </c>
      <c r="G9206" t="s">
        <v>1563</v>
      </c>
      <c r="H9206" t="s">
        <v>16</v>
      </c>
      <c r="I9206" t="s">
        <v>17</v>
      </c>
      <c r="J9206" t="s">
        <v>18</v>
      </c>
      <c r="O9206" t="s">
        <v>28636</v>
      </c>
      <c r="P9206">
        <f t="shared" si="387"/>
        <v>11</v>
      </c>
      <c r="Q9206" t="s">
        <v>34547</v>
      </c>
      <c r="R9206" t="s">
        <v>28357</v>
      </c>
      <c r="S9206" t="s">
        <v>34863</v>
      </c>
      <c r="T9206" t="s">
        <v>34865</v>
      </c>
      <c r="U9206" t="s">
        <v>34868</v>
      </c>
      <c r="V9206" t="s">
        <v>34878</v>
      </c>
      <c r="W9206" t="s">
        <v>34877</v>
      </c>
    </row>
    <row r="9207" spans="1:23" x14ac:dyDescent="0.3">
      <c r="A9207" s="4" t="s">
        <v>33496</v>
      </c>
      <c r="B9207" t="s">
        <v>28357</v>
      </c>
      <c r="C9207" t="s">
        <v>28358</v>
      </c>
      <c r="D9207" t="s">
        <v>28637</v>
      </c>
      <c r="E9207" t="s">
        <v>28638</v>
      </c>
      <c r="F9207" t="s">
        <v>32</v>
      </c>
      <c r="G9207" t="s">
        <v>33</v>
      </c>
      <c r="H9207" t="s">
        <v>16</v>
      </c>
      <c r="I9207" t="s">
        <v>17</v>
      </c>
      <c r="J9207" t="s">
        <v>18</v>
      </c>
      <c r="O9207" t="s">
        <v>28639</v>
      </c>
      <c r="P9207">
        <f t="shared" si="387"/>
        <v>11</v>
      </c>
      <c r="Q9207" t="s">
        <v>34547</v>
      </c>
      <c r="R9207" t="s">
        <v>28357</v>
      </c>
      <c r="S9207" t="s">
        <v>34863</v>
      </c>
      <c r="T9207" t="s">
        <v>34865</v>
      </c>
      <c r="U9207" t="s">
        <v>34868</v>
      </c>
      <c r="V9207" t="s">
        <v>34878</v>
      </c>
      <c r="W9207" t="s">
        <v>34877</v>
      </c>
    </row>
    <row r="9208" spans="1:23" x14ac:dyDescent="0.3">
      <c r="A9208" s="4" t="s">
        <v>33496</v>
      </c>
      <c r="B9208" t="s">
        <v>28357</v>
      </c>
      <c r="C9208" t="s">
        <v>28358</v>
      </c>
      <c r="D9208" t="s">
        <v>28640</v>
      </c>
      <c r="E9208" t="s">
        <v>28641</v>
      </c>
      <c r="F9208" t="s">
        <v>21</v>
      </c>
      <c r="G9208" t="s">
        <v>21</v>
      </c>
      <c r="H9208" t="s">
        <v>16</v>
      </c>
      <c r="I9208" t="s">
        <v>17</v>
      </c>
      <c r="J9208" t="s">
        <v>18</v>
      </c>
      <c r="O9208" t="s">
        <v>19</v>
      </c>
      <c r="P9208">
        <f t="shared" ref="P9208:P9229" si="388">LEN(Q9208)</f>
        <v>11</v>
      </c>
      <c r="Q9208" t="s">
        <v>34547</v>
      </c>
      <c r="R9208" t="s">
        <v>28357</v>
      </c>
      <c r="S9208" t="s">
        <v>34863</v>
      </c>
      <c r="T9208" t="s">
        <v>34865</v>
      </c>
      <c r="U9208" t="s">
        <v>34868</v>
      </c>
      <c r="V9208" t="s">
        <v>34878</v>
      </c>
      <c r="W9208" t="s">
        <v>34877</v>
      </c>
    </row>
    <row r="9209" spans="1:23" x14ac:dyDescent="0.3">
      <c r="A9209" s="4" t="s">
        <v>33496</v>
      </c>
      <c r="B9209" t="s">
        <v>28357</v>
      </c>
      <c r="C9209" t="s">
        <v>28358</v>
      </c>
      <c r="D9209" t="s">
        <v>28642</v>
      </c>
      <c r="E9209" t="s">
        <v>28643</v>
      </c>
      <c r="F9209" t="s">
        <v>30</v>
      </c>
      <c r="G9209" t="s">
        <v>4286</v>
      </c>
      <c r="H9209" t="s">
        <v>16</v>
      </c>
      <c r="I9209" t="s">
        <v>17</v>
      </c>
      <c r="J9209" t="s">
        <v>18</v>
      </c>
      <c r="O9209" t="s">
        <v>28644</v>
      </c>
      <c r="P9209">
        <f t="shared" si="388"/>
        <v>11</v>
      </c>
      <c r="Q9209" t="s">
        <v>34547</v>
      </c>
      <c r="R9209" t="s">
        <v>28357</v>
      </c>
      <c r="S9209" t="s">
        <v>34863</v>
      </c>
      <c r="T9209" t="s">
        <v>34865</v>
      </c>
      <c r="U9209" t="s">
        <v>34868</v>
      </c>
      <c r="V9209" t="s">
        <v>34878</v>
      </c>
      <c r="W9209" t="s">
        <v>34877</v>
      </c>
    </row>
    <row r="9210" spans="1:23" x14ac:dyDescent="0.3">
      <c r="A9210" s="4" t="s">
        <v>33496</v>
      </c>
      <c r="B9210" t="s">
        <v>28357</v>
      </c>
      <c r="C9210" t="s">
        <v>28358</v>
      </c>
      <c r="D9210" t="s">
        <v>28645</v>
      </c>
      <c r="E9210" t="s">
        <v>28646</v>
      </c>
      <c r="F9210" t="s">
        <v>30</v>
      </c>
      <c r="G9210" t="s">
        <v>4286</v>
      </c>
      <c r="H9210" t="s">
        <v>16</v>
      </c>
      <c r="I9210" t="s">
        <v>17</v>
      </c>
      <c r="J9210" t="s">
        <v>18</v>
      </c>
      <c r="O9210" t="s">
        <v>28647</v>
      </c>
      <c r="P9210">
        <f t="shared" si="388"/>
        <v>11</v>
      </c>
      <c r="Q9210" t="s">
        <v>34547</v>
      </c>
      <c r="R9210" t="s">
        <v>28357</v>
      </c>
      <c r="S9210" t="s">
        <v>34863</v>
      </c>
      <c r="T9210" t="s">
        <v>34865</v>
      </c>
      <c r="U9210" t="s">
        <v>34868</v>
      </c>
      <c r="V9210" t="s">
        <v>34878</v>
      </c>
      <c r="W9210" t="s">
        <v>34877</v>
      </c>
    </row>
    <row r="9211" spans="1:23" x14ac:dyDescent="0.3">
      <c r="A9211" s="4" t="s">
        <v>33496</v>
      </c>
      <c r="B9211" t="s">
        <v>28357</v>
      </c>
      <c r="C9211" t="s">
        <v>28358</v>
      </c>
      <c r="D9211" t="s">
        <v>28648</v>
      </c>
      <c r="E9211" t="s">
        <v>28649</v>
      </c>
      <c r="F9211" t="s">
        <v>32</v>
      </c>
      <c r="G9211" t="s">
        <v>33</v>
      </c>
      <c r="H9211" t="s">
        <v>16</v>
      </c>
      <c r="I9211" t="s">
        <v>17</v>
      </c>
      <c r="J9211" t="s">
        <v>18</v>
      </c>
      <c r="O9211" t="s">
        <v>28650</v>
      </c>
      <c r="P9211">
        <f t="shared" si="388"/>
        <v>11</v>
      </c>
      <c r="Q9211" t="s">
        <v>34547</v>
      </c>
      <c r="R9211" t="s">
        <v>28357</v>
      </c>
      <c r="S9211" t="s">
        <v>34863</v>
      </c>
      <c r="T9211" t="s">
        <v>34865</v>
      </c>
      <c r="U9211" t="s">
        <v>34868</v>
      </c>
      <c r="V9211" t="s">
        <v>34878</v>
      </c>
      <c r="W9211" t="s">
        <v>34877</v>
      </c>
    </row>
    <row r="9212" spans="1:23" x14ac:dyDescent="0.3">
      <c r="A9212" s="4" t="s">
        <v>33496</v>
      </c>
      <c r="B9212" t="s">
        <v>28357</v>
      </c>
      <c r="C9212" t="s">
        <v>28358</v>
      </c>
      <c r="D9212" t="s">
        <v>28651</v>
      </c>
      <c r="E9212" t="s">
        <v>28652</v>
      </c>
      <c r="F9212" t="s">
        <v>21</v>
      </c>
      <c r="G9212" t="s">
        <v>21</v>
      </c>
      <c r="H9212" t="s">
        <v>16</v>
      </c>
      <c r="I9212" t="s">
        <v>17</v>
      </c>
      <c r="J9212" t="s">
        <v>18</v>
      </c>
      <c r="O9212" t="s">
        <v>19</v>
      </c>
      <c r="P9212">
        <f t="shared" si="388"/>
        <v>11</v>
      </c>
      <c r="Q9212" t="s">
        <v>34547</v>
      </c>
      <c r="R9212" t="s">
        <v>28357</v>
      </c>
      <c r="S9212" t="s">
        <v>34863</v>
      </c>
      <c r="T9212" t="s">
        <v>34865</v>
      </c>
      <c r="U9212" t="s">
        <v>34868</v>
      </c>
      <c r="V9212" t="s">
        <v>34878</v>
      </c>
      <c r="W9212" t="s">
        <v>34877</v>
      </c>
    </row>
    <row r="9213" spans="1:23" x14ac:dyDescent="0.3">
      <c r="A9213" s="4" t="s">
        <v>33496</v>
      </c>
      <c r="B9213" t="s">
        <v>28357</v>
      </c>
      <c r="C9213" t="s">
        <v>28358</v>
      </c>
      <c r="D9213" t="s">
        <v>28653</v>
      </c>
      <c r="E9213" t="s">
        <v>28654</v>
      </c>
      <c r="F9213" t="s">
        <v>36</v>
      </c>
      <c r="G9213" t="s">
        <v>1151</v>
      </c>
      <c r="H9213" t="s">
        <v>16</v>
      </c>
      <c r="I9213" t="s">
        <v>17</v>
      </c>
      <c r="J9213" t="s">
        <v>18</v>
      </c>
      <c r="O9213" t="s">
        <v>28655</v>
      </c>
      <c r="P9213">
        <f t="shared" si="388"/>
        <v>11</v>
      </c>
      <c r="Q9213" t="s">
        <v>34547</v>
      </c>
      <c r="R9213" t="s">
        <v>28357</v>
      </c>
      <c r="S9213" t="s">
        <v>34863</v>
      </c>
      <c r="T9213" t="s">
        <v>34865</v>
      </c>
      <c r="U9213" t="s">
        <v>34868</v>
      </c>
      <c r="V9213" t="s">
        <v>34878</v>
      </c>
      <c r="W9213" t="s">
        <v>34877</v>
      </c>
    </row>
    <row r="9214" spans="1:23" x14ac:dyDescent="0.3">
      <c r="A9214" s="4" t="s">
        <v>33496</v>
      </c>
      <c r="B9214" t="s">
        <v>28357</v>
      </c>
      <c r="C9214" t="s">
        <v>28312</v>
      </c>
      <c r="D9214" t="s">
        <v>28656</v>
      </c>
      <c r="E9214" t="s">
        <v>28657</v>
      </c>
      <c r="F9214" t="s">
        <v>93</v>
      </c>
      <c r="G9214" t="s">
        <v>93</v>
      </c>
      <c r="H9214" t="s">
        <v>16</v>
      </c>
      <c r="I9214" t="s">
        <v>17</v>
      </c>
      <c r="J9214" t="s">
        <v>18</v>
      </c>
      <c r="O9214" t="s">
        <v>28658</v>
      </c>
      <c r="P9214">
        <f t="shared" si="388"/>
        <v>11</v>
      </c>
      <c r="Q9214" t="s">
        <v>34547</v>
      </c>
      <c r="R9214" t="s">
        <v>28357</v>
      </c>
      <c r="S9214" t="s">
        <v>34863</v>
      </c>
      <c r="T9214" t="s">
        <v>34865</v>
      </c>
      <c r="U9214" t="s">
        <v>34868</v>
      </c>
      <c r="V9214" t="s">
        <v>34878</v>
      </c>
      <c r="W9214" t="s">
        <v>34877</v>
      </c>
    </row>
    <row r="9215" spans="1:23" x14ac:dyDescent="0.3">
      <c r="A9215" s="4" t="s">
        <v>33496</v>
      </c>
      <c r="B9215" t="s">
        <v>28357</v>
      </c>
      <c r="C9215" t="s">
        <v>28358</v>
      </c>
      <c r="D9215" t="s">
        <v>28659</v>
      </c>
      <c r="E9215" t="s">
        <v>28660</v>
      </c>
      <c r="F9215" t="s">
        <v>32</v>
      </c>
      <c r="G9215" t="s">
        <v>33</v>
      </c>
      <c r="H9215" t="s">
        <v>16</v>
      </c>
      <c r="I9215" t="s">
        <v>17</v>
      </c>
      <c r="J9215" t="s">
        <v>18</v>
      </c>
      <c r="O9215" t="s">
        <v>19</v>
      </c>
      <c r="P9215">
        <f t="shared" si="388"/>
        <v>11</v>
      </c>
      <c r="Q9215" t="s">
        <v>34547</v>
      </c>
      <c r="R9215" t="s">
        <v>28357</v>
      </c>
      <c r="S9215" t="s">
        <v>34863</v>
      </c>
      <c r="T9215" t="s">
        <v>34865</v>
      </c>
      <c r="U9215" t="s">
        <v>34868</v>
      </c>
      <c r="V9215" t="s">
        <v>34878</v>
      </c>
      <c r="W9215" t="s">
        <v>34877</v>
      </c>
    </row>
    <row r="9216" spans="1:23" x14ac:dyDescent="0.3">
      <c r="A9216" s="4" t="s">
        <v>33496</v>
      </c>
      <c r="B9216" t="s">
        <v>28357</v>
      </c>
      <c r="C9216" t="s">
        <v>28358</v>
      </c>
      <c r="D9216" t="s">
        <v>28661</v>
      </c>
      <c r="E9216" t="s">
        <v>28662</v>
      </c>
      <c r="F9216" t="s">
        <v>21</v>
      </c>
      <c r="G9216" t="s">
        <v>21</v>
      </c>
      <c r="H9216" t="s">
        <v>16</v>
      </c>
      <c r="I9216" t="s">
        <v>17</v>
      </c>
      <c r="J9216" t="s">
        <v>18</v>
      </c>
      <c r="O9216" t="s">
        <v>19</v>
      </c>
      <c r="P9216">
        <f t="shared" si="388"/>
        <v>11</v>
      </c>
      <c r="Q9216" t="s">
        <v>34547</v>
      </c>
      <c r="R9216" t="s">
        <v>28357</v>
      </c>
      <c r="S9216" t="s">
        <v>34863</v>
      </c>
      <c r="T9216" t="s">
        <v>34865</v>
      </c>
      <c r="U9216" t="s">
        <v>34868</v>
      </c>
      <c r="V9216" t="s">
        <v>34878</v>
      </c>
      <c r="W9216" t="s">
        <v>34877</v>
      </c>
    </row>
    <row r="9217" spans="1:23" x14ac:dyDescent="0.3">
      <c r="A9217" s="4" t="s">
        <v>33496</v>
      </c>
      <c r="B9217" t="s">
        <v>28357</v>
      </c>
      <c r="C9217" t="s">
        <v>28358</v>
      </c>
      <c r="D9217" t="s">
        <v>28663</v>
      </c>
      <c r="E9217" t="s">
        <v>28664</v>
      </c>
      <c r="F9217" t="s">
        <v>27</v>
      </c>
      <c r="G9217" t="s">
        <v>28</v>
      </c>
      <c r="H9217" t="s">
        <v>16</v>
      </c>
      <c r="I9217" t="s">
        <v>17</v>
      </c>
      <c r="J9217" t="s">
        <v>18</v>
      </c>
      <c r="O9217" t="s">
        <v>28665</v>
      </c>
      <c r="P9217">
        <f t="shared" si="388"/>
        <v>11</v>
      </c>
      <c r="Q9217" t="s">
        <v>34547</v>
      </c>
      <c r="R9217" t="s">
        <v>28357</v>
      </c>
      <c r="S9217" t="s">
        <v>34863</v>
      </c>
      <c r="T9217" t="s">
        <v>34865</v>
      </c>
      <c r="U9217" t="s">
        <v>34868</v>
      </c>
      <c r="V9217" t="s">
        <v>34878</v>
      </c>
      <c r="W9217" t="s">
        <v>34877</v>
      </c>
    </row>
    <row r="9218" spans="1:23" x14ac:dyDescent="0.3">
      <c r="A9218" s="4" t="s">
        <v>33502</v>
      </c>
      <c r="B9218" t="s">
        <v>28666</v>
      </c>
      <c r="C9218" t="s">
        <v>28312</v>
      </c>
      <c r="D9218" t="s">
        <v>28667</v>
      </c>
      <c r="E9218" t="s">
        <v>28668</v>
      </c>
      <c r="F9218" t="s">
        <v>21</v>
      </c>
      <c r="G9218" t="s">
        <v>21</v>
      </c>
      <c r="H9218" t="s">
        <v>16</v>
      </c>
      <c r="I9218" t="s">
        <v>17</v>
      </c>
      <c r="J9218" t="s">
        <v>18</v>
      </c>
      <c r="K9218" t="s">
        <v>28669</v>
      </c>
      <c r="O9218" t="s">
        <v>28670</v>
      </c>
      <c r="P9218">
        <f t="shared" si="388"/>
        <v>11</v>
      </c>
      <c r="Q9218" t="s">
        <v>34553</v>
      </c>
      <c r="R9218" t="s">
        <v>28666</v>
      </c>
      <c r="S9218" t="s">
        <v>34863</v>
      </c>
      <c r="T9218" t="s">
        <v>34865</v>
      </c>
      <c r="U9218" t="s">
        <v>34868</v>
      </c>
      <c r="V9218" t="s">
        <v>34878</v>
      </c>
      <c r="W9218" t="s">
        <v>34877</v>
      </c>
    </row>
    <row r="9219" spans="1:23" x14ac:dyDescent="0.3">
      <c r="A9219" s="4" t="s">
        <v>33496</v>
      </c>
      <c r="B9219" t="s">
        <v>28357</v>
      </c>
      <c r="C9219" t="s">
        <v>28358</v>
      </c>
      <c r="D9219" t="s">
        <v>28671</v>
      </c>
      <c r="E9219" t="s">
        <v>28672</v>
      </c>
      <c r="F9219" t="s">
        <v>32</v>
      </c>
      <c r="G9219" t="s">
        <v>33</v>
      </c>
      <c r="H9219" t="s">
        <v>16</v>
      </c>
      <c r="I9219" t="s">
        <v>17</v>
      </c>
      <c r="J9219" t="s">
        <v>18</v>
      </c>
      <c r="O9219" t="s">
        <v>19</v>
      </c>
      <c r="P9219">
        <f t="shared" si="388"/>
        <v>11</v>
      </c>
      <c r="Q9219" t="s">
        <v>34547</v>
      </c>
      <c r="R9219" t="s">
        <v>28357</v>
      </c>
      <c r="S9219" t="s">
        <v>34863</v>
      </c>
      <c r="T9219" t="s">
        <v>34865</v>
      </c>
      <c r="U9219" t="s">
        <v>34868</v>
      </c>
      <c r="V9219" t="s">
        <v>34878</v>
      </c>
      <c r="W9219" t="s">
        <v>34877</v>
      </c>
    </row>
    <row r="9220" spans="1:23" x14ac:dyDescent="0.3">
      <c r="A9220" s="4" t="s">
        <v>33496</v>
      </c>
      <c r="B9220" t="s">
        <v>28357</v>
      </c>
      <c r="C9220" t="s">
        <v>28358</v>
      </c>
      <c r="D9220" t="s">
        <v>28673</v>
      </c>
      <c r="E9220" t="s">
        <v>28674</v>
      </c>
      <c r="F9220" t="s">
        <v>32</v>
      </c>
      <c r="G9220" t="s">
        <v>39</v>
      </c>
      <c r="H9220" t="s">
        <v>16</v>
      </c>
      <c r="I9220" t="s">
        <v>17</v>
      </c>
      <c r="J9220" t="s">
        <v>18</v>
      </c>
      <c r="O9220" t="s">
        <v>19</v>
      </c>
      <c r="P9220">
        <f t="shared" si="388"/>
        <v>11</v>
      </c>
      <c r="Q9220" t="s">
        <v>34547</v>
      </c>
      <c r="R9220" t="s">
        <v>28357</v>
      </c>
      <c r="S9220" t="s">
        <v>34863</v>
      </c>
      <c r="T9220" t="s">
        <v>34865</v>
      </c>
      <c r="U9220" t="s">
        <v>34868</v>
      </c>
      <c r="V9220" t="s">
        <v>34878</v>
      </c>
      <c r="W9220" t="s">
        <v>34877</v>
      </c>
    </row>
    <row r="9221" spans="1:23" x14ac:dyDescent="0.3">
      <c r="A9221" s="4" t="s">
        <v>33496</v>
      </c>
      <c r="B9221" t="s">
        <v>28357</v>
      </c>
      <c r="C9221" t="s">
        <v>28358</v>
      </c>
      <c r="D9221" t="s">
        <v>28675</v>
      </c>
      <c r="E9221" t="s">
        <v>28676</v>
      </c>
      <c r="F9221" t="s">
        <v>30</v>
      </c>
      <c r="G9221" t="s">
        <v>1563</v>
      </c>
      <c r="H9221" t="s">
        <v>16</v>
      </c>
      <c r="I9221" t="s">
        <v>17</v>
      </c>
      <c r="J9221" t="s">
        <v>18</v>
      </c>
      <c r="O9221" t="s">
        <v>28677</v>
      </c>
      <c r="P9221">
        <f t="shared" si="388"/>
        <v>11</v>
      </c>
      <c r="Q9221" t="s">
        <v>34547</v>
      </c>
      <c r="R9221" t="s">
        <v>28357</v>
      </c>
      <c r="S9221" t="s">
        <v>34863</v>
      </c>
      <c r="T9221" t="s">
        <v>34865</v>
      </c>
      <c r="U9221" t="s">
        <v>34868</v>
      </c>
      <c r="V9221" t="s">
        <v>34878</v>
      </c>
      <c r="W9221" t="s">
        <v>34877</v>
      </c>
    </row>
    <row r="9222" spans="1:23" x14ac:dyDescent="0.3">
      <c r="A9222" s="4" t="s">
        <v>32708</v>
      </c>
      <c r="B9222" t="s">
        <v>2575</v>
      </c>
      <c r="C9222" t="s">
        <v>2022</v>
      </c>
      <c r="D9222" t="s">
        <v>28678</v>
      </c>
      <c r="E9222" t="s">
        <v>28679</v>
      </c>
      <c r="F9222" t="s">
        <v>32</v>
      </c>
      <c r="G9222" t="s">
        <v>39</v>
      </c>
      <c r="H9222" t="s">
        <v>16</v>
      </c>
      <c r="I9222" t="s">
        <v>17</v>
      </c>
      <c r="J9222" t="s">
        <v>18</v>
      </c>
      <c r="K9222" t="s">
        <v>28680</v>
      </c>
      <c r="O9222" t="s">
        <v>28681</v>
      </c>
      <c r="P9222">
        <f t="shared" si="388"/>
        <v>11</v>
      </c>
      <c r="Q9222" t="s">
        <v>33789</v>
      </c>
      <c r="R9222" t="s">
        <v>2575</v>
      </c>
      <c r="S9222" t="s">
        <v>34863</v>
      </c>
      <c r="T9222" t="s">
        <v>34865</v>
      </c>
      <c r="U9222" t="s">
        <v>34868</v>
      </c>
      <c r="V9222" t="s">
        <v>34878</v>
      </c>
      <c r="W9222" t="s">
        <v>34877</v>
      </c>
    </row>
    <row r="9223" spans="1:23" x14ac:dyDescent="0.3">
      <c r="A9223" s="4" t="s">
        <v>33503</v>
      </c>
      <c r="B9223" t="s">
        <v>28682</v>
      </c>
      <c r="C9223" t="s">
        <v>28683</v>
      </c>
      <c r="D9223" t="s">
        <v>28684</v>
      </c>
      <c r="E9223" t="s">
        <v>28685</v>
      </c>
      <c r="F9223" t="s">
        <v>21</v>
      </c>
      <c r="G9223" t="s">
        <v>21</v>
      </c>
      <c r="H9223" t="s">
        <v>16</v>
      </c>
      <c r="I9223" t="s">
        <v>17</v>
      </c>
      <c r="J9223" t="s">
        <v>18</v>
      </c>
      <c r="O9223" t="s">
        <v>19</v>
      </c>
      <c r="P9223">
        <f t="shared" si="388"/>
        <v>11</v>
      </c>
      <c r="Q9223" t="s">
        <v>34554</v>
      </c>
      <c r="R9223" t="s">
        <v>28682</v>
      </c>
      <c r="S9223" t="s">
        <v>34863</v>
      </c>
      <c r="T9223" t="s">
        <v>34865</v>
      </c>
      <c r="U9223" t="s">
        <v>34868</v>
      </c>
      <c r="V9223" t="s">
        <v>34878</v>
      </c>
      <c r="W9223" t="s">
        <v>34877</v>
      </c>
    </row>
    <row r="9224" spans="1:23" x14ac:dyDescent="0.3">
      <c r="A9224" s="4" t="s">
        <v>33504</v>
      </c>
      <c r="B9224" t="s">
        <v>28686</v>
      </c>
      <c r="C9224" t="s">
        <v>28687</v>
      </c>
      <c r="D9224" t="s">
        <v>28688</v>
      </c>
      <c r="E9224" t="s">
        <v>28689</v>
      </c>
      <c r="F9224" t="s">
        <v>32</v>
      </c>
      <c r="G9224" t="s">
        <v>39</v>
      </c>
      <c r="H9224" t="s">
        <v>16</v>
      </c>
      <c r="I9224" t="s">
        <v>17</v>
      </c>
      <c r="J9224" t="s">
        <v>18</v>
      </c>
      <c r="O9224" t="s">
        <v>28690</v>
      </c>
      <c r="P9224">
        <f t="shared" si="388"/>
        <v>11</v>
      </c>
      <c r="Q9224" t="s">
        <v>34555</v>
      </c>
      <c r="R9224" t="s">
        <v>28686</v>
      </c>
      <c r="S9224" t="s">
        <v>34863</v>
      </c>
      <c r="T9224" t="s">
        <v>34865</v>
      </c>
      <c r="U9224" t="s">
        <v>34868</v>
      </c>
      <c r="V9224" t="s">
        <v>34878</v>
      </c>
      <c r="W9224" t="s">
        <v>34877</v>
      </c>
    </row>
    <row r="9225" spans="1:23" x14ac:dyDescent="0.3">
      <c r="A9225" s="4" t="s">
        <v>33505</v>
      </c>
      <c r="B9225" t="s">
        <v>28692</v>
      </c>
      <c r="C9225" t="s">
        <v>4655</v>
      </c>
      <c r="D9225" t="s">
        <v>28693</v>
      </c>
      <c r="E9225" t="s">
        <v>28694</v>
      </c>
      <c r="F9225" t="s">
        <v>21</v>
      </c>
      <c r="G9225" t="s">
        <v>21</v>
      </c>
      <c r="H9225" t="s">
        <v>16</v>
      </c>
      <c r="I9225" t="s">
        <v>17</v>
      </c>
      <c r="J9225" t="s">
        <v>18</v>
      </c>
      <c r="O9225" t="s">
        <v>28695</v>
      </c>
      <c r="P9225">
        <f t="shared" si="388"/>
        <v>11</v>
      </c>
      <c r="Q9225" t="s">
        <v>34556</v>
      </c>
      <c r="R9225" t="s">
        <v>28692</v>
      </c>
      <c r="S9225" t="s">
        <v>34863</v>
      </c>
      <c r="T9225" t="s">
        <v>34865</v>
      </c>
      <c r="U9225" t="s">
        <v>34868</v>
      </c>
      <c r="V9225" t="s">
        <v>34878</v>
      </c>
      <c r="W9225" t="s">
        <v>34877</v>
      </c>
    </row>
    <row r="9226" spans="1:23" x14ac:dyDescent="0.3">
      <c r="A9226" s="4" t="s">
        <v>33505</v>
      </c>
      <c r="B9226" t="s">
        <v>28692</v>
      </c>
      <c r="C9226" t="s">
        <v>4655</v>
      </c>
      <c r="D9226" t="s">
        <v>28696</v>
      </c>
      <c r="E9226" t="s">
        <v>28697</v>
      </c>
      <c r="F9226" t="s">
        <v>21</v>
      </c>
      <c r="G9226" t="s">
        <v>21</v>
      </c>
      <c r="H9226" t="s">
        <v>16</v>
      </c>
      <c r="I9226" t="s">
        <v>17</v>
      </c>
      <c r="J9226" t="s">
        <v>18</v>
      </c>
      <c r="O9226" t="s">
        <v>28698</v>
      </c>
      <c r="P9226">
        <f t="shared" si="388"/>
        <v>11</v>
      </c>
      <c r="Q9226" t="s">
        <v>34556</v>
      </c>
      <c r="R9226" t="s">
        <v>28692</v>
      </c>
      <c r="S9226" t="s">
        <v>34863</v>
      </c>
      <c r="T9226" t="s">
        <v>34865</v>
      </c>
      <c r="U9226" t="s">
        <v>34868</v>
      </c>
      <c r="V9226" t="s">
        <v>34878</v>
      </c>
      <c r="W9226" t="s">
        <v>34877</v>
      </c>
    </row>
    <row r="9227" spans="1:23" x14ac:dyDescent="0.3">
      <c r="A9227" s="4" t="s">
        <v>33506</v>
      </c>
      <c r="B9227" t="s">
        <v>28699</v>
      </c>
      <c r="C9227" t="s">
        <v>28700</v>
      </c>
      <c r="D9227" t="s">
        <v>28701</v>
      </c>
      <c r="E9227" t="s">
        <v>28702</v>
      </c>
      <c r="F9227" t="s">
        <v>32</v>
      </c>
      <c r="G9227" t="s">
        <v>35</v>
      </c>
      <c r="H9227" t="s">
        <v>16</v>
      </c>
      <c r="I9227" t="s">
        <v>17</v>
      </c>
      <c r="J9227" t="s">
        <v>18</v>
      </c>
      <c r="O9227" t="s">
        <v>28703</v>
      </c>
      <c r="P9227">
        <f t="shared" si="388"/>
        <v>11</v>
      </c>
      <c r="Q9227" t="s">
        <v>34557</v>
      </c>
      <c r="R9227" t="s">
        <v>28699</v>
      </c>
      <c r="S9227" t="s">
        <v>34863</v>
      </c>
      <c r="T9227" t="s">
        <v>34865</v>
      </c>
      <c r="U9227" t="s">
        <v>34868</v>
      </c>
      <c r="V9227" t="s">
        <v>34878</v>
      </c>
      <c r="W9227" t="s">
        <v>34877</v>
      </c>
    </row>
    <row r="9228" spans="1:23" x14ac:dyDescent="0.3">
      <c r="A9228" s="4" t="s">
        <v>33506</v>
      </c>
      <c r="B9228" t="s">
        <v>28699</v>
      </c>
      <c r="C9228" t="s">
        <v>28700</v>
      </c>
      <c r="D9228" t="s">
        <v>28704</v>
      </c>
      <c r="E9228" t="s">
        <v>28705</v>
      </c>
      <c r="F9228" t="s">
        <v>32</v>
      </c>
      <c r="G9228" t="s">
        <v>35</v>
      </c>
      <c r="H9228" t="s">
        <v>16</v>
      </c>
      <c r="I9228" t="s">
        <v>17</v>
      </c>
      <c r="J9228" t="s">
        <v>18</v>
      </c>
      <c r="O9228" t="s">
        <v>28706</v>
      </c>
      <c r="P9228">
        <f t="shared" si="388"/>
        <v>11</v>
      </c>
      <c r="Q9228" t="s">
        <v>34557</v>
      </c>
      <c r="R9228" t="s">
        <v>28699</v>
      </c>
      <c r="S9228" t="s">
        <v>34863</v>
      </c>
      <c r="T9228" t="s">
        <v>34865</v>
      </c>
      <c r="U9228" t="s">
        <v>34868</v>
      </c>
      <c r="V9228" t="s">
        <v>34878</v>
      </c>
      <c r="W9228" t="s">
        <v>34877</v>
      </c>
    </row>
    <row r="9229" spans="1:23" x14ac:dyDescent="0.3">
      <c r="A9229" s="4" t="s">
        <v>33506</v>
      </c>
      <c r="B9229" t="s">
        <v>28699</v>
      </c>
      <c r="C9229" t="s">
        <v>28700</v>
      </c>
      <c r="D9229" t="s">
        <v>28707</v>
      </c>
      <c r="E9229" t="s">
        <v>28708</v>
      </c>
      <c r="F9229" t="s">
        <v>32</v>
      </c>
      <c r="G9229" t="s">
        <v>35</v>
      </c>
      <c r="H9229" t="s">
        <v>16</v>
      </c>
      <c r="I9229" t="s">
        <v>17</v>
      </c>
      <c r="J9229" t="s">
        <v>18</v>
      </c>
      <c r="O9229" t="s">
        <v>28709</v>
      </c>
      <c r="P9229">
        <f t="shared" si="388"/>
        <v>11</v>
      </c>
      <c r="Q9229" t="s">
        <v>34557</v>
      </c>
      <c r="R9229" t="s">
        <v>28699</v>
      </c>
      <c r="S9229" t="s">
        <v>34863</v>
      </c>
      <c r="T9229" t="s">
        <v>34865</v>
      </c>
      <c r="U9229" t="s">
        <v>34868</v>
      </c>
      <c r="V9229" t="s">
        <v>34878</v>
      </c>
      <c r="W9229" t="s">
        <v>34877</v>
      </c>
    </row>
    <row r="9230" spans="1:23" x14ac:dyDescent="0.3">
      <c r="A9230" s="4" t="s">
        <v>33507</v>
      </c>
      <c r="B9230" t="s">
        <v>28710</v>
      </c>
      <c r="C9230" t="s">
        <v>28711</v>
      </c>
      <c r="D9230" t="s">
        <v>28712</v>
      </c>
      <c r="E9230" t="s">
        <v>28713</v>
      </c>
      <c r="F9230" t="s">
        <v>180</v>
      </c>
      <c r="G9230" t="s">
        <v>181</v>
      </c>
      <c r="H9230" t="s">
        <v>16</v>
      </c>
      <c r="I9230" t="s">
        <v>17</v>
      </c>
      <c r="J9230" t="s">
        <v>18</v>
      </c>
      <c r="O9230" t="s">
        <v>19</v>
      </c>
      <c r="P9230">
        <f t="shared" ref="P9230:P9238" si="389">LEN(Q9230)</f>
        <v>11</v>
      </c>
      <c r="Q9230" t="s">
        <v>34558</v>
      </c>
      <c r="R9230" t="s">
        <v>34832</v>
      </c>
      <c r="S9230" t="s">
        <v>34863</v>
      </c>
      <c r="T9230" t="s">
        <v>34865</v>
      </c>
      <c r="U9230" t="s">
        <v>34868</v>
      </c>
      <c r="V9230" t="s">
        <v>34878</v>
      </c>
      <c r="W9230" t="s">
        <v>34877</v>
      </c>
    </row>
    <row r="9231" spans="1:23" x14ac:dyDescent="0.3">
      <c r="A9231" s="4" t="s">
        <v>33507</v>
      </c>
      <c r="B9231" t="s">
        <v>28710</v>
      </c>
      <c r="C9231" t="s">
        <v>28711</v>
      </c>
      <c r="D9231" t="s">
        <v>28714</v>
      </c>
      <c r="E9231" t="s">
        <v>28715</v>
      </c>
      <c r="F9231" t="s">
        <v>180</v>
      </c>
      <c r="G9231" t="s">
        <v>181</v>
      </c>
      <c r="H9231" t="s">
        <v>16</v>
      </c>
      <c r="I9231" t="s">
        <v>17</v>
      </c>
      <c r="J9231" t="s">
        <v>18</v>
      </c>
      <c r="O9231" t="s">
        <v>19</v>
      </c>
      <c r="P9231">
        <f t="shared" si="389"/>
        <v>11</v>
      </c>
      <c r="Q9231" t="s">
        <v>34558</v>
      </c>
      <c r="R9231" t="s">
        <v>34832</v>
      </c>
      <c r="S9231" t="s">
        <v>34863</v>
      </c>
      <c r="T9231" t="s">
        <v>34865</v>
      </c>
      <c r="U9231" t="s">
        <v>34868</v>
      </c>
      <c r="V9231" t="s">
        <v>34878</v>
      </c>
      <c r="W9231" t="s">
        <v>34877</v>
      </c>
    </row>
    <row r="9232" spans="1:23" x14ac:dyDescent="0.3">
      <c r="A9232" s="4" t="s">
        <v>33507</v>
      </c>
      <c r="B9232" t="s">
        <v>28710</v>
      </c>
      <c r="C9232" t="s">
        <v>28711</v>
      </c>
      <c r="D9232" t="s">
        <v>28716</v>
      </c>
      <c r="E9232" t="s">
        <v>28717</v>
      </c>
      <c r="F9232" t="s">
        <v>180</v>
      </c>
      <c r="G9232" t="s">
        <v>181</v>
      </c>
      <c r="H9232" t="s">
        <v>16</v>
      </c>
      <c r="I9232" t="s">
        <v>17</v>
      </c>
      <c r="J9232" t="s">
        <v>18</v>
      </c>
      <c r="O9232" t="s">
        <v>19</v>
      </c>
      <c r="P9232">
        <f t="shared" si="389"/>
        <v>11</v>
      </c>
      <c r="Q9232" t="s">
        <v>34558</v>
      </c>
      <c r="R9232" t="s">
        <v>34832</v>
      </c>
      <c r="S9232" t="s">
        <v>34863</v>
      </c>
      <c r="T9232" t="s">
        <v>34865</v>
      </c>
      <c r="U9232" t="s">
        <v>34868</v>
      </c>
      <c r="V9232" t="s">
        <v>34878</v>
      </c>
      <c r="W9232" t="s">
        <v>34877</v>
      </c>
    </row>
    <row r="9233" spans="1:23" x14ac:dyDescent="0.3">
      <c r="A9233" s="4" t="s">
        <v>33507</v>
      </c>
      <c r="B9233" t="s">
        <v>28710</v>
      </c>
      <c r="C9233" t="s">
        <v>28711</v>
      </c>
      <c r="D9233" t="s">
        <v>28718</v>
      </c>
      <c r="E9233" t="s">
        <v>28719</v>
      </c>
      <c r="F9233" t="s">
        <v>180</v>
      </c>
      <c r="G9233" t="s">
        <v>181</v>
      </c>
      <c r="H9233" t="s">
        <v>16</v>
      </c>
      <c r="I9233" t="s">
        <v>17</v>
      </c>
      <c r="J9233" t="s">
        <v>18</v>
      </c>
      <c r="O9233" t="s">
        <v>19</v>
      </c>
      <c r="P9233">
        <f t="shared" si="389"/>
        <v>11</v>
      </c>
      <c r="Q9233" t="s">
        <v>34558</v>
      </c>
      <c r="R9233" t="s">
        <v>34832</v>
      </c>
      <c r="S9233" t="s">
        <v>34863</v>
      </c>
      <c r="T9233" t="s">
        <v>34865</v>
      </c>
      <c r="U9233" t="s">
        <v>34868</v>
      </c>
      <c r="V9233" t="s">
        <v>34878</v>
      </c>
      <c r="W9233" t="s">
        <v>34877</v>
      </c>
    </row>
    <row r="9234" spans="1:23" x14ac:dyDescent="0.3">
      <c r="A9234" s="4" t="s">
        <v>33507</v>
      </c>
      <c r="B9234" t="s">
        <v>28710</v>
      </c>
      <c r="C9234" t="s">
        <v>28711</v>
      </c>
      <c r="D9234" t="s">
        <v>28720</v>
      </c>
      <c r="E9234" t="s">
        <v>28721</v>
      </c>
      <c r="F9234" t="s">
        <v>180</v>
      </c>
      <c r="G9234" t="s">
        <v>181</v>
      </c>
      <c r="H9234" t="s">
        <v>16</v>
      </c>
      <c r="I9234" t="s">
        <v>17</v>
      </c>
      <c r="J9234" t="s">
        <v>18</v>
      </c>
      <c r="O9234" t="s">
        <v>19</v>
      </c>
      <c r="P9234">
        <f t="shared" si="389"/>
        <v>11</v>
      </c>
      <c r="Q9234" t="s">
        <v>34558</v>
      </c>
      <c r="R9234" t="s">
        <v>34832</v>
      </c>
      <c r="S9234" t="s">
        <v>34863</v>
      </c>
      <c r="T9234" t="s">
        <v>34865</v>
      </c>
      <c r="U9234" t="s">
        <v>34868</v>
      </c>
      <c r="V9234" t="s">
        <v>34878</v>
      </c>
      <c r="W9234" t="s">
        <v>34877</v>
      </c>
    </row>
    <row r="9235" spans="1:23" x14ac:dyDescent="0.3">
      <c r="A9235" s="4" t="s">
        <v>33508</v>
      </c>
      <c r="B9235" t="s">
        <v>28722</v>
      </c>
      <c r="C9235" t="s">
        <v>26859</v>
      </c>
      <c r="D9235" t="s">
        <v>28723</v>
      </c>
      <c r="E9235" t="s">
        <v>28724</v>
      </c>
      <c r="F9235" t="s">
        <v>254</v>
      </c>
      <c r="G9235" t="s">
        <v>254</v>
      </c>
      <c r="H9235" t="s">
        <v>16</v>
      </c>
      <c r="I9235" t="s">
        <v>17</v>
      </c>
      <c r="J9235" t="s">
        <v>18</v>
      </c>
      <c r="O9235" t="s">
        <v>19</v>
      </c>
      <c r="P9235">
        <f t="shared" si="389"/>
        <v>11</v>
      </c>
      <c r="Q9235" t="s">
        <v>34559</v>
      </c>
      <c r="R9235" t="s">
        <v>28722</v>
      </c>
      <c r="S9235" t="s">
        <v>34863</v>
      </c>
      <c r="T9235" t="s">
        <v>34865</v>
      </c>
      <c r="U9235" t="s">
        <v>34868</v>
      </c>
      <c r="V9235" t="s">
        <v>34878</v>
      </c>
      <c r="W9235" t="s">
        <v>34877</v>
      </c>
    </row>
    <row r="9236" spans="1:23" x14ac:dyDescent="0.3">
      <c r="A9236" s="4" t="s">
        <v>33501</v>
      </c>
      <c r="B9236" t="s">
        <v>28488</v>
      </c>
      <c r="C9236" t="s">
        <v>4524</v>
      </c>
      <c r="D9236" t="s">
        <v>28725</v>
      </c>
      <c r="E9236" t="s">
        <v>28726</v>
      </c>
      <c r="F9236" t="s">
        <v>256</v>
      </c>
      <c r="G9236" t="s">
        <v>1167</v>
      </c>
      <c r="H9236" t="s">
        <v>16</v>
      </c>
      <c r="I9236" t="s">
        <v>17</v>
      </c>
      <c r="J9236" t="s">
        <v>18</v>
      </c>
      <c r="O9236" t="s">
        <v>28727</v>
      </c>
      <c r="P9236">
        <f t="shared" si="389"/>
        <v>11</v>
      </c>
      <c r="Q9236" t="s">
        <v>34552</v>
      </c>
      <c r="R9236" t="s">
        <v>28488</v>
      </c>
      <c r="S9236" t="s">
        <v>34863</v>
      </c>
      <c r="T9236" t="s">
        <v>34865</v>
      </c>
      <c r="U9236" t="s">
        <v>34868</v>
      </c>
      <c r="V9236" t="s">
        <v>34878</v>
      </c>
      <c r="W9236" t="s">
        <v>34877</v>
      </c>
    </row>
    <row r="9237" spans="1:23" x14ac:dyDescent="0.3">
      <c r="A9237" s="4" t="s">
        <v>33501</v>
      </c>
      <c r="B9237" t="s">
        <v>28488</v>
      </c>
      <c r="C9237" t="s">
        <v>4524</v>
      </c>
      <c r="D9237" t="s">
        <v>28728</v>
      </c>
      <c r="E9237" t="s">
        <v>28729</v>
      </c>
      <c r="F9237" t="s">
        <v>256</v>
      </c>
      <c r="G9237" t="s">
        <v>1167</v>
      </c>
      <c r="H9237" t="s">
        <v>16</v>
      </c>
      <c r="I9237" t="s">
        <v>17</v>
      </c>
      <c r="J9237" t="s">
        <v>18</v>
      </c>
      <c r="O9237" t="s">
        <v>28730</v>
      </c>
      <c r="P9237">
        <f t="shared" si="389"/>
        <v>11</v>
      </c>
      <c r="Q9237" t="s">
        <v>34552</v>
      </c>
      <c r="R9237" t="s">
        <v>28488</v>
      </c>
      <c r="S9237" t="s">
        <v>34863</v>
      </c>
      <c r="T9237" t="s">
        <v>34865</v>
      </c>
      <c r="U9237" t="s">
        <v>34868</v>
      </c>
      <c r="V9237" t="s">
        <v>34878</v>
      </c>
      <c r="W9237" t="s">
        <v>34877</v>
      </c>
    </row>
    <row r="9238" spans="1:23" x14ac:dyDescent="0.3">
      <c r="A9238" s="4" t="s">
        <v>33509</v>
      </c>
      <c r="B9238" t="s">
        <v>28731</v>
      </c>
      <c r="C9238" t="s">
        <v>1518</v>
      </c>
      <c r="D9238" t="s">
        <v>28732</v>
      </c>
      <c r="E9238" t="s">
        <v>28733</v>
      </c>
      <c r="F9238" t="s">
        <v>254</v>
      </c>
      <c r="G9238" t="s">
        <v>254</v>
      </c>
      <c r="H9238" t="s">
        <v>16</v>
      </c>
      <c r="I9238" t="s">
        <v>17</v>
      </c>
      <c r="J9238" t="s">
        <v>18</v>
      </c>
      <c r="O9238" t="s">
        <v>28734</v>
      </c>
      <c r="P9238">
        <f t="shared" si="389"/>
        <v>11</v>
      </c>
      <c r="Q9238" t="s">
        <v>34560</v>
      </c>
      <c r="R9238" t="s">
        <v>28731</v>
      </c>
      <c r="S9238" t="s">
        <v>34863</v>
      </c>
      <c r="T9238" t="s">
        <v>34865</v>
      </c>
      <c r="U9238" t="s">
        <v>34868</v>
      </c>
      <c r="V9238" t="s">
        <v>34878</v>
      </c>
      <c r="W9238" t="s">
        <v>34877</v>
      </c>
    </row>
    <row r="9239" spans="1:23" x14ac:dyDescent="0.3">
      <c r="A9239" s="4" t="s">
        <v>33510</v>
      </c>
      <c r="B9239" t="s">
        <v>28735</v>
      </c>
      <c r="C9239" t="s">
        <v>28736</v>
      </c>
      <c r="D9239" t="s">
        <v>28737</v>
      </c>
      <c r="E9239" t="s">
        <v>28738</v>
      </c>
      <c r="F9239" t="s">
        <v>21</v>
      </c>
      <c r="G9239" t="s">
        <v>21</v>
      </c>
      <c r="H9239" t="s">
        <v>16</v>
      </c>
      <c r="I9239" t="s">
        <v>17</v>
      </c>
      <c r="J9239" t="s">
        <v>18</v>
      </c>
      <c r="O9239" t="s">
        <v>28739</v>
      </c>
      <c r="P9239">
        <f t="shared" ref="P9239:P9280" si="390">LEN(Q9239)</f>
        <v>11</v>
      </c>
      <c r="Q9239" t="s">
        <v>34561</v>
      </c>
      <c r="R9239" t="s">
        <v>28735</v>
      </c>
      <c r="S9239" t="s">
        <v>34863</v>
      </c>
      <c r="T9239" t="s">
        <v>34865</v>
      </c>
      <c r="U9239" t="s">
        <v>34868</v>
      </c>
      <c r="V9239" t="s">
        <v>34878</v>
      </c>
      <c r="W9239" t="s">
        <v>34877</v>
      </c>
    </row>
    <row r="9240" spans="1:23" x14ac:dyDescent="0.3">
      <c r="A9240" s="4" t="s">
        <v>32894</v>
      </c>
      <c r="B9240" t="s">
        <v>9558</v>
      </c>
      <c r="C9240" t="s">
        <v>16883</v>
      </c>
      <c r="D9240" t="s">
        <v>28740</v>
      </c>
      <c r="E9240" t="s">
        <v>28741</v>
      </c>
      <c r="F9240" t="s">
        <v>21</v>
      </c>
      <c r="G9240" t="s">
        <v>21</v>
      </c>
      <c r="H9240" t="s">
        <v>16</v>
      </c>
      <c r="I9240" t="s">
        <v>17</v>
      </c>
      <c r="J9240" t="s">
        <v>18</v>
      </c>
      <c r="O9240" t="s">
        <v>28742</v>
      </c>
      <c r="P9240">
        <f t="shared" si="390"/>
        <v>11</v>
      </c>
      <c r="Q9240" t="s">
        <v>33965</v>
      </c>
      <c r="R9240" t="s">
        <v>9558</v>
      </c>
      <c r="S9240" t="s">
        <v>34863</v>
      </c>
      <c r="T9240" t="s">
        <v>34865</v>
      </c>
      <c r="U9240" t="s">
        <v>34868</v>
      </c>
      <c r="V9240" t="s">
        <v>34878</v>
      </c>
      <c r="W9240" t="s">
        <v>34877</v>
      </c>
    </row>
    <row r="9241" spans="1:23" x14ac:dyDescent="0.3">
      <c r="A9241" s="4" t="s">
        <v>32894</v>
      </c>
      <c r="B9241" t="s">
        <v>9558</v>
      </c>
      <c r="C9241" t="s">
        <v>16883</v>
      </c>
      <c r="D9241" t="s">
        <v>28743</v>
      </c>
      <c r="E9241" t="s">
        <v>28744</v>
      </c>
      <c r="F9241" t="s">
        <v>21</v>
      </c>
      <c r="G9241" t="s">
        <v>21</v>
      </c>
      <c r="H9241" t="s">
        <v>16</v>
      </c>
      <c r="I9241" t="s">
        <v>17</v>
      </c>
      <c r="J9241" t="s">
        <v>18</v>
      </c>
      <c r="O9241" t="s">
        <v>28745</v>
      </c>
      <c r="P9241">
        <f t="shared" si="390"/>
        <v>11</v>
      </c>
      <c r="Q9241" t="s">
        <v>33965</v>
      </c>
      <c r="R9241" t="s">
        <v>9558</v>
      </c>
      <c r="S9241" t="s">
        <v>34863</v>
      </c>
      <c r="T9241" t="s">
        <v>34865</v>
      </c>
      <c r="U9241" t="s">
        <v>34868</v>
      </c>
      <c r="V9241" t="s">
        <v>34878</v>
      </c>
      <c r="W9241" t="s">
        <v>34877</v>
      </c>
    </row>
    <row r="9242" spans="1:23" x14ac:dyDescent="0.3">
      <c r="A9242" s="4" t="s">
        <v>32894</v>
      </c>
      <c r="B9242" t="s">
        <v>9558</v>
      </c>
      <c r="C9242" t="s">
        <v>16883</v>
      </c>
      <c r="D9242" t="s">
        <v>28746</v>
      </c>
      <c r="E9242" t="s">
        <v>28747</v>
      </c>
      <c r="F9242" t="s">
        <v>21</v>
      </c>
      <c r="G9242" t="s">
        <v>21</v>
      </c>
      <c r="H9242" t="s">
        <v>16</v>
      </c>
      <c r="I9242" t="s">
        <v>17</v>
      </c>
      <c r="J9242" t="s">
        <v>18</v>
      </c>
      <c r="O9242" t="s">
        <v>28748</v>
      </c>
      <c r="P9242">
        <f t="shared" si="390"/>
        <v>11</v>
      </c>
      <c r="Q9242" t="s">
        <v>33965</v>
      </c>
      <c r="R9242" t="s">
        <v>9558</v>
      </c>
      <c r="S9242" t="s">
        <v>34863</v>
      </c>
      <c r="T9242" t="s">
        <v>34865</v>
      </c>
      <c r="U9242" t="s">
        <v>34868</v>
      </c>
      <c r="V9242" t="s">
        <v>34878</v>
      </c>
      <c r="W9242" t="s">
        <v>34877</v>
      </c>
    </row>
    <row r="9243" spans="1:23" x14ac:dyDescent="0.3">
      <c r="A9243" s="4" t="s">
        <v>32894</v>
      </c>
      <c r="B9243" t="s">
        <v>9558</v>
      </c>
      <c r="C9243" t="s">
        <v>16883</v>
      </c>
      <c r="D9243" t="s">
        <v>28749</v>
      </c>
      <c r="E9243" t="s">
        <v>28750</v>
      </c>
      <c r="F9243" t="s">
        <v>21</v>
      </c>
      <c r="G9243" t="s">
        <v>21</v>
      </c>
      <c r="H9243" t="s">
        <v>16</v>
      </c>
      <c r="I9243" t="s">
        <v>17</v>
      </c>
      <c r="J9243" t="s">
        <v>18</v>
      </c>
      <c r="O9243" t="s">
        <v>28751</v>
      </c>
      <c r="P9243">
        <f t="shared" si="390"/>
        <v>11</v>
      </c>
      <c r="Q9243" t="s">
        <v>33965</v>
      </c>
      <c r="R9243" t="s">
        <v>9558</v>
      </c>
      <c r="S9243" t="s">
        <v>34863</v>
      </c>
      <c r="T9243" t="s">
        <v>34865</v>
      </c>
      <c r="U9243" t="s">
        <v>34868</v>
      </c>
      <c r="V9243" t="s">
        <v>34878</v>
      </c>
      <c r="W9243" t="s">
        <v>34877</v>
      </c>
    </row>
    <row r="9244" spans="1:23" x14ac:dyDescent="0.3">
      <c r="A9244" s="4" t="s">
        <v>32894</v>
      </c>
      <c r="B9244" t="s">
        <v>9558</v>
      </c>
      <c r="C9244" t="s">
        <v>16883</v>
      </c>
      <c r="D9244" t="s">
        <v>28752</v>
      </c>
      <c r="E9244" t="s">
        <v>28753</v>
      </c>
      <c r="F9244" t="s">
        <v>21</v>
      </c>
      <c r="G9244" t="s">
        <v>21</v>
      </c>
      <c r="H9244" t="s">
        <v>16</v>
      </c>
      <c r="I9244" t="s">
        <v>17</v>
      </c>
      <c r="J9244" t="s">
        <v>18</v>
      </c>
      <c r="O9244" t="s">
        <v>28754</v>
      </c>
      <c r="P9244">
        <f t="shared" si="390"/>
        <v>11</v>
      </c>
      <c r="Q9244" t="s">
        <v>33965</v>
      </c>
      <c r="R9244" t="s">
        <v>9558</v>
      </c>
      <c r="S9244" t="s">
        <v>34863</v>
      </c>
      <c r="T9244" t="s">
        <v>34865</v>
      </c>
      <c r="U9244" t="s">
        <v>34868</v>
      </c>
      <c r="V9244" t="s">
        <v>34878</v>
      </c>
      <c r="W9244" t="s">
        <v>34877</v>
      </c>
    </row>
    <row r="9245" spans="1:23" x14ac:dyDescent="0.3">
      <c r="A9245" s="4" t="s">
        <v>32894</v>
      </c>
      <c r="B9245" t="s">
        <v>9558</v>
      </c>
      <c r="C9245" t="s">
        <v>16883</v>
      </c>
      <c r="D9245" t="s">
        <v>28755</v>
      </c>
      <c r="E9245" t="s">
        <v>28756</v>
      </c>
      <c r="F9245" t="s">
        <v>21</v>
      </c>
      <c r="G9245" t="s">
        <v>21</v>
      </c>
      <c r="H9245" t="s">
        <v>16</v>
      </c>
      <c r="I9245" t="s">
        <v>17</v>
      </c>
      <c r="J9245" t="s">
        <v>18</v>
      </c>
      <c r="O9245" t="s">
        <v>28757</v>
      </c>
      <c r="P9245">
        <f t="shared" si="390"/>
        <v>11</v>
      </c>
      <c r="Q9245" t="s">
        <v>33965</v>
      </c>
      <c r="R9245" t="s">
        <v>9558</v>
      </c>
      <c r="S9245" t="s">
        <v>34863</v>
      </c>
      <c r="T9245" t="s">
        <v>34865</v>
      </c>
      <c r="U9245" t="s">
        <v>34868</v>
      </c>
      <c r="V9245" t="s">
        <v>34878</v>
      </c>
      <c r="W9245" t="s">
        <v>34877</v>
      </c>
    </row>
    <row r="9246" spans="1:23" x14ac:dyDescent="0.3">
      <c r="A9246" s="4" t="s">
        <v>32894</v>
      </c>
      <c r="B9246" t="s">
        <v>9558</v>
      </c>
      <c r="C9246" t="s">
        <v>16883</v>
      </c>
      <c r="D9246" t="s">
        <v>28758</v>
      </c>
      <c r="E9246" t="s">
        <v>28759</v>
      </c>
      <c r="F9246" t="s">
        <v>21</v>
      </c>
      <c r="G9246" t="s">
        <v>21</v>
      </c>
      <c r="H9246" t="s">
        <v>16</v>
      </c>
      <c r="I9246" t="s">
        <v>17</v>
      </c>
      <c r="J9246" t="s">
        <v>18</v>
      </c>
      <c r="O9246" t="s">
        <v>28760</v>
      </c>
      <c r="P9246">
        <f t="shared" si="390"/>
        <v>11</v>
      </c>
      <c r="Q9246" t="s">
        <v>33965</v>
      </c>
      <c r="R9246" t="s">
        <v>9558</v>
      </c>
      <c r="S9246" t="s">
        <v>34863</v>
      </c>
      <c r="T9246" t="s">
        <v>34865</v>
      </c>
      <c r="U9246" t="s">
        <v>34868</v>
      </c>
      <c r="V9246" t="s">
        <v>34878</v>
      </c>
      <c r="W9246" t="s">
        <v>34877</v>
      </c>
    </row>
    <row r="9247" spans="1:23" x14ac:dyDescent="0.3">
      <c r="A9247" s="4" t="s">
        <v>32894</v>
      </c>
      <c r="B9247" t="s">
        <v>9558</v>
      </c>
      <c r="C9247" t="s">
        <v>16883</v>
      </c>
      <c r="D9247" t="s">
        <v>28761</v>
      </c>
      <c r="E9247" t="s">
        <v>28762</v>
      </c>
      <c r="F9247" t="s">
        <v>21</v>
      </c>
      <c r="G9247" t="s">
        <v>21</v>
      </c>
      <c r="H9247" t="s">
        <v>16</v>
      </c>
      <c r="I9247" t="s">
        <v>17</v>
      </c>
      <c r="J9247" t="s">
        <v>18</v>
      </c>
      <c r="O9247" t="s">
        <v>28763</v>
      </c>
      <c r="P9247">
        <f t="shared" si="390"/>
        <v>11</v>
      </c>
      <c r="Q9247" t="s">
        <v>33965</v>
      </c>
      <c r="R9247" t="s">
        <v>9558</v>
      </c>
      <c r="S9247" t="s">
        <v>34863</v>
      </c>
      <c r="T9247" t="s">
        <v>34865</v>
      </c>
      <c r="U9247" t="s">
        <v>34868</v>
      </c>
      <c r="V9247" t="s">
        <v>34878</v>
      </c>
      <c r="W9247" t="s">
        <v>34877</v>
      </c>
    </row>
    <row r="9248" spans="1:23" x14ac:dyDescent="0.3">
      <c r="A9248" s="4" t="s">
        <v>32894</v>
      </c>
      <c r="B9248" t="s">
        <v>9558</v>
      </c>
      <c r="C9248" t="s">
        <v>16883</v>
      </c>
      <c r="D9248" t="s">
        <v>28764</v>
      </c>
      <c r="E9248" t="s">
        <v>28765</v>
      </c>
      <c r="F9248" t="s">
        <v>21</v>
      </c>
      <c r="G9248" t="s">
        <v>21</v>
      </c>
      <c r="H9248" t="s">
        <v>16</v>
      </c>
      <c r="I9248" t="s">
        <v>17</v>
      </c>
      <c r="J9248" t="s">
        <v>18</v>
      </c>
      <c r="O9248" t="s">
        <v>28766</v>
      </c>
      <c r="P9248">
        <f t="shared" si="390"/>
        <v>11</v>
      </c>
      <c r="Q9248" t="s">
        <v>33965</v>
      </c>
      <c r="R9248" t="s">
        <v>9558</v>
      </c>
      <c r="S9248" t="s">
        <v>34863</v>
      </c>
      <c r="T9248" t="s">
        <v>34865</v>
      </c>
      <c r="U9248" t="s">
        <v>34868</v>
      </c>
      <c r="V9248" t="s">
        <v>34878</v>
      </c>
      <c r="W9248" t="s">
        <v>34877</v>
      </c>
    </row>
    <row r="9249" spans="1:23" x14ac:dyDescent="0.3">
      <c r="A9249" s="4" t="s">
        <v>32894</v>
      </c>
      <c r="B9249" t="s">
        <v>9558</v>
      </c>
      <c r="C9249" t="s">
        <v>16883</v>
      </c>
      <c r="D9249" t="s">
        <v>28767</v>
      </c>
      <c r="E9249" t="s">
        <v>28768</v>
      </c>
      <c r="F9249" t="s">
        <v>21</v>
      </c>
      <c r="G9249" t="s">
        <v>21</v>
      </c>
      <c r="H9249" t="s">
        <v>16</v>
      </c>
      <c r="I9249" t="s">
        <v>17</v>
      </c>
      <c r="J9249" t="s">
        <v>18</v>
      </c>
      <c r="O9249" t="s">
        <v>28769</v>
      </c>
      <c r="P9249">
        <f t="shared" si="390"/>
        <v>11</v>
      </c>
      <c r="Q9249" t="s">
        <v>33965</v>
      </c>
      <c r="R9249" t="s">
        <v>9558</v>
      </c>
      <c r="S9249" t="s">
        <v>34863</v>
      </c>
      <c r="T9249" t="s">
        <v>34865</v>
      </c>
      <c r="U9249" t="s">
        <v>34868</v>
      </c>
      <c r="V9249" t="s">
        <v>34878</v>
      </c>
      <c r="W9249" t="s">
        <v>34877</v>
      </c>
    </row>
    <row r="9250" spans="1:23" x14ac:dyDescent="0.3">
      <c r="A9250" s="4" t="s">
        <v>32894</v>
      </c>
      <c r="B9250" t="s">
        <v>9558</v>
      </c>
      <c r="C9250" t="s">
        <v>16883</v>
      </c>
      <c r="D9250" t="s">
        <v>28770</v>
      </c>
      <c r="E9250" t="s">
        <v>28771</v>
      </c>
      <c r="F9250" t="s">
        <v>21</v>
      </c>
      <c r="G9250" t="s">
        <v>21</v>
      </c>
      <c r="H9250" t="s">
        <v>16</v>
      </c>
      <c r="I9250" t="s">
        <v>17</v>
      </c>
      <c r="J9250" t="s">
        <v>18</v>
      </c>
      <c r="O9250" t="s">
        <v>28772</v>
      </c>
      <c r="P9250">
        <f t="shared" si="390"/>
        <v>11</v>
      </c>
      <c r="Q9250" t="s">
        <v>33965</v>
      </c>
      <c r="R9250" t="s">
        <v>9558</v>
      </c>
      <c r="S9250" t="s">
        <v>34863</v>
      </c>
      <c r="T9250" t="s">
        <v>34865</v>
      </c>
      <c r="U9250" t="s">
        <v>34868</v>
      </c>
      <c r="V9250" t="s">
        <v>34878</v>
      </c>
      <c r="W9250" t="s">
        <v>34877</v>
      </c>
    </row>
    <row r="9251" spans="1:23" x14ac:dyDescent="0.3">
      <c r="A9251" s="4" t="s">
        <v>33511</v>
      </c>
      <c r="B9251" t="s">
        <v>28773</v>
      </c>
      <c r="C9251" t="s">
        <v>28774</v>
      </c>
      <c r="D9251" t="s">
        <v>28775</v>
      </c>
      <c r="E9251" t="s">
        <v>28776</v>
      </c>
      <c r="F9251" t="s">
        <v>32</v>
      </c>
      <c r="G9251" t="s">
        <v>39</v>
      </c>
      <c r="H9251" t="s">
        <v>16</v>
      </c>
      <c r="I9251" t="s">
        <v>17</v>
      </c>
      <c r="J9251" t="s">
        <v>18</v>
      </c>
      <c r="O9251" t="s">
        <v>28777</v>
      </c>
      <c r="P9251">
        <f t="shared" si="390"/>
        <v>11</v>
      </c>
      <c r="Q9251" t="s">
        <v>34562</v>
      </c>
      <c r="R9251" t="s">
        <v>28773</v>
      </c>
      <c r="S9251" t="s">
        <v>34863</v>
      </c>
      <c r="T9251" t="s">
        <v>34865</v>
      </c>
      <c r="U9251" t="s">
        <v>34868</v>
      </c>
      <c r="V9251" t="s">
        <v>34878</v>
      </c>
      <c r="W9251" t="s">
        <v>34877</v>
      </c>
    </row>
    <row r="9252" spans="1:23" x14ac:dyDescent="0.3">
      <c r="A9252" s="4" t="s">
        <v>33511</v>
      </c>
      <c r="B9252" t="s">
        <v>28773</v>
      </c>
      <c r="C9252" t="s">
        <v>28774</v>
      </c>
      <c r="D9252" t="s">
        <v>28778</v>
      </c>
      <c r="E9252" t="s">
        <v>28779</v>
      </c>
      <c r="F9252" t="s">
        <v>32</v>
      </c>
      <c r="G9252" t="s">
        <v>39</v>
      </c>
      <c r="H9252" t="s">
        <v>16</v>
      </c>
      <c r="I9252" t="s">
        <v>17</v>
      </c>
      <c r="J9252" t="s">
        <v>18</v>
      </c>
      <c r="O9252" t="s">
        <v>28780</v>
      </c>
      <c r="P9252">
        <f t="shared" si="390"/>
        <v>11</v>
      </c>
      <c r="Q9252" t="s">
        <v>34562</v>
      </c>
      <c r="R9252" t="s">
        <v>28773</v>
      </c>
      <c r="S9252" t="s">
        <v>34863</v>
      </c>
      <c r="T9252" t="s">
        <v>34865</v>
      </c>
      <c r="U9252" t="s">
        <v>34868</v>
      </c>
      <c r="V9252" t="s">
        <v>34878</v>
      </c>
      <c r="W9252" t="s">
        <v>34877</v>
      </c>
    </row>
    <row r="9253" spans="1:23" x14ac:dyDescent="0.3">
      <c r="A9253" s="4" t="s">
        <v>33511</v>
      </c>
      <c r="B9253" t="s">
        <v>28773</v>
      </c>
      <c r="C9253" t="s">
        <v>28774</v>
      </c>
      <c r="D9253" t="s">
        <v>28781</v>
      </c>
      <c r="E9253" t="s">
        <v>28782</v>
      </c>
      <c r="F9253" t="s">
        <v>32</v>
      </c>
      <c r="G9253" t="s">
        <v>39</v>
      </c>
      <c r="H9253" t="s">
        <v>16</v>
      </c>
      <c r="I9253" t="s">
        <v>17</v>
      </c>
      <c r="J9253" t="s">
        <v>18</v>
      </c>
      <c r="O9253" t="s">
        <v>28783</v>
      </c>
      <c r="P9253">
        <f t="shared" si="390"/>
        <v>11</v>
      </c>
      <c r="Q9253" t="s">
        <v>34562</v>
      </c>
      <c r="R9253" t="s">
        <v>28773</v>
      </c>
      <c r="S9253" t="s">
        <v>34863</v>
      </c>
      <c r="T9253" t="s">
        <v>34865</v>
      </c>
      <c r="U9253" t="s">
        <v>34868</v>
      </c>
      <c r="V9253" t="s">
        <v>34878</v>
      </c>
      <c r="W9253" t="s">
        <v>34877</v>
      </c>
    </row>
    <row r="9254" spans="1:23" x14ac:dyDescent="0.3">
      <c r="A9254" s="4" t="s">
        <v>33511</v>
      </c>
      <c r="B9254" t="s">
        <v>28773</v>
      </c>
      <c r="C9254" t="s">
        <v>28774</v>
      </c>
      <c r="D9254" t="s">
        <v>28784</v>
      </c>
      <c r="E9254" t="s">
        <v>28785</v>
      </c>
      <c r="F9254" t="s">
        <v>32</v>
      </c>
      <c r="G9254" t="s">
        <v>39</v>
      </c>
      <c r="H9254" t="s">
        <v>16</v>
      </c>
      <c r="I9254" t="s">
        <v>17</v>
      </c>
      <c r="J9254" t="s">
        <v>18</v>
      </c>
      <c r="O9254" t="s">
        <v>28786</v>
      </c>
      <c r="P9254">
        <f t="shared" si="390"/>
        <v>11</v>
      </c>
      <c r="Q9254" t="s">
        <v>34562</v>
      </c>
      <c r="R9254" t="s">
        <v>28773</v>
      </c>
      <c r="S9254" t="s">
        <v>34863</v>
      </c>
      <c r="T9254" t="s">
        <v>34865</v>
      </c>
      <c r="U9254" t="s">
        <v>34868</v>
      </c>
      <c r="V9254" t="s">
        <v>34878</v>
      </c>
      <c r="W9254" t="s">
        <v>34877</v>
      </c>
    </row>
    <row r="9255" spans="1:23" x14ac:dyDescent="0.3">
      <c r="A9255" s="4" t="s">
        <v>33511</v>
      </c>
      <c r="B9255" t="s">
        <v>28773</v>
      </c>
      <c r="C9255" t="s">
        <v>28774</v>
      </c>
      <c r="D9255" t="s">
        <v>28787</v>
      </c>
      <c r="E9255" t="s">
        <v>28788</v>
      </c>
      <c r="F9255" t="s">
        <v>32</v>
      </c>
      <c r="G9255" t="s">
        <v>39</v>
      </c>
      <c r="H9255" t="s">
        <v>16</v>
      </c>
      <c r="I9255" t="s">
        <v>17</v>
      </c>
      <c r="J9255" t="s">
        <v>18</v>
      </c>
      <c r="O9255" t="s">
        <v>28789</v>
      </c>
      <c r="P9255">
        <f t="shared" si="390"/>
        <v>11</v>
      </c>
      <c r="Q9255" t="s">
        <v>34562</v>
      </c>
      <c r="R9255" t="s">
        <v>28773</v>
      </c>
      <c r="S9255" t="s">
        <v>34863</v>
      </c>
      <c r="T9255" t="s">
        <v>34865</v>
      </c>
      <c r="U9255" t="s">
        <v>34868</v>
      </c>
      <c r="V9255" t="s">
        <v>34878</v>
      </c>
      <c r="W9255" t="s">
        <v>34877</v>
      </c>
    </row>
    <row r="9256" spans="1:23" x14ac:dyDescent="0.3">
      <c r="A9256" s="4" t="s">
        <v>33511</v>
      </c>
      <c r="B9256" t="s">
        <v>28773</v>
      </c>
      <c r="C9256" t="s">
        <v>28774</v>
      </c>
      <c r="D9256" t="s">
        <v>28790</v>
      </c>
      <c r="E9256" t="s">
        <v>28791</v>
      </c>
      <c r="F9256" t="s">
        <v>32</v>
      </c>
      <c r="G9256" t="s">
        <v>39</v>
      </c>
      <c r="H9256" t="s">
        <v>16</v>
      </c>
      <c r="I9256" t="s">
        <v>17</v>
      </c>
      <c r="J9256" t="s">
        <v>18</v>
      </c>
      <c r="O9256" t="s">
        <v>28792</v>
      </c>
      <c r="P9256">
        <f t="shared" si="390"/>
        <v>11</v>
      </c>
      <c r="Q9256" t="s">
        <v>34562</v>
      </c>
      <c r="R9256" t="s">
        <v>28773</v>
      </c>
      <c r="S9256" t="s">
        <v>34863</v>
      </c>
      <c r="T9256" t="s">
        <v>34865</v>
      </c>
      <c r="U9256" t="s">
        <v>34868</v>
      </c>
      <c r="V9256" t="s">
        <v>34878</v>
      </c>
      <c r="W9256" t="s">
        <v>34877</v>
      </c>
    </row>
    <row r="9257" spans="1:23" x14ac:dyDescent="0.3">
      <c r="A9257" s="4" t="s">
        <v>33511</v>
      </c>
      <c r="B9257" t="s">
        <v>28773</v>
      </c>
      <c r="C9257" t="s">
        <v>28774</v>
      </c>
      <c r="D9257" t="s">
        <v>28793</v>
      </c>
      <c r="E9257" t="s">
        <v>28794</v>
      </c>
      <c r="F9257" t="s">
        <v>32</v>
      </c>
      <c r="G9257" t="s">
        <v>39</v>
      </c>
      <c r="H9257" t="s">
        <v>16</v>
      </c>
      <c r="I9257" t="s">
        <v>17</v>
      </c>
      <c r="J9257" t="s">
        <v>18</v>
      </c>
      <c r="O9257" t="s">
        <v>28795</v>
      </c>
      <c r="P9257">
        <f t="shared" si="390"/>
        <v>11</v>
      </c>
      <c r="Q9257" t="s">
        <v>34562</v>
      </c>
      <c r="R9257" t="s">
        <v>28773</v>
      </c>
      <c r="S9257" t="s">
        <v>34863</v>
      </c>
      <c r="T9257" t="s">
        <v>34865</v>
      </c>
      <c r="U9257" t="s">
        <v>34868</v>
      </c>
      <c r="V9257" t="s">
        <v>34878</v>
      </c>
      <c r="W9257" t="s">
        <v>34877</v>
      </c>
    </row>
    <row r="9258" spans="1:23" x14ac:dyDescent="0.3">
      <c r="A9258" s="4" t="s">
        <v>33511</v>
      </c>
      <c r="B9258" t="s">
        <v>28773</v>
      </c>
      <c r="C9258" t="s">
        <v>28774</v>
      </c>
      <c r="D9258" t="s">
        <v>28796</v>
      </c>
      <c r="E9258" t="s">
        <v>28797</v>
      </c>
      <c r="F9258" t="s">
        <v>32</v>
      </c>
      <c r="G9258" t="s">
        <v>39</v>
      </c>
      <c r="H9258" t="s">
        <v>16</v>
      </c>
      <c r="I9258" t="s">
        <v>17</v>
      </c>
      <c r="J9258" t="s">
        <v>18</v>
      </c>
      <c r="O9258" t="s">
        <v>28798</v>
      </c>
      <c r="P9258">
        <f t="shared" si="390"/>
        <v>11</v>
      </c>
      <c r="Q9258" t="s">
        <v>34562</v>
      </c>
      <c r="R9258" t="s">
        <v>28773</v>
      </c>
      <c r="S9258" t="s">
        <v>34863</v>
      </c>
      <c r="T9258" t="s">
        <v>34865</v>
      </c>
      <c r="U9258" t="s">
        <v>34868</v>
      </c>
      <c r="V9258" t="s">
        <v>34878</v>
      </c>
      <c r="W9258" t="s">
        <v>34877</v>
      </c>
    </row>
    <row r="9259" spans="1:23" x14ac:dyDescent="0.3">
      <c r="A9259" s="4" t="s">
        <v>33511</v>
      </c>
      <c r="B9259" t="s">
        <v>28773</v>
      </c>
      <c r="C9259" t="s">
        <v>28774</v>
      </c>
      <c r="D9259" t="s">
        <v>28799</v>
      </c>
      <c r="E9259" t="s">
        <v>28800</v>
      </c>
      <c r="F9259" t="s">
        <v>32</v>
      </c>
      <c r="G9259" t="s">
        <v>39</v>
      </c>
      <c r="H9259" t="s">
        <v>16</v>
      </c>
      <c r="I9259" t="s">
        <v>17</v>
      </c>
      <c r="J9259" t="s">
        <v>18</v>
      </c>
      <c r="O9259" t="s">
        <v>28801</v>
      </c>
      <c r="P9259">
        <f t="shared" si="390"/>
        <v>11</v>
      </c>
      <c r="Q9259" t="s">
        <v>34562</v>
      </c>
      <c r="R9259" t="s">
        <v>28773</v>
      </c>
      <c r="S9259" t="s">
        <v>34863</v>
      </c>
      <c r="T9259" t="s">
        <v>34865</v>
      </c>
      <c r="U9259" t="s">
        <v>34868</v>
      </c>
      <c r="V9259" t="s">
        <v>34878</v>
      </c>
      <c r="W9259" t="s">
        <v>34877</v>
      </c>
    </row>
    <row r="9260" spans="1:23" x14ac:dyDescent="0.3">
      <c r="A9260" s="4" t="s">
        <v>33512</v>
      </c>
      <c r="B9260" t="s">
        <v>28802</v>
      </c>
      <c r="C9260" t="s">
        <v>28803</v>
      </c>
      <c r="D9260" t="s">
        <v>28804</v>
      </c>
      <c r="E9260" t="s">
        <v>28805</v>
      </c>
      <c r="F9260" t="s">
        <v>32</v>
      </c>
      <c r="G9260" t="s">
        <v>39</v>
      </c>
      <c r="H9260" t="s">
        <v>16</v>
      </c>
      <c r="I9260" t="s">
        <v>17</v>
      </c>
      <c r="J9260" t="s">
        <v>18</v>
      </c>
      <c r="O9260" t="s">
        <v>28806</v>
      </c>
      <c r="P9260">
        <f t="shared" si="390"/>
        <v>9</v>
      </c>
      <c r="Q9260" s="4" t="s">
        <v>33512</v>
      </c>
      <c r="R9260" t="s">
        <v>28802</v>
      </c>
      <c r="S9260" t="s">
        <v>34864</v>
      </c>
      <c r="T9260" t="s">
        <v>34865</v>
      </c>
      <c r="U9260" t="s">
        <v>34868</v>
      </c>
      <c r="V9260" t="s">
        <v>34878</v>
      </c>
      <c r="W9260" t="s">
        <v>34877</v>
      </c>
    </row>
    <row r="9261" spans="1:23" x14ac:dyDescent="0.3">
      <c r="A9261" s="4" t="s">
        <v>33512</v>
      </c>
      <c r="B9261" t="s">
        <v>28802</v>
      </c>
      <c r="C9261" t="s">
        <v>28803</v>
      </c>
      <c r="D9261" t="s">
        <v>28807</v>
      </c>
      <c r="E9261" t="s">
        <v>28808</v>
      </c>
      <c r="F9261" t="s">
        <v>32</v>
      </c>
      <c r="G9261" t="s">
        <v>35</v>
      </c>
      <c r="H9261" t="s">
        <v>16</v>
      </c>
      <c r="I9261" t="s">
        <v>17</v>
      </c>
      <c r="J9261" t="s">
        <v>18</v>
      </c>
      <c r="O9261" t="s">
        <v>28809</v>
      </c>
      <c r="P9261">
        <f t="shared" si="390"/>
        <v>9</v>
      </c>
      <c r="Q9261" s="4" t="s">
        <v>33512</v>
      </c>
      <c r="R9261" t="s">
        <v>28802</v>
      </c>
      <c r="S9261" t="s">
        <v>34864</v>
      </c>
      <c r="T9261" t="s">
        <v>34865</v>
      </c>
      <c r="U9261" t="s">
        <v>34868</v>
      </c>
      <c r="V9261" t="s">
        <v>34878</v>
      </c>
      <c r="W9261" t="s">
        <v>34877</v>
      </c>
    </row>
    <row r="9262" spans="1:23" x14ac:dyDescent="0.3">
      <c r="A9262" s="4" t="s">
        <v>33512</v>
      </c>
      <c r="B9262" t="s">
        <v>28802</v>
      </c>
      <c r="C9262" t="s">
        <v>28803</v>
      </c>
      <c r="D9262" t="s">
        <v>28810</v>
      </c>
      <c r="E9262" t="s">
        <v>28811</v>
      </c>
      <c r="F9262" t="s">
        <v>21</v>
      </c>
      <c r="G9262" t="s">
        <v>21</v>
      </c>
      <c r="H9262" t="s">
        <v>16</v>
      </c>
      <c r="I9262" t="s">
        <v>17</v>
      </c>
      <c r="J9262" t="s">
        <v>18</v>
      </c>
      <c r="K9262" t="s">
        <v>28812</v>
      </c>
      <c r="O9262" t="s">
        <v>28813</v>
      </c>
      <c r="P9262">
        <f t="shared" si="390"/>
        <v>9</v>
      </c>
      <c r="Q9262" s="4" t="s">
        <v>33512</v>
      </c>
      <c r="R9262" t="s">
        <v>28802</v>
      </c>
      <c r="S9262" t="s">
        <v>34864</v>
      </c>
      <c r="T9262" t="s">
        <v>34865</v>
      </c>
      <c r="U9262" t="s">
        <v>34868</v>
      </c>
      <c r="V9262" t="s">
        <v>34878</v>
      </c>
      <c r="W9262" t="s">
        <v>34877</v>
      </c>
    </row>
    <row r="9263" spans="1:23" x14ac:dyDescent="0.3">
      <c r="A9263" s="4" t="s">
        <v>33512</v>
      </c>
      <c r="B9263" t="s">
        <v>28802</v>
      </c>
      <c r="C9263" t="s">
        <v>28803</v>
      </c>
      <c r="D9263" t="s">
        <v>28814</v>
      </c>
      <c r="E9263" t="s">
        <v>28815</v>
      </c>
      <c r="F9263" t="s">
        <v>32</v>
      </c>
      <c r="G9263" t="s">
        <v>35</v>
      </c>
      <c r="H9263" t="s">
        <v>16</v>
      </c>
      <c r="I9263" t="s">
        <v>17</v>
      </c>
      <c r="J9263" t="s">
        <v>18</v>
      </c>
      <c r="O9263" t="s">
        <v>28816</v>
      </c>
      <c r="P9263">
        <f t="shared" si="390"/>
        <v>9</v>
      </c>
      <c r="Q9263" s="4" t="s">
        <v>33512</v>
      </c>
      <c r="R9263" t="s">
        <v>28802</v>
      </c>
      <c r="S9263" t="s">
        <v>34864</v>
      </c>
      <c r="T9263" t="s">
        <v>34865</v>
      </c>
      <c r="U9263" t="s">
        <v>34868</v>
      </c>
      <c r="V9263" t="s">
        <v>34878</v>
      </c>
      <c r="W9263" t="s">
        <v>34877</v>
      </c>
    </row>
    <row r="9264" spans="1:23" x14ac:dyDescent="0.3">
      <c r="A9264" s="4" t="s">
        <v>33512</v>
      </c>
      <c r="B9264" t="s">
        <v>28802</v>
      </c>
      <c r="C9264" t="s">
        <v>28803</v>
      </c>
      <c r="D9264" t="s">
        <v>28817</v>
      </c>
      <c r="E9264" t="s">
        <v>28818</v>
      </c>
      <c r="F9264" t="s">
        <v>32</v>
      </c>
      <c r="G9264" t="s">
        <v>39</v>
      </c>
      <c r="H9264" t="s">
        <v>16</v>
      </c>
      <c r="I9264" t="s">
        <v>17</v>
      </c>
      <c r="J9264" t="s">
        <v>18</v>
      </c>
      <c r="O9264" t="s">
        <v>28819</v>
      </c>
      <c r="P9264">
        <f t="shared" si="390"/>
        <v>9</v>
      </c>
      <c r="Q9264" s="4" t="s">
        <v>33512</v>
      </c>
      <c r="R9264" t="s">
        <v>28802</v>
      </c>
      <c r="S9264" t="s">
        <v>34864</v>
      </c>
      <c r="T9264" t="s">
        <v>34865</v>
      </c>
      <c r="U9264" t="s">
        <v>34868</v>
      </c>
      <c r="V9264" t="s">
        <v>34878</v>
      </c>
      <c r="W9264" t="s">
        <v>34877</v>
      </c>
    </row>
    <row r="9265" spans="1:23" x14ac:dyDescent="0.3">
      <c r="A9265" s="4" t="s">
        <v>33512</v>
      </c>
      <c r="B9265" t="s">
        <v>28802</v>
      </c>
      <c r="C9265" t="s">
        <v>28803</v>
      </c>
      <c r="D9265" t="s">
        <v>28820</v>
      </c>
      <c r="E9265" t="s">
        <v>28821</v>
      </c>
      <c r="F9265" t="s">
        <v>32</v>
      </c>
      <c r="G9265" t="s">
        <v>39</v>
      </c>
      <c r="H9265" t="s">
        <v>16</v>
      </c>
      <c r="I9265" t="s">
        <v>17</v>
      </c>
      <c r="J9265" t="s">
        <v>18</v>
      </c>
      <c r="O9265" t="s">
        <v>28822</v>
      </c>
      <c r="P9265">
        <f t="shared" si="390"/>
        <v>9</v>
      </c>
      <c r="Q9265" s="4" t="s">
        <v>33512</v>
      </c>
      <c r="R9265" t="s">
        <v>28802</v>
      </c>
      <c r="S9265" t="s">
        <v>34864</v>
      </c>
      <c r="T9265" t="s">
        <v>34865</v>
      </c>
      <c r="U9265" t="s">
        <v>34868</v>
      </c>
      <c r="V9265" t="s">
        <v>34878</v>
      </c>
      <c r="W9265" t="s">
        <v>34877</v>
      </c>
    </row>
    <row r="9266" spans="1:23" x14ac:dyDescent="0.3">
      <c r="A9266" s="4" t="s">
        <v>33512</v>
      </c>
      <c r="B9266" t="s">
        <v>28802</v>
      </c>
      <c r="C9266" t="s">
        <v>28803</v>
      </c>
      <c r="D9266" t="s">
        <v>28823</v>
      </c>
      <c r="E9266" t="s">
        <v>28824</v>
      </c>
      <c r="F9266" t="s">
        <v>32</v>
      </c>
      <c r="G9266" t="s">
        <v>39</v>
      </c>
      <c r="H9266" t="s">
        <v>16</v>
      </c>
      <c r="I9266" t="s">
        <v>17</v>
      </c>
      <c r="J9266" t="s">
        <v>18</v>
      </c>
      <c r="K9266" t="s">
        <v>28825</v>
      </c>
      <c r="O9266" t="s">
        <v>19</v>
      </c>
      <c r="P9266">
        <f t="shared" si="390"/>
        <v>9</v>
      </c>
      <c r="Q9266" s="4" t="s">
        <v>33512</v>
      </c>
      <c r="R9266" t="s">
        <v>28802</v>
      </c>
      <c r="S9266" t="s">
        <v>34864</v>
      </c>
      <c r="T9266" t="s">
        <v>34865</v>
      </c>
      <c r="U9266" t="s">
        <v>34868</v>
      </c>
      <c r="V9266" t="s">
        <v>34878</v>
      </c>
      <c r="W9266" t="s">
        <v>34877</v>
      </c>
    </row>
    <row r="9267" spans="1:23" x14ac:dyDescent="0.3">
      <c r="A9267" s="4" t="s">
        <v>33512</v>
      </c>
      <c r="B9267" t="s">
        <v>28802</v>
      </c>
      <c r="C9267" t="s">
        <v>28803</v>
      </c>
      <c r="D9267" t="s">
        <v>28826</v>
      </c>
      <c r="E9267" t="s">
        <v>28827</v>
      </c>
      <c r="F9267" t="s">
        <v>32</v>
      </c>
      <c r="G9267" t="s">
        <v>39</v>
      </c>
      <c r="H9267" t="s">
        <v>16</v>
      </c>
      <c r="I9267" t="s">
        <v>17</v>
      </c>
      <c r="J9267" t="s">
        <v>18</v>
      </c>
      <c r="O9267" t="s">
        <v>28828</v>
      </c>
      <c r="P9267">
        <f t="shared" si="390"/>
        <v>9</v>
      </c>
      <c r="Q9267" s="4" t="s">
        <v>33512</v>
      </c>
      <c r="R9267" t="s">
        <v>28802</v>
      </c>
      <c r="S9267" t="s">
        <v>34864</v>
      </c>
      <c r="T9267" t="s">
        <v>34865</v>
      </c>
      <c r="U9267" t="s">
        <v>34868</v>
      </c>
      <c r="V9267" t="s">
        <v>34878</v>
      </c>
      <c r="W9267" t="s">
        <v>34877</v>
      </c>
    </row>
    <row r="9268" spans="1:23" x14ac:dyDescent="0.3">
      <c r="A9268" s="4" t="s">
        <v>33512</v>
      </c>
      <c r="B9268" t="s">
        <v>28802</v>
      </c>
      <c r="C9268" t="s">
        <v>28803</v>
      </c>
      <c r="D9268" t="s">
        <v>28829</v>
      </c>
      <c r="E9268" t="s">
        <v>28830</v>
      </c>
      <c r="F9268" t="s">
        <v>32</v>
      </c>
      <c r="G9268" t="s">
        <v>39</v>
      </c>
      <c r="H9268" t="s">
        <v>16</v>
      </c>
      <c r="I9268" t="s">
        <v>17</v>
      </c>
      <c r="J9268" t="s">
        <v>18</v>
      </c>
      <c r="O9268" t="s">
        <v>28831</v>
      </c>
      <c r="P9268">
        <f t="shared" si="390"/>
        <v>9</v>
      </c>
      <c r="Q9268" s="4" t="s">
        <v>33512</v>
      </c>
      <c r="R9268" t="s">
        <v>28802</v>
      </c>
      <c r="S9268" t="s">
        <v>34864</v>
      </c>
      <c r="T9268" t="s">
        <v>34865</v>
      </c>
      <c r="U9268" t="s">
        <v>34868</v>
      </c>
      <c r="V9268" t="s">
        <v>34878</v>
      </c>
      <c r="W9268" t="s">
        <v>34877</v>
      </c>
    </row>
    <row r="9269" spans="1:23" x14ac:dyDescent="0.3">
      <c r="A9269" s="4" t="s">
        <v>33512</v>
      </c>
      <c r="B9269" t="s">
        <v>28802</v>
      </c>
      <c r="C9269" t="s">
        <v>28803</v>
      </c>
      <c r="D9269" t="s">
        <v>28832</v>
      </c>
      <c r="E9269" t="s">
        <v>28833</v>
      </c>
      <c r="F9269" t="s">
        <v>32</v>
      </c>
      <c r="G9269" t="s">
        <v>39</v>
      </c>
      <c r="H9269" t="s">
        <v>16</v>
      </c>
      <c r="I9269" t="s">
        <v>17</v>
      </c>
      <c r="J9269" t="s">
        <v>18</v>
      </c>
      <c r="O9269" t="s">
        <v>28834</v>
      </c>
      <c r="P9269">
        <f t="shared" si="390"/>
        <v>9</v>
      </c>
      <c r="Q9269" s="4" t="s">
        <v>33512</v>
      </c>
      <c r="R9269" t="s">
        <v>28802</v>
      </c>
      <c r="S9269" t="s">
        <v>34864</v>
      </c>
      <c r="T9269" t="s">
        <v>34865</v>
      </c>
      <c r="U9269" t="s">
        <v>34868</v>
      </c>
      <c r="V9269" t="s">
        <v>34878</v>
      </c>
      <c r="W9269" t="s">
        <v>34877</v>
      </c>
    </row>
    <row r="9270" spans="1:23" x14ac:dyDescent="0.3">
      <c r="A9270" s="4" t="s">
        <v>33512</v>
      </c>
      <c r="B9270" t="s">
        <v>28802</v>
      </c>
      <c r="C9270" t="s">
        <v>28803</v>
      </c>
      <c r="D9270" t="s">
        <v>28835</v>
      </c>
      <c r="E9270" t="s">
        <v>28836</v>
      </c>
      <c r="F9270" t="s">
        <v>32</v>
      </c>
      <c r="G9270" t="s">
        <v>35</v>
      </c>
      <c r="H9270" t="s">
        <v>16</v>
      </c>
      <c r="I9270" t="s">
        <v>17</v>
      </c>
      <c r="J9270" t="s">
        <v>18</v>
      </c>
      <c r="O9270" t="s">
        <v>28837</v>
      </c>
      <c r="P9270">
        <f t="shared" si="390"/>
        <v>9</v>
      </c>
      <c r="Q9270" s="4" t="s">
        <v>33512</v>
      </c>
      <c r="R9270" t="s">
        <v>28802</v>
      </c>
      <c r="S9270" t="s">
        <v>34864</v>
      </c>
      <c r="T9270" t="s">
        <v>34865</v>
      </c>
      <c r="U9270" t="s">
        <v>34868</v>
      </c>
      <c r="V9270" t="s">
        <v>34878</v>
      </c>
      <c r="W9270" t="s">
        <v>34877</v>
      </c>
    </row>
    <row r="9271" spans="1:23" x14ac:dyDescent="0.3">
      <c r="A9271" s="4" t="s">
        <v>33512</v>
      </c>
      <c r="B9271" t="s">
        <v>28802</v>
      </c>
      <c r="C9271" t="s">
        <v>28803</v>
      </c>
      <c r="D9271" t="s">
        <v>28838</v>
      </c>
      <c r="E9271" t="s">
        <v>28839</v>
      </c>
      <c r="F9271" t="s">
        <v>32</v>
      </c>
      <c r="G9271" t="s">
        <v>39</v>
      </c>
      <c r="H9271" t="s">
        <v>16</v>
      </c>
      <c r="I9271" t="s">
        <v>17</v>
      </c>
      <c r="J9271" t="s">
        <v>18</v>
      </c>
      <c r="O9271" t="s">
        <v>28840</v>
      </c>
      <c r="P9271">
        <f t="shared" si="390"/>
        <v>9</v>
      </c>
      <c r="Q9271" s="4" t="s">
        <v>33512</v>
      </c>
      <c r="R9271" t="s">
        <v>28802</v>
      </c>
      <c r="S9271" t="s">
        <v>34864</v>
      </c>
      <c r="T9271" t="s">
        <v>34865</v>
      </c>
      <c r="U9271" t="s">
        <v>34868</v>
      </c>
      <c r="V9271" t="s">
        <v>34878</v>
      </c>
      <c r="W9271" t="s">
        <v>34877</v>
      </c>
    </row>
    <row r="9272" spans="1:23" x14ac:dyDescent="0.3">
      <c r="A9272" s="4" t="s">
        <v>33512</v>
      </c>
      <c r="B9272" t="s">
        <v>28802</v>
      </c>
      <c r="C9272" t="s">
        <v>28803</v>
      </c>
      <c r="D9272" t="s">
        <v>28841</v>
      </c>
      <c r="E9272" t="s">
        <v>28842</v>
      </c>
      <c r="F9272" t="s">
        <v>32</v>
      </c>
      <c r="G9272" t="s">
        <v>39</v>
      </c>
      <c r="H9272" t="s">
        <v>16</v>
      </c>
      <c r="I9272" t="s">
        <v>17</v>
      </c>
      <c r="J9272" t="s">
        <v>18</v>
      </c>
      <c r="O9272" t="s">
        <v>19</v>
      </c>
      <c r="P9272">
        <f t="shared" si="390"/>
        <v>9</v>
      </c>
      <c r="Q9272" s="4" t="s">
        <v>33512</v>
      </c>
      <c r="R9272" t="s">
        <v>28802</v>
      </c>
      <c r="S9272" t="s">
        <v>34864</v>
      </c>
      <c r="T9272" t="s">
        <v>34865</v>
      </c>
      <c r="U9272" t="s">
        <v>34868</v>
      </c>
      <c r="V9272" t="s">
        <v>34878</v>
      </c>
      <c r="W9272" t="s">
        <v>34877</v>
      </c>
    </row>
    <row r="9273" spans="1:23" x14ac:dyDescent="0.3">
      <c r="A9273" s="4" t="s">
        <v>33512</v>
      </c>
      <c r="B9273" t="s">
        <v>28802</v>
      </c>
      <c r="C9273" t="s">
        <v>28803</v>
      </c>
      <c r="D9273" t="s">
        <v>28843</v>
      </c>
      <c r="E9273" t="s">
        <v>28844</v>
      </c>
      <c r="F9273" t="s">
        <v>32</v>
      </c>
      <c r="G9273" t="s">
        <v>35</v>
      </c>
      <c r="H9273" t="s">
        <v>16</v>
      </c>
      <c r="I9273" t="s">
        <v>17</v>
      </c>
      <c r="J9273" t="s">
        <v>18</v>
      </c>
      <c r="O9273" t="s">
        <v>28845</v>
      </c>
      <c r="P9273">
        <f t="shared" si="390"/>
        <v>9</v>
      </c>
      <c r="Q9273" s="4" t="s">
        <v>33512</v>
      </c>
      <c r="R9273" t="s">
        <v>28802</v>
      </c>
      <c r="S9273" t="s">
        <v>34864</v>
      </c>
      <c r="T9273" t="s">
        <v>34865</v>
      </c>
      <c r="U9273" t="s">
        <v>34868</v>
      </c>
      <c r="V9273" t="s">
        <v>34878</v>
      </c>
      <c r="W9273" t="s">
        <v>34877</v>
      </c>
    </row>
    <row r="9274" spans="1:23" x14ac:dyDescent="0.3">
      <c r="A9274" s="4" t="s">
        <v>33512</v>
      </c>
      <c r="B9274" t="s">
        <v>28802</v>
      </c>
      <c r="C9274" t="s">
        <v>28803</v>
      </c>
      <c r="D9274" t="s">
        <v>28846</v>
      </c>
      <c r="E9274" t="s">
        <v>28847</v>
      </c>
      <c r="F9274" t="s">
        <v>32</v>
      </c>
      <c r="G9274" t="s">
        <v>35</v>
      </c>
      <c r="H9274" t="s">
        <v>16</v>
      </c>
      <c r="I9274" t="s">
        <v>17</v>
      </c>
      <c r="J9274" t="s">
        <v>18</v>
      </c>
      <c r="O9274" t="s">
        <v>28848</v>
      </c>
      <c r="P9274">
        <f t="shared" si="390"/>
        <v>9</v>
      </c>
      <c r="Q9274" s="4" t="s">
        <v>33512</v>
      </c>
      <c r="R9274" t="s">
        <v>28802</v>
      </c>
      <c r="S9274" t="s">
        <v>34864</v>
      </c>
      <c r="T9274" t="s">
        <v>34865</v>
      </c>
      <c r="U9274" t="s">
        <v>34868</v>
      </c>
      <c r="V9274" t="s">
        <v>34878</v>
      </c>
      <c r="W9274" t="s">
        <v>34877</v>
      </c>
    </row>
    <row r="9275" spans="1:23" x14ac:dyDescent="0.3">
      <c r="A9275" s="4" t="s">
        <v>33512</v>
      </c>
      <c r="B9275" t="s">
        <v>28802</v>
      </c>
      <c r="C9275" t="s">
        <v>28803</v>
      </c>
      <c r="D9275" t="s">
        <v>28849</v>
      </c>
      <c r="E9275" t="s">
        <v>28850</v>
      </c>
      <c r="F9275" t="s">
        <v>32</v>
      </c>
      <c r="G9275" t="s">
        <v>39</v>
      </c>
      <c r="H9275" t="s">
        <v>16</v>
      </c>
      <c r="I9275" t="s">
        <v>17</v>
      </c>
      <c r="J9275" t="s">
        <v>18</v>
      </c>
      <c r="O9275" t="s">
        <v>28851</v>
      </c>
      <c r="P9275">
        <f t="shared" si="390"/>
        <v>9</v>
      </c>
      <c r="Q9275" s="4" t="s">
        <v>33512</v>
      </c>
      <c r="R9275" t="s">
        <v>28802</v>
      </c>
      <c r="S9275" t="s">
        <v>34864</v>
      </c>
      <c r="T9275" t="s">
        <v>34865</v>
      </c>
      <c r="U9275" t="s">
        <v>34868</v>
      </c>
      <c r="V9275" t="s">
        <v>34878</v>
      </c>
      <c r="W9275" t="s">
        <v>34877</v>
      </c>
    </row>
    <row r="9276" spans="1:23" x14ac:dyDescent="0.3">
      <c r="A9276" s="4" t="s">
        <v>33512</v>
      </c>
      <c r="B9276" t="s">
        <v>28802</v>
      </c>
      <c r="C9276" t="s">
        <v>28803</v>
      </c>
      <c r="D9276" t="s">
        <v>28852</v>
      </c>
      <c r="E9276" t="s">
        <v>28853</v>
      </c>
      <c r="F9276" t="s">
        <v>32</v>
      </c>
      <c r="G9276" t="s">
        <v>35</v>
      </c>
      <c r="H9276" t="s">
        <v>16</v>
      </c>
      <c r="I9276" t="s">
        <v>17</v>
      </c>
      <c r="J9276" t="s">
        <v>18</v>
      </c>
      <c r="O9276" t="s">
        <v>28854</v>
      </c>
      <c r="P9276">
        <f t="shared" si="390"/>
        <v>9</v>
      </c>
      <c r="Q9276" s="4" t="s">
        <v>33512</v>
      </c>
      <c r="R9276" t="s">
        <v>28802</v>
      </c>
      <c r="S9276" t="s">
        <v>34864</v>
      </c>
      <c r="T9276" t="s">
        <v>34865</v>
      </c>
      <c r="U9276" t="s">
        <v>34868</v>
      </c>
      <c r="V9276" t="s">
        <v>34878</v>
      </c>
      <c r="W9276" t="s">
        <v>34877</v>
      </c>
    </row>
    <row r="9277" spans="1:23" x14ac:dyDescent="0.3">
      <c r="A9277" s="4" t="s">
        <v>33512</v>
      </c>
      <c r="B9277" t="s">
        <v>28802</v>
      </c>
      <c r="C9277" t="s">
        <v>28803</v>
      </c>
      <c r="D9277" t="s">
        <v>28855</v>
      </c>
      <c r="E9277" t="s">
        <v>28856</v>
      </c>
      <c r="F9277" t="s">
        <v>32</v>
      </c>
      <c r="G9277" t="s">
        <v>35</v>
      </c>
      <c r="H9277" t="s">
        <v>16</v>
      </c>
      <c r="I9277" t="s">
        <v>17</v>
      </c>
      <c r="J9277" t="s">
        <v>18</v>
      </c>
      <c r="O9277" t="s">
        <v>28857</v>
      </c>
      <c r="P9277">
        <f t="shared" si="390"/>
        <v>9</v>
      </c>
      <c r="Q9277" s="4" t="s">
        <v>33512</v>
      </c>
      <c r="R9277" t="s">
        <v>28802</v>
      </c>
      <c r="S9277" t="s">
        <v>34864</v>
      </c>
      <c r="T9277" t="s">
        <v>34865</v>
      </c>
      <c r="U9277" t="s">
        <v>34868</v>
      </c>
      <c r="V9277" t="s">
        <v>34878</v>
      </c>
      <c r="W9277" t="s">
        <v>34877</v>
      </c>
    </row>
    <row r="9278" spans="1:23" x14ac:dyDescent="0.3">
      <c r="A9278" s="4" t="s">
        <v>33512</v>
      </c>
      <c r="B9278" t="s">
        <v>28802</v>
      </c>
      <c r="C9278" t="s">
        <v>28803</v>
      </c>
      <c r="D9278" t="s">
        <v>28858</v>
      </c>
      <c r="E9278" t="s">
        <v>28859</v>
      </c>
      <c r="F9278" t="s">
        <v>32</v>
      </c>
      <c r="G9278" t="s">
        <v>39</v>
      </c>
      <c r="H9278" t="s">
        <v>16</v>
      </c>
      <c r="I9278" t="s">
        <v>17</v>
      </c>
      <c r="J9278" t="s">
        <v>18</v>
      </c>
      <c r="O9278" t="s">
        <v>28860</v>
      </c>
      <c r="P9278">
        <f t="shared" si="390"/>
        <v>9</v>
      </c>
      <c r="Q9278" s="4" t="s">
        <v>33512</v>
      </c>
      <c r="R9278" t="s">
        <v>28802</v>
      </c>
      <c r="S9278" t="s">
        <v>34864</v>
      </c>
      <c r="T9278" t="s">
        <v>34865</v>
      </c>
      <c r="U9278" t="s">
        <v>34868</v>
      </c>
      <c r="V9278" t="s">
        <v>34878</v>
      </c>
      <c r="W9278" t="s">
        <v>34877</v>
      </c>
    </row>
    <row r="9279" spans="1:23" x14ac:dyDescent="0.3">
      <c r="A9279" s="4" t="s">
        <v>33512</v>
      </c>
      <c r="B9279" t="s">
        <v>28802</v>
      </c>
      <c r="C9279" t="s">
        <v>28803</v>
      </c>
      <c r="D9279" t="s">
        <v>28861</v>
      </c>
      <c r="E9279" t="s">
        <v>28862</v>
      </c>
      <c r="F9279" t="s">
        <v>32</v>
      </c>
      <c r="G9279" t="s">
        <v>35</v>
      </c>
      <c r="H9279" t="s">
        <v>16</v>
      </c>
      <c r="I9279" t="s">
        <v>17</v>
      </c>
      <c r="J9279" t="s">
        <v>18</v>
      </c>
      <c r="O9279" t="s">
        <v>28863</v>
      </c>
      <c r="P9279">
        <f t="shared" si="390"/>
        <v>9</v>
      </c>
      <c r="Q9279" s="4" t="s">
        <v>33512</v>
      </c>
      <c r="R9279" t="s">
        <v>28802</v>
      </c>
      <c r="S9279" t="s">
        <v>34864</v>
      </c>
      <c r="T9279" t="s">
        <v>34865</v>
      </c>
      <c r="U9279" t="s">
        <v>34868</v>
      </c>
      <c r="V9279" t="s">
        <v>34878</v>
      </c>
      <c r="W9279" t="s">
        <v>34877</v>
      </c>
    </row>
    <row r="9280" spans="1:23" x14ac:dyDescent="0.3">
      <c r="A9280" s="4" t="s">
        <v>33512</v>
      </c>
      <c r="B9280" t="s">
        <v>28802</v>
      </c>
      <c r="C9280" t="s">
        <v>28803</v>
      </c>
      <c r="D9280" t="s">
        <v>28864</v>
      </c>
      <c r="E9280" t="s">
        <v>28865</v>
      </c>
      <c r="F9280" t="s">
        <v>32</v>
      </c>
      <c r="G9280" t="s">
        <v>39</v>
      </c>
      <c r="H9280" t="s">
        <v>16</v>
      </c>
      <c r="I9280" t="s">
        <v>17</v>
      </c>
      <c r="J9280" t="s">
        <v>18</v>
      </c>
      <c r="O9280" t="s">
        <v>28866</v>
      </c>
      <c r="P9280">
        <f t="shared" si="390"/>
        <v>9</v>
      </c>
      <c r="Q9280" s="4" t="s">
        <v>33512</v>
      </c>
      <c r="R9280" t="s">
        <v>28802</v>
      </c>
      <c r="S9280" t="s">
        <v>34864</v>
      </c>
      <c r="T9280" t="s">
        <v>34865</v>
      </c>
      <c r="U9280" t="s">
        <v>34868</v>
      </c>
      <c r="V9280" t="s">
        <v>34878</v>
      </c>
      <c r="W9280" t="s">
        <v>34877</v>
      </c>
    </row>
    <row r="9281" spans="1:23" x14ac:dyDescent="0.3">
      <c r="A9281" s="4" t="s">
        <v>33512</v>
      </c>
      <c r="B9281" t="s">
        <v>28802</v>
      </c>
      <c r="C9281" t="s">
        <v>28803</v>
      </c>
      <c r="D9281" t="s">
        <v>28867</v>
      </c>
      <c r="E9281" t="s">
        <v>28868</v>
      </c>
      <c r="F9281" t="s">
        <v>32</v>
      </c>
      <c r="G9281" t="s">
        <v>39</v>
      </c>
      <c r="H9281" t="s">
        <v>16</v>
      </c>
      <c r="I9281" t="s">
        <v>17</v>
      </c>
      <c r="J9281" t="s">
        <v>18</v>
      </c>
      <c r="O9281" t="s">
        <v>28869</v>
      </c>
      <c r="P9281">
        <f t="shared" ref="P9281:P9300" si="391">LEN(Q9281)</f>
        <v>9</v>
      </c>
      <c r="Q9281" s="4" t="s">
        <v>33512</v>
      </c>
      <c r="R9281" t="s">
        <v>28802</v>
      </c>
      <c r="S9281" t="s">
        <v>34864</v>
      </c>
      <c r="T9281" t="s">
        <v>34865</v>
      </c>
      <c r="U9281" t="s">
        <v>34868</v>
      </c>
      <c r="V9281" t="s">
        <v>34878</v>
      </c>
      <c r="W9281" t="s">
        <v>34877</v>
      </c>
    </row>
    <row r="9282" spans="1:23" x14ac:dyDescent="0.3">
      <c r="A9282" s="4" t="s">
        <v>33512</v>
      </c>
      <c r="B9282" t="s">
        <v>28802</v>
      </c>
      <c r="C9282" t="s">
        <v>28803</v>
      </c>
      <c r="D9282" t="s">
        <v>28870</v>
      </c>
      <c r="E9282" t="s">
        <v>28871</v>
      </c>
      <c r="F9282" t="s">
        <v>32</v>
      </c>
      <c r="G9282" t="s">
        <v>35</v>
      </c>
      <c r="H9282" t="s">
        <v>16</v>
      </c>
      <c r="I9282" t="s">
        <v>17</v>
      </c>
      <c r="J9282" t="s">
        <v>18</v>
      </c>
      <c r="O9282" t="s">
        <v>28872</v>
      </c>
      <c r="P9282">
        <f t="shared" si="391"/>
        <v>9</v>
      </c>
      <c r="Q9282" s="4" t="s">
        <v>33512</v>
      </c>
      <c r="R9282" t="s">
        <v>28802</v>
      </c>
      <c r="S9282" t="s">
        <v>34864</v>
      </c>
      <c r="T9282" t="s">
        <v>34865</v>
      </c>
      <c r="U9282" t="s">
        <v>34868</v>
      </c>
      <c r="V9282" t="s">
        <v>34878</v>
      </c>
      <c r="W9282" t="s">
        <v>34877</v>
      </c>
    </row>
    <row r="9283" spans="1:23" x14ac:dyDescent="0.3">
      <c r="A9283" s="4" t="s">
        <v>33512</v>
      </c>
      <c r="B9283" t="s">
        <v>28802</v>
      </c>
      <c r="C9283" t="s">
        <v>28803</v>
      </c>
      <c r="D9283" t="s">
        <v>28873</v>
      </c>
      <c r="E9283" t="s">
        <v>28874</v>
      </c>
      <c r="F9283" t="s">
        <v>32</v>
      </c>
      <c r="G9283" t="s">
        <v>35</v>
      </c>
      <c r="H9283" t="s">
        <v>16</v>
      </c>
      <c r="I9283" t="s">
        <v>17</v>
      </c>
      <c r="J9283" t="s">
        <v>18</v>
      </c>
      <c r="O9283" t="s">
        <v>28875</v>
      </c>
      <c r="P9283">
        <f t="shared" si="391"/>
        <v>9</v>
      </c>
      <c r="Q9283" s="4" t="s">
        <v>33512</v>
      </c>
      <c r="R9283" t="s">
        <v>28802</v>
      </c>
      <c r="S9283" t="s">
        <v>34864</v>
      </c>
      <c r="T9283" t="s">
        <v>34865</v>
      </c>
      <c r="U9283" t="s">
        <v>34868</v>
      </c>
      <c r="V9283" t="s">
        <v>34878</v>
      </c>
      <c r="W9283" t="s">
        <v>34877</v>
      </c>
    </row>
    <row r="9284" spans="1:23" x14ac:dyDescent="0.3">
      <c r="A9284" s="4" t="s">
        <v>33512</v>
      </c>
      <c r="B9284" t="s">
        <v>28802</v>
      </c>
      <c r="C9284" t="s">
        <v>28803</v>
      </c>
      <c r="D9284" t="s">
        <v>28876</v>
      </c>
      <c r="E9284" t="s">
        <v>28877</v>
      </c>
      <c r="F9284" t="s">
        <v>32</v>
      </c>
      <c r="G9284" t="s">
        <v>35</v>
      </c>
      <c r="H9284" t="s">
        <v>16</v>
      </c>
      <c r="I9284" t="s">
        <v>17</v>
      </c>
      <c r="J9284" t="s">
        <v>18</v>
      </c>
      <c r="O9284" t="s">
        <v>28878</v>
      </c>
      <c r="P9284">
        <f t="shared" si="391"/>
        <v>9</v>
      </c>
      <c r="Q9284" s="4" t="s">
        <v>33512</v>
      </c>
      <c r="R9284" t="s">
        <v>28802</v>
      </c>
      <c r="S9284" t="s">
        <v>34864</v>
      </c>
      <c r="T9284" t="s">
        <v>34865</v>
      </c>
      <c r="U9284" t="s">
        <v>34868</v>
      </c>
      <c r="V9284" t="s">
        <v>34878</v>
      </c>
      <c r="W9284" t="s">
        <v>34877</v>
      </c>
    </row>
    <row r="9285" spans="1:23" x14ac:dyDescent="0.3">
      <c r="A9285" s="4" t="s">
        <v>33512</v>
      </c>
      <c r="B9285" t="s">
        <v>28802</v>
      </c>
      <c r="C9285" t="s">
        <v>28803</v>
      </c>
      <c r="D9285" t="s">
        <v>28879</v>
      </c>
      <c r="E9285" t="s">
        <v>28880</v>
      </c>
      <c r="F9285" t="s">
        <v>32</v>
      </c>
      <c r="G9285" t="s">
        <v>39</v>
      </c>
      <c r="H9285" t="s">
        <v>16</v>
      </c>
      <c r="I9285" t="s">
        <v>17</v>
      </c>
      <c r="J9285" t="s">
        <v>18</v>
      </c>
      <c r="O9285" t="s">
        <v>28881</v>
      </c>
      <c r="P9285">
        <f t="shared" si="391"/>
        <v>9</v>
      </c>
      <c r="Q9285" s="4" t="s">
        <v>33512</v>
      </c>
      <c r="R9285" t="s">
        <v>28802</v>
      </c>
      <c r="S9285" t="s">
        <v>34864</v>
      </c>
      <c r="T9285" t="s">
        <v>34865</v>
      </c>
      <c r="U9285" t="s">
        <v>34868</v>
      </c>
      <c r="V9285" t="s">
        <v>34878</v>
      </c>
      <c r="W9285" t="s">
        <v>34877</v>
      </c>
    </row>
    <row r="9286" spans="1:23" x14ac:dyDescent="0.3">
      <c r="A9286" s="4" t="s">
        <v>33512</v>
      </c>
      <c r="B9286" t="s">
        <v>28802</v>
      </c>
      <c r="C9286" t="s">
        <v>28803</v>
      </c>
      <c r="D9286" t="s">
        <v>28882</v>
      </c>
      <c r="E9286" t="s">
        <v>28883</v>
      </c>
      <c r="F9286" t="s">
        <v>32</v>
      </c>
      <c r="G9286" t="s">
        <v>39</v>
      </c>
      <c r="H9286" t="s">
        <v>16</v>
      </c>
      <c r="I9286" t="s">
        <v>17</v>
      </c>
      <c r="J9286" t="s">
        <v>18</v>
      </c>
      <c r="K9286" t="s">
        <v>28884</v>
      </c>
      <c r="O9286" t="s">
        <v>28885</v>
      </c>
      <c r="P9286">
        <f t="shared" si="391"/>
        <v>9</v>
      </c>
      <c r="Q9286" s="4" t="s">
        <v>33512</v>
      </c>
      <c r="R9286" t="s">
        <v>28802</v>
      </c>
      <c r="S9286" t="s">
        <v>34864</v>
      </c>
      <c r="T9286" t="s">
        <v>34865</v>
      </c>
      <c r="U9286" t="s">
        <v>34868</v>
      </c>
      <c r="V9286" t="s">
        <v>34878</v>
      </c>
      <c r="W9286" t="s">
        <v>34877</v>
      </c>
    </row>
    <row r="9287" spans="1:23" x14ac:dyDescent="0.3">
      <c r="A9287" s="4" t="s">
        <v>33512</v>
      </c>
      <c r="B9287" t="s">
        <v>28802</v>
      </c>
      <c r="C9287" t="s">
        <v>28803</v>
      </c>
      <c r="D9287" t="s">
        <v>28886</v>
      </c>
      <c r="E9287" t="s">
        <v>28887</v>
      </c>
      <c r="F9287" t="s">
        <v>32</v>
      </c>
      <c r="G9287" t="s">
        <v>21</v>
      </c>
      <c r="H9287" t="s">
        <v>16</v>
      </c>
      <c r="I9287" t="s">
        <v>17</v>
      </c>
      <c r="J9287" t="s">
        <v>18</v>
      </c>
      <c r="O9287" t="s">
        <v>28888</v>
      </c>
      <c r="P9287">
        <f t="shared" si="391"/>
        <v>9</v>
      </c>
      <c r="Q9287" s="4" t="s">
        <v>33512</v>
      </c>
      <c r="R9287" t="s">
        <v>28802</v>
      </c>
      <c r="S9287" t="s">
        <v>34864</v>
      </c>
      <c r="T9287" t="s">
        <v>34865</v>
      </c>
      <c r="U9287" t="s">
        <v>34868</v>
      </c>
      <c r="V9287" t="s">
        <v>34878</v>
      </c>
      <c r="W9287" t="s">
        <v>34877</v>
      </c>
    </row>
    <row r="9288" spans="1:23" x14ac:dyDescent="0.3">
      <c r="A9288" s="4" t="s">
        <v>33512</v>
      </c>
      <c r="B9288" t="s">
        <v>28802</v>
      </c>
      <c r="C9288" t="s">
        <v>28803</v>
      </c>
      <c r="D9288" t="s">
        <v>28889</v>
      </c>
      <c r="E9288" t="s">
        <v>28890</v>
      </c>
      <c r="F9288" t="s">
        <v>32</v>
      </c>
      <c r="G9288" t="s">
        <v>35</v>
      </c>
      <c r="H9288" t="s">
        <v>16</v>
      </c>
      <c r="I9288" t="s">
        <v>17</v>
      </c>
      <c r="J9288" t="s">
        <v>18</v>
      </c>
      <c r="O9288" t="s">
        <v>28891</v>
      </c>
      <c r="P9288">
        <f t="shared" si="391"/>
        <v>9</v>
      </c>
      <c r="Q9288" s="4" t="s">
        <v>33512</v>
      </c>
      <c r="R9288" t="s">
        <v>28802</v>
      </c>
      <c r="S9288" t="s">
        <v>34864</v>
      </c>
      <c r="T9288" t="s">
        <v>34865</v>
      </c>
      <c r="U9288" t="s">
        <v>34868</v>
      </c>
      <c r="V9288" t="s">
        <v>34878</v>
      </c>
      <c r="W9288" t="s">
        <v>34877</v>
      </c>
    </row>
    <row r="9289" spans="1:23" x14ac:dyDescent="0.3">
      <c r="A9289" s="4" t="s">
        <v>33513</v>
      </c>
      <c r="B9289" t="s">
        <v>28892</v>
      </c>
      <c r="C9289" t="s">
        <v>522</v>
      </c>
      <c r="D9289" t="s">
        <v>28893</v>
      </c>
      <c r="E9289" t="s">
        <v>28894</v>
      </c>
      <c r="F9289" t="s">
        <v>27</v>
      </c>
      <c r="G9289" t="s">
        <v>28</v>
      </c>
      <c r="H9289" t="s">
        <v>16</v>
      </c>
      <c r="I9289" t="s">
        <v>17</v>
      </c>
      <c r="J9289" t="s">
        <v>18</v>
      </c>
      <c r="O9289" t="s">
        <v>28895</v>
      </c>
      <c r="P9289">
        <f t="shared" si="391"/>
        <v>11</v>
      </c>
      <c r="Q9289" t="s">
        <v>34563</v>
      </c>
      <c r="R9289" t="s">
        <v>28892</v>
      </c>
      <c r="S9289" t="s">
        <v>34863</v>
      </c>
      <c r="T9289" t="s">
        <v>34865</v>
      </c>
      <c r="U9289" t="s">
        <v>34868</v>
      </c>
      <c r="V9289" t="s">
        <v>34878</v>
      </c>
      <c r="W9289" t="s">
        <v>34877</v>
      </c>
    </row>
    <row r="9290" spans="1:23" x14ac:dyDescent="0.3">
      <c r="A9290" s="4" t="s">
        <v>33514</v>
      </c>
      <c r="B9290" t="s">
        <v>28896</v>
      </c>
      <c r="C9290" t="s">
        <v>4856</v>
      </c>
      <c r="D9290" t="s">
        <v>28897</v>
      </c>
      <c r="E9290" t="s">
        <v>28898</v>
      </c>
      <c r="F9290" t="s">
        <v>985</v>
      </c>
      <c r="G9290" t="s">
        <v>2636</v>
      </c>
      <c r="H9290" t="s">
        <v>16</v>
      </c>
      <c r="I9290" t="s">
        <v>17</v>
      </c>
      <c r="J9290" t="s">
        <v>18</v>
      </c>
      <c r="O9290" t="s">
        <v>28899</v>
      </c>
      <c r="P9290">
        <f t="shared" si="391"/>
        <v>11</v>
      </c>
      <c r="Q9290" t="s">
        <v>34564</v>
      </c>
      <c r="R9290" t="s">
        <v>28896</v>
      </c>
      <c r="S9290" t="s">
        <v>34863</v>
      </c>
      <c r="T9290" t="s">
        <v>34865</v>
      </c>
      <c r="U9290" t="s">
        <v>34868</v>
      </c>
      <c r="V9290" t="s">
        <v>34878</v>
      </c>
      <c r="W9290" t="s">
        <v>34877</v>
      </c>
    </row>
    <row r="9291" spans="1:23" x14ac:dyDescent="0.3">
      <c r="A9291" s="4" t="s">
        <v>33515</v>
      </c>
      <c r="B9291" t="s">
        <v>28900</v>
      </c>
      <c r="C9291" t="s">
        <v>28901</v>
      </c>
      <c r="D9291" t="s">
        <v>28902</v>
      </c>
      <c r="E9291" t="s">
        <v>28903</v>
      </c>
      <c r="F9291" t="s">
        <v>21</v>
      </c>
      <c r="G9291" t="s">
        <v>21</v>
      </c>
      <c r="H9291" t="s">
        <v>16</v>
      </c>
      <c r="I9291" t="s">
        <v>17</v>
      </c>
      <c r="J9291" t="s">
        <v>18</v>
      </c>
      <c r="O9291" t="s">
        <v>28904</v>
      </c>
      <c r="P9291">
        <f t="shared" si="391"/>
        <v>11</v>
      </c>
      <c r="Q9291" t="s">
        <v>34565</v>
      </c>
      <c r="R9291" t="s">
        <v>34858</v>
      </c>
      <c r="S9291" t="s">
        <v>34863</v>
      </c>
      <c r="T9291" t="s">
        <v>34865</v>
      </c>
      <c r="U9291" t="s">
        <v>34868</v>
      </c>
      <c r="V9291" t="s">
        <v>34878</v>
      </c>
      <c r="W9291" t="s">
        <v>34877</v>
      </c>
    </row>
    <row r="9292" spans="1:23" x14ac:dyDescent="0.3">
      <c r="A9292" s="4" t="s">
        <v>33516</v>
      </c>
      <c r="B9292" t="s">
        <v>28905</v>
      </c>
      <c r="C9292" t="s">
        <v>28906</v>
      </c>
      <c r="D9292" t="s">
        <v>28907</v>
      </c>
      <c r="E9292" t="s">
        <v>28908</v>
      </c>
      <c r="F9292" t="s">
        <v>1557</v>
      </c>
      <c r="G9292" t="s">
        <v>1557</v>
      </c>
      <c r="H9292" t="s">
        <v>16</v>
      </c>
      <c r="I9292" t="s">
        <v>17</v>
      </c>
      <c r="J9292" t="s">
        <v>18</v>
      </c>
      <c r="O9292" t="s">
        <v>19</v>
      </c>
      <c r="P9292">
        <f t="shared" si="391"/>
        <v>11</v>
      </c>
      <c r="Q9292" t="s">
        <v>34566</v>
      </c>
      <c r="R9292" t="s">
        <v>28905</v>
      </c>
      <c r="S9292" t="s">
        <v>34863</v>
      </c>
      <c r="T9292" t="s">
        <v>34865</v>
      </c>
      <c r="U9292" t="s">
        <v>34868</v>
      </c>
      <c r="V9292" t="s">
        <v>34878</v>
      </c>
      <c r="W9292" t="s">
        <v>34877</v>
      </c>
    </row>
    <row r="9293" spans="1:23" x14ac:dyDescent="0.3">
      <c r="A9293" s="4" t="s">
        <v>33517</v>
      </c>
      <c r="B9293" t="s">
        <v>28909</v>
      </c>
      <c r="C9293" t="s">
        <v>28910</v>
      </c>
      <c r="D9293" t="s">
        <v>28911</v>
      </c>
      <c r="E9293" t="s">
        <v>28912</v>
      </c>
      <c r="F9293" t="s">
        <v>180</v>
      </c>
      <c r="G9293" t="s">
        <v>181</v>
      </c>
      <c r="H9293" t="s">
        <v>16</v>
      </c>
      <c r="I9293" t="s">
        <v>17</v>
      </c>
      <c r="J9293" t="s">
        <v>18</v>
      </c>
      <c r="O9293" t="s">
        <v>28913</v>
      </c>
      <c r="P9293">
        <f t="shared" si="391"/>
        <v>11</v>
      </c>
      <c r="Q9293" t="s">
        <v>34567</v>
      </c>
      <c r="R9293" t="s">
        <v>34850</v>
      </c>
      <c r="S9293" t="s">
        <v>34863</v>
      </c>
      <c r="T9293" t="s">
        <v>34865</v>
      </c>
      <c r="U9293" t="s">
        <v>34868</v>
      </c>
      <c r="V9293" t="s">
        <v>34878</v>
      </c>
      <c r="W9293" t="s">
        <v>34877</v>
      </c>
    </row>
    <row r="9294" spans="1:23" x14ac:dyDescent="0.3">
      <c r="A9294" s="4" t="s">
        <v>33518</v>
      </c>
      <c r="B9294" t="s">
        <v>28914</v>
      </c>
      <c r="C9294" t="s">
        <v>28312</v>
      </c>
      <c r="D9294" t="s">
        <v>28915</v>
      </c>
      <c r="E9294" t="s">
        <v>28916</v>
      </c>
      <c r="F9294" t="s">
        <v>32</v>
      </c>
      <c r="G9294" t="s">
        <v>415</v>
      </c>
      <c r="H9294" t="s">
        <v>16</v>
      </c>
      <c r="I9294" t="s">
        <v>17</v>
      </c>
      <c r="J9294" t="s">
        <v>18</v>
      </c>
      <c r="O9294" t="s">
        <v>28917</v>
      </c>
      <c r="P9294">
        <f t="shared" si="391"/>
        <v>11</v>
      </c>
      <c r="Q9294" t="s">
        <v>34568</v>
      </c>
      <c r="R9294" t="s">
        <v>28914</v>
      </c>
      <c r="S9294" t="s">
        <v>34863</v>
      </c>
      <c r="T9294" t="s">
        <v>34865</v>
      </c>
      <c r="U9294" t="s">
        <v>34868</v>
      </c>
      <c r="V9294" t="s">
        <v>34878</v>
      </c>
      <c r="W9294" t="s">
        <v>34877</v>
      </c>
    </row>
    <row r="9295" spans="1:23" x14ac:dyDescent="0.3">
      <c r="A9295" s="4" t="s">
        <v>33518</v>
      </c>
      <c r="B9295" t="s">
        <v>28914</v>
      </c>
      <c r="C9295" t="s">
        <v>28312</v>
      </c>
      <c r="D9295" t="s">
        <v>28918</v>
      </c>
      <c r="E9295" t="s">
        <v>28919</v>
      </c>
      <c r="F9295" t="s">
        <v>32</v>
      </c>
      <c r="G9295" t="s">
        <v>415</v>
      </c>
      <c r="H9295" t="s">
        <v>16</v>
      </c>
      <c r="I9295" t="s">
        <v>17</v>
      </c>
      <c r="J9295" t="s">
        <v>18</v>
      </c>
      <c r="O9295" t="s">
        <v>28920</v>
      </c>
      <c r="P9295">
        <f t="shared" si="391"/>
        <v>11</v>
      </c>
      <c r="Q9295" t="s">
        <v>34568</v>
      </c>
      <c r="R9295" t="s">
        <v>28914</v>
      </c>
      <c r="S9295" t="s">
        <v>34863</v>
      </c>
      <c r="T9295" t="s">
        <v>34865</v>
      </c>
      <c r="U9295" t="s">
        <v>34868</v>
      </c>
      <c r="V9295" t="s">
        <v>34878</v>
      </c>
      <c r="W9295" t="s">
        <v>34877</v>
      </c>
    </row>
    <row r="9296" spans="1:23" x14ac:dyDescent="0.3">
      <c r="A9296" s="4" t="s">
        <v>33518</v>
      </c>
      <c r="B9296" t="s">
        <v>28914</v>
      </c>
      <c r="C9296" t="s">
        <v>28312</v>
      </c>
      <c r="D9296" t="s">
        <v>28921</v>
      </c>
      <c r="E9296" t="s">
        <v>28922</v>
      </c>
      <c r="F9296" t="s">
        <v>32</v>
      </c>
      <c r="G9296" t="s">
        <v>415</v>
      </c>
      <c r="H9296" t="s">
        <v>16</v>
      </c>
      <c r="I9296" t="s">
        <v>17</v>
      </c>
      <c r="J9296" t="s">
        <v>18</v>
      </c>
      <c r="O9296" t="s">
        <v>19</v>
      </c>
      <c r="P9296">
        <f t="shared" si="391"/>
        <v>11</v>
      </c>
      <c r="Q9296" t="s">
        <v>34568</v>
      </c>
      <c r="R9296" t="s">
        <v>28914</v>
      </c>
      <c r="S9296" t="s">
        <v>34863</v>
      </c>
      <c r="T9296" t="s">
        <v>34865</v>
      </c>
      <c r="U9296" t="s">
        <v>34868</v>
      </c>
      <c r="V9296" t="s">
        <v>34878</v>
      </c>
      <c r="W9296" t="s">
        <v>34877</v>
      </c>
    </row>
    <row r="9297" spans="1:23" x14ac:dyDescent="0.3">
      <c r="A9297" s="4" t="s">
        <v>33518</v>
      </c>
      <c r="B9297" t="s">
        <v>28914</v>
      </c>
      <c r="C9297" t="s">
        <v>28312</v>
      </c>
      <c r="D9297" t="s">
        <v>28923</v>
      </c>
      <c r="E9297" t="s">
        <v>28924</v>
      </c>
      <c r="F9297" t="s">
        <v>32</v>
      </c>
      <c r="G9297" t="s">
        <v>415</v>
      </c>
      <c r="H9297" t="s">
        <v>16</v>
      </c>
      <c r="I9297" t="s">
        <v>17</v>
      </c>
      <c r="J9297" t="s">
        <v>18</v>
      </c>
      <c r="O9297" t="s">
        <v>28925</v>
      </c>
      <c r="P9297">
        <f t="shared" si="391"/>
        <v>11</v>
      </c>
      <c r="Q9297" t="s">
        <v>34568</v>
      </c>
      <c r="R9297" t="s">
        <v>28914</v>
      </c>
      <c r="S9297" t="s">
        <v>34863</v>
      </c>
      <c r="T9297" t="s">
        <v>34865</v>
      </c>
      <c r="U9297" t="s">
        <v>34868</v>
      </c>
      <c r="V9297" t="s">
        <v>34878</v>
      </c>
      <c r="W9297" t="s">
        <v>34877</v>
      </c>
    </row>
    <row r="9298" spans="1:23" x14ac:dyDescent="0.3">
      <c r="A9298" s="4" t="s">
        <v>33519</v>
      </c>
      <c r="B9298" t="s">
        <v>28926</v>
      </c>
      <c r="C9298" t="s">
        <v>28927</v>
      </c>
      <c r="D9298" t="s">
        <v>28928</v>
      </c>
      <c r="E9298" t="s">
        <v>28929</v>
      </c>
      <c r="F9298" t="s">
        <v>387</v>
      </c>
      <c r="G9298" t="s">
        <v>388</v>
      </c>
      <c r="H9298" t="s">
        <v>16</v>
      </c>
      <c r="I9298" t="s">
        <v>17</v>
      </c>
      <c r="J9298" t="s">
        <v>18</v>
      </c>
      <c r="O9298" t="s">
        <v>19</v>
      </c>
      <c r="P9298">
        <f t="shared" si="391"/>
        <v>11</v>
      </c>
      <c r="Q9298" t="s">
        <v>34569</v>
      </c>
      <c r="R9298" t="s">
        <v>28926</v>
      </c>
      <c r="S9298" t="s">
        <v>34863</v>
      </c>
      <c r="T9298" t="s">
        <v>34865</v>
      </c>
      <c r="U9298" t="s">
        <v>34868</v>
      </c>
      <c r="V9298" t="s">
        <v>34878</v>
      </c>
      <c r="W9298" t="s">
        <v>34877</v>
      </c>
    </row>
    <row r="9299" spans="1:23" x14ac:dyDescent="0.3">
      <c r="A9299" s="4" t="s">
        <v>33519</v>
      </c>
      <c r="B9299" t="s">
        <v>28926</v>
      </c>
      <c r="C9299" t="s">
        <v>28927</v>
      </c>
      <c r="D9299" t="s">
        <v>28930</v>
      </c>
      <c r="E9299" t="s">
        <v>28931</v>
      </c>
      <c r="F9299" t="s">
        <v>387</v>
      </c>
      <c r="G9299" t="s">
        <v>388</v>
      </c>
      <c r="H9299" t="s">
        <v>16</v>
      </c>
      <c r="I9299" t="s">
        <v>17</v>
      </c>
      <c r="J9299" t="s">
        <v>18</v>
      </c>
      <c r="O9299" t="s">
        <v>28932</v>
      </c>
      <c r="P9299">
        <f t="shared" si="391"/>
        <v>11</v>
      </c>
      <c r="Q9299" t="s">
        <v>34569</v>
      </c>
      <c r="R9299" t="s">
        <v>28926</v>
      </c>
      <c r="S9299" t="s">
        <v>34863</v>
      </c>
      <c r="T9299" t="s">
        <v>34865</v>
      </c>
      <c r="U9299" t="s">
        <v>34868</v>
      </c>
      <c r="V9299" t="s">
        <v>34878</v>
      </c>
      <c r="W9299" t="s">
        <v>34877</v>
      </c>
    </row>
    <row r="9300" spans="1:23" x14ac:dyDescent="0.3">
      <c r="A9300" s="4" t="s">
        <v>33519</v>
      </c>
      <c r="B9300" t="s">
        <v>28926</v>
      </c>
      <c r="C9300" t="s">
        <v>28927</v>
      </c>
      <c r="D9300" t="s">
        <v>28933</v>
      </c>
      <c r="E9300" t="s">
        <v>28934</v>
      </c>
      <c r="F9300" t="s">
        <v>387</v>
      </c>
      <c r="G9300" t="s">
        <v>388</v>
      </c>
      <c r="H9300" t="s">
        <v>16</v>
      </c>
      <c r="I9300" t="s">
        <v>17</v>
      </c>
      <c r="J9300" t="s">
        <v>18</v>
      </c>
      <c r="O9300" t="s">
        <v>28935</v>
      </c>
      <c r="P9300">
        <f t="shared" si="391"/>
        <v>11</v>
      </c>
      <c r="Q9300" t="s">
        <v>34569</v>
      </c>
      <c r="R9300" t="s">
        <v>28926</v>
      </c>
      <c r="S9300" t="s">
        <v>34863</v>
      </c>
      <c r="T9300" t="s">
        <v>34865</v>
      </c>
      <c r="U9300" t="s">
        <v>34868</v>
      </c>
      <c r="V9300" t="s">
        <v>34878</v>
      </c>
      <c r="W9300" t="s">
        <v>34877</v>
      </c>
    </row>
    <row r="9301" spans="1:23" x14ac:dyDescent="0.3">
      <c r="A9301" s="4" t="s">
        <v>33511</v>
      </c>
      <c r="B9301" t="s">
        <v>28773</v>
      </c>
      <c r="C9301" t="s">
        <v>28774</v>
      </c>
      <c r="D9301" t="s">
        <v>28936</v>
      </c>
      <c r="E9301" t="s">
        <v>28937</v>
      </c>
      <c r="F9301" t="s">
        <v>32</v>
      </c>
      <c r="G9301" t="s">
        <v>39</v>
      </c>
      <c r="H9301" t="s">
        <v>16</v>
      </c>
      <c r="I9301" t="s">
        <v>17</v>
      </c>
      <c r="J9301" t="s">
        <v>18</v>
      </c>
      <c r="O9301" t="s">
        <v>28938</v>
      </c>
      <c r="P9301">
        <f t="shared" ref="P9301:P9315" si="392">LEN(Q9301)</f>
        <v>11</v>
      </c>
      <c r="Q9301" t="s">
        <v>34562</v>
      </c>
      <c r="R9301" t="s">
        <v>28773</v>
      </c>
      <c r="S9301" t="s">
        <v>34863</v>
      </c>
      <c r="T9301" t="s">
        <v>34865</v>
      </c>
      <c r="U9301" t="s">
        <v>34868</v>
      </c>
      <c r="V9301" t="s">
        <v>34878</v>
      </c>
      <c r="W9301" t="s">
        <v>34877</v>
      </c>
    </row>
    <row r="9302" spans="1:23" x14ac:dyDescent="0.3">
      <c r="A9302" s="4" t="s">
        <v>33511</v>
      </c>
      <c r="B9302" t="s">
        <v>28773</v>
      </c>
      <c r="C9302" t="s">
        <v>28774</v>
      </c>
      <c r="D9302" t="s">
        <v>28939</v>
      </c>
      <c r="E9302" t="s">
        <v>28940</v>
      </c>
      <c r="F9302" t="s">
        <v>32</v>
      </c>
      <c r="G9302" t="s">
        <v>39</v>
      </c>
      <c r="H9302" t="s">
        <v>16</v>
      </c>
      <c r="I9302" t="s">
        <v>17</v>
      </c>
      <c r="J9302" t="s">
        <v>18</v>
      </c>
      <c r="O9302" t="s">
        <v>28941</v>
      </c>
      <c r="P9302">
        <f t="shared" si="392"/>
        <v>11</v>
      </c>
      <c r="Q9302" t="s">
        <v>34562</v>
      </c>
      <c r="R9302" t="s">
        <v>28773</v>
      </c>
      <c r="S9302" t="s">
        <v>34863</v>
      </c>
      <c r="T9302" t="s">
        <v>34865</v>
      </c>
      <c r="U9302" t="s">
        <v>34868</v>
      </c>
      <c r="V9302" t="s">
        <v>34878</v>
      </c>
      <c r="W9302" t="s">
        <v>34877</v>
      </c>
    </row>
    <row r="9303" spans="1:23" x14ac:dyDescent="0.3">
      <c r="A9303" s="4" t="s">
        <v>33511</v>
      </c>
      <c r="B9303" t="s">
        <v>28773</v>
      </c>
      <c r="C9303" t="s">
        <v>28774</v>
      </c>
      <c r="D9303" t="s">
        <v>28942</v>
      </c>
      <c r="E9303" t="s">
        <v>28943</v>
      </c>
      <c r="F9303" t="s">
        <v>32</v>
      </c>
      <c r="G9303" t="s">
        <v>39</v>
      </c>
      <c r="H9303" t="s">
        <v>16</v>
      </c>
      <c r="I9303" t="s">
        <v>17</v>
      </c>
      <c r="J9303" t="s">
        <v>18</v>
      </c>
      <c r="O9303" t="s">
        <v>28944</v>
      </c>
      <c r="P9303">
        <f t="shared" si="392"/>
        <v>11</v>
      </c>
      <c r="Q9303" t="s">
        <v>34562</v>
      </c>
      <c r="R9303" t="s">
        <v>28773</v>
      </c>
      <c r="S9303" t="s">
        <v>34863</v>
      </c>
      <c r="T9303" t="s">
        <v>34865</v>
      </c>
      <c r="U9303" t="s">
        <v>34868</v>
      </c>
      <c r="V9303" t="s">
        <v>34878</v>
      </c>
      <c r="W9303" t="s">
        <v>34877</v>
      </c>
    </row>
    <row r="9304" spans="1:23" x14ac:dyDescent="0.3">
      <c r="A9304" s="4" t="s">
        <v>33511</v>
      </c>
      <c r="B9304" t="s">
        <v>28773</v>
      </c>
      <c r="C9304" t="s">
        <v>28774</v>
      </c>
      <c r="D9304" t="s">
        <v>28945</v>
      </c>
      <c r="E9304" t="s">
        <v>7099</v>
      </c>
      <c r="F9304" t="s">
        <v>32</v>
      </c>
      <c r="G9304" t="s">
        <v>39</v>
      </c>
      <c r="H9304" t="s">
        <v>16</v>
      </c>
      <c r="I9304" t="s">
        <v>17</v>
      </c>
      <c r="J9304" t="s">
        <v>18</v>
      </c>
      <c r="O9304" t="s">
        <v>28946</v>
      </c>
      <c r="P9304">
        <f t="shared" si="392"/>
        <v>11</v>
      </c>
      <c r="Q9304" t="s">
        <v>34562</v>
      </c>
      <c r="R9304" t="s">
        <v>28773</v>
      </c>
      <c r="S9304" t="s">
        <v>34863</v>
      </c>
      <c r="T9304" t="s">
        <v>34865</v>
      </c>
      <c r="U9304" t="s">
        <v>34868</v>
      </c>
      <c r="V9304" t="s">
        <v>34878</v>
      </c>
      <c r="W9304" t="s">
        <v>34877</v>
      </c>
    </row>
    <row r="9305" spans="1:23" x14ac:dyDescent="0.3">
      <c r="A9305" s="4" t="s">
        <v>33511</v>
      </c>
      <c r="B9305" t="s">
        <v>28773</v>
      </c>
      <c r="C9305" t="s">
        <v>28774</v>
      </c>
      <c r="D9305" t="s">
        <v>28947</v>
      </c>
      <c r="E9305" t="s">
        <v>28948</v>
      </c>
      <c r="F9305" t="s">
        <v>32</v>
      </c>
      <c r="G9305" t="s">
        <v>39</v>
      </c>
      <c r="H9305" t="s">
        <v>16</v>
      </c>
      <c r="I9305" t="s">
        <v>17</v>
      </c>
      <c r="J9305" t="s">
        <v>18</v>
      </c>
      <c r="O9305" t="s">
        <v>28949</v>
      </c>
      <c r="P9305">
        <f t="shared" si="392"/>
        <v>11</v>
      </c>
      <c r="Q9305" t="s">
        <v>34562</v>
      </c>
      <c r="R9305" t="s">
        <v>28773</v>
      </c>
      <c r="S9305" t="s">
        <v>34863</v>
      </c>
      <c r="T9305" t="s">
        <v>34865</v>
      </c>
      <c r="U9305" t="s">
        <v>34868</v>
      </c>
      <c r="V9305" t="s">
        <v>34878</v>
      </c>
      <c r="W9305" t="s">
        <v>34877</v>
      </c>
    </row>
    <row r="9306" spans="1:23" x14ac:dyDescent="0.3">
      <c r="A9306" s="4" t="s">
        <v>33511</v>
      </c>
      <c r="B9306" t="s">
        <v>28773</v>
      </c>
      <c r="C9306" t="s">
        <v>28774</v>
      </c>
      <c r="D9306" t="s">
        <v>28950</v>
      </c>
      <c r="E9306" t="s">
        <v>28951</v>
      </c>
      <c r="F9306" t="s">
        <v>32</v>
      </c>
      <c r="G9306" t="s">
        <v>39</v>
      </c>
      <c r="H9306" t="s">
        <v>16</v>
      </c>
      <c r="I9306" t="s">
        <v>17</v>
      </c>
      <c r="J9306" t="s">
        <v>18</v>
      </c>
      <c r="O9306" t="s">
        <v>28952</v>
      </c>
      <c r="P9306">
        <f t="shared" si="392"/>
        <v>11</v>
      </c>
      <c r="Q9306" t="s">
        <v>34562</v>
      </c>
      <c r="R9306" t="s">
        <v>28773</v>
      </c>
      <c r="S9306" t="s">
        <v>34863</v>
      </c>
      <c r="T9306" t="s">
        <v>34865</v>
      </c>
      <c r="U9306" t="s">
        <v>34868</v>
      </c>
      <c r="V9306" t="s">
        <v>34878</v>
      </c>
      <c r="W9306" t="s">
        <v>34877</v>
      </c>
    </row>
    <row r="9307" spans="1:23" x14ac:dyDescent="0.3">
      <c r="A9307" s="4" t="s">
        <v>33511</v>
      </c>
      <c r="B9307" t="s">
        <v>28773</v>
      </c>
      <c r="C9307" t="s">
        <v>28774</v>
      </c>
      <c r="D9307" t="s">
        <v>28953</v>
      </c>
      <c r="E9307" t="s">
        <v>28954</v>
      </c>
      <c r="F9307" t="s">
        <v>32</v>
      </c>
      <c r="G9307" t="s">
        <v>39</v>
      </c>
      <c r="H9307" t="s">
        <v>16</v>
      </c>
      <c r="I9307" t="s">
        <v>17</v>
      </c>
      <c r="J9307" t="s">
        <v>18</v>
      </c>
      <c r="O9307" t="s">
        <v>28955</v>
      </c>
      <c r="P9307">
        <f t="shared" si="392"/>
        <v>11</v>
      </c>
      <c r="Q9307" t="s">
        <v>34562</v>
      </c>
      <c r="R9307" t="s">
        <v>28773</v>
      </c>
      <c r="S9307" t="s">
        <v>34863</v>
      </c>
      <c r="T9307" t="s">
        <v>34865</v>
      </c>
      <c r="U9307" t="s">
        <v>34868</v>
      </c>
      <c r="V9307" t="s">
        <v>34878</v>
      </c>
      <c r="W9307" t="s">
        <v>34877</v>
      </c>
    </row>
    <row r="9308" spans="1:23" x14ac:dyDescent="0.3">
      <c r="A9308" s="4" t="s">
        <v>33511</v>
      </c>
      <c r="B9308" t="s">
        <v>28773</v>
      </c>
      <c r="C9308" t="s">
        <v>28774</v>
      </c>
      <c r="D9308" t="s">
        <v>28956</v>
      </c>
      <c r="E9308" t="s">
        <v>28957</v>
      </c>
      <c r="F9308" t="s">
        <v>32</v>
      </c>
      <c r="G9308" t="s">
        <v>39</v>
      </c>
      <c r="H9308" t="s">
        <v>16</v>
      </c>
      <c r="I9308" t="s">
        <v>17</v>
      </c>
      <c r="J9308" t="s">
        <v>18</v>
      </c>
      <c r="O9308" t="s">
        <v>28958</v>
      </c>
      <c r="P9308">
        <f t="shared" si="392"/>
        <v>11</v>
      </c>
      <c r="Q9308" t="s">
        <v>34562</v>
      </c>
      <c r="R9308" t="s">
        <v>28773</v>
      </c>
      <c r="S9308" t="s">
        <v>34863</v>
      </c>
      <c r="T9308" t="s">
        <v>34865</v>
      </c>
      <c r="U9308" t="s">
        <v>34868</v>
      </c>
      <c r="V9308" t="s">
        <v>34878</v>
      </c>
      <c r="W9308" t="s">
        <v>34877</v>
      </c>
    </row>
    <row r="9309" spans="1:23" x14ac:dyDescent="0.3">
      <c r="A9309" s="4" t="s">
        <v>33511</v>
      </c>
      <c r="B9309" t="s">
        <v>28773</v>
      </c>
      <c r="C9309" t="s">
        <v>28774</v>
      </c>
      <c r="D9309" t="s">
        <v>28959</v>
      </c>
      <c r="E9309" t="s">
        <v>28960</v>
      </c>
      <c r="F9309" t="s">
        <v>32</v>
      </c>
      <c r="G9309" t="s">
        <v>39</v>
      </c>
      <c r="H9309" t="s">
        <v>16</v>
      </c>
      <c r="I9309" t="s">
        <v>17</v>
      </c>
      <c r="J9309" t="s">
        <v>18</v>
      </c>
      <c r="O9309" t="s">
        <v>28961</v>
      </c>
      <c r="P9309">
        <f t="shared" si="392"/>
        <v>11</v>
      </c>
      <c r="Q9309" t="s">
        <v>34562</v>
      </c>
      <c r="R9309" t="s">
        <v>28773</v>
      </c>
      <c r="S9309" t="s">
        <v>34863</v>
      </c>
      <c r="T9309" t="s">
        <v>34865</v>
      </c>
      <c r="U9309" t="s">
        <v>34868</v>
      </c>
      <c r="V9309" t="s">
        <v>34878</v>
      </c>
      <c r="W9309" t="s">
        <v>34877</v>
      </c>
    </row>
    <row r="9310" spans="1:23" x14ac:dyDescent="0.3">
      <c r="A9310" s="4" t="s">
        <v>33511</v>
      </c>
      <c r="B9310" t="s">
        <v>28773</v>
      </c>
      <c r="C9310" t="s">
        <v>28774</v>
      </c>
      <c r="D9310" t="s">
        <v>28962</v>
      </c>
      <c r="E9310" t="s">
        <v>28963</v>
      </c>
      <c r="F9310" t="s">
        <v>32</v>
      </c>
      <c r="G9310" t="s">
        <v>39</v>
      </c>
      <c r="H9310" t="s">
        <v>16</v>
      </c>
      <c r="I9310" t="s">
        <v>17</v>
      </c>
      <c r="J9310" t="s">
        <v>18</v>
      </c>
      <c r="O9310" t="s">
        <v>28964</v>
      </c>
      <c r="P9310">
        <f t="shared" si="392"/>
        <v>11</v>
      </c>
      <c r="Q9310" t="s">
        <v>34562</v>
      </c>
      <c r="R9310" t="s">
        <v>28773</v>
      </c>
      <c r="S9310" t="s">
        <v>34863</v>
      </c>
      <c r="T9310" t="s">
        <v>34865</v>
      </c>
      <c r="U9310" t="s">
        <v>34868</v>
      </c>
      <c r="V9310" t="s">
        <v>34878</v>
      </c>
      <c r="W9310" t="s">
        <v>34877</v>
      </c>
    </row>
    <row r="9311" spans="1:23" x14ac:dyDescent="0.3">
      <c r="A9311" s="4" t="s">
        <v>33511</v>
      </c>
      <c r="B9311" t="s">
        <v>28773</v>
      </c>
      <c r="C9311" t="s">
        <v>28774</v>
      </c>
      <c r="D9311" t="s">
        <v>28965</v>
      </c>
      <c r="E9311" t="s">
        <v>28966</v>
      </c>
      <c r="F9311" t="s">
        <v>32</v>
      </c>
      <c r="G9311" t="s">
        <v>39</v>
      </c>
      <c r="H9311" t="s">
        <v>16</v>
      </c>
      <c r="I9311" t="s">
        <v>17</v>
      </c>
      <c r="J9311" t="s">
        <v>18</v>
      </c>
      <c r="O9311" t="s">
        <v>28967</v>
      </c>
      <c r="P9311">
        <f t="shared" si="392"/>
        <v>11</v>
      </c>
      <c r="Q9311" t="s">
        <v>34562</v>
      </c>
      <c r="R9311" t="s">
        <v>28773</v>
      </c>
      <c r="S9311" t="s">
        <v>34863</v>
      </c>
      <c r="T9311" t="s">
        <v>34865</v>
      </c>
      <c r="U9311" t="s">
        <v>34868</v>
      </c>
      <c r="V9311" t="s">
        <v>34878</v>
      </c>
      <c r="W9311" t="s">
        <v>34877</v>
      </c>
    </row>
    <row r="9312" spans="1:23" x14ac:dyDescent="0.3">
      <c r="A9312" s="4" t="s">
        <v>33511</v>
      </c>
      <c r="B9312" t="s">
        <v>28773</v>
      </c>
      <c r="C9312" t="s">
        <v>28774</v>
      </c>
      <c r="D9312" t="s">
        <v>28968</v>
      </c>
      <c r="E9312" t="s">
        <v>28969</v>
      </c>
      <c r="F9312" t="s">
        <v>32</v>
      </c>
      <c r="G9312" t="s">
        <v>39</v>
      </c>
      <c r="H9312" t="s">
        <v>16</v>
      </c>
      <c r="I9312" t="s">
        <v>17</v>
      </c>
      <c r="J9312" t="s">
        <v>18</v>
      </c>
      <c r="O9312" t="s">
        <v>19</v>
      </c>
      <c r="P9312">
        <f t="shared" si="392"/>
        <v>11</v>
      </c>
      <c r="Q9312" t="s">
        <v>34562</v>
      </c>
      <c r="R9312" t="s">
        <v>28773</v>
      </c>
      <c r="S9312" t="s">
        <v>34863</v>
      </c>
      <c r="T9312" t="s">
        <v>34865</v>
      </c>
      <c r="U9312" t="s">
        <v>34868</v>
      </c>
      <c r="V9312" t="s">
        <v>34878</v>
      </c>
      <c r="W9312" t="s">
        <v>34877</v>
      </c>
    </row>
    <row r="9313" spans="1:23" x14ac:dyDescent="0.3">
      <c r="A9313" s="4" t="s">
        <v>33511</v>
      </c>
      <c r="B9313" t="s">
        <v>28773</v>
      </c>
      <c r="C9313" t="s">
        <v>28774</v>
      </c>
      <c r="D9313" t="s">
        <v>28970</v>
      </c>
      <c r="E9313" t="s">
        <v>28971</v>
      </c>
      <c r="F9313" t="s">
        <v>32</v>
      </c>
      <c r="G9313" t="s">
        <v>39</v>
      </c>
      <c r="H9313" t="s">
        <v>16</v>
      </c>
      <c r="I9313" t="s">
        <v>17</v>
      </c>
      <c r="J9313" t="s">
        <v>18</v>
      </c>
      <c r="O9313" t="s">
        <v>28972</v>
      </c>
      <c r="P9313">
        <f t="shared" si="392"/>
        <v>11</v>
      </c>
      <c r="Q9313" t="s">
        <v>34562</v>
      </c>
      <c r="R9313" t="s">
        <v>28773</v>
      </c>
      <c r="S9313" t="s">
        <v>34863</v>
      </c>
      <c r="T9313" t="s">
        <v>34865</v>
      </c>
      <c r="U9313" t="s">
        <v>34868</v>
      </c>
      <c r="V9313" t="s">
        <v>34878</v>
      </c>
      <c r="W9313" t="s">
        <v>34877</v>
      </c>
    </row>
    <row r="9314" spans="1:23" x14ac:dyDescent="0.3">
      <c r="A9314" s="4" t="s">
        <v>33511</v>
      </c>
      <c r="B9314" t="s">
        <v>28773</v>
      </c>
      <c r="C9314" t="s">
        <v>28774</v>
      </c>
      <c r="D9314" t="s">
        <v>28973</v>
      </c>
      <c r="E9314" t="s">
        <v>28974</v>
      </c>
      <c r="F9314" t="s">
        <v>21</v>
      </c>
      <c r="G9314" t="s">
        <v>21</v>
      </c>
      <c r="H9314" t="s">
        <v>16</v>
      </c>
      <c r="I9314" t="s">
        <v>17</v>
      </c>
      <c r="J9314" t="s">
        <v>18</v>
      </c>
      <c r="O9314" t="s">
        <v>28975</v>
      </c>
      <c r="P9314">
        <f t="shared" si="392"/>
        <v>11</v>
      </c>
      <c r="Q9314" t="s">
        <v>34562</v>
      </c>
      <c r="R9314" t="s">
        <v>28773</v>
      </c>
      <c r="S9314" t="s">
        <v>34863</v>
      </c>
      <c r="T9314" t="s">
        <v>34865</v>
      </c>
      <c r="U9314" t="s">
        <v>34868</v>
      </c>
      <c r="V9314" t="s">
        <v>34878</v>
      </c>
      <c r="W9314" t="s">
        <v>34877</v>
      </c>
    </row>
    <row r="9315" spans="1:23" x14ac:dyDescent="0.3">
      <c r="A9315" s="4" t="s">
        <v>33511</v>
      </c>
      <c r="B9315" t="s">
        <v>28773</v>
      </c>
      <c r="C9315" t="s">
        <v>28774</v>
      </c>
      <c r="D9315" t="s">
        <v>28976</v>
      </c>
      <c r="E9315" t="s">
        <v>28977</v>
      </c>
      <c r="F9315" t="s">
        <v>32</v>
      </c>
      <c r="G9315" t="s">
        <v>39</v>
      </c>
      <c r="H9315" t="s">
        <v>16</v>
      </c>
      <c r="I9315" t="s">
        <v>17</v>
      </c>
      <c r="J9315" t="s">
        <v>18</v>
      </c>
      <c r="O9315" t="s">
        <v>19</v>
      </c>
      <c r="P9315">
        <f t="shared" si="392"/>
        <v>11</v>
      </c>
      <c r="Q9315" t="s">
        <v>34562</v>
      </c>
      <c r="R9315" t="s">
        <v>28773</v>
      </c>
      <c r="S9315" t="s">
        <v>34863</v>
      </c>
      <c r="T9315" t="s">
        <v>34865</v>
      </c>
      <c r="U9315" t="s">
        <v>34868</v>
      </c>
      <c r="V9315" t="s">
        <v>34878</v>
      </c>
      <c r="W9315" t="s">
        <v>34877</v>
      </c>
    </row>
    <row r="9316" spans="1:23" x14ac:dyDescent="0.3">
      <c r="A9316" s="4" t="s">
        <v>33512</v>
      </c>
      <c r="B9316" t="s">
        <v>28802</v>
      </c>
      <c r="C9316" t="s">
        <v>28803</v>
      </c>
      <c r="D9316" t="s">
        <v>28978</v>
      </c>
      <c r="E9316" t="s">
        <v>28979</v>
      </c>
      <c r="F9316" t="s">
        <v>32</v>
      </c>
      <c r="G9316" t="s">
        <v>39</v>
      </c>
      <c r="H9316" t="s">
        <v>16</v>
      </c>
      <c r="I9316" t="s">
        <v>17</v>
      </c>
      <c r="J9316" t="s">
        <v>18</v>
      </c>
      <c r="O9316" t="s">
        <v>28980</v>
      </c>
      <c r="P9316">
        <f t="shared" ref="P9316:P9362" si="393">LEN(Q9316)</f>
        <v>9</v>
      </c>
      <c r="Q9316" s="4" t="s">
        <v>33512</v>
      </c>
      <c r="R9316" t="s">
        <v>28802</v>
      </c>
      <c r="S9316" t="s">
        <v>34864</v>
      </c>
      <c r="T9316" t="s">
        <v>34865</v>
      </c>
      <c r="U9316" t="s">
        <v>34868</v>
      </c>
      <c r="V9316" t="s">
        <v>34878</v>
      </c>
      <c r="W9316" t="s">
        <v>34877</v>
      </c>
    </row>
    <row r="9317" spans="1:23" x14ac:dyDescent="0.3">
      <c r="A9317" s="4" t="s">
        <v>33512</v>
      </c>
      <c r="B9317" t="s">
        <v>28802</v>
      </c>
      <c r="C9317" t="s">
        <v>28803</v>
      </c>
      <c r="D9317" t="s">
        <v>28981</v>
      </c>
      <c r="E9317" t="s">
        <v>28982</v>
      </c>
      <c r="F9317" t="s">
        <v>32</v>
      </c>
      <c r="G9317" t="s">
        <v>35</v>
      </c>
      <c r="H9317" t="s">
        <v>16</v>
      </c>
      <c r="I9317" t="s">
        <v>17</v>
      </c>
      <c r="J9317" t="s">
        <v>18</v>
      </c>
      <c r="O9317" t="s">
        <v>28983</v>
      </c>
      <c r="P9317">
        <f t="shared" si="393"/>
        <v>9</v>
      </c>
      <c r="Q9317" s="4" t="s">
        <v>33512</v>
      </c>
      <c r="R9317" t="s">
        <v>28802</v>
      </c>
      <c r="S9317" t="s">
        <v>34864</v>
      </c>
      <c r="T9317" t="s">
        <v>34865</v>
      </c>
      <c r="U9317" t="s">
        <v>34868</v>
      </c>
      <c r="V9317" t="s">
        <v>34878</v>
      </c>
      <c r="W9317" t="s">
        <v>34877</v>
      </c>
    </row>
    <row r="9318" spans="1:23" x14ac:dyDescent="0.3">
      <c r="A9318" s="4" t="s">
        <v>33512</v>
      </c>
      <c r="B9318" t="s">
        <v>28802</v>
      </c>
      <c r="C9318" t="s">
        <v>28803</v>
      </c>
      <c r="D9318" t="s">
        <v>28984</v>
      </c>
      <c r="E9318" t="s">
        <v>28985</v>
      </c>
      <c r="F9318" t="s">
        <v>32</v>
      </c>
      <c r="G9318" t="s">
        <v>39</v>
      </c>
      <c r="H9318" t="s">
        <v>16</v>
      </c>
      <c r="I9318" t="s">
        <v>17</v>
      </c>
      <c r="J9318" t="s">
        <v>18</v>
      </c>
      <c r="O9318" t="s">
        <v>28986</v>
      </c>
      <c r="P9318">
        <f t="shared" si="393"/>
        <v>9</v>
      </c>
      <c r="Q9318" s="4" t="s">
        <v>33512</v>
      </c>
      <c r="R9318" t="s">
        <v>28802</v>
      </c>
      <c r="S9318" t="s">
        <v>34864</v>
      </c>
      <c r="T9318" t="s">
        <v>34865</v>
      </c>
      <c r="U9318" t="s">
        <v>34868</v>
      </c>
      <c r="V9318" t="s">
        <v>34878</v>
      </c>
      <c r="W9318" t="s">
        <v>34877</v>
      </c>
    </row>
    <row r="9319" spans="1:23" x14ac:dyDescent="0.3">
      <c r="A9319" s="4" t="s">
        <v>33512</v>
      </c>
      <c r="B9319" t="s">
        <v>28802</v>
      </c>
      <c r="C9319" t="s">
        <v>28803</v>
      </c>
      <c r="D9319" t="s">
        <v>28987</v>
      </c>
      <c r="E9319" t="s">
        <v>28988</v>
      </c>
      <c r="F9319" t="s">
        <v>32</v>
      </c>
      <c r="G9319" t="s">
        <v>35</v>
      </c>
      <c r="H9319" t="s">
        <v>16</v>
      </c>
      <c r="I9319" t="s">
        <v>17</v>
      </c>
      <c r="J9319" t="s">
        <v>18</v>
      </c>
      <c r="O9319" t="s">
        <v>28989</v>
      </c>
      <c r="P9319">
        <f t="shared" si="393"/>
        <v>9</v>
      </c>
      <c r="Q9319" s="4" t="s">
        <v>33512</v>
      </c>
      <c r="R9319" t="s">
        <v>28802</v>
      </c>
      <c r="S9319" t="s">
        <v>34864</v>
      </c>
      <c r="T9319" t="s">
        <v>34865</v>
      </c>
      <c r="U9319" t="s">
        <v>34868</v>
      </c>
      <c r="V9319" t="s">
        <v>34878</v>
      </c>
      <c r="W9319" t="s">
        <v>34877</v>
      </c>
    </row>
    <row r="9320" spans="1:23" x14ac:dyDescent="0.3">
      <c r="A9320" s="4" t="s">
        <v>33512</v>
      </c>
      <c r="B9320" t="s">
        <v>28802</v>
      </c>
      <c r="C9320" t="s">
        <v>28803</v>
      </c>
      <c r="D9320" t="s">
        <v>28990</v>
      </c>
      <c r="E9320" t="s">
        <v>28991</v>
      </c>
      <c r="F9320" t="s">
        <v>21</v>
      </c>
      <c r="G9320" t="s">
        <v>21</v>
      </c>
      <c r="H9320" t="s">
        <v>16</v>
      </c>
      <c r="I9320" t="s">
        <v>17</v>
      </c>
      <c r="J9320" t="s">
        <v>18</v>
      </c>
      <c r="O9320" t="s">
        <v>19</v>
      </c>
      <c r="P9320">
        <f t="shared" si="393"/>
        <v>9</v>
      </c>
      <c r="Q9320" s="4" t="s">
        <v>33512</v>
      </c>
      <c r="R9320" t="s">
        <v>28802</v>
      </c>
      <c r="S9320" t="s">
        <v>34864</v>
      </c>
      <c r="T9320" t="s">
        <v>34865</v>
      </c>
      <c r="U9320" t="s">
        <v>34868</v>
      </c>
      <c r="V9320" t="s">
        <v>34878</v>
      </c>
      <c r="W9320" t="s">
        <v>34877</v>
      </c>
    </row>
    <row r="9321" spans="1:23" x14ac:dyDescent="0.3">
      <c r="A9321" s="4" t="s">
        <v>33512</v>
      </c>
      <c r="B9321" t="s">
        <v>28802</v>
      </c>
      <c r="C9321" t="s">
        <v>28803</v>
      </c>
      <c r="D9321" t="s">
        <v>28992</v>
      </c>
      <c r="E9321" t="s">
        <v>28993</v>
      </c>
      <c r="F9321" t="s">
        <v>32</v>
      </c>
      <c r="G9321" t="s">
        <v>35</v>
      </c>
      <c r="H9321" t="s">
        <v>16</v>
      </c>
      <c r="I9321" t="s">
        <v>17</v>
      </c>
      <c r="J9321" t="s">
        <v>18</v>
      </c>
      <c r="O9321" t="s">
        <v>28994</v>
      </c>
      <c r="P9321">
        <f t="shared" si="393"/>
        <v>9</v>
      </c>
      <c r="Q9321" s="4" t="s">
        <v>33512</v>
      </c>
      <c r="R9321" t="s">
        <v>28802</v>
      </c>
      <c r="S9321" t="s">
        <v>34864</v>
      </c>
      <c r="T9321" t="s">
        <v>34865</v>
      </c>
      <c r="U9321" t="s">
        <v>34868</v>
      </c>
      <c r="V9321" t="s">
        <v>34878</v>
      </c>
      <c r="W9321" t="s">
        <v>34877</v>
      </c>
    </row>
    <row r="9322" spans="1:23" x14ac:dyDescent="0.3">
      <c r="A9322" s="4" t="s">
        <v>33512</v>
      </c>
      <c r="B9322" t="s">
        <v>28802</v>
      </c>
      <c r="C9322" t="s">
        <v>28803</v>
      </c>
      <c r="D9322" t="s">
        <v>28995</v>
      </c>
      <c r="E9322" t="s">
        <v>28996</v>
      </c>
      <c r="F9322" t="s">
        <v>32</v>
      </c>
      <c r="G9322" t="s">
        <v>33</v>
      </c>
      <c r="H9322" t="s">
        <v>16</v>
      </c>
      <c r="I9322" t="s">
        <v>17</v>
      </c>
      <c r="J9322" t="s">
        <v>18</v>
      </c>
      <c r="O9322" t="s">
        <v>28997</v>
      </c>
      <c r="P9322">
        <f t="shared" si="393"/>
        <v>9</v>
      </c>
      <c r="Q9322" s="4" t="s">
        <v>33512</v>
      </c>
      <c r="R9322" t="s">
        <v>28802</v>
      </c>
      <c r="S9322" t="s">
        <v>34864</v>
      </c>
      <c r="T9322" t="s">
        <v>34865</v>
      </c>
      <c r="U9322" t="s">
        <v>34868</v>
      </c>
      <c r="V9322" t="s">
        <v>34878</v>
      </c>
      <c r="W9322" t="s">
        <v>34877</v>
      </c>
    </row>
    <row r="9323" spans="1:23" x14ac:dyDescent="0.3">
      <c r="A9323" s="4" t="s">
        <v>33512</v>
      </c>
      <c r="B9323" t="s">
        <v>28802</v>
      </c>
      <c r="C9323" t="s">
        <v>28803</v>
      </c>
      <c r="D9323" t="s">
        <v>28998</v>
      </c>
      <c r="E9323" t="s">
        <v>28999</v>
      </c>
      <c r="F9323" t="s">
        <v>21</v>
      </c>
      <c r="G9323" t="s">
        <v>21</v>
      </c>
      <c r="H9323" t="s">
        <v>16</v>
      </c>
      <c r="I9323" t="s">
        <v>17</v>
      </c>
      <c r="J9323" t="s">
        <v>18</v>
      </c>
      <c r="O9323" t="s">
        <v>29000</v>
      </c>
      <c r="P9323">
        <f t="shared" si="393"/>
        <v>9</v>
      </c>
      <c r="Q9323" s="4" t="s">
        <v>33512</v>
      </c>
      <c r="R9323" t="s">
        <v>28802</v>
      </c>
      <c r="S9323" t="s">
        <v>34864</v>
      </c>
      <c r="T9323" t="s">
        <v>34865</v>
      </c>
      <c r="U9323" t="s">
        <v>34868</v>
      </c>
      <c r="V9323" t="s">
        <v>34878</v>
      </c>
      <c r="W9323" t="s">
        <v>34877</v>
      </c>
    </row>
    <row r="9324" spans="1:23" x14ac:dyDescent="0.3">
      <c r="A9324" s="4" t="s">
        <v>33512</v>
      </c>
      <c r="B9324" t="s">
        <v>28802</v>
      </c>
      <c r="C9324" t="s">
        <v>28803</v>
      </c>
      <c r="D9324" t="s">
        <v>29001</v>
      </c>
      <c r="E9324" t="s">
        <v>29002</v>
      </c>
      <c r="F9324" t="s">
        <v>32</v>
      </c>
      <c r="G9324" t="s">
        <v>39</v>
      </c>
      <c r="H9324" t="s">
        <v>16</v>
      </c>
      <c r="I9324" t="s">
        <v>17</v>
      </c>
      <c r="J9324" t="s">
        <v>18</v>
      </c>
      <c r="O9324" t="s">
        <v>29003</v>
      </c>
      <c r="P9324">
        <f t="shared" si="393"/>
        <v>9</v>
      </c>
      <c r="Q9324" s="4" t="s">
        <v>33512</v>
      </c>
      <c r="R9324" t="s">
        <v>28802</v>
      </c>
      <c r="S9324" t="s">
        <v>34864</v>
      </c>
      <c r="T9324" t="s">
        <v>34865</v>
      </c>
      <c r="U9324" t="s">
        <v>34868</v>
      </c>
      <c r="V9324" t="s">
        <v>34878</v>
      </c>
      <c r="W9324" t="s">
        <v>34877</v>
      </c>
    </row>
    <row r="9325" spans="1:23" x14ac:dyDescent="0.3">
      <c r="A9325" s="4" t="s">
        <v>33512</v>
      </c>
      <c r="B9325" t="s">
        <v>28802</v>
      </c>
      <c r="C9325" t="s">
        <v>28803</v>
      </c>
      <c r="D9325" t="s">
        <v>29004</v>
      </c>
      <c r="E9325" t="s">
        <v>29005</v>
      </c>
      <c r="F9325" t="s">
        <v>32</v>
      </c>
      <c r="G9325" t="s">
        <v>39</v>
      </c>
      <c r="H9325" t="s">
        <v>16</v>
      </c>
      <c r="I9325" t="s">
        <v>17</v>
      </c>
      <c r="J9325" t="s">
        <v>18</v>
      </c>
      <c r="O9325" t="s">
        <v>29006</v>
      </c>
      <c r="P9325">
        <f t="shared" si="393"/>
        <v>9</v>
      </c>
      <c r="Q9325" s="4" t="s">
        <v>33512</v>
      </c>
      <c r="R9325" t="s">
        <v>28802</v>
      </c>
      <c r="S9325" t="s">
        <v>34864</v>
      </c>
      <c r="T9325" t="s">
        <v>34865</v>
      </c>
      <c r="U9325" t="s">
        <v>34868</v>
      </c>
      <c r="V9325" t="s">
        <v>34878</v>
      </c>
      <c r="W9325" t="s">
        <v>34877</v>
      </c>
    </row>
    <row r="9326" spans="1:23" x14ac:dyDescent="0.3">
      <c r="A9326" s="4" t="s">
        <v>33512</v>
      </c>
      <c r="B9326" t="s">
        <v>28802</v>
      </c>
      <c r="C9326" t="s">
        <v>28803</v>
      </c>
      <c r="D9326" t="s">
        <v>29007</v>
      </c>
      <c r="E9326" t="s">
        <v>29008</v>
      </c>
      <c r="F9326" t="s">
        <v>32</v>
      </c>
      <c r="G9326" t="s">
        <v>39</v>
      </c>
      <c r="H9326" t="s">
        <v>16</v>
      </c>
      <c r="I9326" t="s">
        <v>17</v>
      </c>
      <c r="J9326" t="s">
        <v>18</v>
      </c>
      <c r="O9326" t="s">
        <v>29009</v>
      </c>
      <c r="P9326">
        <f t="shared" si="393"/>
        <v>9</v>
      </c>
      <c r="Q9326" s="4" t="s">
        <v>33512</v>
      </c>
      <c r="R9326" t="s">
        <v>28802</v>
      </c>
      <c r="S9326" t="s">
        <v>34864</v>
      </c>
      <c r="T9326" t="s">
        <v>34865</v>
      </c>
      <c r="U9326" t="s">
        <v>34868</v>
      </c>
      <c r="V9326" t="s">
        <v>34878</v>
      </c>
      <c r="W9326" t="s">
        <v>34877</v>
      </c>
    </row>
    <row r="9327" spans="1:23" x14ac:dyDescent="0.3">
      <c r="A9327" s="4" t="s">
        <v>33512</v>
      </c>
      <c r="B9327" t="s">
        <v>28802</v>
      </c>
      <c r="C9327" t="s">
        <v>28803</v>
      </c>
      <c r="D9327" t="s">
        <v>29010</v>
      </c>
      <c r="E9327" t="s">
        <v>29011</v>
      </c>
      <c r="F9327" t="s">
        <v>32</v>
      </c>
      <c r="G9327" t="s">
        <v>39</v>
      </c>
      <c r="H9327" t="s">
        <v>16</v>
      </c>
      <c r="I9327" t="s">
        <v>17</v>
      </c>
      <c r="J9327" t="s">
        <v>18</v>
      </c>
      <c r="O9327" t="s">
        <v>29012</v>
      </c>
      <c r="P9327">
        <f t="shared" si="393"/>
        <v>9</v>
      </c>
      <c r="Q9327" s="4" t="s">
        <v>33512</v>
      </c>
      <c r="R9327" t="s">
        <v>28802</v>
      </c>
      <c r="S9327" t="s">
        <v>34864</v>
      </c>
      <c r="T9327" t="s">
        <v>34865</v>
      </c>
      <c r="U9327" t="s">
        <v>34868</v>
      </c>
      <c r="V9327" t="s">
        <v>34878</v>
      </c>
      <c r="W9327" t="s">
        <v>34877</v>
      </c>
    </row>
    <row r="9328" spans="1:23" x14ac:dyDescent="0.3">
      <c r="A9328" s="4" t="s">
        <v>33512</v>
      </c>
      <c r="B9328" t="s">
        <v>28802</v>
      </c>
      <c r="C9328" t="s">
        <v>28803</v>
      </c>
      <c r="D9328" t="s">
        <v>29013</v>
      </c>
      <c r="E9328" t="s">
        <v>29014</v>
      </c>
      <c r="F9328" t="s">
        <v>21</v>
      </c>
      <c r="G9328" t="s">
        <v>21</v>
      </c>
      <c r="H9328" t="s">
        <v>16</v>
      </c>
      <c r="I9328" t="s">
        <v>17</v>
      </c>
      <c r="J9328" t="s">
        <v>18</v>
      </c>
      <c r="O9328" t="s">
        <v>29015</v>
      </c>
      <c r="P9328">
        <f t="shared" si="393"/>
        <v>9</v>
      </c>
      <c r="Q9328" s="4" t="s">
        <v>33512</v>
      </c>
      <c r="R9328" t="s">
        <v>28802</v>
      </c>
      <c r="S9328" t="s">
        <v>34864</v>
      </c>
      <c r="T9328" t="s">
        <v>34865</v>
      </c>
      <c r="U9328" t="s">
        <v>34868</v>
      </c>
      <c r="V9328" t="s">
        <v>34878</v>
      </c>
      <c r="W9328" t="s">
        <v>34877</v>
      </c>
    </row>
    <row r="9329" spans="1:23" x14ac:dyDescent="0.3">
      <c r="A9329" s="4" t="s">
        <v>33512</v>
      </c>
      <c r="B9329" t="s">
        <v>28802</v>
      </c>
      <c r="C9329" t="s">
        <v>28803</v>
      </c>
      <c r="D9329" t="s">
        <v>29016</v>
      </c>
      <c r="E9329" t="s">
        <v>29017</v>
      </c>
      <c r="F9329" t="s">
        <v>32</v>
      </c>
      <c r="G9329" t="s">
        <v>39</v>
      </c>
      <c r="H9329" t="s">
        <v>16</v>
      </c>
      <c r="I9329" t="s">
        <v>17</v>
      </c>
      <c r="J9329" t="s">
        <v>18</v>
      </c>
      <c r="K9329" t="s">
        <v>29018</v>
      </c>
      <c r="O9329" t="s">
        <v>29019</v>
      </c>
      <c r="P9329">
        <f t="shared" si="393"/>
        <v>9</v>
      </c>
      <c r="Q9329" s="4" t="s">
        <v>33512</v>
      </c>
      <c r="R9329" t="s">
        <v>28802</v>
      </c>
      <c r="S9329" t="s">
        <v>34864</v>
      </c>
      <c r="T9329" t="s">
        <v>34865</v>
      </c>
      <c r="U9329" t="s">
        <v>34868</v>
      </c>
      <c r="V9329" t="s">
        <v>34878</v>
      </c>
      <c r="W9329" t="s">
        <v>34877</v>
      </c>
    </row>
    <row r="9330" spans="1:23" x14ac:dyDescent="0.3">
      <c r="A9330" s="4" t="s">
        <v>33512</v>
      </c>
      <c r="B9330" t="s">
        <v>28802</v>
      </c>
      <c r="C9330" t="s">
        <v>28803</v>
      </c>
      <c r="D9330" t="s">
        <v>29020</v>
      </c>
      <c r="E9330" t="s">
        <v>29021</v>
      </c>
      <c r="F9330" t="s">
        <v>32</v>
      </c>
      <c r="G9330" t="s">
        <v>35</v>
      </c>
      <c r="H9330" t="s">
        <v>16</v>
      </c>
      <c r="I9330" t="s">
        <v>17</v>
      </c>
      <c r="J9330" t="s">
        <v>18</v>
      </c>
      <c r="O9330" t="s">
        <v>29022</v>
      </c>
      <c r="P9330">
        <f t="shared" si="393"/>
        <v>9</v>
      </c>
      <c r="Q9330" s="4" t="s">
        <v>33512</v>
      </c>
      <c r="R9330" t="s">
        <v>28802</v>
      </c>
      <c r="S9330" t="s">
        <v>34864</v>
      </c>
      <c r="T9330" t="s">
        <v>34865</v>
      </c>
      <c r="U9330" t="s">
        <v>34868</v>
      </c>
      <c r="V9330" t="s">
        <v>34878</v>
      </c>
      <c r="W9330" t="s">
        <v>34877</v>
      </c>
    </row>
    <row r="9331" spans="1:23" x14ac:dyDescent="0.3">
      <c r="A9331" s="4" t="s">
        <v>33512</v>
      </c>
      <c r="B9331" t="s">
        <v>28802</v>
      </c>
      <c r="C9331" t="s">
        <v>28803</v>
      </c>
      <c r="D9331" t="s">
        <v>29023</v>
      </c>
      <c r="E9331" t="s">
        <v>29024</v>
      </c>
      <c r="F9331" t="s">
        <v>32</v>
      </c>
      <c r="G9331" t="s">
        <v>39</v>
      </c>
      <c r="H9331" t="s">
        <v>16</v>
      </c>
      <c r="I9331" t="s">
        <v>17</v>
      </c>
      <c r="J9331" t="s">
        <v>18</v>
      </c>
      <c r="O9331" t="s">
        <v>29025</v>
      </c>
      <c r="P9331">
        <f t="shared" si="393"/>
        <v>9</v>
      </c>
      <c r="Q9331" s="4" t="s">
        <v>33512</v>
      </c>
      <c r="R9331" t="s">
        <v>28802</v>
      </c>
      <c r="S9331" t="s">
        <v>34864</v>
      </c>
      <c r="T9331" t="s">
        <v>34865</v>
      </c>
      <c r="U9331" t="s">
        <v>34868</v>
      </c>
      <c r="V9331" t="s">
        <v>34878</v>
      </c>
      <c r="W9331" t="s">
        <v>34877</v>
      </c>
    </row>
    <row r="9332" spans="1:23" x14ac:dyDescent="0.3">
      <c r="A9332" s="4" t="s">
        <v>33512</v>
      </c>
      <c r="B9332" t="s">
        <v>28802</v>
      </c>
      <c r="C9332" t="s">
        <v>28803</v>
      </c>
      <c r="D9332" t="s">
        <v>29026</v>
      </c>
      <c r="E9332" t="s">
        <v>29027</v>
      </c>
      <c r="F9332" t="s">
        <v>32</v>
      </c>
      <c r="G9332" t="s">
        <v>35</v>
      </c>
      <c r="H9332" t="s">
        <v>16</v>
      </c>
      <c r="I9332" t="s">
        <v>17</v>
      </c>
      <c r="J9332" t="s">
        <v>18</v>
      </c>
      <c r="O9332" t="s">
        <v>29028</v>
      </c>
      <c r="P9332">
        <f t="shared" si="393"/>
        <v>9</v>
      </c>
      <c r="Q9332" s="4" t="s">
        <v>33512</v>
      </c>
      <c r="R9332" t="s">
        <v>28802</v>
      </c>
      <c r="S9332" t="s">
        <v>34864</v>
      </c>
      <c r="T9332" t="s">
        <v>34865</v>
      </c>
      <c r="U9332" t="s">
        <v>34868</v>
      </c>
      <c r="V9332" t="s">
        <v>34878</v>
      </c>
      <c r="W9332" t="s">
        <v>34877</v>
      </c>
    </row>
    <row r="9333" spans="1:23" x14ac:dyDescent="0.3">
      <c r="A9333" s="4" t="s">
        <v>33512</v>
      </c>
      <c r="B9333" t="s">
        <v>28802</v>
      </c>
      <c r="C9333" t="s">
        <v>28803</v>
      </c>
      <c r="D9333" t="s">
        <v>29029</v>
      </c>
      <c r="E9333" t="s">
        <v>29030</v>
      </c>
      <c r="F9333" t="s">
        <v>32</v>
      </c>
      <c r="G9333" t="s">
        <v>39</v>
      </c>
      <c r="H9333" t="s">
        <v>16</v>
      </c>
      <c r="I9333" t="s">
        <v>17</v>
      </c>
      <c r="J9333" t="s">
        <v>18</v>
      </c>
      <c r="O9333" t="s">
        <v>29031</v>
      </c>
      <c r="P9333">
        <f t="shared" si="393"/>
        <v>9</v>
      </c>
      <c r="Q9333" s="4" t="s">
        <v>33512</v>
      </c>
      <c r="R9333" t="s">
        <v>28802</v>
      </c>
      <c r="S9333" t="s">
        <v>34864</v>
      </c>
      <c r="T9333" t="s">
        <v>34865</v>
      </c>
      <c r="U9333" t="s">
        <v>34868</v>
      </c>
      <c r="V9333" t="s">
        <v>34878</v>
      </c>
      <c r="W9333" t="s">
        <v>34877</v>
      </c>
    </row>
    <row r="9334" spans="1:23" x14ac:dyDescent="0.3">
      <c r="A9334" s="4" t="s">
        <v>33512</v>
      </c>
      <c r="B9334" t="s">
        <v>28802</v>
      </c>
      <c r="C9334" t="s">
        <v>28803</v>
      </c>
      <c r="D9334" t="s">
        <v>29032</v>
      </c>
      <c r="E9334" t="s">
        <v>29033</v>
      </c>
      <c r="F9334" t="s">
        <v>32</v>
      </c>
      <c r="G9334" t="s">
        <v>21</v>
      </c>
      <c r="H9334" t="s">
        <v>16</v>
      </c>
      <c r="I9334" t="s">
        <v>17</v>
      </c>
      <c r="J9334" t="s">
        <v>18</v>
      </c>
      <c r="O9334" t="s">
        <v>29034</v>
      </c>
      <c r="P9334">
        <f t="shared" si="393"/>
        <v>9</v>
      </c>
      <c r="Q9334" s="4" t="s">
        <v>33512</v>
      </c>
      <c r="R9334" t="s">
        <v>28802</v>
      </c>
      <c r="S9334" t="s">
        <v>34864</v>
      </c>
      <c r="T9334" t="s">
        <v>34865</v>
      </c>
      <c r="U9334" t="s">
        <v>34868</v>
      </c>
      <c r="V9334" t="s">
        <v>34878</v>
      </c>
      <c r="W9334" t="s">
        <v>34877</v>
      </c>
    </row>
    <row r="9335" spans="1:23" x14ac:dyDescent="0.3">
      <c r="A9335" s="4" t="s">
        <v>33512</v>
      </c>
      <c r="B9335" t="s">
        <v>28802</v>
      </c>
      <c r="C9335" t="s">
        <v>28803</v>
      </c>
      <c r="D9335" t="s">
        <v>29035</v>
      </c>
      <c r="E9335" t="s">
        <v>29036</v>
      </c>
      <c r="F9335" t="s">
        <v>32</v>
      </c>
      <c r="G9335" t="s">
        <v>35</v>
      </c>
      <c r="H9335" t="s">
        <v>16</v>
      </c>
      <c r="I9335" t="s">
        <v>17</v>
      </c>
      <c r="J9335" t="s">
        <v>18</v>
      </c>
      <c r="O9335" t="s">
        <v>29037</v>
      </c>
      <c r="P9335">
        <f t="shared" si="393"/>
        <v>9</v>
      </c>
      <c r="Q9335" s="4" t="s">
        <v>33512</v>
      </c>
      <c r="R9335" t="s">
        <v>28802</v>
      </c>
      <c r="S9335" t="s">
        <v>34864</v>
      </c>
      <c r="T9335" t="s">
        <v>34865</v>
      </c>
      <c r="U9335" t="s">
        <v>34868</v>
      </c>
      <c r="V9335" t="s">
        <v>34878</v>
      </c>
      <c r="W9335" t="s">
        <v>34877</v>
      </c>
    </row>
    <row r="9336" spans="1:23" x14ac:dyDescent="0.3">
      <c r="A9336" s="4" t="s">
        <v>33512</v>
      </c>
      <c r="B9336" t="s">
        <v>28802</v>
      </c>
      <c r="C9336" t="s">
        <v>28803</v>
      </c>
      <c r="D9336" t="s">
        <v>29038</v>
      </c>
      <c r="E9336" t="s">
        <v>29039</v>
      </c>
      <c r="F9336" t="s">
        <v>32</v>
      </c>
      <c r="G9336" t="s">
        <v>39</v>
      </c>
      <c r="H9336" t="s">
        <v>16</v>
      </c>
      <c r="I9336" t="s">
        <v>17</v>
      </c>
      <c r="J9336" t="s">
        <v>18</v>
      </c>
      <c r="O9336" t="s">
        <v>29040</v>
      </c>
      <c r="P9336">
        <f t="shared" si="393"/>
        <v>9</v>
      </c>
      <c r="Q9336" s="4" t="s">
        <v>33512</v>
      </c>
      <c r="R9336" t="s">
        <v>28802</v>
      </c>
      <c r="S9336" t="s">
        <v>34864</v>
      </c>
      <c r="T9336" t="s">
        <v>34865</v>
      </c>
      <c r="U9336" t="s">
        <v>34868</v>
      </c>
      <c r="V9336" t="s">
        <v>34878</v>
      </c>
      <c r="W9336" t="s">
        <v>34877</v>
      </c>
    </row>
    <row r="9337" spans="1:23" x14ac:dyDescent="0.3">
      <c r="A9337" s="4" t="s">
        <v>33512</v>
      </c>
      <c r="B9337" t="s">
        <v>28802</v>
      </c>
      <c r="C9337" t="s">
        <v>28803</v>
      </c>
      <c r="D9337" t="s">
        <v>29041</v>
      </c>
      <c r="E9337" t="s">
        <v>29042</v>
      </c>
      <c r="F9337" t="s">
        <v>32</v>
      </c>
      <c r="G9337" t="s">
        <v>35</v>
      </c>
      <c r="H9337" t="s">
        <v>16</v>
      </c>
      <c r="I9337" t="s">
        <v>17</v>
      </c>
      <c r="J9337" t="s">
        <v>18</v>
      </c>
      <c r="O9337" t="s">
        <v>29043</v>
      </c>
      <c r="P9337">
        <f t="shared" si="393"/>
        <v>9</v>
      </c>
      <c r="Q9337" s="4" t="s">
        <v>33512</v>
      </c>
      <c r="R9337" t="s">
        <v>28802</v>
      </c>
      <c r="S9337" t="s">
        <v>34864</v>
      </c>
      <c r="T9337" t="s">
        <v>34865</v>
      </c>
      <c r="U9337" t="s">
        <v>34868</v>
      </c>
      <c r="V9337" t="s">
        <v>34878</v>
      </c>
      <c r="W9337" t="s">
        <v>34877</v>
      </c>
    </row>
    <row r="9338" spans="1:23" x14ac:dyDescent="0.3">
      <c r="A9338" s="4" t="s">
        <v>33512</v>
      </c>
      <c r="B9338" t="s">
        <v>28802</v>
      </c>
      <c r="C9338" t="s">
        <v>28803</v>
      </c>
      <c r="D9338" t="s">
        <v>29044</v>
      </c>
      <c r="E9338" t="s">
        <v>29045</v>
      </c>
      <c r="F9338" t="s">
        <v>32</v>
      </c>
      <c r="G9338" t="s">
        <v>35</v>
      </c>
      <c r="H9338" t="s">
        <v>16</v>
      </c>
      <c r="I9338" t="s">
        <v>17</v>
      </c>
      <c r="J9338" t="s">
        <v>18</v>
      </c>
      <c r="O9338" t="s">
        <v>29046</v>
      </c>
      <c r="P9338">
        <f t="shared" si="393"/>
        <v>9</v>
      </c>
      <c r="Q9338" s="4" t="s">
        <v>33512</v>
      </c>
      <c r="R9338" t="s">
        <v>28802</v>
      </c>
      <c r="S9338" t="s">
        <v>34864</v>
      </c>
      <c r="T9338" t="s">
        <v>34865</v>
      </c>
      <c r="U9338" t="s">
        <v>34868</v>
      </c>
      <c r="V9338" t="s">
        <v>34878</v>
      </c>
      <c r="W9338" t="s">
        <v>34877</v>
      </c>
    </row>
    <row r="9339" spans="1:23" x14ac:dyDescent="0.3">
      <c r="A9339" s="4" t="s">
        <v>33512</v>
      </c>
      <c r="B9339" t="s">
        <v>28802</v>
      </c>
      <c r="C9339" t="s">
        <v>28803</v>
      </c>
      <c r="D9339" t="s">
        <v>29047</v>
      </c>
      <c r="E9339" t="s">
        <v>29048</v>
      </c>
      <c r="F9339" t="s">
        <v>32</v>
      </c>
      <c r="G9339" t="s">
        <v>35</v>
      </c>
      <c r="H9339" t="s">
        <v>16</v>
      </c>
      <c r="I9339" t="s">
        <v>17</v>
      </c>
      <c r="J9339" t="s">
        <v>18</v>
      </c>
      <c r="O9339" t="s">
        <v>29049</v>
      </c>
      <c r="P9339">
        <f t="shared" si="393"/>
        <v>9</v>
      </c>
      <c r="Q9339" s="4" t="s">
        <v>33512</v>
      </c>
      <c r="R9339" t="s">
        <v>28802</v>
      </c>
      <c r="S9339" t="s">
        <v>34864</v>
      </c>
      <c r="T9339" t="s">
        <v>34865</v>
      </c>
      <c r="U9339" t="s">
        <v>34868</v>
      </c>
      <c r="V9339" t="s">
        <v>34878</v>
      </c>
      <c r="W9339" t="s">
        <v>34877</v>
      </c>
    </row>
    <row r="9340" spans="1:23" x14ac:dyDescent="0.3">
      <c r="A9340" s="4" t="s">
        <v>33512</v>
      </c>
      <c r="B9340" t="s">
        <v>28802</v>
      </c>
      <c r="C9340" t="s">
        <v>28803</v>
      </c>
      <c r="D9340" t="s">
        <v>29050</v>
      </c>
      <c r="E9340" t="s">
        <v>29051</v>
      </c>
      <c r="F9340" t="s">
        <v>32</v>
      </c>
      <c r="G9340" t="s">
        <v>35</v>
      </c>
      <c r="H9340" t="s">
        <v>16</v>
      </c>
      <c r="I9340" t="s">
        <v>17</v>
      </c>
      <c r="J9340" t="s">
        <v>18</v>
      </c>
      <c r="O9340" t="s">
        <v>29052</v>
      </c>
      <c r="P9340">
        <f t="shared" si="393"/>
        <v>9</v>
      </c>
      <c r="Q9340" s="4" t="s">
        <v>33512</v>
      </c>
      <c r="R9340" t="s">
        <v>28802</v>
      </c>
      <c r="S9340" t="s">
        <v>34864</v>
      </c>
      <c r="T9340" t="s">
        <v>34865</v>
      </c>
      <c r="U9340" t="s">
        <v>34868</v>
      </c>
      <c r="V9340" t="s">
        <v>34878</v>
      </c>
      <c r="W9340" t="s">
        <v>34877</v>
      </c>
    </row>
    <row r="9341" spans="1:23" x14ac:dyDescent="0.3">
      <c r="A9341" s="4" t="s">
        <v>33512</v>
      </c>
      <c r="B9341" t="s">
        <v>28802</v>
      </c>
      <c r="C9341" t="s">
        <v>28803</v>
      </c>
      <c r="D9341" t="s">
        <v>29053</v>
      </c>
      <c r="E9341" t="s">
        <v>29054</v>
      </c>
      <c r="F9341" t="s">
        <v>32</v>
      </c>
      <c r="G9341" t="s">
        <v>39</v>
      </c>
      <c r="H9341" t="s">
        <v>16</v>
      </c>
      <c r="I9341" t="s">
        <v>17</v>
      </c>
      <c r="J9341" t="s">
        <v>18</v>
      </c>
      <c r="O9341" t="s">
        <v>29055</v>
      </c>
      <c r="P9341">
        <f t="shared" si="393"/>
        <v>9</v>
      </c>
      <c r="Q9341" s="4" t="s">
        <v>33512</v>
      </c>
      <c r="R9341" t="s">
        <v>28802</v>
      </c>
      <c r="S9341" t="s">
        <v>34864</v>
      </c>
      <c r="T9341" t="s">
        <v>34865</v>
      </c>
      <c r="U9341" t="s">
        <v>34868</v>
      </c>
      <c r="V9341" t="s">
        <v>34878</v>
      </c>
      <c r="W9341" t="s">
        <v>34877</v>
      </c>
    </row>
    <row r="9342" spans="1:23" x14ac:dyDescent="0.3">
      <c r="A9342" s="4" t="s">
        <v>33512</v>
      </c>
      <c r="B9342" t="s">
        <v>28802</v>
      </c>
      <c r="C9342" t="s">
        <v>28803</v>
      </c>
      <c r="D9342" t="s">
        <v>29056</v>
      </c>
      <c r="E9342" t="s">
        <v>29057</v>
      </c>
      <c r="F9342" t="s">
        <v>32</v>
      </c>
      <c r="G9342" t="s">
        <v>35</v>
      </c>
      <c r="H9342" t="s">
        <v>16</v>
      </c>
      <c r="I9342" t="s">
        <v>17</v>
      </c>
      <c r="J9342" t="s">
        <v>18</v>
      </c>
      <c r="O9342" t="s">
        <v>29058</v>
      </c>
      <c r="P9342">
        <f t="shared" si="393"/>
        <v>9</v>
      </c>
      <c r="Q9342" s="4" t="s">
        <v>33512</v>
      </c>
      <c r="R9342" t="s">
        <v>28802</v>
      </c>
      <c r="S9342" t="s">
        <v>34864</v>
      </c>
      <c r="T9342" t="s">
        <v>34865</v>
      </c>
      <c r="U9342" t="s">
        <v>34868</v>
      </c>
      <c r="V9342" t="s">
        <v>34878</v>
      </c>
      <c r="W9342" t="s">
        <v>34877</v>
      </c>
    </row>
    <row r="9343" spans="1:23" x14ac:dyDescent="0.3">
      <c r="A9343" s="4" t="s">
        <v>33512</v>
      </c>
      <c r="B9343" t="s">
        <v>28802</v>
      </c>
      <c r="C9343" t="s">
        <v>28803</v>
      </c>
      <c r="D9343" t="s">
        <v>29059</v>
      </c>
      <c r="E9343" t="s">
        <v>29060</v>
      </c>
      <c r="F9343" t="s">
        <v>32</v>
      </c>
      <c r="G9343" t="s">
        <v>35</v>
      </c>
      <c r="H9343" t="s">
        <v>16</v>
      </c>
      <c r="I9343" t="s">
        <v>17</v>
      </c>
      <c r="J9343" t="s">
        <v>18</v>
      </c>
      <c r="O9343" t="s">
        <v>29061</v>
      </c>
      <c r="P9343">
        <f t="shared" si="393"/>
        <v>9</v>
      </c>
      <c r="Q9343" s="4" t="s">
        <v>33512</v>
      </c>
      <c r="R9343" t="s">
        <v>28802</v>
      </c>
      <c r="S9343" t="s">
        <v>34864</v>
      </c>
      <c r="T9343" t="s">
        <v>34865</v>
      </c>
      <c r="U9343" t="s">
        <v>34868</v>
      </c>
      <c r="V9343" t="s">
        <v>34878</v>
      </c>
      <c r="W9343" t="s">
        <v>34877</v>
      </c>
    </row>
    <row r="9344" spans="1:23" x14ac:dyDescent="0.3">
      <c r="A9344" s="4" t="s">
        <v>33512</v>
      </c>
      <c r="B9344" t="s">
        <v>28802</v>
      </c>
      <c r="C9344" t="s">
        <v>28803</v>
      </c>
      <c r="D9344" t="s">
        <v>29062</v>
      </c>
      <c r="E9344" t="s">
        <v>29063</v>
      </c>
      <c r="F9344" t="s">
        <v>32</v>
      </c>
      <c r="G9344" t="s">
        <v>21</v>
      </c>
      <c r="H9344" t="s">
        <v>16</v>
      </c>
      <c r="I9344" t="s">
        <v>17</v>
      </c>
      <c r="J9344" t="s">
        <v>18</v>
      </c>
      <c r="O9344" t="s">
        <v>29064</v>
      </c>
      <c r="P9344">
        <f t="shared" si="393"/>
        <v>9</v>
      </c>
      <c r="Q9344" s="4" t="s">
        <v>33512</v>
      </c>
      <c r="R9344" t="s">
        <v>28802</v>
      </c>
      <c r="S9344" t="s">
        <v>34864</v>
      </c>
      <c r="T9344" t="s">
        <v>34865</v>
      </c>
      <c r="U9344" t="s">
        <v>34868</v>
      </c>
      <c r="V9344" t="s">
        <v>34878</v>
      </c>
      <c r="W9344" t="s">
        <v>34877</v>
      </c>
    </row>
    <row r="9345" spans="1:23" x14ac:dyDescent="0.3">
      <c r="A9345" s="4" t="s">
        <v>33512</v>
      </c>
      <c r="B9345" t="s">
        <v>28802</v>
      </c>
      <c r="C9345" t="s">
        <v>28803</v>
      </c>
      <c r="D9345" t="s">
        <v>29065</v>
      </c>
      <c r="E9345" t="s">
        <v>29066</v>
      </c>
      <c r="F9345" t="s">
        <v>21</v>
      </c>
      <c r="G9345" t="s">
        <v>21</v>
      </c>
      <c r="H9345" t="s">
        <v>16</v>
      </c>
      <c r="I9345" t="s">
        <v>17</v>
      </c>
      <c r="J9345" t="s">
        <v>18</v>
      </c>
      <c r="K9345" t="s">
        <v>29067</v>
      </c>
      <c r="O9345" t="s">
        <v>19</v>
      </c>
      <c r="P9345">
        <f t="shared" si="393"/>
        <v>9</v>
      </c>
      <c r="Q9345" s="4" t="s">
        <v>33512</v>
      </c>
      <c r="R9345" t="s">
        <v>28802</v>
      </c>
      <c r="S9345" t="s">
        <v>34864</v>
      </c>
      <c r="T9345" t="s">
        <v>34865</v>
      </c>
      <c r="U9345" t="s">
        <v>34868</v>
      </c>
      <c r="V9345" t="s">
        <v>34878</v>
      </c>
      <c r="W9345" t="s">
        <v>34877</v>
      </c>
    </row>
    <row r="9346" spans="1:23" x14ac:dyDescent="0.3">
      <c r="A9346" s="4" t="s">
        <v>32945</v>
      </c>
      <c r="B9346" t="s">
        <v>12578</v>
      </c>
      <c r="C9346" t="s">
        <v>9365</v>
      </c>
      <c r="D9346" t="s">
        <v>29068</v>
      </c>
      <c r="E9346" t="s">
        <v>29069</v>
      </c>
      <c r="F9346" t="s">
        <v>32</v>
      </c>
      <c r="G9346" t="s">
        <v>35</v>
      </c>
      <c r="H9346" t="s">
        <v>16</v>
      </c>
      <c r="I9346" t="s">
        <v>17</v>
      </c>
      <c r="J9346" t="s">
        <v>18</v>
      </c>
      <c r="K9346" t="s">
        <v>29070</v>
      </c>
      <c r="O9346" t="s">
        <v>29071</v>
      </c>
      <c r="P9346">
        <f t="shared" si="393"/>
        <v>11</v>
      </c>
      <c r="Q9346" t="s">
        <v>34012</v>
      </c>
      <c r="R9346" t="s">
        <v>12578</v>
      </c>
      <c r="S9346" t="s">
        <v>34863</v>
      </c>
      <c r="T9346" t="s">
        <v>34865</v>
      </c>
      <c r="U9346" t="s">
        <v>34868</v>
      </c>
      <c r="V9346" t="s">
        <v>34878</v>
      </c>
      <c r="W9346" t="s">
        <v>34877</v>
      </c>
    </row>
    <row r="9347" spans="1:23" x14ac:dyDescent="0.3">
      <c r="A9347" s="4" t="s">
        <v>32945</v>
      </c>
      <c r="B9347" t="s">
        <v>12578</v>
      </c>
      <c r="C9347" t="s">
        <v>9365</v>
      </c>
      <c r="D9347" t="s">
        <v>29072</v>
      </c>
      <c r="E9347" t="s">
        <v>29073</v>
      </c>
      <c r="F9347" t="s">
        <v>32</v>
      </c>
      <c r="G9347" t="s">
        <v>35</v>
      </c>
      <c r="H9347" t="s">
        <v>16</v>
      </c>
      <c r="I9347" t="s">
        <v>17</v>
      </c>
      <c r="J9347" t="s">
        <v>18</v>
      </c>
      <c r="O9347" t="s">
        <v>29074</v>
      </c>
      <c r="P9347">
        <f t="shared" si="393"/>
        <v>11</v>
      </c>
      <c r="Q9347" t="s">
        <v>34012</v>
      </c>
      <c r="R9347" t="s">
        <v>12578</v>
      </c>
      <c r="S9347" t="s">
        <v>34863</v>
      </c>
      <c r="T9347" t="s">
        <v>34865</v>
      </c>
      <c r="U9347" t="s">
        <v>34868</v>
      </c>
      <c r="V9347" t="s">
        <v>34878</v>
      </c>
      <c r="W9347" t="s">
        <v>34877</v>
      </c>
    </row>
    <row r="9348" spans="1:23" x14ac:dyDescent="0.3">
      <c r="A9348" s="4" t="s">
        <v>33520</v>
      </c>
      <c r="B9348" t="s">
        <v>29075</v>
      </c>
      <c r="C9348" t="s">
        <v>814</v>
      </c>
      <c r="D9348" t="s">
        <v>29076</v>
      </c>
      <c r="E9348" t="s">
        <v>29077</v>
      </c>
      <c r="F9348" t="s">
        <v>32</v>
      </c>
      <c r="G9348" t="s">
        <v>39</v>
      </c>
      <c r="H9348" t="s">
        <v>16</v>
      </c>
      <c r="I9348" t="s">
        <v>17</v>
      </c>
      <c r="J9348" t="s">
        <v>18</v>
      </c>
      <c r="O9348" t="s">
        <v>29078</v>
      </c>
      <c r="P9348">
        <f t="shared" si="393"/>
        <v>11</v>
      </c>
      <c r="Q9348" t="s">
        <v>34570</v>
      </c>
      <c r="R9348" t="s">
        <v>29075</v>
      </c>
      <c r="S9348" t="s">
        <v>34863</v>
      </c>
      <c r="T9348" t="s">
        <v>34865</v>
      </c>
      <c r="U9348" t="s">
        <v>34868</v>
      </c>
      <c r="V9348" t="s">
        <v>34878</v>
      </c>
      <c r="W9348" t="s">
        <v>34877</v>
      </c>
    </row>
    <row r="9349" spans="1:23" x14ac:dyDescent="0.3">
      <c r="A9349" s="4" t="s">
        <v>33521</v>
      </c>
      <c r="B9349" t="s">
        <v>29079</v>
      </c>
      <c r="C9349" t="s">
        <v>276</v>
      </c>
      <c r="D9349" t="s">
        <v>29080</v>
      </c>
      <c r="E9349" t="s">
        <v>29081</v>
      </c>
      <c r="F9349" t="s">
        <v>57</v>
      </c>
      <c r="G9349" t="s">
        <v>58</v>
      </c>
      <c r="H9349" t="s">
        <v>16</v>
      </c>
      <c r="I9349" t="s">
        <v>17</v>
      </c>
      <c r="J9349" t="s">
        <v>18</v>
      </c>
      <c r="O9349" t="s">
        <v>29082</v>
      </c>
      <c r="P9349">
        <f t="shared" si="393"/>
        <v>11</v>
      </c>
      <c r="Q9349" t="s">
        <v>34571</v>
      </c>
      <c r="R9349" t="s">
        <v>29079</v>
      </c>
      <c r="S9349" t="s">
        <v>34863</v>
      </c>
      <c r="T9349" t="s">
        <v>34865</v>
      </c>
      <c r="U9349" t="s">
        <v>34868</v>
      </c>
      <c r="V9349" t="s">
        <v>34878</v>
      </c>
      <c r="W9349" t="s">
        <v>34877</v>
      </c>
    </row>
    <row r="9350" spans="1:23" x14ac:dyDescent="0.3">
      <c r="A9350" s="4" t="s">
        <v>33522</v>
      </c>
      <c r="B9350" t="s">
        <v>29083</v>
      </c>
      <c r="C9350" t="s">
        <v>9746</v>
      </c>
      <c r="D9350" t="s">
        <v>29084</v>
      </c>
      <c r="E9350" t="s">
        <v>29085</v>
      </c>
      <c r="F9350" t="s">
        <v>57</v>
      </c>
      <c r="G9350" t="s">
        <v>58</v>
      </c>
      <c r="H9350" t="s">
        <v>16</v>
      </c>
      <c r="I9350" t="s">
        <v>17</v>
      </c>
      <c r="J9350" t="s">
        <v>18</v>
      </c>
      <c r="O9350" t="s">
        <v>29086</v>
      </c>
      <c r="P9350">
        <f t="shared" si="393"/>
        <v>11</v>
      </c>
      <c r="Q9350" t="s">
        <v>34572</v>
      </c>
      <c r="R9350" t="s">
        <v>29083</v>
      </c>
      <c r="S9350" t="s">
        <v>34863</v>
      </c>
      <c r="T9350" t="s">
        <v>34865</v>
      </c>
      <c r="U9350" t="s">
        <v>34868</v>
      </c>
      <c r="V9350" t="s">
        <v>34878</v>
      </c>
      <c r="W9350" t="s">
        <v>34877</v>
      </c>
    </row>
    <row r="9351" spans="1:23" x14ac:dyDescent="0.3">
      <c r="A9351" s="4" t="s">
        <v>33523</v>
      </c>
      <c r="B9351" t="s">
        <v>29087</v>
      </c>
      <c r="C9351" t="s">
        <v>683</v>
      </c>
      <c r="D9351" t="s">
        <v>29088</v>
      </c>
      <c r="E9351" t="s">
        <v>29089</v>
      </c>
      <c r="F9351" t="s">
        <v>180</v>
      </c>
      <c r="G9351" t="s">
        <v>181</v>
      </c>
      <c r="H9351" t="s">
        <v>16</v>
      </c>
      <c r="I9351" t="s">
        <v>17</v>
      </c>
      <c r="J9351" t="s">
        <v>18</v>
      </c>
      <c r="O9351" t="s">
        <v>19</v>
      </c>
      <c r="P9351">
        <f t="shared" si="393"/>
        <v>11</v>
      </c>
      <c r="Q9351" t="s">
        <v>34573</v>
      </c>
      <c r="R9351" t="s">
        <v>29087</v>
      </c>
      <c r="S9351" t="s">
        <v>34863</v>
      </c>
      <c r="T9351" t="s">
        <v>34865</v>
      </c>
      <c r="U9351" t="s">
        <v>34868</v>
      </c>
      <c r="V9351" t="s">
        <v>34878</v>
      </c>
      <c r="W9351" t="s">
        <v>34877</v>
      </c>
    </row>
    <row r="9352" spans="1:23" x14ac:dyDescent="0.3">
      <c r="A9352" s="4" t="s">
        <v>33524</v>
      </c>
      <c r="B9352" t="s">
        <v>29090</v>
      </c>
      <c r="C9352" t="s">
        <v>19748</v>
      </c>
      <c r="D9352" t="s">
        <v>29091</v>
      </c>
      <c r="E9352" t="s">
        <v>29092</v>
      </c>
      <c r="F9352" t="s">
        <v>180</v>
      </c>
      <c r="G9352" t="s">
        <v>181</v>
      </c>
      <c r="H9352" t="s">
        <v>16</v>
      </c>
      <c r="I9352" t="s">
        <v>17</v>
      </c>
      <c r="J9352" t="s">
        <v>18</v>
      </c>
      <c r="K9352" t="s">
        <v>29093</v>
      </c>
      <c r="L9352" t="s">
        <v>29094</v>
      </c>
      <c r="O9352" t="s">
        <v>29095</v>
      </c>
      <c r="P9352">
        <f t="shared" si="393"/>
        <v>11</v>
      </c>
      <c r="Q9352" t="s">
        <v>34574</v>
      </c>
      <c r="R9352" t="s">
        <v>34851</v>
      </c>
      <c r="S9352" t="s">
        <v>34863</v>
      </c>
      <c r="T9352" t="s">
        <v>34865</v>
      </c>
      <c r="U9352" t="s">
        <v>34868</v>
      </c>
      <c r="V9352" t="s">
        <v>34878</v>
      </c>
      <c r="W9352" t="s">
        <v>34877</v>
      </c>
    </row>
    <row r="9353" spans="1:23" x14ac:dyDescent="0.3">
      <c r="A9353" s="4" t="s">
        <v>33524</v>
      </c>
      <c r="B9353" t="s">
        <v>29090</v>
      </c>
      <c r="C9353" t="s">
        <v>19748</v>
      </c>
      <c r="D9353" t="s">
        <v>29096</v>
      </c>
      <c r="E9353" t="s">
        <v>29097</v>
      </c>
      <c r="F9353" t="s">
        <v>180</v>
      </c>
      <c r="G9353" t="s">
        <v>181</v>
      </c>
      <c r="H9353" t="s">
        <v>16</v>
      </c>
      <c r="I9353" t="s">
        <v>17</v>
      </c>
      <c r="J9353" t="s">
        <v>18</v>
      </c>
      <c r="K9353" t="s">
        <v>29093</v>
      </c>
      <c r="L9353" t="s">
        <v>29094</v>
      </c>
      <c r="O9353" t="s">
        <v>29098</v>
      </c>
      <c r="P9353">
        <f t="shared" si="393"/>
        <v>11</v>
      </c>
      <c r="Q9353" t="s">
        <v>34574</v>
      </c>
      <c r="R9353" t="s">
        <v>34851</v>
      </c>
      <c r="S9353" t="s">
        <v>34863</v>
      </c>
      <c r="T9353" t="s">
        <v>34865</v>
      </c>
      <c r="U9353" t="s">
        <v>34868</v>
      </c>
      <c r="V9353" t="s">
        <v>34878</v>
      </c>
      <c r="W9353" t="s">
        <v>34877</v>
      </c>
    </row>
    <row r="9354" spans="1:23" x14ac:dyDescent="0.3">
      <c r="A9354" s="4" t="s">
        <v>33524</v>
      </c>
      <c r="B9354" t="s">
        <v>29090</v>
      </c>
      <c r="C9354" t="s">
        <v>19748</v>
      </c>
      <c r="D9354" t="s">
        <v>29099</v>
      </c>
      <c r="E9354" t="s">
        <v>29100</v>
      </c>
      <c r="F9354" t="s">
        <v>180</v>
      </c>
      <c r="G9354" t="s">
        <v>181</v>
      </c>
      <c r="H9354" t="s">
        <v>16</v>
      </c>
      <c r="I9354" t="s">
        <v>17</v>
      </c>
      <c r="J9354" t="s">
        <v>18</v>
      </c>
      <c r="K9354" t="s">
        <v>29093</v>
      </c>
      <c r="L9354" t="s">
        <v>29094</v>
      </c>
      <c r="O9354" t="s">
        <v>29101</v>
      </c>
      <c r="P9354">
        <f t="shared" si="393"/>
        <v>11</v>
      </c>
      <c r="Q9354" t="s">
        <v>34574</v>
      </c>
      <c r="R9354" t="s">
        <v>34851</v>
      </c>
      <c r="S9354" t="s">
        <v>34863</v>
      </c>
      <c r="T9354" t="s">
        <v>34865</v>
      </c>
      <c r="U9354" t="s">
        <v>34868</v>
      </c>
      <c r="V9354" t="s">
        <v>34878</v>
      </c>
      <c r="W9354" t="s">
        <v>34877</v>
      </c>
    </row>
    <row r="9355" spans="1:23" x14ac:dyDescent="0.3">
      <c r="A9355" s="4" t="s">
        <v>33524</v>
      </c>
      <c r="B9355" t="s">
        <v>29090</v>
      </c>
      <c r="C9355" t="s">
        <v>19748</v>
      </c>
      <c r="D9355" t="s">
        <v>29102</v>
      </c>
      <c r="E9355" t="s">
        <v>29103</v>
      </c>
      <c r="F9355" t="s">
        <v>180</v>
      </c>
      <c r="G9355" t="s">
        <v>181</v>
      </c>
      <c r="H9355" t="s">
        <v>16</v>
      </c>
      <c r="I9355" t="s">
        <v>17</v>
      </c>
      <c r="J9355" t="s">
        <v>18</v>
      </c>
      <c r="K9355" t="s">
        <v>29093</v>
      </c>
      <c r="L9355" t="s">
        <v>29094</v>
      </c>
      <c r="O9355" t="s">
        <v>29104</v>
      </c>
      <c r="P9355">
        <f t="shared" si="393"/>
        <v>11</v>
      </c>
      <c r="Q9355" t="s">
        <v>34574</v>
      </c>
      <c r="R9355" t="s">
        <v>34851</v>
      </c>
      <c r="S9355" t="s">
        <v>34863</v>
      </c>
      <c r="T9355" t="s">
        <v>34865</v>
      </c>
      <c r="U9355" t="s">
        <v>34868</v>
      </c>
      <c r="V9355" t="s">
        <v>34878</v>
      </c>
      <c r="W9355" t="s">
        <v>34877</v>
      </c>
    </row>
    <row r="9356" spans="1:23" x14ac:dyDescent="0.3">
      <c r="A9356" s="4" t="s">
        <v>33524</v>
      </c>
      <c r="B9356" t="s">
        <v>29090</v>
      </c>
      <c r="C9356" t="s">
        <v>19748</v>
      </c>
      <c r="D9356" t="s">
        <v>29105</v>
      </c>
      <c r="E9356" t="s">
        <v>29106</v>
      </c>
      <c r="F9356" t="s">
        <v>180</v>
      </c>
      <c r="G9356" t="s">
        <v>181</v>
      </c>
      <c r="H9356" t="s">
        <v>16</v>
      </c>
      <c r="I9356" t="s">
        <v>17</v>
      </c>
      <c r="J9356" t="s">
        <v>18</v>
      </c>
      <c r="K9356" t="s">
        <v>29093</v>
      </c>
      <c r="L9356" t="s">
        <v>29094</v>
      </c>
      <c r="O9356" t="s">
        <v>29107</v>
      </c>
      <c r="P9356">
        <f t="shared" si="393"/>
        <v>11</v>
      </c>
      <c r="Q9356" t="s">
        <v>34574</v>
      </c>
      <c r="R9356" t="s">
        <v>34851</v>
      </c>
      <c r="S9356" t="s">
        <v>34863</v>
      </c>
      <c r="T9356" t="s">
        <v>34865</v>
      </c>
      <c r="U9356" t="s">
        <v>34868</v>
      </c>
      <c r="V9356" t="s">
        <v>34878</v>
      </c>
      <c r="W9356" t="s">
        <v>34877</v>
      </c>
    </row>
    <row r="9357" spans="1:23" x14ac:dyDescent="0.3">
      <c r="A9357" s="4" t="s">
        <v>33524</v>
      </c>
      <c r="B9357" t="s">
        <v>29090</v>
      </c>
      <c r="C9357" t="s">
        <v>19748</v>
      </c>
      <c r="D9357" t="s">
        <v>29108</v>
      </c>
      <c r="E9357" t="s">
        <v>29109</v>
      </c>
      <c r="F9357" t="s">
        <v>180</v>
      </c>
      <c r="G9357" t="s">
        <v>181</v>
      </c>
      <c r="H9357" t="s">
        <v>16</v>
      </c>
      <c r="I9357" t="s">
        <v>17</v>
      </c>
      <c r="J9357" t="s">
        <v>18</v>
      </c>
      <c r="K9357" t="s">
        <v>29093</v>
      </c>
      <c r="L9357" t="s">
        <v>29094</v>
      </c>
      <c r="O9357" t="s">
        <v>29110</v>
      </c>
      <c r="P9357">
        <f t="shared" si="393"/>
        <v>11</v>
      </c>
      <c r="Q9357" t="s">
        <v>34574</v>
      </c>
      <c r="R9357" t="s">
        <v>34851</v>
      </c>
      <c r="S9357" t="s">
        <v>34863</v>
      </c>
      <c r="T9357" t="s">
        <v>34865</v>
      </c>
      <c r="U9357" t="s">
        <v>34868</v>
      </c>
      <c r="V9357" t="s">
        <v>34878</v>
      </c>
      <c r="W9357" t="s">
        <v>34877</v>
      </c>
    </row>
    <row r="9358" spans="1:23" x14ac:dyDescent="0.3">
      <c r="A9358" s="4" t="s">
        <v>33524</v>
      </c>
      <c r="B9358" t="s">
        <v>29090</v>
      </c>
      <c r="C9358" t="s">
        <v>19748</v>
      </c>
      <c r="D9358" t="s">
        <v>29111</v>
      </c>
      <c r="E9358" t="s">
        <v>29112</v>
      </c>
      <c r="F9358" t="s">
        <v>180</v>
      </c>
      <c r="G9358" t="s">
        <v>181</v>
      </c>
      <c r="H9358" t="s">
        <v>16</v>
      </c>
      <c r="I9358" t="s">
        <v>17</v>
      </c>
      <c r="J9358" t="s">
        <v>18</v>
      </c>
      <c r="K9358" t="s">
        <v>29093</v>
      </c>
      <c r="L9358" t="s">
        <v>29094</v>
      </c>
      <c r="O9358" t="s">
        <v>29113</v>
      </c>
      <c r="P9358">
        <f t="shared" si="393"/>
        <v>11</v>
      </c>
      <c r="Q9358" t="s">
        <v>34574</v>
      </c>
      <c r="R9358" t="s">
        <v>34851</v>
      </c>
      <c r="S9358" t="s">
        <v>34863</v>
      </c>
      <c r="T9358" t="s">
        <v>34865</v>
      </c>
      <c r="U9358" t="s">
        <v>34868</v>
      </c>
      <c r="V9358" t="s">
        <v>34878</v>
      </c>
      <c r="W9358" t="s">
        <v>34877</v>
      </c>
    </row>
    <row r="9359" spans="1:23" x14ac:dyDescent="0.3">
      <c r="A9359" s="4" t="s">
        <v>33524</v>
      </c>
      <c r="B9359" t="s">
        <v>29090</v>
      </c>
      <c r="C9359" t="s">
        <v>19748</v>
      </c>
      <c r="D9359" t="s">
        <v>29114</v>
      </c>
      <c r="E9359" t="s">
        <v>29115</v>
      </c>
      <c r="F9359" t="s">
        <v>180</v>
      </c>
      <c r="G9359" t="s">
        <v>181</v>
      </c>
      <c r="H9359" t="s">
        <v>16</v>
      </c>
      <c r="I9359" t="s">
        <v>17</v>
      </c>
      <c r="J9359" t="s">
        <v>18</v>
      </c>
      <c r="K9359" t="s">
        <v>29093</v>
      </c>
      <c r="L9359" t="s">
        <v>29094</v>
      </c>
      <c r="O9359" t="s">
        <v>29116</v>
      </c>
      <c r="P9359">
        <f t="shared" si="393"/>
        <v>11</v>
      </c>
      <c r="Q9359" t="s">
        <v>34574</v>
      </c>
      <c r="R9359" t="s">
        <v>34851</v>
      </c>
      <c r="S9359" t="s">
        <v>34863</v>
      </c>
      <c r="T9359" t="s">
        <v>34865</v>
      </c>
      <c r="U9359" t="s">
        <v>34868</v>
      </c>
      <c r="V9359" t="s">
        <v>34878</v>
      </c>
      <c r="W9359" t="s">
        <v>34877</v>
      </c>
    </row>
    <row r="9360" spans="1:23" x14ac:dyDescent="0.3">
      <c r="A9360" s="4" t="s">
        <v>33524</v>
      </c>
      <c r="B9360" t="s">
        <v>29090</v>
      </c>
      <c r="C9360" t="s">
        <v>19748</v>
      </c>
      <c r="D9360" t="s">
        <v>29117</v>
      </c>
      <c r="E9360" t="s">
        <v>29118</v>
      </c>
      <c r="F9360" t="s">
        <v>180</v>
      </c>
      <c r="G9360" t="s">
        <v>181</v>
      </c>
      <c r="H9360" t="s">
        <v>16</v>
      </c>
      <c r="I9360" t="s">
        <v>17</v>
      </c>
      <c r="J9360" t="s">
        <v>18</v>
      </c>
      <c r="K9360" t="s">
        <v>29093</v>
      </c>
      <c r="L9360" t="s">
        <v>29094</v>
      </c>
      <c r="O9360" t="s">
        <v>29119</v>
      </c>
      <c r="P9360">
        <f t="shared" si="393"/>
        <v>11</v>
      </c>
      <c r="Q9360" t="s">
        <v>34574</v>
      </c>
      <c r="R9360" t="s">
        <v>34851</v>
      </c>
      <c r="S9360" t="s">
        <v>34863</v>
      </c>
      <c r="T9360" t="s">
        <v>34865</v>
      </c>
      <c r="U9360" t="s">
        <v>34868</v>
      </c>
      <c r="V9360" t="s">
        <v>34878</v>
      </c>
      <c r="W9360" t="s">
        <v>34877</v>
      </c>
    </row>
    <row r="9361" spans="1:23" x14ac:dyDescent="0.3">
      <c r="A9361" s="4" t="s">
        <v>33524</v>
      </c>
      <c r="B9361" t="s">
        <v>29090</v>
      </c>
      <c r="C9361" t="s">
        <v>19748</v>
      </c>
      <c r="D9361" t="s">
        <v>29120</v>
      </c>
      <c r="E9361" t="s">
        <v>29121</v>
      </c>
      <c r="F9361" t="s">
        <v>180</v>
      </c>
      <c r="G9361" t="s">
        <v>181</v>
      </c>
      <c r="H9361" t="s">
        <v>16</v>
      </c>
      <c r="I9361" t="s">
        <v>17</v>
      </c>
      <c r="J9361" t="s">
        <v>18</v>
      </c>
      <c r="K9361" t="s">
        <v>29093</v>
      </c>
      <c r="L9361" t="s">
        <v>29094</v>
      </c>
      <c r="O9361" t="s">
        <v>19</v>
      </c>
      <c r="P9361">
        <f t="shared" si="393"/>
        <v>11</v>
      </c>
      <c r="Q9361" t="s">
        <v>34574</v>
      </c>
      <c r="R9361" t="s">
        <v>34851</v>
      </c>
      <c r="S9361" t="s">
        <v>34863</v>
      </c>
      <c r="T9361" t="s">
        <v>34865</v>
      </c>
      <c r="U9361" t="s">
        <v>34868</v>
      </c>
      <c r="V9361" t="s">
        <v>34878</v>
      </c>
      <c r="W9361" t="s">
        <v>34877</v>
      </c>
    </row>
    <row r="9362" spans="1:23" x14ac:dyDescent="0.3">
      <c r="A9362" s="4" t="s">
        <v>33524</v>
      </c>
      <c r="B9362" t="s">
        <v>29090</v>
      </c>
      <c r="C9362" t="s">
        <v>19748</v>
      </c>
      <c r="D9362" t="s">
        <v>29122</v>
      </c>
      <c r="E9362" t="s">
        <v>29123</v>
      </c>
      <c r="F9362" t="s">
        <v>180</v>
      </c>
      <c r="G9362" t="s">
        <v>181</v>
      </c>
      <c r="H9362" t="s">
        <v>16</v>
      </c>
      <c r="I9362" t="s">
        <v>17</v>
      </c>
      <c r="J9362" t="s">
        <v>18</v>
      </c>
      <c r="K9362" t="s">
        <v>29093</v>
      </c>
      <c r="L9362" t="s">
        <v>29094</v>
      </c>
      <c r="O9362" t="s">
        <v>29124</v>
      </c>
      <c r="P9362">
        <f t="shared" si="393"/>
        <v>11</v>
      </c>
      <c r="Q9362" t="s">
        <v>34574</v>
      </c>
      <c r="R9362" t="s">
        <v>34851</v>
      </c>
      <c r="S9362" t="s">
        <v>34863</v>
      </c>
      <c r="T9362" t="s">
        <v>34865</v>
      </c>
      <c r="U9362" t="s">
        <v>34868</v>
      </c>
      <c r="V9362" t="s">
        <v>34878</v>
      </c>
      <c r="W9362" t="s">
        <v>34877</v>
      </c>
    </row>
    <row r="9363" spans="1:23" x14ac:dyDescent="0.3">
      <c r="A9363" s="4" t="s">
        <v>33524</v>
      </c>
      <c r="B9363" t="s">
        <v>29090</v>
      </c>
      <c r="C9363" t="s">
        <v>19748</v>
      </c>
      <c r="D9363" t="s">
        <v>29125</v>
      </c>
      <c r="E9363" t="s">
        <v>29126</v>
      </c>
      <c r="F9363" t="s">
        <v>180</v>
      </c>
      <c r="G9363" t="s">
        <v>181</v>
      </c>
      <c r="H9363" t="s">
        <v>16</v>
      </c>
      <c r="I9363" t="s">
        <v>17</v>
      </c>
      <c r="J9363" t="s">
        <v>18</v>
      </c>
      <c r="K9363" t="s">
        <v>29093</v>
      </c>
      <c r="L9363" t="s">
        <v>29094</v>
      </c>
      <c r="O9363" t="s">
        <v>29127</v>
      </c>
      <c r="P9363">
        <f t="shared" ref="P9363:P9373" si="394">LEN(Q9363)</f>
        <v>11</v>
      </c>
      <c r="Q9363" t="s">
        <v>34574</v>
      </c>
      <c r="R9363" t="s">
        <v>34851</v>
      </c>
      <c r="S9363" t="s">
        <v>34863</v>
      </c>
      <c r="T9363" t="s">
        <v>34865</v>
      </c>
      <c r="U9363" t="s">
        <v>34868</v>
      </c>
      <c r="V9363" t="s">
        <v>34878</v>
      </c>
      <c r="W9363" t="s">
        <v>34877</v>
      </c>
    </row>
    <row r="9364" spans="1:23" x14ac:dyDescent="0.3">
      <c r="A9364" s="4" t="s">
        <v>33524</v>
      </c>
      <c r="B9364" t="s">
        <v>29090</v>
      </c>
      <c r="C9364" t="s">
        <v>19748</v>
      </c>
      <c r="D9364" t="s">
        <v>29128</v>
      </c>
      <c r="E9364" t="s">
        <v>29129</v>
      </c>
      <c r="F9364" t="s">
        <v>180</v>
      </c>
      <c r="G9364" t="s">
        <v>181</v>
      </c>
      <c r="H9364" t="s">
        <v>16</v>
      </c>
      <c r="I9364" t="s">
        <v>17</v>
      </c>
      <c r="J9364" t="s">
        <v>18</v>
      </c>
      <c r="K9364" t="s">
        <v>29093</v>
      </c>
      <c r="L9364" t="s">
        <v>29094</v>
      </c>
      <c r="O9364" t="s">
        <v>29130</v>
      </c>
      <c r="P9364">
        <f t="shared" si="394"/>
        <v>11</v>
      </c>
      <c r="Q9364" t="s">
        <v>34574</v>
      </c>
      <c r="R9364" t="s">
        <v>34851</v>
      </c>
      <c r="S9364" t="s">
        <v>34863</v>
      </c>
      <c r="T9364" t="s">
        <v>34865</v>
      </c>
      <c r="U9364" t="s">
        <v>34868</v>
      </c>
      <c r="V9364" t="s">
        <v>34878</v>
      </c>
      <c r="W9364" t="s">
        <v>34877</v>
      </c>
    </row>
    <row r="9365" spans="1:23" x14ac:dyDescent="0.3">
      <c r="A9365" s="4" t="s">
        <v>33524</v>
      </c>
      <c r="B9365" t="s">
        <v>29090</v>
      </c>
      <c r="C9365" t="s">
        <v>19748</v>
      </c>
      <c r="D9365" t="s">
        <v>29131</v>
      </c>
      <c r="E9365" t="s">
        <v>29132</v>
      </c>
      <c r="F9365" t="s">
        <v>180</v>
      </c>
      <c r="G9365" t="s">
        <v>181</v>
      </c>
      <c r="H9365" t="s">
        <v>16</v>
      </c>
      <c r="I9365" t="s">
        <v>17</v>
      </c>
      <c r="J9365" t="s">
        <v>18</v>
      </c>
      <c r="K9365" t="s">
        <v>29093</v>
      </c>
      <c r="L9365" t="s">
        <v>29094</v>
      </c>
      <c r="O9365" t="s">
        <v>29133</v>
      </c>
      <c r="P9365">
        <f t="shared" si="394"/>
        <v>11</v>
      </c>
      <c r="Q9365" t="s">
        <v>34574</v>
      </c>
      <c r="R9365" t="s">
        <v>34851</v>
      </c>
      <c r="S9365" t="s">
        <v>34863</v>
      </c>
      <c r="T9365" t="s">
        <v>34865</v>
      </c>
      <c r="U9365" t="s">
        <v>34868</v>
      </c>
      <c r="V9365" t="s">
        <v>34878</v>
      </c>
      <c r="W9365" t="s">
        <v>34877</v>
      </c>
    </row>
    <row r="9366" spans="1:23" x14ac:dyDescent="0.3">
      <c r="A9366" s="4" t="s">
        <v>33524</v>
      </c>
      <c r="B9366" t="s">
        <v>29090</v>
      </c>
      <c r="C9366" t="s">
        <v>19748</v>
      </c>
      <c r="D9366" t="s">
        <v>29134</v>
      </c>
      <c r="E9366" t="s">
        <v>29135</v>
      </c>
      <c r="F9366" t="s">
        <v>180</v>
      </c>
      <c r="G9366" t="s">
        <v>181</v>
      </c>
      <c r="H9366" t="s">
        <v>16</v>
      </c>
      <c r="I9366" t="s">
        <v>17</v>
      </c>
      <c r="J9366" t="s">
        <v>18</v>
      </c>
      <c r="K9366" t="s">
        <v>29093</v>
      </c>
      <c r="L9366" t="s">
        <v>29094</v>
      </c>
      <c r="O9366" t="s">
        <v>19</v>
      </c>
      <c r="P9366">
        <f t="shared" si="394"/>
        <v>11</v>
      </c>
      <c r="Q9366" t="s">
        <v>34574</v>
      </c>
      <c r="R9366" t="s">
        <v>34851</v>
      </c>
      <c r="S9366" t="s">
        <v>34863</v>
      </c>
      <c r="T9366" t="s">
        <v>34865</v>
      </c>
      <c r="U9366" t="s">
        <v>34868</v>
      </c>
      <c r="V9366" t="s">
        <v>34878</v>
      </c>
      <c r="W9366" t="s">
        <v>34877</v>
      </c>
    </row>
    <row r="9367" spans="1:23" x14ac:dyDescent="0.3">
      <c r="A9367" s="4" t="s">
        <v>33524</v>
      </c>
      <c r="B9367" t="s">
        <v>29090</v>
      </c>
      <c r="C9367" t="s">
        <v>19748</v>
      </c>
      <c r="D9367" t="s">
        <v>29136</v>
      </c>
      <c r="E9367" t="s">
        <v>29137</v>
      </c>
      <c r="F9367" t="s">
        <v>180</v>
      </c>
      <c r="G9367" t="s">
        <v>181</v>
      </c>
      <c r="H9367" t="s">
        <v>16</v>
      </c>
      <c r="I9367" t="s">
        <v>17</v>
      </c>
      <c r="J9367" t="s">
        <v>18</v>
      </c>
      <c r="K9367" t="s">
        <v>29093</v>
      </c>
      <c r="L9367" t="s">
        <v>29094</v>
      </c>
      <c r="O9367" t="s">
        <v>29138</v>
      </c>
      <c r="P9367">
        <f t="shared" si="394"/>
        <v>11</v>
      </c>
      <c r="Q9367" t="s">
        <v>34574</v>
      </c>
      <c r="R9367" t="s">
        <v>34851</v>
      </c>
      <c r="S9367" t="s">
        <v>34863</v>
      </c>
      <c r="T9367" t="s">
        <v>34865</v>
      </c>
      <c r="U9367" t="s">
        <v>34868</v>
      </c>
      <c r="V9367" t="s">
        <v>34878</v>
      </c>
      <c r="W9367" t="s">
        <v>34877</v>
      </c>
    </row>
    <row r="9368" spans="1:23" x14ac:dyDescent="0.3">
      <c r="A9368" s="4" t="s">
        <v>33524</v>
      </c>
      <c r="B9368" t="s">
        <v>29090</v>
      </c>
      <c r="C9368" t="s">
        <v>19748</v>
      </c>
      <c r="D9368" t="s">
        <v>29139</v>
      </c>
      <c r="E9368" t="s">
        <v>29140</v>
      </c>
      <c r="F9368" t="s">
        <v>180</v>
      </c>
      <c r="G9368" t="s">
        <v>181</v>
      </c>
      <c r="H9368" t="s">
        <v>16</v>
      </c>
      <c r="I9368" t="s">
        <v>17</v>
      </c>
      <c r="J9368" t="s">
        <v>18</v>
      </c>
      <c r="K9368" t="s">
        <v>29093</v>
      </c>
      <c r="L9368" t="s">
        <v>29094</v>
      </c>
      <c r="O9368" t="s">
        <v>29141</v>
      </c>
      <c r="P9368">
        <f t="shared" si="394"/>
        <v>11</v>
      </c>
      <c r="Q9368" t="s">
        <v>34574</v>
      </c>
      <c r="R9368" t="s">
        <v>34851</v>
      </c>
      <c r="S9368" t="s">
        <v>34863</v>
      </c>
      <c r="T9368" t="s">
        <v>34865</v>
      </c>
      <c r="U9368" t="s">
        <v>34868</v>
      </c>
      <c r="V9368" t="s">
        <v>34878</v>
      </c>
      <c r="W9368" t="s">
        <v>34877</v>
      </c>
    </row>
    <row r="9369" spans="1:23" x14ac:dyDescent="0.3">
      <c r="A9369" s="4" t="s">
        <v>33525</v>
      </c>
      <c r="B9369" t="s">
        <v>29142</v>
      </c>
      <c r="C9369" t="s">
        <v>45</v>
      </c>
      <c r="D9369" t="s">
        <v>29143</v>
      </c>
      <c r="E9369" t="s">
        <v>29144</v>
      </c>
      <c r="F9369" t="s">
        <v>4329</v>
      </c>
      <c r="G9369" t="s">
        <v>4330</v>
      </c>
      <c r="H9369" t="s">
        <v>16</v>
      </c>
      <c r="I9369" t="s">
        <v>17</v>
      </c>
      <c r="J9369" t="s">
        <v>18</v>
      </c>
      <c r="O9369" t="s">
        <v>29145</v>
      </c>
      <c r="P9369">
        <f t="shared" si="394"/>
        <v>11</v>
      </c>
      <c r="Q9369" t="s">
        <v>34575</v>
      </c>
      <c r="R9369" t="s">
        <v>29142</v>
      </c>
      <c r="S9369" t="s">
        <v>34863</v>
      </c>
      <c r="T9369" t="s">
        <v>34865</v>
      </c>
      <c r="U9369" t="s">
        <v>34868</v>
      </c>
      <c r="V9369" t="s">
        <v>34878</v>
      </c>
      <c r="W9369" t="s">
        <v>34877</v>
      </c>
    </row>
    <row r="9370" spans="1:23" x14ac:dyDescent="0.3">
      <c r="A9370" s="4" t="s">
        <v>33525</v>
      </c>
      <c r="B9370" t="s">
        <v>29142</v>
      </c>
      <c r="C9370" t="s">
        <v>45</v>
      </c>
      <c r="D9370" t="s">
        <v>29146</v>
      </c>
      <c r="E9370" t="s">
        <v>29147</v>
      </c>
      <c r="F9370" t="s">
        <v>4329</v>
      </c>
      <c r="G9370" t="s">
        <v>4330</v>
      </c>
      <c r="H9370" t="s">
        <v>16</v>
      </c>
      <c r="I9370" t="s">
        <v>17</v>
      </c>
      <c r="J9370" t="s">
        <v>18</v>
      </c>
      <c r="O9370" t="s">
        <v>29148</v>
      </c>
      <c r="P9370">
        <f t="shared" si="394"/>
        <v>11</v>
      </c>
      <c r="Q9370" t="s">
        <v>34575</v>
      </c>
      <c r="R9370" t="s">
        <v>29142</v>
      </c>
      <c r="S9370" t="s">
        <v>34863</v>
      </c>
      <c r="T9370" t="s">
        <v>34865</v>
      </c>
      <c r="U9370" t="s">
        <v>34868</v>
      </c>
      <c r="V9370" t="s">
        <v>34878</v>
      </c>
      <c r="W9370" t="s">
        <v>34877</v>
      </c>
    </row>
    <row r="9371" spans="1:23" x14ac:dyDescent="0.3">
      <c r="A9371" s="4" t="s">
        <v>33525</v>
      </c>
      <c r="B9371" t="s">
        <v>29142</v>
      </c>
      <c r="C9371" t="s">
        <v>45</v>
      </c>
      <c r="D9371" t="s">
        <v>29149</v>
      </c>
      <c r="E9371" t="s">
        <v>29150</v>
      </c>
      <c r="F9371" t="s">
        <v>4329</v>
      </c>
      <c r="G9371" t="s">
        <v>4330</v>
      </c>
      <c r="H9371" t="s">
        <v>16</v>
      </c>
      <c r="I9371" t="s">
        <v>17</v>
      </c>
      <c r="J9371" t="s">
        <v>18</v>
      </c>
      <c r="O9371" t="s">
        <v>29151</v>
      </c>
      <c r="P9371">
        <f t="shared" si="394"/>
        <v>11</v>
      </c>
      <c r="Q9371" t="s">
        <v>34575</v>
      </c>
      <c r="R9371" t="s">
        <v>29142</v>
      </c>
      <c r="S9371" t="s">
        <v>34863</v>
      </c>
      <c r="T9371" t="s">
        <v>34865</v>
      </c>
      <c r="U9371" t="s">
        <v>34868</v>
      </c>
      <c r="V9371" t="s">
        <v>34878</v>
      </c>
      <c r="W9371" t="s">
        <v>34877</v>
      </c>
    </row>
    <row r="9372" spans="1:23" x14ac:dyDescent="0.3">
      <c r="A9372" s="4" t="s">
        <v>33526</v>
      </c>
      <c r="B9372" t="s">
        <v>29152</v>
      </c>
      <c r="C9372" t="s">
        <v>2048</v>
      </c>
      <c r="D9372" t="s">
        <v>29153</v>
      </c>
      <c r="E9372" t="s">
        <v>29154</v>
      </c>
      <c r="F9372" t="s">
        <v>32</v>
      </c>
      <c r="G9372" t="s">
        <v>33</v>
      </c>
      <c r="H9372" t="s">
        <v>16</v>
      </c>
      <c r="I9372" t="s">
        <v>17</v>
      </c>
      <c r="J9372" t="s">
        <v>18</v>
      </c>
      <c r="O9372" t="s">
        <v>29155</v>
      </c>
      <c r="P9372">
        <f t="shared" si="394"/>
        <v>11</v>
      </c>
      <c r="Q9372" t="s">
        <v>34576</v>
      </c>
      <c r="R9372" t="s">
        <v>34755</v>
      </c>
      <c r="S9372" t="s">
        <v>34863</v>
      </c>
      <c r="T9372" t="s">
        <v>34865</v>
      </c>
      <c r="U9372" t="s">
        <v>34868</v>
      </c>
      <c r="V9372" t="s">
        <v>34878</v>
      </c>
      <c r="W9372" t="s">
        <v>34877</v>
      </c>
    </row>
    <row r="9373" spans="1:23" x14ac:dyDescent="0.3">
      <c r="A9373" s="4" t="s">
        <v>33526</v>
      </c>
      <c r="B9373" t="s">
        <v>29152</v>
      </c>
      <c r="C9373" t="s">
        <v>2048</v>
      </c>
      <c r="D9373" t="s">
        <v>29156</v>
      </c>
      <c r="E9373" t="s">
        <v>29157</v>
      </c>
      <c r="F9373" t="s">
        <v>32</v>
      </c>
      <c r="G9373" t="s">
        <v>33</v>
      </c>
      <c r="H9373" t="s">
        <v>16</v>
      </c>
      <c r="I9373" t="s">
        <v>17</v>
      </c>
      <c r="J9373" t="s">
        <v>18</v>
      </c>
      <c r="K9373" t="s">
        <v>29158</v>
      </c>
      <c r="O9373" t="s">
        <v>29159</v>
      </c>
      <c r="P9373">
        <f t="shared" si="394"/>
        <v>11</v>
      </c>
      <c r="Q9373" t="s">
        <v>34576</v>
      </c>
      <c r="R9373" t="s">
        <v>34755</v>
      </c>
      <c r="S9373" t="s">
        <v>34863</v>
      </c>
      <c r="T9373" t="s">
        <v>34865</v>
      </c>
      <c r="U9373" t="s">
        <v>34868</v>
      </c>
      <c r="V9373" t="s">
        <v>34878</v>
      </c>
      <c r="W9373" t="s">
        <v>34877</v>
      </c>
    </row>
    <row r="9374" spans="1:23" x14ac:dyDescent="0.3">
      <c r="A9374" s="4" t="s">
        <v>32716</v>
      </c>
      <c r="B9374" t="s">
        <v>3226</v>
      </c>
      <c r="C9374" t="s">
        <v>3227</v>
      </c>
      <c r="D9374" t="s">
        <v>29160</v>
      </c>
      <c r="E9374" t="s">
        <v>29161</v>
      </c>
      <c r="F9374" t="s">
        <v>15</v>
      </c>
      <c r="G9374" t="s">
        <v>268</v>
      </c>
      <c r="H9374" t="s">
        <v>16</v>
      </c>
      <c r="I9374" t="s">
        <v>17</v>
      </c>
      <c r="J9374" t="s">
        <v>18</v>
      </c>
      <c r="K9374" t="s">
        <v>15571</v>
      </c>
      <c r="L9374" t="s">
        <v>29162</v>
      </c>
      <c r="O9374" t="s">
        <v>29163</v>
      </c>
      <c r="P9374">
        <f t="shared" ref="P9374:P9413" si="395">LEN(Q9374)</f>
        <v>11</v>
      </c>
      <c r="Q9374" t="s">
        <v>33797</v>
      </c>
      <c r="R9374" t="s">
        <v>3226</v>
      </c>
      <c r="S9374" t="s">
        <v>34863</v>
      </c>
      <c r="T9374" t="s">
        <v>34865</v>
      </c>
      <c r="U9374" t="s">
        <v>34868</v>
      </c>
      <c r="V9374" t="s">
        <v>34878</v>
      </c>
      <c r="W9374" t="s">
        <v>34877</v>
      </c>
    </row>
    <row r="9375" spans="1:23" x14ac:dyDescent="0.3">
      <c r="A9375" s="4" t="s">
        <v>32716</v>
      </c>
      <c r="B9375" t="s">
        <v>3226</v>
      </c>
      <c r="C9375" t="s">
        <v>3227</v>
      </c>
      <c r="D9375" t="s">
        <v>29164</v>
      </c>
      <c r="E9375" t="s">
        <v>29165</v>
      </c>
      <c r="F9375" t="s">
        <v>15</v>
      </c>
      <c r="G9375" t="s">
        <v>268</v>
      </c>
      <c r="H9375" t="s">
        <v>16</v>
      </c>
      <c r="I9375" t="s">
        <v>17</v>
      </c>
      <c r="J9375" t="s">
        <v>18</v>
      </c>
      <c r="K9375" t="s">
        <v>15571</v>
      </c>
      <c r="L9375" t="s">
        <v>29162</v>
      </c>
      <c r="O9375" t="s">
        <v>29166</v>
      </c>
      <c r="P9375">
        <f t="shared" si="395"/>
        <v>11</v>
      </c>
      <c r="Q9375" t="s">
        <v>33797</v>
      </c>
      <c r="R9375" t="s">
        <v>3226</v>
      </c>
      <c r="S9375" t="s">
        <v>34863</v>
      </c>
      <c r="T9375" t="s">
        <v>34865</v>
      </c>
      <c r="U9375" t="s">
        <v>34868</v>
      </c>
      <c r="V9375" t="s">
        <v>34878</v>
      </c>
      <c r="W9375" t="s">
        <v>34877</v>
      </c>
    </row>
    <row r="9376" spans="1:23" x14ac:dyDescent="0.3">
      <c r="A9376" s="4" t="s">
        <v>32716</v>
      </c>
      <c r="B9376" t="s">
        <v>3226</v>
      </c>
      <c r="C9376" t="s">
        <v>3227</v>
      </c>
      <c r="D9376" t="s">
        <v>29167</v>
      </c>
      <c r="E9376" t="s">
        <v>29168</v>
      </c>
      <c r="F9376" t="s">
        <v>15</v>
      </c>
      <c r="G9376" t="s">
        <v>268</v>
      </c>
      <c r="H9376" t="s">
        <v>16</v>
      </c>
      <c r="I9376" t="s">
        <v>17</v>
      </c>
      <c r="J9376" t="s">
        <v>18</v>
      </c>
      <c r="K9376" t="s">
        <v>15571</v>
      </c>
      <c r="L9376" t="s">
        <v>29162</v>
      </c>
      <c r="O9376" t="s">
        <v>29169</v>
      </c>
      <c r="P9376">
        <f t="shared" si="395"/>
        <v>11</v>
      </c>
      <c r="Q9376" t="s">
        <v>33797</v>
      </c>
      <c r="R9376" t="s">
        <v>3226</v>
      </c>
      <c r="S9376" t="s">
        <v>34863</v>
      </c>
      <c r="T9376" t="s">
        <v>34865</v>
      </c>
      <c r="U9376" t="s">
        <v>34868</v>
      </c>
      <c r="V9376" t="s">
        <v>34878</v>
      </c>
      <c r="W9376" t="s">
        <v>34877</v>
      </c>
    </row>
    <row r="9377" spans="1:23" x14ac:dyDescent="0.3">
      <c r="A9377" s="4" t="s">
        <v>32716</v>
      </c>
      <c r="B9377" t="s">
        <v>3226</v>
      </c>
      <c r="C9377" t="s">
        <v>3227</v>
      </c>
      <c r="D9377" t="s">
        <v>29170</v>
      </c>
      <c r="E9377" t="s">
        <v>29171</v>
      </c>
      <c r="F9377" t="s">
        <v>15</v>
      </c>
      <c r="G9377" t="s">
        <v>268</v>
      </c>
      <c r="H9377" t="s">
        <v>16</v>
      </c>
      <c r="I9377" t="s">
        <v>17</v>
      </c>
      <c r="J9377" t="s">
        <v>18</v>
      </c>
      <c r="K9377" t="s">
        <v>15571</v>
      </c>
      <c r="L9377" t="s">
        <v>29162</v>
      </c>
      <c r="O9377" t="s">
        <v>29172</v>
      </c>
      <c r="P9377">
        <f t="shared" si="395"/>
        <v>11</v>
      </c>
      <c r="Q9377" t="s">
        <v>33797</v>
      </c>
      <c r="R9377" t="s">
        <v>3226</v>
      </c>
      <c r="S9377" t="s">
        <v>34863</v>
      </c>
      <c r="T9377" t="s">
        <v>34865</v>
      </c>
      <c r="U9377" t="s">
        <v>34868</v>
      </c>
      <c r="V9377" t="s">
        <v>34878</v>
      </c>
      <c r="W9377" t="s">
        <v>34877</v>
      </c>
    </row>
    <row r="9378" spans="1:23" x14ac:dyDescent="0.3">
      <c r="A9378" s="4" t="s">
        <v>32716</v>
      </c>
      <c r="B9378" t="s">
        <v>3226</v>
      </c>
      <c r="C9378" t="s">
        <v>3227</v>
      </c>
      <c r="D9378" t="s">
        <v>29173</v>
      </c>
      <c r="E9378" t="s">
        <v>29174</v>
      </c>
      <c r="F9378" t="s">
        <v>15</v>
      </c>
      <c r="G9378" t="s">
        <v>268</v>
      </c>
      <c r="H9378" t="s">
        <v>16</v>
      </c>
      <c r="I9378" t="s">
        <v>17</v>
      </c>
      <c r="J9378" t="s">
        <v>18</v>
      </c>
      <c r="K9378" t="s">
        <v>15571</v>
      </c>
      <c r="L9378" t="s">
        <v>29162</v>
      </c>
      <c r="O9378" t="s">
        <v>29175</v>
      </c>
      <c r="P9378">
        <f t="shared" si="395"/>
        <v>11</v>
      </c>
      <c r="Q9378" t="s">
        <v>33797</v>
      </c>
      <c r="R9378" t="s">
        <v>3226</v>
      </c>
      <c r="S9378" t="s">
        <v>34863</v>
      </c>
      <c r="T9378" t="s">
        <v>34865</v>
      </c>
      <c r="U9378" t="s">
        <v>34868</v>
      </c>
      <c r="V9378" t="s">
        <v>34878</v>
      </c>
      <c r="W9378" t="s">
        <v>34877</v>
      </c>
    </row>
    <row r="9379" spans="1:23" x14ac:dyDescent="0.3">
      <c r="A9379" s="4" t="s">
        <v>32716</v>
      </c>
      <c r="B9379" t="s">
        <v>3226</v>
      </c>
      <c r="C9379" t="s">
        <v>3227</v>
      </c>
      <c r="D9379" t="s">
        <v>29176</v>
      </c>
      <c r="E9379" t="s">
        <v>29177</v>
      </c>
      <c r="F9379" t="s">
        <v>15</v>
      </c>
      <c r="G9379" t="s">
        <v>268</v>
      </c>
      <c r="H9379" t="s">
        <v>16</v>
      </c>
      <c r="I9379" t="s">
        <v>17</v>
      </c>
      <c r="J9379" t="s">
        <v>18</v>
      </c>
      <c r="K9379" t="s">
        <v>15571</v>
      </c>
      <c r="L9379" t="s">
        <v>29162</v>
      </c>
      <c r="O9379" t="s">
        <v>29178</v>
      </c>
      <c r="P9379">
        <f t="shared" si="395"/>
        <v>11</v>
      </c>
      <c r="Q9379" t="s">
        <v>33797</v>
      </c>
      <c r="R9379" t="s">
        <v>3226</v>
      </c>
      <c r="S9379" t="s">
        <v>34863</v>
      </c>
      <c r="T9379" t="s">
        <v>34865</v>
      </c>
      <c r="U9379" t="s">
        <v>34868</v>
      </c>
      <c r="V9379" t="s">
        <v>34878</v>
      </c>
      <c r="W9379" t="s">
        <v>34877</v>
      </c>
    </row>
    <row r="9380" spans="1:23" x14ac:dyDescent="0.3">
      <c r="A9380" s="4" t="s">
        <v>32716</v>
      </c>
      <c r="B9380" t="s">
        <v>3226</v>
      </c>
      <c r="C9380" t="s">
        <v>3227</v>
      </c>
      <c r="D9380" t="s">
        <v>29179</v>
      </c>
      <c r="E9380" t="s">
        <v>29180</v>
      </c>
      <c r="F9380" t="s">
        <v>15</v>
      </c>
      <c r="G9380" t="s">
        <v>268</v>
      </c>
      <c r="H9380" t="s">
        <v>16</v>
      </c>
      <c r="I9380" t="s">
        <v>17</v>
      </c>
      <c r="J9380" t="s">
        <v>18</v>
      </c>
      <c r="K9380" t="s">
        <v>15571</v>
      </c>
      <c r="L9380" t="s">
        <v>29162</v>
      </c>
      <c r="O9380" t="s">
        <v>29181</v>
      </c>
      <c r="P9380">
        <f t="shared" si="395"/>
        <v>11</v>
      </c>
      <c r="Q9380" t="s">
        <v>33797</v>
      </c>
      <c r="R9380" t="s">
        <v>3226</v>
      </c>
      <c r="S9380" t="s">
        <v>34863</v>
      </c>
      <c r="T9380" t="s">
        <v>34865</v>
      </c>
      <c r="U9380" t="s">
        <v>34868</v>
      </c>
      <c r="V9380" t="s">
        <v>34878</v>
      </c>
      <c r="W9380" t="s">
        <v>34877</v>
      </c>
    </row>
    <row r="9381" spans="1:23" x14ac:dyDescent="0.3">
      <c r="A9381" s="4" t="s">
        <v>32716</v>
      </c>
      <c r="B9381" t="s">
        <v>3226</v>
      </c>
      <c r="C9381" t="s">
        <v>3227</v>
      </c>
      <c r="D9381" t="s">
        <v>29182</v>
      </c>
      <c r="E9381" t="s">
        <v>29183</v>
      </c>
      <c r="F9381" t="s">
        <v>15</v>
      </c>
      <c r="G9381" t="s">
        <v>268</v>
      </c>
      <c r="H9381" t="s">
        <v>16</v>
      </c>
      <c r="I9381" t="s">
        <v>17</v>
      </c>
      <c r="J9381" t="s">
        <v>18</v>
      </c>
      <c r="K9381" t="s">
        <v>15571</v>
      </c>
      <c r="L9381" t="s">
        <v>29162</v>
      </c>
      <c r="O9381" t="s">
        <v>29184</v>
      </c>
      <c r="P9381">
        <f t="shared" si="395"/>
        <v>11</v>
      </c>
      <c r="Q9381" t="s">
        <v>33797</v>
      </c>
      <c r="R9381" t="s">
        <v>3226</v>
      </c>
      <c r="S9381" t="s">
        <v>34863</v>
      </c>
      <c r="T9381" t="s">
        <v>34865</v>
      </c>
      <c r="U9381" t="s">
        <v>34868</v>
      </c>
      <c r="V9381" t="s">
        <v>34878</v>
      </c>
      <c r="W9381" t="s">
        <v>34877</v>
      </c>
    </row>
    <row r="9382" spans="1:23" x14ac:dyDescent="0.3">
      <c r="A9382" s="4" t="s">
        <v>32716</v>
      </c>
      <c r="B9382" t="s">
        <v>3226</v>
      </c>
      <c r="C9382" t="s">
        <v>3227</v>
      </c>
      <c r="D9382" t="s">
        <v>29185</v>
      </c>
      <c r="E9382" t="s">
        <v>29186</v>
      </c>
      <c r="F9382" t="s">
        <v>15</v>
      </c>
      <c r="G9382" t="s">
        <v>268</v>
      </c>
      <c r="H9382" t="s">
        <v>16</v>
      </c>
      <c r="I9382" t="s">
        <v>17</v>
      </c>
      <c r="J9382" t="s">
        <v>18</v>
      </c>
      <c r="K9382" t="s">
        <v>15571</v>
      </c>
      <c r="L9382" t="s">
        <v>29162</v>
      </c>
      <c r="O9382" t="s">
        <v>29187</v>
      </c>
      <c r="P9382">
        <f t="shared" si="395"/>
        <v>11</v>
      </c>
      <c r="Q9382" t="s">
        <v>33797</v>
      </c>
      <c r="R9382" t="s">
        <v>3226</v>
      </c>
      <c r="S9382" t="s">
        <v>34863</v>
      </c>
      <c r="T9382" t="s">
        <v>34865</v>
      </c>
      <c r="U9382" t="s">
        <v>34868</v>
      </c>
      <c r="V9382" t="s">
        <v>34878</v>
      </c>
      <c r="W9382" t="s">
        <v>34877</v>
      </c>
    </row>
    <row r="9383" spans="1:23" x14ac:dyDescent="0.3">
      <c r="A9383" s="4" t="s">
        <v>32716</v>
      </c>
      <c r="B9383" t="s">
        <v>3226</v>
      </c>
      <c r="C9383" t="s">
        <v>3227</v>
      </c>
      <c r="D9383" t="s">
        <v>29188</v>
      </c>
      <c r="E9383" t="s">
        <v>29189</v>
      </c>
      <c r="F9383" t="s">
        <v>15</v>
      </c>
      <c r="G9383" t="s">
        <v>268</v>
      </c>
      <c r="H9383" t="s">
        <v>16</v>
      </c>
      <c r="I9383" t="s">
        <v>17</v>
      </c>
      <c r="J9383" t="s">
        <v>18</v>
      </c>
      <c r="K9383" t="s">
        <v>15571</v>
      </c>
      <c r="L9383" t="s">
        <v>29162</v>
      </c>
      <c r="O9383" t="s">
        <v>29190</v>
      </c>
      <c r="P9383">
        <f t="shared" si="395"/>
        <v>11</v>
      </c>
      <c r="Q9383" t="s">
        <v>33797</v>
      </c>
      <c r="R9383" t="s">
        <v>3226</v>
      </c>
      <c r="S9383" t="s">
        <v>34863</v>
      </c>
      <c r="T9383" t="s">
        <v>34865</v>
      </c>
      <c r="U9383" t="s">
        <v>34868</v>
      </c>
      <c r="V9383" t="s">
        <v>34878</v>
      </c>
      <c r="W9383" t="s">
        <v>34877</v>
      </c>
    </row>
    <row r="9384" spans="1:23" x14ac:dyDescent="0.3">
      <c r="A9384" s="4" t="s">
        <v>32716</v>
      </c>
      <c r="B9384" t="s">
        <v>3226</v>
      </c>
      <c r="C9384" t="s">
        <v>3227</v>
      </c>
      <c r="D9384" t="s">
        <v>29191</v>
      </c>
      <c r="E9384" t="s">
        <v>29192</v>
      </c>
      <c r="F9384" t="s">
        <v>15</v>
      </c>
      <c r="G9384" t="s">
        <v>268</v>
      </c>
      <c r="H9384" t="s">
        <v>16</v>
      </c>
      <c r="I9384" t="s">
        <v>17</v>
      </c>
      <c r="J9384" t="s">
        <v>18</v>
      </c>
      <c r="K9384" t="s">
        <v>15571</v>
      </c>
      <c r="L9384" t="s">
        <v>29162</v>
      </c>
      <c r="O9384" t="s">
        <v>29193</v>
      </c>
      <c r="P9384">
        <f t="shared" si="395"/>
        <v>11</v>
      </c>
      <c r="Q9384" t="s">
        <v>33797</v>
      </c>
      <c r="R9384" t="s">
        <v>3226</v>
      </c>
      <c r="S9384" t="s">
        <v>34863</v>
      </c>
      <c r="T9384" t="s">
        <v>34865</v>
      </c>
      <c r="U9384" t="s">
        <v>34868</v>
      </c>
      <c r="V9384" t="s">
        <v>34878</v>
      </c>
      <c r="W9384" t="s">
        <v>34877</v>
      </c>
    </row>
    <row r="9385" spans="1:23" x14ac:dyDescent="0.3">
      <c r="A9385" s="4" t="s">
        <v>32716</v>
      </c>
      <c r="B9385" t="s">
        <v>3226</v>
      </c>
      <c r="C9385" t="s">
        <v>3227</v>
      </c>
      <c r="D9385" t="s">
        <v>29194</v>
      </c>
      <c r="E9385" t="s">
        <v>29195</v>
      </c>
      <c r="F9385" t="s">
        <v>15</v>
      </c>
      <c r="G9385" t="s">
        <v>268</v>
      </c>
      <c r="H9385" t="s">
        <v>16</v>
      </c>
      <c r="I9385" t="s">
        <v>17</v>
      </c>
      <c r="J9385" t="s">
        <v>18</v>
      </c>
      <c r="K9385" t="s">
        <v>15571</v>
      </c>
      <c r="L9385" t="s">
        <v>29162</v>
      </c>
      <c r="O9385" t="s">
        <v>29196</v>
      </c>
      <c r="P9385">
        <f t="shared" si="395"/>
        <v>11</v>
      </c>
      <c r="Q9385" t="s">
        <v>33797</v>
      </c>
      <c r="R9385" t="s">
        <v>3226</v>
      </c>
      <c r="S9385" t="s">
        <v>34863</v>
      </c>
      <c r="T9385" t="s">
        <v>34865</v>
      </c>
      <c r="U9385" t="s">
        <v>34868</v>
      </c>
      <c r="V9385" t="s">
        <v>34878</v>
      </c>
      <c r="W9385" t="s">
        <v>34877</v>
      </c>
    </row>
    <row r="9386" spans="1:23" x14ac:dyDescent="0.3">
      <c r="A9386" s="4" t="s">
        <v>32716</v>
      </c>
      <c r="B9386" t="s">
        <v>3226</v>
      </c>
      <c r="C9386" t="s">
        <v>3227</v>
      </c>
      <c r="D9386" t="s">
        <v>29197</v>
      </c>
      <c r="E9386" t="s">
        <v>29198</v>
      </c>
      <c r="F9386" t="s">
        <v>15</v>
      </c>
      <c r="G9386" t="s">
        <v>268</v>
      </c>
      <c r="H9386" t="s">
        <v>16</v>
      </c>
      <c r="I9386" t="s">
        <v>17</v>
      </c>
      <c r="J9386" t="s">
        <v>18</v>
      </c>
      <c r="K9386" t="s">
        <v>15571</v>
      </c>
      <c r="L9386" t="s">
        <v>29162</v>
      </c>
      <c r="O9386" t="s">
        <v>29199</v>
      </c>
      <c r="P9386">
        <f t="shared" si="395"/>
        <v>11</v>
      </c>
      <c r="Q9386" t="s">
        <v>33797</v>
      </c>
      <c r="R9386" t="s">
        <v>3226</v>
      </c>
      <c r="S9386" t="s">
        <v>34863</v>
      </c>
      <c r="T9386" t="s">
        <v>34865</v>
      </c>
      <c r="U9386" t="s">
        <v>34868</v>
      </c>
      <c r="V9386" t="s">
        <v>34878</v>
      </c>
      <c r="W9386" t="s">
        <v>34877</v>
      </c>
    </row>
    <row r="9387" spans="1:23" x14ac:dyDescent="0.3">
      <c r="A9387" s="4" t="s">
        <v>32716</v>
      </c>
      <c r="B9387" t="s">
        <v>3226</v>
      </c>
      <c r="C9387" t="s">
        <v>3227</v>
      </c>
      <c r="D9387" t="s">
        <v>29200</v>
      </c>
      <c r="E9387" t="s">
        <v>29201</v>
      </c>
      <c r="F9387" t="s">
        <v>15</v>
      </c>
      <c r="G9387" t="s">
        <v>268</v>
      </c>
      <c r="H9387" t="s">
        <v>16</v>
      </c>
      <c r="I9387" t="s">
        <v>17</v>
      </c>
      <c r="J9387" t="s">
        <v>18</v>
      </c>
      <c r="K9387" t="s">
        <v>15571</v>
      </c>
      <c r="L9387" t="s">
        <v>29162</v>
      </c>
      <c r="O9387" t="s">
        <v>29202</v>
      </c>
      <c r="P9387">
        <f t="shared" si="395"/>
        <v>11</v>
      </c>
      <c r="Q9387" t="s">
        <v>33797</v>
      </c>
      <c r="R9387" t="s">
        <v>3226</v>
      </c>
      <c r="S9387" t="s">
        <v>34863</v>
      </c>
      <c r="T9387" t="s">
        <v>34865</v>
      </c>
      <c r="U9387" t="s">
        <v>34868</v>
      </c>
      <c r="V9387" t="s">
        <v>34878</v>
      </c>
      <c r="W9387" t="s">
        <v>34877</v>
      </c>
    </row>
    <row r="9388" spans="1:23" x14ac:dyDescent="0.3">
      <c r="A9388" s="4" t="s">
        <v>32716</v>
      </c>
      <c r="B9388" t="s">
        <v>3226</v>
      </c>
      <c r="C9388" t="s">
        <v>3227</v>
      </c>
      <c r="D9388" t="s">
        <v>29203</v>
      </c>
      <c r="E9388" t="s">
        <v>29204</v>
      </c>
      <c r="F9388" t="s">
        <v>15</v>
      </c>
      <c r="G9388" t="s">
        <v>268</v>
      </c>
      <c r="H9388" t="s">
        <v>16</v>
      </c>
      <c r="I9388" t="s">
        <v>17</v>
      </c>
      <c r="J9388" t="s">
        <v>18</v>
      </c>
      <c r="K9388" t="s">
        <v>15571</v>
      </c>
      <c r="L9388" t="s">
        <v>29162</v>
      </c>
      <c r="O9388" t="s">
        <v>29205</v>
      </c>
      <c r="P9388">
        <f t="shared" si="395"/>
        <v>11</v>
      </c>
      <c r="Q9388" t="s">
        <v>33797</v>
      </c>
      <c r="R9388" t="s">
        <v>3226</v>
      </c>
      <c r="S9388" t="s">
        <v>34863</v>
      </c>
      <c r="T9388" t="s">
        <v>34865</v>
      </c>
      <c r="U9388" t="s">
        <v>34868</v>
      </c>
      <c r="V9388" t="s">
        <v>34878</v>
      </c>
      <c r="W9388" t="s">
        <v>34877</v>
      </c>
    </row>
    <row r="9389" spans="1:23" x14ac:dyDescent="0.3">
      <c r="A9389" s="4" t="s">
        <v>32716</v>
      </c>
      <c r="B9389" t="s">
        <v>3226</v>
      </c>
      <c r="C9389" t="s">
        <v>3227</v>
      </c>
      <c r="D9389" t="s">
        <v>29206</v>
      </c>
      <c r="E9389" t="s">
        <v>29207</v>
      </c>
      <c r="F9389" t="s">
        <v>15</v>
      </c>
      <c r="G9389" t="s">
        <v>268</v>
      </c>
      <c r="H9389" t="s">
        <v>16</v>
      </c>
      <c r="I9389" t="s">
        <v>17</v>
      </c>
      <c r="J9389" t="s">
        <v>18</v>
      </c>
      <c r="K9389" t="s">
        <v>15571</v>
      </c>
      <c r="L9389" t="s">
        <v>29162</v>
      </c>
      <c r="O9389" t="s">
        <v>29208</v>
      </c>
      <c r="P9389">
        <f t="shared" si="395"/>
        <v>11</v>
      </c>
      <c r="Q9389" t="s">
        <v>33797</v>
      </c>
      <c r="R9389" t="s">
        <v>3226</v>
      </c>
      <c r="S9389" t="s">
        <v>34863</v>
      </c>
      <c r="T9389" t="s">
        <v>34865</v>
      </c>
      <c r="U9389" t="s">
        <v>34868</v>
      </c>
      <c r="V9389" t="s">
        <v>34878</v>
      </c>
      <c r="W9389" t="s">
        <v>34877</v>
      </c>
    </row>
    <row r="9390" spans="1:23" x14ac:dyDescent="0.3">
      <c r="A9390" s="4" t="s">
        <v>32716</v>
      </c>
      <c r="B9390" t="s">
        <v>3226</v>
      </c>
      <c r="C9390" t="s">
        <v>3227</v>
      </c>
      <c r="D9390" t="s">
        <v>29209</v>
      </c>
      <c r="E9390" t="s">
        <v>29210</v>
      </c>
      <c r="F9390" t="s">
        <v>15</v>
      </c>
      <c r="G9390" t="s">
        <v>268</v>
      </c>
      <c r="H9390" t="s">
        <v>16</v>
      </c>
      <c r="I9390" t="s">
        <v>17</v>
      </c>
      <c r="J9390" t="s">
        <v>18</v>
      </c>
      <c r="K9390" t="s">
        <v>15571</v>
      </c>
      <c r="L9390" t="s">
        <v>29162</v>
      </c>
      <c r="O9390" t="s">
        <v>29211</v>
      </c>
      <c r="P9390">
        <f t="shared" si="395"/>
        <v>11</v>
      </c>
      <c r="Q9390" t="s">
        <v>33797</v>
      </c>
      <c r="R9390" t="s">
        <v>3226</v>
      </c>
      <c r="S9390" t="s">
        <v>34863</v>
      </c>
      <c r="T9390" t="s">
        <v>34865</v>
      </c>
      <c r="U9390" t="s">
        <v>34868</v>
      </c>
      <c r="V9390" t="s">
        <v>34878</v>
      </c>
      <c r="W9390" t="s">
        <v>34877</v>
      </c>
    </row>
    <row r="9391" spans="1:23" x14ac:dyDescent="0.3">
      <c r="A9391" s="4" t="s">
        <v>32716</v>
      </c>
      <c r="B9391" t="s">
        <v>3226</v>
      </c>
      <c r="C9391" t="s">
        <v>3227</v>
      </c>
      <c r="D9391" t="s">
        <v>29212</v>
      </c>
      <c r="E9391" t="s">
        <v>29213</v>
      </c>
      <c r="F9391" t="s">
        <v>15</v>
      </c>
      <c r="G9391" t="s">
        <v>268</v>
      </c>
      <c r="H9391" t="s">
        <v>16</v>
      </c>
      <c r="I9391" t="s">
        <v>17</v>
      </c>
      <c r="J9391" t="s">
        <v>18</v>
      </c>
      <c r="K9391" t="s">
        <v>15571</v>
      </c>
      <c r="L9391" t="s">
        <v>29162</v>
      </c>
      <c r="O9391" t="s">
        <v>29214</v>
      </c>
      <c r="P9391">
        <f t="shared" si="395"/>
        <v>11</v>
      </c>
      <c r="Q9391" t="s">
        <v>33797</v>
      </c>
      <c r="R9391" t="s">
        <v>3226</v>
      </c>
      <c r="S9391" t="s">
        <v>34863</v>
      </c>
      <c r="T9391" t="s">
        <v>34865</v>
      </c>
      <c r="U9391" t="s">
        <v>34868</v>
      </c>
      <c r="V9391" t="s">
        <v>34878</v>
      </c>
      <c r="W9391" t="s">
        <v>34877</v>
      </c>
    </row>
    <row r="9392" spans="1:23" x14ac:dyDescent="0.3">
      <c r="A9392" s="4" t="s">
        <v>32716</v>
      </c>
      <c r="B9392" t="s">
        <v>3226</v>
      </c>
      <c r="C9392" t="s">
        <v>3227</v>
      </c>
      <c r="D9392" t="s">
        <v>29215</v>
      </c>
      <c r="E9392" t="s">
        <v>29216</v>
      </c>
      <c r="F9392" t="s">
        <v>15</v>
      </c>
      <c r="G9392" t="s">
        <v>268</v>
      </c>
      <c r="H9392" t="s">
        <v>16</v>
      </c>
      <c r="I9392" t="s">
        <v>17</v>
      </c>
      <c r="J9392" t="s">
        <v>18</v>
      </c>
      <c r="K9392" t="s">
        <v>15571</v>
      </c>
      <c r="L9392" t="s">
        <v>29162</v>
      </c>
      <c r="O9392" t="s">
        <v>29217</v>
      </c>
      <c r="P9392">
        <f t="shared" si="395"/>
        <v>11</v>
      </c>
      <c r="Q9392" t="s">
        <v>33797</v>
      </c>
      <c r="R9392" t="s">
        <v>3226</v>
      </c>
      <c r="S9392" t="s">
        <v>34863</v>
      </c>
      <c r="T9392" t="s">
        <v>34865</v>
      </c>
      <c r="U9392" t="s">
        <v>34868</v>
      </c>
      <c r="V9392" t="s">
        <v>34878</v>
      </c>
      <c r="W9392" t="s">
        <v>34877</v>
      </c>
    </row>
    <row r="9393" spans="1:23" x14ac:dyDescent="0.3">
      <c r="A9393" s="4" t="s">
        <v>32716</v>
      </c>
      <c r="B9393" t="s">
        <v>3226</v>
      </c>
      <c r="C9393" t="s">
        <v>3227</v>
      </c>
      <c r="D9393" t="s">
        <v>29218</v>
      </c>
      <c r="E9393" t="s">
        <v>29219</v>
      </c>
      <c r="F9393" t="s">
        <v>15</v>
      </c>
      <c r="G9393" t="s">
        <v>268</v>
      </c>
      <c r="H9393" t="s">
        <v>16</v>
      </c>
      <c r="I9393" t="s">
        <v>17</v>
      </c>
      <c r="J9393" t="s">
        <v>18</v>
      </c>
      <c r="K9393" t="s">
        <v>15571</v>
      </c>
      <c r="L9393" t="s">
        <v>29162</v>
      </c>
      <c r="O9393" t="s">
        <v>29220</v>
      </c>
      <c r="P9393">
        <f t="shared" si="395"/>
        <v>11</v>
      </c>
      <c r="Q9393" t="s">
        <v>33797</v>
      </c>
      <c r="R9393" t="s">
        <v>3226</v>
      </c>
      <c r="S9393" t="s">
        <v>34863</v>
      </c>
      <c r="T9393" t="s">
        <v>34865</v>
      </c>
      <c r="U9393" t="s">
        <v>34868</v>
      </c>
      <c r="V9393" t="s">
        <v>34878</v>
      </c>
      <c r="W9393" t="s">
        <v>34877</v>
      </c>
    </row>
    <row r="9394" spans="1:23" x14ac:dyDescent="0.3">
      <c r="A9394" s="4" t="s">
        <v>32716</v>
      </c>
      <c r="B9394" t="s">
        <v>3226</v>
      </c>
      <c r="C9394" t="s">
        <v>3227</v>
      </c>
      <c r="D9394" t="s">
        <v>29221</v>
      </c>
      <c r="E9394" t="s">
        <v>29222</v>
      </c>
      <c r="F9394" t="s">
        <v>15</v>
      </c>
      <c r="G9394" t="s">
        <v>268</v>
      </c>
      <c r="H9394" t="s">
        <v>16</v>
      </c>
      <c r="I9394" t="s">
        <v>17</v>
      </c>
      <c r="J9394" t="s">
        <v>18</v>
      </c>
      <c r="K9394" t="s">
        <v>15571</v>
      </c>
      <c r="L9394" t="s">
        <v>29162</v>
      </c>
      <c r="O9394" t="s">
        <v>29223</v>
      </c>
      <c r="P9394">
        <f t="shared" si="395"/>
        <v>11</v>
      </c>
      <c r="Q9394" t="s">
        <v>33797</v>
      </c>
      <c r="R9394" t="s">
        <v>3226</v>
      </c>
      <c r="S9394" t="s">
        <v>34863</v>
      </c>
      <c r="T9394" t="s">
        <v>34865</v>
      </c>
      <c r="U9394" t="s">
        <v>34868</v>
      </c>
      <c r="V9394" t="s">
        <v>34878</v>
      </c>
      <c r="W9394" t="s">
        <v>34877</v>
      </c>
    </row>
    <row r="9395" spans="1:23" x14ac:dyDescent="0.3">
      <c r="A9395" s="4" t="s">
        <v>32716</v>
      </c>
      <c r="B9395" t="s">
        <v>3226</v>
      </c>
      <c r="C9395" t="s">
        <v>3227</v>
      </c>
      <c r="D9395" t="s">
        <v>29224</v>
      </c>
      <c r="E9395" t="s">
        <v>29225</v>
      </c>
      <c r="F9395" t="s">
        <v>15</v>
      </c>
      <c r="G9395" t="s">
        <v>268</v>
      </c>
      <c r="H9395" t="s">
        <v>16</v>
      </c>
      <c r="I9395" t="s">
        <v>17</v>
      </c>
      <c r="J9395" t="s">
        <v>18</v>
      </c>
      <c r="K9395" t="s">
        <v>15571</v>
      </c>
      <c r="L9395" t="s">
        <v>29162</v>
      </c>
      <c r="O9395" t="s">
        <v>29226</v>
      </c>
      <c r="P9395">
        <f t="shared" si="395"/>
        <v>11</v>
      </c>
      <c r="Q9395" t="s">
        <v>33797</v>
      </c>
      <c r="R9395" t="s">
        <v>3226</v>
      </c>
      <c r="S9395" t="s">
        <v>34863</v>
      </c>
      <c r="T9395" t="s">
        <v>34865</v>
      </c>
      <c r="U9395" t="s">
        <v>34868</v>
      </c>
      <c r="V9395" t="s">
        <v>34878</v>
      </c>
      <c r="W9395" t="s">
        <v>34877</v>
      </c>
    </row>
    <row r="9396" spans="1:23" x14ac:dyDescent="0.3">
      <c r="A9396" s="4" t="s">
        <v>33524</v>
      </c>
      <c r="B9396" t="s">
        <v>29090</v>
      </c>
      <c r="C9396" t="s">
        <v>19748</v>
      </c>
      <c r="D9396" t="s">
        <v>29227</v>
      </c>
      <c r="E9396" t="s">
        <v>29228</v>
      </c>
      <c r="F9396" t="s">
        <v>180</v>
      </c>
      <c r="G9396" t="s">
        <v>181</v>
      </c>
      <c r="H9396" t="s">
        <v>16</v>
      </c>
      <c r="I9396" t="s">
        <v>17</v>
      </c>
      <c r="J9396" t="s">
        <v>18</v>
      </c>
      <c r="K9396" t="s">
        <v>29093</v>
      </c>
      <c r="L9396" t="s">
        <v>29094</v>
      </c>
      <c r="O9396" t="s">
        <v>29229</v>
      </c>
      <c r="P9396">
        <f t="shared" si="395"/>
        <v>11</v>
      </c>
      <c r="Q9396" t="s">
        <v>34574</v>
      </c>
      <c r="R9396" t="s">
        <v>34851</v>
      </c>
      <c r="S9396" t="s">
        <v>34863</v>
      </c>
      <c r="T9396" t="s">
        <v>34865</v>
      </c>
      <c r="U9396" t="s">
        <v>34868</v>
      </c>
      <c r="V9396" t="s">
        <v>34878</v>
      </c>
      <c r="W9396" t="s">
        <v>34877</v>
      </c>
    </row>
    <row r="9397" spans="1:23" x14ac:dyDescent="0.3">
      <c r="A9397" s="4" t="s">
        <v>33524</v>
      </c>
      <c r="B9397" t="s">
        <v>29090</v>
      </c>
      <c r="C9397" t="s">
        <v>19748</v>
      </c>
      <c r="D9397" t="s">
        <v>29230</v>
      </c>
      <c r="E9397" t="s">
        <v>29231</v>
      </c>
      <c r="F9397" t="s">
        <v>180</v>
      </c>
      <c r="G9397" t="s">
        <v>181</v>
      </c>
      <c r="H9397" t="s">
        <v>16</v>
      </c>
      <c r="I9397" t="s">
        <v>17</v>
      </c>
      <c r="J9397" t="s">
        <v>18</v>
      </c>
      <c r="K9397" t="s">
        <v>29093</v>
      </c>
      <c r="L9397" t="s">
        <v>29094</v>
      </c>
      <c r="O9397" t="s">
        <v>29232</v>
      </c>
      <c r="P9397">
        <f t="shared" si="395"/>
        <v>11</v>
      </c>
      <c r="Q9397" t="s">
        <v>34574</v>
      </c>
      <c r="R9397" t="s">
        <v>34851</v>
      </c>
      <c r="S9397" t="s">
        <v>34863</v>
      </c>
      <c r="T9397" t="s">
        <v>34865</v>
      </c>
      <c r="U9397" t="s">
        <v>34868</v>
      </c>
      <c r="V9397" t="s">
        <v>34878</v>
      </c>
      <c r="W9397" t="s">
        <v>34877</v>
      </c>
    </row>
    <row r="9398" spans="1:23" x14ac:dyDescent="0.3">
      <c r="A9398" s="4" t="s">
        <v>33524</v>
      </c>
      <c r="B9398" t="s">
        <v>29090</v>
      </c>
      <c r="C9398" t="s">
        <v>19748</v>
      </c>
      <c r="D9398" t="s">
        <v>29233</v>
      </c>
      <c r="E9398" t="s">
        <v>29234</v>
      </c>
      <c r="F9398" t="s">
        <v>180</v>
      </c>
      <c r="G9398" t="s">
        <v>181</v>
      </c>
      <c r="H9398" t="s">
        <v>16</v>
      </c>
      <c r="I9398" t="s">
        <v>17</v>
      </c>
      <c r="J9398" t="s">
        <v>18</v>
      </c>
      <c r="K9398" t="s">
        <v>29093</v>
      </c>
      <c r="L9398" t="s">
        <v>29094</v>
      </c>
      <c r="O9398" t="s">
        <v>29235</v>
      </c>
      <c r="P9398">
        <f t="shared" si="395"/>
        <v>11</v>
      </c>
      <c r="Q9398" t="s">
        <v>34574</v>
      </c>
      <c r="R9398" t="s">
        <v>34851</v>
      </c>
      <c r="S9398" t="s">
        <v>34863</v>
      </c>
      <c r="T9398" t="s">
        <v>34865</v>
      </c>
      <c r="U9398" t="s">
        <v>34868</v>
      </c>
      <c r="V9398" t="s">
        <v>34878</v>
      </c>
      <c r="W9398" t="s">
        <v>34877</v>
      </c>
    </row>
    <row r="9399" spans="1:23" x14ac:dyDescent="0.3">
      <c r="A9399" s="4" t="s">
        <v>33524</v>
      </c>
      <c r="B9399" t="s">
        <v>29090</v>
      </c>
      <c r="C9399" t="s">
        <v>19748</v>
      </c>
      <c r="D9399" t="s">
        <v>29236</v>
      </c>
      <c r="E9399" t="s">
        <v>29237</v>
      </c>
      <c r="F9399" t="s">
        <v>180</v>
      </c>
      <c r="G9399" t="s">
        <v>181</v>
      </c>
      <c r="H9399" t="s">
        <v>16</v>
      </c>
      <c r="I9399" t="s">
        <v>17</v>
      </c>
      <c r="J9399" t="s">
        <v>18</v>
      </c>
      <c r="K9399" t="s">
        <v>29093</v>
      </c>
      <c r="L9399" t="s">
        <v>29094</v>
      </c>
      <c r="O9399" t="s">
        <v>29238</v>
      </c>
      <c r="P9399">
        <f t="shared" si="395"/>
        <v>11</v>
      </c>
      <c r="Q9399" t="s">
        <v>34574</v>
      </c>
      <c r="R9399" t="s">
        <v>34851</v>
      </c>
      <c r="S9399" t="s">
        <v>34863</v>
      </c>
      <c r="T9399" t="s">
        <v>34865</v>
      </c>
      <c r="U9399" t="s">
        <v>34868</v>
      </c>
      <c r="V9399" t="s">
        <v>34878</v>
      </c>
      <c r="W9399" t="s">
        <v>34877</v>
      </c>
    </row>
    <row r="9400" spans="1:23" x14ac:dyDescent="0.3">
      <c r="A9400" s="4" t="s">
        <v>33524</v>
      </c>
      <c r="B9400" t="s">
        <v>29090</v>
      </c>
      <c r="C9400" t="s">
        <v>19748</v>
      </c>
      <c r="D9400" t="s">
        <v>29239</v>
      </c>
      <c r="E9400" t="s">
        <v>29240</v>
      </c>
      <c r="F9400" t="s">
        <v>180</v>
      </c>
      <c r="G9400" t="s">
        <v>181</v>
      </c>
      <c r="H9400" t="s">
        <v>16</v>
      </c>
      <c r="I9400" t="s">
        <v>17</v>
      </c>
      <c r="J9400" t="s">
        <v>18</v>
      </c>
      <c r="K9400" t="s">
        <v>29093</v>
      </c>
      <c r="L9400" t="s">
        <v>29094</v>
      </c>
      <c r="O9400" t="s">
        <v>19</v>
      </c>
      <c r="P9400">
        <f t="shared" si="395"/>
        <v>11</v>
      </c>
      <c r="Q9400" t="s">
        <v>34574</v>
      </c>
      <c r="R9400" t="s">
        <v>34851</v>
      </c>
      <c r="S9400" t="s">
        <v>34863</v>
      </c>
      <c r="T9400" t="s">
        <v>34865</v>
      </c>
      <c r="U9400" t="s">
        <v>34868</v>
      </c>
      <c r="V9400" t="s">
        <v>34878</v>
      </c>
      <c r="W9400" t="s">
        <v>34877</v>
      </c>
    </row>
    <row r="9401" spans="1:23" x14ac:dyDescent="0.3">
      <c r="A9401" s="4" t="s">
        <v>33524</v>
      </c>
      <c r="B9401" t="s">
        <v>29090</v>
      </c>
      <c r="C9401" t="s">
        <v>19748</v>
      </c>
      <c r="D9401" t="s">
        <v>29241</v>
      </c>
      <c r="E9401" t="s">
        <v>29242</v>
      </c>
      <c r="F9401" t="s">
        <v>180</v>
      </c>
      <c r="G9401" t="s">
        <v>181</v>
      </c>
      <c r="H9401" t="s">
        <v>16</v>
      </c>
      <c r="I9401" t="s">
        <v>17</v>
      </c>
      <c r="J9401" t="s">
        <v>18</v>
      </c>
      <c r="K9401" t="s">
        <v>29093</v>
      </c>
      <c r="L9401" t="s">
        <v>29094</v>
      </c>
      <c r="O9401" t="s">
        <v>29243</v>
      </c>
      <c r="P9401">
        <f t="shared" si="395"/>
        <v>11</v>
      </c>
      <c r="Q9401" t="s">
        <v>34574</v>
      </c>
      <c r="R9401" t="s">
        <v>34851</v>
      </c>
      <c r="S9401" t="s">
        <v>34863</v>
      </c>
      <c r="T9401" t="s">
        <v>34865</v>
      </c>
      <c r="U9401" t="s">
        <v>34868</v>
      </c>
      <c r="V9401" t="s">
        <v>34878</v>
      </c>
      <c r="W9401" t="s">
        <v>34877</v>
      </c>
    </row>
    <row r="9402" spans="1:23" x14ac:dyDescent="0.3">
      <c r="A9402" s="4" t="s">
        <v>33524</v>
      </c>
      <c r="B9402" t="s">
        <v>29090</v>
      </c>
      <c r="C9402" t="s">
        <v>19748</v>
      </c>
      <c r="D9402" t="s">
        <v>29244</v>
      </c>
      <c r="E9402" t="s">
        <v>29245</v>
      </c>
      <c r="F9402" t="s">
        <v>180</v>
      </c>
      <c r="G9402" t="s">
        <v>181</v>
      </c>
      <c r="H9402" t="s">
        <v>16</v>
      </c>
      <c r="I9402" t="s">
        <v>17</v>
      </c>
      <c r="J9402" t="s">
        <v>18</v>
      </c>
      <c r="K9402" t="s">
        <v>29093</v>
      </c>
      <c r="L9402" t="s">
        <v>29094</v>
      </c>
      <c r="O9402" t="s">
        <v>29246</v>
      </c>
      <c r="P9402">
        <f t="shared" si="395"/>
        <v>11</v>
      </c>
      <c r="Q9402" t="s">
        <v>34574</v>
      </c>
      <c r="R9402" t="s">
        <v>34851</v>
      </c>
      <c r="S9402" t="s">
        <v>34863</v>
      </c>
      <c r="T9402" t="s">
        <v>34865</v>
      </c>
      <c r="U9402" t="s">
        <v>34868</v>
      </c>
      <c r="V9402" t="s">
        <v>34878</v>
      </c>
      <c r="W9402" t="s">
        <v>34877</v>
      </c>
    </row>
    <row r="9403" spans="1:23" x14ac:dyDescent="0.3">
      <c r="A9403" s="4" t="s">
        <v>33524</v>
      </c>
      <c r="B9403" t="s">
        <v>29090</v>
      </c>
      <c r="C9403" t="s">
        <v>19748</v>
      </c>
      <c r="D9403" t="s">
        <v>29247</v>
      </c>
      <c r="E9403" t="s">
        <v>29248</v>
      </c>
      <c r="F9403" t="s">
        <v>180</v>
      </c>
      <c r="G9403" t="s">
        <v>181</v>
      </c>
      <c r="H9403" t="s">
        <v>16</v>
      </c>
      <c r="I9403" t="s">
        <v>17</v>
      </c>
      <c r="J9403" t="s">
        <v>18</v>
      </c>
      <c r="K9403" t="s">
        <v>29093</v>
      </c>
      <c r="L9403" t="s">
        <v>29094</v>
      </c>
      <c r="O9403" t="s">
        <v>29249</v>
      </c>
      <c r="P9403">
        <f t="shared" si="395"/>
        <v>11</v>
      </c>
      <c r="Q9403" t="s">
        <v>34574</v>
      </c>
      <c r="R9403" t="s">
        <v>34851</v>
      </c>
      <c r="S9403" t="s">
        <v>34863</v>
      </c>
      <c r="T9403" t="s">
        <v>34865</v>
      </c>
      <c r="U9403" t="s">
        <v>34868</v>
      </c>
      <c r="V9403" t="s">
        <v>34878</v>
      </c>
      <c r="W9403" t="s">
        <v>34877</v>
      </c>
    </row>
    <row r="9404" spans="1:23" x14ac:dyDescent="0.3">
      <c r="A9404" s="4" t="s">
        <v>33527</v>
      </c>
      <c r="B9404" t="s">
        <v>29250</v>
      </c>
      <c r="C9404" t="s">
        <v>10775</v>
      </c>
      <c r="D9404" t="s">
        <v>29251</v>
      </c>
      <c r="E9404" t="s">
        <v>29252</v>
      </c>
      <c r="F9404" t="s">
        <v>180</v>
      </c>
      <c r="G9404" t="s">
        <v>181</v>
      </c>
      <c r="H9404" t="s">
        <v>16</v>
      </c>
      <c r="I9404" t="s">
        <v>17</v>
      </c>
      <c r="J9404" t="s">
        <v>18</v>
      </c>
      <c r="O9404" t="s">
        <v>29253</v>
      </c>
      <c r="P9404">
        <f t="shared" si="395"/>
        <v>11</v>
      </c>
      <c r="Q9404" t="s">
        <v>34577</v>
      </c>
      <c r="R9404" t="s">
        <v>29250</v>
      </c>
      <c r="S9404" t="s">
        <v>34863</v>
      </c>
      <c r="T9404" t="s">
        <v>34865</v>
      </c>
      <c r="U9404" t="s">
        <v>34868</v>
      </c>
      <c r="V9404" t="s">
        <v>34878</v>
      </c>
      <c r="W9404" t="s">
        <v>34877</v>
      </c>
    </row>
    <row r="9405" spans="1:23" x14ac:dyDescent="0.3">
      <c r="A9405" s="4" t="s">
        <v>33528</v>
      </c>
      <c r="B9405" t="s">
        <v>29254</v>
      </c>
      <c r="C9405" t="s">
        <v>266</v>
      </c>
      <c r="D9405" t="s">
        <v>29255</v>
      </c>
      <c r="E9405" t="s">
        <v>29256</v>
      </c>
      <c r="F9405" t="s">
        <v>254</v>
      </c>
      <c r="G9405" t="s">
        <v>374</v>
      </c>
      <c r="H9405" t="s">
        <v>16</v>
      </c>
      <c r="I9405" t="s">
        <v>17</v>
      </c>
      <c r="J9405" t="s">
        <v>18</v>
      </c>
      <c r="O9405" t="s">
        <v>29257</v>
      </c>
      <c r="P9405">
        <f t="shared" si="395"/>
        <v>11</v>
      </c>
      <c r="Q9405" t="s">
        <v>34578</v>
      </c>
      <c r="R9405" t="s">
        <v>29254</v>
      </c>
      <c r="S9405" t="s">
        <v>34863</v>
      </c>
      <c r="T9405" t="s">
        <v>34865</v>
      </c>
      <c r="U9405" t="s">
        <v>34868</v>
      </c>
      <c r="V9405" t="s">
        <v>34878</v>
      </c>
      <c r="W9405" t="s">
        <v>34877</v>
      </c>
    </row>
    <row r="9406" spans="1:23" x14ac:dyDescent="0.3">
      <c r="A9406" s="4" t="s">
        <v>33397</v>
      </c>
      <c r="B9406" t="s">
        <v>29258</v>
      </c>
      <c r="C9406" t="s">
        <v>366</v>
      </c>
      <c r="D9406" t="s">
        <v>29259</v>
      </c>
      <c r="E9406" t="s">
        <v>29260</v>
      </c>
      <c r="F9406" t="s">
        <v>109</v>
      </c>
      <c r="G9406" t="s">
        <v>109</v>
      </c>
      <c r="H9406" t="s">
        <v>16</v>
      </c>
      <c r="I9406" t="s">
        <v>17</v>
      </c>
      <c r="J9406" t="s">
        <v>18</v>
      </c>
      <c r="O9406" t="s">
        <v>29261</v>
      </c>
      <c r="P9406">
        <f t="shared" si="395"/>
        <v>11</v>
      </c>
      <c r="Q9406" t="s">
        <v>34450</v>
      </c>
      <c r="R9406" t="s">
        <v>29258</v>
      </c>
      <c r="S9406" t="s">
        <v>34863</v>
      </c>
      <c r="T9406" t="s">
        <v>34865</v>
      </c>
      <c r="U9406" t="s">
        <v>34868</v>
      </c>
      <c r="V9406" t="s">
        <v>34878</v>
      </c>
      <c r="W9406" t="s">
        <v>34877</v>
      </c>
    </row>
    <row r="9407" spans="1:23" x14ac:dyDescent="0.3">
      <c r="A9407" s="4" t="s">
        <v>33059</v>
      </c>
      <c r="B9407" t="s">
        <v>16072</v>
      </c>
      <c r="C9407" t="s">
        <v>16073</v>
      </c>
      <c r="D9407" t="s">
        <v>29262</v>
      </c>
      <c r="E9407" t="s">
        <v>29263</v>
      </c>
      <c r="F9407" t="s">
        <v>21</v>
      </c>
      <c r="G9407" t="s">
        <v>21</v>
      </c>
      <c r="H9407" t="s">
        <v>16</v>
      </c>
      <c r="I9407" t="s">
        <v>17</v>
      </c>
      <c r="J9407" t="s">
        <v>18</v>
      </c>
      <c r="K9407" t="s">
        <v>29264</v>
      </c>
      <c r="L9407" t="s">
        <v>29265</v>
      </c>
      <c r="O9407" t="s">
        <v>29266</v>
      </c>
      <c r="P9407">
        <f t="shared" si="395"/>
        <v>11</v>
      </c>
      <c r="Q9407" t="s">
        <v>34122</v>
      </c>
      <c r="R9407" t="s">
        <v>16072</v>
      </c>
      <c r="S9407" t="s">
        <v>34863</v>
      </c>
      <c r="T9407" t="s">
        <v>34865</v>
      </c>
      <c r="U9407" t="s">
        <v>34868</v>
      </c>
      <c r="V9407" t="s">
        <v>34878</v>
      </c>
      <c r="W9407" t="s">
        <v>34877</v>
      </c>
    </row>
    <row r="9408" spans="1:23" x14ac:dyDescent="0.3">
      <c r="A9408" s="4" t="s">
        <v>32695</v>
      </c>
      <c r="B9408" t="s">
        <v>25739</v>
      </c>
      <c r="C9408" t="s">
        <v>366</v>
      </c>
      <c r="D9408" t="s">
        <v>29267</v>
      </c>
      <c r="E9408" t="s">
        <v>29268</v>
      </c>
      <c r="F9408" t="s">
        <v>180</v>
      </c>
      <c r="G9408" t="s">
        <v>181</v>
      </c>
      <c r="H9408" t="s">
        <v>16</v>
      </c>
      <c r="I9408" t="s">
        <v>17</v>
      </c>
      <c r="J9408" t="s">
        <v>18</v>
      </c>
      <c r="O9408" t="s">
        <v>29269</v>
      </c>
      <c r="P9408">
        <f t="shared" si="395"/>
        <v>11</v>
      </c>
      <c r="Q9408" t="s">
        <v>33778</v>
      </c>
      <c r="R9408" t="s">
        <v>25739</v>
      </c>
      <c r="S9408" t="s">
        <v>34863</v>
      </c>
      <c r="T9408" t="s">
        <v>34865</v>
      </c>
      <c r="U9408" t="s">
        <v>34868</v>
      </c>
      <c r="V9408" t="s">
        <v>34878</v>
      </c>
      <c r="W9408" t="s">
        <v>34877</v>
      </c>
    </row>
    <row r="9409" spans="1:23" x14ac:dyDescent="0.3">
      <c r="A9409" s="4" t="s">
        <v>32695</v>
      </c>
      <c r="B9409" t="s">
        <v>25739</v>
      </c>
      <c r="C9409" t="s">
        <v>366</v>
      </c>
      <c r="D9409" t="s">
        <v>29270</v>
      </c>
      <c r="E9409" t="s">
        <v>29271</v>
      </c>
      <c r="F9409" t="s">
        <v>180</v>
      </c>
      <c r="G9409" t="s">
        <v>181</v>
      </c>
      <c r="H9409" t="s">
        <v>16</v>
      </c>
      <c r="I9409" t="s">
        <v>17</v>
      </c>
      <c r="J9409" t="s">
        <v>18</v>
      </c>
      <c r="O9409" t="s">
        <v>29272</v>
      </c>
      <c r="P9409">
        <f t="shared" si="395"/>
        <v>11</v>
      </c>
      <c r="Q9409" t="s">
        <v>33778</v>
      </c>
      <c r="R9409" t="s">
        <v>25739</v>
      </c>
      <c r="S9409" t="s">
        <v>34863</v>
      </c>
      <c r="T9409" t="s">
        <v>34865</v>
      </c>
      <c r="U9409" t="s">
        <v>34868</v>
      </c>
      <c r="V9409" t="s">
        <v>34878</v>
      </c>
      <c r="W9409" t="s">
        <v>34877</v>
      </c>
    </row>
    <row r="9410" spans="1:23" x14ac:dyDescent="0.3">
      <c r="A9410" s="4" t="s">
        <v>32695</v>
      </c>
      <c r="B9410" t="s">
        <v>25739</v>
      </c>
      <c r="C9410" t="s">
        <v>366</v>
      </c>
      <c r="D9410" t="s">
        <v>29273</v>
      </c>
      <c r="E9410" t="s">
        <v>29274</v>
      </c>
      <c r="F9410" t="s">
        <v>180</v>
      </c>
      <c r="G9410" t="s">
        <v>181</v>
      </c>
      <c r="H9410" t="s">
        <v>16</v>
      </c>
      <c r="I9410" t="s">
        <v>17</v>
      </c>
      <c r="J9410" t="s">
        <v>18</v>
      </c>
      <c r="O9410" t="s">
        <v>29275</v>
      </c>
      <c r="P9410">
        <f t="shared" si="395"/>
        <v>11</v>
      </c>
      <c r="Q9410" t="s">
        <v>33778</v>
      </c>
      <c r="R9410" t="s">
        <v>25739</v>
      </c>
      <c r="S9410" t="s">
        <v>34863</v>
      </c>
      <c r="T9410" t="s">
        <v>34865</v>
      </c>
      <c r="U9410" t="s">
        <v>34868</v>
      </c>
      <c r="V9410" t="s">
        <v>34878</v>
      </c>
      <c r="W9410" t="s">
        <v>34877</v>
      </c>
    </row>
    <row r="9411" spans="1:23" x14ac:dyDescent="0.3">
      <c r="A9411" s="4" t="s">
        <v>32695</v>
      </c>
      <c r="B9411" t="s">
        <v>25739</v>
      </c>
      <c r="C9411" t="s">
        <v>366</v>
      </c>
      <c r="D9411" t="s">
        <v>29276</v>
      </c>
      <c r="E9411" t="s">
        <v>29277</v>
      </c>
      <c r="F9411" t="s">
        <v>180</v>
      </c>
      <c r="G9411" t="s">
        <v>181</v>
      </c>
      <c r="H9411" t="s">
        <v>16</v>
      </c>
      <c r="I9411" t="s">
        <v>17</v>
      </c>
      <c r="J9411" t="s">
        <v>18</v>
      </c>
      <c r="O9411" t="s">
        <v>19</v>
      </c>
      <c r="P9411">
        <f t="shared" si="395"/>
        <v>11</v>
      </c>
      <c r="Q9411" t="s">
        <v>33778</v>
      </c>
      <c r="R9411" t="s">
        <v>25739</v>
      </c>
      <c r="S9411" t="s">
        <v>34863</v>
      </c>
      <c r="T9411" t="s">
        <v>34865</v>
      </c>
      <c r="U9411" t="s">
        <v>34868</v>
      </c>
      <c r="V9411" t="s">
        <v>34878</v>
      </c>
      <c r="W9411" t="s">
        <v>34877</v>
      </c>
    </row>
    <row r="9412" spans="1:23" x14ac:dyDescent="0.3">
      <c r="A9412" s="4" t="s">
        <v>32695</v>
      </c>
      <c r="B9412" t="s">
        <v>25739</v>
      </c>
      <c r="C9412" t="s">
        <v>366</v>
      </c>
      <c r="D9412" t="s">
        <v>29278</v>
      </c>
      <c r="E9412" t="s">
        <v>29279</v>
      </c>
      <c r="F9412" t="s">
        <v>180</v>
      </c>
      <c r="G9412" t="s">
        <v>181</v>
      </c>
      <c r="H9412" t="s">
        <v>16</v>
      </c>
      <c r="I9412" t="s">
        <v>17</v>
      </c>
      <c r="J9412" t="s">
        <v>18</v>
      </c>
      <c r="O9412" t="s">
        <v>29280</v>
      </c>
      <c r="P9412">
        <f t="shared" si="395"/>
        <v>11</v>
      </c>
      <c r="Q9412" t="s">
        <v>33778</v>
      </c>
      <c r="R9412" t="s">
        <v>25739</v>
      </c>
      <c r="S9412" t="s">
        <v>34863</v>
      </c>
      <c r="T9412" t="s">
        <v>34865</v>
      </c>
      <c r="U9412" t="s">
        <v>34868</v>
      </c>
      <c r="V9412" t="s">
        <v>34878</v>
      </c>
      <c r="W9412" t="s">
        <v>34877</v>
      </c>
    </row>
    <row r="9413" spans="1:23" x14ac:dyDescent="0.3">
      <c r="A9413" s="4" t="s">
        <v>32695</v>
      </c>
      <c r="B9413" t="s">
        <v>25739</v>
      </c>
      <c r="C9413" t="s">
        <v>366</v>
      </c>
      <c r="D9413" t="s">
        <v>29281</v>
      </c>
      <c r="E9413" t="s">
        <v>29282</v>
      </c>
      <c r="F9413" t="s">
        <v>180</v>
      </c>
      <c r="G9413" t="s">
        <v>181</v>
      </c>
      <c r="H9413" t="s">
        <v>16</v>
      </c>
      <c r="I9413" t="s">
        <v>17</v>
      </c>
      <c r="J9413" t="s">
        <v>18</v>
      </c>
      <c r="O9413" t="s">
        <v>29283</v>
      </c>
      <c r="P9413">
        <f t="shared" si="395"/>
        <v>11</v>
      </c>
      <c r="Q9413" t="s">
        <v>33778</v>
      </c>
      <c r="R9413" t="s">
        <v>25739</v>
      </c>
      <c r="S9413" t="s">
        <v>34863</v>
      </c>
      <c r="T9413" t="s">
        <v>34865</v>
      </c>
      <c r="U9413" t="s">
        <v>34868</v>
      </c>
      <c r="V9413" t="s">
        <v>34878</v>
      </c>
      <c r="W9413" t="s">
        <v>34877</v>
      </c>
    </row>
    <row r="9414" spans="1:23" x14ac:dyDescent="0.3">
      <c r="A9414" s="4" t="s">
        <v>33529</v>
      </c>
      <c r="B9414" t="s">
        <v>29284</v>
      </c>
      <c r="C9414" t="s">
        <v>7672</v>
      </c>
      <c r="D9414" t="s">
        <v>29285</v>
      </c>
      <c r="E9414" t="s">
        <v>29286</v>
      </c>
      <c r="F9414" t="s">
        <v>93</v>
      </c>
      <c r="G9414" t="s">
        <v>1150</v>
      </c>
      <c r="H9414" t="s">
        <v>16</v>
      </c>
      <c r="I9414" t="s">
        <v>17</v>
      </c>
      <c r="J9414" t="s">
        <v>18</v>
      </c>
      <c r="O9414" t="s">
        <v>29287</v>
      </c>
      <c r="P9414">
        <f t="shared" ref="P9414:P9416" si="396">LEN(Q9414)</f>
        <v>11</v>
      </c>
      <c r="Q9414" t="s">
        <v>34579</v>
      </c>
      <c r="R9414" t="s">
        <v>29284</v>
      </c>
      <c r="S9414" t="s">
        <v>34863</v>
      </c>
      <c r="T9414" t="s">
        <v>34865</v>
      </c>
      <c r="U9414" t="s">
        <v>34868</v>
      </c>
      <c r="V9414" t="s">
        <v>34878</v>
      </c>
      <c r="W9414" t="s">
        <v>34877</v>
      </c>
    </row>
    <row r="9415" spans="1:23" x14ac:dyDescent="0.3">
      <c r="A9415" s="4" t="s">
        <v>33530</v>
      </c>
      <c r="B9415" t="s">
        <v>29288</v>
      </c>
      <c r="C9415" t="s">
        <v>4645</v>
      </c>
      <c r="D9415" t="s">
        <v>29289</v>
      </c>
      <c r="E9415" t="s">
        <v>29290</v>
      </c>
      <c r="F9415" t="s">
        <v>93</v>
      </c>
      <c r="G9415" t="s">
        <v>93</v>
      </c>
      <c r="H9415" t="s">
        <v>16</v>
      </c>
      <c r="I9415" t="s">
        <v>17</v>
      </c>
      <c r="J9415" t="s">
        <v>18</v>
      </c>
      <c r="O9415" t="s">
        <v>19</v>
      </c>
      <c r="P9415">
        <f t="shared" si="396"/>
        <v>11</v>
      </c>
      <c r="Q9415" t="s">
        <v>34580</v>
      </c>
      <c r="R9415" t="s">
        <v>29288</v>
      </c>
      <c r="S9415" t="s">
        <v>34863</v>
      </c>
      <c r="T9415" t="s">
        <v>34865</v>
      </c>
      <c r="U9415" t="s">
        <v>34868</v>
      </c>
      <c r="V9415" t="s">
        <v>34878</v>
      </c>
      <c r="W9415" t="s">
        <v>34877</v>
      </c>
    </row>
    <row r="9416" spans="1:23" x14ac:dyDescent="0.3">
      <c r="A9416" s="4" t="s">
        <v>33531</v>
      </c>
      <c r="B9416" t="s">
        <v>29291</v>
      </c>
      <c r="C9416" t="s">
        <v>29292</v>
      </c>
      <c r="D9416" t="s">
        <v>29293</v>
      </c>
      <c r="E9416" t="s">
        <v>29294</v>
      </c>
      <c r="F9416" t="s">
        <v>27</v>
      </c>
      <c r="G9416" t="s">
        <v>28</v>
      </c>
      <c r="H9416" t="s">
        <v>16</v>
      </c>
      <c r="I9416" t="s">
        <v>17</v>
      </c>
      <c r="J9416" t="s">
        <v>18</v>
      </c>
      <c r="O9416" t="s">
        <v>29295</v>
      </c>
      <c r="P9416">
        <f t="shared" si="396"/>
        <v>11</v>
      </c>
      <c r="Q9416" t="s">
        <v>34581</v>
      </c>
      <c r="R9416" t="s">
        <v>34848</v>
      </c>
      <c r="S9416" t="s">
        <v>34863</v>
      </c>
      <c r="T9416" t="s">
        <v>34865</v>
      </c>
      <c r="U9416" t="s">
        <v>34868</v>
      </c>
      <c r="V9416" t="s">
        <v>34878</v>
      </c>
      <c r="W9416" t="s">
        <v>34877</v>
      </c>
    </row>
    <row r="9417" spans="1:23" x14ac:dyDescent="0.3">
      <c r="A9417" s="4" t="s">
        <v>33425</v>
      </c>
      <c r="B9417" t="s">
        <v>26591</v>
      </c>
      <c r="C9417" t="s">
        <v>814</v>
      </c>
      <c r="D9417" t="s">
        <v>29296</v>
      </c>
      <c r="E9417" t="s">
        <v>29297</v>
      </c>
      <c r="F9417" t="s">
        <v>32</v>
      </c>
      <c r="G9417" t="s">
        <v>39</v>
      </c>
      <c r="H9417" t="s">
        <v>16</v>
      </c>
      <c r="I9417" t="s">
        <v>17</v>
      </c>
      <c r="J9417" t="s">
        <v>18</v>
      </c>
      <c r="K9417" t="s">
        <v>29298</v>
      </c>
      <c r="O9417" t="s">
        <v>29299</v>
      </c>
      <c r="P9417">
        <f t="shared" ref="P9417:P9446" si="397">LEN(Q9417)</f>
        <v>11</v>
      </c>
      <c r="Q9417" t="s">
        <v>34477</v>
      </c>
      <c r="R9417" t="s">
        <v>26591</v>
      </c>
      <c r="S9417" t="s">
        <v>34863</v>
      </c>
      <c r="T9417" t="s">
        <v>34865</v>
      </c>
      <c r="U9417" t="s">
        <v>34868</v>
      </c>
      <c r="V9417" t="s">
        <v>34878</v>
      </c>
      <c r="W9417" t="s">
        <v>34877</v>
      </c>
    </row>
    <row r="9418" spans="1:23" x14ac:dyDescent="0.3">
      <c r="A9418" s="4" t="s">
        <v>33425</v>
      </c>
      <c r="B9418" t="s">
        <v>26591</v>
      </c>
      <c r="C9418" t="s">
        <v>814</v>
      </c>
      <c r="D9418" t="s">
        <v>29300</v>
      </c>
      <c r="E9418" t="s">
        <v>29301</v>
      </c>
      <c r="F9418" t="s">
        <v>32</v>
      </c>
      <c r="G9418" t="s">
        <v>39</v>
      </c>
      <c r="H9418" t="s">
        <v>16</v>
      </c>
      <c r="I9418" t="s">
        <v>17</v>
      </c>
      <c r="J9418" t="s">
        <v>18</v>
      </c>
      <c r="K9418" t="s">
        <v>29298</v>
      </c>
      <c r="O9418" t="s">
        <v>29302</v>
      </c>
      <c r="P9418">
        <f t="shared" si="397"/>
        <v>11</v>
      </c>
      <c r="Q9418" t="s">
        <v>34477</v>
      </c>
      <c r="R9418" t="s">
        <v>26591</v>
      </c>
      <c r="S9418" t="s">
        <v>34863</v>
      </c>
      <c r="T9418" t="s">
        <v>34865</v>
      </c>
      <c r="U9418" t="s">
        <v>34868</v>
      </c>
      <c r="V9418" t="s">
        <v>34878</v>
      </c>
      <c r="W9418" t="s">
        <v>34877</v>
      </c>
    </row>
    <row r="9419" spans="1:23" x14ac:dyDescent="0.3">
      <c r="A9419" s="4" t="s">
        <v>33425</v>
      </c>
      <c r="B9419" t="s">
        <v>26591</v>
      </c>
      <c r="C9419" t="s">
        <v>29303</v>
      </c>
      <c r="D9419" t="s">
        <v>29304</v>
      </c>
      <c r="E9419" t="s">
        <v>29305</v>
      </c>
      <c r="F9419" t="s">
        <v>32</v>
      </c>
      <c r="G9419" t="s">
        <v>35</v>
      </c>
      <c r="H9419" t="s">
        <v>16</v>
      </c>
      <c r="I9419" t="s">
        <v>17</v>
      </c>
      <c r="J9419" t="s">
        <v>18</v>
      </c>
      <c r="K9419" t="s">
        <v>26595</v>
      </c>
      <c r="O9419" t="s">
        <v>19</v>
      </c>
      <c r="P9419">
        <f t="shared" si="397"/>
        <v>11</v>
      </c>
      <c r="Q9419" t="s">
        <v>34477</v>
      </c>
      <c r="R9419" t="s">
        <v>26591</v>
      </c>
      <c r="S9419" t="s">
        <v>34863</v>
      </c>
      <c r="T9419" t="s">
        <v>34865</v>
      </c>
      <c r="U9419" t="s">
        <v>34868</v>
      </c>
      <c r="V9419" t="s">
        <v>34878</v>
      </c>
      <c r="W9419" t="s">
        <v>34877</v>
      </c>
    </row>
    <row r="9420" spans="1:23" x14ac:dyDescent="0.3">
      <c r="A9420" s="4" t="s">
        <v>33425</v>
      </c>
      <c r="B9420" t="s">
        <v>26591</v>
      </c>
      <c r="C9420" t="s">
        <v>6245</v>
      </c>
      <c r="D9420" t="s">
        <v>29306</v>
      </c>
      <c r="E9420" t="s">
        <v>29307</v>
      </c>
      <c r="F9420" t="s">
        <v>32</v>
      </c>
      <c r="G9420" t="s">
        <v>39</v>
      </c>
      <c r="H9420" t="s">
        <v>16</v>
      </c>
      <c r="I9420" t="s">
        <v>17</v>
      </c>
      <c r="J9420" t="s">
        <v>18</v>
      </c>
      <c r="K9420" t="s">
        <v>29308</v>
      </c>
      <c r="O9420" t="s">
        <v>19</v>
      </c>
      <c r="P9420">
        <f t="shared" si="397"/>
        <v>11</v>
      </c>
      <c r="Q9420" t="s">
        <v>34477</v>
      </c>
      <c r="R9420" t="s">
        <v>26591</v>
      </c>
      <c r="S9420" t="s">
        <v>34863</v>
      </c>
      <c r="T9420" t="s">
        <v>34865</v>
      </c>
      <c r="U9420" t="s">
        <v>34868</v>
      </c>
      <c r="V9420" t="s">
        <v>34878</v>
      </c>
      <c r="W9420" t="s">
        <v>34877</v>
      </c>
    </row>
    <row r="9421" spans="1:23" x14ac:dyDescent="0.3">
      <c r="A9421" s="4" t="s">
        <v>33425</v>
      </c>
      <c r="B9421" t="s">
        <v>26591</v>
      </c>
      <c r="C9421" t="s">
        <v>29303</v>
      </c>
      <c r="D9421" t="s">
        <v>29309</v>
      </c>
      <c r="E9421" t="s">
        <v>29310</v>
      </c>
      <c r="F9421" t="s">
        <v>21</v>
      </c>
      <c r="G9421" t="s">
        <v>21</v>
      </c>
      <c r="H9421" t="s">
        <v>16</v>
      </c>
      <c r="I9421" t="s">
        <v>17</v>
      </c>
      <c r="J9421" t="s">
        <v>18</v>
      </c>
      <c r="K9421" t="s">
        <v>26595</v>
      </c>
      <c r="O9421" t="s">
        <v>19</v>
      </c>
      <c r="P9421">
        <f t="shared" si="397"/>
        <v>11</v>
      </c>
      <c r="Q9421" t="s">
        <v>34477</v>
      </c>
      <c r="R9421" t="s">
        <v>26591</v>
      </c>
      <c r="S9421" t="s">
        <v>34863</v>
      </c>
      <c r="T9421" t="s">
        <v>34865</v>
      </c>
      <c r="U9421" t="s">
        <v>34868</v>
      </c>
      <c r="V9421" t="s">
        <v>34878</v>
      </c>
      <c r="W9421" t="s">
        <v>34877</v>
      </c>
    </row>
    <row r="9422" spans="1:23" x14ac:dyDescent="0.3">
      <c r="A9422" s="4" t="s">
        <v>33425</v>
      </c>
      <c r="B9422" t="s">
        <v>26591</v>
      </c>
      <c r="C9422" t="s">
        <v>29311</v>
      </c>
      <c r="D9422" t="s">
        <v>29312</v>
      </c>
      <c r="E9422" t="s">
        <v>29313</v>
      </c>
      <c r="F9422" t="s">
        <v>32</v>
      </c>
      <c r="G9422" t="s">
        <v>39</v>
      </c>
      <c r="H9422" t="s">
        <v>16</v>
      </c>
      <c r="I9422" t="s">
        <v>17</v>
      </c>
      <c r="J9422" t="s">
        <v>18</v>
      </c>
      <c r="K9422" t="s">
        <v>29314</v>
      </c>
      <c r="L9422" t="s">
        <v>29315</v>
      </c>
      <c r="O9422" t="s">
        <v>29316</v>
      </c>
      <c r="P9422">
        <f t="shared" si="397"/>
        <v>11</v>
      </c>
      <c r="Q9422" t="s">
        <v>34477</v>
      </c>
      <c r="R9422" t="s">
        <v>26591</v>
      </c>
      <c r="S9422" t="s">
        <v>34863</v>
      </c>
      <c r="T9422" t="s">
        <v>34865</v>
      </c>
      <c r="U9422" t="s">
        <v>34868</v>
      </c>
      <c r="V9422" t="s">
        <v>34878</v>
      </c>
      <c r="W9422" t="s">
        <v>34877</v>
      </c>
    </row>
    <row r="9423" spans="1:23" x14ac:dyDescent="0.3">
      <c r="A9423" s="4" t="s">
        <v>33425</v>
      </c>
      <c r="B9423" t="s">
        <v>26591</v>
      </c>
      <c r="C9423" t="s">
        <v>814</v>
      </c>
      <c r="D9423" t="s">
        <v>29317</v>
      </c>
      <c r="E9423" t="s">
        <v>29318</v>
      </c>
      <c r="F9423" t="s">
        <v>32</v>
      </c>
      <c r="G9423" t="s">
        <v>39</v>
      </c>
      <c r="H9423" t="s">
        <v>16</v>
      </c>
      <c r="I9423" t="s">
        <v>17</v>
      </c>
      <c r="J9423" t="s">
        <v>18</v>
      </c>
      <c r="K9423" t="s">
        <v>29319</v>
      </c>
      <c r="O9423" t="s">
        <v>29320</v>
      </c>
      <c r="P9423">
        <f t="shared" si="397"/>
        <v>11</v>
      </c>
      <c r="Q9423" t="s">
        <v>34477</v>
      </c>
      <c r="R9423" t="s">
        <v>26591</v>
      </c>
      <c r="S9423" t="s">
        <v>34863</v>
      </c>
      <c r="T9423" t="s">
        <v>34865</v>
      </c>
      <c r="U9423" t="s">
        <v>34868</v>
      </c>
      <c r="V9423" t="s">
        <v>34878</v>
      </c>
      <c r="W9423" t="s">
        <v>34877</v>
      </c>
    </row>
    <row r="9424" spans="1:23" x14ac:dyDescent="0.3">
      <c r="A9424" s="4" t="s">
        <v>33425</v>
      </c>
      <c r="B9424" t="s">
        <v>26591</v>
      </c>
      <c r="C9424" t="s">
        <v>29311</v>
      </c>
      <c r="D9424" t="s">
        <v>29321</v>
      </c>
      <c r="E9424" t="s">
        <v>29322</v>
      </c>
      <c r="F9424" t="s">
        <v>32</v>
      </c>
      <c r="G9424" t="s">
        <v>39</v>
      </c>
      <c r="H9424" t="s">
        <v>16</v>
      </c>
      <c r="I9424" t="s">
        <v>17</v>
      </c>
      <c r="J9424" t="s">
        <v>18</v>
      </c>
      <c r="K9424" t="s">
        <v>29323</v>
      </c>
      <c r="L9424" t="s">
        <v>29324</v>
      </c>
      <c r="O9424" t="s">
        <v>29325</v>
      </c>
      <c r="P9424">
        <f t="shared" si="397"/>
        <v>11</v>
      </c>
      <c r="Q9424" t="s">
        <v>34477</v>
      </c>
      <c r="R9424" t="s">
        <v>26591</v>
      </c>
      <c r="S9424" t="s">
        <v>34863</v>
      </c>
      <c r="T9424" t="s">
        <v>34865</v>
      </c>
      <c r="U9424" t="s">
        <v>34868</v>
      </c>
      <c r="V9424" t="s">
        <v>34878</v>
      </c>
      <c r="W9424" t="s">
        <v>34877</v>
      </c>
    </row>
    <row r="9425" spans="1:23" x14ac:dyDescent="0.3">
      <c r="A9425" s="4" t="s">
        <v>33425</v>
      </c>
      <c r="B9425" t="s">
        <v>26591</v>
      </c>
      <c r="C9425" t="s">
        <v>29311</v>
      </c>
      <c r="D9425" t="s">
        <v>29326</v>
      </c>
      <c r="E9425" t="s">
        <v>29327</v>
      </c>
      <c r="F9425" t="s">
        <v>32</v>
      </c>
      <c r="G9425" t="s">
        <v>39</v>
      </c>
      <c r="H9425" t="s">
        <v>16</v>
      </c>
      <c r="I9425" t="s">
        <v>17</v>
      </c>
      <c r="J9425" t="s">
        <v>29328</v>
      </c>
      <c r="K9425" t="s">
        <v>29323</v>
      </c>
      <c r="L9425" t="s">
        <v>29329</v>
      </c>
      <c r="M9425" t="s">
        <v>29330</v>
      </c>
      <c r="O9425" t="s">
        <v>29331</v>
      </c>
      <c r="P9425">
        <f t="shared" si="397"/>
        <v>11</v>
      </c>
      <c r="Q9425" t="s">
        <v>34477</v>
      </c>
      <c r="R9425" t="s">
        <v>26591</v>
      </c>
      <c r="S9425" t="s">
        <v>34863</v>
      </c>
      <c r="T9425" t="s">
        <v>34865</v>
      </c>
      <c r="U9425" t="s">
        <v>34868</v>
      </c>
      <c r="V9425" t="s">
        <v>34878</v>
      </c>
      <c r="W9425" t="s">
        <v>34877</v>
      </c>
    </row>
    <row r="9426" spans="1:23" x14ac:dyDescent="0.3">
      <c r="A9426" s="4" t="s">
        <v>33425</v>
      </c>
      <c r="B9426" t="s">
        <v>26591</v>
      </c>
      <c r="C9426" t="s">
        <v>814</v>
      </c>
      <c r="D9426" t="s">
        <v>29332</v>
      </c>
      <c r="E9426" t="s">
        <v>29333</v>
      </c>
      <c r="F9426" t="s">
        <v>32</v>
      </c>
      <c r="G9426" t="s">
        <v>39</v>
      </c>
      <c r="H9426" t="s">
        <v>16</v>
      </c>
      <c r="I9426" t="s">
        <v>17</v>
      </c>
      <c r="J9426" t="s">
        <v>18</v>
      </c>
      <c r="O9426" t="s">
        <v>29334</v>
      </c>
      <c r="P9426">
        <f t="shared" si="397"/>
        <v>11</v>
      </c>
      <c r="Q9426" t="s">
        <v>34477</v>
      </c>
      <c r="R9426" t="s">
        <v>26591</v>
      </c>
      <c r="S9426" t="s">
        <v>34863</v>
      </c>
      <c r="T9426" t="s">
        <v>34865</v>
      </c>
      <c r="U9426" t="s">
        <v>34868</v>
      </c>
      <c r="V9426" t="s">
        <v>34878</v>
      </c>
      <c r="W9426" t="s">
        <v>34877</v>
      </c>
    </row>
    <row r="9427" spans="1:23" x14ac:dyDescent="0.3">
      <c r="A9427" s="4" t="s">
        <v>33425</v>
      </c>
      <c r="B9427" t="s">
        <v>26591</v>
      </c>
      <c r="C9427" t="s">
        <v>814</v>
      </c>
      <c r="D9427" t="s">
        <v>29335</v>
      </c>
      <c r="E9427" t="s">
        <v>29336</v>
      </c>
      <c r="F9427" t="s">
        <v>32</v>
      </c>
      <c r="G9427" t="s">
        <v>39</v>
      </c>
      <c r="H9427" t="s">
        <v>16</v>
      </c>
      <c r="I9427" t="s">
        <v>17</v>
      </c>
      <c r="J9427" t="s">
        <v>18</v>
      </c>
      <c r="O9427" t="s">
        <v>29337</v>
      </c>
      <c r="P9427">
        <f t="shared" si="397"/>
        <v>11</v>
      </c>
      <c r="Q9427" t="s">
        <v>34477</v>
      </c>
      <c r="R9427" t="s">
        <v>26591</v>
      </c>
      <c r="S9427" t="s">
        <v>34863</v>
      </c>
      <c r="T9427" t="s">
        <v>34865</v>
      </c>
      <c r="U9427" t="s">
        <v>34868</v>
      </c>
      <c r="V9427" t="s">
        <v>34878</v>
      </c>
      <c r="W9427" t="s">
        <v>34877</v>
      </c>
    </row>
    <row r="9428" spans="1:23" x14ac:dyDescent="0.3">
      <c r="A9428" s="4" t="s">
        <v>33425</v>
      </c>
      <c r="B9428" t="s">
        <v>26591</v>
      </c>
      <c r="C9428" t="s">
        <v>814</v>
      </c>
      <c r="D9428" t="s">
        <v>29338</v>
      </c>
      <c r="E9428" t="s">
        <v>29339</v>
      </c>
      <c r="F9428" t="s">
        <v>32</v>
      </c>
      <c r="G9428" t="s">
        <v>39</v>
      </c>
      <c r="H9428" t="s">
        <v>16</v>
      </c>
      <c r="I9428" t="s">
        <v>17</v>
      </c>
      <c r="J9428" t="s">
        <v>18</v>
      </c>
      <c r="O9428" t="s">
        <v>29340</v>
      </c>
      <c r="P9428">
        <f t="shared" si="397"/>
        <v>11</v>
      </c>
      <c r="Q9428" t="s">
        <v>34477</v>
      </c>
      <c r="R9428" t="s">
        <v>26591</v>
      </c>
      <c r="S9428" t="s">
        <v>34863</v>
      </c>
      <c r="T9428" t="s">
        <v>34865</v>
      </c>
      <c r="U9428" t="s">
        <v>34868</v>
      </c>
      <c r="V9428" t="s">
        <v>34878</v>
      </c>
      <c r="W9428" t="s">
        <v>34877</v>
      </c>
    </row>
    <row r="9429" spans="1:23" x14ac:dyDescent="0.3">
      <c r="A9429" s="4" t="s">
        <v>33425</v>
      </c>
      <c r="B9429" t="s">
        <v>26591</v>
      </c>
      <c r="C9429" t="s">
        <v>814</v>
      </c>
      <c r="D9429" t="s">
        <v>29341</v>
      </c>
      <c r="E9429" t="s">
        <v>29342</v>
      </c>
      <c r="F9429" t="s">
        <v>21</v>
      </c>
      <c r="G9429" t="s">
        <v>21</v>
      </c>
      <c r="H9429" t="s">
        <v>16</v>
      </c>
      <c r="I9429" t="s">
        <v>17</v>
      </c>
      <c r="J9429" t="s">
        <v>18</v>
      </c>
      <c r="O9429" t="s">
        <v>29343</v>
      </c>
      <c r="P9429">
        <f t="shared" si="397"/>
        <v>11</v>
      </c>
      <c r="Q9429" t="s">
        <v>34477</v>
      </c>
      <c r="R9429" t="s">
        <v>26591</v>
      </c>
      <c r="S9429" t="s">
        <v>34863</v>
      </c>
      <c r="T9429" t="s">
        <v>34865</v>
      </c>
      <c r="U9429" t="s">
        <v>34868</v>
      </c>
      <c r="V9429" t="s">
        <v>34878</v>
      </c>
      <c r="W9429" t="s">
        <v>34877</v>
      </c>
    </row>
    <row r="9430" spans="1:23" x14ac:dyDescent="0.3">
      <c r="A9430" s="4" t="s">
        <v>33425</v>
      </c>
      <c r="B9430" t="s">
        <v>26591</v>
      </c>
      <c r="C9430" t="s">
        <v>814</v>
      </c>
      <c r="D9430" t="s">
        <v>29344</v>
      </c>
      <c r="E9430" t="s">
        <v>29345</v>
      </c>
      <c r="F9430" t="s">
        <v>32</v>
      </c>
      <c r="G9430" t="s">
        <v>35</v>
      </c>
      <c r="H9430" t="s">
        <v>16</v>
      </c>
      <c r="I9430" t="s">
        <v>17</v>
      </c>
      <c r="J9430" t="s">
        <v>18</v>
      </c>
      <c r="O9430" t="s">
        <v>29346</v>
      </c>
      <c r="P9430">
        <f t="shared" si="397"/>
        <v>11</v>
      </c>
      <c r="Q9430" t="s">
        <v>34477</v>
      </c>
      <c r="R9430" t="s">
        <v>26591</v>
      </c>
      <c r="S9430" t="s">
        <v>34863</v>
      </c>
      <c r="T9430" t="s">
        <v>34865</v>
      </c>
      <c r="U9430" t="s">
        <v>34868</v>
      </c>
      <c r="V9430" t="s">
        <v>34878</v>
      </c>
      <c r="W9430" t="s">
        <v>34877</v>
      </c>
    </row>
    <row r="9431" spans="1:23" x14ac:dyDescent="0.3">
      <c r="A9431" s="4" t="s">
        <v>33425</v>
      </c>
      <c r="B9431" t="s">
        <v>26591</v>
      </c>
      <c r="C9431" t="s">
        <v>814</v>
      </c>
      <c r="D9431" t="s">
        <v>29347</v>
      </c>
      <c r="E9431" t="s">
        <v>29348</v>
      </c>
      <c r="F9431" t="s">
        <v>32</v>
      </c>
      <c r="G9431" t="s">
        <v>35</v>
      </c>
      <c r="H9431" t="s">
        <v>16</v>
      </c>
      <c r="I9431" t="s">
        <v>17</v>
      </c>
      <c r="J9431" t="s">
        <v>18</v>
      </c>
      <c r="O9431" t="s">
        <v>29349</v>
      </c>
      <c r="P9431">
        <f t="shared" si="397"/>
        <v>11</v>
      </c>
      <c r="Q9431" t="s">
        <v>34477</v>
      </c>
      <c r="R9431" t="s">
        <v>26591</v>
      </c>
      <c r="S9431" t="s">
        <v>34863</v>
      </c>
      <c r="T9431" t="s">
        <v>34865</v>
      </c>
      <c r="U9431" t="s">
        <v>34868</v>
      </c>
      <c r="V9431" t="s">
        <v>34878</v>
      </c>
      <c r="W9431" t="s">
        <v>34877</v>
      </c>
    </row>
    <row r="9432" spans="1:23" x14ac:dyDescent="0.3">
      <c r="A9432" s="4" t="s">
        <v>32716</v>
      </c>
      <c r="B9432" t="s">
        <v>3226</v>
      </c>
      <c r="C9432" t="s">
        <v>3227</v>
      </c>
      <c r="D9432" t="s">
        <v>29350</v>
      </c>
      <c r="E9432" t="s">
        <v>29351</v>
      </c>
      <c r="F9432" t="s">
        <v>15</v>
      </c>
      <c r="G9432" t="s">
        <v>268</v>
      </c>
      <c r="H9432" t="s">
        <v>16</v>
      </c>
      <c r="I9432" t="s">
        <v>17</v>
      </c>
      <c r="J9432" t="s">
        <v>18</v>
      </c>
      <c r="K9432" t="s">
        <v>15571</v>
      </c>
      <c r="L9432" t="s">
        <v>29162</v>
      </c>
      <c r="O9432" t="s">
        <v>29352</v>
      </c>
      <c r="P9432">
        <f t="shared" si="397"/>
        <v>11</v>
      </c>
      <c r="Q9432" t="s">
        <v>33797</v>
      </c>
      <c r="R9432" t="s">
        <v>3226</v>
      </c>
      <c r="S9432" t="s">
        <v>34863</v>
      </c>
      <c r="T9432" t="s">
        <v>34865</v>
      </c>
      <c r="U9432" t="s">
        <v>34868</v>
      </c>
      <c r="V9432" t="s">
        <v>34878</v>
      </c>
      <c r="W9432" t="s">
        <v>34877</v>
      </c>
    </row>
    <row r="9433" spans="1:23" x14ac:dyDescent="0.3">
      <c r="A9433" s="4" t="s">
        <v>32716</v>
      </c>
      <c r="B9433" t="s">
        <v>3226</v>
      </c>
      <c r="C9433" t="s">
        <v>3227</v>
      </c>
      <c r="D9433" t="s">
        <v>29353</v>
      </c>
      <c r="E9433" t="s">
        <v>29354</v>
      </c>
      <c r="F9433" t="s">
        <v>15</v>
      </c>
      <c r="G9433" t="s">
        <v>268</v>
      </c>
      <c r="H9433" t="s">
        <v>16</v>
      </c>
      <c r="I9433" t="s">
        <v>17</v>
      </c>
      <c r="J9433" t="s">
        <v>18</v>
      </c>
      <c r="K9433" t="s">
        <v>15571</v>
      </c>
      <c r="L9433" t="s">
        <v>29162</v>
      </c>
      <c r="O9433" t="s">
        <v>29355</v>
      </c>
      <c r="P9433">
        <f t="shared" si="397"/>
        <v>11</v>
      </c>
      <c r="Q9433" t="s">
        <v>33797</v>
      </c>
      <c r="R9433" t="s">
        <v>3226</v>
      </c>
      <c r="S9433" t="s">
        <v>34863</v>
      </c>
      <c r="T9433" t="s">
        <v>34865</v>
      </c>
      <c r="U9433" t="s">
        <v>34868</v>
      </c>
      <c r="V9433" t="s">
        <v>34878</v>
      </c>
      <c r="W9433" t="s">
        <v>34877</v>
      </c>
    </row>
    <row r="9434" spans="1:23" x14ac:dyDescent="0.3">
      <c r="A9434" s="4" t="s">
        <v>32716</v>
      </c>
      <c r="B9434" t="s">
        <v>3226</v>
      </c>
      <c r="C9434" t="s">
        <v>4494</v>
      </c>
      <c r="D9434" t="s">
        <v>29356</v>
      </c>
      <c r="E9434" t="s">
        <v>29357</v>
      </c>
      <c r="F9434" t="s">
        <v>57</v>
      </c>
      <c r="G9434" t="s">
        <v>2683</v>
      </c>
      <c r="H9434" t="s">
        <v>16</v>
      </c>
      <c r="I9434" t="s">
        <v>17</v>
      </c>
      <c r="J9434" t="s">
        <v>18</v>
      </c>
      <c r="K9434" t="s">
        <v>29358</v>
      </c>
      <c r="L9434" t="s">
        <v>29162</v>
      </c>
      <c r="O9434" t="s">
        <v>29359</v>
      </c>
      <c r="P9434">
        <f t="shared" si="397"/>
        <v>11</v>
      </c>
      <c r="Q9434" t="s">
        <v>33797</v>
      </c>
      <c r="R9434" t="s">
        <v>3226</v>
      </c>
      <c r="S9434" t="s">
        <v>34863</v>
      </c>
      <c r="T9434" t="s">
        <v>34865</v>
      </c>
      <c r="U9434" t="s">
        <v>34868</v>
      </c>
      <c r="V9434" t="s">
        <v>34878</v>
      </c>
      <c r="W9434" t="s">
        <v>34877</v>
      </c>
    </row>
    <row r="9435" spans="1:23" x14ac:dyDescent="0.3">
      <c r="A9435" s="4" t="s">
        <v>33532</v>
      </c>
      <c r="B9435" t="s">
        <v>29360</v>
      </c>
      <c r="C9435" t="s">
        <v>276</v>
      </c>
      <c r="D9435" t="s">
        <v>29361</v>
      </c>
      <c r="E9435" t="s">
        <v>29362</v>
      </c>
      <c r="F9435" t="s">
        <v>32</v>
      </c>
      <c r="G9435" t="s">
        <v>35</v>
      </c>
      <c r="H9435" t="s">
        <v>16</v>
      </c>
      <c r="I9435" t="s">
        <v>17</v>
      </c>
      <c r="J9435" t="s">
        <v>18</v>
      </c>
      <c r="O9435" t="s">
        <v>19</v>
      </c>
      <c r="P9435">
        <f t="shared" si="397"/>
        <v>11</v>
      </c>
      <c r="Q9435" t="s">
        <v>34582</v>
      </c>
      <c r="R9435" t="s">
        <v>29360</v>
      </c>
      <c r="S9435" t="s">
        <v>34863</v>
      </c>
      <c r="T9435" t="s">
        <v>34865</v>
      </c>
      <c r="U9435" t="s">
        <v>34868</v>
      </c>
      <c r="V9435" t="s">
        <v>34878</v>
      </c>
      <c r="W9435" t="s">
        <v>34877</v>
      </c>
    </row>
    <row r="9436" spans="1:23" x14ac:dyDescent="0.3">
      <c r="A9436" s="4" t="s">
        <v>32716</v>
      </c>
      <c r="B9436" t="s">
        <v>3226</v>
      </c>
      <c r="C9436" t="s">
        <v>3227</v>
      </c>
      <c r="D9436" t="s">
        <v>29363</v>
      </c>
      <c r="E9436" t="s">
        <v>29364</v>
      </c>
      <c r="F9436" t="s">
        <v>15</v>
      </c>
      <c r="G9436" t="s">
        <v>268</v>
      </c>
      <c r="H9436" t="s">
        <v>16</v>
      </c>
      <c r="I9436" t="s">
        <v>17</v>
      </c>
      <c r="J9436" t="s">
        <v>18</v>
      </c>
      <c r="K9436" t="s">
        <v>15571</v>
      </c>
      <c r="L9436" t="s">
        <v>29162</v>
      </c>
      <c r="O9436" t="s">
        <v>29365</v>
      </c>
      <c r="P9436">
        <f t="shared" si="397"/>
        <v>11</v>
      </c>
      <c r="Q9436" t="s">
        <v>33797</v>
      </c>
      <c r="R9436" t="s">
        <v>3226</v>
      </c>
      <c r="S9436" t="s">
        <v>34863</v>
      </c>
      <c r="T9436" t="s">
        <v>34865</v>
      </c>
      <c r="U9436" t="s">
        <v>34868</v>
      </c>
      <c r="V9436" t="s">
        <v>34878</v>
      </c>
      <c r="W9436" t="s">
        <v>34877</v>
      </c>
    </row>
    <row r="9437" spans="1:23" x14ac:dyDescent="0.3">
      <c r="A9437" s="4" t="s">
        <v>33533</v>
      </c>
      <c r="B9437" t="s">
        <v>29366</v>
      </c>
      <c r="C9437" t="s">
        <v>815</v>
      </c>
      <c r="D9437" t="s">
        <v>29367</v>
      </c>
      <c r="E9437" t="s">
        <v>5728</v>
      </c>
      <c r="F9437" t="s">
        <v>42</v>
      </c>
      <c r="G9437" t="s">
        <v>43</v>
      </c>
      <c r="H9437" t="s">
        <v>16</v>
      </c>
      <c r="I9437" t="s">
        <v>17</v>
      </c>
      <c r="J9437" t="s">
        <v>18</v>
      </c>
      <c r="O9437" t="s">
        <v>29368</v>
      </c>
      <c r="P9437">
        <f t="shared" si="397"/>
        <v>11</v>
      </c>
      <c r="Q9437" t="s">
        <v>34583</v>
      </c>
      <c r="R9437" t="s">
        <v>34785</v>
      </c>
      <c r="S9437" t="s">
        <v>34863</v>
      </c>
      <c r="T9437" t="s">
        <v>34865</v>
      </c>
      <c r="U9437" t="s">
        <v>34868</v>
      </c>
      <c r="V9437" t="s">
        <v>34878</v>
      </c>
      <c r="W9437" t="s">
        <v>34877</v>
      </c>
    </row>
    <row r="9438" spans="1:23" x14ac:dyDescent="0.3">
      <c r="A9438" s="4" t="s">
        <v>33534</v>
      </c>
      <c r="B9438" t="s">
        <v>29369</v>
      </c>
      <c r="C9438" t="s">
        <v>2351</v>
      </c>
      <c r="D9438" t="s">
        <v>29370</v>
      </c>
      <c r="E9438" t="s">
        <v>29371</v>
      </c>
      <c r="F9438" t="s">
        <v>42</v>
      </c>
      <c r="G9438" t="s">
        <v>43</v>
      </c>
      <c r="H9438" t="s">
        <v>16</v>
      </c>
      <c r="I9438" t="s">
        <v>17</v>
      </c>
      <c r="J9438" t="s">
        <v>18</v>
      </c>
      <c r="O9438" t="s">
        <v>29372</v>
      </c>
      <c r="P9438">
        <f t="shared" si="397"/>
        <v>11</v>
      </c>
      <c r="Q9438" t="s">
        <v>34584</v>
      </c>
      <c r="R9438" t="s">
        <v>29369</v>
      </c>
      <c r="S9438" t="s">
        <v>34863</v>
      </c>
      <c r="T9438" t="s">
        <v>34865</v>
      </c>
      <c r="U9438" t="s">
        <v>34868</v>
      </c>
      <c r="V9438" t="s">
        <v>34878</v>
      </c>
      <c r="W9438" t="s">
        <v>34877</v>
      </c>
    </row>
    <row r="9439" spans="1:23" x14ac:dyDescent="0.3">
      <c r="A9439" s="4" t="s">
        <v>33534</v>
      </c>
      <c r="B9439" t="s">
        <v>29369</v>
      </c>
      <c r="C9439" t="s">
        <v>2351</v>
      </c>
      <c r="D9439" t="s">
        <v>29373</v>
      </c>
      <c r="E9439" t="s">
        <v>29374</v>
      </c>
      <c r="F9439" t="s">
        <v>42</v>
      </c>
      <c r="G9439" t="s">
        <v>43</v>
      </c>
      <c r="H9439" t="s">
        <v>16</v>
      </c>
      <c r="I9439" t="s">
        <v>17</v>
      </c>
      <c r="J9439" t="s">
        <v>18</v>
      </c>
      <c r="O9439" t="s">
        <v>29375</v>
      </c>
      <c r="P9439">
        <f t="shared" si="397"/>
        <v>11</v>
      </c>
      <c r="Q9439" t="s">
        <v>34584</v>
      </c>
      <c r="R9439" t="s">
        <v>29369</v>
      </c>
      <c r="S9439" t="s">
        <v>34863</v>
      </c>
      <c r="T9439" t="s">
        <v>34865</v>
      </c>
      <c r="U9439" t="s">
        <v>34868</v>
      </c>
      <c r="V9439" t="s">
        <v>34878</v>
      </c>
      <c r="W9439" t="s">
        <v>34877</v>
      </c>
    </row>
    <row r="9440" spans="1:23" x14ac:dyDescent="0.3">
      <c r="A9440" s="4" t="s">
        <v>33534</v>
      </c>
      <c r="B9440" t="s">
        <v>29369</v>
      </c>
      <c r="C9440" t="s">
        <v>2351</v>
      </c>
      <c r="D9440" t="s">
        <v>29376</v>
      </c>
      <c r="E9440" t="s">
        <v>29377</v>
      </c>
      <c r="F9440" t="s">
        <v>42</v>
      </c>
      <c r="G9440" t="s">
        <v>43</v>
      </c>
      <c r="H9440" t="s">
        <v>16</v>
      </c>
      <c r="I9440" t="s">
        <v>17</v>
      </c>
      <c r="J9440" t="s">
        <v>18</v>
      </c>
      <c r="O9440" t="s">
        <v>29378</v>
      </c>
      <c r="P9440">
        <f t="shared" si="397"/>
        <v>11</v>
      </c>
      <c r="Q9440" t="s">
        <v>34584</v>
      </c>
      <c r="R9440" t="s">
        <v>29369</v>
      </c>
      <c r="S9440" t="s">
        <v>34863</v>
      </c>
      <c r="T9440" t="s">
        <v>34865</v>
      </c>
      <c r="U9440" t="s">
        <v>34868</v>
      </c>
      <c r="V9440" t="s">
        <v>34878</v>
      </c>
      <c r="W9440" t="s">
        <v>34877</v>
      </c>
    </row>
    <row r="9441" spans="1:23" x14ac:dyDescent="0.3">
      <c r="A9441" s="4" t="s">
        <v>33534</v>
      </c>
      <c r="B9441" t="s">
        <v>29369</v>
      </c>
      <c r="C9441" t="s">
        <v>2351</v>
      </c>
      <c r="D9441" t="s">
        <v>29379</v>
      </c>
      <c r="E9441" t="s">
        <v>29380</v>
      </c>
      <c r="F9441" t="s">
        <v>42</v>
      </c>
      <c r="G9441" t="s">
        <v>43</v>
      </c>
      <c r="H9441" t="s">
        <v>16</v>
      </c>
      <c r="I9441" t="s">
        <v>17</v>
      </c>
      <c r="J9441" t="s">
        <v>18</v>
      </c>
      <c r="O9441" t="s">
        <v>29381</v>
      </c>
      <c r="P9441">
        <f t="shared" si="397"/>
        <v>11</v>
      </c>
      <c r="Q9441" t="s">
        <v>34584</v>
      </c>
      <c r="R9441" t="s">
        <v>29369</v>
      </c>
      <c r="S9441" t="s">
        <v>34863</v>
      </c>
      <c r="T9441" t="s">
        <v>34865</v>
      </c>
      <c r="U9441" t="s">
        <v>34868</v>
      </c>
      <c r="V9441" t="s">
        <v>34878</v>
      </c>
      <c r="W9441" t="s">
        <v>34877</v>
      </c>
    </row>
    <row r="9442" spans="1:23" x14ac:dyDescent="0.3">
      <c r="A9442" s="4" t="s">
        <v>33534</v>
      </c>
      <c r="B9442" t="s">
        <v>29369</v>
      </c>
      <c r="C9442" t="s">
        <v>2351</v>
      </c>
      <c r="D9442" t="s">
        <v>29382</v>
      </c>
      <c r="E9442" t="s">
        <v>29383</v>
      </c>
      <c r="F9442" t="s">
        <v>42</v>
      </c>
      <c r="G9442" t="s">
        <v>43</v>
      </c>
      <c r="H9442" t="s">
        <v>16</v>
      </c>
      <c r="I9442" t="s">
        <v>17</v>
      </c>
      <c r="J9442" t="s">
        <v>18</v>
      </c>
      <c r="O9442" t="s">
        <v>29384</v>
      </c>
      <c r="P9442">
        <f t="shared" si="397"/>
        <v>11</v>
      </c>
      <c r="Q9442" t="s">
        <v>34584</v>
      </c>
      <c r="R9442" t="s">
        <v>29369</v>
      </c>
      <c r="S9442" t="s">
        <v>34863</v>
      </c>
      <c r="T9442" t="s">
        <v>34865</v>
      </c>
      <c r="U9442" t="s">
        <v>34868</v>
      </c>
      <c r="V9442" t="s">
        <v>34878</v>
      </c>
      <c r="W9442" t="s">
        <v>34877</v>
      </c>
    </row>
    <row r="9443" spans="1:23" x14ac:dyDescent="0.3">
      <c r="A9443" s="4" t="s">
        <v>33534</v>
      </c>
      <c r="B9443" t="s">
        <v>29369</v>
      </c>
      <c r="C9443" t="s">
        <v>2351</v>
      </c>
      <c r="D9443" t="s">
        <v>29385</v>
      </c>
      <c r="E9443" t="s">
        <v>29386</v>
      </c>
      <c r="F9443" t="s">
        <v>42</v>
      </c>
      <c r="G9443" t="s">
        <v>43</v>
      </c>
      <c r="H9443" t="s">
        <v>16</v>
      </c>
      <c r="I9443" t="s">
        <v>17</v>
      </c>
      <c r="J9443" t="s">
        <v>18</v>
      </c>
      <c r="O9443" t="s">
        <v>29387</v>
      </c>
      <c r="P9443">
        <f t="shared" si="397"/>
        <v>11</v>
      </c>
      <c r="Q9443" t="s">
        <v>34584</v>
      </c>
      <c r="R9443" t="s">
        <v>29369</v>
      </c>
      <c r="S9443" t="s">
        <v>34863</v>
      </c>
      <c r="T9443" t="s">
        <v>34865</v>
      </c>
      <c r="U9443" t="s">
        <v>34868</v>
      </c>
      <c r="V9443" t="s">
        <v>34878</v>
      </c>
      <c r="W9443" t="s">
        <v>34877</v>
      </c>
    </row>
    <row r="9444" spans="1:23" x14ac:dyDescent="0.3">
      <c r="A9444" s="4" t="s">
        <v>33535</v>
      </c>
      <c r="B9444" t="s">
        <v>29388</v>
      </c>
      <c r="C9444" t="s">
        <v>276</v>
      </c>
      <c r="D9444" t="s">
        <v>29389</v>
      </c>
      <c r="E9444" t="s">
        <v>29390</v>
      </c>
      <c r="F9444" t="s">
        <v>42</v>
      </c>
      <c r="G9444" t="s">
        <v>43</v>
      </c>
      <c r="H9444" t="s">
        <v>16</v>
      </c>
      <c r="I9444" t="s">
        <v>17</v>
      </c>
      <c r="J9444" t="s">
        <v>18</v>
      </c>
      <c r="O9444" t="s">
        <v>29391</v>
      </c>
      <c r="P9444">
        <f t="shared" si="397"/>
        <v>11</v>
      </c>
      <c r="Q9444" t="s">
        <v>34585</v>
      </c>
      <c r="R9444" t="s">
        <v>29388</v>
      </c>
      <c r="S9444" t="s">
        <v>34863</v>
      </c>
      <c r="T9444" t="s">
        <v>34865</v>
      </c>
      <c r="U9444" t="s">
        <v>34868</v>
      </c>
      <c r="V9444" t="s">
        <v>34878</v>
      </c>
      <c r="W9444" t="s">
        <v>34877</v>
      </c>
    </row>
    <row r="9445" spans="1:23" x14ac:dyDescent="0.3">
      <c r="A9445" s="4" t="s">
        <v>33536</v>
      </c>
      <c r="B9445" t="s">
        <v>29392</v>
      </c>
      <c r="C9445" t="s">
        <v>29393</v>
      </c>
      <c r="D9445" t="s">
        <v>29394</v>
      </c>
      <c r="E9445" t="s">
        <v>29395</v>
      </c>
      <c r="F9445" t="s">
        <v>42</v>
      </c>
      <c r="G9445" t="s">
        <v>43</v>
      </c>
      <c r="H9445" t="s">
        <v>16</v>
      </c>
      <c r="I9445" t="s">
        <v>17</v>
      </c>
      <c r="J9445" t="s">
        <v>18</v>
      </c>
      <c r="O9445" t="s">
        <v>29396</v>
      </c>
      <c r="P9445">
        <f t="shared" si="397"/>
        <v>11</v>
      </c>
      <c r="Q9445" t="s">
        <v>34586</v>
      </c>
      <c r="R9445" t="s">
        <v>29392</v>
      </c>
      <c r="S9445" t="s">
        <v>34863</v>
      </c>
      <c r="T9445" t="s">
        <v>34865</v>
      </c>
      <c r="U9445" t="s">
        <v>34868</v>
      </c>
      <c r="V9445" t="s">
        <v>34878</v>
      </c>
      <c r="W9445" t="s">
        <v>34877</v>
      </c>
    </row>
    <row r="9446" spans="1:23" x14ac:dyDescent="0.3">
      <c r="A9446" s="4" t="s">
        <v>32596</v>
      </c>
      <c r="B9446" t="s">
        <v>246</v>
      </c>
      <c r="C9446" t="s">
        <v>875</v>
      </c>
      <c r="D9446" t="s">
        <v>29397</v>
      </c>
      <c r="E9446" t="s">
        <v>29398</v>
      </c>
      <c r="F9446" t="s">
        <v>20</v>
      </c>
      <c r="G9446" t="s">
        <v>20</v>
      </c>
      <c r="H9446" t="s">
        <v>16</v>
      </c>
      <c r="I9446" t="s">
        <v>17</v>
      </c>
      <c r="J9446" t="s">
        <v>18</v>
      </c>
      <c r="K9446" t="s">
        <v>4805</v>
      </c>
      <c r="L9446" t="s">
        <v>29399</v>
      </c>
      <c r="O9446" t="s">
        <v>29400</v>
      </c>
      <c r="P9446">
        <f t="shared" si="397"/>
        <v>11</v>
      </c>
      <c r="Q9446" t="s">
        <v>33682</v>
      </c>
      <c r="R9446" t="s">
        <v>34807</v>
      </c>
      <c r="S9446" t="s">
        <v>34863</v>
      </c>
      <c r="T9446" t="s">
        <v>34865</v>
      </c>
      <c r="U9446" t="s">
        <v>34868</v>
      </c>
      <c r="V9446" t="s">
        <v>34878</v>
      </c>
      <c r="W9446" t="s">
        <v>34877</v>
      </c>
    </row>
    <row r="9447" spans="1:23" x14ac:dyDescent="0.3">
      <c r="A9447" s="4" t="s">
        <v>32716</v>
      </c>
      <c r="B9447" t="s">
        <v>3226</v>
      </c>
      <c r="C9447" t="s">
        <v>3227</v>
      </c>
      <c r="D9447" t="s">
        <v>29401</v>
      </c>
      <c r="E9447" t="s">
        <v>29402</v>
      </c>
      <c r="F9447" t="s">
        <v>20</v>
      </c>
      <c r="G9447" t="s">
        <v>20</v>
      </c>
      <c r="H9447" t="s">
        <v>16</v>
      </c>
      <c r="I9447" t="s">
        <v>17</v>
      </c>
      <c r="J9447" t="s">
        <v>18</v>
      </c>
      <c r="K9447" t="s">
        <v>29403</v>
      </c>
      <c r="L9447" t="s">
        <v>4356</v>
      </c>
      <c r="M9447" t="s">
        <v>29404</v>
      </c>
      <c r="O9447" t="s">
        <v>29405</v>
      </c>
      <c r="P9447">
        <f t="shared" ref="P9447:P9458" si="398">LEN(Q9447)</f>
        <v>11</v>
      </c>
      <c r="Q9447" t="s">
        <v>33797</v>
      </c>
      <c r="R9447" t="s">
        <v>3226</v>
      </c>
      <c r="S9447" t="s">
        <v>34863</v>
      </c>
      <c r="T9447" t="s">
        <v>34865</v>
      </c>
      <c r="U9447" t="s">
        <v>34868</v>
      </c>
      <c r="V9447" t="s">
        <v>34878</v>
      </c>
      <c r="W9447" t="s">
        <v>34877</v>
      </c>
    </row>
    <row r="9448" spans="1:23" x14ac:dyDescent="0.3">
      <c r="A9448" s="4" t="s">
        <v>32716</v>
      </c>
      <c r="B9448" t="s">
        <v>3226</v>
      </c>
      <c r="C9448" t="s">
        <v>3227</v>
      </c>
      <c r="D9448" t="s">
        <v>29406</v>
      </c>
      <c r="E9448" t="s">
        <v>29407</v>
      </c>
      <c r="F9448" t="s">
        <v>20</v>
      </c>
      <c r="G9448" t="s">
        <v>20</v>
      </c>
      <c r="H9448" t="s">
        <v>16</v>
      </c>
      <c r="I9448" t="s">
        <v>17</v>
      </c>
      <c r="J9448" t="s">
        <v>18</v>
      </c>
      <c r="K9448" t="s">
        <v>15571</v>
      </c>
      <c r="L9448" t="s">
        <v>29408</v>
      </c>
      <c r="O9448" t="s">
        <v>29409</v>
      </c>
      <c r="P9448">
        <f t="shared" si="398"/>
        <v>11</v>
      </c>
      <c r="Q9448" t="s">
        <v>33797</v>
      </c>
      <c r="R9448" t="s">
        <v>3226</v>
      </c>
      <c r="S9448" t="s">
        <v>34863</v>
      </c>
      <c r="T9448" t="s">
        <v>34865</v>
      </c>
      <c r="U9448" t="s">
        <v>34868</v>
      </c>
      <c r="V9448" t="s">
        <v>34878</v>
      </c>
      <c r="W9448" t="s">
        <v>34877</v>
      </c>
    </row>
    <row r="9449" spans="1:23" x14ac:dyDescent="0.3">
      <c r="A9449" s="4" t="s">
        <v>32596</v>
      </c>
      <c r="B9449" t="s">
        <v>246</v>
      </c>
      <c r="C9449" t="s">
        <v>862</v>
      </c>
      <c r="D9449" t="s">
        <v>29410</v>
      </c>
      <c r="E9449" t="s">
        <v>29411</v>
      </c>
      <c r="F9449" t="s">
        <v>15</v>
      </c>
      <c r="G9449" t="s">
        <v>1552</v>
      </c>
      <c r="H9449" t="s">
        <v>16</v>
      </c>
      <c r="I9449" t="s">
        <v>17</v>
      </c>
      <c r="J9449" t="s">
        <v>18</v>
      </c>
      <c r="K9449" t="s">
        <v>29412</v>
      </c>
      <c r="O9449" t="s">
        <v>29413</v>
      </c>
      <c r="P9449">
        <f t="shared" si="398"/>
        <v>11</v>
      </c>
      <c r="Q9449" t="s">
        <v>33682</v>
      </c>
      <c r="R9449" t="s">
        <v>34807</v>
      </c>
      <c r="S9449" t="s">
        <v>34863</v>
      </c>
      <c r="T9449" t="s">
        <v>34865</v>
      </c>
      <c r="U9449" t="s">
        <v>34868</v>
      </c>
      <c r="V9449" t="s">
        <v>34878</v>
      </c>
      <c r="W9449" t="s">
        <v>34877</v>
      </c>
    </row>
    <row r="9450" spans="1:23" x14ac:dyDescent="0.3">
      <c r="A9450" s="4" t="s">
        <v>32596</v>
      </c>
      <c r="B9450" t="s">
        <v>246</v>
      </c>
      <c r="C9450" t="s">
        <v>862</v>
      </c>
      <c r="D9450" t="s">
        <v>29414</v>
      </c>
      <c r="E9450" t="s">
        <v>29415</v>
      </c>
      <c r="F9450" t="s">
        <v>15</v>
      </c>
      <c r="G9450" t="s">
        <v>1552</v>
      </c>
      <c r="H9450" t="s">
        <v>16</v>
      </c>
      <c r="I9450" t="s">
        <v>17</v>
      </c>
      <c r="J9450" t="s">
        <v>18</v>
      </c>
      <c r="K9450" t="s">
        <v>29412</v>
      </c>
      <c r="O9450" t="s">
        <v>29416</v>
      </c>
      <c r="P9450">
        <f t="shared" si="398"/>
        <v>11</v>
      </c>
      <c r="Q9450" t="s">
        <v>33682</v>
      </c>
      <c r="R9450" t="s">
        <v>34807</v>
      </c>
      <c r="S9450" t="s">
        <v>34863</v>
      </c>
      <c r="T9450" t="s">
        <v>34865</v>
      </c>
      <c r="U9450" t="s">
        <v>34868</v>
      </c>
      <c r="V9450" t="s">
        <v>34878</v>
      </c>
      <c r="W9450" t="s">
        <v>34877</v>
      </c>
    </row>
    <row r="9451" spans="1:23" x14ac:dyDescent="0.3">
      <c r="A9451" s="4" t="s">
        <v>32596</v>
      </c>
      <c r="B9451" t="s">
        <v>246</v>
      </c>
      <c r="C9451" t="s">
        <v>862</v>
      </c>
      <c r="D9451" t="s">
        <v>29417</v>
      </c>
      <c r="E9451" t="s">
        <v>1562</v>
      </c>
      <c r="F9451" t="s">
        <v>15</v>
      </c>
      <c r="G9451" t="s">
        <v>1552</v>
      </c>
      <c r="H9451" t="s">
        <v>16</v>
      </c>
      <c r="I9451" t="s">
        <v>17</v>
      </c>
      <c r="J9451" t="s">
        <v>18</v>
      </c>
      <c r="K9451" t="s">
        <v>29412</v>
      </c>
      <c r="O9451" t="s">
        <v>29418</v>
      </c>
      <c r="P9451">
        <f t="shared" si="398"/>
        <v>11</v>
      </c>
      <c r="Q9451" t="s">
        <v>33682</v>
      </c>
      <c r="R9451" t="s">
        <v>34807</v>
      </c>
      <c r="S9451" t="s">
        <v>34863</v>
      </c>
      <c r="T9451" t="s">
        <v>34865</v>
      </c>
      <c r="U9451" t="s">
        <v>34868</v>
      </c>
      <c r="V9451" t="s">
        <v>34878</v>
      </c>
      <c r="W9451" t="s">
        <v>34877</v>
      </c>
    </row>
    <row r="9452" spans="1:23" x14ac:dyDescent="0.3">
      <c r="A9452" s="4" t="s">
        <v>32596</v>
      </c>
      <c r="B9452" t="s">
        <v>246</v>
      </c>
      <c r="C9452" t="s">
        <v>862</v>
      </c>
      <c r="D9452" t="s">
        <v>29419</v>
      </c>
      <c r="E9452" t="s">
        <v>29420</v>
      </c>
      <c r="F9452" t="s">
        <v>15</v>
      </c>
      <c r="G9452" t="s">
        <v>1552</v>
      </c>
      <c r="H9452" t="s">
        <v>16</v>
      </c>
      <c r="I9452" t="s">
        <v>17</v>
      </c>
      <c r="J9452" t="s">
        <v>18</v>
      </c>
      <c r="K9452" t="s">
        <v>29412</v>
      </c>
      <c r="O9452" t="s">
        <v>29421</v>
      </c>
      <c r="P9452">
        <f t="shared" si="398"/>
        <v>11</v>
      </c>
      <c r="Q9452" t="s">
        <v>33682</v>
      </c>
      <c r="R9452" t="s">
        <v>34807</v>
      </c>
      <c r="S9452" t="s">
        <v>34863</v>
      </c>
      <c r="T9452" t="s">
        <v>34865</v>
      </c>
      <c r="U9452" t="s">
        <v>34868</v>
      </c>
      <c r="V9452" t="s">
        <v>34878</v>
      </c>
      <c r="W9452" t="s">
        <v>34877</v>
      </c>
    </row>
    <row r="9453" spans="1:23" x14ac:dyDescent="0.3">
      <c r="A9453" s="4" t="s">
        <v>32596</v>
      </c>
      <c r="B9453" t="s">
        <v>246</v>
      </c>
      <c r="C9453" t="s">
        <v>862</v>
      </c>
      <c r="D9453" t="s">
        <v>29422</v>
      </c>
      <c r="E9453" t="s">
        <v>29423</v>
      </c>
      <c r="F9453" t="s">
        <v>15</v>
      </c>
      <c r="G9453" t="s">
        <v>1552</v>
      </c>
      <c r="H9453" t="s">
        <v>16</v>
      </c>
      <c r="I9453" t="s">
        <v>17</v>
      </c>
      <c r="J9453" t="s">
        <v>18</v>
      </c>
      <c r="K9453" t="s">
        <v>29412</v>
      </c>
      <c r="O9453" t="s">
        <v>29424</v>
      </c>
      <c r="P9453">
        <f t="shared" si="398"/>
        <v>11</v>
      </c>
      <c r="Q9453" t="s">
        <v>33682</v>
      </c>
      <c r="R9453" t="s">
        <v>34807</v>
      </c>
      <c r="S9453" t="s">
        <v>34863</v>
      </c>
      <c r="T9453" t="s">
        <v>34865</v>
      </c>
      <c r="U9453" t="s">
        <v>34868</v>
      </c>
      <c r="V9453" t="s">
        <v>34878</v>
      </c>
      <c r="W9453" t="s">
        <v>34877</v>
      </c>
    </row>
    <row r="9454" spans="1:23" x14ac:dyDescent="0.3">
      <c r="A9454" s="4" t="s">
        <v>32596</v>
      </c>
      <c r="B9454" t="s">
        <v>246</v>
      </c>
      <c r="C9454" t="s">
        <v>862</v>
      </c>
      <c r="D9454" t="s">
        <v>29425</v>
      </c>
      <c r="E9454" t="s">
        <v>29426</v>
      </c>
      <c r="F9454" t="s">
        <v>15</v>
      </c>
      <c r="G9454" t="s">
        <v>1552</v>
      </c>
      <c r="H9454" t="s">
        <v>16</v>
      </c>
      <c r="I9454" t="s">
        <v>17</v>
      </c>
      <c r="J9454" t="s">
        <v>18</v>
      </c>
      <c r="K9454" t="s">
        <v>29412</v>
      </c>
      <c r="O9454" t="s">
        <v>29427</v>
      </c>
      <c r="P9454">
        <f t="shared" si="398"/>
        <v>11</v>
      </c>
      <c r="Q9454" t="s">
        <v>33682</v>
      </c>
      <c r="R9454" t="s">
        <v>34807</v>
      </c>
      <c r="S9454" t="s">
        <v>34863</v>
      </c>
      <c r="T9454" t="s">
        <v>34865</v>
      </c>
      <c r="U9454" t="s">
        <v>34868</v>
      </c>
      <c r="V9454" t="s">
        <v>34878</v>
      </c>
      <c r="W9454" t="s">
        <v>34877</v>
      </c>
    </row>
    <row r="9455" spans="1:23" x14ac:dyDescent="0.3">
      <c r="A9455" s="4" t="s">
        <v>32596</v>
      </c>
      <c r="B9455" t="s">
        <v>246</v>
      </c>
      <c r="C9455" t="s">
        <v>862</v>
      </c>
      <c r="D9455" t="s">
        <v>29428</v>
      </c>
      <c r="E9455" t="s">
        <v>29429</v>
      </c>
      <c r="F9455" t="s">
        <v>15</v>
      </c>
      <c r="G9455" t="s">
        <v>1552</v>
      </c>
      <c r="H9455" t="s">
        <v>16</v>
      </c>
      <c r="I9455" t="s">
        <v>17</v>
      </c>
      <c r="J9455" t="s">
        <v>18</v>
      </c>
      <c r="K9455" t="s">
        <v>29412</v>
      </c>
      <c r="O9455" t="s">
        <v>29430</v>
      </c>
      <c r="P9455">
        <f t="shared" si="398"/>
        <v>11</v>
      </c>
      <c r="Q9455" t="s">
        <v>33682</v>
      </c>
      <c r="R9455" t="s">
        <v>34807</v>
      </c>
      <c r="S9455" t="s">
        <v>34863</v>
      </c>
      <c r="T9455" t="s">
        <v>34865</v>
      </c>
      <c r="U9455" t="s">
        <v>34868</v>
      </c>
      <c r="V9455" t="s">
        <v>34878</v>
      </c>
      <c r="W9455" t="s">
        <v>34877</v>
      </c>
    </row>
    <row r="9456" spans="1:23" x14ac:dyDescent="0.3">
      <c r="A9456" s="4" t="s">
        <v>32596</v>
      </c>
      <c r="B9456" t="s">
        <v>246</v>
      </c>
      <c r="C9456" t="s">
        <v>862</v>
      </c>
      <c r="D9456" t="s">
        <v>29431</v>
      </c>
      <c r="E9456" t="s">
        <v>29432</v>
      </c>
      <c r="F9456" t="s">
        <v>15</v>
      </c>
      <c r="G9456" t="s">
        <v>1552</v>
      </c>
      <c r="H9456" t="s">
        <v>16</v>
      </c>
      <c r="I9456" t="s">
        <v>17</v>
      </c>
      <c r="J9456" t="s">
        <v>18</v>
      </c>
      <c r="K9456" t="s">
        <v>29412</v>
      </c>
      <c r="O9456" t="s">
        <v>29433</v>
      </c>
      <c r="P9456">
        <f t="shared" si="398"/>
        <v>11</v>
      </c>
      <c r="Q9456" t="s">
        <v>33682</v>
      </c>
      <c r="R9456" t="s">
        <v>34807</v>
      </c>
      <c r="S9456" t="s">
        <v>34863</v>
      </c>
      <c r="T9456" t="s">
        <v>34865</v>
      </c>
      <c r="U9456" t="s">
        <v>34868</v>
      </c>
      <c r="V9456" t="s">
        <v>34878</v>
      </c>
      <c r="W9456" t="s">
        <v>34877</v>
      </c>
    </row>
    <row r="9457" spans="1:23" x14ac:dyDescent="0.3">
      <c r="A9457" s="4" t="s">
        <v>32596</v>
      </c>
      <c r="B9457" t="s">
        <v>246</v>
      </c>
      <c r="C9457" t="s">
        <v>862</v>
      </c>
      <c r="D9457" t="s">
        <v>29434</v>
      </c>
      <c r="E9457" t="s">
        <v>29435</v>
      </c>
      <c r="F9457" t="s">
        <v>15</v>
      </c>
      <c r="G9457" t="s">
        <v>1552</v>
      </c>
      <c r="H9457" t="s">
        <v>16</v>
      </c>
      <c r="I9457" t="s">
        <v>17</v>
      </c>
      <c r="J9457" t="s">
        <v>18</v>
      </c>
      <c r="K9457" t="s">
        <v>29412</v>
      </c>
      <c r="O9457" t="s">
        <v>29436</v>
      </c>
      <c r="P9457">
        <f t="shared" si="398"/>
        <v>11</v>
      </c>
      <c r="Q9457" t="s">
        <v>33682</v>
      </c>
      <c r="R9457" t="s">
        <v>34807</v>
      </c>
      <c r="S9457" t="s">
        <v>34863</v>
      </c>
      <c r="T9457" t="s">
        <v>34865</v>
      </c>
      <c r="U9457" t="s">
        <v>34868</v>
      </c>
      <c r="V9457" t="s">
        <v>34878</v>
      </c>
      <c r="W9457" t="s">
        <v>34877</v>
      </c>
    </row>
    <row r="9458" spans="1:23" x14ac:dyDescent="0.3">
      <c r="A9458" s="4" t="s">
        <v>32596</v>
      </c>
      <c r="B9458" t="s">
        <v>246</v>
      </c>
      <c r="C9458" t="s">
        <v>862</v>
      </c>
      <c r="D9458" t="s">
        <v>29437</v>
      </c>
      <c r="E9458" t="s">
        <v>29438</v>
      </c>
      <c r="F9458" t="s">
        <v>15</v>
      </c>
      <c r="G9458" t="s">
        <v>1552</v>
      </c>
      <c r="H9458" t="s">
        <v>16</v>
      </c>
      <c r="I9458" t="s">
        <v>17</v>
      </c>
      <c r="J9458" t="s">
        <v>18</v>
      </c>
      <c r="K9458" t="s">
        <v>29412</v>
      </c>
      <c r="O9458" t="s">
        <v>29439</v>
      </c>
      <c r="P9458">
        <f t="shared" si="398"/>
        <v>11</v>
      </c>
      <c r="Q9458" t="s">
        <v>33682</v>
      </c>
      <c r="R9458" t="s">
        <v>34807</v>
      </c>
      <c r="S9458" t="s">
        <v>34863</v>
      </c>
      <c r="T9458" t="s">
        <v>34865</v>
      </c>
      <c r="U9458" t="s">
        <v>34868</v>
      </c>
      <c r="V9458" t="s">
        <v>34878</v>
      </c>
      <c r="W9458" t="s">
        <v>34877</v>
      </c>
    </row>
    <row r="9459" spans="1:23" x14ac:dyDescent="0.3">
      <c r="A9459" s="4" t="s">
        <v>33425</v>
      </c>
      <c r="B9459" t="s">
        <v>26591</v>
      </c>
      <c r="C9459" t="s">
        <v>814</v>
      </c>
      <c r="D9459" t="s">
        <v>29440</v>
      </c>
      <c r="E9459" t="s">
        <v>29441</v>
      </c>
      <c r="F9459" t="s">
        <v>32</v>
      </c>
      <c r="G9459" t="s">
        <v>35</v>
      </c>
      <c r="H9459" t="s">
        <v>16</v>
      </c>
      <c r="I9459" t="s">
        <v>17</v>
      </c>
      <c r="J9459" t="s">
        <v>18</v>
      </c>
      <c r="O9459" t="s">
        <v>29442</v>
      </c>
      <c r="P9459">
        <f t="shared" ref="P9459:P9517" si="399">LEN(Q9459)</f>
        <v>11</v>
      </c>
      <c r="Q9459" t="s">
        <v>34477</v>
      </c>
      <c r="R9459" t="s">
        <v>26591</v>
      </c>
      <c r="S9459" t="s">
        <v>34863</v>
      </c>
      <c r="T9459" t="s">
        <v>34865</v>
      </c>
      <c r="U9459" t="s">
        <v>34868</v>
      </c>
      <c r="V9459" t="s">
        <v>34878</v>
      </c>
      <c r="W9459" t="s">
        <v>34877</v>
      </c>
    </row>
    <row r="9460" spans="1:23" x14ac:dyDescent="0.3">
      <c r="A9460" s="4" t="s">
        <v>33425</v>
      </c>
      <c r="B9460" t="s">
        <v>26591</v>
      </c>
      <c r="C9460" t="s">
        <v>814</v>
      </c>
      <c r="D9460" t="s">
        <v>29443</v>
      </c>
      <c r="E9460" t="s">
        <v>29444</v>
      </c>
      <c r="F9460" t="s">
        <v>32</v>
      </c>
      <c r="G9460" t="s">
        <v>35</v>
      </c>
      <c r="H9460" t="s">
        <v>16</v>
      </c>
      <c r="I9460" t="s">
        <v>17</v>
      </c>
      <c r="J9460" t="s">
        <v>18</v>
      </c>
      <c r="O9460" t="s">
        <v>29445</v>
      </c>
      <c r="P9460">
        <f t="shared" si="399"/>
        <v>11</v>
      </c>
      <c r="Q9460" t="s">
        <v>34477</v>
      </c>
      <c r="R9460" t="s">
        <v>26591</v>
      </c>
      <c r="S9460" t="s">
        <v>34863</v>
      </c>
      <c r="T9460" t="s">
        <v>34865</v>
      </c>
      <c r="U9460" t="s">
        <v>34868</v>
      </c>
      <c r="V9460" t="s">
        <v>34878</v>
      </c>
      <c r="W9460" t="s">
        <v>34877</v>
      </c>
    </row>
    <row r="9461" spans="1:23" x14ac:dyDescent="0.3">
      <c r="A9461" s="4" t="s">
        <v>33425</v>
      </c>
      <c r="B9461" t="s">
        <v>26591</v>
      </c>
      <c r="C9461" t="s">
        <v>814</v>
      </c>
      <c r="D9461" t="s">
        <v>29446</v>
      </c>
      <c r="E9461" t="s">
        <v>29447</v>
      </c>
      <c r="F9461" t="s">
        <v>32</v>
      </c>
      <c r="G9461" t="s">
        <v>39</v>
      </c>
      <c r="H9461" t="s">
        <v>16</v>
      </c>
      <c r="I9461" t="s">
        <v>17</v>
      </c>
      <c r="J9461" t="s">
        <v>18</v>
      </c>
      <c r="O9461" t="s">
        <v>29448</v>
      </c>
      <c r="P9461">
        <f t="shared" si="399"/>
        <v>11</v>
      </c>
      <c r="Q9461" t="s">
        <v>34477</v>
      </c>
      <c r="R9461" t="s">
        <v>26591</v>
      </c>
      <c r="S9461" t="s">
        <v>34863</v>
      </c>
      <c r="T9461" t="s">
        <v>34865</v>
      </c>
      <c r="U9461" t="s">
        <v>34868</v>
      </c>
      <c r="V9461" t="s">
        <v>34878</v>
      </c>
      <c r="W9461" t="s">
        <v>34877</v>
      </c>
    </row>
    <row r="9462" spans="1:23" x14ac:dyDescent="0.3">
      <c r="A9462" s="4" t="s">
        <v>33425</v>
      </c>
      <c r="B9462" t="s">
        <v>26591</v>
      </c>
      <c r="C9462" t="s">
        <v>814</v>
      </c>
      <c r="D9462" t="s">
        <v>29449</v>
      </c>
      <c r="E9462" t="s">
        <v>29450</v>
      </c>
      <c r="F9462" t="s">
        <v>32</v>
      </c>
      <c r="G9462" t="s">
        <v>39</v>
      </c>
      <c r="H9462" t="s">
        <v>16</v>
      </c>
      <c r="I9462" t="s">
        <v>17</v>
      </c>
      <c r="J9462" t="s">
        <v>18</v>
      </c>
      <c r="O9462" t="s">
        <v>29451</v>
      </c>
      <c r="P9462">
        <f t="shared" si="399"/>
        <v>11</v>
      </c>
      <c r="Q9462" t="s">
        <v>34477</v>
      </c>
      <c r="R9462" t="s">
        <v>26591</v>
      </c>
      <c r="S9462" t="s">
        <v>34863</v>
      </c>
      <c r="T9462" t="s">
        <v>34865</v>
      </c>
      <c r="U9462" t="s">
        <v>34868</v>
      </c>
      <c r="V9462" t="s">
        <v>34878</v>
      </c>
      <c r="W9462" t="s">
        <v>34877</v>
      </c>
    </row>
    <row r="9463" spans="1:23" x14ac:dyDescent="0.3">
      <c r="A9463" s="4" t="s">
        <v>33425</v>
      </c>
      <c r="B9463" t="s">
        <v>26591</v>
      </c>
      <c r="C9463" t="s">
        <v>814</v>
      </c>
      <c r="D9463" t="s">
        <v>29452</v>
      </c>
      <c r="E9463" t="s">
        <v>29453</v>
      </c>
      <c r="F9463" t="s">
        <v>32</v>
      </c>
      <c r="G9463" t="s">
        <v>39</v>
      </c>
      <c r="H9463" t="s">
        <v>16</v>
      </c>
      <c r="I9463" t="s">
        <v>17</v>
      </c>
      <c r="J9463" t="s">
        <v>18</v>
      </c>
      <c r="O9463" t="s">
        <v>29454</v>
      </c>
      <c r="P9463">
        <f t="shared" si="399"/>
        <v>11</v>
      </c>
      <c r="Q9463" t="s">
        <v>34477</v>
      </c>
      <c r="R9463" t="s">
        <v>26591</v>
      </c>
      <c r="S9463" t="s">
        <v>34863</v>
      </c>
      <c r="T9463" t="s">
        <v>34865</v>
      </c>
      <c r="U9463" t="s">
        <v>34868</v>
      </c>
      <c r="V9463" t="s">
        <v>34878</v>
      </c>
      <c r="W9463" t="s">
        <v>34877</v>
      </c>
    </row>
    <row r="9464" spans="1:23" x14ac:dyDescent="0.3">
      <c r="A9464" s="4" t="s">
        <v>33425</v>
      </c>
      <c r="B9464" t="s">
        <v>26591</v>
      </c>
      <c r="C9464" t="s">
        <v>814</v>
      </c>
      <c r="D9464" t="s">
        <v>29455</v>
      </c>
      <c r="E9464" t="s">
        <v>29456</v>
      </c>
      <c r="F9464" t="s">
        <v>32</v>
      </c>
      <c r="G9464" t="s">
        <v>35</v>
      </c>
      <c r="H9464" t="s">
        <v>16</v>
      </c>
      <c r="I9464" t="s">
        <v>17</v>
      </c>
      <c r="J9464" t="s">
        <v>18</v>
      </c>
      <c r="K9464" t="s">
        <v>29457</v>
      </c>
      <c r="O9464" t="s">
        <v>29458</v>
      </c>
      <c r="P9464">
        <f t="shared" si="399"/>
        <v>11</v>
      </c>
      <c r="Q9464" t="s">
        <v>34477</v>
      </c>
      <c r="R9464" t="s">
        <v>26591</v>
      </c>
      <c r="S9464" t="s">
        <v>34863</v>
      </c>
      <c r="T9464" t="s">
        <v>34865</v>
      </c>
      <c r="U9464" t="s">
        <v>34868</v>
      </c>
      <c r="V9464" t="s">
        <v>34878</v>
      </c>
      <c r="W9464" t="s">
        <v>34877</v>
      </c>
    </row>
    <row r="9465" spans="1:23" x14ac:dyDescent="0.3">
      <c r="A9465" s="4" t="s">
        <v>33425</v>
      </c>
      <c r="B9465" t="s">
        <v>26591</v>
      </c>
      <c r="C9465" t="s">
        <v>814</v>
      </c>
      <c r="D9465" t="s">
        <v>29459</v>
      </c>
      <c r="E9465" t="s">
        <v>29460</v>
      </c>
      <c r="F9465" t="s">
        <v>21</v>
      </c>
      <c r="G9465" t="s">
        <v>21</v>
      </c>
      <c r="H9465" t="s">
        <v>16</v>
      </c>
      <c r="I9465" t="s">
        <v>17</v>
      </c>
      <c r="J9465" t="s">
        <v>18</v>
      </c>
      <c r="K9465" t="s">
        <v>29461</v>
      </c>
      <c r="O9465" t="s">
        <v>19</v>
      </c>
      <c r="P9465">
        <f t="shared" si="399"/>
        <v>11</v>
      </c>
      <c r="Q9465" t="s">
        <v>34477</v>
      </c>
      <c r="R9465" t="s">
        <v>26591</v>
      </c>
      <c r="S9465" t="s">
        <v>34863</v>
      </c>
      <c r="T9465" t="s">
        <v>34865</v>
      </c>
      <c r="U9465" t="s">
        <v>34868</v>
      </c>
      <c r="V9465" t="s">
        <v>34878</v>
      </c>
      <c r="W9465" t="s">
        <v>34877</v>
      </c>
    </row>
    <row r="9466" spans="1:23" x14ac:dyDescent="0.3">
      <c r="A9466" s="4" t="s">
        <v>33425</v>
      </c>
      <c r="B9466" t="s">
        <v>26591</v>
      </c>
      <c r="C9466" t="s">
        <v>814</v>
      </c>
      <c r="D9466" t="s">
        <v>29462</v>
      </c>
      <c r="E9466" t="s">
        <v>29463</v>
      </c>
      <c r="F9466" t="s">
        <v>32</v>
      </c>
      <c r="G9466" t="s">
        <v>35</v>
      </c>
      <c r="H9466" t="s">
        <v>16</v>
      </c>
      <c r="I9466" t="s">
        <v>17</v>
      </c>
      <c r="J9466" t="s">
        <v>18</v>
      </c>
      <c r="O9466" t="s">
        <v>29464</v>
      </c>
      <c r="P9466">
        <f t="shared" si="399"/>
        <v>11</v>
      </c>
      <c r="Q9466" t="s">
        <v>34477</v>
      </c>
      <c r="R9466" t="s">
        <v>26591</v>
      </c>
      <c r="S9466" t="s">
        <v>34863</v>
      </c>
      <c r="T9466" t="s">
        <v>34865</v>
      </c>
      <c r="U9466" t="s">
        <v>34868</v>
      </c>
      <c r="V9466" t="s">
        <v>34878</v>
      </c>
      <c r="W9466" t="s">
        <v>34877</v>
      </c>
    </row>
    <row r="9467" spans="1:23" x14ac:dyDescent="0.3">
      <c r="A9467" s="4" t="s">
        <v>33425</v>
      </c>
      <c r="B9467" t="s">
        <v>26591</v>
      </c>
      <c r="C9467" t="s">
        <v>814</v>
      </c>
      <c r="D9467" t="s">
        <v>29465</v>
      </c>
      <c r="E9467" t="s">
        <v>29466</v>
      </c>
      <c r="F9467" t="s">
        <v>32</v>
      </c>
      <c r="G9467" t="s">
        <v>39</v>
      </c>
      <c r="H9467" t="s">
        <v>16</v>
      </c>
      <c r="I9467" t="s">
        <v>17</v>
      </c>
      <c r="J9467" t="s">
        <v>18</v>
      </c>
      <c r="O9467" t="s">
        <v>19</v>
      </c>
      <c r="P9467">
        <f t="shared" si="399"/>
        <v>11</v>
      </c>
      <c r="Q9467" t="s">
        <v>34477</v>
      </c>
      <c r="R9467" t="s">
        <v>26591</v>
      </c>
      <c r="S9467" t="s">
        <v>34863</v>
      </c>
      <c r="T9467" t="s">
        <v>34865</v>
      </c>
      <c r="U9467" t="s">
        <v>34868</v>
      </c>
      <c r="V9467" t="s">
        <v>34878</v>
      </c>
      <c r="W9467" t="s">
        <v>34877</v>
      </c>
    </row>
    <row r="9468" spans="1:23" x14ac:dyDescent="0.3">
      <c r="A9468" s="4" t="s">
        <v>33425</v>
      </c>
      <c r="B9468" t="s">
        <v>26591</v>
      </c>
      <c r="C9468" t="s">
        <v>814</v>
      </c>
      <c r="D9468" t="s">
        <v>29467</v>
      </c>
      <c r="E9468" t="s">
        <v>29468</v>
      </c>
      <c r="F9468" t="s">
        <v>32</v>
      </c>
      <c r="G9468" t="s">
        <v>39</v>
      </c>
      <c r="H9468" t="s">
        <v>16</v>
      </c>
      <c r="I9468" t="s">
        <v>17</v>
      </c>
      <c r="J9468" t="s">
        <v>18</v>
      </c>
      <c r="K9468" t="s">
        <v>29469</v>
      </c>
      <c r="O9468" t="s">
        <v>19</v>
      </c>
      <c r="P9468">
        <f t="shared" si="399"/>
        <v>11</v>
      </c>
      <c r="Q9468" t="s">
        <v>34477</v>
      </c>
      <c r="R9468" t="s">
        <v>26591</v>
      </c>
      <c r="S9468" t="s">
        <v>34863</v>
      </c>
      <c r="T9468" t="s">
        <v>34865</v>
      </c>
      <c r="U9468" t="s">
        <v>34868</v>
      </c>
      <c r="V9468" t="s">
        <v>34878</v>
      </c>
      <c r="W9468" t="s">
        <v>34877</v>
      </c>
    </row>
    <row r="9469" spans="1:23" x14ac:dyDescent="0.3">
      <c r="A9469" s="4" t="s">
        <v>32610</v>
      </c>
      <c r="B9469" t="s">
        <v>6162</v>
      </c>
      <c r="C9469" t="s">
        <v>862</v>
      </c>
      <c r="D9469" t="s">
        <v>29470</v>
      </c>
      <c r="E9469" t="s">
        <v>29471</v>
      </c>
      <c r="F9469" t="s">
        <v>32</v>
      </c>
      <c r="G9469" t="s">
        <v>39</v>
      </c>
      <c r="H9469" t="s">
        <v>16</v>
      </c>
      <c r="I9469" t="s">
        <v>17</v>
      </c>
      <c r="J9469" t="s">
        <v>18</v>
      </c>
      <c r="K9469" t="s">
        <v>6165</v>
      </c>
      <c r="O9469" t="s">
        <v>29472</v>
      </c>
      <c r="P9469">
        <f t="shared" si="399"/>
        <v>9</v>
      </c>
      <c r="Q9469" s="4" t="s">
        <v>32610</v>
      </c>
      <c r="R9469" t="s">
        <v>34861</v>
      </c>
      <c r="S9469" t="s">
        <v>34864</v>
      </c>
      <c r="T9469" t="s">
        <v>34865</v>
      </c>
      <c r="U9469" t="s">
        <v>34868</v>
      </c>
      <c r="V9469" t="s">
        <v>34878</v>
      </c>
      <c r="W9469" t="s">
        <v>34877</v>
      </c>
    </row>
    <row r="9470" spans="1:23" x14ac:dyDescent="0.3">
      <c r="A9470" s="4" t="s">
        <v>33425</v>
      </c>
      <c r="B9470" t="s">
        <v>26591</v>
      </c>
      <c r="C9470" t="s">
        <v>814</v>
      </c>
      <c r="D9470" t="s">
        <v>29473</v>
      </c>
      <c r="E9470" t="s">
        <v>29474</v>
      </c>
      <c r="F9470" t="s">
        <v>32</v>
      </c>
      <c r="G9470" t="s">
        <v>39</v>
      </c>
      <c r="H9470" t="s">
        <v>16</v>
      </c>
      <c r="I9470" t="s">
        <v>17</v>
      </c>
      <c r="J9470" t="s">
        <v>18</v>
      </c>
      <c r="O9470" t="s">
        <v>29475</v>
      </c>
      <c r="P9470">
        <f t="shared" si="399"/>
        <v>11</v>
      </c>
      <c r="Q9470" t="s">
        <v>34477</v>
      </c>
      <c r="R9470" t="s">
        <v>26591</v>
      </c>
      <c r="S9470" t="s">
        <v>34863</v>
      </c>
      <c r="T9470" t="s">
        <v>34865</v>
      </c>
      <c r="U9470" t="s">
        <v>34868</v>
      </c>
      <c r="V9470" t="s">
        <v>34878</v>
      </c>
      <c r="W9470" t="s">
        <v>34877</v>
      </c>
    </row>
    <row r="9471" spans="1:23" x14ac:dyDescent="0.3">
      <c r="A9471" s="4" t="s">
        <v>33425</v>
      </c>
      <c r="B9471" t="s">
        <v>26591</v>
      </c>
      <c r="C9471" t="s">
        <v>814</v>
      </c>
      <c r="D9471" t="s">
        <v>29476</v>
      </c>
      <c r="E9471" t="s">
        <v>29477</v>
      </c>
      <c r="F9471" t="s">
        <v>32</v>
      </c>
      <c r="G9471" t="s">
        <v>39</v>
      </c>
      <c r="H9471" t="s">
        <v>16</v>
      </c>
      <c r="I9471" t="s">
        <v>17</v>
      </c>
      <c r="J9471" t="s">
        <v>18</v>
      </c>
      <c r="O9471" t="s">
        <v>29478</v>
      </c>
      <c r="P9471">
        <f t="shared" si="399"/>
        <v>11</v>
      </c>
      <c r="Q9471" t="s">
        <v>34477</v>
      </c>
      <c r="R9471" t="s">
        <v>26591</v>
      </c>
      <c r="S9471" t="s">
        <v>34863</v>
      </c>
      <c r="T9471" t="s">
        <v>34865</v>
      </c>
      <c r="U9471" t="s">
        <v>34868</v>
      </c>
      <c r="V9471" t="s">
        <v>34878</v>
      </c>
      <c r="W9471" t="s">
        <v>34877</v>
      </c>
    </row>
    <row r="9472" spans="1:23" x14ac:dyDescent="0.3">
      <c r="A9472" s="4" t="s">
        <v>33425</v>
      </c>
      <c r="B9472" t="s">
        <v>26591</v>
      </c>
      <c r="C9472" t="s">
        <v>814</v>
      </c>
      <c r="D9472" t="s">
        <v>29479</v>
      </c>
      <c r="E9472" t="s">
        <v>29480</v>
      </c>
      <c r="F9472" t="s">
        <v>32</v>
      </c>
      <c r="G9472" t="s">
        <v>39</v>
      </c>
      <c r="H9472" t="s">
        <v>16</v>
      </c>
      <c r="I9472" t="s">
        <v>17</v>
      </c>
      <c r="J9472" t="s">
        <v>18</v>
      </c>
      <c r="O9472" t="s">
        <v>19</v>
      </c>
      <c r="P9472">
        <f t="shared" si="399"/>
        <v>11</v>
      </c>
      <c r="Q9472" t="s">
        <v>34477</v>
      </c>
      <c r="R9472" t="s">
        <v>26591</v>
      </c>
      <c r="S9472" t="s">
        <v>34863</v>
      </c>
      <c r="T9472" t="s">
        <v>34865</v>
      </c>
      <c r="U9472" t="s">
        <v>34868</v>
      </c>
      <c r="V9472" t="s">
        <v>34878</v>
      </c>
      <c r="W9472" t="s">
        <v>34877</v>
      </c>
    </row>
    <row r="9473" spans="1:23" x14ac:dyDescent="0.3">
      <c r="A9473" s="4" t="s">
        <v>33425</v>
      </c>
      <c r="B9473" t="s">
        <v>26591</v>
      </c>
      <c r="C9473" t="s">
        <v>814</v>
      </c>
      <c r="D9473" t="s">
        <v>29481</v>
      </c>
      <c r="E9473" t="s">
        <v>29482</v>
      </c>
      <c r="F9473" t="s">
        <v>32</v>
      </c>
      <c r="G9473" t="s">
        <v>39</v>
      </c>
      <c r="H9473" t="s">
        <v>16</v>
      </c>
      <c r="I9473" t="s">
        <v>17</v>
      </c>
      <c r="J9473" t="s">
        <v>18</v>
      </c>
      <c r="O9473" t="s">
        <v>29483</v>
      </c>
      <c r="P9473">
        <f t="shared" si="399"/>
        <v>11</v>
      </c>
      <c r="Q9473" t="s">
        <v>34477</v>
      </c>
      <c r="R9473" t="s">
        <v>26591</v>
      </c>
      <c r="S9473" t="s">
        <v>34863</v>
      </c>
      <c r="T9473" t="s">
        <v>34865</v>
      </c>
      <c r="U9473" t="s">
        <v>34868</v>
      </c>
      <c r="V9473" t="s">
        <v>34878</v>
      </c>
      <c r="W9473" t="s">
        <v>34877</v>
      </c>
    </row>
    <row r="9474" spans="1:23" x14ac:dyDescent="0.3">
      <c r="A9474" s="4" t="s">
        <v>33425</v>
      </c>
      <c r="B9474" t="s">
        <v>26591</v>
      </c>
      <c r="C9474" t="s">
        <v>814</v>
      </c>
      <c r="D9474" t="s">
        <v>29484</v>
      </c>
      <c r="E9474" t="s">
        <v>29485</v>
      </c>
      <c r="F9474" t="s">
        <v>32</v>
      </c>
      <c r="G9474" t="s">
        <v>32</v>
      </c>
      <c r="H9474" t="s">
        <v>16</v>
      </c>
      <c r="I9474" t="s">
        <v>17</v>
      </c>
      <c r="J9474" t="s">
        <v>18</v>
      </c>
      <c r="K9474" t="s">
        <v>29486</v>
      </c>
      <c r="O9474" t="s">
        <v>19</v>
      </c>
      <c r="P9474">
        <f t="shared" si="399"/>
        <v>11</v>
      </c>
      <c r="Q9474" t="s">
        <v>34477</v>
      </c>
      <c r="R9474" t="s">
        <v>26591</v>
      </c>
      <c r="S9474" t="s">
        <v>34863</v>
      </c>
      <c r="T9474" t="s">
        <v>34865</v>
      </c>
      <c r="U9474" t="s">
        <v>34868</v>
      </c>
      <c r="V9474" t="s">
        <v>34878</v>
      </c>
      <c r="W9474" t="s">
        <v>34877</v>
      </c>
    </row>
    <row r="9475" spans="1:23" x14ac:dyDescent="0.3">
      <c r="A9475" s="4" t="s">
        <v>33425</v>
      </c>
      <c r="B9475" t="s">
        <v>26591</v>
      </c>
      <c r="C9475" t="s">
        <v>814</v>
      </c>
      <c r="D9475" t="s">
        <v>29487</v>
      </c>
      <c r="E9475" t="s">
        <v>29488</v>
      </c>
      <c r="F9475" t="s">
        <v>32</v>
      </c>
      <c r="G9475" t="s">
        <v>415</v>
      </c>
      <c r="H9475" t="s">
        <v>16</v>
      </c>
      <c r="I9475" t="s">
        <v>17</v>
      </c>
      <c r="J9475" t="s">
        <v>18</v>
      </c>
      <c r="K9475" t="s">
        <v>29489</v>
      </c>
      <c r="O9475" t="s">
        <v>29490</v>
      </c>
      <c r="P9475">
        <f t="shared" si="399"/>
        <v>11</v>
      </c>
      <c r="Q9475" t="s">
        <v>34477</v>
      </c>
      <c r="R9475" t="s">
        <v>26591</v>
      </c>
      <c r="S9475" t="s">
        <v>34863</v>
      </c>
      <c r="T9475" t="s">
        <v>34865</v>
      </c>
      <c r="U9475" t="s">
        <v>34868</v>
      </c>
      <c r="V9475" t="s">
        <v>34878</v>
      </c>
      <c r="W9475" t="s">
        <v>34877</v>
      </c>
    </row>
    <row r="9476" spans="1:23" x14ac:dyDescent="0.3">
      <c r="A9476" s="4" t="s">
        <v>33425</v>
      </c>
      <c r="B9476" t="s">
        <v>26591</v>
      </c>
      <c r="C9476" t="s">
        <v>814</v>
      </c>
      <c r="D9476" t="s">
        <v>29491</v>
      </c>
      <c r="E9476" t="s">
        <v>29492</v>
      </c>
      <c r="F9476" t="s">
        <v>32</v>
      </c>
      <c r="G9476" t="s">
        <v>39</v>
      </c>
      <c r="H9476" t="s">
        <v>16</v>
      </c>
      <c r="I9476" t="s">
        <v>17</v>
      </c>
      <c r="J9476" t="s">
        <v>18</v>
      </c>
      <c r="O9476" t="s">
        <v>29493</v>
      </c>
      <c r="P9476">
        <f t="shared" si="399"/>
        <v>11</v>
      </c>
      <c r="Q9476" t="s">
        <v>34477</v>
      </c>
      <c r="R9476" t="s">
        <v>26591</v>
      </c>
      <c r="S9476" t="s">
        <v>34863</v>
      </c>
      <c r="T9476" t="s">
        <v>34865</v>
      </c>
      <c r="U9476" t="s">
        <v>34868</v>
      </c>
      <c r="V9476" t="s">
        <v>34878</v>
      </c>
      <c r="W9476" t="s">
        <v>34877</v>
      </c>
    </row>
    <row r="9477" spans="1:23" x14ac:dyDescent="0.3">
      <c r="A9477" s="4" t="s">
        <v>33425</v>
      </c>
      <c r="B9477" t="s">
        <v>26591</v>
      </c>
      <c r="C9477" t="s">
        <v>814</v>
      </c>
      <c r="D9477" t="s">
        <v>29494</v>
      </c>
      <c r="E9477" t="s">
        <v>29495</v>
      </c>
      <c r="F9477" t="s">
        <v>32</v>
      </c>
      <c r="G9477" t="s">
        <v>39</v>
      </c>
      <c r="H9477" t="s">
        <v>16</v>
      </c>
      <c r="I9477" t="s">
        <v>17</v>
      </c>
      <c r="J9477" t="s">
        <v>18</v>
      </c>
      <c r="O9477" t="s">
        <v>29496</v>
      </c>
      <c r="P9477">
        <f t="shared" si="399"/>
        <v>11</v>
      </c>
      <c r="Q9477" t="s">
        <v>34477</v>
      </c>
      <c r="R9477" t="s">
        <v>26591</v>
      </c>
      <c r="S9477" t="s">
        <v>34863</v>
      </c>
      <c r="T9477" t="s">
        <v>34865</v>
      </c>
      <c r="U9477" t="s">
        <v>34868</v>
      </c>
      <c r="V9477" t="s">
        <v>34878</v>
      </c>
      <c r="W9477" t="s">
        <v>34877</v>
      </c>
    </row>
    <row r="9478" spans="1:23" x14ac:dyDescent="0.3">
      <c r="A9478" s="4" t="s">
        <v>33425</v>
      </c>
      <c r="B9478" t="s">
        <v>26591</v>
      </c>
      <c r="C9478" t="s">
        <v>814</v>
      </c>
      <c r="D9478" t="s">
        <v>29497</v>
      </c>
      <c r="E9478" t="s">
        <v>29498</v>
      </c>
      <c r="F9478" t="s">
        <v>32</v>
      </c>
      <c r="G9478" t="s">
        <v>39</v>
      </c>
      <c r="H9478" t="s">
        <v>16</v>
      </c>
      <c r="I9478" t="s">
        <v>17</v>
      </c>
      <c r="J9478" t="s">
        <v>18</v>
      </c>
      <c r="O9478" t="s">
        <v>29499</v>
      </c>
      <c r="P9478">
        <f t="shared" si="399"/>
        <v>11</v>
      </c>
      <c r="Q9478" t="s">
        <v>34477</v>
      </c>
      <c r="R9478" t="s">
        <v>26591</v>
      </c>
      <c r="S9478" t="s">
        <v>34863</v>
      </c>
      <c r="T9478" t="s">
        <v>34865</v>
      </c>
      <c r="U9478" t="s">
        <v>34868</v>
      </c>
      <c r="V9478" t="s">
        <v>34878</v>
      </c>
      <c r="W9478" t="s">
        <v>34877</v>
      </c>
    </row>
    <row r="9479" spans="1:23" x14ac:dyDescent="0.3">
      <c r="A9479" s="4" t="s">
        <v>33425</v>
      </c>
      <c r="B9479" t="s">
        <v>26591</v>
      </c>
      <c r="C9479" t="s">
        <v>814</v>
      </c>
      <c r="D9479" t="s">
        <v>29500</v>
      </c>
      <c r="E9479" t="s">
        <v>29501</v>
      </c>
      <c r="F9479" t="s">
        <v>32</v>
      </c>
      <c r="G9479" t="s">
        <v>39</v>
      </c>
      <c r="H9479" t="s">
        <v>16</v>
      </c>
      <c r="I9479" t="s">
        <v>17</v>
      </c>
      <c r="J9479" t="s">
        <v>18</v>
      </c>
      <c r="O9479" t="s">
        <v>29502</v>
      </c>
      <c r="P9479">
        <f t="shared" si="399"/>
        <v>11</v>
      </c>
      <c r="Q9479" t="s">
        <v>34477</v>
      </c>
      <c r="R9479" t="s">
        <v>26591</v>
      </c>
      <c r="S9479" t="s">
        <v>34863</v>
      </c>
      <c r="T9479" t="s">
        <v>34865</v>
      </c>
      <c r="U9479" t="s">
        <v>34868</v>
      </c>
      <c r="V9479" t="s">
        <v>34878</v>
      </c>
      <c r="W9479" t="s">
        <v>34877</v>
      </c>
    </row>
    <row r="9480" spans="1:23" x14ac:dyDescent="0.3">
      <c r="A9480" s="4" t="s">
        <v>33425</v>
      </c>
      <c r="B9480" t="s">
        <v>26591</v>
      </c>
      <c r="C9480" t="s">
        <v>814</v>
      </c>
      <c r="D9480" t="s">
        <v>29503</v>
      </c>
      <c r="E9480" t="s">
        <v>29504</v>
      </c>
      <c r="F9480" t="s">
        <v>32</v>
      </c>
      <c r="G9480" t="s">
        <v>39</v>
      </c>
      <c r="H9480" t="s">
        <v>16</v>
      </c>
      <c r="I9480" t="s">
        <v>17</v>
      </c>
      <c r="J9480" t="s">
        <v>18</v>
      </c>
      <c r="O9480" t="s">
        <v>29505</v>
      </c>
      <c r="P9480">
        <f t="shared" si="399"/>
        <v>11</v>
      </c>
      <c r="Q9480" t="s">
        <v>34477</v>
      </c>
      <c r="R9480" t="s">
        <v>26591</v>
      </c>
      <c r="S9480" t="s">
        <v>34863</v>
      </c>
      <c r="T9480" t="s">
        <v>34865</v>
      </c>
      <c r="U9480" t="s">
        <v>34868</v>
      </c>
      <c r="V9480" t="s">
        <v>34878</v>
      </c>
      <c r="W9480" t="s">
        <v>34877</v>
      </c>
    </row>
    <row r="9481" spans="1:23" x14ac:dyDescent="0.3">
      <c r="A9481" s="4" t="s">
        <v>33425</v>
      </c>
      <c r="B9481" t="s">
        <v>26591</v>
      </c>
      <c r="C9481" t="s">
        <v>814</v>
      </c>
      <c r="D9481" t="s">
        <v>29506</v>
      </c>
      <c r="E9481" t="s">
        <v>29507</v>
      </c>
      <c r="F9481" t="s">
        <v>32</v>
      </c>
      <c r="G9481" t="s">
        <v>39</v>
      </c>
      <c r="H9481" t="s">
        <v>16</v>
      </c>
      <c r="I9481" t="s">
        <v>17</v>
      </c>
      <c r="J9481" t="s">
        <v>18</v>
      </c>
      <c r="O9481" t="s">
        <v>29508</v>
      </c>
      <c r="P9481">
        <f t="shared" si="399"/>
        <v>11</v>
      </c>
      <c r="Q9481" t="s">
        <v>34477</v>
      </c>
      <c r="R9481" t="s">
        <v>26591</v>
      </c>
      <c r="S9481" t="s">
        <v>34863</v>
      </c>
      <c r="T9481" t="s">
        <v>34865</v>
      </c>
      <c r="U9481" t="s">
        <v>34868</v>
      </c>
      <c r="V9481" t="s">
        <v>34878</v>
      </c>
      <c r="W9481" t="s">
        <v>34877</v>
      </c>
    </row>
    <row r="9482" spans="1:23" x14ac:dyDescent="0.3">
      <c r="A9482" s="4" t="s">
        <v>33425</v>
      </c>
      <c r="B9482" t="s">
        <v>26591</v>
      </c>
      <c r="C9482" t="s">
        <v>814</v>
      </c>
      <c r="D9482" t="s">
        <v>29509</v>
      </c>
      <c r="E9482" t="s">
        <v>29510</v>
      </c>
      <c r="F9482" t="s">
        <v>32</v>
      </c>
      <c r="G9482" t="s">
        <v>39</v>
      </c>
      <c r="H9482" t="s">
        <v>16</v>
      </c>
      <c r="I9482" t="s">
        <v>17</v>
      </c>
      <c r="J9482" t="s">
        <v>18</v>
      </c>
      <c r="O9482" t="s">
        <v>19</v>
      </c>
      <c r="P9482">
        <f t="shared" si="399"/>
        <v>11</v>
      </c>
      <c r="Q9482" t="s">
        <v>34477</v>
      </c>
      <c r="R9482" t="s">
        <v>26591</v>
      </c>
      <c r="S9482" t="s">
        <v>34863</v>
      </c>
      <c r="T9482" t="s">
        <v>34865</v>
      </c>
      <c r="U9482" t="s">
        <v>34868</v>
      </c>
      <c r="V9482" t="s">
        <v>34878</v>
      </c>
      <c r="W9482" t="s">
        <v>34877</v>
      </c>
    </row>
    <row r="9483" spans="1:23" x14ac:dyDescent="0.3">
      <c r="A9483" s="4" t="s">
        <v>33425</v>
      </c>
      <c r="B9483" t="s">
        <v>26591</v>
      </c>
      <c r="C9483" t="s">
        <v>814</v>
      </c>
      <c r="D9483" t="s">
        <v>29511</v>
      </c>
      <c r="E9483" t="s">
        <v>29512</v>
      </c>
      <c r="F9483" t="s">
        <v>32</v>
      </c>
      <c r="G9483" t="s">
        <v>39</v>
      </c>
      <c r="H9483" t="s">
        <v>16</v>
      </c>
      <c r="I9483" t="s">
        <v>17</v>
      </c>
      <c r="J9483" t="s">
        <v>18</v>
      </c>
      <c r="O9483" t="s">
        <v>29513</v>
      </c>
      <c r="P9483">
        <f t="shared" si="399"/>
        <v>11</v>
      </c>
      <c r="Q9483" t="s">
        <v>34477</v>
      </c>
      <c r="R9483" t="s">
        <v>26591</v>
      </c>
      <c r="S9483" t="s">
        <v>34863</v>
      </c>
      <c r="T9483" t="s">
        <v>34865</v>
      </c>
      <c r="U9483" t="s">
        <v>34868</v>
      </c>
      <c r="V9483" t="s">
        <v>34878</v>
      </c>
      <c r="W9483" t="s">
        <v>34877</v>
      </c>
    </row>
    <row r="9484" spans="1:23" x14ac:dyDescent="0.3">
      <c r="A9484" s="4" t="s">
        <v>33425</v>
      </c>
      <c r="B9484" t="s">
        <v>26591</v>
      </c>
      <c r="C9484" t="s">
        <v>814</v>
      </c>
      <c r="D9484" t="s">
        <v>29514</v>
      </c>
      <c r="E9484" t="s">
        <v>29515</v>
      </c>
      <c r="F9484" t="s">
        <v>32</v>
      </c>
      <c r="G9484" t="s">
        <v>39</v>
      </c>
      <c r="H9484" t="s">
        <v>16</v>
      </c>
      <c r="I9484" t="s">
        <v>17</v>
      </c>
      <c r="J9484" t="s">
        <v>18</v>
      </c>
      <c r="O9484" t="s">
        <v>29516</v>
      </c>
      <c r="P9484">
        <f t="shared" si="399"/>
        <v>11</v>
      </c>
      <c r="Q9484" t="s">
        <v>34477</v>
      </c>
      <c r="R9484" t="s">
        <v>26591</v>
      </c>
      <c r="S9484" t="s">
        <v>34863</v>
      </c>
      <c r="T9484" t="s">
        <v>34865</v>
      </c>
      <c r="U9484" t="s">
        <v>34868</v>
      </c>
      <c r="V9484" t="s">
        <v>34878</v>
      </c>
      <c r="W9484" t="s">
        <v>34877</v>
      </c>
    </row>
    <row r="9485" spans="1:23" x14ac:dyDescent="0.3">
      <c r="A9485" s="4" t="s">
        <v>33425</v>
      </c>
      <c r="B9485" t="s">
        <v>26591</v>
      </c>
      <c r="C9485" t="s">
        <v>814</v>
      </c>
      <c r="D9485" t="s">
        <v>29517</v>
      </c>
      <c r="E9485" t="s">
        <v>29518</v>
      </c>
      <c r="F9485" t="s">
        <v>32</v>
      </c>
      <c r="G9485" t="s">
        <v>415</v>
      </c>
      <c r="H9485" t="s">
        <v>16</v>
      </c>
      <c r="I9485" t="s">
        <v>17</v>
      </c>
      <c r="J9485" t="s">
        <v>18</v>
      </c>
      <c r="O9485" t="s">
        <v>29519</v>
      </c>
      <c r="P9485">
        <f t="shared" si="399"/>
        <v>11</v>
      </c>
      <c r="Q9485" t="s">
        <v>34477</v>
      </c>
      <c r="R9485" t="s">
        <v>26591</v>
      </c>
      <c r="S9485" t="s">
        <v>34863</v>
      </c>
      <c r="T9485" t="s">
        <v>34865</v>
      </c>
      <c r="U9485" t="s">
        <v>34868</v>
      </c>
      <c r="V9485" t="s">
        <v>34878</v>
      </c>
      <c r="W9485" t="s">
        <v>34877</v>
      </c>
    </row>
    <row r="9486" spans="1:23" x14ac:dyDescent="0.3">
      <c r="A9486" s="4" t="s">
        <v>33425</v>
      </c>
      <c r="B9486" t="s">
        <v>26591</v>
      </c>
      <c r="C9486" t="s">
        <v>814</v>
      </c>
      <c r="D9486" t="s">
        <v>29520</v>
      </c>
      <c r="E9486" t="s">
        <v>29521</v>
      </c>
      <c r="F9486" t="s">
        <v>32</v>
      </c>
      <c r="G9486" t="s">
        <v>39</v>
      </c>
      <c r="H9486" t="s">
        <v>16</v>
      </c>
      <c r="I9486" t="s">
        <v>17</v>
      </c>
      <c r="J9486" t="s">
        <v>18</v>
      </c>
      <c r="O9486" t="s">
        <v>29522</v>
      </c>
      <c r="P9486">
        <f t="shared" si="399"/>
        <v>11</v>
      </c>
      <c r="Q9486" t="s">
        <v>34477</v>
      </c>
      <c r="R9486" t="s">
        <v>26591</v>
      </c>
      <c r="S9486" t="s">
        <v>34863</v>
      </c>
      <c r="T9486" t="s">
        <v>34865</v>
      </c>
      <c r="U9486" t="s">
        <v>34868</v>
      </c>
      <c r="V9486" t="s">
        <v>34878</v>
      </c>
      <c r="W9486" t="s">
        <v>34877</v>
      </c>
    </row>
    <row r="9487" spans="1:23" x14ac:dyDescent="0.3">
      <c r="A9487" s="4" t="s">
        <v>33425</v>
      </c>
      <c r="B9487" t="s">
        <v>26591</v>
      </c>
      <c r="C9487" t="s">
        <v>814</v>
      </c>
      <c r="D9487" t="s">
        <v>29523</v>
      </c>
      <c r="E9487" t="s">
        <v>29524</v>
      </c>
      <c r="F9487" t="s">
        <v>32</v>
      </c>
      <c r="G9487" t="s">
        <v>39</v>
      </c>
      <c r="H9487" t="s">
        <v>16</v>
      </c>
      <c r="I9487" t="s">
        <v>17</v>
      </c>
      <c r="J9487" t="s">
        <v>18</v>
      </c>
      <c r="O9487" t="s">
        <v>19</v>
      </c>
      <c r="P9487">
        <f t="shared" si="399"/>
        <v>11</v>
      </c>
      <c r="Q9487" t="s">
        <v>34477</v>
      </c>
      <c r="R9487" t="s">
        <v>26591</v>
      </c>
      <c r="S9487" t="s">
        <v>34863</v>
      </c>
      <c r="T9487" t="s">
        <v>34865</v>
      </c>
      <c r="U9487" t="s">
        <v>34868</v>
      </c>
      <c r="V9487" t="s">
        <v>34878</v>
      </c>
      <c r="W9487" t="s">
        <v>34877</v>
      </c>
    </row>
    <row r="9488" spans="1:23" x14ac:dyDescent="0.3">
      <c r="A9488" s="4" t="s">
        <v>33425</v>
      </c>
      <c r="B9488" t="s">
        <v>26591</v>
      </c>
      <c r="C9488" t="s">
        <v>814</v>
      </c>
      <c r="D9488" t="s">
        <v>29525</v>
      </c>
      <c r="E9488" t="s">
        <v>29526</v>
      </c>
      <c r="F9488" t="s">
        <v>21</v>
      </c>
      <c r="G9488" t="s">
        <v>21</v>
      </c>
      <c r="H9488" t="s">
        <v>16</v>
      </c>
      <c r="I9488" t="s">
        <v>17</v>
      </c>
      <c r="J9488" t="s">
        <v>18</v>
      </c>
      <c r="O9488" t="s">
        <v>29527</v>
      </c>
      <c r="P9488">
        <f t="shared" si="399"/>
        <v>11</v>
      </c>
      <c r="Q9488" t="s">
        <v>34477</v>
      </c>
      <c r="R9488" t="s">
        <v>26591</v>
      </c>
      <c r="S9488" t="s">
        <v>34863</v>
      </c>
      <c r="T9488" t="s">
        <v>34865</v>
      </c>
      <c r="U9488" t="s">
        <v>34868</v>
      </c>
      <c r="V9488" t="s">
        <v>34878</v>
      </c>
      <c r="W9488" t="s">
        <v>34877</v>
      </c>
    </row>
    <row r="9489" spans="1:23" x14ac:dyDescent="0.3">
      <c r="A9489" s="4" t="s">
        <v>33425</v>
      </c>
      <c r="B9489" t="s">
        <v>26591</v>
      </c>
      <c r="C9489" t="s">
        <v>814</v>
      </c>
      <c r="D9489" t="s">
        <v>29528</v>
      </c>
      <c r="E9489" t="s">
        <v>29529</v>
      </c>
      <c r="F9489" t="s">
        <v>32</v>
      </c>
      <c r="G9489" t="s">
        <v>39</v>
      </c>
      <c r="H9489" t="s">
        <v>16</v>
      </c>
      <c r="I9489" t="s">
        <v>17</v>
      </c>
      <c r="J9489" t="s">
        <v>18</v>
      </c>
      <c r="O9489" t="s">
        <v>29530</v>
      </c>
      <c r="P9489">
        <f t="shared" si="399"/>
        <v>11</v>
      </c>
      <c r="Q9489" t="s">
        <v>34477</v>
      </c>
      <c r="R9489" t="s">
        <v>26591</v>
      </c>
      <c r="S9489" t="s">
        <v>34863</v>
      </c>
      <c r="T9489" t="s">
        <v>34865</v>
      </c>
      <c r="U9489" t="s">
        <v>34868</v>
      </c>
      <c r="V9489" t="s">
        <v>34878</v>
      </c>
      <c r="W9489" t="s">
        <v>34877</v>
      </c>
    </row>
    <row r="9490" spans="1:23" x14ac:dyDescent="0.3">
      <c r="A9490" s="4" t="s">
        <v>33425</v>
      </c>
      <c r="B9490" t="s">
        <v>26591</v>
      </c>
      <c r="C9490" t="s">
        <v>814</v>
      </c>
      <c r="D9490" t="s">
        <v>29531</v>
      </c>
      <c r="E9490" t="s">
        <v>29532</v>
      </c>
      <c r="F9490" t="s">
        <v>32</v>
      </c>
      <c r="G9490" t="s">
        <v>415</v>
      </c>
      <c r="H9490" t="s">
        <v>16</v>
      </c>
      <c r="I9490" t="s">
        <v>17</v>
      </c>
      <c r="J9490" t="s">
        <v>18</v>
      </c>
      <c r="K9490" t="s">
        <v>29533</v>
      </c>
      <c r="O9490" t="s">
        <v>29534</v>
      </c>
      <c r="P9490">
        <f t="shared" si="399"/>
        <v>11</v>
      </c>
      <c r="Q9490" t="s">
        <v>34477</v>
      </c>
      <c r="R9490" t="s">
        <v>26591</v>
      </c>
      <c r="S9490" t="s">
        <v>34863</v>
      </c>
      <c r="T9490" t="s">
        <v>34865</v>
      </c>
      <c r="U9490" t="s">
        <v>34868</v>
      </c>
      <c r="V9490" t="s">
        <v>34878</v>
      </c>
      <c r="W9490" t="s">
        <v>34877</v>
      </c>
    </row>
    <row r="9491" spans="1:23" x14ac:dyDescent="0.3">
      <c r="A9491" s="4" t="s">
        <v>33425</v>
      </c>
      <c r="B9491" t="s">
        <v>26591</v>
      </c>
      <c r="C9491" t="s">
        <v>814</v>
      </c>
      <c r="D9491" t="s">
        <v>29535</v>
      </c>
      <c r="E9491" t="s">
        <v>25306</v>
      </c>
      <c r="F9491" t="s">
        <v>32</v>
      </c>
      <c r="G9491" t="s">
        <v>39</v>
      </c>
      <c r="H9491" t="s">
        <v>16</v>
      </c>
      <c r="I9491" t="s">
        <v>17</v>
      </c>
      <c r="J9491" t="s">
        <v>18</v>
      </c>
      <c r="O9491" t="s">
        <v>19</v>
      </c>
      <c r="P9491">
        <f t="shared" si="399"/>
        <v>11</v>
      </c>
      <c r="Q9491" t="s">
        <v>34477</v>
      </c>
      <c r="R9491" t="s">
        <v>26591</v>
      </c>
      <c r="S9491" t="s">
        <v>34863</v>
      </c>
      <c r="T9491" t="s">
        <v>34865</v>
      </c>
      <c r="U9491" t="s">
        <v>34868</v>
      </c>
      <c r="V9491" t="s">
        <v>34878</v>
      </c>
      <c r="W9491" t="s">
        <v>34877</v>
      </c>
    </row>
    <row r="9492" spans="1:23" x14ac:dyDescent="0.3">
      <c r="A9492" s="4" t="s">
        <v>33425</v>
      </c>
      <c r="B9492" t="s">
        <v>26591</v>
      </c>
      <c r="C9492" t="s">
        <v>814</v>
      </c>
      <c r="D9492" t="s">
        <v>29536</v>
      </c>
      <c r="E9492" t="s">
        <v>29537</v>
      </c>
      <c r="F9492" t="s">
        <v>32</v>
      </c>
      <c r="G9492" t="s">
        <v>39</v>
      </c>
      <c r="H9492" t="s">
        <v>16</v>
      </c>
      <c r="I9492" t="s">
        <v>17</v>
      </c>
      <c r="J9492" t="s">
        <v>18</v>
      </c>
      <c r="O9492" t="s">
        <v>29538</v>
      </c>
      <c r="P9492">
        <f t="shared" si="399"/>
        <v>11</v>
      </c>
      <c r="Q9492" t="s">
        <v>34477</v>
      </c>
      <c r="R9492" t="s">
        <v>26591</v>
      </c>
      <c r="S9492" t="s">
        <v>34863</v>
      </c>
      <c r="T9492" t="s">
        <v>34865</v>
      </c>
      <c r="U9492" t="s">
        <v>34868</v>
      </c>
      <c r="V9492" t="s">
        <v>34878</v>
      </c>
      <c r="W9492" t="s">
        <v>34877</v>
      </c>
    </row>
    <row r="9493" spans="1:23" x14ac:dyDescent="0.3">
      <c r="A9493" s="4" t="s">
        <v>33425</v>
      </c>
      <c r="B9493" t="s">
        <v>26591</v>
      </c>
      <c r="C9493" t="s">
        <v>814</v>
      </c>
      <c r="D9493" t="s">
        <v>29539</v>
      </c>
      <c r="E9493" t="s">
        <v>29540</v>
      </c>
      <c r="F9493" t="s">
        <v>32</v>
      </c>
      <c r="G9493" t="s">
        <v>39</v>
      </c>
      <c r="H9493" t="s">
        <v>16</v>
      </c>
      <c r="I9493" t="s">
        <v>17</v>
      </c>
      <c r="J9493" t="s">
        <v>18</v>
      </c>
      <c r="O9493" t="s">
        <v>29541</v>
      </c>
      <c r="P9493">
        <f t="shared" si="399"/>
        <v>11</v>
      </c>
      <c r="Q9493" t="s">
        <v>34477</v>
      </c>
      <c r="R9493" t="s">
        <v>26591</v>
      </c>
      <c r="S9493" t="s">
        <v>34863</v>
      </c>
      <c r="T9493" t="s">
        <v>34865</v>
      </c>
      <c r="U9493" t="s">
        <v>34868</v>
      </c>
      <c r="V9493" t="s">
        <v>34878</v>
      </c>
      <c r="W9493" t="s">
        <v>34877</v>
      </c>
    </row>
    <row r="9494" spans="1:23" x14ac:dyDescent="0.3">
      <c r="A9494" s="4" t="s">
        <v>33425</v>
      </c>
      <c r="B9494" t="s">
        <v>26591</v>
      </c>
      <c r="C9494" t="s">
        <v>814</v>
      </c>
      <c r="D9494" t="s">
        <v>29542</v>
      </c>
      <c r="E9494" t="s">
        <v>29543</v>
      </c>
      <c r="F9494" t="s">
        <v>32</v>
      </c>
      <c r="G9494" t="s">
        <v>35</v>
      </c>
      <c r="H9494" t="s">
        <v>16</v>
      </c>
      <c r="I9494" t="s">
        <v>17</v>
      </c>
      <c r="J9494" t="s">
        <v>18</v>
      </c>
      <c r="O9494" t="s">
        <v>29544</v>
      </c>
      <c r="P9494">
        <f t="shared" si="399"/>
        <v>11</v>
      </c>
      <c r="Q9494" t="s">
        <v>34477</v>
      </c>
      <c r="R9494" t="s">
        <v>26591</v>
      </c>
      <c r="S9494" t="s">
        <v>34863</v>
      </c>
      <c r="T9494" t="s">
        <v>34865</v>
      </c>
      <c r="U9494" t="s">
        <v>34868</v>
      </c>
      <c r="V9494" t="s">
        <v>34878</v>
      </c>
      <c r="W9494" t="s">
        <v>34877</v>
      </c>
    </row>
    <row r="9495" spans="1:23" x14ac:dyDescent="0.3">
      <c r="A9495" s="4" t="s">
        <v>33425</v>
      </c>
      <c r="B9495" t="s">
        <v>26591</v>
      </c>
      <c r="C9495" t="s">
        <v>814</v>
      </c>
      <c r="D9495" t="s">
        <v>29545</v>
      </c>
      <c r="E9495" t="s">
        <v>29546</v>
      </c>
      <c r="F9495" t="s">
        <v>32</v>
      </c>
      <c r="G9495" t="s">
        <v>35</v>
      </c>
      <c r="H9495" t="s">
        <v>16</v>
      </c>
      <c r="I9495" t="s">
        <v>17</v>
      </c>
      <c r="J9495" t="s">
        <v>18</v>
      </c>
      <c r="O9495" t="s">
        <v>19</v>
      </c>
      <c r="P9495">
        <f t="shared" si="399"/>
        <v>11</v>
      </c>
      <c r="Q9495" t="s">
        <v>34477</v>
      </c>
      <c r="R9495" t="s">
        <v>26591</v>
      </c>
      <c r="S9495" t="s">
        <v>34863</v>
      </c>
      <c r="T9495" t="s">
        <v>34865</v>
      </c>
      <c r="U9495" t="s">
        <v>34868</v>
      </c>
      <c r="V9495" t="s">
        <v>34878</v>
      </c>
      <c r="W9495" t="s">
        <v>34877</v>
      </c>
    </row>
    <row r="9496" spans="1:23" x14ac:dyDescent="0.3">
      <c r="A9496" s="4" t="s">
        <v>33425</v>
      </c>
      <c r="B9496" t="s">
        <v>26591</v>
      </c>
      <c r="C9496" t="s">
        <v>814</v>
      </c>
      <c r="D9496" t="s">
        <v>29547</v>
      </c>
      <c r="E9496" t="s">
        <v>29548</v>
      </c>
      <c r="F9496" t="s">
        <v>32</v>
      </c>
      <c r="G9496" t="s">
        <v>39</v>
      </c>
      <c r="H9496" t="s">
        <v>16</v>
      </c>
      <c r="I9496" t="s">
        <v>17</v>
      </c>
      <c r="J9496" t="s">
        <v>18</v>
      </c>
      <c r="O9496" t="s">
        <v>29549</v>
      </c>
      <c r="P9496">
        <f t="shared" si="399"/>
        <v>11</v>
      </c>
      <c r="Q9496" t="s">
        <v>34477</v>
      </c>
      <c r="R9496" t="s">
        <v>26591</v>
      </c>
      <c r="S9496" t="s">
        <v>34863</v>
      </c>
      <c r="T9496" t="s">
        <v>34865</v>
      </c>
      <c r="U9496" t="s">
        <v>34868</v>
      </c>
      <c r="V9496" t="s">
        <v>34878</v>
      </c>
      <c r="W9496" t="s">
        <v>34877</v>
      </c>
    </row>
    <row r="9497" spans="1:23" x14ac:dyDescent="0.3">
      <c r="A9497" s="4" t="s">
        <v>33425</v>
      </c>
      <c r="B9497" t="s">
        <v>26591</v>
      </c>
      <c r="C9497" t="s">
        <v>814</v>
      </c>
      <c r="D9497" t="s">
        <v>29550</v>
      </c>
      <c r="E9497" t="s">
        <v>29551</v>
      </c>
      <c r="F9497" t="s">
        <v>32</v>
      </c>
      <c r="G9497" t="s">
        <v>39</v>
      </c>
      <c r="H9497" t="s">
        <v>16</v>
      </c>
      <c r="I9497" t="s">
        <v>17</v>
      </c>
      <c r="J9497" t="s">
        <v>18</v>
      </c>
      <c r="O9497" t="s">
        <v>19</v>
      </c>
      <c r="P9497">
        <f t="shared" si="399"/>
        <v>11</v>
      </c>
      <c r="Q9497" t="s">
        <v>34477</v>
      </c>
      <c r="R9497" t="s">
        <v>26591</v>
      </c>
      <c r="S9497" t="s">
        <v>34863</v>
      </c>
      <c r="T9497" t="s">
        <v>34865</v>
      </c>
      <c r="U9497" t="s">
        <v>34868</v>
      </c>
      <c r="V9497" t="s">
        <v>34878</v>
      </c>
      <c r="W9497" t="s">
        <v>34877</v>
      </c>
    </row>
    <row r="9498" spans="1:23" x14ac:dyDescent="0.3">
      <c r="A9498" s="4" t="s">
        <v>33425</v>
      </c>
      <c r="B9498" t="s">
        <v>26591</v>
      </c>
      <c r="C9498" t="s">
        <v>814</v>
      </c>
      <c r="D9498" t="s">
        <v>29552</v>
      </c>
      <c r="E9498" t="s">
        <v>29553</v>
      </c>
      <c r="F9498" t="s">
        <v>32</v>
      </c>
      <c r="G9498" t="s">
        <v>39</v>
      </c>
      <c r="H9498" t="s">
        <v>16</v>
      </c>
      <c r="I9498" t="s">
        <v>17</v>
      </c>
      <c r="J9498" t="s">
        <v>18</v>
      </c>
      <c r="O9498" t="s">
        <v>19</v>
      </c>
      <c r="P9498">
        <f t="shared" si="399"/>
        <v>11</v>
      </c>
      <c r="Q9498" t="s">
        <v>34477</v>
      </c>
      <c r="R9498" t="s">
        <v>26591</v>
      </c>
      <c r="S9498" t="s">
        <v>34863</v>
      </c>
      <c r="T9498" t="s">
        <v>34865</v>
      </c>
      <c r="U9498" t="s">
        <v>34868</v>
      </c>
      <c r="V9498" t="s">
        <v>34878</v>
      </c>
      <c r="W9498" t="s">
        <v>34877</v>
      </c>
    </row>
    <row r="9499" spans="1:23" x14ac:dyDescent="0.3">
      <c r="A9499" s="4" t="s">
        <v>33537</v>
      </c>
      <c r="B9499" t="s">
        <v>29554</v>
      </c>
      <c r="C9499" t="s">
        <v>4524</v>
      </c>
      <c r="D9499" t="s">
        <v>29555</v>
      </c>
      <c r="E9499" t="s">
        <v>29556</v>
      </c>
      <c r="F9499" t="s">
        <v>20</v>
      </c>
      <c r="G9499" t="s">
        <v>20</v>
      </c>
      <c r="H9499" t="s">
        <v>16</v>
      </c>
      <c r="I9499" t="s">
        <v>17</v>
      </c>
      <c r="J9499" t="s">
        <v>18</v>
      </c>
      <c r="O9499" t="s">
        <v>29557</v>
      </c>
      <c r="P9499">
        <f t="shared" si="399"/>
        <v>11</v>
      </c>
      <c r="Q9499" t="s">
        <v>34587</v>
      </c>
      <c r="R9499" t="s">
        <v>29554</v>
      </c>
      <c r="S9499" t="s">
        <v>34863</v>
      </c>
      <c r="T9499" t="s">
        <v>34865</v>
      </c>
      <c r="U9499" t="s">
        <v>34868</v>
      </c>
      <c r="V9499" t="s">
        <v>34878</v>
      </c>
      <c r="W9499" t="s">
        <v>34877</v>
      </c>
    </row>
    <row r="9500" spans="1:23" x14ac:dyDescent="0.3">
      <c r="A9500" s="4" t="s">
        <v>33537</v>
      </c>
      <c r="B9500" t="s">
        <v>29554</v>
      </c>
      <c r="C9500" t="s">
        <v>4524</v>
      </c>
      <c r="D9500" t="s">
        <v>29558</v>
      </c>
      <c r="E9500" t="s">
        <v>29559</v>
      </c>
      <c r="F9500" t="s">
        <v>20</v>
      </c>
      <c r="G9500" t="s">
        <v>20</v>
      </c>
      <c r="H9500" t="s">
        <v>16</v>
      </c>
      <c r="I9500" t="s">
        <v>17</v>
      </c>
      <c r="J9500" t="s">
        <v>18</v>
      </c>
      <c r="O9500" t="s">
        <v>29560</v>
      </c>
      <c r="P9500">
        <f t="shared" si="399"/>
        <v>11</v>
      </c>
      <c r="Q9500" t="s">
        <v>34587</v>
      </c>
      <c r="R9500" t="s">
        <v>29554</v>
      </c>
      <c r="S9500" t="s">
        <v>34863</v>
      </c>
      <c r="T9500" t="s">
        <v>34865</v>
      </c>
      <c r="U9500" t="s">
        <v>34868</v>
      </c>
      <c r="V9500" t="s">
        <v>34878</v>
      </c>
      <c r="W9500" t="s">
        <v>34877</v>
      </c>
    </row>
    <row r="9501" spans="1:23" x14ac:dyDescent="0.3">
      <c r="A9501" s="4" t="s">
        <v>33537</v>
      </c>
      <c r="B9501" t="s">
        <v>29554</v>
      </c>
      <c r="C9501" t="s">
        <v>4524</v>
      </c>
      <c r="D9501" t="s">
        <v>29561</v>
      </c>
      <c r="E9501" t="s">
        <v>29562</v>
      </c>
      <c r="F9501" t="s">
        <v>20</v>
      </c>
      <c r="G9501" t="s">
        <v>20</v>
      </c>
      <c r="H9501" t="s">
        <v>16</v>
      </c>
      <c r="I9501" t="s">
        <v>17</v>
      </c>
      <c r="J9501" t="s">
        <v>18</v>
      </c>
      <c r="O9501" t="s">
        <v>29563</v>
      </c>
      <c r="P9501">
        <f t="shared" si="399"/>
        <v>11</v>
      </c>
      <c r="Q9501" t="s">
        <v>34587</v>
      </c>
      <c r="R9501" t="s">
        <v>29554</v>
      </c>
      <c r="S9501" t="s">
        <v>34863</v>
      </c>
      <c r="T9501" t="s">
        <v>34865</v>
      </c>
      <c r="U9501" t="s">
        <v>34868</v>
      </c>
      <c r="V9501" t="s">
        <v>34878</v>
      </c>
      <c r="W9501" t="s">
        <v>34877</v>
      </c>
    </row>
    <row r="9502" spans="1:23" x14ac:dyDescent="0.3">
      <c r="A9502" s="4" t="s">
        <v>33537</v>
      </c>
      <c r="B9502" t="s">
        <v>29554</v>
      </c>
      <c r="C9502" t="s">
        <v>29564</v>
      </c>
      <c r="D9502" t="s">
        <v>29565</v>
      </c>
      <c r="E9502" t="s">
        <v>29566</v>
      </c>
      <c r="F9502" t="s">
        <v>20</v>
      </c>
      <c r="G9502" t="s">
        <v>1539</v>
      </c>
      <c r="H9502" t="s">
        <v>16</v>
      </c>
      <c r="I9502" t="s">
        <v>17</v>
      </c>
      <c r="J9502" t="s">
        <v>18</v>
      </c>
      <c r="O9502" t="s">
        <v>19</v>
      </c>
      <c r="P9502">
        <f t="shared" si="399"/>
        <v>11</v>
      </c>
      <c r="Q9502" t="s">
        <v>34587</v>
      </c>
      <c r="R9502" t="s">
        <v>29554</v>
      </c>
      <c r="S9502" t="s">
        <v>34863</v>
      </c>
      <c r="T9502" t="s">
        <v>34865</v>
      </c>
      <c r="U9502" t="s">
        <v>34868</v>
      </c>
      <c r="V9502" t="s">
        <v>34878</v>
      </c>
      <c r="W9502" t="s">
        <v>34877</v>
      </c>
    </row>
    <row r="9503" spans="1:23" x14ac:dyDescent="0.3">
      <c r="A9503" s="4" t="s">
        <v>33537</v>
      </c>
      <c r="B9503" t="s">
        <v>29554</v>
      </c>
      <c r="C9503" t="s">
        <v>4524</v>
      </c>
      <c r="D9503" t="s">
        <v>29567</v>
      </c>
      <c r="E9503" t="s">
        <v>29568</v>
      </c>
      <c r="F9503" t="s">
        <v>20</v>
      </c>
      <c r="G9503" t="s">
        <v>20</v>
      </c>
      <c r="H9503" t="s">
        <v>16</v>
      </c>
      <c r="I9503" t="s">
        <v>17</v>
      </c>
      <c r="J9503" t="s">
        <v>18</v>
      </c>
      <c r="O9503" t="s">
        <v>29569</v>
      </c>
      <c r="P9503">
        <f t="shared" si="399"/>
        <v>11</v>
      </c>
      <c r="Q9503" t="s">
        <v>34587</v>
      </c>
      <c r="R9503" t="s">
        <v>29554</v>
      </c>
      <c r="S9503" t="s">
        <v>34863</v>
      </c>
      <c r="T9503" t="s">
        <v>34865</v>
      </c>
      <c r="U9503" t="s">
        <v>34868</v>
      </c>
      <c r="V9503" t="s">
        <v>34878</v>
      </c>
      <c r="W9503" t="s">
        <v>34877</v>
      </c>
    </row>
    <row r="9504" spans="1:23" x14ac:dyDescent="0.3">
      <c r="A9504" s="4" t="s">
        <v>33537</v>
      </c>
      <c r="B9504" t="s">
        <v>29554</v>
      </c>
      <c r="C9504" t="s">
        <v>29564</v>
      </c>
      <c r="D9504" t="s">
        <v>29570</v>
      </c>
      <c r="E9504" t="s">
        <v>29571</v>
      </c>
      <c r="F9504" t="s">
        <v>20</v>
      </c>
      <c r="G9504" t="s">
        <v>20</v>
      </c>
      <c r="H9504" t="s">
        <v>16</v>
      </c>
      <c r="I9504" t="s">
        <v>17</v>
      </c>
      <c r="J9504" t="s">
        <v>18</v>
      </c>
      <c r="O9504" t="s">
        <v>19</v>
      </c>
      <c r="P9504">
        <f t="shared" si="399"/>
        <v>11</v>
      </c>
      <c r="Q9504" t="s">
        <v>34587</v>
      </c>
      <c r="R9504" t="s">
        <v>29554</v>
      </c>
      <c r="S9504" t="s">
        <v>34863</v>
      </c>
      <c r="T9504" t="s">
        <v>34865</v>
      </c>
      <c r="U9504" t="s">
        <v>34868</v>
      </c>
      <c r="V9504" t="s">
        <v>34878</v>
      </c>
      <c r="W9504" t="s">
        <v>34877</v>
      </c>
    </row>
    <row r="9505" spans="1:23" x14ac:dyDescent="0.3">
      <c r="A9505" s="4" t="s">
        <v>33537</v>
      </c>
      <c r="B9505" t="s">
        <v>29554</v>
      </c>
      <c r="C9505" t="s">
        <v>29564</v>
      </c>
      <c r="D9505" t="s">
        <v>29572</v>
      </c>
      <c r="E9505" t="s">
        <v>29573</v>
      </c>
      <c r="F9505" t="s">
        <v>20</v>
      </c>
      <c r="G9505" t="s">
        <v>20</v>
      </c>
      <c r="H9505" t="s">
        <v>16</v>
      </c>
      <c r="I9505" t="s">
        <v>17</v>
      </c>
      <c r="J9505" t="s">
        <v>18</v>
      </c>
      <c r="O9505" t="s">
        <v>19</v>
      </c>
      <c r="P9505">
        <f t="shared" si="399"/>
        <v>11</v>
      </c>
      <c r="Q9505" t="s">
        <v>34587</v>
      </c>
      <c r="R9505" t="s">
        <v>29554</v>
      </c>
      <c r="S9505" t="s">
        <v>34863</v>
      </c>
      <c r="T9505" t="s">
        <v>34865</v>
      </c>
      <c r="U9505" t="s">
        <v>34868</v>
      </c>
      <c r="V9505" t="s">
        <v>34878</v>
      </c>
      <c r="W9505" t="s">
        <v>34877</v>
      </c>
    </row>
    <row r="9506" spans="1:23" x14ac:dyDescent="0.3">
      <c r="A9506" s="4" t="s">
        <v>33537</v>
      </c>
      <c r="B9506" t="s">
        <v>29554</v>
      </c>
      <c r="C9506" t="s">
        <v>806</v>
      </c>
      <c r="D9506" t="s">
        <v>29574</v>
      </c>
      <c r="E9506" t="s">
        <v>29575</v>
      </c>
      <c r="F9506" t="s">
        <v>20</v>
      </c>
      <c r="G9506" t="s">
        <v>1539</v>
      </c>
      <c r="H9506" t="s">
        <v>16</v>
      </c>
      <c r="I9506" t="s">
        <v>17</v>
      </c>
      <c r="J9506" t="s">
        <v>18</v>
      </c>
      <c r="O9506" t="s">
        <v>19</v>
      </c>
      <c r="P9506">
        <f t="shared" si="399"/>
        <v>11</v>
      </c>
      <c r="Q9506" t="s">
        <v>34587</v>
      </c>
      <c r="R9506" t="s">
        <v>29554</v>
      </c>
      <c r="S9506" t="s">
        <v>34863</v>
      </c>
      <c r="T9506" t="s">
        <v>34865</v>
      </c>
      <c r="U9506" t="s">
        <v>34868</v>
      </c>
      <c r="V9506" t="s">
        <v>34878</v>
      </c>
      <c r="W9506" t="s">
        <v>34877</v>
      </c>
    </row>
    <row r="9507" spans="1:23" x14ac:dyDescent="0.3">
      <c r="A9507" s="4" t="s">
        <v>33537</v>
      </c>
      <c r="B9507" t="s">
        <v>29554</v>
      </c>
      <c r="C9507" t="s">
        <v>4524</v>
      </c>
      <c r="D9507" t="s">
        <v>29576</v>
      </c>
      <c r="E9507" t="s">
        <v>29577</v>
      </c>
      <c r="F9507" t="s">
        <v>20</v>
      </c>
      <c r="G9507" t="s">
        <v>20</v>
      </c>
      <c r="H9507" t="s">
        <v>16</v>
      </c>
      <c r="I9507" t="s">
        <v>17</v>
      </c>
      <c r="J9507" t="s">
        <v>18</v>
      </c>
      <c r="O9507" t="s">
        <v>29578</v>
      </c>
      <c r="P9507">
        <f t="shared" si="399"/>
        <v>11</v>
      </c>
      <c r="Q9507" t="s">
        <v>34587</v>
      </c>
      <c r="R9507" t="s">
        <v>29554</v>
      </c>
      <c r="S9507" t="s">
        <v>34863</v>
      </c>
      <c r="T9507" t="s">
        <v>34865</v>
      </c>
      <c r="U9507" t="s">
        <v>34868</v>
      </c>
      <c r="V9507" t="s">
        <v>34878</v>
      </c>
      <c r="W9507" t="s">
        <v>34877</v>
      </c>
    </row>
    <row r="9508" spans="1:23" x14ac:dyDescent="0.3">
      <c r="A9508" s="4" t="s">
        <v>33537</v>
      </c>
      <c r="B9508" t="s">
        <v>29554</v>
      </c>
      <c r="C9508" t="s">
        <v>4524</v>
      </c>
      <c r="D9508" t="s">
        <v>29579</v>
      </c>
      <c r="E9508" t="s">
        <v>29580</v>
      </c>
      <c r="F9508" t="s">
        <v>20</v>
      </c>
      <c r="G9508" t="s">
        <v>20</v>
      </c>
      <c r="H9508" t="s">
        <v>16</v>
      </c>
      <c r="I9508" t="s">
        <v>17</v>
      </c>
      <c r="J9508" t="s">
        <v>18</v>
      </c>
      <c r="O9508" t="s">
        <v>29581</v>
      </c>
      <c r="P9508">
        <f t="shared" si="399"/>
        <v>11</v>
      </c>
      <c r="Q9508" t="s">
        <v>34587</v>
      </c>
      <c r="R9508" t="s">
        <v>29554</v>
      </c>
      <c r="S9508" t="s">
        <v>34863</v>
      </c>
      <c r="T9508" t="s">
        <v>34865</v>
      </c>
      <c r="U9508" t="s">
        <v>34868</v>
      </c>
      <c r="V9508" t="s">
        <v>34878</v>
      </c>
      <c r="W9508" t="s">
        <v>34877</v>
      </c>
    </row>
    <row r="9509" spans="1:23" x14ac:dyDescent="0.3">
      <c r="A9509" s="4" t="s">
        <v>33537</v>
      </c>
      <c r="B9509" t="s">
        <v>29554</v>
      </c>
      <c r="C9509" t="s">
        <v>4524</v>
      </c>
      <c r="D9509" t="s">
        <v>29582</v>
      </c>
      <c r="E9509" t="s">
        <v>29583</v>
      </c>
      <c r="F9509" t="s">
        <v>20</v>
      </c>
      <c r="G9509" t="s">
        <v>20</v>
      </c>
      <c r="H9509" t="s">
        <v>16</v>
      </c>
      <c r="I9509" t="s">
        <v>17</v>
      </c>
      <c r="J9509" t="s">
        <v>18</v>
      </c>
      <c r="O9509" t="s">
        <v>29584</v>
      </c>
      <c r="P9509">
        <f t="shared" si="399"/>
        <v>11</v>
      </c>
      <c r="Q9509" t="s">
        <v>34587</v>
      </c>
      <c r="R9509" t="s">
        <v>29554</v>
      </c>
      <c r="S9509" t="s">
        <v>34863</v>
      </c>
      <c r="T9509" t="s">
        <v>34865</v>
      </c>
      <c r="U9509" t="s">
        <v>34868</v>
      </c>
      <c r="V9509" t="s">
        <v>34878</v>
      </c>
      <c r="W9509" t="s">
        <v>34877</v>
      </c>
    </row>
    <row r="9510" spans="1:23" x14ac:dyDescent="0.3">
      <c r="A9510" s="4" t="s">
        <v>33537</v>
      </c>
      <c r="B9510" t="s">
        <v>29554</v>
      </c>
      <c r="C9510" t="s">
        <v>4524</v>
      </c>
      <c r="D9510" t="s">
        <v>29585</v>
      </c>
      <c r="E9510" t="s">
        <v>29586</v>
      </c>
      <c r="F9510" t="s">
        <v>20</v>
      </c>
      <c r="G9510" t="s">
        <v>20</v>
      </c>
      <c r="H9510" t="s">
        <v>16</v>
      </c>
      <c r="I9510" t="s">
        <v>17</v>
      </c>
      <c r="J9510" t="s">
        <v>18</v>
      </c>
      <c r="O9510" t="s">
        <v>29587</v>
      </c>
      <c r="P9510">
        <f t="shared" si="399"/>
        <v>11</v>
      </c>
      <c r="Q9510" t="s">
        <v>34587</v>
      </c>
      <c r="R9510" t="s">
        <v>29554</v>
      </c>
      <c r="S9510" t="s">
        <v>34863</v>
      </c>
      <c r="T9510" t="s">
        <v>34865</v>
      </c>
      <c r="U9510" t="s">
        <v>34868</v>
      </c>
      <c r="V9510" t="s">
        <v>34878</v>
      </c>
      <c r="W9510" t="s">
        <v>34877</v>
      </c>
    </row>
    <row r="9511" spans="1:23" x14ac:dyDescent="0.3">
      <c r="A9511" s="4" t="s">
        <v>33537</v>
      </c>
      <c r="B9511" t="s">
        <v>29554</v>
      </c>
      <c r="C9511" t="s">
        <v>4524</v>
      </c>
      <c r="D9511" t="s">
        <v>29588</v>
      </c>
      <c r="E9511" t="s">
        <v>29568</v>
      </c>
      <c r="F9511" t="s">
        <v>20</v>
      </c>
      <c r="G9511" t="s">
        <v>20</v>
      </c>
      <c r="H9511" t="s">
        <v>16</v>
      </c>
      <c r="I9511" t="s">
        <v>17</v>
      </c>
      <c r="J9511" t="s">
        <v>18</v>
      </c>
      <c r="O9511" t="s">
        <v>29589</v>
      </c>
      <c r="P9511">
        <f t="shared" si="399"/>
        <v>11</v>
      </c>
      <c r="Q9511" t="s">
        <v>34587</v>
      </c>
      <c r="R9511" t="s">
        <v>29554</v>
      </c>
      <c r="S9511" t="s">
        <v>34863</v>
      </c>
      <c r="T9511" t="s">
        <v>34865</v>
      </c>
      <c r="U9511" t="s">
        <v>34868</v>
      </c>
      <c r="V9511" t="s">
        <v>34878</v>
      </c>
      <c r="W9511" t="s">
        <v>34877</v>
      </c>
    </row>
    <row r="9512" spans="1:23" x14ac:dyDescent="0.3">
      <c r="A9512" s="4" t="s">
        <v>33537</v>
      </c>
      <c r="B9512" t="s">
        <v>29554</v>
      </c>
      <c r="C9512" t="s">
        <v>4524</v>
      </c>
      <c r="D9512" t="s">
        <v>29590</v>
      </c>
      <c r="E9512" t="s">
        <v>29591</v>
      </c>
      <c r="F9512" t="s">
        <v>20</v>
      </c>
      <c r="G9512" t="s">
        <v>20</v>
      </c>
      <c r="H9512" t="s">
        <v>16</v>
      </c>
      <c r="I9512" t="s">
        <v>17</v>
      </c>
      <c r="J9512" t="s">
        <v>18</v>
      </c>
      <c r="O9512" t="s">
        <v>29592</v>
      </c>
      <c r="P9512">
        <f t="shared" si="399"/>
        <v>11</v>
      </c>
      <c r="Q9512" t="s">
        <v>34587</v>
      </c>
      <c r="R9512" t="s">
        <v>29554</v>
      </c>
      <c r="S9512" t="s">
        <v>34863</v>
      </c>
      <c r="T9512" t="s">
        <v>34865</v>
      </c>
      <c r="U9512" t="s">
        <v>34868</v>
      </c>
      <c r="V9512" t="s">
        <v>34878</v>
      </c>
      <c r="W9512" t="s">
        <v>34877</v>
      </c>
    </row>
    <row r="9513" spans="1:23" x14ac:dyDescent="0.3">
      <c r="A9513" s="4" t="s">
        <v>33537</v>
      </c>
      <c r="B9513" t="s">
        <v>29554</v>
      </c>
      <c r="C9513" t="s">
        <v>4524</v>
      </c>
      <c r="D9513" t="s">
        <v>29593</v>
      </c>
      <c r="E9513" t="s">
        <v>29594</v>
      </c>
      <c r="F9513" t="s">
        <v>20</v>
      </c>
      <c r="G9513" t="s">
        <v>20</v>
      </c>
      <c r="H9513" t="s">
        <v>16</v>
      </c>
      <c r="I9513" t="s">
        <v>17</v>
      </c>
      <c r="J9513" t="s">
        <v>18</v>
      </c>
      <c r="O9513" t="s">
        <v>29595</v>
      </c>
      <c r="P9513">
        <f t="shared" si="399"/>
        <v>11</v>
      </c>
      <c r="Q9513" t="s">
        <v>34587</v>
      </c>
      <c r="R9513" t="s">
        <v>29554</v>
      </c>
      <c r="S9513" t="s">
        <v>34863</v>
      </c>
      <c r="T9513" t="s">
        <v>34865</v>
      </c>
      <c r="U9513" t="s">
        <v>34868</v>
      </c>
      <c r="V9513" t="s">
        <v>34878</v>
      </c>
      <c r="W9513" t="s">
        <v>34877</v>
      </c>
    </row>
    <row r="9514" spans="1:23" x14ac:dyDescent="0.3">
      <c r="A9514" s="4" t="s">
        <v>33537</v>
      </c>
      <c r="B9514" t="s">
        <v>29554</v>
      </c>
      <c r="C9514" t="s">
        <v>4524</v>
      </c>
      <c r="D9514" t="s">
        <v>29596</v>
      </c>
      <c r="E9514" t="s">
        <v>29597</v>
      </c>
      <c r="F9514" t="s">
        <v>20</v>
      </c>
      <c r="G9514" t="s">
        <v>20</v>
      </c>
      <c r="H9514" t="s">
        <v>16</v>
      </c>
      <c r="I9514" t="s">
        <v>17</v>
      </c>
      <c r="J9514" t="s">
        <v>18</v>
      </c>
      <c r="O9514" t="s">
        <v>29598</v>
      </c>
      <c r="P9514">
        <f t="shared" si="399"/>
        <v>11</v>
      </c>
      <c r="Q9514" t="s">
        <v>34587</v>
      </c>
      <c r="R9514" t="s">
        <v>29554</v>
      </c>
      <c r="S9514" t="s">
        <v>34863</v>
      </c>
      <c r="T9514" t="s">
        <v>34865</v>
      </c>
      <c r="U9514" t="s">
        <v>34868</v>
      </c>
      <c r="V9514" t="s">
        <v>34878</v>
      </c>
      <c r="W9514" t="s">
        <v>34877</v>
      </c>
    </row>
    <row r="9515" spans="1:23" x14ac:dyDescent="0.3">
      <c r="A9515" s="4" t="s">
        <v>33537</v>
      </c>
      <c r="B9515" t="s">
        <v>29554</v>
      </c>
      <c r="C9515" t="s">
        <v>4524</v>
      </c>
      <c r="D9515" t="s">
        <v>29599</v>
      </c>
      <c r="E9515" t="s">
        <v>29600</v>
      </c>
      <c r="F9515" t="s">
        <v>20</v>
      </c>
      <c r="G9515" t="s">
        <v>20</v>
      </c>
      <c r="H9515" t="s">
        <v>16</v>
      </c>
      <c r="I9515" t="s">
        <v>17</v>
      </c>
      <c r="J9515" t="s">
        <v>18</v>
      </c>
      <c r="O9515" t="s">
        <v>29601</v>
      </c>
      <c r="P9515">
        <f t="shared" si="399"/>
        <v>11</v>
      </c>
      <c r="Q9515" t="s">
        <v>34587</v>
      </c>
      <c r="R9515" t="s">
        <v>29554</v>
      </c>
      <c r="S9515" t="s">
        <v>34863</v>
      </c>
      <c r="T9515" t="s">
        <v>34865</v>
      </c>
      <c r="U9515" t="s">
        <v>34868</v>
      </c>
      <c r="V9515" t="s">
        <v>34878</v>
      </c>
      <c r="W9515" t="s">
        <v>34877</v>
      </c>
    </row>
    <row r="9516" spans="1:23" x14ac:dyDescent="0.3">
      <c r="A9516" s="4" t="s">
        <v>33537</v>
      </c>
      <c r="B9516" t="s">
        <v>29554</v>
      </c>
      <c r="C9516" t="s">
        <v>4524</v>
      </c>
      <c r="D9516" t="s">
        <v>29602</v>
      </c>
      <c r="E9516" t="s">
        <v>29603</v>
      </c>
      <c r="F9516" t="s">
        <v>20</v>
      </c>
      <c r="G9516" t="s">
        <v>20</v>
      </c>
      <c r="H9516" t="s">
        <v>16</v>
      </c>
      <c r="I9516" t="s">
        <v>17</v>
      </c>
      <c r="J9516" t="s">
        <v>18</v>
      </c>
      <c r="O9516" t="s">
        <v>29604</v>
      </c>
      <c r="P9516">
        <f t="shared" si="399"/>
        <v>11</v>
      </c>
      <c r="Q9516" t="s">
        <v>34587</v>
      </c>
      <c r="R9516" t="s">
        <v>29554</v>
      </c>
      <c r="S9516" t="s">
        <v>34863</v>
      </c>
      <c r="T9516" t="s">
        <v>34865</v>
      </c>
      <c r="U9516" t="s">
        <v>34868</v>
      </c>
      <c r="V9516" t="s">
        <v>34878</v>
      </c>
      <c r="W9516" t="s">
        <v>34877</v>
      </c>
    </row>
    <row r="9517" spans="1:23" x14ac:dyDescent="0.3">
      <c r="A9517" s="4" t="s">
        <v>33537</v>
      </c>
      <c r="B9517" t="s">
        <v>29554</v>
      </c>
      <c r="C9517" t="s">
        <v>4524</v>
      </c>
      <c r="D9517" t="s">
        <v>29605</v>
      </c>
      <c r="E9517" t="s">
        <v>29606</v>
      </c>
      <c r="F9517" t="s">
        <v>20</v>
      </c>
      <c r="G9517" t="s">
        <v>20</v>
      </c>
      <c r="H9517" t="s">
        <v>16</v>
      </c>
      <c r="I9517" t="s">
        <v>17</v>
      </c>
      <c r="J9517" t="s">
        <v>18</v>
      </c>
      <c r="O9517" t="s">
        <v>29607</v>
      </c>
      <c r="P9517">
        <f t="shared" si="399"/>
        <v>11</v>
      </c>
      <c r="Q9517" t="s">
        <v>34587</v>
      </c>
      <c r="R9517" t="s">
        <v>29554</v>
      </c>
      <c r="S9517" t="s">
        <v>34863</v>
      </c>
      <c r="T9517" t="s">
        <v>34865</v>
      </c>
      <c r="U9517" t="s">
        <v>34868</v>
      </c>
      <c r="V9517" t="s">
        <v>34878</v>
      </c>
      <c r="W9517" t="s">
        <v>34877</v>
      </c>
    </row>
    <row r="9518" spans="1:23" x14ac:dyDescent="0.3">
      <c r="A9518" s="4" t="s">
        <v>33537</v>
      </c>
      <c r="B9518" t="s">
        <v>29554</v>
      </c>
      <c r="C9518" t="s">
        <v>4524</v>
      </c>
      <c r="D9518" t="s">
        <v>29608</v>
      </c>
      <c r="E9518" t="s">
        <v>29609</v>
      </c>
      <c r="F9518" t="s">
        <v>20</v>
      </c>
      <c r="G9518" t="s">
        <v>20</v>
      </c>
      <c r="H9518" t="s">
        <v>16</v>
      </c>
      <c r="I9518" t="s">
        <v>17</v>
      </c>
      <c r="J9518" t="s">
        <v>18</v>
      </c>
      <c r="O9518" t="s">
        <v>29610</v>
      </c>
      <c r="P9518">
        <f t="shared" ref="P9518:P9553" si="400">LEN(Q9518)</f>
        <v>11</v>
      </c>
      <c r="Q9518" t="s">
        <v>34587</v>
      </c>
      <c r="R9518" t="s">
        <v>29554</v>
      </c>
      <c r="S9518" t="s">
        <v>34863</v>
      </c>
      <c r="T9518" t="s">
        <v>34865</v>
      </c>
      <c r="U9518" t="s">
        <v>34868</v>
      </c>
      <c r="V9518" t="s">
        <v>34878</v>
      </c>
      <c r="W9518" t="s">
        <v>34877</v>
      </c>
    </row>
    <row r="9519" spans="1:23" x14ac:dyDescent="0.3">
      <c r="A9519" s="4" t="s">
        <v>33537</v>
      </c>
      <c r="B9519" t="s">
        <v>29554</v>
      </c>
      <c r="C9519" t="s">
        <v>4524</v>
      </c>
      <c r="D9519" t="s">
        <v>29611</v>
      </c>
      <c r="E9519" t="s">
        <v>29612</v>
      </c>
      <c r="F9519" t="s">
        <v>20</v>
      </c>
      <c r="G9519" t="s">
        <v>20</v>
      </c>
      <c r="H9519" t="s">
        <v>16</v>
      </c>
      <c r="I9519" t="s">
        <v>17</v>
      </c>
      <c r="J9519" t="s">
        <v>18</v>
      </c>
      <c r="O9519" t="s">
        <v>29613</v>
      </c>
      <c r="P9519">
        <f t="shared" si="400"/>
        <v>11</v>
      </c>
      <c r="Q9519" t="s">
        <v>34587</v>
      </c>
      <c r="R9519" t="s">
        <v>29554</v>
      </c>
      <c r="S9519" t="s">
        <v>34863</v>
      </c>
      <c r="T9519" t="s">
        <v>34865</v>
      </c>
      <c r="U9519" t="s">
        <v>34868</v>
      </c>
      <c r="V9519" t="s">
        <v>34878</v>
      </c>
      <c r="W9519" t="s">
        <v>34877</v>
      </c>
    </row>
    <row r="9520" spans="1:23" x14ac:dyDescent="0.3">
      <c r="A9520" s="4" t="s">
        <v>33537</v>
      </c>
      <c r="B9520" t="s">
        <v>29554</v>
      </c>
      <c r="C9520" t="s">
        <v>4524</v>
      </c>
      <c r="D9520" t="s">
        <v>29614</v>
      </c>
      <c r="E9520" t="s">
        <v>29615</v>
      </c>
      <c r="F9520" t="s">
        <v>20</v>
      </c>
      <c r="G9520" t="s">
        <v>20</v>
      </c>
      <c r="H9520" t="s">
        <v>16</v>
      </c>
      <c r="I9520" t="s">
        <v>17</v>
      </c>
      <c r="J9520" t="s">
        <v>18</v>
      </c>
      <c r="O9520" t="s">
        <v>29616</v>
      </c>
      <c r="P9520">
        <f t="shared" si="400"/>
        <v>11</v>
      </c>
      <c r="Q9520" t="s">
        <v>34587</v>
      </c>
      <c r="R9520" t="s">
        <v>29554</v>
      </c>
      <c r="S9520" t="s">
        <v>34863</v>
      </c>
      <c r="T9520" t="s">
        <v>34865</v>
      </c>
      <c r="U9520" t="s">
        <v>34868</v>
      </c>
      <c r="V9520" t="s">
        <v>34878</v>
      </c>
      <c r="W9520" t="s">
        <v>34877</v>
      </c>
    </row>
    <row r="9521" spans="1:23" x14ac:dyDescent="0.3">
      <c r="A9521" s="4" t="s">
        <v>33537</v>
      </c>
      <c r="B9521" t="s">
        <v>29554</v>
      </c>
      <c r="C9521" t="s">
        <v>4524</v>
      </c>
      <c r="D9521" t="s">
        <v>29617</v>
      </c>
      <c r="E9521" t="s">
        <v>29618</v>
      </c>
      <c r="F9521" t="s">
        <v>20</v>
      </c>
      <c r="G9521" t="s">
        <v>20</v>
      </c>
      <c r="H9521" t="s">
        <v>16</v>
      </c>
      <c r="I9521" t="s">
        <v>17</v>
      </c>
      <c r="J9521" t="s">
        <v>18</v>
      </c>
      <c r="O9521" t="s">
        <v>29619</v>
      </c>
      <c r="P9521">
        <f t="shared" si="400"/>
        <v>11</v>
      </c>
      <c r="Q9521" t="s">
        <v>34587</v>
      </c>
      <c r="R9521" t="s">
        <v>29554</v>
      </c>
      <c r="S9521" t="s">
        <v>34863</v>
      </c>
      <c r="T9521" t="s">
        <v>34865</v>
      </c>
      <c r="U9521" t="s">
        <v>34868</v>
      </c>
      <c r="V9521" t="s">
        <v>34878</v>
      </c>
      <c r="W9521" t="s">
        <v>34877</v>
      </c>
    </row>
    <row r="9522" spans="1:23" x14ac:dyDescent="0.3">
      <c r="A9522" s="4" t="s">
        <v>33537</v>
      </c>
      <c r="B9522" t="s">
        <v>29554</v>
      </c>
      <c r="C9522" t="s">
        <v>4524</v>
      </c>
      <c r="D9522" t="s">
        <v>29620</v>
      </c>
      <c r="E9522" t="s">
        <v>29621</v>
      </c>
      <c r="F9522" t="s">
        <v>20</v>
      </c>
      <c r="G9522" t="s">
        <v>20</v>
      </c>
      <c r="H9522" t="s">
        <v>16</v>
      </c>
      <c r="I9522" t="s">
        <v>17</v>
      </c>
      <c r="J9522" t="s">
        <v>18</v>
      </c>
      <c r="O9522" t="s">
        <v>29622</v>
      </c>
      <c r="P9522">
        <f t="shared" si="400"/>
        <v>11</v>
      </c>
      <c r="Q9522" t="s">
        <v>34587</v>
      </c>
      <c r="R9522" t="s">
        <v>29554</v>
      </c>
      <c r="S9522" t="s">
        <v>34863</v>
      </c>
      <c r="T9522" t="s">
        <v>34865</v>
      </c>
      <c r="U9522" t="s">
        <v>34868</v>
      </c>
      <c r="V9522" t="s">
        <v>34878</v>
      </c>
      <c r="W9522" t="s">
        <v>34877</v>
      </c>
    </row>
    <row r="9523" spans="1:23" x14ac:dyDescent="0.3">
      <c r="A9523" s="4" t="s">
        <v>33537</v>
      </c>
      <c r="B9523" t="s">
        <v>29554</v>
      </c>
      <c r="C9523" t="s">
        <v>4524</v>
      </c>
      <c r="D9523" t="s">
        <v>29623</v>
      </c>
      <c r="E9523" t="s">
        <v>29624</v>
      </c>
      <c r="F9523" t="s">
        <v>20</v>
      </c>
      <c r="G9523" t="s">
        <v>20</v>
      </c>
      <c r="H9523" t="s">
        <v>16</v>
      </c>
      <c r="I9523" t="s">
        <v>17</v>
      </c>
      <c r="J9523" t="s">
        <v>18</v>
      </c>
      <c r="O9523" t="s">
        <v>29625</v>
      </c>
      <c r="P9523">
        <f t="shared" si="400"/>
        <v>11</v>
      </c>
      <c r="Q9523" t="s">
        <v>34587</v>
      </c>
      <c r="R9523" t="s">
        <v>29554</v>
      </c>
      <c r="S9523" t="s">
        <v>34863</v>
      </c>
      <c r="T9523" t="s">
        <v>34865</v>
      </c>
      <c r="U9523" t="s">
        <v>34868</v>
      </c>
      <c r="V9523" t="s">
        <v>34878</v>
      </c>
      <c r="W9523" t="s">
        <v>34877</v>
      </c>
    </row>
    <row r="9524" spans="1:23" x14ac:dyDescent="0.3">
      <c r="A9524" s="4" t="s">
        <v>33537</v>
      </c>
      <c r="B9524" t="s">
        <v>29554</v>
      </c>
      <c r="C9524" t="s">
        <v>4524</v>
      </c>
      <c r="D9524" t="s">
        <v>29626</v>
      </c>
      <c r="E9524" t="s">
        <v>29627</v>
      </c>
      <c r="F9524" t="s">
        <v>20</v>
      </c>
      <c r="G9524" t="s">
        <v>20</v>
      </c>
      <c r="H9524" t="s">
        <v>16</v>
      </c>
      <c r="I9524" t="s">
        <v>17</v>
      </c>
      <c r="J9524" t="s">
        <v>18</v>
      </c>
      <c r="O9524" t="s">
        <v>29628</v>
      </c>
      <c r="P9524">
        <f t="shared" si="400"/>
        <v>11</v>
      </c>
      <c r="Q9524" t="s">
        <v>34587</v>
      </c>
      <c r="R9524" t="s">
        <v>29554</v>
      </c>
      <c r="S9524" t="s">
        <v>34863</v>
      </c>
      <c r="T9524" t="s">
        <v>34865</v>
      </c>
      <c r="U9524" t="s">
        <v>34868</v>
      </c>
      <c r="V9524" t="s">
        <v>34878</v>
      </c>
      <c r="W9524" t="s">
        <v>34877</v>
      </c>
    </row>
    <row r="9525" spans="1:23" x14ac:dyDescent="0.3">
      <c r="A9525" s="4" t="s">
        <v>33537</v>
      </c>
      <c r="B9525" t="s">
        <v>29554</v>
      </c>
      <c r="C9525" t="s">
        <v>641</v>
      </c>
      <c r="D9525" t="s">
        <v>29629</v>
      </c>
      <c r="E9525" t="s">
        <v>29630</v>
      </c>
      <c r="F9525" t="s">
        <v>20</v>
      </c>
      <c r="G9525" t="s">
        <v>20</v>
      </c>
      <c r="H9525" t="s">
        <v>16</v>
      </c>
      <c r="I9525" t="s">
        <v>17</v>
      </c>
      <c r="J9525" t="s">
        <v>18</v>
      </c>
      <c r="O9525" t="s">
        <v>29631</v>
      </c>
      <c r="P9525">
        <f t="shared" si="400"/>
        <v>11</v>
      </c>
      <c r="Q9525" t="s">
        <v>34587</v>
      </c>
      <c r="R9525" t="s">
        <v>29554</v>
      </c>
      <c r="S9525" t="s">
        <v>34863</v>
      </c>
      <c r="T9525" t="s">
        <v>34865</v>
      </c>
      <c r="U9525" t="s">
        <v>34868</v>
      </c>
      <c r="V9525" t="s">
        <v>34878</v>
      </c>
      <c r="W9525" t="s">
        <v>34877</v>
      </c>
    </row>
    <row r="9526" spans="1:23" x14ac:dyDescent="0.3">
      <c r="A9526" s="4" t="s">
        <v>33537</v>
      </c>
      <c r="B9526" t="s">
        <v>29554</v>
      </c>
      <c r="C9526" t="s">
        <v>4524</v>
      </c>
      <c r="D9526" t="s">
        <v>29632</v>
      </c>
      <c r="E9526" t="s">
        <v>29633</v>
      </c>
      <c r="F9526" t="s">
        <v>20</v>
      </c>
      <c r="G9526" t="s">
        <v>20</v>
      </c>
      <c r="H9526" t="s">
        <v>16</v>
      </c>
      <c r="I9526" t="s">
        <v>17</v>
      </c>
      <c r="J9526" t="s">
        <v>18</v>
      </c>
      <c r="O9526" t="s">
        <v>29634</v>
      </c>
      <c r="P9526">
        <f t="shared" si="400"/>
        <v>11</v>
      </c>
      <c r="Q9526" t="s">
        <v>34587</v>
      </c>
      <c r="R9526" t="s">
        <v>29554</v>
      </c>
      <c r="S9526" t="s">
        <v>34863</v>
      </c>
      <c r="T9526" t="s">
        <v>34865</v>
      </c>
      <c r="U9526" t="s">
        <v>34868</v>
      </c>
      <c r="V9526" t="s">
        <v>34878</v>
      </c>
      <c r="W9526" t="s">
        <v>34877</v>
      </c>
    </row>
    <row r="9527" spans="1:23" x14ac:dyDescent="0.3">
      <c r="A9527" s="4" t="s">
        <v>33537</v>
      </c>
      <c r="B9527" t="s">
        <v>29554</v>
      </c>
      <c r="C9527" t="s">
        <v>641</v>
      </c>
      <c r="D9527" t="s">
        <v>29635</v>
      </c>
      <c r="E9527" t="s">
        <v>29630</v>
      </c>
      <c r="F9527" t="s">
        <v>21</v>
      </c>
      <c r="G9527" t="s">
        <v>21</v>
      </c>
      <c r="H9527" t="s">
        <v>16</v>
      </c>
      <c r="I9527" t="s">
        <v>17</v>
      </c>
      <c r="J9527" t="s">
        <v>18</v>
      </c>
      <c r="O9527" t="s">
        <v>19</v>
      </c>
      <c r="P9527">
        <f t="shared" si="400"/>
        <v>11</v>
      </c>
      <c r="Q9527" t="s">
        <v>34587</v>
      </c>
      <c r="R9527" t="s">
        <v>29554</v>
      </c>
      <c r="S9527" t="s">
        <v>34863</v>
      </c>
      <c r="T9527" t="s">
        <v>34865</v>
      </c>
      <c r="U9527" t="s">
        <v>34868</v>
      </c>
      <c r="V9527" t="s">
        <v>34878</v>
      </c>
      <c r="W9527" t="s">
        <v>34877</v>
      </c>
    </row>
    <row r="9528" spans="1:23" x14ac:dyDescent="0.3">
      <c r="A9528" s="4" t="s">
        <v>33537</v>
      </c>
      <c r="B9528" t="s">
        <v>29554</v>
      </c>
      <c r="C9528" t="s">
        <v>4524</v>
      </c>
      <c r="D9528" t="s">
        <v>29636</v>
      </c>
      <c r="E9528" t="s">
        <v>29637</v>
      </c>
      <c r="F9528" t="s">
        <v>20</v>
      </c>
      <c r="G9528" t="s">
        <v>20</v>
      </c>
      <c r="H9528" t="s">
        <v>16</v>
      </c>
      <c r="I9528" t="s">
        <v>17</v>
      </c>
      <c r="J9528" t="s">
        <v>18</v>
      </c>
      <c r="O9528" t="s">
        <v>29638</v>
      </c>
      <c r="P9528">
        <f t="shared" si="400"/>
        <v>11</v>
      </c>
      <c r="Q9528" t="s">
        <v>34587</v>
      </c>
      <c r="R9528" t="s">
        <v>29554</v>
      </c>
      <c r="S9528" t="s">
        <v>34863</v>
      </c>
      <c r="T9528" t="s">
        <v>34865</v>
      </c>
      <c r="U9528" t="s">
        <v>34868</v>
      </c>
      <c r="V9528" t="s">
        <v>34878</v>
      </c>
      <c r="W9528" t="s">
        <v>34877</v>
      </c>
    </row>
    <row r="9529" spans="1:23" x14ac:dyDescent="0.3">
      <c r="A9529" s="4" t="s">
        <v>33537</v>
      </c>
      <c r="B9529" t="s">
        <v>29554</v>
      </c>
      <c r="C9529" t="s">
        <v>4524</v>
      </c>
      <c r="D9529" t="s">
        <v>29639</v>
      </c>
      <c r="E9529" t="s">
        <v>29640</v>
      </c>
      <c r="F9529" t="s">
        <v>20</v>
      </c>
      <c r="G9529" t="s">
        <v>20</v>
      </c>
      <c r="H9529" t="s">
        <v>16</v>
      </c>
      <c r="I9529" t="s">
        <v>17</v>
      </c>
      <c r="J9529" t="s">
        <v>18</v>
      </c>
      <c r="O9529" t="s">
        <v>29641</v>
      </c>
      <c r="P9529">
        <f t="shared" si="400"/>
        <v>11</v>
      </c>
      <c r="Q9529" t="s">
        <v>34587</v>
      </c>
      <c r="R9529" t="s">
        <v>29554</v>
      </c>
      <c r="S9529" t="s">
        <v>34863</v>
      </c>
      <c r="T9529" t="s">
        <v>34865</v>
      </c>
      <c r="U9529" t="s">
        <v>34868</v>
      </c>
      <c r="V9529" t="s">
        <v>34878</v>
      </c>
      <c r="W9529" t="s">
        <v>34877</v>
      </c>
    </row>
    <row r="9530" spans="1:23" x14ac:dyDescent="0.3">
      <c r="A9530" s="4" t="s">
        <v>33537</v>
      </c>
      <c r="B9530" t="s">
        <v>29554</v>
      </c>
      <c r="C9530" t="s">
        <v>4524</v>
      </c>
      <c r="D9530" t="s">
        <v>29642</v>
      </c>
      <c r="E9530" t="s">
        <v>29643</v>
      </c>
      <c r="F9530" t="s">
        <v>20</v>
      </c>
      <c r="G9530" t="s">
        <v>20</v>
      </c>
      <c r="H9530" t="s">
        <v>16</v>
      </c>
      <c r="I9530" t="s">
        <v>17</v>
      </c>
      <c r="J9530" t="s">
        <v>18</v>
      </c>
      <c r="O9530" t="s">
        <v>29644</v>
      </c>
      <c r="P9530">
        <f t="shared" si="400"/>
        <v>11</v>
      </c>
      <c r="Q9530" t="s">
        <v>34587</v>
      </c>
      <c r="R9530" t="s">
        <v>29554</v>
      </c>
      <c r="S9530" t="s">
        <v>34863</v>
      </c>
      <c r="T9530" t="s">
        <v>34865</v>
      </c>
      <c r="U9530" t="s">
        <v>34868</v>
      </c>
      <c r="V9530" t="s">
        <v>34878</v>
      </c>
      <c r="W9530" t="s">
        <v>34877</v>
      </c>
    </row>
    <row r="9531" spans="1:23" x14ac:dyDescent="0.3">
      <c r="A9531" s="4" t="s">
        <v>33537</v>
      </c>
      <c r="B9531" t="s">
        <v>29554</v>
      </c>
      <c r="C9531" t="s">
        <v>4524</v>
      </c>
      <c r="D9531" t="s">
        <v>29645</v>
      </c>
      <c r="E9531" t="s">
        <v>29646</v>
      </c>
      <c r="F9531" t="s">
        <v>20</v>
      </c>
      <c r="G9531" t="s">
        <v>20</v>
      </c>
      <c r="H9531" t="s">
        <v>16</v>
      </c>
      <c r="I9531" t="s">
        <v>17</v>
      </c>
      <c r="J9531" t="s">
        <v>18</v>
      </c>
      <c r="O9531" t="s">
        <v>29647</v>
      </c>
      <c r="P9531">
        <f t="shared" si="400"/>
        <v>11</v>
      </c>
      <c r="Q9531" t="s">
        <v>34587</v>
      </c>
      <c r="R9531" t="s">
        <v>29554</v>
      </c>
      <c r="S9531" t="s">
        <v>34863</v>
      </c>
      <c r="T9531" t="s">
        <v>34865</v>
      </c>
      <c r="U9531" t="s">
        <v>34868</v>
      </c>
      <c r="V9531" t="s">
        <v>34878</v>
      </c>
      <c r="W9531" t="s">
        <v>34877</v>
      </c>
    </row>
    <row r="9532" spans="1:23" x14ac:dyDescent="0.3">
      <c r="A9532" s="4" t="s">
        <v>33537</v>
      </c>
      <c r="B9532" t="s">
        <v>29554</v>
      </c>
      <c r="C9532" t="s">
        <v>4524</v>
      </c>
      <c r="D9532" t="s">
        <v>29648</v>
      </c>
      <c r="E9532" t="s">
        <v>29649</v>
      </c>
      <c r="F9532" t="s">
        <v>20</v>
      </c>
      <c r="G9532" t="s">
        <v>20</v>
      </c>
      <c r="H9532" t="s">
        <v>16</v>
      </c>
      <c r="I9532" t="s">
        <v>17</v>
      </c>
      <c r="J9532" t="s">
        <v>18</v>
      </c>
      <c r="O9532" t="s">
        <v>29650</v>
      </c>
      <c r="P9532">
        <f t="shared" si="400"/>
        <v>11</v>
      </c>
      <c r="Q9532" t="s">
        <v>34587</v>
      </c>
      <c r="R9532" t="s">
        <v>29554</v>
      </c>
      <c r="S9532" t="s">
        <v>34863</v>
      </c>
      <c r="T9532" t="s">
        <v>34865</v>
      </c>
      <c r="U9532" t="s">
        <v>34868</v>
      </c>
      <c r="V9532" t="s">
        <v>34878</v>
      </c>
      <c r="W9532" t="s">
        <v>34877</v>
      </c>
    </row>
    <row r="9533" spans="1:23" x14ac:dyDescent="0.3">
      <c r="A9533" s="4" t="s">
        <v>33537</v>
      </c>
      <c r="B9533" t="s">
        <v>29554</v>
      </c>
      <c r="C9533" t="s">
        <v>4524</v>
      </c>
      <c r="D9533" t="s">
        <v>29651</v>
      </c>
      <c r="E9533" t="s">
        <v>29652</v>
      </c>
      <c r="F9533" t="s">
        <v>20</v>
      </c>
      <c r="G9533" t="s">
        <v>20</v>
      </c>
      <c r="H9533" t="s">
        <v>16</v>
      </c>
      <c r="I9533" t="s">
        <v>17</v>
      </c>
      <c r="J9533" t="s">
        <v>18</v>
      </c>
      <c r="O9533" t="s">
        <v>29653</v>
      </c>
      <c r="P9533">
        <f t="shared" si="400"/>
        <v>11</v>
      </c>
      <c r="Q9533" t="s">
        <v>34587</v>
      </c>
      <c r="R9533" t="s">
        <v>29554</v>
      </c>
      <c r="S9533" t="s">
        <v>34863</v>
      </c>
      <c r="T9533" t="s">
        <v>34865</v>
      </c>
      <c r="U9533" t="s">
        <v>34868</v>
      </c>
      <c r="V9533" t="s">
        <v>34878</v>
      </c>
      <c r="W9533" t="s">
        <v>34877</v>
      </c>
    </row>
    <row r="9534" spans="1:23" x14ac:dyDescent="0.3">
      <c r="A9534" s="4" t="s">
        <v>32596</v>
      </c>
      <c r="B9534" t="s">
        <v>246</v>
      </c>
      <c r="C9534" t="s">
        <v>862</v>
      </c>
      <c r="D9534" t="s">
        <v>29654</v>
      </c>
      <c r="E9534" t="s">
        <v>29655</v>
      </c>
      <c r="F9534" t="s">
        <v>15</v>
      </c>
      <c r="G9534" t="s">
        <v>1552</v>
      </c>
      <c r="H9534" t="s">
        <v>16</v>
      </c>
      <c r="I9534" t="s">
        <v>17</v>
      </c>
      <c r="J9534" t="s">
        <v>18</v>
      </c>
      <c r="K9534" t="s">
        <v>29412</v>
      </c>
      <c r="O9534" t="s">
        <v>29656</v>
      </c>
      <c r="P9534">
        <f t="shared" si="400"/>
        <v>11</v>
      </c>
      <c r="Q9534" t="s">
        <v>33682</v>
      </c>
      <c r="R9534" t="s">
        <v>34807</v>
      </c>
      <c r="S9534" t="s">
        <v>34863</v>
      </c>
      <c r="T9534" t="s">
        <v>34865</v>
      </c>
      <c r="U9534" t="s">
        <v>34868</v>
      </c>
      <c r="V9534" t="s">
        <v>34878</v>
      </c>
      <c r="W9534" t="s">
        <v>34877</v>
      </c>
    </row>
    <row r="9535" spans="1:23" x14ac:dyDescent="0.3">
      <c r="A9535" s="4" t="s">
        <v>32596</v>
      </c>
      <c r="B9535" t="s">
        <v>246</v>
      </c>
      <c r="C9535" t="s">
        <v>862</v>
      </c>
      <c r="D9535" t="s">
        <v>29657</v>
      </c>
      <c r="E9535" t="s">
        <v>29658</v>
      </c>
      <c r="F9535" t="s">
        <v>15</v>
      </c>
      <c r="G9535" t="s">
        <v>1552</v>
      </c>
      <c r="H9535" t="s">
        <v>16</v>
      </c>
      <c r="I9535" t="s">
        <v>17</v>
      </c>
      <c r="J9535" t="s">
        <v>18</v>
      </c>
      <c r="K9535" t="s">
        <v>29412</v>
      </c>
      <c r="O9535" t="s">
        <v>29659</v>
      </c>
      <c r="P9535">
        <f t="shared" si="400"/>
        <v>11</v>
      </c>
      <c r="Q9535" t="s">
        <v>33682</v>
      </c>
      <c r="R9535" t="s">
        <v>34807</v>
      </c>
      <c r="S9535" t="s">
        <v>34863</v>
      </c>
      <c r="T9535" t="s">
        <v>34865</v>
      </c>
      <c r="U9535" t="s">
        <v>34868</v>
      </c>
      <c r="V9535" t="s">
        <v>34878</v>
      </c>
      <c r="W9535" t="s">
        <v>34877</v>
      </c>
    </row>
    <row r="9536" spans="1:23" x14ac:dyDescent="0.3">
      <c r="A9536" s="4" t="s">
        <v>32596</v>
      </c>
      <c r="B9536" t="s">
        <v>246</v>
      </c>
      <c r="C9536" t="s">
        <v>862</v>
      </c>
      <c r="D9536" t="s">
        <v>29660</v>
      </c>
      <c r="E9536" t="s">
        <v>29661</v>
      </c>
      <c r="F9536" t="s">
        <v>15</v>
      </c>
      <c r="G9536" t="s">
        <v>1552</v>
      </c>
      <c r="H9536" t="s">
        <v>16</v>
      </c>
      <c r="I9536" t="s">
        <v>17</v>
      </c>
      <c r="J9536" t="s">
        <v>18</v>
      </c>
      <c r="K9536" t="s">
        <v>29412</v>
      </c>
      <c r="O9536" t="s">
        <v>29662</v>
      </c>
      <c r="P9536">
        <f t="shared" si="400"/>
        <v>11</v>
      </c>
      <c r="Q9536" t="s">
        <v>33682</v>
      </c>
      <c r="R9536" t="s">
        <v>34807</v>
      </c>
      <c r="S9536" t="s">
        <v>34863</v>
      </c>
      <c r="T9536" t="s">
        <v>34865</v>
      </c>
      <c r="U9536" t="s">
        <v>34868</v>
      </c>
      <c r="V9536" t="s">
        <v>34878</v>
      </c>
      <c r="W9536" t="s">
        <v>34877</v>
      </c>
    </row>
    <row r="9537" spans="1:23" x14ac:dyDescent="0.3">
      <c r="A9537" s="4" t="s">
        <v>32596</v>
      </c>
      <c r="B9537" t="s">
        <v>246</v>
      </c>
      <c r="C9537" t="s">
        <v>862</v>
      </c>
      <c r="D9537" t="s">
        <v>29663</v>
      </c>
      <c r="E9537" t="s">
        <v>29664</v>
      </c>
      <c r="F9537" t="s">
        <v>15</v>
      </c>
      <c r="G9537" t="s">
        <v>1552</v>
      </c>
      <c r="H9537" t="s">
        <v>16</v>
      </c>
      <c r="I9537" t="s">
        <v>17</v>
      </c>
      <c r="J9537" t="s">
        <v>18</v>
      </c>
      <c r="K9537" t="s">
        <v>29412</v>
      </c>
      <c r="O9537" t="s">
        <v>29665</v>
      </c>
      <c r="P9537">
        <f t="shared" si="400"/>
        <v>11</v>
      </c>
      <c r="Q9537" t="s">
        <v>33682</v>
      </c>
      <c r="R9537" t="s">
        <v>34807</v>
      </c>
      <c r="S9537" t="s">
        <v>34863</v>
      </c>
      <c r="T9537" t="s">
        <v>34865</v>
      </c>
      <c r="U9537" t="s">
        <v>34868</v>
      </c>
      <c r="V9537" t="s">
        <v>34878</v>
      </c>
      <c r="W9537" t="s">
        <v>34877</v>
      </c>
    </row>
    <row r="9538" spans="1:23" x14ac:dyDescent="0.3">
      <c r="A9538" s="4" t="s">
        <v>32596</v>
      </c>
      <c r="B9538" t="s">
        <v>246</v>
      </c>
      <c r="C9538" t="s">
        <v>862</v>
      </c>
      <c r="D9538" t="s">
        <v>29666</v>
      </c>
      <c r="E9538" t="s">
        <v>29667</v>
      </c>
      <c r="F9538" t="s">
        <v>15</v>
      </c>
      <c r="G9538" t="s">
        <v>1552</v>
      </c>
      <c r="H9538" t="s">
        <v>16</v>
      </c>
      <c r="I9538" t="s">
        <v>17</v>
      </c>
      <c r="J9538" t="s">
        <v>18</v>
      </c>
      <c r="K9538" t="s">
        <v>29412</v>
      </c>
      <c r="O9538" t="s">
        <v>29668</v>
      </c>
      <c r="P9538">
        <f t="shared" si="400"/>
        <v>11</v>
      </c>
      <c r="Q9538" t="s">
        <v>33682</v>
      </c>
      <c r="R9538" t="s">
        <v>34807</v>
      </c>
      <c r="S9538" t="s">
        <v>34863</v>
      </c>
      <c r="T9538" t="s">
        <v>34865</v>
      </c>
      <c r="U9538" t="s">
        <v>34868</v>
      </c>
      <c r="V9538" t="s">
        <v>34878</v>
      </c>
      <c r="W9538" t="s">
        <v>34877</v>
      </c>
    </row>
    <row r="9539" spans="1:23" x14ac:dyDescent="0.3">
      <c r="A9539" s="4" t="s">
        <v>32596</v>
      </c>
      <c r="B9539" t="s">
        <v>246</v>
      </c>
      <c r="C9539" t="s">
        <v>862</v>
      </c>
      <c r="D9539" t="s">
        <v>29669</v>
      </c>
      <c r="E9539" t="s">
        <v>29670</v>
      </c>
      <c r="F9539" t="s">
        <v>15</v>
      </c>
      <c r="G9539" t="s">
        <v>1552</v>
      </c>
      <c r="H9539" t="s">
        <v>16</v>
      </c>
      <c r="I9539" t="s">
        <v>17</v>
      </c>
      <c r="J9539" t="s">
        <v>18</v>
      </c>
      <c r="K9539" t="s">
        <v>29412</v>
      </c>
      <c r="O9539" t="s">
        <v>29671</v>
      </c>
      <c r="P9539">
        <f t="shared" si="400"/>
        <v>11</v>
      </c>
      <c r="Q9539" t="s">
        <v>33682</v>
      </c>
      <c r="R9539" t="s">
        <v>34807</v>
      </c>
      <c r="S9539" t="s">
        <v>34863</v>
      </c>
      <c r="T9539" t="s">
        <v>34865</v>
      </c>
      <c r="U9539" t="s">
        <v>34868</v>
      </c>
      <c r="V9539" t="s">
        <v>34878</v>
      </c>
      <c r="W9539" t="s">
        <v>34877</v>
      </c>
    </row>
    <row r="9540" spans="1:23" x14ac:dyDescent="0.3">
      <c r="A9540" s="4" t="s">
        <v>32596</v>
      </c>
      <c r="B9540" t="s">
        <v>246</v>
      </c>
      <c r="C9540" t="s">
        <v>862</v>
      </c>
      <c r="D9540" t="s">
        <v>29672</v>
      </c>
      <c r="E9540" t="s">
        <v>29673</v>
      </c>
      <c r="F9540" t="s">
        <v>15</v>
      </c>
      <c r="G9540" t="s">
        <v>1552</v>
      </c>
      <c r="H9540" t="s">
        <v>16</v>
      </c>
      <c r="I9540" t="s">
        <v>17</v>
      </c>
      <c r="J9540" t="s">
        <v>18</v>
      </c>
      <c r="K9540" t="s">
        <v>29412</v>
      </c>
      <c r="O9540" t="s">
        <v>29674</v>
      </c>
      <c r="P9540">
        <f t="shared" si="400"/>
        <v>11</v>
      </c>
      <c r="Q9540" t="s">
        <v>33682</v>
      </c>
      <c r="R9540" t="s">
        <v>34807</v>
      </c>
      <c r="S9540" t="s">
        <v>34863</v>
      </c>
      <c r="T9540" t="s">
        <v>34865</v>
      </c>
      <c r="U9540" t="s">
        <v>34868</v>
      </c>
      <c r="V9540" t="s">
        <v>34878</v>
      </c>
      <c r="W9540" t="s">
        <v>34877</v>
      </c>
    </row>
    <row r="9541" spans="1:23" x14ac:dyDescent="0.3">
      <c r="A9541" s="4" t="s">
        <v>32596</v>
      </c>
      <c r="B9541" t="s">
        <v>246</v>
      </c>
      <c r="C9541" t="s">
        <v>862</v>
      </c>
      <c r="D9541" t="s">
        <v>29675</v>
      </c>
      <c r="E9541" t="s">
        <v>29676</v>
      </c>
      <c r="F9541" t="s">
        <v>15</v>
      </c>
      <c r="G9541" t="s">
        <v>1552</v>
      </c>
      <c r="H9541" t="s">
        <v>16</v>
      </c>
      <c r="I9541" t="s">
        <v>17</v>
      </c>
      <c r="J9541" t="s">
        <v>18</v>
      </c>
      <c r="K9541" t="s">
        <v>29412</v>
      </c>
      <c r="O9541" t="s">
        <v>29677</v>
      </c>
      <c r="P9541">
        <f t="shared" si="400"/>
        <v>11</v>
      </c>
      <c r="Q9541" t="s">
        <v>33682</v>
      </c>
      <c r="R9541" t="s">
        <v>34807</v>
      </c>
      <c r="S9541" t="s">
        <v>34863</v>
      </c>
      <c r="T9541" t="s">
        <v>34865</v>
      </c>
      <c r="U9541" t="s">
        <v>34868</v>
      </c>
      <c r="V9541" t="s">
        <v>34878</v>
      </c>
      <c r="W9541" t="s">
        <v>34877</v>
      </c>
    </row>
    <row r="9542" spans="1:23" x14ac:dyDescent="0.3">
      <c r="A9542" s="4" t="s">
        <v>32596</v>
      </c>
      <c r="B9542" t="s">
        <v>246</v>
      </c>
      <c r="C9542" t="s">
        <v>862</v>
      </c>
      <c r="D9542" t="s">
        <v>29678</v>
      </c>
      <c r="E9542" t="s">
        <v>29679</v>
      </c>
      <c r="F9542" t="s">
        <v>15</v>
      </c>
      <c r="G9542" t="s">
        <v>1552</v>
      </c>
      <c r="H9542" t="s">
        <v>16</v>
      </c>
      <c r="I9542" t="s">
        <v>17</v>
      </c>
      <c r="J9542" t="s">
        <v>18</v>
      </c>
      <c r="K9542" t="s">
        <v>29412</v>
      </c>
      <c r="O9542" t="s">
        <v>29680</v>
      </c>
      <c r="P9542">
        <f t="shared" si="400"/>
        <v>11</v>
      </c>
      <c r="Q9542" t="s">
        <v>33682</v>
      </c>
      <c r="R9542" t="s">
        <v>34807</v>
      </c>
      <c r="S9542" t="s">
        <v>34863</v>
      </c>
      <c r="T9542" t="s">
        <v>34865</v>
      </c>
      <c r="U9542" t="s">
        <v>34868</v>
      </c>
      <c r="V9542" t="s">
        <v>34878</v>
      </c>
      <c r="W9542" t="s">
        <v>34877</v>
      </c>
    </row>
    <row r="9543" spans="1:23" x14ac:dyDescent="0.3">
      <c r="A9543" s="4" t="s">
        <v>32596</v>
      </c>
      <c r="B9543" t="s">
        <v>246</v>
      </c>
      <c r="C9543" t="s">
        <v>862</v>
      </c>
      <c r="D9543" t="s">
        <v>29681</v>
      </c>
      <c r="E9543" t="s">
        <v>29682</v>
      </c>
      <c r="F9543" t="s">
        <v>15</v>
      </c>
      <c r="G9543" t="s">
        <v>1552</v>
      </c>
      <c r="H9543" t="s">
        <v>16</v>
      </c>
      <c r="I9543" t="s">
        <v>17</v>
      </c>
      <c r="J9543" t="s">
        <v>18</v>
      </c>
      <c r="K9543" t="s">
        <v>29412</v>
      </c>
      <c r="O9543" t="s">
        <v>29683</v>
      </c>
      <c r="P9543">
        <f t="shared" si="400"/>
        <v>11</v>
      </c>
      <c r="Q9543" t="s">
        <v>33682</v>
      </c>
      <c r="R9543" t="s">
        <v>34807</v>
      </c>
      <c r="S9543" t="s">
        <v>34863</v>
      </c>
      <c r="T9543" t="s">
        <v>34865</v>
      </c>
      <c r="U9543" t="s">
        <v>34868</v>
      </c>
      <c r="V9543" t="s">
        <v>34878</v>
      </c>
      <c r="W9543" t="s">
        <v>34877</v>
      </c>
    </row>
    <row r="9544" spans="1:23" x14ac:dyDescent="0.3">
      <c r="A9544" s="4" t="s">
        <v>32596</v>
      </c>
      <c r="B9544" t="s">
        <v>246</v>
      </c>
      <c r="C9544" t="s">
        <v>862</v>
      </c>
      <c r="D9544" t="s">
        <v>29684</v>
      </c>
      <c r="E9544" t="s">
        <v>29685</v>
      </c>
      <c r="F9544" t="s">
        <v>15</v>
      </c>
      <c r="G9544" t="s">
        <v>1552</v>
      </c>
      <c r="H9544" t="s">
        <v>16</v>
      </c>
      <c r="I9544" t="s">
        <v>17</v>
      </c>
      <c r="J9544" t="s">
        <v>18</v>
      </c>
      <c r="K9544" t="s">
        <v>29412</v>
      </c>
      <c r="O9544" t="s">
        <v>29686</v>
      </c>
      <c r="P9544">
        <f t="shared" si="400"/>
        <v>11</v>
      </c>
      <c r="Q9544" t="s">
        <v>33682</v>
      </c>
      <c r="R9544" t="s">
        <v>34807</v>
      </c>
      <c r="S9544" t="s">
        <v>34863</v>
      </c>
      <c r="T9544" t="s">
        <v>34865</v>
      </c>
      <c r="U9544" t="s">
        <v>34868</v>
      </c>
      <c r="V9544" t="s">
        <v>34878</v>
      </c>
      <c r="W9544" t="s">
        <v>34877</v>
      </c>
    </row>
    <row r="9545" spans="1:23" x14ac:dyDescent="0.3">
      <c r="A9545" s="4" t="s">
        <v>32596</v>
      </c>
      <c r="B9545" t="s">
        <v>246</v>
      </c>
      <c r="C9545" t="s">
        <v>862</v>
      </c>
      <c r="D9545" t="s">
        <v>29687</v>
      </c>
      <c r="E9545" t="s">
        <v>29688</v>
      </c>
      <c r="F9545" t="s">
        <v>15</v>
      </c>
      <c r="G9545" t="s">
        <v>1552</v>
      </c>
      <c r="H9545" t="s">
        <v>16</v>
      </c>
      <c r="I9545" t="s">
        <v>17</v>
      </c>
      <c r="J9545" t="s">
        <v>18</v>
      </c>
      <c r="K9545" t="s">
        <v>29412</v>
      </c>
      <c r="O9545" t="s">
        <v>29689</v>
      </c>
      <c r="P9545">
        <f t="shared" si="400"/>
        <v>11</v>
      </c>
      <c r="Q9545" t="s">
        <v>33682</v>
      </c>
      <c r="R9545" t="s">
        <v>34807</v>
      </c>
      <c r="S9545" t="s">
        <v>34863</v>
      </c>
      <c r="T9545" t="s">
        <v>34865</v>
      </c>
      <c r="U9545" t="s">
        <v>34868</v>
      </c>
      <c r="V9545" t="s">
        <v>34878</v>
      </c>
      <c r="W9545" t="s">
        <v>34877</v>
      </c>
    </row>
    <row r="9546" spans="1:23" x14ac:dyDescent="0.3">
      <c r="A9546" s="4" t="s">
        <v>32596</v>
      </c>
      <c r="B9546" t="s">
        <v>246</v>
      </c>
      <c r="C9546" t="s">
        <v>862</v>
      </c>
      <c r="D9546" t="s">
        <v>29690</v>
      </c>
      <c r="E9546" t="s">
        <v>29691</v>
      </c>
      <c r="F9546" t="s">
        <v>15</v>
      </c>
      <c r="G9546" t="s">
        <v>1552</v>
      </c>
      <c r="H9546" t="s">
        <v>16</v>
      </c>
      <c r="I9546" t="s">
        <v>17</v>
      </c>
      <c r="J9546" t="s">
        <v>18</v>
      </c>
      <c r="K9546" t="s">
        <v>29412</v>
      </c>
      <c r="O9546" t="s">
        <v>29692</v>
      </c>
      <c r="P9546">
        <f t="shared" si="400"/>
        <v>11</v>
      </c>
      <c r="Q9546" t="s">
        <v>33682</v>
      </c>
      <c r="R9546" t="s">
        <v>34807</v>
      </c>
      <c r="S9546" t="s">
        <v>34863</v>
      </c>
      <c r="T9546" t="s">
        <v>34865</v>
      </c>
      <c r="U9546" t="s">
        <v>34868</v>
      </c>
      <c r="V9546" t="s">
        <v>34878</v>
      </c>
      <c r="W9546" t="s">
        <v>34877</v>
      </c>
    </row>
    <row r="9547" spans="1:23" x14ac:dyDescent="0.3">
      <c r="A9547" s="4" t="s">
        <v>32596</v>
      </c>
      <c r="B9547" t="s">
        <v>246</v>
      </c>
      <c r="C9547" t="s">
        <v>862</v>
      </c>
      <c r="D9547" t="s">
        <v>29693</v>
      </c>
      <c r="E9547" t="s">
        <v>29694</v>
      </c>
      <c r="F9547" t="s">
        <v>15</v>
      </c>
      <c r="G9547" t="s">
        <v>1552</v>
      </c>
      <c r="H9547" t="s">
        <v>16</v>
      </c>
      <c r="I9547" t="s">
        <v>17</v>
      </c>
      <c r="J9547" t="s">
        <v>18</v>
      </c>
      <c r="K9547" t="s">
        <v>29412</v>
      </c>
      <c r="O9547" t="s">
        <v>29695</v>
      </c>
      <c r="P9547">
        <f t="shared" si="400"/>
        <v>11</v>
      </c>
      <c r="Q9547" t="s">
        <v>33682</v>
      </c>
      <c r="R9547" t="s">
        <v>34807</v>
      </c>
      <c r="S9547" t="s">
        <v>34863</v>
      </c>
      <c r="T9547" t="s">
        <v>34865</v>
      </c>
      <c r="U9547" t="s">
        <v>34868</v>
      </c>
      <c r="V9547" t="s">
        <v>34878</v>
      </c>
      <c r="W9547" t="s">
        <v>34877</v>
      </c>
    </row>
    <row r="9548" spans="1:23" x14ac:dyDescent="0.3">
      <c r="A9548" s="4" t="s">
        <v>32596</v>
      </c>
      <c r="B9548" t="s">
        <v>246</v>
      </c>
      <c r="C9548" t="s">
        <v>862</v>
      </c>
      <c r="D9548" t="s">
        <v>29696</v>
      </c>
      <c r="E9548" t="s">
        <v>29697</v>
      </c>
      <c r="F9548" t="s">
        <v>15</v>
      </c>
      <c r="G9548" t="s">
        <v>1552</v>
      </c>
      <c r="H9548" t="s">
        <v>16</v>
      </c>
      <c r="I9548" t="s">
        <v>17</v>
      </c>
      <c r="J9548" t="s">
        <v>18</v>
      </c>
      <c r="K9548" t="s">
        <v>29412</v>
      </c>
      <c r="O9548" t="s">
        <v>29698</v>
      </c>
      <c r="P9548">
        <f t="shared" si="400"/>
        <v>11</v>
      </c>
      <c r="Q9548" t="s">
        <v>33682</v>
      </c>
      <c r="R9548" t="s">
        <v>34807</v>
      </c>
      <c r="S9548" t="s">
        <v>34863</v>
      </c>
      <c r="T9548" t="s">
        <v>34865</v>
      </c>
      <c r="U9548" t="s">
        <v>34868</v>
      </c>
      <c r="V9548" t="s">
        <v>34878</v>
      </c>
      <c r="W9548" t="s">
        <v>34877</v>
      </c>
    </row>
    <row r="9549" spans="1:23" x14ac:dyDescent="0.3">
      <c r="A9549" s="4" t="s">
        <v>32596</v>
      </c>
      <c r="B9549" t="s">
        <v>246</v>
      </c>
      <c r="C9549" t="s">
        <v>862</v>
      </c>
      <c r="D9549" t="s">
        <v>29699</v>
      </c>
      <c r="E9549" t="s">
        <v>29700</v>
      </c>
      <c r="F9549" t="s">
        <v>15</v>
      </c>
      <c r="G9549" t="s">
        <v>1552</v>
      </c>
      <c r="H9549" t="s">
        <v>16</v>
      </c>
      <c r="I9549" t="s">
        <v>17</v>
      </c>
      <c r="J9549" t="s">
        <v>18</v>
      </c>
      <c r="K9549" t="s">
        <v>29412</v>
      </c>
      <c r="O9549" t="s">
        <v>29701</v>
      </c>
      <c r="P9549">
        <f t="shared" si="400"/>
        <v>11</v>
      </c>
      <c r="Q9549" t="s">
        <v>33682</v>
      </c>
      <c r="R9549" t="s">
        <v>34807</v>
      </c>
      <c r="S9549" t="s">
        <v>34863</v>
      </c>
      <c r="T9549" t="s">
        <v>34865</v>
      </c>
      <c r="U9549" t="s">
        <v>34868</v>
      </c>
      <c r="V9549" t="s">
        <v>34878</v>
      </c>
      <c r="W9549" t="s">
        <v>34877</v>
      </c>
    </row>
    <row r="9550" spans="1:23" x14ac:dyDescent="0.3">
      <c r="A9550" s="4" t="s">
        <v>32596</v>
      </c>
      <c r="B9550" t="s">
        <v>246</v>
      </c>
      <c r="C9550" t="s">
        <v>862</v>
      </c>
      <c r="D9550" t="s">
        <v>29702</v>
      </c>
      <c r="E9550" t="s">
        <v>29703</v>
      </c>
      <c r="F9550" t="s">
        <v>15</v>
      </c>
      <c r="G9550" t="s">
        <v>1552</v>
      </c>
      <c r="H9550" t="s">
        <v>16</v>
      </c>
      <c r="I9550" t="s">
        <v>17</v>
      </c>
      <c r="J9550" t="s">
        <v>18</v>
      </c>
      <c r="K9550" t="s">
        <v>29412</v>
      </c>
      <c r="O9550" t="s">
        <v>29704</v>
      </c>
      <c r="P9550">
        <f t="shared" si="400"/>
        <v>11</v>
      </c>
      <c r="Q9550" t="s">
        <v>33682</v>
      </c>
      <c r="R9550" t="s">
        <v>34807</v>
      </c>
      <c r="S9550" t="s">
        <v>34863</v>
      </c>
      <c r="T9550" t="s">
        <v>34865</v>
      </c>
      <c r="U9550" t="s">
        <v>34868</v>
      </c>
      <c r="V9550" t="s">
        <v>34878</v>
      </c>
      <c r="W9550" t="s">
        <v>34877</v>
      </c>
    </row>
    <row r="9551" spans="1:23" x14ac:dyDescent="0.3">
      <c r="A9551" s="4" t="s">
        <v>32596</v>
      </c>
      <c r="B9551" t="s">
        <v>246</v>
      </c>
      <c r="C9551" t="s">
        <v>862</v>
      </c>
      <c r="D9551" t="s">
        <v>29705</v>
      </c>
      <c r="E9551" t="s">
        <v>29706</v>
      </c>
      <c r="F9551" t="s">
        <v>15</v>
      </c>
      <c r="G9551" t="s">
        <v>1552</v>
      </c>
      <c r="H9551" t="s">
        <v>16</v>
      </c>
      <c r="I9551" t="s">
        <v>17</v>
      </c>
      <c r="J9551" t="s">
        <v>18</v>
      </c>
      <c r="K9551" t="s">
        <v>29412</v>
      </c>
      <c r="O9551" t="s">
        <v>29707</v>
      </c>
      <c r="P9551">
        <f t="shared" si="400"/>
        <v>11</v>
      </c>
      <c r="Q9551" t="s">
        <v>33682</v>
      </c>
      <c r="R9551" t="s">
        <v>34807</v>
      </c>
      <c r="S9551" t="s">
        <v>34863</v>
      </c>
      <c r="T9551" t="s">
        <v>34865</v>
      </c>
      <c r="U9551" t="s">
        <v>34868</v>
      </c>
      <c r="V9551" t="s">
        <v>34878</v>
      </c>
      <c r="W9551" t="s">
        <v>34877</v>
      </c>
    </row>
    <row r="9552" spans="1:23" x14ac:dyDescent="0.3">
      <c r="A9552" s="4" t="s">
        <v>32596</v>
      </c>
      <c r="B9552" t="s">
        <v>246</v>
      </c>
      <c r="C9552" t="s">
        <v>862</v>
      </c>
      <c r="D9552" t="s">
        <v>29708</v>
      </c>
      <c r="E9552" t="s">
        <v>29709</v>
      </c>
      <c r="F9552" t="s">
        <v>15</v>
      </c>
      <c r="G9552" t="s">
        <v>1552</v>
      </c>
      <c r="H9552" t="s">
        <v>16</v>
      </c>
      <c r="I9552" t="s">
        <v>17</v>
      </c>
      <c r="J9552" t="s">
        <v>18</v>
      </c>
      <c r="K9552" t="s">
        <v>29412</v>
      </c>
      <c r="O9552" t="s">
        <v>29710</v>
      </c>
      <c r="P9552">
        <f t="shared" si="400"/>
        <v>11</v>
      </c>
      <c r="Q9552" t="s">
        <v>33682</v>
      </c>
      <c r="R9552" t="s">
        <v>34807</v>
      </c>
      <c r="S9552" t="s">
        <v>34863</v>
      </c>
      <c r="T9552" t="s">
        <v>34865</v>
      </c>
      <c r="U9552" t="s">
        <v>34868</v>
      </c>
      <c r="V9552" t="s">
        <v>34878</v>
      </c>
      <c r="W9552" t="s">
        <v>34877</v>
      </c>
    </row>
    <row r="9553" spans="1:23" x14ac:dyDescent="0.3">
      <c r="A9553" s="4" t="s">
        <v>32596</v>
      </c>
      <c r="B9553" t="s">
        <v>246</v>
      </c>
      <c r="C9553" t="s">
        <v>862</v>
      </c>
      <c r="D9553" t="s">
        <v>29711</v>
      </c>
      <c r="E9553" t="s">
        <v>29712</v>
      </c>
      <c r="F9553" t="s">
        <v>15</v>
      </c>
      <c r="G9553" t="s">
        <v>1552</v>
      </c>
      <c r="H9553" t="s">
        <v>16</v>
      </c>
      <c r="I9553" t="s">
        <v>17</v>
      </c>
      <c r="J9553" t="s">
        <v>18</v>
      </c>
      <c r="K9553" t="s">
        <v>29412</v>
      </c>
      <c r="O9553" t="s">
        <v>29713</v>
      </c>
      <c r="P9553">
        <f t="shared" si="400"/>
        <v>11</v>
      </c>
      <c r="Q9553" t="s">
        <v>33682</v>
      </c>
      <c r="R9553" t="s">
        <v>34807</v>
      </c>
      <c r="S9553" t="s">
        <v>34863</v>
      </c>
      <c r="T9553" t="s">
        <v>34865</v>
      </c>
      <c r="U9553" t="s">
        <v>34868</v>
      </c>
      <c r="V9553" t="s">
        <v>34878</v>
      </c>
      <c r="W9553" t="s">
        <v>34877</v>
      </c>
    </row>
    <row r="9554" spans="1:23" x14ac:dyDescent="0.3">
      <c r="A9554" s="4" t="s">
        <v>33538</v>
      </c>
      <c r="B9554" t="s">
        <v>29714</v>
      </c>
      <c r="C9554" t="s">
        <v>29715</v>
      </c>
      <c r="D9554" t="s">
        <v>29716</v>
      </c>
      <c r="E9554" t="s">
        <v>29717</v>
      </c>
      <c r="F9554" t="s">
        <v>256</v>
      </c>
      <c r="G9554" t="s">
        <v>1167</v>
      </c>
      <c r="H9554" t="s">
        <v>16</v>
      </c>
      <c r="I9554" t="s">
        <v>17</v>
      </c>
      <c r="J9554" t="s">
        <v>18</v>
      </c>
      <c r="O9554" t="s">
        <v>19</v>
      </c>
      <c r="P9554">
        <f t="shared" ref="P9554:P9592" si="401">LEN(Q9554)</f>
        <v>11</v>
      </c>
      <c r="Q9554" t="s">
        <v>34588</v>
      </c>
      <c r="R9554" t="s">
        <v>29714</v>
      </c>
      <c r="S9554" t="s">
        <v>34863</v>
      </c>
      <c r="T9554" t="s">
        <v>34865</v>
      </c>
      <c r="U9554" t="s">
        <v>34868</v>
      </c>
      <c r="V9554" t="s">
        <v>34878</v>
      </c>
      <c r="W9554" t="s">
        <v>34877</v>
      </c>
    </row>
    <row r="9555" spans="1:23" x14ac:dyDescent="0.3">
      <c r="A9555" s="4" t="s">
        <v>33425</v>
      </c>
      <c r="B9555" t="s">
        <v>26591</v>
      </c>
      <c r="C9555" t="s">
        <v>814</v>
      </c>
      <c r="D9555" t="s">
        <v>29718</v>
      </c>
      <c r="E9555" t="s">
        <v>29719</v>
      </c>
      <c r="F9555" t="s">
        <v>32</v>
      </c>
      <c r="G9555" t="s">
        <v>35</v>
      </c>
      <c r="H9555" t="s">
        <v>16</v>
      </c>
      <c r="I9555" t="s">
        <v>17</v>
      </c>
      <c r="J9555" t="s">
        <v>18</v>
      </c>
      <c r="O9555" t="s">
        <v>19</v>
      </c>
      <c r="P9555">
        <f t="shared" si="401"/>
        <v>11</v>
      </c>
      <c r="Q9555" t="s">
        <v>34477</v>
      </c>
      <c r="R9555" t="s">
        <v>26591</v>
      </c>
      <c r="S9555" t="s">
        <v>34863</v>
      </c>
      <c r="T9555" t="s">
        <v>34865</v>
      </c>
      <c r="U9555" t="s">
        <v>34868</v>
      </c>
      <c r="V9555" t="s">
        <v>34878</v>
      </c>
      <c r="W9555" t="s">
        <v>34877</v>
      </c>
    </row>
    <row r="9556" spans="1:23" x14ac:dyDescent="0.3">
      <c r="A9556" s="4" t="s">
        <v>33425</v>
      </c>
      <c r="B9556" t="s">
        <v>26591</v>
      </c>
      <c r="C9556" t="s">
        <v>814</v>
      </c>
      <c r="D9556" t="s">
        <v>29720</v>
      </c>
      <c r="E9556" t="s">
        <v>29721</v>
      </c>
      <c r="F9556" t="s">
        <v>32</v>
      </c>
      <c r="G9556" t="s">
        <v>35</v>
      </c>
      <c r="H9556" t="s">
        <v>16</v>
      </c>
      <c r="I9556" t="s">
        <v>17</v>
      </c>
      <c r="J9556" t="s">
        <v>18</v>
      </c>
      <c r="O9556" t="s">
        <v>19</v>
      </c>
      <c r="P9556">
        <f t="shared" si="401"/>
        <v>11</v>
      </c>
      <c r="Q9556" t="s">
        <v>34477</v>
      </c>
      <c r="R9556" t="s">
        <v>26591</v>
      </c>
      <c r="S9556" t="s">
        <v>34863</v>
      </c>
      <c r="T9556" t="s">
        <v>34865</v>
      </c>
      <c r="U9556" t="s">
        <v>34868</v>
      </c>
      <c r="V9556" t="s">
        <v>34878</v>
      </c>
      <c r="W9556" t="s">
        <v>34877</v>
      </c>
    </row>
    <row r="9557" spans="1:23" x14ac:dyDescent="0.3">
      <c r="A9557" s="4" t="s">
        <v>33425</v>
      </c>
      <c r="B9557" t="s">
        <v>26591</v>
      </c>
      <c r="C9557" t="s">
        <v>814</v>
      </c>
      <c r="D9557" t="s">
        <v>29722</v>
      </c>
      <c r="E9557" t="s">
        <v>29723</v>
      </c>
      <c r="F9557" t="s">
        <v>32</v>
      </c>
      <c r="G9557" t="s">
        <v>39</v>
      </c>
      <c r="H9557" t="s">
        <v>16</v>
      </c>
      <c r="I9557" t="s">
        <v>17</v>
      </c>
      <c r="J9557" t="s">
        <v>18</v>
      </c>
      <c r="O9557" t="s">
        <v>29724</v>
      </c>
      <c r="P9557">
        <f t="shared" si="401"/>
        <v>11</v>
      </c>
      <c r="Q9557" t="s">
        <v>34477</v>
      </c>
      <c r="R9557" t="s">
        <v>26591</v>
      </c>
      <c r="S9557" t="s">
        <v>34863</v>
      </c>
      <c r="T9557" t="s">
        <v>34865</v>
      </c>
      <c r="U9557" t="s">
        <v>34868</v>
      </c>
      <c r="V9557" t="s">
        <v>34878</v>
      </c>
      <c r="W9557" t="s">
        <v>34877</v>
      </c>
    </row>
    <row r="9558" spans="1:23" x14ac:dyDescent="0.3">
      <c r="A9558" s="4" t="s">
        <v>33425</v>
      </c>
      <c r="B9558" t="s">
        <v>26591</v>
      </c>
      <c r="C9558" t="s">
        <v>814</v>
      </c>
      <c r="D9558" t="s">
        <v>29725</v>
      </c>
      <c r="E9558" t="s">
        <v>29726</v>
      </c>
      <c r="F9558" t="s">
        <v>32</v>
      </c>
      <c r="G9558" t="s">
        <v>39</v>
      </c>
      <c r="H9558" t="s">
        <v>16</v>
      </c>
      <c r="I9558" t="s">
        <v>17</v>
      </c>
      <c r="J9558" t="s">
        <v>18</v>
      </c>
      <c r="O9558" t="s">
        <v>29727</v>
      </c>
      <c r="P9558">
        <f t="shared" si="401"/>
        <v>11</v>
      </c>
      <c r="Q9558" t="s">
        <v>34477</v>
      </c>
      <c r="R9558" t="s">
        <v>26591</v>
      </c>
      <c r="S9558" t="s">
        <v>34863</v>
      </c>
      <c r="T9558" t="s">
        <v>34865</v>
      </c>
      <c r="U9558" t="s">
        <v>34868</v>
      </c>
      <c r="V9558" t="s">
        <v>34878</v>
      </c>
      <c r="W9558" t="s">
        <v>34877</v>
      </c>
    </row>
    <row r="9559" spans="1:23" x14ac:dyDescent="0.3">
      <c r="A9559" s="4" t="s">
        <v>33425</v>
      </c>
      <c r="B9559" t="s">
        <v>26591</v>
      </c>
      <c r="C9559" t="s">
        <v>814</v>
      </c>
      <c r="D9559" t="s">
        <v>29728</v>
      </c>
      <c r="E9559" t="s">
        <v>29729</v>
      </c>
      <c r="F9559" t="s">
        <v>32</v>
      </c>
      <c r="G9559" t="s">
        <v>39</v>
      </c>
      <c r="H9559" t="s">
        <v>16</v>
      </c>
      <c r="I9559" t="s">
        <v>17</v>
      </c>
      <c r="J9559" t="s">
        <v>18</v>
      </c>
      <c r="O9559" t="s">
        <v>29730</v>
      </c>
      <c r="P9559">
        <f t="shared" si="401"/>
        <v>11</v>
      </c>
      <c r="Q9559" t="s">
        <v>34477</v>
      </c>
      <c r="R9559" t="s">
        <v>26591</v>
      </c>
      <c r="S9559" t="s">
        <v>34863</v>
      </c>
      <c r="T9559" t="s">
        <v>34865</v>
      </c>
      <c r="U9559" t="s">
        <v>34868</v>
      </c>
      <c r="V9559" t="s">
        <v>34878</v>
      </c>
      <c r="W9559" t="s">
        <v>34877</v>
      </c>
    </row>
    <row r="9560" spans="1:23" x14ac:dyDescent="0.3">
      <c r="A9560" s="4" t="s">
        <v>33425</v>
      </c>
      <c r="B9560" t="s">
        <v>26591</v>
      </c>
      <c r="C9560" t="s">
        <v>814</v>
      </c>
      <c r="D9560" t="s">
        <v>29731</v>
      </c>
      <c r="E9560" t="s">
        <v>29732</v>
      </c>
      <c r="F9560" t="s">
        <v>32</v>
      </c>
      <c r="G9560" t="s">
        <v>35</v>
      </c>
      <c r="H9560" t="s">
        <v>16</v>
      </c>
      <c r="I9560" t="s">
        <v>17</v>
      </c>
      <c r="J9560" t="s">
        <v>18</v>
      </c>
      <c r="O9560" t="s">
        <v>19</v>
      </c>
      <c r="P9560">
        <f t="shared" si="401"/>
        <v>11</v>
      </c>
      <c r="Q9560" t="s">
        <v>34477</v>
      </c>
      <c r="R9560" t="s">
        <v>26591</v>
      </c>
      <c r="S9560" t="s">
        <v>34863</v>
      </c>
      <c r="T9560" t="s">
        <v>34865</v>
      </c>
      <c r="U9560" t="s">
        <v>34868</v>
      </c>
      <c r="V9560" t="s">
        <v>34878</v>
      </c>
      <c r="W9560" t="s">
        <v>34877</v>
      </c>
    </row>
    <row r="9561" spans="1:23" x14ac:dyDescent="0.3">
      <c r="A9561" s="4" t="s">
        <v>33425</v>
      </c>
      <c r="B9561" t="s">
        <v>26591</v>
      </c>
      <c r="C9561" t="s">
        <v>814</v>
      </c>
      <c r="D9561" t="s">
        <v>29733</v>
      </c>
      <c r="E9561" t="s">
        <v>29734</v>
      </c>
      <c r="F9561" t="s">
        <v>32</v>
      </c>
      <c r="G9561" t="s">
        <v>39</v>
      </c>
      <c r="H9561" t="s">
        <v>16</v>
      </c>
      <c r="I9561" t="s">
        <v>17</v>
      </c>
      <c r="J9561" t="s">
        <v>18</v>
      </c>
      <c r="O9561" t="s">
        <v>29735</v>
      </c>
      <c r="P9561">
        <f t="shared" si="401"/>
        <v>11</v>
      </c>
      <c r="Q9561" t="s">
        <v>34477</v>
      </c>
      <c r="R9561" t="s">
        <v>26591</v>
      </c>
      <c r="S9561" t="s">
        <v>34863</v>
      </c>
      <c r="T9561" t="s">
        <v>34865</v>
      </c>
      <c r="U9561" t="s">
        <v>34868</v>
      </c>
      <c r="V9561" t="s">
        <v>34878</v>
      </c>
      <c r="W9561" t="s">
        <v>34877</v>
      </c>
    </row>
    <row r="9562" spans="1:23" x14ac:dyDescent="0.3">
      <c r="A9562" s="4" t="s">
        <v>33425</v>
      </c>
      <c r="B9562" t="s">
        <v>26591</v>
      </c>
      <c r="C9562" t="s">
        <v>814</v>
      </c>
      <c r="D9562" t="s">
        <v>29736</v>
      </c>
      <c r="E9562" t="s">
        <v>29737</v>
      </c>
      <c r="F9562" t="s">
        <v>32</v>
      </c>
      <c r="G9562" t="s">
        <v>39</v>
      </c>
      <c r="H9562" t="s">
        <v>16</v>
      </c>
      <c r="I9562" t="s">
        <v>17</v>
      </c>
      <c r="J9562" t="s">
        <v>18</v>
      </c>
      <c r="O9562" t="s">
        <v>29738</v>
      </c>
      <c r="P9562">
        <f t="shared" si="401"/>
        <v>11</v>
      </c>
      <c r="Q9562" t="s">
        <v>34477</v>
      </c>
      <c r="R9562" t="s">
        <v>26591</v>
      </c>
      <c r="S9562" t="s">
        <v>34863</v>
      </c>
      <c r="T9562" t="s">
        <v>34865</v>
      </c>
      <c r="U9562" t="s">
        <v>34868</v>
      </c>
      <c r="V9562" t="s">
        <v>34878</v>
      </c>
      <c r="W9562" t="s">
        <v>34877</v>
      </c>
    </row>
    <row r="9563" spans="1:23" x14ac:dyDescent="0.3">
      <c r="A9563" s="4" t="s">
        <v>33425</v>
      </c>
      <c r="B9563" t="s">
        <v>26591</v>
      </c>
      <c r="C9563" t="s">
        <v>814</v>
      </c>
      <c r="D9563" t="s">
        <v>29739</v>
      </c>
      <c r="E9563" t="s">
        <v>29740</v>
      </c>
      <c r="F9563" t="s">
        <v>32</v>
      </c>
      <c r="G9563" t="s">
        <v>39</v>
      </c>
      <c r="H9563" t="s">
        <v>16</v>
      </c>
      <c r="I9563" t="s">
        <v>17</v>
      </c>
      <c r="J9563" t="s">
        <v>18</v>
      </c>
      <c r="O9563" t="s">
        <v>29741</v>
      </c>
      <c r="P9563">
        <f t="shared" si="401"/>
        <v>11</v>
      </c>
      <c r="Q9563" t="s">
        <v>34477</v>
      </c>
      <c r="R9563" t="s">
        <v>26591</v>
      </c>
      <c r="S9563" t="s">
        <v>34863</v>
      </c>
      <c r="T9563" t="s">
        <v>34865</v>
      </c>
      <c r="U9563" t="s">
        <v>34868</v>
      </c>
      <c r="V9563" t="s">
        <v>34878</v>
      </c>
      <c r="W9563" t="s">
        <v>34877</v>
      </c>
    </row>
    <row r="9564" spans="1:23" x14ac:dyDescent="0.3">
      <c r="A9564" s="4" t="s">
        <v>33425</v>
      </c>
      <c r="B9564" t="s">
        <v>26591</v>
      </c>
      <c r="C9564" t="s">
        <v>814</v>
      </c>
      <c r="D9564" t="s">
        <v>29742</v>
      </c>
      <c r="E9564" t="s">
        <v>29743</v>
      </c>
      <c r="F9564" t="s">
        <v>32</v>
      </c>
      <c r="G9564" t="s">
        <v>39</v>
      </c>
      <c r="H9564" t="s">
        <v>16</v>
      </c>
      <c r="I9564" t="s">
        <v>17</v>
      </c>
      <c r="J9564" t="s">
        <v>18</v>
      </c>
      <c r="O9564" t="s">
        <v>29744</v>
      </c>
      <c r="P9564">
        <f t="shared" si="401"/>
        <v>11</v>
      </c>
      <c r="Q9564" t="s">
        <v>34477</v>
      </c>
      <c r="R9564" t="s">
        <v>26591</v>
      </c>
      <c r="S9564" t="s">
        <v>34863</v>
      </c>
      <c r="T9564" t="s">
        <v>34865</v>
      </c>
      <c r="U9564" t="s">
        <v>34868</v>
      </c>
      <c r="V9564" t="s">
        <v>34878</v>
      </c>
      <c r="W9564" t="s">
        <v>34877</v>
      </c>
    </row>
    <row r="9565" spans="1:23" x14ac:dyDescent="0.3">
      <c r="A9565" s="4" t="s">
        <v>33425</v>
      </c>
      <c r="B9565" t="s">
        <v>26591</v>
      </c>
      <c r="C9565" t="s">
        <v>814</v>
      </c>
      <c r="D9565" t="s">
        <v>29745</v>
      </c>
      <c r="E9565" t="s">
        <v>29746</v>
      </c>
      <c r="F9565" t="s">
        <v>32</v>
      </c>
      <c r="G9565" t="s">
        <v>39</v>
      </c>
      <c r="H9565" t="s">
        <v>16</v>
      </c>
      <c r="I9565" t="s">
        <v>17</v>
      </c>
      <c r="J9565" t="s">
        <v>18</v>
      </c>
      <c r="O9565" t="s">
        <v>29747</v>
      </c>
      <c r="P9565">
        <f t="shared" si="401"/>
        <v>11</v>
      </c>
      <c r="Q9565" t="s">
        <v>34477</v>
      </c>
      <c r="R9565" t="s">
        <v>26591</v>
      </c>
      <c r="S9565" t="s">
        <v>34863</v>
      </c>
      <c r="T9565" t="s">
        <v>34865</v>
      </c>
      <c r="U9565" t="s">
        <v>34868</v>
      </c>
      <c r="V9565" t="s">
        <v>34878</v>
      </c>
      <c r="W9565" t="s">
        <v>34877</v>
      </c>
    </row>
    <row r="9566" spans="1:23" x14ac:dyDescent="0.3">
      <c r="A9566" s="4" t="s">
        <v>33425</v>
      </c>
      <c r="B9566" t="s">
        <v>26591</v>
      </c>
      <c r="C9566" t="s">
        <v>814</v>
      </c>
      <c r="D9566" t="s">
        <v>29748</v>
      </c>
      <c r="E9566" t="s">
        <v>29749</v>
      </c>
      <c r="F9566" t="s">
        <v>32</v>
      </c>
      <c r="G9566" t="s">
        <v>39</v>
      </c>
      <c r="H9566" t="s">
        <v>16</v>
      </c>
      <c r="I9566" t="s">
        <v>17</v>
      </c>
      <c r="J9566" t="s">
        <v>18</v>
      </c>
      <c r="O9566" t="s">
        <v>29750</v>
      </c>
      <c r="P9566">
        <f t="shared" si="401"/>
        <v>11</v>
      </c>
      <c r="Q9566" t="s">
        <v>34477</v>
      </c>
      <c r="R9566" t="s">
        <v>26591</v>
      </c>
      <c r="S9566" t="s">
        <v>34863</v>
      </c>
      <c r="T9566" t="s">
        <v>34865</v>
      </c>
      <c r="U9566" t="s">
        <v>34868</v>
      </c>
      <c r="V9566" t="s">
        <v>34878</v>
      </c>
      <c r="W9566" t="s">
        <v>34877</v>
      </c>
    </row>
    <row r="9567" spans="1:23" x14ac:dyDescent="0.3">
      <c r="A9567" s="4" t="s">
        <v>33425</v>
      </c>
      <c r="B9567" t="s">
        <v>26591</v>
      </c>
      <c r="C9567" t="s">
        <v>814</v>
      </c>
      <c r="D9567" t="s">
        <v>29751</v>
      </c>
      <c r="E9567" t="s">
        <v>29752</v>
      </c>
      <c r="F9567" t="s">
        <v>32</v>
      </c>
      <c r="G9567" t="s">
        <v>39</v>
      </c>
      <c r="H9567" t="s">
        <v>16</v>
      </c>
      <c r="I9567" t="s">
        <v>17</v>
      </c>
      <c r="J9567" t="s">
        <v>18</v>
      </c>
      <c r="O9567" t="s">
        <v>29753</v>
      </c>
      <c r="P9567">
        <f t="shared" si="401"/>
        <v>11</v>
      </c>
      <c r="Q9567" t="s">
        <v>34477</v>
      </c>
      <c r="R9567" t="s">
        <v>26591</v>
      </c>
      <c r="S9567" t="s">
        <v>34863</v>
      </c>
      <c r="T9567" t="s">
        <v>34865</v>
      </c>
      <c r="U9567" t="s">
        <v>34868</v>
      </c>
      <c r="V9567" t="s">
        <v>34878</v>
      </c>
      <c r="W9567" t="s">
        <v>34877</v>
      </c>
    </row>
    <row r="9568" spans="1:23" x14ac:dyDescent="0.3">
      <c r="A9568" s="4" t="s">
        <v>33425</v>
      </c>
      <c r="B9568" t="s">
        <v>26591</v>
      </c>
      <c r="C9568" t="s">
        <v>814</v>
      </c>
      <c r="D9568" t="s">
        <v>29754</v>
      </c>
      <c r="E9568" t="s">
        <v>29755</v>
      </c>
      <c r="F9568" t="s">
        <v>32</v>
      </c>
      <c r="G9568" t="s">
        <v>39</v>
      </c>
      <c r="H9568" t="s">
        <v>16</v>
      </c>
      <c r="I9568" t="s">
        <v>17</v>
      </c>
      <c r="J9568" t="s">
        <v>18</v>
      </c>
      <c r="O9568" t="s">
        <v>19</v>
      </c>
      <c r="P9568">
        <f t="shared" si="401"/>
        <v>11</v>
      </c>
      <c r="Q9568" t="s">
        <v>34477</v>
      </c>
      <c r="R9568" t="s">
        <v>26591</v>
      </c>
      <c r="S9568" t="s">
        <v>34863</v>
      </c>
      <c r="T9568" t="s">
        <v>34865</v>
      </c>
      <c r="U9568" t="s">
        <v>34868</v>
      </c>
      <c r="V9568" t="s">
        <v>34878</v>
      </c>
      <c r="W9568" t="s">
        <v>34877</v>
      </c>
    </row>
    <row r="9569" spans="1:23" x14ac:dyDescent="0.3">
      <c r="A9569" s="4" t="s">
        <v>33425</v>
      </c>
      <c r="B9569" t="s">
        <v>26591</v>
      </c>
      <c r="C9569" t="s">
        <v>814</v>
      </c>
      <c r="D9569" t="s">
        <v>29756</v>
      </c>
      <c r="E9569" t="s">
        <v>29757</v>
      </c>
      <c r="F9569" t="s">
        <v>32</v>
      </c>
      <c r="G9569" t="s">
        <v>39</v>
      </c>
      <c r="H9569" t="s">
        <v>16</v>
      </c>
      <c r="I9569" t="s">
        <v>17</v>
      </c>
      <c r="J9569" t="s">
        <v>18</v>
      </c>
      <c r="O9569" t="s">
        <v>29758</v>
      </c>
      <c r="P9569">
        <f t="shared" si="401"/>
        <v>11</v>
      </c>
      <c r="Q9569" t="s">
        <v>34477</v>
      </c>
      <c r="R9569" t="s">
        <v>26591</v>
      </c>
      <c r="S9569" t="s">
        <v>34863</v>
      </c>
      <c r="T9569" t="s">
        <v>34865</v>
      </c>
      <c r="U9569" t="s">
        <v>34868</v>
      </c>
      <c r="V9569" t="s">
        <v>34878</v>
      </c>
      <c r="W9569" t="s">
        <v>34877</v>
      </c>
    </row>
    <row r="9570" spans="1:23" x14ac:dyDescent="0.3">
      <c r="A9570" s="4" t="s">
        <v>33425</v>
      </c>
      <c r="B9570" t="s">
        <v>26591</v>
      </c>
      <c r="C9570" t="s">
        <v>814</v>
      </c>
      <c r="D9570" t="s">
        <v>29759</v>
      </c>
      <c r="E9570" t="s">
        <v>29760</v>
      </c>
      <c r="F9570" t="s">
        <v>32</v>
      </c>
      <c r="G9570" t="s">
        <v>39</v>
      </c>
      <c r="H9570" t="s">
        <v>16</v>
      </c>
      <c r="I9570" t="s">
        <v>17</v>
      </c>
      <c r="J9570" t="s">
        <v>18</v>
      </c>
      <c r="O9570" t="s">
        <v>29761</v>
      </c>
      <c r="P9570">
        <f t="shared" si="401"/>
        <v>11</v>
      </c>
      <c r="Q9570" t="s">
        <v>34477</v>
      </c>
      <c r="R9570" t="s">
        <v>26591</v>
      </c>
      <c r="S9570" t="s">
        <v>34863</v>
      </c>
      <c r="T9570" t="s">
        <v>34865</v>
      </c>
      <c r="U9570" t="s">
        <v>34868</v>
      </c>
      <c r="V9570" t="s">
        <v>34878</v>
      </c>
      <c r="W9570" t="s">
        <v>34877</v>
      </c>
    </row>
    <row r="9571" spans="1:23" x14ac:dyDescent="0.3">
      <c r="A9571" s="4" t="s">
        <v>33425</v>
      </c>
      <c r="B9571" t="s">
        <v>26591</v>
      </c>
      <c r="C9571" t="s">
        <v>814</v>
      </c>
      <c r="D9571" t="s">
        <v>29762</v>
      </c>
      <c r="E9571" t="s">
        <v>29763</v>
      </c>
      <c r="F9571" t="s">
        <v>32</v>
      </c>
      <c r="G9571" t="s">
        <v>39</v>
      </c>
      <c r="H9571" t="s">
        <v>16</v>
      </c>
      <c r="I9571" t="s">
        <v>17</v>
      </c>
      <c r="J9571" t="s">
        <v>18</v>
      </c>
      <c r="O9571" t="s">
        <v>29764</v>
      </c>
      <c r="P9571">
        <f t="shared" si="401"/>
        <v>11</v>
      </c>
      <c r="Q9571" t="s">
        <v>34477</v>
      </c>
      <c r="R9571" t="s">
        <v>26591</v>
      </c>
      <c r="S9571" t="s">
        <v>34863</v>
      </c>
      <c r="T9571" t="s">
        <v>34865</v>
      </c>
      <c r="U9571" t="s">
        <v>34868</v>
      </c>
      <c r="V9571" t="s">
        <v>34878</v>
      </c>
      <c r="W9571" t="s">
        <v>34877</v>
      </c>
    </row>
    <row r="9572" spans="1:23" x14ac:dyDescent="0.3">
      <c r="A9572" s="4" t="s">
        <v>33425</v>
      </c>
      <c r="B9572" t="s">
        <v>26591</v>
      </c>
      <c r="C9572" t="s">
        <v>814</v>
      </c>
      <c r="D9572" t="s">
        <v>29765</v>
      </c>
      <c r="E9572" t="s">
        <v>29766</v>
      </c>
      <c r="F9572" t="s">
        <v>32</v>
      </c>
      <c r="G9572" t="s">
        <v>39</v>
      </c>
      <c r="H9572" t="s">
        <v>16</v>
      </c>
      <c r="I9572" t="s">
        <v>17</v>
      </c>
      <c r="J9572" t="s">
        <v>18</v>
      </c>
      <c r="O9572" t="s">
        <v>29767</v>
      </c>
      <c r="P9572">
        <f t="shared" si="401"/>
        <v>11</v>
      </c>
      <c r="Q9572" t="s">
        <v>34477</v>
      </c>
      <c r="R9572" t="s">
        <v>26591</v>
      </c>
      <c r="S9572" t="s">
        <v>34863</v>
      </c>
      <c r="T9572" t="s">
        <v>34865</v>
      </c>
      <c r="U9572" t="s">
        <v>34868</v>
      </c>
      <c r="V9572" t="s">
        <v>34878</v>
      </c>
      <c r="W9572" t="s">
        <v>34877</v>
      </c>
    </row>
    <row r="9573" spans="1:23" x14ac:dyDescent="0.3">
      <c r="A9573" s="4" t="s">
        <v>33425</v>
      </c>
      <c r="B9573" t="s">
        <v>26591</v>
      </c>
      <c r="C9573" t="s">
        <v>814</v>
      </c>
      <c r="D9573" t="s">
        <v>29768</v>
      </c>
      <c r="E9573" t="s">
        <v>29769</v>
      </c>
      <c r="F9573" t="s">
        <v>32</v>
      </c>
      <c r="G9573" t="s">
        <v>39</v>
      </c>
      <c r="H9573" t="s">
        <v>16</v>
      </c>
      <c r="I9573" t="s">
        <v>17</v>
      </c>
      <c r="J9573" t="s">
        <v>18</v>
      </c>
      <c r="O9573" t="s">
        <v>29770</v>
      </c>
      <c r="P9573">
        <f t="shared" si="401"/>
        <v>11</v>
      </c>
      <c r="Q9573" t="s">
        <v>34477</v>
      </c>
      <c r="R9573" t="s">
        <v>26591</v>
      </c>
      <c r="S9573" t="s">
        <v>34863</v>
      </c>
      <c r="T9573" t="s">
        <v>34865</v>
      </c>
      <c r="U9573" t="s">
        <v>34868</v>
      </c>
      <c r="V9573" t="s">
        <v>34878</v>
      </c>
      <c r="W9573" t="s">
        <v>34877</v>
      </c>
    </row>
    <row r="9574" spans="1:23" x14ac:dyDescent="0.3">
      <c r="A9574" s="4" t="s">
        <v>33425</v>
      </c>
      <c r="B9574" t="s">
        <v>26591</v>
      </c>
      <c r="C9574" t="s">
        <v>814</v>
      </c>
      <c r="D9574" t="s">
        <v>29771</v>
      </c>
      <c r="E9574" t="s">
        <v>29772</v>
      </c>
      <c r="F9574" t="s">
        <v>21</v>
      </c>
      <c r="G9574" t="s">
        <v>21</v>
      </c>
      <c r="H9574" t="s">
        <v>16</v>
      </c>
      <c r="I9574" t="s">
        <v>17</v>
      </c>
      <c r="J9574" t="s">
        <v>18</v>
      </c>
      <c r="O9574" t="s">
        <v>29773</v>
      </c>
      <c r="P9574">
        <f t="shared" si="401"/>
        <v>11</v>
      </c>
      <c r="Q9574" t="s">
        <v>34477</v>
      </c>
      <c r="R9574" t="s">
        <v>26591</v>
      </c>
      <c r="S9574" t="s">
        <v>34863</v>
      </c>
      <c r="T9574" t="s">
        <v>34865</v>
      </c>
      <c r="U9574" t="s">
        <v>34868</v>
      </c>
      <c r="V9574" t="s">
        <v>34878</v>
      </c>
      <c r="W9574" t="s">
        <v>34877</v>
      </c>
    </row>
    <row r="9575" spans="1:23" x14ac:dyDescent="0.3">
      <c r="A9575" s="4" t="s">
        <v>33425</v>
      </c>
      <c r="B9575" t="s">
        <v>26591</v>
      </c>
      <c r="C9575" t="s">
        <v>814</v>
      </c>
      <c r="D9575" t="s">
        <v>29774</v>
      </c>
      <c r="E9575" t="s">
        <v>29775</v>
      </c>
      <c r="F9575" t="s">
        <v>32</v>
      </c>
      <c r="G9575" t="s">
        <v>39</v>
      </c>
      <c r="H9575" t="s">
        <v>16</v>
      </c>
      <c r="I9575" t="s">
        <v>17</v>
      </c>
      <c r="J9575" t="s">
        <v>18</v>
      </c>
      <c r="O9575" t="s">
        <v>29776</v>
      </c>
      <c r="P9575">
        <f t="shared" si="401"/>
        <v>11</v>
      </c>
      <c r="Q9575" t="s">
        <v>34477</v>
      </c>
      <c r="R9575" t="s">
        <v>26591</v>
      </c>
      <c r="S9575" t="s">
        <v>34863</v>
      </c>
      <c r="T9575" t="s">
        <v>34865</v>
      </c>
      <c r="U9575" t="s">
        <v>34868</v>
      </c>
      <c r="V9575" t="s">
        <v>34878</v>
      </c>
      <c r="W9575" t="s">
        <v>34877</v>
      </c>
    </row>
    <row r="9576" spans="1:23" x14ac:dyDescent="0.3">
      <c r="A9576" s="4" t="s">
        <v>33425</v>
      </c>
      <c r="B9576" t="s">
        <v>26591</v>
      </c>
      <c r="C9576" t="s">
        <v>814</v>
      </c>
      <c r="D9576" t="s">
        <v>29777</v>
      </c>
      <c r="E9576" t="s">
        <v>29778</v>
      </c>
      <c r="F9576" t="s">
        <v>32</v>
      </c>
      <c r="G9576" t="s">
        <v>39</v>
      </c>
      <c r="H9576" t="s">
        <v>16</v>
      </c>
      <c r="I9576" t="s">
        <v>17</v>
      </c>
      <c r="J9576" t="s">
        <v>18</v>
      </c>
      <c r="O9576" t="s">
        <v>29779</v>
      </c>
      <c r="P9576">
        <f t="shared" si="401"/>
        <v>11</v>
      </c>
      <c r="Q9576" t="s">
        <v>34477</v>
      </c>
      <c r="R9576" t="s">
        <v>26591</v>
      </c>
      <c r="S9576" t="s">
        <v>34863</v>
      </c>
      <c r="T9576" t="s">
        <v>34865</v>
      </c>
      <c r="U9576" t="s">
        <v>34868</v>
      </c>
      <c r="V9576" t="s">
        <v>34878</v>
      </c>
      <c r="W9576" t="s">
        <v>34877</v>
      </c>
    </row>
    <row r="9577" spans="1:23" x14ac:dyDescent="0.3">
      <c r="A9577" s="4" t="s">
        <v>33425</v>
      </c>
      <c r="B9577" t="s">
        <v>26591</v>
      </c>
      <c r="C9577" t="s">
        <v>814</v>
      </c>
      <c r="D9577" t="s">
        <v>29780</v>
      </c>
      <c r="E9577" t="s">
        <v>29781</v>
      </c>
      <c r="F9577" t="s">
        <v>32</v>
      </c>
      <c r="G9577" t="s">
        <v>39</v>
      </c>
      <c r="H9577" t="s">
        <v>16</v>
      </c>
      <c r="I9577" t="s">
        <v>17</v>
      </c>
      <c r="J9577" t="s">
        <v>18</v>
      </c>
      <c r="O9577" t="s">
        <v>29782</v>
      </c>
      <c r="P9577">
        <f t="shared" si="401"/>
        <v>11</v>
      </c>
      <c r="Q9577" t="s">
        <v>34477</v>
      </c>
      <c r="R9577" t="s">
        <v>26591</v>
      </c>
      <c r="S9577" t="s">
        <v>34863</v>
      </c>
      <c r="T9577" t="s">
        <v>34865</v>
      </c>
      <c r="U9577" t="s">
        <v>34868</v>
      </c>
      <c r="V9577" t="s">
        <v>34878</v>
      </c>
      <c r="W9577" t="s">
        <v>34877</v>
      </c>
    </row>
    <row r="9578" spans="1:23" x14ac:dyDescent="0.3">
      <c r="A9578" s="4" t="s">
        <v>33425</v>
      </c>
      <c r="B9578" t="s">
        <v>26591</v>
      </c>
      <c r="C9578" t="s">
        <v>814</v>
      </c>
      <c r="D9578" t="s">
        <v>29783</v>
      </c>
      <c r="E9578" t="s">
        <v>29784</v>
      </c>
      <c r="F9578" t="s">
        <v>32</v>
      </c>
      <c r="G9578" t="s">
        <v>35</v>
      </c>
      <c r="H9578" t="s">
        <v>16</v>
      </c>
      <c r="I9578" t="s">
        <v>17</v>
      </c>
      <c r="J9578" t="s">
        <v>18</v>
      </c>
      <c r="O9578" t="s">
        <v>19</v>
      </c>
      <c r="P9578">
        <f t="shared" si="401"/>
        <v>11</v>
      </c>
      <c r="Q9578" t="s">
        <v>34477</v>
      </c>
      <c r="R9578" t="s">
        <v>26591</v>
      </c>
      <c r="S9578" t="s">
        <v>34863</v>
      </c>
      <c r="T9578" t="s">
        <v>34865</v>
      </c>
      <c r="U9578" t="s">
        <v>34868</v>
      </c>
      <c r="V9578" t="s">
        <v>34878</v>
      </c>
      <c r="W9578" t="s">
        <v>34877</v>
      </c>
    </row>
    <row r="9579" spans="1:23" x14ac:dyDescent="0.3">
      <c r="A9579" s="4" t="s">
        <v>33425</v>
      </c>
      <c r="B9579" t="s">
        <v>26591</v>
      </c>
      <c r="C9579" t="s">
        <v>814</v>
      </c>
      <c r="D9579" t="s">
        <v>29785</v>
      </c>
      <c r="E9579" t="s">
        <v>29786</v>
      </c>
      <c r="F9579" t="s">
        <v>32</v>
      </c>
      <c r="G9579" t="s">
        <v>39</v>
      </c>
      <c r="H9579" t="s">
        <v>16</v>
      </c>
      <c r="I9579" t="s">
        <v>17</v>
      </c>
      <c r="J9579" t="s">
        <v>18</v>
      </c>
      <c r="O9579" t="s">
        <v>29787</v>
      </c>
      <c r="P9579">
        <f t="shared" si="401"/>
        <v>11</v>
      </c>
      <c r="Q9579" t="s">
        <v>34477</v>
      </c>
      <c r="R9579" t="s">
        <v>26591</v>
      </c>
      <c r="S9579" t="s">
        <v>34863</v>
      </c>
      <c r="T9579" t="s">
        <v>34865</v>
      </c>
      <c r="U9579" t="s">
        <v>34868</v>
      </c>
      <c r="V9579" t="s">
        <v>34878</v>
      </c>
      <c r="W9579" t="s">
        <v>34877</v>
      </c>
    </row>
    <row r="9580" spans="1:23" x14ac:dyDescent="0.3">
      <c r="A9580" s="4" t="s">
        <v>33425</v>
      </c>
      <c r="B9580" t="s">
        <v>26591</v>
      </c>
      <c r="C9580" t="s">
        <v>814</v>
      </c>
      <c r="D9580" t="s">
        <v>29788</v>
      </c>
      <c r="E9580" t="s">
        <v>29789</v>
      </c>
      <c r="F9580" t="s">
        <v>32</v>
      </c>
      <c r="G9580" t="s">
        <v>39</v>
      </c>
      <c r="H9580" t="s">
        <v>16</v>
      </c>
      <c r="I9580" t="s">
        <v>17</v>
      </c>
      <c r="J9580" t="s">
        <v>18</v>
      </c>
      <c r="O9580" t="s">
        <v>19</v>
      </c>
      <c r="P9580">
        <f t="shared" si="401"/>
        <v>11</v>
      </c>
      <c r="Q9580" t="s">
        <v>34477</v>
      </c>
      <c r="R9580" t="s">
        <v>26591</v>
      </c>
      <c r="S9580" t="s">
        <v>34863</v>
      </c>
      <c r="T9580" t="s">
        <v>34865</v>
      </c>
      <c r="U9580" t="s">
        <v>34868</v>
      </c>
      <c r="V9580" t="s">
        <v>34878</v>
      </c>
      <c r="W9580" t="s">
        <v>34877</v>
      </c>
    </row>
    <row r="9581" spans="1:23" x14ac:dyDescent="0.3">
      <c r="A9581" s="4" t="s">
        <v>33425</v>
      </c>
      <c r="B9581" t="s">
        <v>26591</v>
      </c>
      <c r="C9581" t="s">
        <v>814</v>
      </c>
      <c r="D9581" t="s">
        <v>29790</v>
      </c>
      <c r="E9581" t="s">
        <v>29791</v>
      </c>
      <c r="F9581" t="s">
        <v>32</v>
      </c>
      <c r="G9581" t="s">
        <v>35</v>
      </c>
      <c r="H9581" t="s">
        <v>16</v>
      </c>
      <c r="I9581" t="s">
        <v>17</v>
      </c>
      <c r="J9581" t="s">
        <v>18</v>
      </c>
      <c r="O9581" t="s">
        <v>29792</v>
      </c>
      <c r="P9581">
        <f t="shared" si="401"/>
        <v>11</v>
      </c>
      <c r="Q9581" t="s">
        <v>34477</v>
      </c>
      <c r="R9581" t="s">
        <v>26591</v>
      </c>
      <c r="S9581" t="s">
        <v>34863</v>
      </c>
      <c r="T9581" t="s">
        <v>34865</v>
      </c>
      <c r="U9581" t="s">
        <v>34868</v>
      </c>
      <c r="V9581" t="s">
        <v>34878</v>
      </c>
      <c r="W9581" t="s">
        <v>34877</v>
      </c>
    </row>
    <row r="9582" spans="1:23" x14ac:dyDescent="0.3">
      <c r="A9582" s="4" t="s">
        <v>33425</v>
      </c>
      <c r="B9582" t="s">
        <v>26591</v>
      </c>
      <c r="C9582" t="s">
        <v>814</v>
      </c>
      <c r="D9582" t="s">
        <v>29793</v>
      </c>
      <c r="E9582" t="s">
        <v>29794</v>
      </c>
      <c r="F9582" t="s">
        <v>32</v>
      </c>
      <c r="G9582" t="s">
        <v>39</v>
      </c>
      <c r="H9582" t="s">
        <v>16</v>
      </c>
      <c r="I9582" t="s">
        <v>17</v>
      </c>
      <c r="J9582" t="s">
        <v>18</v>
      </c>
      <c r="O9582" t="s">
        <v>29795</v>
      </c>
      <c r="P9582">
        <f t="shared" si="401"/>
        <v>11</v>
      </c>
      <c r="Q9582" t="s">
        <v>34477</v>
      </c>
      <c r="R9582" t="s">
        <v>26591</v>
      </c>
      <c r="S9582" t="s">
        <v>34863</v>
      </c>
      <c r="T9582" t="s">
        <v>34865</v>
      </c>
      <c r="U9582" t="s">
        <v>34868</v>
      </c>
      <c r="V9582" t="s">
        <v>34878</v>
      </c>
      <c r="W9582" t="s">
        <v>34877</v>
      </c>
    </row>
    <row r="9583" spans="1:23" x14ac:dyDescent="0.3">
      <c r="A9583" s="4" t="s">
        <v>33425</v>
      </c>
      <c r="B9583" t="s">
        <v>26591</v>
      </c>
      <c r="C9583" t="s">
        <v>814</v>
      </c>
      <c r="D9583" t="s">
        <v>29796</v>
      </c>
      <c r="E9583" t="s">
        <v>29797</v>
      </c>
      <c r="F9583" t="s">
        <v>32</v>
      </c>
      <c r="G9583" t="s">
        <v>39</v>
      </c>
      <c r="H9583" t="s">
        <v>16</v>
      </c>
      <c r="I9583" t="s">
        <v>17</v>
      </c>
      <c r="J9583" t="s">
        <v>18</v>
      </c>
      <c r="O9583" t="s">
        <v>19</v>
      </c>
      <c r="P9583">
        <f t="shared" si="401"/>
        <v>11</v>
      </c>
      <c r="Q9583" t="s">
        <v>34477</v>
      </c>
      <c r="R9583" t="s">
        <v>26591</v>
      </c>
      <c r="S9583" t="s">
        <v>34863</v>
      </c>
      <c r="T9583" t="s">
        <v>34865</v>
      </c>
      <c r="U9583" t="s">
        <v>34868</v>
      </c>
      <c r="V9583" t="s">
        <v>34878</v>
      </c>
      <c r="W9583" t="s">
        <v>34877</v>
      </c>
    </row>
    <row r="9584" spans="1:23" x14ac:dyDescent="0.3">
      <c r="A9584" s="4" t="s">
        <v>33425</v>
      </c>
      <c r="B9584" t="s">
        <v>26591</v>
      </c>
      <c r="C9584" t="s">
        <v>814</v>
      </c>
      <c r="D9584" t="s">
        <v>29798</v>
      </c>
      <c r="E9584" t="s">
        <v>29799</v>
      </c>
      <c r="F9584" t="s">
        <v>32</v>
      </c>
      <c r="G9584" t="s">
        <v>39</v>
      </c>
      <c r="H9584" t="s">
        <v>16</v>
      </c>
      <c r="I9584" t="s">
        <v>17</v>
      </c>
      <c r="J9584" t="s">
        <v>18</v>
      </c>
      <c r="O9584" t="s">
        <v>29800</v>
      </c>
      <c r="P9584">
        <f t="shared" si="401"/>
        <v>11</v>
      </c>
      <c r="Q9584" t="s">
        <v>34477</v>
      </c>
      <c r="R9584" t="s">
        <v>26591</v>
      </c>
      <c r="S9584" t="s">
        <v>34863</v>
      </c>
      <c r="T9584" t="s">
        <v>34865</v>
      </c>
      <c r="U9584" t="s">
        <v>34868</v>
      </c>
      <c r="V9584" t="s">
        <v>34878</v>
      </c>
      <c r="W9584" t="s">
        <v>34877</v>
      </c>
    </row>
    <row r="9585" spans="1:23" x14ac:dyDescent="0.3">
      <c r="A9585" s="4" t="s">
        <v>33425</v>
      </c>
      <c r="B9585" t="s">
        <v>26591</v>
      </c>
      <c r="C9585" t="s">
        <v>814</v>
      </c>
      <c r="D9585" t="s">
        <v>29801</v>
      </c>
      <c r="E9585" t="s">
        <v>29802</v>
      </c>
      <c r="F9585" t="s">
        <v>32</v>
      </c>
      <c r="G9585" t="s">
        <v>39</v>
      </c>
      <c r="H9585" t="s">
        <v>16</v>
      </c>
      <c r="I9585" t="s">
        <v>17</v>
      </c>
      <c r="J9585" t="s">
        <v>18</v>
      </c>
      <c r="O9585" t="s">
        <v>29803</v>
      </c>
      <c r="P9585">
        <f t="shared" si="401"/>
        <v>11</v>
      </c>
      <c r="Q9585" t="s">
        <v>34477</v>
      </c>
      <c r="R9585" t="s">
        <v>26591</v>
      </c>
      <c r="S9585" t="s">
        <v>34863</v>
      </c>
      <c r="T9585" t="s">
        <v>34865</v>
      </c>
      <c r="U9585" t="s">
        <v>34868</v>
      </c>
      <c r="V9585" t="s">
        <v>34878</v>
      </c>
      <c r="W9585" t="s">
        <v>34877</v>
      </c>
    </row>
    <row r="9586" spans="1:23" x14ac:dyDescent="0.3">
      <c r="A9586" s="4" t="s">
        <v>33425</v>
      </c>
      <c r="B9586" t="s">
        <v>26591</v>
      </c>
      <c r="C9586" t="s">
        <v>814</v>
      </c>
      <c r="D9586" t="s">
        <v>29804</v>
      </c>
      <c r="E9586" t="s">
        <v>29805</v>
      </c>
      <c r="F9586" t="s">
        <v>32</v>
      </c>
      <c r="G9586" t="s">
        <v>39</v>
      </c>
      <c r="H9586" t="s">
        <v>16</v>
      </c>
      <c r="I9586" t="s">
        <v>17</v>
      </c>
      <c r="J9586" t="s">
        <v>18</v>
      </c>
      <c r="O9586" t="s">
        <v>29806</v>
      </c>
      <c r="P9586">
        <f t="shared" si="401"/>
        <v>11</v>
      </c>
      <c r="Q9586" t="s">
        <v>34477</v>
      </c>
      <c r="R9586" t="s">
        <v>26591</v>
      </c>
      <c r="S9586" t="s">
        <v>34863</v>
      </c>
      <c r="T9586" t="s">
        <v>34865</v>
      </c>
      <c r="U9586" t="s">
        <v>34868</v>
      </c>
      <c r="V9586" t="s">
        <v>34878</v>
      </c>
      <c r="W9586" t="s">
        <v>34877</v>
      </c>
    </row>
    <row r="9587" spans="1:23" x14ac:dyDescent="0.3">
      <c r="A9587" s="4" t="s">
        <v>33425</v>
      </c>
      <c r="B9587" t="s">
        <v>26591</v>
      </c>
      <c r="C9587" t="s">
        <v>814</v>
      </c>
      <c r="D9587" t="s">
        <v>29807</v>
      </c>
      <c r="E9587" t="s">
        <v>29808</v>
      </c>
      <c r="F9587" t="s">
        <v>32</v>
      </c>
      <c r="G9587" t="s">
        <v>39</v>
      </c>
      <c r="H9587" t="s">
        <v>16</v>
      </c>
      <c r="I9587" t="s">
        <v>17</v>
      </c>
      <c r="J9587" t="s">
        <v>18</v>
      </c>
      <c r="O9587" t="s">
        <v>29809</v>
      </c>
      <c r="P9587">
        <f t="shared" si="401"/>
        <v>11</v>
      </c>
      <c r="Q9587" t="s">
        <v>34477</v>
      </c>
      <c r="R9587" t="s">
        <v>26591</v>
      </c>
      <c r="S9587" t="s">
        <v>34863</v>
      </c>
      <c r="T9587" t="s">
        <v>34865</v>
      </c>
      <c r="U9587" t="s">
        <v>34868</v>
      </c>
      <c r="V9587" t="s">
        <v>34878</v>
      </c>
      <c r="W9587" t="s">
        <v>34877</v>
      </c>
    </row>
    <row r="9588" spans="1:23" x14ac:dyDescent="0.3">
      <c r="A9588" s="4" t="s">
        <v>33425</v>
      </c>
      <c r="B9588" t="s">
        <v>26591</v>
      </c>
      <c r="C9588" t="s">
        <v>814</v>
      </c>
      <c r="D9588" t="s">
        <v>29810</v>
      </c>
      <c r="E9588" t="s">
        <v>29811</v>
      </c>
      <c r="F9588" t="s">
        <v>32</v>
      </c>
      <c r="G9588" t="s">
        <v>33</v>
      </c>
      <c r="H9588" t="s">
        <v>16</v>
      </c>
      <c r="I9588" t="s">
        <v>17</v>
      </c>
      <c r="J9588" t="s">
        <v>18</v>
      </c>
      <c r="O9588" t="s">
        <v>19</v>
      </c>
      <c r="P9588">
        <f t="shared" si="401"/>
        <v>11</v>
      </c>
      <c r="Q9588" t="s">
        <v>34477</v>
      </c>
      <c r="R9588" t="s">
        <v>26591</v>
      </c>
      <c r="S9588" t="s">
        <v>34863</v>
      </c>
      <c r="T9588" t="s">
        <v>34865</v>
      </c>
      <c r="U9588" t="s">
        <v>34868</v>
      </c>
      <c r="V9588" t="s">
        <v>34878</v>
      </c>
      <c r="W9588" t="s">
        <v>34877</v>
      </c>
    </row>
    <row r="9589" spans="1:23" x14ac:dyDescent="0.3">
      <c r="A9589" s="4" t="s">
        <v>33425</v>
      </c>
      <c r="B9589" t="s">
        <v>26591</v>
      </c>
      <c r="C9589" t="s">
        <v>814</v>
      </c>
      <c r="D9589" t="s">
        <v>29812</v>
      </c>
      <c r="E9589" t="s">
        <v>29813</v>
      </c>
      <c r="F9589" t="s">
        <v>32</v>
      </c>
      <c r="G9589" t="s">
        <v>415</v>
      </c>
      <c r="H9589" t="s">
        <v>16</v>
      </c>
      <c r="I9589" t="s">
        <v>17</v>
      </c>
      <c r="J9589" t="s">
        <v>18</v>
      </c>
      <c r="O9589" t="s">
        <v>19</v>
      </c>
      <c r="P9589">
        <f t="shared" si="401"/>
        <v>11</v>
      </c>
      <c r="Q9589" t="s">
        <v>34477</v>
      </c>
      <c r="R9589" t="s">
        <v>26591</v>
      </c>
      <c r="S9589" t="s">
        <v>34863</v>
      </c>
      <c r="T9589" t="s">
        <v>34865</v>
      </c>
      <c r="U9589" t="s">
        <v>34868</v>
      </c>
      <c r="V9589" t="s">
        <v>34878</v>
      </c>
      <c r="W9589" t="s">
        <v>34877</v>
      </c>
    </row>
    <row r="9590" spans="1:23" x14ac:dyDescent="0.3">
      <c r="A9590" s="4" t="s">
        <v>33425</v>
      </c>
      <c r="B9590" t="s">
        <v>26591</v>
      </c>
      <c r="C9590" t="s">
        <v>814</v>
      </c>
      <c r="D9590" t="s">
        <v>29814</v>
      </c>
      <c r="E9590" t="s">
        <v>29815</v>
      </c>
      <c r="F9590" t="s">
        <v>21</v>
      </c>
      <c r="G9590" t="s">
        <v>21</v>
      </c>
      <c r="H9590" t="s">
        <v>16</v>
      </c>
      <c r="I9590" t="s">
        <v>17</v>
      </c>
      <c r="J9590" t="s">
        <v>18</v>
      </c>
      <c r="O9590" t="s">
        <v>29816</v>
      </c>
      <c r="P9590">
        <f t="shared" si="401"/>
        <v>11</v>
      </c>
      <c r="Q9590" t="s">
        <v>34477</v>
      </c>
      <c r="R9590" t="s">
        <v>26591</v>
      </c>
      <c r="S9590" t="s">
        <v>34863</v>
      </c>
      <c r="T9590" t="s">
        <v>34865</v>
      </c>
      <c r="U9590" t="s">
        <v>34868</v>
      </c>
      <c r="V9590" t="s">
        <v>34878</v>
      </c>
      <c r="W9590" t="s">
        <v>34877</v>
      </c>
    </row>
    <row r="9591" spans="1:23" x14ac:dyDescent="0.3">
      <c r="A9591" s="4" t="s">
        <v>33425</v>
      </c>
      <c r="B9591" t="s">
        <v>26591</v>
      </c>
      <c r="C9591" t="s">
        <v>814</v>
      </c>
      <c r="D9591" t="s">
        <v>29817</v>
      </c>
      <c r="E9591" t="s">
        <v>29818</v>
      </c>
      <c r="F9591" t="s">
        <v>32</v>
      </c>
      <c r="G9591" t="s">
        <v>39</v>
      </c>
      <c r="H9591" t="s">
        <v>16</v>
      </c>
      <c r="I9591" t="s">
        <v>17</v>
      </c>
      <c r="J9591" t="s">
        <v>18</v>
      </c>
      <c r="O9591" t="s">
        <v>29819</v>
      </c>
      <c r="P9591">
        <f t="shared" si="401"/>
        <v>11</v>
      </c>
      <c r="Q9591" t="s">
        <v>34477</v>
      </c>
      <c r="R9591" t="s">
        <v>26591</v>
      </c>
      <c r="S9591" t="s">
        <v>34863</v>
      </c>
      <c r="T9591" t="s">
        <v>34865</v>
      </c>
      <c r="U9591" t="s">
        <v>34868</v>
      </c>
      <c r="V9591" t="s">
        <v>34878</v>
      </c>
      <c r="W9591" t="s">
        <v>34877</v>
      </c>
    </row>
    <row r="9592" spans="1:23" x14ac:dyDescent="0.3">
      <c r="A9592" s="4" t="s">
        <v>33425</v>
      </c>
      <c r="B9592" t="s">
        <v>26591</v>
      </c>
      <c r="C9592" t="s">
        <v>814</v>
      </c>
      <c r="D9592" t="s">
        <v>29820</v>
      </c>
      <c r="E9592" t="s">
        <v>29821</v>
      </c>
      <c r="F9592" t="s">
        <v>32</v>
      </c>
      <c r="G9592" t="s">
        <v>39</v>
      </c>
      <c r="H9592" t="s">
        <v>16</v>
      </c>
      <c r="I9592" t="s">
        <v>17</v>
      </c>
      <c r="J9592" t="s">
        <v>18</v>
      </c>
      <c r="O9592" t="s">
        <v>29822</v>
      </c>
      <c r="P9592">
        <f t="shared" si="401"/>
        <v>11</v>
      </c>
      <c r="Q9592" t="s">
        <v>34477</v>
      </c>
      <c r="R9592" t="s">
        <v>26591</v>
      </c>
      <c r="S9592" t="s">
        <v>34863</v>
      </c>
      <c r="T9592" t="s">
        <v>34865</v>
      </c>
      <c r="U9592" t="s">
        <v>34868</v>
      </c>
      <c r="V9592" t="s">
        <v>34878</v>
      </c>
      <c r="W9592" t="s">
        <v>34877</v>
      </c>
    </row>
    <row r="9593" spans="1:23" x14ac:dyDescent="0.3">
      <c r="A9593" s="4" t="s">
        <v>33425</v>
      </c>
      <c r="B9593" t="s">
        <v>26591</v>
      </c>
      <c r="C9593" t="s">
        <v>814</v>
      </c>
      <c r="D9593" t="s">
        <v>29823</v>
      </c>
      <c r="E9593" t="s">
        <v>29824</v>
      </c>
      <c r="F9593" t="s">
        <v>32</v>
      </c>
      <c r="G9593" t="s">
        <v>35</v>
      </c>
      <c r="H9593" t="s">
        <v>16</v>
      </c>
      <c r="I9593" t="s">
        <v>17</v>
      </c>
      <c r="J9593" t="s">
        <v>18</v>
      </c>
      <c r="O9593" t="s">
        <v>29825</v>
      </c>
      <c r="P9593">
        <f t="shared" ref="P9593:P9643" si="402">LEN(Q9593)</f>
        <v>11</v>
      </c>
      <c r="Q9593" t="s">
        <v>34477</v>
      </c>
      <c r="R9593" t="s">
        <v>26591</v>
      </c>
      <c r="S9593" t="s">
        <v>34863</v>
      </c>
      <c r="T9593" t="s">
        <v>34865</v>
      </c>
      <c r="U9593" t="s">
        <v>34868</v>
      </c>
      <c r="V9593" t="s">
        <v>34878</v>
      </c>
      <c r="W9593" t="s">
        <v>34877</v>
      </c>
    </row>
    <row r="9594" spans="1:23" x14ac:dyDescent="0.3">
      <c r="A9594" s="4" t="s">
        <v>33425</v>
      </c>
      <c r="B9594" t="s">
        <v>26591</v>
      </c>
      <c r="C9594" t="s">
        <v>814</v>
      </c>
      <c r="D9594" t="s">
        <v>29826</v>
      </c>
      <c r="E9594" t="s">
        <v>29827</v>
      </c>
      <c r="F9594" t="s">
        <v>32</v>
      </c>
      <c r="G9594" t="s">
        <v>39</v>
      </c>
      <c r="H9594" t="s">
        <v>16</v>
      </c>
      <c r="I9594" t="s">
        <v>17</v>
      </c>
      <c r="J9594" t="s">
        <v>18</v>
      </c>
      <c r="O9594" t="s">
        <v>29828</v>
      </c>
      <c r="P9594">
        <f t="shared" si="402"/>
        <v>11</v>
      </c>
      <c r="Q9594" t="s">
        <v>34477</v>
      </c>
      <c r="R9594" t="s">
        <v>26591</v>
      </c>
      <c r="S9594" t="s">
        <v>34863</v>
      </c>
      <c r="T9594" t="s">
        <v>34865</v>
      </c>
      <c r="U9594" t="s">
        <v>34868</v>
      </c>
      <c r="V9594" t="s">
        <v>34878</v>
      </c>
      <c r="W9594" t="s">
        <v>34877</v>
      </c>
    </row>
    <row r="9595" spans="1:23" x14ac:dyDescent="0.3">
      <c r="A9595" s="4" t="s">
        <v>33425</v>
      </c>
      <c r="B9595" t="s">
        <v>26591</v>
      </c>
      <c r="C9595" t="s">
        <v>814</v>
      </c>
      <c r="D9595" t="s">
        <v>29829</v>
      </c>
      <c r="E9595" t="s">
        <v>29830</v>
      </c>
      <c r="F9595" t="s">
        <v>32</v>
      </c>
      <c r="G9595" t="s">
        <v>39</v>
      </c>
      <c r="H9595" t="s">
        <v>16</v>
      </c>
      <c r="I9595" t="s">
        <v>17</v>
      </c>
      <c r="J9595" t="s">
        <v>18</v>
      </c>
      <c r="O9595" t="s">
        <v>29831</v>
      </c>
      <c r="P9595">
        <f t="shared" si="402"/>
        <v>11</v>
      </c>
      <c r="Q9595" t="s">
        <v>34477</v>
      </c>
      <c r="R9595" t="s">
        <v>26591</v>
      </c>
      <c r="S9595" t="s">
        <v>34863</v>
      </c>
      <c r="T9595" t="s">
        <v>34865</v>
      </c>
      <c r="U9595" t="s">
        <v>34868</v>
      </c>
      <c r="V9595" t="s">
        <v>34878</v>
      </c>
      <c r="W9595" t="s">
        <v>34877</v>
      </c>
    </row>
    <row r="9596" spans="1:23" x14ac:dyDescent="0.3">
      <c r="A9596" s="4" t="s">
        <v>33425</v>
      </c>
      <c r="B9596" t="s">
        <v>26591</v>
      </c>
      <c r="C9596" t="s">
        <v>814</v>
      </c>
      <c r="D9596" t="s">
        <v>29832</v>
      </c>
      <c r="E9596" t="s">
        <v>29833</v>
      </c>
      <c r="F9596" t="s">
        <v>32</v>
      </c>
      <c r="G9596" t="s">
        <v>39</v>
      </c>
      <c r="H9596" t="s">
        <v>16</v>
      </c>
      <c r="I9596" t="s">
        <v>17</v>
      </c>
      <c r="J9596" t="s">
        <v>18</v>
      </c>
      <c r="O9596" t="s">
        <v>29834</v>
      </c>
      <c r="P9596">
        <f t="shared" si="402"/>
        <v>11</v>
      </c>
      <c r="Q9596" t="s">
        <v>34477</v>
      </c>
      <c r="R9596" t="s">
        <v>26591</v>
      </c>
      <c r="S9596" t="s">
        <v>34863</v>
      </c>
      <c r="T9596" t="s">
        <v>34865</v>
      </c>
      <c r="U9596" t="s">
        <v>34868</v>
      </c>
      <c r="V9596" t="s">
        <v>34878</v>
      </c>
      <c r="W9596" t="s">
        <v>34877</v>
      </c>
    </row>
    <row r="9597" spans="1:23" x14ac:dyDescent="0.3">
      <c r="A9597" s="4" t="s">
        <v>33425</v>
      </c>
      <c r="B9597" t="s">
        <v>26591</v>
      </c>
      <c r="C9597" t="s">
        <v>814</v>
      </c>
      <c r="D9597" t="s">
        <v>29835</v>
      </c>
      <c r="E9597" t="s">
        <v>29836</v>
      </c>
      <c r="F9597" t="s">
        <v>32</v>
      </c>
      <c r="G9597" t="s">
        <v>39</v>
      </c>
      <c r="H9597" t="s">
        <v>16</v>
      </c>
      <c r="I9597" t="s">
        <v>17</v>
      </c>
      <c r="J9597" t="s">
        <v>18</v>
      </c>
      <c r="O9597" t="s">
        <v>29837</v>
      </c>
      <c r="P9597">
        <f t="shared" si="402"/>
        <v>11</v>
      </c>
      <c r="Q9597" t="s">
        <v>34477</v>
      </c>
      <c r="R9597" t="s">
        <v>26591</v>
      </c>
      <c r="S9597" t="s">
        <v>34863</v>
      </c>
      <c r="T9597" t="s">
        <v>34865</v>
      </c>
      <c r="U9597" t="s">
        <v>34868</v>
      </c>
      <c r="V9597" t="s">
        <v>34878</v>
      </c>
      <c r="W9597" t="s">
        <v>34877</v>
      </c>
    </row>
    <row r="9598" spans="1:23" x14ac:dyDescent="0.3">
      <c r="A9598" s="4" t="s">
        <v>33425</v>
      </c>
      <c r="B9598" t="s">
        <v>26591</v>
      </c>
      <c r="C9598" t="s">
        <v>814</v>
      </c>
      <c r="D9598" t="s">
        <v>29838</v>
      </c>
      <c r="E9598" t="s">
        <v>29839</v>
      </c>
      <c r="F9598" t="s">
        <v>32</v>
      </c>
      <c r="G9598" t="s">
        <v>39</v>
      </c>
      <c r="H9598" t="s">
        <v>16</v>
      </c>
      <c r="I9598" t="s">
        <v>17</v>
      </c>
      <c r="J9598" t="s">
        <v>18</v>
      </c>
      <c r="O9598" t="s">
        <v>29840</v>
      </c>
      <c r="P9598">
        <f t="shared" si="402"/>
        <v>11</v>
      </c>
      <c r="Q9598" t="s">
        <v>34477</v>
      </c>
      <c r="R9598" t="s">
        <v>26591</v>
      </c>
      <c r="S9598" t="s">
        <v>34863</v>
      </c>
      <c r="T9598" t="s">
        <v>34865</v>
      </c>
      <c r="U9598" t="s">
        <v>34868</v>
      </c>
      <c r="V9598" t="s">
        <v>34878</v>
      </c>
      <c r="W9598" t="s">
        <v>34877</v>
      </c>
    </row>
    <row r="9599" spans="1:23" x14ac:dyDescent="0.3">
      <c r="A9599" s="4" t="s">
        <v>33537</v>
      </c>
      <c r="B9599" t="s">
        <v>29554</v>
      </c>
      <c r="C9599" t="s">
        <v>4524</v>
      </c>
      <c r="D9599" t="s">
        <v>29841</v>
      </c>
      <c r="E9599" t="s">
        <v>29842</v>
      </c>
      <c r="F9599" t="s">
        <v>20</v>
      </c>
      <c r="G9599" t="s">
        <v>20</v>
      </c>
      <c r="H9599" t="s">
        <v>16</v>
      </c>
      <c r="I9599" t="s">
        <v>17</v>
      </c>
      <c r="J9599" t="s">
        <v>18</v>
      </c>
      <c r="O9599" t="s">
        <v>29843</v>
      </c>
      <c r="P9599">
        <f t="shared" si="402"/>
        <v>11</v>
      </c>
      <c r="Q9599" t="s">
        <v>34587</v>
      </c>
      <c r="R9599" t="s">
        <v>29554</v>
      </c>
      <c r="S9599" t="s">
        <v>34863</v>
      </c>
      <c r="T9599" t="s">
        <v>34865</v>
      </c>
      <c r="U9599" t="s">
        <v>34868</v>
      </c>
      <c r="V9599" t="s">
        <v>34878</v>
      </c>
      <c r="W9599" t="s">
        <v>34877</v>
      </c>
    </row>
    <row r="9600" spans="1:23" x14ac:dyDescent="0.3">
      <c r="A9600" s="4" t="s">
        <v>33537</v>
      </c>
      <c r="B9600" t="s">
        <v>29554</v>
      </c>
      <c r="C9600" t="s">
        <v>4524</v>
      </c>
      <c r="D9600" t="s">
        <v>29844</v>
      </c>
      <c r="E9600" t="s">
        <v>29562</v>
      </c>
      <c r="F9600" t="s">
        <v>20</v>
      </c>
      <c r="G9600" t="s">
        <v>20</v>
      </c>
      <c r="H9600" t="s">
        <v>16</v>
      </c>
      <c r="I9600" t="s">
        <v>17</v>
      </c>
      <c r="J9600" t="s">
        <v>18</v>
      </c>
      <c r="O9600" t="s">
        <v>29845</v>
      </c>
      <c r="P9600">
        <f t="shared" si="402"/>
        <v>11</v>
      </c>
      <c r="Q9600" t="s">
        <v>34587</v>
      </c>
      <c r="R9600" t="s">
        <v>29554</v>
      </c>
      <c r="S9600" t="s">
        <v>34863</v>
      </c>
      <c r="T9600" t="s">
        <v>34865</v>
      </c>
      <c r="U9600" t="s">
        <v>34868</v>
      </c>
      <c r="V9600" t="s">
        <v>34878</v>
      </c>
      <c r="W9600" t="s">
        <v>34877</v>
      </c>
    </row>
    <row r="9601" spans="1:23" x14ac:dyDescent="0.3">
      <c r="A9601" s="4" t="s">
        <v>32683</v>
      </c>
      <c r="B9601" t="s">
        <v>2205</v>
      </c>
      <c r="C9601" t="s">
        <v>24586</v>
      </c>
      <c r="D9601" t="s">
        <v>29846</v>
      </c>
      <c r="E9601" t="s">
        <v>29847</v>
      </c>
      <c r="F9601" t="s">
        <v>21</v>
      </c>
      <c r="G9601" t="s">
        <v>21</v>
      </c>
      <c r="H9601" t="s">
        <v>16</v>
      </c>
      <c r="I9601" t="s">
        <v>17</v>
      </c>
      <c r="J9601" t="s">
        <v>18</v>
      </c>
      <c r="K9601" t="s">
        <v>29848</v>
      </c>
      <c r="O9601" t="s">
        <v>29849</v>
      </c>
      <c r="P9601">
        <f t="shared" si="402"/>
        <v>11</v>
      </c>
      <c r="Q9601" t="s">
        <v>33766</v>
      </c>
      <c r="R9601" t="s">
        <v>2205</v>
      </c>
      <c r="S9601" t="s">
        <v>34863</v>
      </c>
      <c r="T9601" t="s">
        <v>34865</v>
      </c>
      <c r="U9601" t="s">
        <v>34868</v>
      </c>
      <c r="V9601" t="s">
        <v>34878</v>
      </c>
      <c r="W9601" t="s">
        <v>34877</v>
      </c>
    </row>
    <row r="9602" spans="1:23" x14ac:dyDescent="0.3">
      <c r="A9602" s="4" t="s">
        <v>33539</v>
      </c>
      <c r="B9602" t="s">
        <v>29850</v>
      </c>
      <c r="C9602" t="s">
        <v>6161</v>
      </c>
      <c r="D9602" t="s">
        <v>29851</v>
      </c>
      <c r="E9602" t="s">
        <v>29852</v>
      </c>
      <c r="F9602" t="s">
        <v>20</v>
      </c>
      <c r="G9602" t="s">
        <v>20</v>
      </c>
      <c r="H9602" t="s">
        <v>16</v>
      </c>
      <c r="I9602" t="s">
        <v>17</v>
      </c>
      <c r="J9602" t="s">
        <v>18</v>
      </c>
      <c r="O9602" t="s">
        <v>19</v>
      </c>
      <c r="P9602">
        <f t="shared" si="402"/>
        <v>11</v>
      </c>
      <c r="Q9602" t="s">
        <v>34589</v>
      </c>
      <c r="R9602" t="s">
        <v>29850</v>
      </c>
      <c r="S9602" t="s">
        <v>34863</v>
      </c>
      <c r="T9602" t="s">
        <v>34865</v>
      </c>
      <c r="U9602" t="s">
        <v>34868</v>
      </c>
      <c r="V9602" t="s">
        <v>34878</v>
      </c>
      <c r="W9602" t="s">
        <v>34877</v>
      </c>
    </row>
    <row r="9603" spans="1:23" x14ac:dyDescent="0.3">
      <c r="A9603" s="4" t="s">
        <v>33539</v>
      </c>
      <c r="B9603" t="s">
        <v>29850</v>
      </c>
      <c r="C9603" t="s">
        <v>6161</v>
      </c>
      <c r="D9603" t="s">
        <v>29853</v>
      </c>
      <c r="E9603" t="s">
        <v>29854</v>
      </c>
      <c r="F9603" t="s">
        <v>27</v>
      </c>
      <c r="G9603" t="s">
        <v>28</v>
      </c>
      <c r="H9603" t="s">
        <v>16</v>
      </c>
      <c r="I9603" t="s">
        <v>17</v>
      </c>
      <c r="J9603" t="s">
        <v>18</v>
      </c>
      <c r="O9603" t="s">
        <v>29855</v>
      </c>
      <c r="P9603">
        <f t="shared" si="402"/>
        <v>11</v>
      </c>
      <c r="Q9603" t="s">
        <v>34589</v>
      </c>
      <c r="R9603" t="s">
        <v>29850</v>
      </c>
      <c r="S9603" t="s">
        <v>34863</v>
      </c>
      <c r="T9603" t="s">
        <v>34865</v>
      </c>
      <c r="U9603" t="s">
        <v>34868</v>
      </c>
      <c r="V9603" t="s">
        <v>34878</v>
      </c>
      <c r="W9603" t="s">
        <v>34877</v>
      </c>
    </row>
    <row r="9604" spans="1:23" x14ac:dyDescent="0.3">
      <c r="A9604" s="4" t="s">
        <v>33539</v>
      </c>
      <c r="B9604" t="s">
        <v>29850</v>
      </c>
      <c r="C9604" t="s">
        <v>6161</v>
      </c>
      <c r="D9604" t="s">
        <v>29856</v>
      </c>
      <c r="E9604" t="s">
        <v>29857</v>
      </c>
      <c r="F9604" t="s">
        <v>20</v>
      </c>
      <c r="G9604" t="s">
        <v>20</v>
      </c>
      <c r="H9604" t="s">
        <v>16</v>
      </c>
      <c r="I9604" t="s">
        <v>17</v>
      </c>
      <c r="J9604" t="s">
        <v>18</v>
      </c>
      <c r="O9604" t="s">
        <v>29858</v>
      </c>
      <c r="P9604">
        <f t="shared" si="402"/>
        <v>11</v>
      </c>
      <c r="Q9604" t="s">
        <v>34589</v>
      </c>
      <c r="R9604" t="s">
        <v>29850</v>
      </c>
      <c r="S9604" t="s">
        <v>34863</v>
      </c>
      <c r="T9604" t="s">
        <v>34865</v>
      </c>
      <c r="U9604" t="s">
        <v>34868</v>
      </c>
      <c r="V9604" t="s">
        <v>34878</v>
      </c>
      <c r="W9604" t="s">
        <v>34877</v>
      </c>
    </row>
    <row r="9605" spans="1:23" x14ac:dyDescent="0.3">
      <c r="A9605" s="4" t="s">
        <v>33539</v>
      </c>
      <c r="B9605" t="s">
        <v>29850</v>
      </c>
      <c r="C9605" t="s">
        <v>6161</v>
      </c>
      <c r="D9605" t="s">
        <v>29859</v>
      </c>
      <c r="E9605" t="s">
        <v>29860</v>
      </c>
      <c r="F9605" t="s">
        <v>20</v>
      </c>
      <c r="G9605" t="s">
        <v>20</v>
      </c>
      <c r="H9605" t="s">
        <v>16</v>
      </c>
      <c r="I9605" t="s">
        <v>17</v>
      </c>
      <c r="J9605" t="s">
        <v>18</v>
      </c>
      <c r="O9605" t="s">
        <v>29861</v>
      </c>
      <c r="P9605">
        <f t="shared" si="402"/>
        <v>11</v>
      </c>
      <c r="Q9605" t="s">
        <v>34589</v>
      </c>
      <c r="R9605" t="s">
        <v>29850</v>
      </c>
      <c r="S9605" t="s">
        <v>34863</v>
      </c>
      <c r="T9605" t="s">
        <v>34865</v>
      </c>
      <c r="U9605" t="s">
        <v>34868</v>
      </c>
      <c r="V9605" t="s">
        <v>34878</v>
      </c>
      <c r="W9605" t="s">
        <v>34877</v>
      </c>
    </row>
    <row r="9606" spans="1:23" x14ac:dyDescent="0.3">
      <c r="A9606" s="4" t="s">
        <v>33539</v>
      </c>
      <c r="B9606" t="s">
        <v>29850</v>
      </c>
      <c r="C9606" t="s">
        <v>6161</v>
      </c>
      <c r="D9606" t="s">
        <v>29862</v>
      </c>
      <c r="E9606" t="s">
        <v>29863</v>
      </c>
      <c r="F9606" t="s">
        <v>20</v>
      </c>
      <c r="G9606" t="s">
        <v>20</v>
      </c>
      <c r="H9606" t="s">
        <v>16</v>
      </c>
      <c r="I9606" t="s">
        <v>17</v>
      </c>
      <c r="J9606" t="s">
        <v>18</v>
      </c>
      <c r="O9606" t="s">
        <v>29864</v>
      </c>
      <c r="P9606">
        <f t="shared" si="402"/>
        <v>11</v>
      </c>
      <c r="Q9606" t="s">
        <v>34589</v>
      </c>
      <c r="R9606" t="s">
        <v>29850</v>
      </c>
      <c r="S9606" t="s">
        <v>34863</v>
      </c>
      <c r="T9606" t="s">
        <v>34865</v>
      </c>
      <c r="U9606" t="s">
        <v>34868</v>
      </c>
      <c r="V9606" t="s">
        <v>34878</v>
      </c>
      <c r="W9606" t="s">
        <v>34877</v>
      </c>
    </row>
    <row r="9607" spans="1:23" x14ac:dyDescent="0.3">
      <c r="A9607" s="4" t="s">
        <v>33539</v>
      </c>
      <c r="B9607" t="s">
        <v>29850</v>
      </c>
      <c r="C9607" t="s">
        <v>6161</v>
      </c>
      <c r="D9607" t="s">
        <v>29865</v>
      </c>
      <c r="E9607" t="s">
        <v>29866</v>
      </c>
      <c r="F9607" t="s">
        <v>20</v>
      </c>
      <c r="G9607" t="s">
        <v>1541</v>
      </c>
      <c r="H9607" t="s">
        <v>16</v>
      </c>
      <c r="I9607" t="s">
        <v>17</v>
      </c>
      <c r="J9607" t="s">
        <v>18</v>
      </c>
      <c r="O9607" t="s">
        <v>29867</v>
      </c>
      <c r="P9607">
        <f t="shared" si="402"/>
        <v>11</v>
      </c>
      <c r="Q9607" t="s">
        <v>34589</v>
      </c>
      <c r="R9607" t="s">
        <v>29850</v>
      </c>
      <c r="S9607" t="s">
        <v>34863</v>
      </c>
      <c r="T9607" t="s">
        <v>34865</v>
      </c>
      <c r="U9607" t="s">
        <v>34868</v>
      </c>
      <c r="V9607" t="s">
        <v>34878</v>
      </c>
      <c r="W9607" t="s">
        <v>34877</v>
      </c>
    </row>
    <row r="9608" spans="1:23" x14ac:dyDescent="0.3">
      <c r="A9608" s="4" t="s">
        <v>33539</v>
      </c>
      <c r="B9608" t="s">
        <v>29850</v>
      </c>
      <c r="C9608" t="s">
        <v>6161</v>
      </c>
      <c r="D9608" t="s">
        <v>29868</v>
      </c>
      <c r="E9608" t="s">
        <v>29869</v>
      </c>
      <c r="F9608" t="s">
        <v>20</v>
      </c>
      <c r="G9608" t="s">
        <v>1539</v>
      </c>
      <c r="H9608" t="s">
        <v>16</v>
      </c>
      <c r="I9608" t="s">
        <v>17</v>
      </c>
      <c r="J9608" t="s">
        <v>18</v>
      </c>
      <c r="O9608" t="s">
        <v>19</v>
      </c>
      <c r="P9608">
        <f t="shared" si="402"/>
        <v>11</v>
      </c>
      <c r="Q9608" t="s">
        <v>34589</v>
      </c>
      <c r="R9608" t="s">
        <v>29850</v>
      </c>
      <c r="S9608" t="s">
        <v>34863</v>
      </c>
      <c r="T9608" t="s">
        <v>34865</v>
      </c>
      <c r="U9608" t="s">
        <v>34868</v>
      </c>
      <c r="V9608" t="s">
        <v>34878</v>
      </c>
      <c r="W9608" t="s">
        <v>34877</v>
      </c>
    </row>
    <row r="9609" spans="1:23" x14ac:dyDescent="0.3">
      <c r="A9609" s="4" t="s">
        <v>33539</v>
      </c>
      <c r="B9609" t="s">
        <v>29850</v>
      </c>
      <c r="C9609" t="s">
        <v>6161</v>
      </c>
      <c r="D9609" t="s">
        <v>29870</v>
      </c>
      <c r="E9609" t="s">
        <v>29871</v>
      </c>
      <c r="F9609" t="s">
        <v>20</v>
      </c>
      <c r="G9609" t="s">
        <v>20</v>
      </c>
      <c r="H9609" t="s">
        <v>16</v>
      </c>
      <c r="I9609" t="s">
        <v>17</v>
      </c>
      <c r="J9609" t="s">
        <v>18</v>
      </c>
      <c r="O9609" t="s">
        <v>19</v>
      </c>
      <c r="P9609">
        <f t="shared" si="402"/>
        <v>11</v>
      </c>
      <c r="Q9609" t="s">
        <v>34589</v>
      </c>
      <c r="R9609" t="s">
        <v>29850</v>
      </c>
      <c r="S9609" t="s">
        <v>34863</v>
      </c>
      <c r="T9609" t="s">
        <v>34865</v>
      </c>
      <c r="U9609" t="s">
        <v>34868</v>
      </c>
      <c r="V9609" t="s">
        <v>34878</v>
      </c>
      <c r="W9609" t="s">
        <v>34877</v>
      </c>
    </row>
    <row r="9610" spans="1:23" x14ac:dyDescent="0.3">
      <c r="A9610" s="4" t="s">
        <v>33539</v>
      </c>
      <c r="B9610" t="s">
        <v>29850</v>
      </c>
      <c r="C9610" t="s">
        <v>6161</v>
      </c>
      <c r="D9610" t="s">
        <v>29872</v>
      </c>
      <c r="E9610" t="s">
        <v>29873</v>
      </c>
      <c r="F9610" t="s">
        <v>20</v>
      </c>
      <c r="G9610" t="s">
        <v>20</v>
      </c>
      <c r="H9610" t="s">
        <v>16</v>
      </c>
      <c r="I9610" t="s">
        <v>17</v>
      </c>
      <c r="J9610" t="s">
        <v>18</v>
      </c>
      <c r="O9610" t="s">
        <v>29874</v>
      </c>
      <c r="P9610">
        <f t="shared" si="402"/>
        <v>11</v>
      </c>
      <c r="Q9610" t="s">
        <v>34589</v>
      </c>
      <c r="R9610" t="s">
        <v>29850</v>
      </c>
      <c r="S9610" t="s">
        <v>34863</v>
      </c>
      <c r="T9610" t="s">
        <v>34865</v>
      </c>
      <c r="U9610" t="s">
        <v>34868</v>
      </c>
      <c r="V9610" t="s">
        <v>34878</v>
      </c>
      <c r="W9610" t="s">
        <v>34877</v>
      </c>
    </row>
    <row r="9611" spans="1:23" x14ac:dyDescent="0.3">
      <c r="A9611" s="4" t="s">
        <v>33539</v>
      </c>
      <c r="B9611" t="s">
        <v>29850</v>
      </c>
      <c r="C9611" t="s">
        <v>6161</v>
      </c>
      <c r="D9611" t="s">
        <v>29875</v>
      </c>
      <c r="E9611" t="s">
        <v>29876</v>
      </c>
      <c r="F9611" t="s">
        <v>20</v>
      </c>
      <c r="G9611" t="s">
        <v>20</v>
      </c>
      <c r="H9611" t="s">
        <v>16</v>
      </c>
      <c r="I9611" t="s">
        <v>17</v>
      </c>
      <c r="J9611" t="s">
        <v>18</v>
      </c>
      <c r="O9611" t="s">
        <v>29877</v>
      </c>
      <c r="P9611">
        <f t="shared" si="402"/>
        <v>11</v>
      </c>
      <c r="Q9611" t="s">
        <v>34589</v>
      </c>
      <c r="R9611" t="s">
        <v>29850</v>
      </c>
      <c r="S9611" t="s">
        <v>34863</v>
      </c>
      <c r="T9611" t="s">
        <v>34865</v>
      </c>
      <c r="U9611" t="s">
        <v>34868</v>
      </c>
      <c r="V9611" t="s">
        <v>34878</v>
      </c>
      <c r="W9611" t="s">
        <v>34877</v>
      </c>
    </row>
    <row r="9612" spans="1:23" x14ac:dyDescent="0.3">
      <c r="A9612" s="4" t="s">
        <v>33539</v>
      </c>
      <c r="B9612" t="s">
        <v>29850</v>
      </c>
      <c r="C9612" t="s">
        <v>6161</v>
      </c>
      <c r="D9612" t="s">
        <v>29878</v>
      </c>
      <c r="E9612" t="s">
        <v>29879</v>
      </c>
      <c r="F9612" t="s">
        <v>20</v>
      </c>
      <c r="G9612" t="s">
        <v>20</v>
      </c>
      <c r="H9612" t="s">
        <v>16</v>
      </c>
      <c r="I9612" t="s">
        <v>17</v>
      </c>
      <c r="J9612" t="s">
        <v>18</v>
      </c>
      <c r="O9612" t="s">
        <v>29880</v>
      </c>
      <c r="P9612">
        <f t="shared" si="402"/>
        <v>11</v>
      </c>
      <c r="Q9612" t="s">
        <v>34589</v>
      </c>
      <c r="R9612" t="s">
        <v>29850</v>
      </c>
      <c r="S9612" t="s">
        <v>34863</v>
      </c>
      <c r="T9612" t="s">
        <v>34865</v>
      </c>
      <c r="U9612" t="s">
        <v>34868</v>
      </c>
      <c r="V9612" t="s">
        <v>34878</v>
      </c>
      <c r="W9612" t="s">
        <v>34877</v>
      </c>
    </row>
    <row r="9613" spans="1:23" x14ac:dyDescent="0.3">
      <c r="A9613" s="4" t="s">
        <v>33539</v>
      </c>
      <c r="B9613" t="s">
        <v>29850</v>
      </c>
      <c r="C9613" t="s">
        <v>6161</v>
      </c>
      <c r="D9613" t="s">
        <v>29881</v>
      </c>
      <c r="E9613" t="s">
        <v>29882</v>
      </c>
      <c r="F9613" t="s">
        <v>20</v>
      </c>
      <c r="G9613" t="s">
        <v>20</v>
      </c>
      <c r="H9613" t="s">
        <v>16</v>
      </c>
      <c r="I9613" t="s">
        <v>17</v>
      </c>
      <c r="J9613" t="s">
        <v>18</v>
      </c>
      <c r="O9613" t="s">
        <v>29883</v>
      </c>
      <c r="P9613">
        <f t="shared" si="402"/>
        <v>11</v>
      </c>
      <c r="Q9613" t="s">
        <v>34589</v>
      </c>
      <c r="R9613" t="s">
        <v>29850</v>
      </c>
      <c r="S9613" t="s">
        <v>34863</v>
      </c>
      <c r="T9613" t="s">
        <v>34865</v>
      </c>
      <c r="U9613" t="s">
        <v>34868</v>
      </c>
      <c r="V9613" t="s">
        <v>34878</v>
      </c>
      <c r="W9613" t="s">
        <v>34877</v>
      </c>
    </row>
    <row r="9614" spans="1:23" x14ac:dyDescent="0.3">
      <c r="A9614" s="4" t="s">
        <v>33539</v>
      </c>
      <c r="B9614" t="s">
        <v>29850</v>
      </c>
      <c r="C9614" t="s">
        <v>6161</v>
      </c>
      <c r="D9614" t="s">
        <v>29884</v>
      </c>
      <c r="E9614" t="s">
        <v>29885</v>
      </c>
      <c r="F9614" t="s">
        <v>20</v>
      </c>
      <c r="G9614" t="s">
        <v>20</v>
      </c>
      <c r="H9614" t="s">
        <v>16</v>
      </c>
      <c r="I9614" t="s">
        <v>17</v>
      </c>
      <c r="J9614" t="s">
        <v>18</v>
      </c>
      <c r="O9614" t="s">
        <v>19</v>
      </c>
      <c r="P9614">
        <f t="shared" si="402"/>
        <v>11</v>
      </c>
      <c r="Q9614" t="s">
        <v>34589</v>
      </c>
      <c r="R9614" t="s">
        <v>29850</v>
      </c>
      <c r="S9614" t="s">
        <v>34863</v>
      </c>
      <c r="T9614" t="s">
        <v>34865</v>
      </c>
      <c r="U9614" t="s">
        <v>34868</v>
      </c>
      <c r="V9614" t="s">
        <v>34878</v>
      </c>
      <c r="W9614" t="s">
        <v>34877</v>
      </c>
    </row>
    <row r="9615" spans="1:23" x14ac:dyDescent="0.3">
      <c r="A9615" s="4" t="s">
        <v>33539</v>
      </c>
      <c r="B9615" t="s">
        <v>29850</v>
      </c>
      <c r="C9615" t="s">
        <v>6161</v>
      </c>
      <c r="D9615" t="s">
        <v>29886</v>
      </c>
      <c r="E9615" t="s">
        <v>29887</v>
      </c>
      <c r="F9615" t="s">
        <v>20</v>
      </c>
      <c r="G9615" t="s">
        <v>20</v>
      </c>
      <c r="H9615" t="s">
        <v>16</v>
      </c>
      <c r="I9615" t="s">
        <v>17</v>
      </c>
      <c r="J9615" t="s">
        <v>18</v>
      </c>
      <c r="O9615" t="s">
        <v>29888</v>
      </c>
      <c r="P9615">
        <f t="shared" si="402"/>
        <v>11</v>
      </c>
      <c r="Q9615" t="s">
        <v>34589</v>
      </c>
      <c r="R9615" t="s">
        <v>29850</v>
      </c>
      <c r="S9615" t="s">
        <v>34863</v>
      </c>
      <c r="T9615" t="s">
        <v>34865</v>
      </c>
      <c r="U9615" t="s">
        <v>34868</v>
      </c>
      <c r="V9615" t="s">
        <v>34878</v>
      </c>
      <c r="W9615" t="s">
        <v>34877</v>
      </c>
    </row>
    <row r="9616" spans="1:23" x14ac:dyDescent="0.3">
      <c r="A9616" s="4" t="s">
        <v>33539</v>
      </c>
      <c r="B9616" t="s">
        <v>29850</v>
      </c>
      <c r="C9616" t="s">
        <v>6161</v>
      </c>
      <c r="D9616" t="s">
        <v>29889</v>
      </c>
      <c r="E9616" t="s">
        <v>29890</v>
      </c>
      <c r="F9616" t="s">
        <v>15</v>
      </c>
      <c r="G9616" t="s">
        <v>15</v>
      </c>
      <c r="H9616" t="s">
        <v>16</v>
      </c>
      <c r="I9616" t="s">
        <v>17</v>
      </c>
      <c r="J9616" t="s">
        <v>18</v>
      </c>
      <c r="O9616" t="s">
        <v>19</v>
      </c>
      <c r="P9616">
        <f t="shared" si="402"/>
        <v>11</v>
      </c>
      <c r="Q9616" t="s">
        <v>34589</v>
      </c>
      <c r="R9616" t="s">
        <v>29850</v>
      </c>
      <c r="S9616" t="s">
        <v>34863</v>
      </c>
      <c r="T9616" t="s">
        <v>34865</v>
      </c>
      <c r="U9616" t="s">
        <v>34868</v>
      </c>
      <c r="V9616" t="s">
        <v>34878</v>
      </c>
      <c r="W9616" t="s">
        <v>34877</v>
      </c>
    </row>
    <row r="9617" spans="1:23" x14ac:dyDescent="0.3">
      <c r="A9617" s="4" t="s">
        <v>33539</v>
      </c>
      <c r="B9617" t="s">
        <v>29850</v>
      </c>
      <c r="C9617" t="s">
        <v>6161</v>
      </c>
      <c r="D9617" t="s">
        <v>29891</v>
      </c>
      <c r="E9617" t="s">
        <v>24276</v>
      </c>
      <c r="F9617" t="s">
        <v>20</v>
      </c>
      <c r="G9617" t="s">
        <v>20</v>
      </c>
      <c r="H9617" t="s">
        <v>16</v>
      </c>
      <c r="I9617" t="s">
        <v>17</v>
      </c>
      <c r="J9617" t="s">
        <v>18</v>
      </c>
      <c r="O9617" t="s">
        <v>29892</v>
      </c>
      <c r="P9617">
        <f t="shared" si="402"/>
        <v>11</v>
      </c>
      <c r="Q9617" t="s">
        <v>34589</v>
      </c>
      <c r="R9617" t="s">
        <v>29850</v>
      </c>
      <c r="S9617" t="s">
        <v>34863</v>
      </c>
      <c r="T9617" t="s">
        <v>34865</v>
      </c>
      <c r="U9617" t="s">
        <v>34868</v>
      </c>
      <c r="V9617" t="s">
        <v>34878</v>
      </c>
      <c r="W9617" t="s">
        <v>34877</v>
      </c>
    </row>
    <row r="9618" spans="1:23" x14ac:dyDescent="0.3">
      <c r="A9618" s="4" t="s">
        <v>33539</v>
      </c>
      <c r="B9618" t="s">
        <v>29850</v>
      </c>
      <c r="C9618" t="s">
        <v>6161</v>
      </c>
      <c r="D9618" t="s">
        <v>29893</v>
      </c>
      <c r="E9618" t="s">
        <v>29894</v>
      </c>
      <c r="F9618" t="s">
        <v>20</v>
      </c>
      <c r="G9618" t="s">
        <v>20</v>
      </c>
      <c r="H9618" t="s">
        <v>16</v>
      </c>
      <c r="I9618" t="s">
        <v>17</v>
      </c>
      <c r="J9618" t="s">
        <v>18</v>
      </c>
      <c r="O9618" t="s">
        <v>29895</v>
      </c>
      <c r="P9618">
        <f t="shared" si="402"/>
        <v>11</v>
      </c>
      <c r="Q9618" t="s">
        <v>34589</v>
      </c>
      <c r="R9618" t="s">
        <v>29850</v>
      </c>
      <c r="S9618" t="s">
        <v>34863</v>
      </c>
      <c r="T9618" t="s">
        <v>34865</v>
      </c>
      <c r="U9618" t="s">
        <v>34868</v>
      </c>
      <c r="V9618" t="s">
        <v>34878</v>
      </c>
      <c r="W9618" t="s">
        <v>34877</v>
      </c>
    </row>
    <row r="9619" spans="1:23" x14ac:dyDescent="0.3">
      <c r="A9619" s="4" t="s">
        <v>33539</v>
      </c>
      <c r="B9619" t="s">
        <v>29850</v>
      </c>
      <c r="C9619" t="s">
        <v>6161</v>
      </c>
      <c r="D9619" t="s">
        <v>29896</v>
      </c>
      <c r="E9619" t="s">
        <v>29897</v>
      </c>
      <c r="F9619" t="s">
        <v>20</v>
      </c>
      <c r="G9619" t="s">
        <v>20</v>
      </c>
      <c r="H9619" t="s">
        <v>16</v>
      </c>
      <c r="I9619" t="s">
        <v>17</v>
      </c>
      <c r="J9619" t="s">
        <v>18</v>
      </c>
      <c r="O9619" t="s">
        <v>29898</v>
      </c>
      <c r="P9619">
        <f t="shared" si="402"/>
        <v>11</v>
      </c>
      <c r="Q9619" t="s">
        <v>34589</v>
      </c>
      <c r="R9619" t="s">
        <v>29850</v>
      </c>
      <c r="S9619" t="s">
        <v>34863</v>
      </c>
      <c r="T9619" t="s">
        <v>34865</v>
      </c>
      <c r="U9619" t="s">
        <v>34868</v>
      </c>
      <c r="V9619" t="s">
        <v>34878</v>
      </c>
      <c r="W9619" t="s">
        <v>34877</v>
      </c>
    </row>
    <row r="9620" spans="1:23" x14ac:dyDescent="0.3">
      <c r="A9620" s="4" t="s">
        <v>33539</v>
      </c>
      <c r="B9620" t="s">
        <v>29850</v>
      </c>
      <c r="C9620" t="s">
        <v>6161</v>
      </c>
      <c r="D9620" t="s">
        <v>29899</v>
      </c>
      <c r="E9620" t="s">
        <v>29900</v>
      </c>
      <c r="F9620" t="s">
        <v>20</v>
      </c>
      <c r="G9620" t="s">
        <v>20</v>
      </c>
      <c r="H9620" t="s">
        <v>16</v>
      </c>
      <c r="I9620" t="s">
        <v>17</v>
      </c>
      <c r="J9620" t="s">
        <v>18</v>
      </c>
      <c r="O9620" t="s">
        <v>29901</v>
      </c>
      <c r="P9620">
        <f t="shared" si="402"/>
        <v>11</v>
      </c>
      <c r="Q9620" t="s">
        <v>34589</v>
      </c>
      <c r="R9620" t="s">
        <v>29850</v>
      </c>
      <c r="S9620" t="s">
        <v>34863</v>
      </c>
      <c r="T9620" t="s">
        <v>34865</v>
      </c>
      <c r="U9620" t="s">
        <v>34868</v>
      </c>
      <c r="V9620" t="s">
        <v>34878</v>
      </c>
      <c r="W9620" t="s">
        <v>34877</v>
      </c>
    </row>
    <row r="9621" spans="1:23" x14ac:dyDescent="0.3">
      <c r="A9621" s="4" t="s">
        <v>33539</v>
      </c>
      <c r="B9621" t="s">
        <v>29850</v>
      </c>
      <c r="C9621" t="s">
        <v>6161</v>
      </c>
      <c r="D9621" t="s">
        <v>29902</v>
      </c>
      <c r="E9621" t="s">
        <v>29903</v>
      </c>
      <c r="F9621" t="s">
        <v>20</v>
      </c>
      <c r="G9621" t="s">
        <v>20</v>
      </c>
      <c r="H9621" t="s">
        <v>16</v>
      </c>
      <c r="I9621" t="s">
        <v>17</v>
      </c>
      <c r="J9621" t="s">
        <v>18</v>
      </c>
      <c r="O9621" t="s">
        <v>29904</v>
      </c>
      <c r="P9621">
        <f t="shared" si="402"/>
        <v>11</v>
      </c>
      <c r="Q9621" t="s">
        <v>34589</v>
      </c>
      <c r="R9621" t="s">
        <v>29850</v>
      </c>
      <c r="S9621" t="s">
        <v>34863</v>
      </c>
      <c r="T9621" t="s">
        <v>34865</v>
      </c>
      <c r="U9621" t="s">
        <v>34868</v>
      </c>
      <c r="V9621" t="s">
        <v>34878</v>
      </c>
      <c r="W9621" t="s">
        <v>34877</v>
      </c>
    </row>
    <row r="9622" spans="1:23" x14ac:dyDescent="0.3">
      <c r="A9622" s="4" t="s">
        <v>33539</v>
      </c>
      <c r="B9622" t="s">
        <v>29850</v>
      </c>
      <c r="C9622" t="s">
        <v>6161</v>
      </c>
      <c r="D9622" t="s">
        <v>29905</v>
      </c>
      <c r="E9622" t="s">
        <v>29906</v>
      </c>
      <c r="F9622" t="s">
        <v>20</v>
      </c>
      <c r="G9622" t="s">
        <v>20</v>
      </c>
      <c r="H9622" t="s">
        <v>16</v>
      </c>
      <c r="I9622" t="s">
        <v>17</v>
      </c>
      <c r="J9622" t="s">
        <v>18</v>
      </c>
      <c r="O9622" t="s">
        <v>19</v>
      </c>
      <c r="P9622">
        <f t="shared" si="402"/>
        <v>11</v>
      </c>
      <c r="Q9622" t="s">
        <v>34589</v>
      </c>
      <c r="R9622" t="s">
        <v>29850</v>
      </c>
      <c r="S9622" t="s">
        <v>34863</v>
      </c>
      <c r="T9622" t="s">
        <v>34865</v>
      </c>
      <c r="U9622" t="s">
        <v>34868</v>
      </c>
      <c r="V9622" t="s">
        <v>34878</v>
      </c>
      <c r="W9622" t="s">
        <v>34877</v>
      </c>
    </row>
    <row r="9623" spans="1:23" x14ac:dyDescent="0.3">
      <c r="A9623" s="4" t="s">
        <v>33539</v>
      </c>
      <c r="B9623" t="s">
        <v>29850</v>
      </c>
      <c r="C9623" t="s">
        <v>6161</v>
      </c>
      <c r="D9623" t="s">
        <v>29907</v>
      </c>
      <c r="E9623" t="s">
        <v>29908</v>
      </c>
      <c r="F9623" t="s">
        <v>20</v>
      </c>
      <c r="G9623" t="s">
        <v>20</v>
      </c>
      <c r="H9623" t="s">
        <v>16</v>
      </c>
      <c r="I9623" t="s">
        <v>17</v>
      </c>
      <c r="J9623" t="s">
        <v>18</v>
      </c>
      <c r="O9623" t="s">
        <v>29909</v>
      </c>
      <c r="P9623">
        <f t="shared" si="402"/>
        <v>11</v>
      </c>
      <c r="Q9623" t="s">
        <v>34589</v>
      </c>
      <c r="R9623" t="s">
        <v>29850</v>
      </c>
      <c r="S9623" t="s">
        <v>34863</v>
      </c>
      <c r="T9623" t="s">
        <v>34865</v>
      </c>
      <c r="U9623" t="s">
        <v>34868</v>
      </c>
      <c r="V9623" t="s">
        <v>34878</v>
      </c>
      <c r="W9623" t="s">
        <v>34877</v>
      </c>
    </row>
    <row r="9624" spans="1:23" x14ac:dyDescent="0.3">
      <c r="A9624" s="4" t="s">
        <v>33539</v>
      </c>
      <c r="B9624" t="s">
        <v>29850</v>
      </c>
      <c r="C9624" t="s">
        <v>29910</v>
      </c>
      <c r="D9624" t="s">
        <v>29911</v>
      </c>
      <c r="E9624" t="s">
        <v>26873</v>
      </c>
      <c r="F9624" t="s">
        <v>20</v>
      </c>
      <c r="G9624" t="s">
        <v>20</v>
      </c>
      <c r="H9624" t="s">
        <v>16</v>
      </c>
      <c r="I9624" t="s">
        <v>17</v>
      </c>
      <c r="J9624" t="s">
        <v>18</v>
      </c>
      <c r="O9624" t="s">
        <v>29912</v>
      </c>
      <c r="P9624">
        <f t="shared" si="402"/>
        <v>11</v>
      </c>
      <c r="Q9624" t="s">
        <v>34589</v>
      </c>
      <c r="R9624" t="s">
        <v>29850</v>
      </c>
      <c r="S9624" t="s">
        <v>34863</v>
      </c>
      <c r="T9624" t="s">
        <v>34865</v>
      </c>
      <c r="U9624" t="s">
        <v>34868</v>
      </c>
      <c r="V9624" t="s">
        <v>34878</v>
      </c>
      <c r="W9624" t="s">
        <v>34877</v>
      </c>
    </row>
    <row r="9625" spans="1:23" x14ac:dyDescent="0.3">
      <c r="A9625" s="4" t="s">
        <v>33539</v>
      </c>
      <c r="B9625" t="s">
        <v>29850</v>
      </c>
      <c r="C9625" t="s">
        <v>6161</v>
      </c>
      <c r="D9625" t="s">
        <v>29913</v>
      </c>
      <c r="E9625" t="s">
        <v>29914</v>
      </c>
      <c r="F9625" t="s">
        <v>27</v>
      </c>
      <c r="G9625" t="s">
        <v>28</v>
      </c>
      <c r="H9625" t="s">
        <v>16</v>
      </c>
      <c r="I9625" t="s">
        <v>17</v>
      </c>
      <c r="J9625" t="s">
        <v>18</v>
      </c>
      <c r="O9625" t="s">
        <v>29915</v>
      </c>
      <c r="P9625">
        <f t="shared" si="402"/>
        <v>11</v>
      </c>
      <c r="Q9625" t="s">
        <v>34589</v>
      </c>
      <c r="R9625" t="s">
        <v>29850</v>
      </c>
      <c r="S9625" t="s">
        <v>34863</v>
      </c>
      <c r="T9625" t="s">
        <v>34865</v>
      </c>
      <c r="U9625" t="s">
        <v>34868</v>
      </c>
      <c r="V9625" t="s">
        <v>34878</v>
      </c>
      <c r="W9625" t="s">
        <v>34877</v>
      </c>
    </row>
    <row r="9626" spans="1:23" x14ac:dyDescent="0.3">
      <c r="A9626" s="4" t="s">
        <v>33539</v>
      </c>
      <c r="B9626" t="s">
        <v>29850</v>
      </c>
      <c r="C9626" t="s">
        <v>6161</v>
      </c>
      <c r="D9626" t="s">
        <v>29916</v>
      </c>
      <c r="E9626" t="s">
        <v>29917</v>
      </c>
      <c r="F9626" t="s">
        <v>20</v>
      </c>
      <c r="G9626" t="s">
        <v>20</v>
      </c>
      <c r="H9626" t="s">
        <v>16</v>
      </c>
      <c r="I9626" t="s">
        <v>17</v>
      </c>
      <c r="J9626" t="s">
        <v>18</v>
      </c>
      <c r="O9626" t="s">
        <v>19</v>
      </c>
      <c r="P9626">
        <f t="shared" si="402"/>
        <v>11</v>
      </c>
      <c r="Q9626" t="s">
        <v>34589</v>
      </c>
      <c r="R9626" t="s">
        <v>29850</v>
      </c>
      <c r="S9626" t="s">
        <v>34863</v>
      </c>
      <c r="T9626" t="s">
        <v>34865</v>
      </c>
      <c r="U9626" t="s">
        <v>34868</v>
      </c>
      <c r="V9626" t="s">
        <v>34878</v>
      </c>
      <c r="W9626" t="s">
        <v>34877</v>
      </c>
    </row>
    <row r="9627" spans="1:23" x14ac:dyDescent="0.3">
      <c r="A9627" s="4" t="s">
        <v>33539</v>
      </c>
      <c r="B9627" t="s">
        <v>29850</v>
      </c>
      <c r="C9627" t="s">
        <v>6161</v>
      </c>
      <c r="D9627" t="s">
        <v>29918</v>
      </c>
      <c r="E9627" t="s">
        <v>29919</v>
      </c>
      <c r="F9627" t="s">
        <v>20</v>
      </c>
      <c r="G9627" t="s">
        <v>20</v>
      </c>
      <c r="H9627" t="s">
        <v>16</v>
      </c>
      <c r="I9627" t="s">
        <v>17</v>
      </c>
      <c r="J9627" t="s">
        <v>18</v>
      </c>
      <c r="O9627" t="s">
        <v>19</v>
      </c>
      <c r="P9627">
        <f t="shared" si="402"/>
        <v>11</v>
      </c>
      <c r="Q9627" t="s">
        <v>34589</v>
      </c>
      <c r="R9627" t="s">
        <v>29850</v>
      </c>
      <c r="S9627" t="s">
        <v>34863</v>
      </c>
      <c r="T9627" t="s">
        <v>34865</v>
      </c>
      <c r="U9627" t="s">
        <v>34868</v>
      </c>
      <c r="V9627" t="s">
        <v>34878</v>
      </c>
      <c r="W9627" t="s">
        <v>34877</v>
      </c>
    </row>
    <row r="9628" spans="1:23" x14ac:dyDescent="0.3">
      <c r="A9628" s="4" t="s">
        <v>32596</v>
      </c>
      <c r="B9628" t="s">
        <v>246</v>
      </c>
      <c r="C9628" t="s">
        <v>247</v>
      </c>
      <c r="D9628" t="s">
        <v>29920</v>
      </c>
      <c r="E9628" t="s">
        <v>29921</v>
      </c>
      <c r="F9628" t="s">
        <v>20</v>
      </c>
      <c r="G9628" t="s">
        <v>20</v>
      </c>
      <c r="H9628" t="s">
        <v>16</v>
      </c>
      <c r="I9628" t="s">
        <v>17</v>
      </c>
      <c r="J9628" t="s">
        <v>18</v>
      </c>
      <c r="K9628" t="s">
        <v>1549</v>
      </c>
      <c r="L9628" t="s">
        <v>29922</v>
      </c>
      <c r="O9628" t="s">
        <v>29923</v>
      </c>
      <c r="P9628">
        <f t="shared" si="402"/>
        <v>11</v>
      </c>
      <c r="Q9628" t="s">
        <v>33682</v>
      </c>
      <c r="R9628" t="s">
        <v>34807</v>
      </c>
      <c r="S9628" t="s">
        <v>34863</v>
      </c>
      <c r="T9628" t="s">
        <v>34865</v>
      </c>
      <c r="U9628" t="s">
        <v>34868</v>
      </c>
      <c r="V9628" t="s">
        <v>34878</v>
      </c>
      <c r="W9628" t="s">
        <v>34877</v>
      </c>
    </row>
    <row r="9629" spans="1:23" x14ac:dyDescent="0.3">
      <c r="A9629" s="4" t="s">
        <v>33539</v>
      </c>
      <c r="B9629" t="s">
        <v>29850</v>
      </c>
      <c r="C9629" t="s">
        <v>6161</v>
      </c>
      <c r="D9629" t="s">
        <v>29924</v>
      </c>
      <c r="E9629" t="s">
        <v>29925</v>
      </c>
      <c r="F9629" t="s">
        <v>20</v>
      </c>
      <c r="G9629" t="s">
        <v>20</v>
      </c>
      <c r="H9629" t="s">
        <v>16</v>
      </c>
      <c r="I9629" t="s">
        <v>17</v>
      </c>
      <c r="J9629" t="s">
        <v>18</v>
      </c>
      <c r="O9629" t="s">
        <v>29926</v>
      </c>
      <c r="P9629">
        <f t="shared" si="402"/>
        <v>11</v>
      </c>
      <c r="Q9629" t="s">
        <v>34589</v>
      </c>
      <c r="R9629" t="s">
        <v>29850</v>
      </c>
      <c r="S9629" t="s">
        <v>34863</v>
      </c>
      <c r="T9629" t="s">
        <v>34865</v>
      </c>
      <c r="U9629" t="s">
        <v>34868</v>
      </c>
      <c r="V9629" t="s">
        <v>34878</v>
      </c>
      <c r="W9629" t="s">
        <v>34877</v>
      </c>
    </row>
    <row r="9630" spans="1:23" x14ac:dyDescent="0.3">
      <c r="A9630" s="4" t="s">
        <v>33539</v>
      </c>
      <c r="B9630" t="s">
        <v>29850</v>
      </c>
      <c r="C9630" t="s">
        <v>6161</v>
      </c>
      <c r="D9630" t="s">
        <v>29927</v>
      </c>
      <c r="E9630" t="s">
        <v>29928</v>
      </c>
      <c r="F9630" t="s">
        <v>20</v>
      </c>
      <c r="G9630" t="s">
        <v>20</v>
      </c>
      <c r="H9630" t="s">
        <v>16</v>
      </c>
      <c r="I9630" t="s">
        <v>17</v>
      </c>
      <c r="J9630" t="s">
        <v>18</v>
      </c>
      <c r="O9630" t="s">
        <v>19</v>
      </c>
      <c r="P9630">
        <f t="shared" si="402"/>
        <v>11</v>
      </c>
      <c r="Q9630" t="s">
        <v>34589</v>
      </c>
      <c r="R9630" t="s">
        <v>29850</v>
      </c>
      <c r="S9630" t="s">
        <v>34863</v>
      </c>
      <c r="T9630" t="s">
        <v>34865</v>
      </c>
      <c r="U9630" t="s">
        <v>34868</v>
      </c>
      <c r="V9630" t="s">
        <v>34878</v>
      </c>
      <c r="W9630" t="s">
        <v>34877</v>
      </c>
    </row>
    <row r="9631" spans="1:23" x14ac:dyDescent="0.3">
      <c r="A9631" s="4" t="s">
        <v>33539</v>
      </c>
      <c r="B9631" t="s">
        <v>29850</v>
      </c>
      <c r="C9631" t="s">
        <v>6161</v>
      </c>
      <c r="D9631" t="s">
        <v>29929</v>
      </c>
      <c r="E9631" t="s">
        <v>29930</v>
      </c>
      <c r="F9631" t="s">
        <v>20</v>
      </c>
      <c r="G9631" t="s">
        <v>20</v>
      </c>
      <c r="H9631" t="s">
        <v>16</v>
      </c>
      <c r="I9631" t="s">
        <v>17</v>
      </c>
      <c r="J9631" t="s">
        <v>18</v>
      </c>
      <c r="O9631" t="s">
        <v>29931</v>
      </c>
      <c r="P9631">
        <f t="shared" si="402"/>
        <v>11</v>
      </c>
      <c r="Q9631" t="s">
        <v>34589</v>
      </c>
      <c r="R9631" t="s">
        <v>29850</v>
      </c>
      <c r="S9631" t="s">
        <v>34863</v>
      </c>
      <c r="T9631" t="s">
        <v>34865</v>
      </c>
      <c r="U9631" t="s">
        <v>34868</v>
      </c>
      <c r="V9631" t="s">
        <v>34878</v>
      </c>
      <c r="W9631" t="s">
        <v>34877</v>
      </c>
    </row>
    <row r="9632" spans="1:23" x14ac:dyDescent="0.3">
      <c r="A9632" s="4" t="s">
        <v>33539</v>
      </c>
      <c r="B9632" t="s">
        <v>29850</v>
      </c>
      <c r="C9632" t="s">
        <v>6161</v>
      </c>
      <c r="D9632" t="s">
        <v>29932</v>
      </c>
      <c r="E9632" t="s">
        <v>29933</v>
      </c>
      <c r="F9632" t="s">
        <v>20</v>
      </c>
      <c r="G9632" t="s">
        <v>20</v>
      </c>
      <c r="H9632" t="s">
        <v>16</v>
      </c>
      <c r="I9632" t="s">
        <v>17</v>
      </c>
      <c r="J9632" t="s">
        <v>18</v>
      </c>
      <c r="O9632" t="s">
        <v>29934</v>
      </c>
      <c r="P9632">
        <f t="shared" si="402"/>
        <v>11</v>
      </c>
      <c r="Q9632" t="s">
        <v>34589</v>
      </c>
      <c r="R9632" t="s">
        <v>29850</v>
      </c>
      <c r="S9632" t="s">
        <v>34863</v>
      </c>
      <c r="T9632" t="s">
        <v>34865</v>
      </c>
      <c r="U9632" t="s">
        <v>34868</v>
      </c>
      <c r="V9632" t="s">
        <v>34878</v>
      </c>
      <c r="W9632" t="s">
        <v>34877</v>
      </c>
    </row>
    <row r="9633" spans="1:23" x14ac:dyDescent="0.3">
      <c r="A9633" s="4" t="s">
        <v>33539</v>
      </c>
      <c r="B9633" t="s">
        <v>29850</v>
      </c>
      <c r="C9633" t="s">
        <v>6161</v>
      </c>
      <c r="D9633" t="s">
        <v>29935</v>
      </c>
      <c r="E9633" t="s">
        <v>29936</v>
      </c>
      <c r="F9633" t="s">
        <v>20</v>
      </c>
      <c r="G9633" t="s">
        <v>138</v>
      </c>
      <c r="H9633" t="s">
        <v>16</v>
      </c>
      <c r="I9633" t="s">
        <v>17</v>
      </c>
      <c r="J9633" t="s">
        <v>18</v>
      </c>
      <c r="O9633" t="s">
        <v>29937</v>
      </c>
      <c r="P9633">
        <f t="shared" si="402"/>
        <v>11</v>
      </c>
      <c r="Q9633" t="s">
        <v>34589</v>
      </c>
      <c r="R9633" t="s">
        <v>29850</v>
      </c>
      <c r="S9633" t="s">
        <v>34863</v>
      </c>
      <c r="T9633" t="s">
        <v>34865</v>
      </c>
      <c r="U9633" t="s">
        <v>34868</v>
      </c>
      <c r="V9633" t="s">
        <v>34878</v>
      </c>
      <c r="W9633" t="s">
        <v>34877</v>
      </c>
    </row>
    <row r="9634" spans="1:23" x14ac:dyDescent="0.3">
      <c r="A9634" s="4" t="s">
        <v>33539</v>
      </c>
      <c r="B9634" t="s">
        <v>29850</v>
      </c>
      <c r="C9634" t="s">
        <v>6161</v>
      </c>
      <c r="D9634" t="s">
        <v>29938</v>
      </c>
      <c r="E9634" t="s">
        <v>29939</v>
      </c>
      <c r="F9634" t="s">
        <v>15</v>
      </c>
      <c r="G9634" t="s">
        <v>15</v>
      </c>
      <c r="H9634" t="s">
        <v>16</v>
      </c>
      <c r="I9634" t="s">
        <v>17</v>
      </c>
      <c r="J9634" t="s">
        <v>18</v>
      </c>
      <c r="O9634" t="s">
        <v>19</v>
      </c>
      <c r="P9634">
        <f t="shared" si="402"/>
        <v>11</v>
      </c>
      <c r="Q9634" t="s">
        <v>34589</v>
      </c>
      <c r="R9634" t="s">
        <v>29850</v>
      </c>
      <c r="S9634" t="s">
        <v>34863</v>
      </c>
      <c r="T9634" t="s">
        <v>34865</v>
      </c>
      <c r="U9634" t="s">
        <v>34868</v>
      </c>
      <c r="V9634" t="s">
        <v>34878</v>
      </c>
      <c r="W9634" t="s">
        <v>34877</v>
      </c>
    </row>
    <row r="9635" spans="1:23" x14ac:dyDescent="0.3">
      <c r="A9635" s="4" t="s">
        <v>32596</v>
      </c>
      <c r="B9635" t="s">
        <v>246</v>
      </c>
      <c r="C9635" t="s">
        <v>862</v>
      </c>
      <c r="D9635" t="s">
        <v>29940</v>
      </c>
      <c r="E9635" t="s">
        <v>29941</v>
      </c>
      <c r="F9635" t="s">
        <v>15</v>
      </c>
      <c r="G9635" t="s">
        <v>1552</v>
      </c>
      <c r="H9635" t="s">
        <v>16</v>
      </c>
      <c r="I9635" t="s">
        <v>17</v>
      </c>
      <c r="J9635" t="s">
        <v>18</v>
      </c>
      <c r="K9635" t="s">
        <v>29412</v>
      </c>
      <c r="O9635" t="s">
        <v>29942</v>
      </c>
      <c r="P9635">
        <f t="shared" si="402"/>
        <v>11</v>
      </c>
      <c r="Q9635" t="s">
        <v>33682</v>
      </c>
      <c r="R9635" t="s">
        <v>34807</v>
      </c>
      <c r="S9635" t="s">
        <v>34863</v>
      </c>
      <c r="T9635" t="s">
        <v>34865</v>
      </c>
      <c r="U9635" t="s">
        <v>34868</v>
      </c>
      <c r="V9635" t="s">
        <v>34878</v>
      </c>
      <c r="W9635" t="s">
        <v>34877</v>
      </c>
    </row>
    <row r="9636" spans="1:23" x14ac:dyDescent="0.3">
      <c r="A9636" s="4" t="s">
        <v>32596</v>
      </c>
      <c r="B9636" t="s">
        <v>246</v>
      </c>
      <c r="C9636" t="s">
        <v>862</v>
      </c>
      <c r="D9636" t="s">
        <v>29943</v>
      </c>
      <c r="E9636" t="s">
        <v>29944</v>
      </c>
      <c r="F9636" t="s">
        <v>15</v>
      </c>
      <c r="G9636" t="s">
        <v>1552</v>
      </c>
      <c r="H9636" t="s">
        <v>16</v>
      </c>
      <c r="I9636" t="s">
        <v>17</v>
      </c>
      <c r="J9636" t="s">
        <v>18</v>
      </c>
      <c r="K9636" t="s">
        <v>29412</v>
      </c>
      <c r="O9636" t="s">
        <v>29945</v>
      </c>
      <c r="P9636">
        <f t="shared" si="402"/>
        <v>11</v>
      </c>
      <c r="Q9636" t="s">
        <v>33682</v>
      </c>
      <c r="R9636" t="s">
        <v>34807</v>
      </c>
      <c r="S9636" t="s">
        <v>34863</v>
      </c>
      <c r="T9636" t="s">
        <v>34865</v>
      </c>
      <c r="U9636" t="s">
        <v>34868</v>
      </c>
      <c r="V9636" t="s">
        <v>34878</v>
      </c>
      <c r="W9636" t="s">
        <v>34877</v>
      </c>
    </row>
    <row r="9637" spans="1:23" x14ac:dyDescent="0.3">
      <c r="A9637" s="4" t="s">
        <v>32596</v>
      </c>
      <c r="B9637" t="s">
        <v>246</v>
      </c>
      <c r="C9637" t="s">
        <v>862</v>
      </c>
      <c r="D9637" t="s">
        <v>29946</v>
      </c>
      <c r="E9637" t="s">
        <v>29947</v>
      </c>
      <c r="F9637" t="s">
        <v>15</v>
      </c>
      <c r="G9637" t="s">
        <v>1552</v>
      </c>
      <c r="H9637" t="s">
        <v>16</v>
      </c>
      <c r="I9637" t="s">
        <v>17</v>
      </c>
      <c r="J9637" t="s">
        <v>18</v>
      </c>
      <c r="K9637" t="s">
        <v>29412</v>
      </c>
      <c r="O9637" t="s">
        <v>29948</v>
      </c>
      <c r="P9637">
        <f t="shared" si="402"/>
        <v>11</v>
      </c>
      <c r="Q9637" t="s">
        <v>33682</v>
      </c>
      <c r="R9637" t="s">
        <v>34807</v>
      </c>
      <c r="S9637" t="s">
        <v>34863</v>
      </c>
      <c r="T9637" t="s">
        <v>34865</v>
      </c>
      <c r="U9637" t="s">
        <v>34868</v>
      </c>
      <c r="V9637" t="s">
        <v>34878</v>
      </c>
      <c r="W9637" t="s">
        <v>34877</v>
      </c>
    </row>
    <row r="9638" spans="1:23" x14ac:dyDescent="0.3">
      <c r="A9638" s="4" t="s">
        <v>32596</v>
      </c>
      <c r="B9638" t="s">
        <v>246</v>
      </c>
      <c r="C9638" t="s">
        <v>862</v>
      </c>
      <c r="D9638" t="s">
        <v>29949</v>
      </c>
      <c r="E9638" t="s">
        <v>29950</v>
      </c>
      <c r="F9638" t="s">
        <v>15</v>
      </c>
      <c r="G9638" t="s">
        <v>1552</v>
      </c>
      <c r="H9638" t="s">
        <v>16</v>
      </c>
      <c r="I9638" t="s">
        <v>17</v>
      </c>
      <c r="J9638" t="s">
        <v>18</v>
      </c>
      <c r="K9638" t="s">
        <v>29412</v>
      </c>
      <c r="O9638" t="s">
        <v>29951</v>
      </c>
      <c r="P9638">
        <f t="shared" si="402"/>
        <v>11</v>
      </c>
      <c r="Q9638" t="s">
        <v>33682</v>
      </c>
      <c r="R9638" t="s">
        <v>34807</v>
      </c>
      <c r="S9638" t="s">
        <v>34863</v>
      </c>
      <c r="T9638" t="s">
        <v>34865</v>
      </c>
      <c r="U9638" t="s">
        <v>34868</v>
      </c>
      <c r="V9638" t="s">
        <v>34878</v>
      </c>
      <c r="W9638" t="s">
        <v>34877</v>
      </c>
    </row>
    <row r="9639" spans="1:23" x14ac:dyDescent="0.3">
      <c r="A9639" s="4" t="s">
        <v>32596</v>
      </c>
      <c r="B9639" t="s">
        <v>246</v>
      </c>
      <c r="C9639" t="s">
        <v>862</v>
      </c>
      <c r="D9639" t="s">
        <v>29952</v>
      </c>
      <c r="E9639" t="s">
        <v>29953</v>
      </c>
      <c r="F9639" t="s">
        <v>15</v>
      </c>
      <c r="G9639" t="s">
        <v>1552</v>
      </c>
      <c r="H9639" t="s">
        <v>16</v>
      </c>
      <c r="I9639" t="s">
        <v>17</v>
      </c>
      <c r="J9639" t="s">
        <v>18</v>
      </c>
      <c r="K9639" t="s">
        <v>29412</v>
      </c>
      <c r="O9639" t="s">
        <v>29954</v>
      </c>
      <c r="P9639">
        <f t="shared" si="402"/>
        <v>11</v>
      </c>
      <c r="Q9639" t="s">
        <v>33682</v>
      </c>
      <c r="R9639" t="s">
        <v>34807</v>
      </c>
      <c r="S9639" t="s">
        <v>34863</v>
      </c>
      <c r="T9639" t="s">
        <v>34865</v>
      </c>
      <c r="U9639" t="s">
        <v>34868</v>
      </c>
      <c r="V9639" t="s">
        <v>34878</v>
      </c>
      <c r="W9639" t="s">
        <v>34877</v>
      </c>
    </row>
    <row r="9640" spans="1:23" x14ac:dyDescent="0.3">
      <c r="A9640" s="4" t="s">
        <v>32596</v>
      </c>
      <c r="B9640" t="s">
        <v>246</v>
      </c>
      <c r="C9640" t="s">
        <v>862</v>
      </c>
      <c r="D9640" t="s">
        <v>29955</v>
      </c>
      <c r="E9640" t="s">
        <v>29956</v>
      </c>
      <c r="F9640" t="s">
        <v>15</v>
      </c>
      <c r="G9640" t="s">
        <v>1552</v>
      </c>
      <c r="H9640" t="s">
        <v>16</v>
      </c>
      <c r="I9640" t="s">
        <v>17</v>
      </c>
      <c r="J9640" t="s">
        <v>18</v>
      </c>
      <c r="K9640" t="s">
        <v>29412</v>
      </c>
      <c r="O9640" t="s">
        <v>29957</v>
      </c>
      <c r="P9640">
        <f t="shared" si="402"/>
        <v>11</v>
      </c>
      <c r="Q9640" t="s">
        <v>33682</v>
      </c>
      <c r="R9640" t="s">
        <v>34807</v>
      </c>
      <c r="S9640" t="s">
        <v>34863</v>
      </c>
      <c r="T9640" t="s">
        <v>34865</v>
      </c>
      <c r="U9640" t="s">
        <v>34868</v>
      </c>
      <c r="V9640" t="s">
        <v>34878</v>
      </c>
      <c r="W9640" t="s">
        <v>34877</v>
      </c>
    </row>
    <row r="9641" spans="1:23" x14ac:dyDescent="0.3">
      <c r="A9641" s="4" t="s">
        <v>32596</v>
      </c>
      <c r="B9641" t="s">
        <v>246</v>
      </c>
      <c r="C9641" t="s">
        <v>862</v>
      </c>
      <c r="D9641" t="s">
        <v>29958</v>
      </c>
      <c r="E9641" t="s">
        <v>29959</v>
      </c>
      <c r="F9641" t="s">
        <v>15</v>
      </c>
      <c r="G9641" t="s">
        <v>1552</v>
      </c>
      <c r="H9641" t="s">
        <v>16</v>
      </c>
      <c r="I9641" t="s">
        <v>17</v>
      </c>
      <c r="J9641" t="s">
        <v>18</v>
      </c>
      <c r="K9641" t="s">
        <v>29412</v>
      </c>
      <c r="O9641" t="s">
        <v>29960</v>
      </c>
      <c r="P9641">
        <f t="shared" si="402"/>
        <v>11</v>
      </c>
      <c r="Q9641" t="s">
        <v>33682</v>
      </c>
      <c r="R9641" t="s">
        <v>34807</v>
      </c>
      <c r="S9641" t="s">
        <v>34863</v>
      </c>
      <c r="T9641" t="s">
        <v>34865</v>
      </c>
      <c r="U9641" t="s">
        <v>34868</v>
      </c>
      <c r="V9641" t="s">
        <v>34878</v>
      </c>
      <c r="W9641" t="s">
        <v>34877</v>
      </c>
    </row>
    <row r="9642" spans="1:23" x14ac:dyDescent="0.3">
      <c r="A9642" s="4" t="s">
        <v>32596</v>
      </c>
      <c r="B9642" t="s">
        <v>246</v>
      </c>
      <c r="C9642" t="s">
        <v>862</v>
      </c>
      <c r="D9642" t="s">
        <v>29961</v>
      </c>
      <c r="E9642" t="s">
        <v>29962</v>
      </c>
      <c r="F9642" t="s">
        <v>15</v>
      </c>
      <c r="G9642" t="s">
        <v>1552</v>
      </c>
      <c r="H9642" t="s">
        <v>16</v>
      </c>
      <c r="I9642" t="s">
        <v>17</v>
      </c>
      <c r="J9642" t="s">
        <v>18</v>
      </c>
      <c r="K9642" t="s">
        <v>29412</v>
      </c>
      <c r="O9642" t="s">
        <v>29963</v>
      </c>
      <c r="P9642">
        <f t="shared" si="402"/>
        <v>11</v>
      </c>
      <c r="Q9642" t="s">
        <v>33682</v>
      </c>
      <c r="R9642" t="s">
        <v>34807</v>
      </c>
      <c r="S9642" t="s">
        <v>34863</v>
      </c>
      <c r="T9642" t="s">
        <v>34865</v>
      </c>
      <c r="U9642" t="s">
        <v>34868</v>
      </c>
      <c r="V9642" t="s">
        <v>34878</v>
      </c>
      <c r="W9642" t="s">
        <v>34877</v>
      </c>
    </row>
    <row r="9643" spans="1:23" x14ac:dyDescent="0.3">
      <c r="A9643" s="4" t="s">
        <v>32596</v>
      </c>
      <c r="B9643" t="s">
        <v>246</v>
      </c>
      <c r="C9643" t="s">
        <v>862</v>
      </c>
      <c r="D9643" t="s">
        <v>29964</v>
      </c>
      <c r="E9643" t="s">
        <v>29965</v>
      </c>
      <c r="F9643" t="s">
        <v>15</v>
      </c>
      <c r="G9643" t="s">
        <v>1552</v>
      </c>
      <c r="H9643" t="s">
        <v>16</v>
      </c>
      <c r="I9643" t="s">
        <v>17</v>
      </c>
      <c r="J9643" t="s">
        <v>18</v>
      </c>
      <c r="K9643" t="s">
        <v>29412</v>
      </c>
      <c r="O9643" t="s">
        <v>29966</v>
      </c>
      <c r="P9643">
        <f t="shared" si="402"/>
        <v>11</v>
      </c>
      <c r="Q9643" t="s">
        <v>33682</v>
      </c>
      <c r="R9643" t="s">
        <v>34807</v>
      </c>
      <c r="S9643" t="s">
        <v>34863</v>
      </c>
      <c r="T9643" t="s">
        <v>34865</v>
      </c>
      <c r="U9643" t="s">
        <v>34868</v>
      </c>
      <c r="V9643" t="s">
        <v>34878</v>
      </c>
      <c r="W9643" t="s">
        <v>34877</v>
      </c>
    </row>
    <row r="9644" spans="1:23" x14ac:dyDescent="0.3">
      <c r="A9644" s="4" t="s">
        <v>33540</v>
      </c>
      <c r="B9644" t="s">
        <v>29967</v>
      </c>
      <c r="C9644" t="s">
        <v>12604</v>
      </c>
      <c r="D9644" t="s">
        <v>29968</v>
      </c>
      <c r="E9644" t="s">
        <v>29969</v>
      </c>
      <c r="F9644" t="s">
        <v>20</v>
      </c>
      <c r="G9644" t="s">
        <v>5402</v>
      </c>
      <c r="H9644" t="s">
        <v>16</v>
      </c>
      <c r="I9644" t="s">
        <v>17</v>
      </c>
      <c r="J9644" t="s">
        <v>18</v>
      </c>
      <c r="O9644" t="s">
        <v>19</v>
      </c>
      <c r="P9644">
        <f t="shared" ref="P9644:P9653" si="403">LEN(Q9644)</f>
        <v>11</v>
      </c>
      <c r="Q9644" t="s">
        <v>34590</v>
      </c>
      <c r="R9644" t="s">
        <v>34813</v>
      </c>
      <c r="S9644" t="s">
        <v>34863</v>
      </c>
      <c r="T9644" t="s">
        <v>34865</v>
      </c>
      <c r="U9644" t="s">
        <v>34868</v>
      </c>
      <c r="V9644" t="s">
        <v>34878</v>
      </c>
      <c r="W9644" t="s">
        <v>34877</v>
      </c>
    </row>
    <row r="9645" spans="1:23" x14ac:dyDescent="0.3">
      <c r="A9645" s="4" t="s">
        <v>33540</v>
      </c>
      <c r="B9645" t="s">
        <v>29967</v>
      </c>
      <c r="C9645" t="s">
        <v>12604</v>
      </c>
      <c r="D9645" t="s">
        <v>29970</v>
      </c>
      <c r="E9645" t="s">
        <v>29971</v>
      </c>
      <c r="F9645" t="s">
        <v>20</v>
      </c>
      <c r="G9645" t="s">
        <v>5402</v>
      </c>
      <c r="H9645" t="s">
        <v>16</v>
      </c>
      <c r="I9645" t="s">
        <v>17</v>
      </c>
      <c r="J9645" t="s">
        <v>18</v>
      </c>
      <c r="O9645" t="s">
        <v>19</v>
      </c>
      <c r="P9645">
        <f t="shared" si="403"/>
        <v>11</v>
      </c>
      <c r="Q9645" t="s">
        <v>34590</v>
      </c>
      <c r="R9645" t="s">
        <v>34813</v>
      </c>
      <c r="S9645" t="s">
        <v>34863</v>
      </c>
      <c r="T9645" t="s">
        <v>34865</v>
      </c>
      <c r="U9645" t="s">
        <v>34868</v>
      </c>
      <c r="V9645" t="s">
        <v>34878</v>
      </c>
      <c r="W9645" t="s">
        <v>34877</v>
      </c>
    </row>
    <row r="9646" spans="1:23" x14ac:dyDescent="0.3">
      <c r="A9646" s="4" t="s">
        <v>33540</v>
      </c>
      <c r="B9646" t="s">
        <v>29967</v>
      </c>
      <c r="C9646" t="s">
        <v>12604</v>
      </c>
      <c r="D9646" t="s">
        <v>29972</v>
      </c>
      <c r="E9646" t="s">
        <v>29973</v>
      </c>
      <c r="F9646" t="s">
        <v>20</v>
      </c>
      <c r="G9646" t="s">
        <v>5402</v>
      </c>
      <c r="H9646" t="s">
        <v>16</v>
      </c>
      <c r="I9646" t="s">
        <v>17</v>
      </c>
      <c r="J9646" t="s">
        <v>18</v>
      </c>
      <c r="O9646" t="s">
        <v>19</v>
      </c>
      <c r="P9646">
        <f t="shared" si="403"/>
        <v>11</v>
      </c>
      <c r="Q9646" t="s">
        <v>34590</v>
      </c>
      <c r="R9646" t="s">
        <v>34813</v>
      </c>
      <c r="S9646" t="s">
        <v>34863</v>
      </c>
      <c r="T9646" t="s">
        <v>34865</v>
      </c>
      <c r="U9646" t="s">
        <v>34868</v>
      </c>
      <c r="V9646" t="s">
        <v>34878</v>
      </c>
      <c r="W9646" t="s">
        <v>34877</v>
      </c>
    </row>
    <row r="9647" spans="1:23" x14ac:dyDescent="0.3">
      <c r="A9647" s="4" t="s">
        <v>33540</v>
      </c>
      <c r="B9647" t="s">
        <v>29967</v>
      </c>
      <c r="C9647" t="s">
        <v>12604</v>
      </c>
      <c r="D9647" t="s">
        <v>29974</v>
      </c>
      <c r="E9647" t="s">
        <v>29975</v>
      </c>
      <c r="F9647" t="s">
        <v>20</v>
      </c>
      <c r="G9647" t="s">
        <v>5402</v>
      </c>
      <c r="H9647" t="s">
        <v>16</v>
      </c>
      <c r="I9647" t="s">
        <v>17</v>
      </c>
      <c r="J9647" t="s">
        <v>18</v>
      </c>
      <c r="O9647" t="s">
        <v>19</v>
      </c>
      <c r="P9647">
        <f t="shared" si="403"/>
        <v>11</v>
      </c>
      <c r="Q9647" t="s">
        <v>34590</v>
      </c>
      <c r="R9647" t="s">
        <v>34813</v>
      </c>
      <c r="S9647" t="s">
        <v>34863</v>
      </c>
      <c r="T9647" t="s">
        <v>34865</v>
      </c>
      <c r="U9647" t="s">
        <v>34868</v>
      </c>
      <c r="V9647" t="s">
        <v>34878</v>
      </c>
      <c r="W9647" t="s">
        <v>34877</v>
      </c>
    </row>
    <row r="9648" spans="1:23" x14ac:dyDescent="0.3">
      <c r="A9648" s="4" t="s">
        <v>33540</v>
      </c>
      <c r="B9648" t="s">
        <v>29967</v>
      </c>
      <c r="C9648" t="s">
        <v>12604</v>
      </c>
      <c r="D9648" t="s">
        <v>29976</v>
      </c>
      <c r="E9648" t="s">
        <v>29977</v>
      </c>
      <c r="F9648" t="s">
        <v>20</v>
      </c>
      <c r="G9648" t="s">
        <v>5402</v>
      </c>
      <c r="H9648" t="s">
        <v>16</v>
      </c>
      <c r="I9648" t="s">
        <v>17</v>
      </c>
      <c r="J9648" t="s">
        <v>18</v>
      </c>
      <c r="O9648" t="s">
        <v>19</v>
      </c>
      <c r="P9648">
        <f t="shared" si="403"/>
        <v>11</v>
      </c>
      <c r="Q9648" t="s">
        <v>34590</v>
      </c>
      <c r="R9648" t="s">
        <v>34813</v>
      </c>
      <c r="S9648" t="s">
        <v>34863</v>
      </c>
      <c r="T9648" t="s">
        <v>34865</v>
      </c>
      <c r="U9648" t="s">
        <v>34868</v>
      </c>
      <c r="V9648" t="s">
        <v>34878</v>
      </c>
      <c r="W9648" t="s">
        <v>34877</v>
      </c>
    </row>
    <row r="9649" spans="1:23" x14ac:dyDescent="0.3">
      <c r="A9649" s="4" t="s">
        <v>33540</v>
      </c>
      <c r="B9649" t="s">
        <v>29967</v>
      </c>
      <c r="C9649" t="s">
        <v>12604</v>
      </c>
      <c r="D9649" t="s">
        <v>29978</v>
      </c>
      <c r="E9649" t="s">
        <v>29979</v>
      </c>
      <c r="F9649" t="s">
        <v>20</v>
      </c>
      <c r="G9649" t="s">
        <v>5402</v>
      </c>
      <c r="H9649" t="s">
        <v>16</v>
      </c>
      <c r="I9649" t="s">
        <v>17</v>
      </c>
      <c r="J9649" t="s">
        <v>18</v>
      </c>
      <c r="O9649" t="s">
        <v>19</v>
      </c>
      <c r="P9649">
        <f t="shared" si="403"/>
        <v>11</v>
      </c>
      <c r="Q9649" t="s">
        <v>34590</v>
      </c>
      <c r="R9649" t="s">
        <v>34813</v>
      </c>
      <c r="S9649" t="s">
        <v>34863</v>
      </c>
      <c r="T9649" t="s">
        <v>34865</v>
      </c>
      <c r="U9649" t="s">
        <v>34868</v>
      </c>
      <c r="V9649" t="s">
        <v>34878</v>
      </c>
      <c r="W9649" t="s">
        <v>34877</v>
      </c>
    </row>
    <row r="9650" spans="1:23" x14ac:dyDescent="0.3">
      <c r="A9650" s="4" t="s">
        <v>33540</v>
      </c>
      <c r="B9650" t="s">
        <v>29967</v>
      </c>
      <c r="C9650" t="s">
        <v>12604</v>
      </c>
      <c r="D9650" t="s">
        <v>29980</v>
      </c>
      <c r="E9650" t="s">
        <v>29981</v>
      </c>
      <c r="F9650" t="s">
        <v>20</v>
      </c>
      <c r="G9650" t="s">
        <v>5402</v>
      </c>
      <c r="H9650" t="s">
        <v>16</v>
      </c>
      <c r="I9650" t="s">
        <v>17</v>
      </c>
      <c r="J9650" t="s">
        <v>18</v>
      </c>
      <c r="O9650" t="s">
        <v>19</v>
      </c>
      <c r="P9650">
        <f t="shared" si="403"/>
        <v>11</v>
      </c>
      <c r="Q9650" t="s">
        <v>34590</v>
      </c>
      <c r="R9650" t="s">
        <v>34813</v>
      </c>
      <c r="S9650" t="s">
        <v>34863</v>
      </c>
      <c r="T9650" t="s">
        <v>34865</v>
      </c>
      <c r="U9650" t="s">
        <v>34868</v>
      </c>
      <c r="V9650" t="s">
        <v>34878</v>
      </c>
      <c r="W9650" t="s">
        <v>34877</v>
      </c>
    </row>
    <row r="9651" spans="1:23" x14ac:dyDescent="0.3">
      <c r="A9651" s="4" t="s">
        <v>33540</v>
      </c>
      <c r="B9651" t="s">
        <v>29967</v>
      </c>
      <c r="C9651" t="s">
        <v>12604</v>
      </c>
      <c r="D9651" t="s">
        <v>29982</v>
      </c>
      <c r="E9651" t="s">
        <v>29983</v>
      </c>
      <c r="F9651" t="s">
        <v>20</v>
      </c>
      <c r="G9651" t="s">
        <v>5402</v>
      </c>
      <c r="H9651" t="s">
        <v>16</v>
      </c>
      <c r="I9651" t="s">
        <v>17</v>
      </c>
      <c r="J9651" t="s">
        <v>18</v>
      </c>
      <c r="O9651" t="s">
        <v>19</v>
      </c>
      <c r="P9651">
        <f t="shared" si="403"/>
        <v>11</v>
      </c>
      <c r="Q9651" t="s">
        <v>34590</v>
      </c>
      <c r="R9651" t="s">
        <v>34813</v>
      </c>
      <c r="S9651" t="s">
        <v>34863</v>
      </c>
      <c r="T9651" t="s">
        <v>34865</v>
      </c>
      <c r="U9651" t="s">
        <v>34868</v>
      </c>
      <c r="V9651" t="s">
        <v>34878</v>
      </c>
      <c r="W9651" t="s">
        <v>34877</v>
      </c>
    </row>
    <row r="9652" spans="1:23" x14ac:dyDescent="0.3">
      <c r="A9652" s="4" t="s">
        <v>33540</v>
      </c>
      <c r="B9652" t="s">
        <v>29967</v>
      </c>
      <c r="C9652" t="s">
        <v>12604</v>
      </c>
      <c r="D9652" t="s">
        <v>29984</v>
      </c>
      <c r="E9652" t="s">
        <v>29985</v>
      </c>
      <c r="F9652" t="s">
        <v>20</v>
      </c>
      <c r="G9652" t="s">
        <v>5402</v>
      </c>
      <c r="H9652" t="s">
        <v>16</v>
      </c>
      <c r="I9652" t="s">
        <v>17</v>
      </c>
      <c r="J9652" t="s">
        <v>18</v>
      </c>
      <c r="O9652" t="s">
        <v>19</v>
      </c>
      <c r="P9652">
        <f t="shared" si="403"/>
        <v>11</v>
      </c>
      <c r="Q9652" t="s">
        <v>34590</v>
      </c>
      <c r="R9652" t="s">
        <v>34813</v>
      </c>
      <c r="S9652" t="s">
        <v>34863</v>
      </c>
      <c r="T9652" t="s">
        <v>34865</v>
      </c>
      <c r="U9652" t="s">
        <v>34868</v>
      </c>
      <c r="V9652" t="s">
        <v>34878</v>
      </c>
      <c r="W9652" t="s">
        <v>34877</v>
      </c>
    </row>
    <row r="9653" spans="1:23" x14ac:dyDescent="0.3">
      <c r="A9653" s="4" t="s">
        <v>33540</v>
      </c>
      <c r="B9653" t="s">
        <v>29967</v>
      </c>
      <c r="C9653" t="s">
        <v>12604</v>
      </c>
      <c r="D9653" t="s">
        <v>29986</v>
      </c>
      <c r="E9653" t="s">
        <v>29987</v>
      </c>
      <c r="F9653" t="s">
        <v>20</v>
      </c>
      <c r="G9653" t="s">
        <v>5402</v>
      </c>
      <c r="H9653" t="s">
        <v>16</v>
      </c>
      <c r="I9653" t="s">
        <v>17</v>
      </c>
      <c r="J9653" t="s">
        <v>18</v>
      </c>
      <c r="O9653" t="s">
        <v>19</v>
      </c>
      <c r="P9653">
        <f t="shared" si="403"/>
        <v>11</v>
      </c>
      <c r="Q9653" t="s">
        <v>34590</v>
      </c>
      <c r="R9653" t="s">
        <v>34813</v>
      </c>
      <c r="S9653" t="s">
        <v>34863</v>
      </c>
      <c r="T9653" t="s">
        <v>34865</v>
      </c>
      <c r="U9653" t="s">
        <v>34868</v>
      </c>
      <c r="V9653" t="s">
        <v>34878</v>
      </c>
      <c r="W9653" t="s">
        <v>34877</v>
      </c>
    </row>
    <row r="9654" spans="1:23" x14ac:dyDescent="0.3">
      <c r="A9654" s="4" t="s">
        <v>33425</v>
      </c>
      <c r="B9654" t="s">
        <v>26591</v>
      </c>
      <c r="C9654" t="s">
        <v>814</v>
      </c>
      <c r="D9654" t="s">
        <v>29988</v>
      </c>
      <c r="E9654" t="s">
        <v>29989</v>
      </c>
      <c r="F9654" t="s">
        <v>32</v>
      </c>
      <c r="G9654" t="s">
        <v>39</v>
      </c>
      <c r="H9654" t="s">
        <v>16</v>
      </c>
      <c r="I9654" t="s">
        <v>17</v>
      </c>
      <c r="J9654" t="s">
        <v>18</v>
      </c>
      <c r="O9654" t="s">
        <v>19</v>
      </c>
      <c r="P9654">
        <f t="shared" ref="P9654:P9704" si="404">LEN(Q9654)</f>
        <v>11</v>
      </c>
      <c r="Q9654" t="s">
        <v>34477</v>
      </c>
      <c r="R9654" t="s">
        <v>26591</v>
      </c>
      <c r="S9654" t="s">
        <v>34863</v>
      </c>
      <c r="T9654" t="s">
        <v>34865</v>
      </c>
      <c r="U9654" t="s">
        <v>34868</v>
      </c>
      <c r="V9654" t="s">
        <v>34878</v>
      </c>
      <c r="W9654" t="s">
        <v>34877</v>
      </c>
    </row>
    <row r="9655" spans="1:23" x14ac:dyDescent="0.3">
      <c r="A9655" s="4" t="s">
        <v>33425</v>
      </c>
      <c r="B9655" t="s">
        <v>26591</v>
      </c>
      <c r="C9655" t="s">
        <v>814</v>
      </c>
      <c r="D9655" t="s">
        <v>29990</v>
      </c>
      <c r="E9655" t="s">
        <v>29991</v>
      </c>
      <c r="F9655" t="s">
        <v>32</v>
      </c>
      <c r="G9655" t="s">
        <v>39</v>
      </c>
      <c r="H9655" t="s">
        <v>16</v>
      </c>
      <c r="I9655" t="s">
        <v>17</v>
      </c>
      <c r="J9655" t="s">
        <v>18</v>
      </c>
      <c r="O9655" t="s">
        <v>29992</v>
      </c>
      <c r="P9655">
        <f t="shared" si="404"/>
        <v>11</v>
      </c>
      <c r="Q9655" t="s">
        <v>34477</v>
      </c>
      <c r="R9655" t="s">
        <v>26591</v>
      </c>
      <c r="S9655" t="s">
        <v>34863</v>
      </c>
      <c r="T9655" t="s">
        <v>34865</v>
      </c>
      <c r="U9655" t="s">
        <v>34868</v>
      </c>
      <c r="V9655" t="s">
        <v>34878</v>
      </c>
      <c r="W9655" t="s">
        <v>34877</v>
      </c>
    </row>
    <row r="9656" spans="1:23" x14ac:dyDescent="0.3">
      <c r="A9656" s="4" t="s">
        <v>33425</v>
      </c>
      <c r="B9656" t="s">
        <v>26591</v>
      </c>
      <c r="C9656" t="s">
        <v>814</v>
      </c>
      <c r="D9656" t="s">
        <v>29993</v>
      </c>
      <c r="E9656" t="s">
        <v>29994</v>
      </c>
      <c r="F9656" t="s">
        <v>32</v>
      </c>
      <c r="G9656" t="s">
        <v>39</v>
      </c>
      <c r="H9656" t="s">
        <v>16</v>
      </c>
      <c r="I9656" t="s">
        <v>17</v>
      </c>
      <c r="J9656" t="s">
        <v>18</v>
      </c>
      <c r="O9656" t="s">
        <v>29995</v>
      </c>
      <c r="P9656">
        <f t="shared" si="404"/>
        <v>11</v>
      </c>
      <c r="Q9656" t="s">
        <v>34477</v>
      </c>
      <c r="R9656" t="s">
        <v>26591</v>
      </c>
      <c r="S9656" t="s">
        <v>34863</v>
      </c>
      <c r="T9656" t="s">
        <v>34865</v>
      </c>
      <c r="U9656" t="s">
        <v>34868</v>
      </c>
      <c r="V9656" t="s">
        <v>34878</v>
      </c>
      <c r="W9656" t="s">
        <v>34877</v>
      </c>
    </row>
    <row r="9657" spans="1:23" x14ac:dyDescent="0.3">
      <c r="A9657" s="4" t="s">
        <v>33425</v>
      </c>
      <c r="B9657" t="s">
        <v>26591</v>
      </c>
      <c r="C9657" t="s">
        <v>814</v>
      </c>
      <c r="D9657" t="s">
        <v>29996</v>
      </c>
      <c r="E9657" t="s">
        <v>29997</v>
      </c>
      <c r="F9657" t="s">
        <v>32</v>
      </c>
      <c r="G9657" t="s">
        <v>39</v>
      </c>
      <c r="H9657" t="s">
        <v>16</v>
      </c>
      <c r="I9657" t="s">
        <v>17</v>
      </c>
      <c r="J9657" t="s">
        <v>18</v>
      </c>
      <c r="O9657" t="s">
        <v>29998</v>
      </c>
      <c r="P9657">
        <f t="shared" si="404"/>
        <v>11</v>
      </c>
      <c r="Q9657" t="s">
        <v>34477</v>
      </c>
      <c r="R9657" t="s">
        <v>26591</v>
      </c>
      <c r="S9657" t="s">
        <v>34863</v>
      </c>
      <c r="T9657" t="s">
        <v>34865</v>
      </c>
      <c r="U9657" t="s">
        <v>34868</v>
      </c>
      <c r="V9657" t="s">
        <v>34878</v>
      </c>
      <c r="W9657" t="s">
        <v>34877</v>
      </c>
    </row>
    <row r="9658" spans="1:23" x14ac:dyDescent="0.3">
      <c r="A9658" s="4" t="s">
        <v>33425</v>
      </c>
      <c r="B9658" t="s">
        <v>26591</v>
      </c>
      <c r="C9658" t="s">
        <v>814</v>
      </c>
      <c r="D9658" t="s">
        <v>29999</v>
      </c>
      <c r="E9658" t="s">
        <v>30000</v>
      </c>
      <c r="F9658" t="s">
        <v>32</v>
      </c>
      <c r="G9658" t="s">
        <v>39</v>
      </c>
      <c r="H9658" t="s">
        <v>16</v>
      </c>
      <c r="I9658" t="s">
        <v>17</v>
      </c>
      <c r="J9658" t="s">
        <v>18</v>
      </c>
      <c r="O9658" t="s">
        <v>30001</v>
      </c>
      <c r="P9658">
        <f t="shared" si="404"/>
        <v>11</v>
      </c>
      <c r="Q9658" t="s">
        <v>34477</v>
      </c>
      <c r="R9658" t="s">
        <v>26591</v>
      </c>
      <c r="S9658" t="s">
        <v>34863</v>
      </c>
      <c r="T9658" t="s">
        <v>34865</v>
      </c>
      <c r="U9658" t="s">
        <v>34868</v>
      </c>
      <c r="V9658" t="s">
        <v>34878</v>
      </c>
      <c r="W9658" t="s">
        <v>34877</v>
      </c>
    </row>
    <row r="9659" spans="1:23" x14ac:dyDescent="0.3">
      <c r="A9659" s="4" t="s">
        <v>33425</v>
      </c>
      <c r="B9659" t="s">
        <v>26591</v>
      </c>
      <c r="C9659" t="s">
        <v>814</v>
      </c>
      <c r="D9659" t="s">
        <v>30002</v>
      </c>
      <c r="E9659" t="s">
        <v>30003</v>
      </c>
      <c r="F9659" t="s">
        <v>32</v>
      </c>
      <c r="G9659" t="s">
        <v>39</v>
      </c>
      <c r="H9659" t="s">
        <v>16</v>
      </c>
      <c r="I9659" t="s">
        <v>17</v>
      </c>
      <c r="J9659" t="s">
        <v>18</v>
      </c>
      <c r="O9659" t="s">
        <v>30004</v>
      </c>
      <c r="P9659">
        <f t="shared" si="404"/>
        <v>11</v>
      </c>
      <c r="Q9659" t="s">
        <v>34477</v>
      </c>
      <c r="R9659" t="s">
        <v>26591</v>
      </c>
      <c r="S9659" t="s">
        <v>34863</v>
      </c>
      <c r="T9659" t="s">
        <v>34865</v>
      </c>
      <c r="U9659" t="s">
        <v>34868</v>
      </c>
      <c r="V9659" t="s">
        <v>34878</v>
      </c>
      <c r="W9659" t="s">
        <v>34877</v>
      </c>
    </row>
    <row r="9660" spans="1:23" x14ac:dyDescent="0.3">
      <c r="A9660" s="4" t="s">
        <v>33425</v>
      </c>
      <c r="B9660" t="s">
        <v>26591</v>
      </c>
      <c r="C9660" t="s">
        <v>814</v>
      </c>
      <c r="D9660" t="s">
        <v>30005</v>
      </c>
      <c r="E9660" t="s">
        <v>30006</v>
      </c>
      <c r="F9660" t="s">
        <v>32</v>
      </c>
      <c r="G9660" t="s">
        <v>39</v>
      </c>
      <c r="H9660" t="s">
        <v>16</v>
      </c>
      <c r="I9660" t="s">
        <v>17</v>
      </c>
      <c r="J9660" t="s">
        <v>18</v>
      </c>
      <c r="O9660" t="s">
        <v>30007</v>
      </c>
      <c r="P9660">
        <f t="shared" si="404"/>
        <v>11</v>
      </c>
      <c r="Q9660" t="s">
        <v>34477</v>
      </c>
      <c r="R9660" t="s">
        <v>26591</v>
      </c>
      <c r="S9660" t="s">
        <v>34863</v>
      </c>
      <c r="T9660" t="s">
        <v>34865</v>
      </c>
      <c r="U9660" t="s">
        <v>34868</v>
      </c>
      <c r="V9660" t="s">
        <v>34878</v>
      </c>
      <c r="W9660" t="s">
        <v>34877</v>
      </c>
    </row>
    <row r="9661" spans="1:23" x14ac:dyDescent="0.3">
      <c r="A9661" s="4" t="s">
        <v>33425</v>
      </c>
      <c r="B9661" t="s">
        <v>26591</v>
      </c>
      <c r="C9661" t="s">
        <v>814</v>
      </c>
      <c r="D9661" t="s">
        <v>30008</v>
      </c>
      <c r="E9661" t="s">
        <v>30009</v>
      </c>
      <c r="F9661" t="s">
        <v>32</v>
      </c>
      <c r="G9661" t="s">
        <v>39</v>
      </c>
      <c r="H9661" t="s">
        <v>16</v>
      </c>
      <c r="I9661" t="s">
        <v>17</v>
      </c>
      <c r="J9661" t="s">
        <v>18</v>
      </c>
      <c r="O9661" t="s">
        <v>30010</v>
      </c>
      <c r="P9661">
        <f t="shared" si="404"/>
        <v>11</v>
      </c>
      <c r="Q9661" t="s">
        <v>34477</v>
      </c>
      <c r="R9661" t="s">
        <v>26591</v>
      </c>
      <c r="S9661" t="s">
        <v>34863</v>
      </c>
      <c r="T9661" t="s">
        <v>34865</v>
      </c>
      <c r="U9661" t="s">
        <v>34868</v>
      </c>
      <c r="V9661" t="s">
        <v>34878</v>
      </c>
      <c r="W9661" t="s">
        <v>34877</v>
      </c>
    </row>
    <row r="9662" spans="1:23" x14ac:dyDescent="0.3">
      <c r="A9662" s="4" t="s">
        <v>33425</v>
      </c>
      <c r="B9662" t="s">
        <v>26591</v>
      </c>
      <c r="C9662" t="s">
        <v>814</v>
      </c>
      <c r="D9662" t="s">
        <v>30011</v>
      </c>
      <c r="E9662" t="s">
        <v>30012</v>
      </c>
      <c r="F9662" t="s">
        <v>32</v>
      </c>
      <c r="G9662" t="s">
        <v>39</v>
      </c>
      <c r="H9662" t="s">
        <v>16</v>
      </c>
      <c r="I9662" t="s">
        <v>17</v>
      </c>
      <c r="J9662" t="s">
        <v>18</v>
      </c>
      <c r="O9662" t="s">
        <v>30013</v>
      </c>
      <c r="P9662">
        <f t="shared" si="404"/>
        <v>11</v>
      </c>
      <c r="Q9662" t="s">
        <v>34477</v>
      </c>
      <c r="R9662" t="s">
        <v>26591</v>
      </c>
      <c r="S9662" t="s">
        <v>34863</v>
      </c>
      <c r="T9662" t="s">
        <v>34865</v>
      </c>
      <c r="U9662" t="s">
        <v>34868</v>
      </c>
      <c r="V9662" t="s">
        <v>34878</v>
      </c>
      <c r="W9662" t="s">
        <v>34877</v>
      </c>
    </row>
    <row r="9663" spans="1:23" x14ac:dyDescent="0.3">
      <c r="A9663" s="4" t="s">
        <v>33425</v>
      </c>
      <c r="B9663" t="s">
        <v>26591</v>
      </c>
      <c r="C9663" t="s">
        <v>814</v>
      </c>
      <c r="D9663" t="s">
        <v>30014</v>
      </c>
      <c r="E9663" t="s">
        <v>30015</v>
      </c>
      <c r="F9663" t="s">
        <v>32</v>
      </c>
      <c r="G9663" t="s">
        <v>39</v>
      </c>
      <c r="H9663" t="s">
        <v>16</v>
      </c>
      <c r="I9663" t="s">
        <v>17</v>
      </c>
      <c r="J9663" t="s">
        <v>18</v>
      </c>
      <c r="O9663" t="s">
        <v>30016</v>
      </c>
      <c r="P9663">
        <f t="shared" si="404"/>
        <v>11</v>
      </c>
      <c r="Q9663" t="s">
        <v>34477</v>
      </c>
      <c r="R9663" t="s">
        <v>26591</v>
      </c>
      <c r="S9663" t="s">
        <v>34863</v>
      </c>
      <c r="T9663" t="s">
        <v>34865</v>
      </c>
      <c r="U9663" t="s">
        <v>34868</v>
      </c>
      <c r="V9663" t="s">
        <v>34878</v>
      </c>
      <c r="W9663" t="s">
        <v>34877</v>
      </c>
    </row>
    <row r="9664" spans="1:23" x14ac:dyDescent="0.3">
      <c r="A9664" s="4" t="s">
        <v>33425</v>
      </c>
      <c r="B9664" t="s">
        <v>26591</v>
      </c>
      <c r="C9664" t="s">
        <v>814</v>
      </c>
      <c r="D9664" t="s">
        <v>30017</v>
      </c>
      <c r="E9664" t="s">
        <v>30018</v>
      </c>
      <c r="F9664" t="s">
        <v>32</v>
      </c>
      <c r="G9664" t="s">
        <v>39</v>
      </c>
      <c r="H9664" t="s">
        <v>16</v>
      </c>
      <c r="I9664" t="s">
        <v>17</v>
      </c>
      <c r="J9664" t="s">
        <v>18</v>
      </c>
      <c r="O9664" t="s">
        <v>30019</v>
      </c>
      <c r="P9664">
        <f t="shared" si="404"/>
        <v>11</v>
      </c>
      <c r="Q9664" t="s">
        <v>34477</v>
      </c>
      <c r="R9664" t="s">
        <v>26591</v>
      </c>
      <c r="S9664" t="s">
        <v>34863</v>
      </c>
      <c r="T9664" t="s">
        <v>34865</v>
      </c>
      <c r="U9664" t="s">
        <v>34868</v>
      </c>
      <c r="V9664" t="s">
        <v>34878</v>
      </c>
      <c r="W9664" t="s">
        <v>34877</v>
      </c>
    </row>
    <row r="9665" spans="1:23" x14ac:dyDescent="0.3">
      <c r="A9665" s="4" t="s">
        <v>33425</v>
      </c>
      <c r="B9665" t="s">
        <v>26591</v>
      </c>
      <c r="C9665" t="s">
        <v>814</v>
      </c>
      <c r="D9665" t="s">
        <v>30020</v>
      </c>
      <c r="E9665" t="s">
        <v>30021</v>
      </c>
      <c r="F9665" t="s">
        <v>32</v>
      </c>
      <c r="G9665" t="s">
        <v>35</v>
      </c>
      <c r="H9665" t="s">
        <v>16</v>
      </c>
      <c r="I9665" t="s">
        <v>17</v>
      </c>
      <c r="J9665" t="s">
        <v>18</v>
      </c>
      <c r="O9665" t="s">
        <v>30022</v>
      </c>
      <c r="P9665">
        <f t="shared" si="404"/>
        <v>11</v>
      </c>
      <c r="Q9665" t="s">
        <v>34477</v>
      </c>
      <c r="R9665" t="s">
        <v>26591</v>
      </c>
      <c r="S9665" t="s">
        <v>34863</v>
      </c>
      <c r="T9665" t="s">
        <v>34865</v>
      </c>
      <c r="U9665" t="s">
        <v>34868</v>
      </c>
      <c r="V9665" t="s">
        <v>34878</v>
      </c>
      <c r="W9665" t="s">
        <v>34877</v>
      </c>
    </row>
    <row r="9666" spans="1:23" x14ac:dyDescent="0.3">
      <c r="A9666" s="4" t="s">
        <v>33425</v>
      </c>
      <c r="B9666" t="s">
        <v>26591</v>
      </c>
      <c r="C9666" t="s">
        <v>814</v>
      </c>
      <c r="D9666" t="s">
        <v>30023</v>
      </c>
      <c r="E9666" t="s">
        <v>30024</v>
      </c>
      <c r="F9666" t="s">
        <v>32</v>
      </c>
      <c r="G9666" t="s">
        <v>39</v>
      </c>
      <c r="H9666" t="s">
        <v>16</v>
      </c>
      <c r="I9666" t="s">
        <v>17</v>
      </c>
      <c r="J9666" t="s">
        <v>18</v>
      </c>
      <c r="O9666" t="s">
        <v>19</v>
      </c>
      <c r="P9666">
        <f t="shared" si="404"/>
        <v>11</v>
      </c>
      <c r="Q9666" t="s">
        <v>34477</v>
      </c>
      <c r="R9666" t="s">
        <v>26591</v>
      </c>
      <c r="S9666" t="s">
        <v>34863</v>
      </c>
      <c r="T9666" t="s">
        <v>34865</v>
      </c>
      <c r="U9666" t="s">
        <v>34868</v>
      </c>
      <c r="V9666" t="s">
        <v>34878</v>
      </c>
      <c r="W9666" t="s">
        <v>34877</v>
      </c>
    </row>
    <row r="9667" spans="1:23" x14ac:dyDescent="0.3">
      <c r="A9667" s="4" t="s">
        <v>33425</v>
      </c>
      <c r="B9667" t="s">
        <v>26591</v>
      </c>
      <c r="C9667" t="s">
        <v>814</v>
      </c>
      <c r="D9667" t="s">
        <v>30025</v>
      </c>
      <c r="E9667" t="s">
        <v>30026</v>
      </c>
      <c r="F9667" t="s">
        <v>32</v>
      </c>
      <c r="G9667" t="s">
        <v>39</v>
      </c>
      <c r="H9667" t="s">
        <v>16</v>
      </c>
      <c r="I9667" t="s">
        <v>17</v>
      </c>
      <c r="J9667" t="s">
        <v>18</v>
      </c>
      <c r="O9667" t="s">
        <v>30027</v>
      </c>
      <c r="P9667">
        <f t="shared" si="404"/>
        <v>11</v>
      </c>
      <c r="Q9667" t="s">
        <v>34477</v>
      </c>
      <c r="R9667" t="s">
        <v>26591</v>
      </c>
      <c r="S9667" t="s">
        <v>34863</v>
      </c>
      <c r="T9667" t="s">
        <v>34865</v>
      </c>
      <c r="U9667" t="s">
        <v>34868</v>
      </c>
      <c r="V9667" t="s">
        <v>34878</v>
      </c>
      <c r="W9667" t="s">
        <v>34877</v>
      </c>
    </row>
    <row r="9668" spans="1:23" x14ac:dyDescent="0.3">
      <c r="A9668" s="4" t="s">
        <v>33425</v>
      </c>
      <c r="B9668" t="s">
        <v>26591</v>
      </c>
      <c r="C9668" t="s">
        <v>814</v>
      </c>
      <c r="D9668" t="s">
        <v>30028</v>
      </c>
      <c r="E9668" t="s">
        <v>30029</v>
      </c>
      <c r="F9668" t="s">
        <v>32</v>
      </c>
      <c r="G9668" t="s">
        <v>39</v>
      </c>
      <c r="H9668" t="s">
        <v>16</v>
      </c>
      <c r="I9668" t="s">
        <v>17</v>
      </c>
      <c r="J9668" t="s">
        <v>18</v>
      </c>
      <c r="O9668" t="s">
        <v>30030</v>
      </c>
      <c r="P9668">
        <f t="shared" si="404"/>
        <v>11</v>
      </c>
      <c r="Q9668" t="s">
        <v>34477</v>
      </c>
      <c r="R9668" t="s">
        <v>26591</v>
      </c>
      <c r="S9668" t="s">
        <v>34863</v>
      </c>
      <c r="T9668" t="s">
        <v>34865</v>
      </c>
      <c r="U9668" t="s">
        <v>34868</v>
      </c>
      <c r="V9668" t="s">
        <v>34878</v>
      </c>
      <c r="W9668" t="s">
        <v>34877</v>
      </c>
    </row>
    <row r="9669" spans="1:23" x14ac:dyDescent="0.3">
      <c r="A9669" s="4" t="s">
        <v>33425</v>
      </c>
      <c r="B9669" t="s">
        <v>26591</v>
      </c>
      <c r="C9669" t="s">
        <v>814</v>
      </c>
      <c r="D9669" t="s">
        <v>30031</v>
      </c>
      <c r="E9669" t="s">
        <v>30032</v>
      </c>
      <c r="F9669" t="s">
        <v>32</v>
      </c>
      <c r="G9669" t="s">
        <v>39</v>
      </c>
      <c r="H9669" t="s">
        <v>16</v>
      </c>
      <c r="I9669" t="s">
        <v>17</v>
      </c>
      <c r="J9669" t="s">
        <v>18</v>
      </c>
      <c r="O9669" t="s">
        <v>30033</v>
      </c>
      <c r="P9669">
        <f t="shared" si="404"/>
        <v>11</v>
      </c>
      <c r="Q9669" t="s">
        <v>34477</v>
      </c>
      <c r="R9669" t="s">
        <v>26591</v>
      </c>
      <c r="S9669" t="s">
        <v>34863</v>
      </c>
      <c r="T9669" t="s">
        <v>34865</v>
      </c>
      <c r="U9669" t="s">
        <v>34868</v>
      </c>
      <c r="V9669" t="s">
        <v>34878</v>
      </c>
      <c r="W9669" t="s">
        <v>34877</v>
      </c>
    </row>
    <row r="9670" spans="1:23" x14ac:dyDescent="0.3">
      <c r="A9670" s="4" t="s">
        <v>33425</v>
      </c>
      <c r="B9670" t="s">
        <v>26591</v>
      </c>
      <c r="C9670" t="s">
        <v>814</v>
      </c>
      <c r="D9670" t="s">
        <v>30034</v>
      </c>
      <c r="E9670" t="s">
        <v>30035</v>
      </c>
      <c r="F9670" t="s">
        <v>32</v>
      </c>
      <c r="G9670" t="s">
        <v>39</v>
      </c>
      <c r="H9670" t="s">
        <v>16</v>
      </c>
      <c r="I9670" t="s">
        <v>17</v>
      </c>
      <c r="J9670" t="s">
        <v>18</v>
      </c>
      <c r="K9670" t="s">
        <v>30036</v>
      </c>
      <c r="O9670" t="s">
        <v>30037</v>
      </c>
      <c r="P9670">
        <f t="shared" si="404"/>
        <v>11</v>
      </c>
      <c r="Q9670" t="s">
        <v>34477</v>
      </c>
      <c r="R9670" t="s">
        <v>26591</v>
      </c>
      <c r="S9670" t="s">
        <v>34863</v>
      </c>
      <c r="T9670" t="s">
        <v>34865</v>
      </c>
      <c r="U9670" t="s">
        <v>34868</v>
      </c>
      <c r="V9670" t="s">
        <v>34878</v>
      </c>
      <c r="W9670" t="s">
        <v>34877</v>
      </c>
    </row>
    <row r="9671" spans="1:23" x14ac:dyDescent="0.3">
      <c r="A9671" s="4" t="s">
        <v>33425</v>
      </c>
      <c r="B9671" t="s">
        <v>26591</v>
      </c>
      <c r="C9671" t="s">
        <v>814</v>
      </c>
      <c r="D9671" t="s">
        <v>30038</v>
      </c>
      <c r="E9671" t="s">
        <v>30039</v>
      </c>
      <c r="F9671" t="s">
        <v>32</v>
      </c>
      <c r="G9671" t="s">
        <v>39</v>
      </c>
      <c r="H9671" t="s">
        <v>16</v>
      </c>
      <c r="I9671" t="s">
        <v>17</v>
      </c>
      <c r="J9671" t="s">
        <v>18</v>
      </c>
      <c r="O9671" t="s">
        <v>30040</v>
      </c>
      <c r="P9671">
        <f t="shared" si="404"/>
        <v>11</v>
      </c>
      <c r="Q9671" t="s">
        <v>34477</v>
      </c>
      <c r="R9671" t="s">
        <v>26591</v>
      </c>
      <c r="S9671" t="s">
        <v>34863</v>
      </c>
      <c r="T9671" t="s">
        <v>34865</v>
      </c>
      <c r="U9671" t="s">
        <v>34868</v>
      </c>
      <c r="V9671" t="s">
        <v>34878</v>
      </c>
      <c r="W9671" t="s">
        <v>34877</v>
      </c>
    </row>
    <row r="9672" spans="1:23" x14ac:dyDescent="0.3">
      <c r="A9672" s="4" t="s">
        <v>33425</v>
      </c>
      <c r="B9672" t="s">
        <v>26591</v>
      </c>
      <c r="C9672" t="s">
        <v>814</v>
      </c>
      <c r="D9672" t="s">
        <v>30041</v>
      </c>
      <c r="E9672" t="s">
        <v>30042</v>
      </c>
      <c r="F9672" t="s">
        <v>21</v>
      </c>
      <c r="G9672" t="s">
        <v>21</v>
      </c>
      <c r="H9672" t="s">
        <v>16</v>
      </c>
      <c r="I9672" t="s">
        <v>17</v>
      </c>
      <c r="J9672" t="s">
        <v>18</v>
      </c>
      <c r="O9672" t="s">
        <v>19</v>
      </c>
      <c r="P9672">
        <f t="shared" si="404"/>
        <v>11</v>
      </c>
      <c r="Q9672" t="s">
        <v>34477</v>
      </c>
      <c r="R9672" t="s">
        <v>26591</v>
      </c>
      <c r="S9672" t="s">
        <v>34863</v>
      </c>
      <c r="T9672" t="s">
        <v>34865</v>
      </c>
      <c r="U9672" t="s">
        <v>34868</v>
      </c>
      <c r="V9672" t="s">
        <v>34878</v>
      </c>
      <c r="W9672" t="s">
        <v>34877</v>
      </c>
    </row>
    <row r="9673" spans="1:23" x14ac:dyDescent="0.3">
      <c r="A9673" s="4" t="s">
        <v>33425</v>
      </c>
      <c r="B9673" t="s">
        <v>26591</v>
      </c>
      <c r="C9673" t="s">
        <v>814</v>
      </c>
      <c r="D9673" t="s">
        <v>30043</v>
      </c>
      <c r="E9673" t="s">
        <v>30044</v>
      </c>
      <c r="F9673" t="s">
        <v>32</v>
      </c>
      <c r="G9673" t="s">
        <v>39</v>
      </c>
      <c r="H9673" t="s">
        <v>16</v>
      </c>
      <c r="I9673" t="s">
        <v>17</v>
      </c>
      <c r="J9673" t="s">
        <v>18</v>
      </c>
      <c r="O9673" t="s">
        <v>30045</v>
      </c>
      <c r="P9673">
        <f t="shared" si="404"/>
        <v>11</v>
      </c>
      <c r="Q9673" t="s">
        <v>34477</v>
      </c>
      <c r="R9673" t="s">
        <v>26591</v>
      </c>
      <c r="S9673" t="s">
        <v>34863</v>
      </c>
      <c r="T9673" t="s">
        <v>34865</v>
      </c>
      <c r="U9673" t="s">
        <v>34868</v>
      </c>
      <c r="V9673" t="s">
        <v>34878</v>
      </c>
      <c r="W9673" t="s">
        <v>34877</v>
      </c>
    </row>
    <row r="9674" spans="1:23" x14ac:dyDescent="0.3">
      <c r="A9674" s="4" t="s">
        <v>33425</v>
      </c>
      <c r="B9674" t="s">
        <v>26591</v>
      </c>
      <c r="C9674" t="s">
        <v>814</v>
      </c>
      <c r="D9674" t="s">
        <v>30046</v>
      </c>
      <c r="E9674" t="s">
        <v>30047</v>
      </c>
      <c r="F9674" t="s">
        <v>32</v>
      </c>
      <c r="G9674" t="s">
        <v>39</v>
      </c>
      <c r="H9674" t="s">
        <v>16</v>
      </c>
      <c r="I9674" t="s">
        <v>17</v>
      </c>
      <c r="J9674" t="s">
        <v>18</v>
      </c>
      <c r="O9674" t="s">
        <v>19</v>
      </c>
      <c r="P9674">
        <f t="shared" si="404"/>
        <v>11</v>
      </c>
      <c r="Q9674" t="s">
        <v>34477</v>
      </c>
      <c r="R9674" t="s">
        <v>26591</v>
      </c>
      <c r="S9674" t="s">
        <v>34863</v>
      </c>
      <c r="T9674" t="s">
        <v>34865</v>
      </c>
      <c r="U9674" t="s">
        <v>34868</v>
      </c>
      <c r="V9674" t="s">
        <v>34878</v>
      </c>
      <c r="W9674" t="s">
        <v>34877</v>
      </c>
    </row>
    <row r="9675" spans="1:23" x14ac:dyDescent="0.3">
      <c r="A9675" s="4" t="s">
        <v>33425</v>
      </c>
      <c r="B9675" t="s">
        <v>26591</v>
      </c>
      <c r="C9675" t="s">
        <v>814</v>
      </c>
      <c r="D9675" t="s">
        <v>30048</v>
      </c>
      <c r="E9675" t="s">
        <v>30049</v>
      </c>
      <c r="F9675" t="s">
        <v>32</v>
      </c>
      <c r="G9675" t="s">
        <v>39</v>
      </c>
      <c r="H9675" t="s">
        <v>16</v>
      </c>
      <c r="I9675" t="s">
        <v>17</v>
      </c>
      <c r="J9675" t="s">
        <v>18</v>
      </c>
      <c r="K9675" t="s">
        <v>30050</v>
      </c>
      <c r="O9675" t="s">
        <v>30051</v>
      </c>
      <c r="P9675">
        <f t="shared" si="404"/>
        <v>11</v>
      </c>
      <c r="Q9675" t="s">
        <v>34477</v>
      </c>
      <c r="R9675" t="s">
        <v>26591</v>
      </c>
      <c r="S9675" t="s">
        <v>34863</v>
      </c>
      <c r="T9675" t="s">
        <v>34865</v>
      </c>
      <c r="U9675" t="s">
        <v>34868</v>
      </c>
      <c r="V9675" t="s">
        <v>34878</v>
      </c>
      <c r="W9675" t="s">
        <v>34877</v>
      </c>
    </row>
    <row r="9676" spans="1:23" x14ac:dyDescent="0.3">
      <c r="A9676" s="4" t="s">
        <v>33425</v>
      </c>
      <c r="B9676" t="s">
        <v>26591</v>
      </c>
      <c r="C9676" t="s">
        <v>814</v>
      </c>
      <c r="D9676" t="s">
        <v>30052</v>
      </c>
      <c r="E9676" t="s">
        <v>30053</v>
      </c>
      <c r="F9676" t="s">
        <v>103</v>
      </c>
      <c r="G9676" t="s">
        <v>103</v>
      </c>
      <c r="H9676" t="s">
        <v>16</v>
      </c>
      <c r="I9676" t="s">
        <v>17</v>
      </c>
      <c r="J9676" t="s">
        <v>18</v>
      </c>
      <c r="K9676" t="s">
        <v>30054</v>
      </c>
      <c r="O9676" t="s">
        <v>30055</v>
      </c>
      <c r="P9676">
        <f t="shared" si="404"/>
        <v>11</v>
      </c>
      <c r="Q9676" t="s">
        <v>34477</v>
      </c>
      <c r="R9676" t="s">
        <v>26591</v>
      </c>
      <c r="S9676" t="s">
        <v>34863</v>
      </c>
      <c r="T9676" t="s">
        <v>34865</v>
      </c>
      <c r="U9676" t="s">
        <v>34868</v>
      </c>
      <c r="V9676" t="s">
        <v>34878</v>
      </c>
      <c r="W9676" t="s">
        <v>34877</v>
      </c>
    </row>
    <row r="9677" spans="1:23" x14ac:dyDescent="0.3">
      <c r="A9677" s="4" t="s">
        <v>33425</v>
      </c>
      <c r="B9677" t="s">
        <v>26591</v>
      </c>
      <c r="C9677" t="s">
        <v>814</v>
      </c>
      <c r="D9677" t="s">
        <v>30056</v>
      </c>
      <c r="E9677" t="s">
        <v>30057</v>
      </c>
      <c r="F9677" t="s">
        <v>32</v>
      </c>
      <c r="G9677" t="s">
        <v>39</v>
      </c>
      <c r="H9677" t="s">
        <v>16</v>
      </c>
      <c r="I9677" t="s">
        <v>17</v>
      </c>
      <c r="J9677" t="s">
        <v>18</v>
      </c>
      <c r="O9677" t="s">
        <v>30058</v>
      </c>
      <c r="P9677">
        <f t="shared" si="404"/>
        <v>11</v>
      </c>
      <c r="Q9677" t="s">
        <v>34477</v>
      </c>
      <c r="R9677" t="s">
        <v>26591</v>
      </c>
      <c r="S9677" t="s">
        <v>34863</v>
      </c>
      <c r="T9677" t="s">
        <v>34865</v>
      </c>
      <c r="U9677" t="s">
        <v>34868</v>
      </c>
      <c r="V9677" t="s">
        <v>34878</v>
      </c>
      <c r="W9677" t="s">
        <v>34877</v>
      </c>
    </row>
    <row r="9678" spans="1:23" x14ac:dyDescent="0.3">
      <c r="A9678" s="4" t="s">
        <v>33425</v>
      </c>
      <c r="B9678" t="s">
        <v>26591</v>
      </c>
      <c r="C9678" t="s">
        <v>814</v>
      </c>
      <c r="D9678" t="s">
        <v>30059</v>
      </c>
      <c r="E9678" t="s">
        <v>30060</v>
      </c>
      <c r="F9678" t="s">
        <v>32</v>
      </c>
      <c r="G9678" t="s">
        <v>39</v>
      </c>
      <c r="H9678" t="s">
        <v>16</v>
      </c>
      <c r="I9678" t="s">
        <v>17</v>
      </c>
      <c r="J9678" t="s">
        <v>18</v>
      </c>
      <c r="K9678" t="s">
        <v>30061</v>
      </c>
      <c r="O9678" t="s">
        <v>30062</v>
      </c>
      <c r="P9678">
        <f t="shared" si="404"/>
        <v>11</v>
      </c>
      <c r="Q9678" t="s">
        <v>34477</v>
      </c>
      <c r="R9678" t="s">
        <v>26591</v>
      </c>
      <c r="S9678" t="s">
        <v>34863</v>
      </c>
      <c r="T9678" t="s">
        <v>34865</v>
      </c>
      <c r="U9678" t="s">
        <v>34868</v>
      </c>
      <c r="V9678" t="s">
        <v>34878</v>
      </c>
      <c r="W9678" t="s">
        <v>34877</v>
      </c>
    </row>
    <row r="9679" spans="1:23" x14ac:dyDescent="0.3">
      <c r="A9679" s="4" t="s">
        <v>33425</v>
      </c>
      <c r="B9679" t="s">
        <v>26591</v>
      </c>
      <c r="C9679" t="s">
        <v>814</v>
      </c>
      <c r="D9679" t="s">
        <v>30063</v>
      </c>
      <c r="E9679" t="s">
        <v>30064</v>
      </c>
      <c r="F9679" t="s">
        <v>21</v>
      </c>
      <c r="G9679" t="s">
        <v>21</v>
      </c>
      <c r="H9679" t="s">
        <v>16</v>
      </c>
      <c r="I9679" t="s">
        <v>17</v>
      </c>
      <c r="J9679" t="s">
        <v>18</v>
      </c>
      <c r="O9679" t="s">
        <v>19</v>
      </c>
      <c r="P9679">
        <f t="shared" si="404"/>
        <v>11</v>
      </c>
      <c r="Q9679" t="s">
        <v>34477</v>
      </c>
      <c r="R9679" t="s">
        <v>26591</v>
      </c>
      <c r="S9679" t="s">
        <v>34863</v>
      </c>
      <c r="T9679" t="s">
        <v>34865</v>
      </c>
      <c r="U9679" t="s">
        <v>34868</v>
      </c>
      <c r="V9679" t="s">
        <v>34878</v>
      </c>
      <c r="W9679" t="s">
        <v>34877</v>
      </c>
    </row>
    <row r="9680" spans="1:23" x14ac:dyDescent="0.3">
      <c r="A9680" s="4" t="s">
        <v>33425</v>
      </c>
      <c r="B9680" t="s">
        <v>26591</v>
      </c>
      <c r="C9680" t="s">
        <v>814</v>
      </c>
      <c r="D9680" t="s">
        <v>30065</v>
      </c>
      <c r="E9680" t="s">
        <v>30066</v>
      </c>
      <c r="F9680" t="s">
        <v>32</v>
      </c>
      <c r="G9680" t="s">
        <v>39</v>
      </c>
      <c r="H9680" t="s">
        <v>16</v>
      </c>
      <c r="I9680" t="s">
        <v>17</v>
      </c>
      <c r="J9680" t="s">
        <v>18</v>
      </c>
      <c r="O9680" t="s">
        <v>30067</v>
      </c>
      <c r="P9680">
        <f t="shared" si="404"/>
        <v>11</v>
      </c>
      <c r="Q9680" t="s">
        <v>34477</v>
      </c>
      <c r="R9680" t="s">
        <v>26591</v>
      </c>
      <c r="S9680" t="s">
        <v>34863</v>
      </c>
      <c r="T9680" t="s">
        <v>34865</v>
      </c>
      <c r="U9680" t="s">
        <v>34868</v>
      </c>
      <c r="V9680" t="s">
        <v>34878</v>
      </c>
      <c r="W9680" t="s">
        <v>34877</v>
      </c>
    </row>
    <row r="9681" spans="1:23" x14ac:dyDescent="0.3">
      <c r="A9681" s="4" t="s">
        <v>33425</v>
      </c>
      <c r="B9681" t="s">
        <v>26591</v>
      </c>
      <c r="C9681" t="s">
        <v>814</v>
      </c>
      <c r="D9681" t="s">
        <v>30068</v>
      </c>
      <c r="E9681" t="s">
        <v>30069</v>
      </c>
      <c r="F9681" t="s">
        <v>32</v>
      </c>
      <c r="G9681" t="s">
        <v>39</v>
      </c>
      <c r="H9681" t="s">
        <v>16</v>
      </c>
      <c r="I9681" t="s">
        <v>17</v>
      </c>
      <c r="J9681" t="s">
        <v>18</v>
      </c>
      <c r="O9681" t="s">
        <v>30070</v>
      </c>
      <c r="P9681">
        <f t="shared" si="404"/>
        <v>11</v>
      </c>
      <c r="Q9681" t="s">
        <v>34477</v>
      </c>
      <c r="R9681" t="s">
        <v>26591</v>
      </c>
      <c r="S9681" t="s">
        <v>34863</v>
      </c>
      <c r="T9681" t="s">
        <v>34865</v>
      </c>
      <c r="U9681" t="s">
        <v>34868</v>
      </c>
      <c r="V9681" t="s">
        <v>34878</v>
      </c>
      <c r="W9681" t="s">
        <v>34877</v>
      </c>
    </row>
    <row r="9682" spans="1:23" x14ac:dyDescent="0.3">
      <c r="A9682" s="4" t="s">
        <v>33425</v>
      </c>
      <c r="B9682" t="s">
        <v>26591</v>
      </c>
      <c r="C9682" t="s">
        <v>814</v>
      </c>
      <c r="D9682" t="s">
        <v>30071</v>
      </c>
      <c r="E9682" t="s">
        <v>30072</v>
      </c>
      <c r="F9682" t="s">
        <v>32</v>
      </c>
      <c r="G9682" t="s">
        <v>39</v>
      </c>
      <c r="H9682" t="s">
        <v>16</v>
      </c>
      <c r="I9682" t="s">
        <v>17</v>
      </c>
      <c r="J9682" t="s">
        <v>18</v>
      </c>
      <c r="O9682" t="s">
        <v>30073</v>
      </c>
      <c r="P9682">
        <f t="shared" si="404"/>
        <v>11</v>
      </c>
      <c r="Q9682" t="s">
        <v>34477</v>
      </c>
      <c r="R9682" t="s">
        <v>26591</v>
      </c>
      <c r="S9682" t="s">
        <v>34863</v>
      </c>
      <c r="T9682" t="s">
        <v>34865</v>
      </c>
      <c r="U9682" t="s">
        <v>34868</v>
      </c>
      <c r="V9682" t="s">
        <v>34878</v>
      </c>
      <c r="W9682" t="s">
        <v>34877</v>
      </c>
    </row>
    <row r="9683" spans="1:23" x14ac:dyDescent="0.3">
      <c r="A9683" s="4" t="s">
        <v>33425</v>
      </c>
      <c r="B9683" t="s">
        <v>26591</v>
      </c>
      <c r="C9683" t="s">
        <v>814</v>
      </c>
      <c r="D9683" t="s">
        <v>30074</v>
      </c>
      <c r="E9683" t="s">
        <v>30075</v>
      </c>
      <c r="F9683" t="s">
        <v>32</v>
      </c>
      <c r="G9683" t="s">
        <v>39</v>
      </c>
      <c r="H9683" t="s">
        <v>16</v>
      </c>
      <c r="I9683" t="s">
        <v>17</v>
      </c>
      <c r="J9683" t="s">
        <v>18</v>
      </c>
      <c r="O9683" t="s">
        <v>30076</v>
      </c>
      <c r="P9683">
        <f t="shared" si="404"/>
        <v>11</v>
      </c>
      <c r="Q9683" t="s">
        <v>34477</v>
      </c>
      <c r="R9683" t="s">
        <v>26591</v>
      </c>
      <c r="S9683" t="s">
        <v>34863</v>
      </c>
      <c r="T9683" t="s">
        <v>34865</v>
      </c>
      <c r="U9683" t="s">
        <v>34868</v>
      </c>
      <c r="V9683" t="s">
        <v>34878</v>
      </c>
      <c r="W9683" t="s">
        <v>34877</v>
      </c>
    </row>
    <row r="9684" spans="1:23" x14ac:dyDescent="0.3">
      <c r="A9684" s="4" t="s">
        <v>33425</v>
      </c>
      <c r="B9684" t="s">
        <v>26591</v>
      </c>
      <c r="C9684" t="s">
        <v>814</v>
      </c>
      <c r="D9684" t="s">
        <v>30077</v>
      </c>
      <c r="E9684" t="s">
        <v>30078</v>
      </c>
      <c r="F9684" t="s">
        <v>254</v>
      </c>
      <c r="G9684" t="s">
        <v>374</v>
      </c>
      <c r="H9684" t="s">
        <v>16</v>
      </c>
      <c r="I9684" t="s">
        <v>17</v>
      </c>
      <c r="J9684" t="s">
        <v>18</v>
      </c>
      <c r="O9684" t="s">
        <v>30079</v>
      </c>
      <c r="P9684">
        <f t="shared" si="404"/>
        <v>11</v>
      </c>
      <c r="Q9684" t="s">
        <v>34477</v>
      </c>
      <c r="R9684" t="s">
        <v>26591</v>
      </c>
      <c r="S9684" t="s">
        <v>34863</v>
      </c>
      <c r="T9684" t="s">
        <v>34865</v>
      </c>
      <c r="U9684" t="s">
        <v>34868</v>
      </c>
      <c r="V9684" t="s">
        <v>34878</v>
      </c>
      <c r="W9684" t="s">
        <v>34877</v>
      </c>
    </row>
    <row r="9685" spans="1:23" x14ac:dyDescent="0.3">
      <c r="A9685" s="4" t="s">
        <v>33425</v>
      </c>
      <c r="B9685" t="s">
        <v>26591</v>
      </c>
      <c r="C9685" t="s">
        <v>814</v>
      </c>
      <c r="D9685" t="s">
        <v>30080</v>
      </c>
      <c r="E9685" t="s">
        <v>30081</v>
      </c>
      <c r="F9685" t="s">
        <v>32</v>
      </c>
      <c r="G9685" t="s">
        <v>39</v>
      </c>
      <c r="H9685" t="s">
        <v>16</v>
      </c>
      <c r="I9685" t="s">
        <v>17</v>
      </c>
      <c r="J9685" t="s">
        <v>18</v>
      </c>
      <c r="O9685" t="s">
        <v>19</v>
      </c>
      <c r="P9685">
        <f t="shared" si="404"/>
        <v>11</v>
      </c>
      <c r="Q9685" t="s">
        <v>34477</v>
      </c>
      <c r="R9685" t="s">
        <v>26591</v>
      </c>
      <c r="S9685" t="s">
        <v>34863</v>
      </c>
      <c r="T9685" t="s">
        <v>34865</v>
      </c>
      <c r="U9685" t="s">
        <v>34868</v>
      </c>
      <c r="V9685" t="s">
        <v>34878</v>
      </c>
      <c r="W9685" t="s">
        <v>34877</v>
      </c>
    </row>
    <row r="9686" spans="1:23" x14ac:dyDescent="0.3">
      <c r="A9686" s="4" t="s">
        <v>33425</v>
      </c>
      <c r="B9686" t="s">
        <v>26591</v>
      </c>
      <c r="C9686" t="s">
        <v>814</v>
      </c>
      <c r="D9686" t="s">
        <v>30082</v>
      </c>
      <c r="E9686" t="s">
        <v>30083</v>
      </c>
      <c r="F9686" t="s">
        <v>32</v>
      </c>
      <c r="G9686" t="s">
        <v>39</v>
      </c>
      <c r="H9686" t="s">
        <v>16</v>
      </c>
      <c r="I9686" t="s">
        <v>17</v>
      </c>
      <c r="J9686" t="s">
        <v>18</v>
      </c>
      <c r="O9686" t="s">
        <v>30084</v>
      </c>
      <c r="P9686">
        <f t="shared" si="404"/>
        <v>11</v>
      </c>
      <c r="Q9686" t="s">
        <v>34477</v>
      </c>
      <c r="R9686" t="s">
        <v>26591</v>
      </c>
      <c r="S9686" t="s">
        <v>34863</v>
      </c>
      <c r="T9686" t="s">
        <v>34865</v>
      </c>
      <c r="U9686" t="s">
        <v>34868</v>
      </c>
      <c r="V9686" t="s">
        <v>34878</v>
      </c>
      <c r="W9686" t="s">
        <v>34877</v>
      </c>
    </row>
    <row r="9687" spans="1:23" x14ac:dyDescent="0.3">
      <c r="A9687" s="4" t="s">
        <v>33425</v>
      </c>
      <c r="B9687" t="s">
        <v>26591</v>
      </c>
      <c r="C9687" t="s">
        <v>814</v>
      </c>
      <c r="D9687" t="s">
        <v>30085</v>
      </c>
      <c r="E9687" t="s">
        <v>30086</v>
      </c>
      <c r="F9687" t="s">
        <v>32</v>
      </c>
      <c r="G9687" t="s">
        <v>39</v>
      </c>
      <c r="H9687" t="s">
        <v>16</v>
      </c>
      <c r="I9687" t="s">
        <v>17</v>
      </c>
      <c r="J9687" t="s">
        <v>18</v>
      </c>
      <c r="O9687" t="s">
        <v>19</v>
      </c>
      <c r="P9687">
        <f t="shared" si="404"/>
        <v>11</v>
      </c>
      <c r="Q9687" t="s">
        <v>34477</v>
      </c>
      <c r="R9687" t="s">
        <v>26591</v>
      </c>
      <c r="S9687" t="s">
        <v>34863</v>
      </c>
      <c r="T9687" t="s">
        <v>34865</v>
      </c>
      <c r="U9687" t="s">
        <v>34868</v>
      </c>
      <c r="V9687" t="s">
        <v>34878</v>
      </c>
      <c r="W9687" t="s">
        <v>34877</v>
      </c>
    </row>
    <row r="9688" spans="1:23" x14ac:dyDescent="0.3">
      <c r="A9688" s="4" t="s">
        <v>33425</v>
      </c>
      <c r="B9688" t="s">
        <v>26591</v>
      </c>
      <c r="C9688" t="s">
        <v>814</v>
      </c>
      <c r="D9688" t="s">
        <v>30087</v>
      </c>
      <c r="E9688" t="s">
        <v>30088</v>
      </c>
      <c r="F9688" t="s">
        <v>32</v>
      </c>
      <c r="G9688" t="s">
        <v>39</v>
      </c>
      <c r="H9688" t="s">
        <v>16</v>
      </c>
      <c r="I9688" t="s">
        <v>17</v>
      </c>
      <c r="J9688" t="s">
        <v>18</v>
      </c>
      <c r="O9688" t="s">
        <v>30089</v>
      </c>
      <c r="P9688">
        <f t="shared" si="404"/>
        <v>11</v>
      </c>
      <c r="Q9688" t="s">
        <v>34477</v>
      </c>
      <c r="R9688" t="s">
        <v>26591</v>
      </c>
      <c r="S9688" t="s">
        <v>34863</v>
      </c>
      <c r="T9688" t="s">
        <v>34865</v>
      </c>
      <c r="U9688" t="s">
        <v>34868</v>
      </c>
      <c r="V9688" t="s">
        <v>34878</v>
      </c>
      <c r="W9688" t="s">
        <v>34877</v>
      </c>
    </row>
    <row r="9689" spans="1:23" x14ac:dyDescent="0.3">
      <c r="A9689" s="4" t="s">
        <v>33425</v>
      </c>
      <c r="B9689" t="s">
        <v>26591</v>
      </c>
      <c r="C9689" t="s">
        <v>814</v>
      </c>
      <c r="D9689" t="s">
        <v>30090</v>
      </c>
      <c r="E9689" t="s">
        <v>30091</v>
      </c>
      <c r="F9689" t="s">
        <v>32</v>
      </c>
      <c r="G9689" t="s">
        <v>39</v>
      </c>
      <c r="H9689" t="s">
        <v>16</v>
      </c>
      <c r="I9689" t="s">
        <v>17</v>
      </c>
      <c r="J9689" t="s">
        <v>18</v>
      </c>
      <c r="O9689" t="s">
        <v>30092</v>
      </c>
      <c r="P9689">
        <f t="shared" si="404"/>
        <v>11</v>
      </c>
      <c r="Q9689" t="s">
        <v>34477</v>
      </c>
      <c r="R9689" t="s">
        <v>26591</v>
      </c>
      <c r="S9689" t="s">
        <v>34863</v>
      </c>
      <c r="T9689" t="s">
        <v>34865</v>
      </c>
      <c r="U9689" t="s">
        <v>34868</v>
      </c>
      <c r="V9689" t="s">
        <v>34878</v>
      </c>
      <c r="W9689" t="s">
        <v>34877</v>
      </c>
    </row>
    <row r="9690" spans="1:23" x14ac:dyDescent="0.3">
      <c r="A9690" s="4" t="s">
        <v>33425</v>
      </c>
      <c r="B9690" t="s">
        <v>26591</v>
      </c>
      <c r="C9690" t="s">
        <v>814</v>
      </c>
      <c r="D9690" t="s">
        <v>30093</v>
      </c>
      <c r="E9690" t="s">
        <v>30094</v>
      </c>
      <c r="F9690" t="s">
        <v>32</v>
      </c>
      <c r="G9690" t="s">
        <v>39</v>
      </c>
      <c r="H9690" t="s">
        <v>16</v>
      </c>
      <c r="I9690" t="s">
        <v>17</v>
      </c>
      <c r="J9690" t="s">
        <v>18</v>
      </c>
      <c r="O9690" t="s">
        <v>30095</v>
      </c>
      <c r="P9690">
        <f t="shared" si="404"/>
        <v>11</v>
      </c>
      <c r="Q9690" t="s">
        <v>34477</v>
      </c>
      <c r="R9690" t="s">
        <v>26591</v>
      </c>
      <c r="S9690" t="s">
        <v>34863</v>
      </c>
      <c r="T9690" t="s">
        <v>34865</v>
      </c>
      <c r="U9690" t="s">
        <v>34868</v>
      </c>
      <c r="V9690" t="s">
        <v>34878</v>
      </c>
      <c r="W9690" t="s">
        <v>34877</v>
      </c>
    </row>
    <row r="9691" spans="1:23" x14ac:dyDescent="0.3">
      <c r="A9691" s="4" t="s">
        <v>33425</v>
      </c>
      <c r="B9691" t="s">
        <v>26591</v>
      </c>
      <c r="C9691" t="s">
        <v>814</v>
      </c>
      <c r="D9691" t="s">
        <v>30096</v>
      </c>
      <c r="E9691" t="s">
        <v>30097</v>
      </c>
      <c r="F9691" t="s">
        <v>32</v>
      </c>
      <c r="G9691" t="s">
        <v>39</v>
      </c>
      <c r="H9691" t="s">
        <v>16</v>
      </c>
      <c r="I9691" t="s">
        <v>17</v>
      </c>
      <c r="J9691" t="s">
        <v>18</v>
      </c>
      <c r="O9691" t="s">
        <v>30098</v>
      </c>
      <c r="P9691">
        <f t="shared" si="404"/>
        <v>11</v>
      </c>
      <c r="Q9691" t="s">
        <v>34477</v>
      </c>
      <c r="R9691" t="s">
        <v>26591</v>
      </c>
      <c r="S9691" t="s">
        <v>34863</v>
      </c>
      <c r="T9691" t="s">
        <v>34865</v>
      </c>
      <c r="U9691" t="s">
        <v>34868</v>
      </c>
      <c r="V9691" t="s">
        <v>34878</v>
      </c>
      <c r="W9691" t="s">
        <v>34877</v>
      </c>
    </row>
    <row r="9692" spans="1:23" x14ac:dyDescent="0.3">
      <c r="A9692" s="4" t="s">
        <v>33539</v>
      </c>
      <c r="B9692" t="s">
        <v>29850</v>
      </c>
      <c r="C9692" t="s">
        <v>6161</v>
      </c>
      <c r="D9692" t="s">
        <v>30099</v>
      </c>
      <c r="E9692" t="s">
        <v>26517</v>
      </c>
      <c r="F9692" t="s">
        <v>20</v>
      </c>
      <c r="G9692" t="s">
        <v>1541</v>
      </c>
      <c r="H9692" t="s">
        <v>16</v>
      </c>
      <c r="I9692" t="s">
        <v>17</v>
      </c>
      <c r="J9692" t="s">
        <v>18</v>
      </c>
      <c r="O9692" t="s">
        <v>19</v>
      </c>
      <c r="P9692">
        <f t="shared" si="404"/>
        <v>11</v>
      </c>
      <c r="Q9692" t="s">
        <v>34589</v>
      </c>
      <c r="R9692" t="s">
        <v>29850</v>
      </c>
      <c r="S9692" t="s">
        <v>34863</v>
      </c>
      <c r="T9692" t="s">
        <v>34865</v>
      </c>
      <c r="U9692" t="s">
        <v>34868</v>
      </c>
      <c r="V9692" t="s">
        <v>34878</v>
      </c>
      <c r="W9692" t="s">
        <v>34877</v>
      </c>
    </row>
    <row r="9693" spans="1:23" x14ac:dyDescent="0.3">
      <c r="A9693" s="4" t="s">
        <v>32596</v>
      </c>
      <c r="B9693" t="s">
        <v>246</v>
      </c>
      <c r="C9693" t="s">
        <v>247</v>
      </c>
      <c r="D9693" t="s">
        <v>30100</v>
      </c>
      <c r="E9693" t="s">
        <v>30101</v>
      </c>
      <c r="F9693" t="s">
        <v>20</v>
      </c>
      <c r="G9693" t="s">
        <v>20</v>
      </c>
      <c r="H9693" t="s">
        <v>16</v>
      </c>
      <c r="I9693" t="s">
        <v>17</v>
      </c>
      <c r="J9693" t="s">
        <v>18</v>
      </c>
      <c r="K9693" t="s">
        <v>1549</v>
      </c>
      <c r="L9693" t="s">
        <v>29922</v>
      </c>
      <c r="O9693" t="s">
        <v>30102</v>
      </c>
      <c r="P9693">
        <f t="shared" si="404"/>
        <v>11</v>
      </c>
      <c r="Q9693" t="s">
        <v>33682</v>
      </c>
      <c r="R9693" t="s">
        <v>34807</v>
      </c>
      <c r="S9693" t="s">
        <v>34863</v>
      </c>
      <c r="T9693" t="s">
        <v>34865</v>
      </c>
      <c r="U9693" t="s">
        <v>34868</v>
      </c>
      <c r="V9693" t="s">
        <v>34878</v>
      </c>
      <c r="W9693" t="s">
        <v>34877</v>
      </c>
    </row>
    <row r="9694" spans="1:23" x14ac:dyDescent="0.3">
      <c r="A9694" s="4" t="s">
        <v>33539</v>
      </c>
      <c r="B9694" t="s">
        <v>29850</v>
      </c>
      <c r="C9694" t="s">
        <v>6161</v>
      </c>
      <c r="D9694" t="s">
        <v>30103</v>
      </c>
      <c r="E9694" t="s">
        <v>30104</v>
      </c>
      <c r="F9694" t="s">
        <v>20</v>
      </c>
      <c r="G9694" t="s">
        <v>20</v>
      </c>
      <c r="H9694" t="s">
        <v>16</v>
      </c>
      <c r="I9694" t="s">
        <v>17</v>
      </c>
      <c r="J9694" t="s">
        <v>18</v>
      </c>
      <c r="O9694" t="s">
        <v>30105</v>
      </c>
      <c r="P9694">
        <f t="shared" si="404"/>
        <v>11</v>
      </c>
      <c r="Q9694" t="s">
        <v>34589</v>
      </c>
      <c r="R9694" t="s">
        <v>29850</v>
      </c>
      <c r="S9694" t="s">
        <v>34863</v>
      </c>
      <c r="T9694" t="s">
        <v>34865</v>
      </c>
      <c r="U9694" t="s">
        <v>34868</v>
      </c>
      <c r="V9694" t="s">
        <v>34878</v>
      </c>
      <c r="W9694" t="s">
        <v>34877</v>
      </c>
    </row>
    <row r="9695" spans="1:23" x14ac:dyDescent="0.3">
      <c r="A9695" s="4" t="s">
        <v>33539</v>
      </c>
      <c r="B9695" t="s">
        <v>29850</v>
      </c>
      <c r="C9695" t="s">
        <v>6161</v>
      </c>
      <c r="D9695" t="s">
        <v>30106</v>
      </c>
      <c r="E9695" t="s">
        <v>30107</v>
      </c>
      <c r="F9695" t="s">
        <v>20</v>
      </c>
      <c r="G9695" t="s">
        <v>20</v>
      </c>
      <c r="H9695" t="s">
        <v>16</v>
      </c>
      <c r="I9695" t="s">
        <v>17</v>
      </c>
      <c r="J9695" t="s">
        <v>18</v>
      </c>
      <c r="O9695" t="s">
        <v>30108</v>
      </c>
      <c r="P9695">
        <f t="shared" si="404"/>
        <v>11</v>
      </c>
      <c r="Q9695" t="s">
        <v>34589</v>
      </c>
      <c r="R9695" t="s">
        <v>29850</v>
      </c>
      <c r="S9695" t="s">
        <v>34863</v>
      </c>
      <c r="T9695" t="s">
        <v>34865</v>
      </c>
      <c r="U9695" t="s">
        <v>34868</v>
      </c>
      <c r="V9695" t="s">
        <v>34878</v>
      </c>
      <c r="W9695" t="s">
        <v>34877</v>
      </c>
    </row>
    <row r="9696" spans="1:23" x14ac:dyDescent="0.3">
      <c r="A9696" s="4" t="s">
        <v>33539</v>
      </c>
      <c r="B9696" t="s">
        <v>29850</v>
      </c>
      <c r="C9696" t="s">
        <v>6161</v>
      </c>
      <c r="D9696" t="s">
        <v>30109</v>
      </c>
      <c r="E9696" t="s">
        <v>30110</v>
      </c>
      <c r="F9696" t="s">
        <v>20</v>
      </c>
      <c r="G9696" t="s">
        <v>20</v>
      </c>
      <c r="H9696" t="s">
        <v>16</v>
      </c>
      <c r="I9696" t="s">
        <v>17</v>
      </c>
      <c r="J9696" t="s">
        <v>18</v>
      </c>
      <c r="O9696" t="s">
        <v>30111</v>
      </c>
      <c r="P9696">
        <f t="shared" si="404"/>
        <v>11</v>
      </c>
      <c r="Q9696" t="s">
        <v>34589</v>
      </c>
      <c r="R9696" t="s">
        <v>29850</v>
      </c>
      <c r="S9696" t="s">
        <v>34863</v>
      </c>
      <c r="T9696" t="s">
        <v>34865</v>
      </c>
      <c r="U9696" t="s">
        <v>34868</v>
      </c>
      <c r="V9696" t="s">
        <v>34878</v>
      </c>
      <c r="W9696" t="s">
        <v>34877</v>
      </c>
    </row>
    <row r="9697" spans="1:23" x14ac:dyDescent="0.3">
      <c r="A9697" s="4" t="s">
        <v>33539</v>
      </c>
      <c r="B9697" t="s">
        <v>29850</v>
      </c>
      <c r="C9697" t="s">
        <v>6161</v>
      </c>
      <c r="D9697" t="s">
        <v>30112</v>
      </c>
      <c r="E9697" t="s">
        <v>30113</v>
      </c>
      <c r="F9697" t="s">
        <v>20</v>
      </c>
      <c r="G9697" t="s">
        <v>20</v>
      </c>
      <c r="H9697" t="s">
        <v>16</v>
      </c>
      <c r="I9697" t="s">
        <v>17</v>
      </c>
      <c r="J9697" t="s">
        <v>18</v>
      </c>
      <c r="O9697" t="s">
        <v>30114</v>
      </c>
      <c r="P9697">
        <f t="shared" si="404"/>
        <v>11</v>
      </c>
      <c r="Q9697" t="s">
        <v>34589</v>
      </c>
      <c r="R9697" t="s">
        <v>29850</v>
      </c>
      <c r="S9697" t="s">
        <v>34863</v>
      </c>
      <c r="T9697" t="s">
        <v>34865</v>
      </c>
      <c r="U9697" t="s">
        <v>34868</v>
      </c>
      <c r="V9697" t="s">
        <v>34878</v>
      </c>
      <c r="W9697" t="s">
        <v>34877</v>
      </c>
    </row>
    <row r="9698" spans="1:23" x14ac:dyDescent="0.3">
      <c r="A9698" s="4" t="s">
        <v>33072</v>
      </c>
      <c r="B9698" t="s">
        <v>30115</v>
      </c>
      <c r="C9698" t="s">
        <v>16214</v>
      </c>
      <c r="D9698" t="s">
        <v>30116</v>
      </c>
      <c r="E9698" t="s">
        <v>30117</v>
      </c>
      <c r="F9698" t="s">
        <v>44</v>
      </c>
      <c r="G9698" t="s">
        <v>44</v>
      </c>
      <c r="H9698" t="s">
        <v>16</v>
      </c>
      <c r="I9698" t="s">
        <v>17</v>
      </c>
      <c r="J9698" t="s">
        <v>18</v>
      </c>
      <c r="K9698" t="s">
        <v>30118</v>
      </c>
      <c r="L9698" t="s">
        <v>30119</v>
      </c>
      <c r="M9698" t="s">
        <v>30120</v>
      </c>
      <c r="O9698" t="s">
        <v>19</v>
      </c>
      <c r="P9698">
        <f t="shared" si="404"/>
        <v>11</v>
      </c>
      <c r="Q9698" t="s">
        <v>34135</v>
      </c>
      <c r="R9698" t="s">
        <v>16213</v>
      </c>
      <c r="S9698" t="s">
        <v>34863</v>
      </c>
      <c r="T9698" t="s">
        <v>34865</v>
      </c>
      <c r="U9698" t="s">
        <v>34868</v>
      </c>
      <c r="V9698" t="s">
        <v>34878</v>
      </c>
      <c r="W9698" t="s">
        <v>34877</v>
      </c>
    </row>
    <row r="9699" spans="1:23" x14ac:dyDescent="0.3">
      <c r="A9699" s="4" t="s">
        <v>33072</v>
      </c>
      <c r="B9699" t="s">
        <v>30115</v>
      </c>
      <c r="C9699" t="s">
        <v>16214</v>
      </c>
      <c r="D9699" t="s">
        <v>30121</v>
      </c>
      <c r="E9699" t="s">
        <v>30122</v>
      </c>
      <c r="F9699" t="s">
        <v>1026</v>
      </c>
      <c r="G9699" t="s">
        <v>719</v>
      </c>
      <c r="H9699" t="s">
        <v>16</v>
      </c>
      <c r="I9699" t="s">
        <v>17</v>
      </c>
      <c r="J9699" t="s">
        <v>18</v>
      </c>
      <c r="K9699" t="s">
        <v>30118</v>
      </c>
      <c r="L9699" t="s">
        <v>30119</v>
      </c>
      <c r="M9699" t="s">
        <v>30123</v>
      </c>
      <c r="O9699" t="s">
        <v>19</v>
      </c>
      <c r="P9699">
        <f t="shared" si="404"/>
        <v>11</v>
      </c>
      <c r="Q9699" t="s">
        <v>34135</v>
      </c>
      <c r="R9699" t="s">
        <v>16213</v>
      </c>
      <c r="S9699" t="s">
        <v>34863</v>
      </c>
      <c r="T9699" t="s">
        <v>34865</v>
      </c>
      <c r="U9699" t="s">
        <v>34868</v>
      </c>
      <c r="V9699" t="s">
        <v>34878</v>
      </c>
      <c r="W9699" t="s">
        <v>34877</v>
      </c>
    </row>
    <row r="9700" spans="1:23" x14ac:dyDescent="0.3">
      <c r="A9700" s="4" t="s">
        <v>33072</v>
      </c>
      <c r="B9700" t="s">
        <v>30115</v>
      </c>
      <c r="C9700" t="s">
        <v>16214</v>
      </c>
      <c r="D9700" t="s">
        <v>30124</v>
      </c>
      <c r="E9700" t="s">
        <v>30125</v>
      </c>
      <c r="F9700" t="s">
        <v>44</v>
      </c>
      <c r="G9700" t="s">
        <v>44</v>
      </c>
      <c r="H9700" t="s">
        <v>16</v>
      </c>
      <c r="I9700" t="s">
        <v>17</v>
      </c>
      <c r="J9700" t="s">
        <v>18</v>
      </c>
      <c r="K9700" t="s">
        <v>30118</v>
      </c>
      <c r="L9700" t="s">
        <v>30119</v>
      </c>
      <c r="M9700" t="s">
        <v>30126</v>
      </c>
      <c r="O9700" t="s">
        <v>19</v>
      </c>
      <c r="P9700">
        <f t="shared" si="404"/>
        <v>11</v>
      </c>
      <c r="Q9700" t="s">
        <v>34135</v>
      </c>
      <c r="R9700" t="s">
        <v>16213</v>
      </c>
      <c r="S9700" t="s">
        <v>34863</v>
      </c>
      <c r="T9700" t="s">
        <v>34865</v>
      </c>
      <c r="U9700" t="s">
        <v>34868</v>
      </c>
      <c r="V9700" t="s">
        <v>34878</v>
      </c>
      <c r="W9700" t="s">
        <v>34877</v>
      </c>
    </row>
    <row r="9701" spans="1:23" x14ac:dyDescent="0.3">
      <c r="A9701" s="4" t="s">
        <v>33072</v>
      </c>
      <c r="B9701" t="s">
        <v>30115</v>
      </c>
      <c r="C9701" t="s">
        <v>16214</v>
      </c>
      <c r="D9701" t="s">
        <v>30127</v>
      </c>
      <c r="E9701" t="s">
        <v>30128</v>
      </c>
      <c r="F9701" t="s">
        <v>42</v>
      </c>
      <c r="G9701" t="s">
        <v>42</v>
      </c>
      <c r="H9701" t="s">
        <v>16</v>
      </c>
      <c r="I9701" t="s">
        <v>17</v>
      </c>
      <c r="J9701" t="s">
        <v>18</v>
      </c>
      <c r="K9701" t="s">
        <v>30129</v>
      </c>
      <c r="L9701" t="s">
        <v>30130</v>
      </c>
      <c r="O9701" t="s">
        <v>19</v>
      </c>
      <c r="P9701">
        <f t="shared" si="404"/>
        <v>11</v>
      </c>
      <c r="Q9701" t="s">
        <v>34135</v>
      </c>
      <c r="R9701" t="s">
        <v>16213</v>
      </c>
      <c r="S9701" t="s">
        <v>34863</v>
      </c>
      <c r="T9701" t="s">
        <v>34865</v>
      </c>
      <c r="U9701" t="s">
        <v>34868</v>
      </c>
      <c r="V9701" t="s">
        <v>34878</v>
      </c>
      <c r="W9701" t="s">
        <v>34877</v>
      </c>
    </row>
    <row r="9702" spans="1:23" x14ac:dyDescent="0.3">
      <c r="A9702" s="4" t="s">
        <v>33072</v>
      </c>
      <c r="B9702" t="s">
        <v>30115</v>
      </c>
      <c r="C9702" t="s">
        <v>16214</v>
      </c>
      <c r="D9702" t="s">
        <v>30131</v>
      </c>
      <c r="E9702" t="s">
        <v>30132</v>
      </c>
      <c r="F9702" t="s">
        <v>718</v>
      </c>
      <c r="G9702" t="s">
        <v>718</v>
      </c>
      <c r="H9702" t="s">
        <v>16</v>
      </c>
      <c r="I9702" t="s">
        <v>17</v>
      </c>
      <c r="J9702" t="s">
        <v>18</v>
      </c>
      <c r="K9702" t="s">
        <v>30118</v>
      </c>
      <c r="L9702" t="s">
        <v>30119</v>
      </c>
      <c r="O9702" t="s">
        <v>19</v>
      </c>
      <c r="P9702">
        <f t="shared" si="404"/>
        <v>11</v>
      </c>
      <c r="Q9702" t="s">
        <v>34135</v>
      </c>
      <c r="R9702" t="s">
        <v>16213</v>
      </c>
      <c r="S9702" t="s">
        <v>34863</v>
      </c>
      <c r="T9702" t="s">
        <v>34865</v>
      </c>
      <c r="U9702" t="s">
        <v>34868</v>
      </c>
      <c r="V9702" t="s">
        <v>34878</v>
      </c>
      <c r="W9702" t="s">
        <v>34877</v>
      </c>
    </row>
    <row r="9703" spans="1:23" x14ac:dyDescent="0.3">
      <c r="A9703" s="4" t="s">
        <v>33541</v>
      </c>
      <c r="B9703" t="s">
        <v>30133</v>
      </c>
      <c r="C9703" t="s">
        <v>14029</v>
      </c>
      <c r="D9703" t="s">
        <v>30134</v>
      </c>
      <c r="E9703" t="s">
        <v>30135</v>
      </c>
      <c r="F9703" t="s">
        <v>44</v>
      </c>
      <c r="G9703" t="s">
        <v>44</v>
      </c>
      <c r="H9703" t="s">
        <v>16</v>
      </c>
      <c r="I9703" t="s">
        <v>17</v>
      </c>
      <c r="J9703" t="s">
        <v>18</v>
      </c>
      <c r="O9703" t="s">
        <v>30136</v>
      </c>
      <c r="P9703">
        <f t="shared" si="404"/>
        <v>11</v>
      </c>
      <c r="Q9703" t="s">
        <v>34591</v>
      </c>
      <c r="R9703" t="s">
        <v>30133</v>
      </c>
      <c r="S9703" t="s">
        <v>34863</v>
      </c>
      <c r="T9703" t="s">
        <v>34865</v>
      </c>
      <c r="U9703" t="s">
        <v>34868</v>
      </c>
      <c r="V9703" t="s">
        <v>34878</v>
      </c>
      <c r="W9703" t="s">
        <v>34877</v>
      </c>
    </row>
    <row r="9704" spans="1:23" x14ac:dyDescent="0.3">
      <c r="A9704" s="4" t="s">
        <v>33541</v>
      </c>
      <c r="B9704" t="s">
        <v>30133</v>
      </c>
      <c r="C9704" t="s">
        <v>14029</v>
      </c>
      <c r="D9704" t="s">
        <v>30137</v>
      </c>
      <c r="E9704" t="s">
        <v>30138</v>
      </c>
      <c r="F9704" t="s">
        <v>44</v>
      </c>
      <c r="G9704" t="s">
        <v>44</v>
      </c>
      <c r="H9704" t="s">
        <v>16</v>
      </c>
      <c r="I9704" t="s">
        <v>17</v>
      </c>
      <c r="J9704" t="s">
        <v>18</v>
      </c>
      <c r="O9704" t="s">
        <v>30139</v>
      </c>
      <c r="P9704">
        <f t="shared" si="404"/>
        <v>11</v>
      </c>
      <c r="Q9704" t="s">
        <v>34591</v>
      </c>
      <c r="R9704" t="s">
        <v>30133</v>
      </c>
      <c r="S9704" t="s">
        <v>34863</v>
      </c>
      <c r="T9704" t="s">
        <v>34865</v>
      </c>
      <c r="U9704" t="s">
        <v>34868</v>
      </c>
      <c r="V9704" t="s">
        <v>34878</v>
      </c>
      <c r="W9704" t="s">
        <v>34877</v>
      </c>
    </row>
    <row r="9705" spans="1:23" x14ac:dyDescent="0.3">
      <c r="A9705" s="4" t="s">
        <v>32951</v>
      </c>
      <c r="B9705" t="s">
        <v>12614</v>
      </c>
      <c r="C9705" t="s">
        <v>1016</v>
      </c>
      <c r="D9705" t="s">
        <v>30140</v>
      </c>
      <c r="E9705" t="s">
        <v>30141</v>
      </c>
      <c r="F9705" t="s">
        <v>44</v>
      </c>
      <c r="G9705" t="s">
        <v>44</v>
      </c>
      <c r="H9705" t="s">
        <v>16</v>
      </c>
      <c r="I9705" t="s">
        <v>17</v>
      </c>
      <c r="J9705" t="s">
        <v>18</v>
      </c>
      <c r="K9705" t="s">
        <v>30142</v>
      </c>
      <c r="O9705" t="s">
        <v>30143</v>
      </c>
      <c r="P9705">
        <f t="shared" ref="P9705:P9743" si="405">LEN(Q9705)</f>
        <v>9</v>
      </c>
      <c r="Q9705" s="4" t="s">
        <v>32951</v>
      </c>
      <c r="R9705" t="s">
        <v>34837</v>
      </c>
      <c r="S9705" t="s">
        <v>34864</v>
      </c>
      <c r="T9705" t="s">
        <v>34865</v>
      </c>
      <c r="U9705" t="s">
        <v>34868</v>
      </c>
      <c r="V9705" t="s">
        <v>34878</v>
      </c>
      <c r="W9705" t="s">
        <v>34877</v>
      </c>
    </row>
    <row r="9706" spans="1:23" x14ac:dyDescent="0.3">
      <c r="A9706" s="4" t="s">
        <v>32951</v>
      </c>
      <c r="B9706" t="s">
        <v>12614</v>
      </c>
      <c r="C9706" t="s">
        <v>1016</v>
      </c>
      <c r="D9706" t="s">
        <v>30144</v>
      </c>
      <c r="E9706" t="s">
        <v>30145</v>
      </c>
      <c r="F9706" t="s">
        <v>44</v>
      </c>
      <c r="G9706" t="s">
        <v>44</v>
      </c>
      <c r="H9706" t="s">
        <v>16</v>
      </c>
      <c r="I9706" t="s">
        <v>17</v>
      </c>
      <c r="J9706" t="s">
        <v>18</v>
      </c>
      <c r="K9706" t="s">
        <v>30142</v>
      </c>
      <c r="O9706" t="s">
        <v>30146</v>
      </c>
      <c r="P9706">
        <f t="shared" si="405"/>
        <v>9</v>
      </c>
      <c r="Q9706" s="4" t="s">
        <v>32951</v>
      </c>
      <c r="R9706" t="s">
        <v>34837</v>
      </c>
      <c r="S9706" t="s">
        <v>34864</v>
      </c>
      <c r="T9706" t="s">
        <v>34865</v>
      </c>
      <c r="U9706" t="s">
        <v>34868</v>
      </c>
      <c r="V9706" t="s">
        <v>34878</v>
      </c>
      <c r="W9706" t="s">
        <v>34877</v>
      </c>
    </row>
    <row r="9707" spans="1:23" x14ac:dyDescent="0.3">
      <c r="A9707" s="4" t="s">
        <v>33463</v>
      </c>
      <c r="B9707" t="s">
        <v>27019</v>
      </c>
      <c r="C9707" t="s">
        <v>27020</v>
      </c>
      <c r="D9707" t="s">
        <v>30147</v>
      </c>
      <c r="E9707" t="s">
        <v>30148</v>
      </c>
      <c r="F9707" t="s">
        <v>44</v>
      </c>
      <c r="G9707" t="s">
        <v>44</v>
      </c>
      <c r="H9707" t="s">
        <v>16</v>
      </c>
      <c r="I9707" t="s">
        <v>17</v>
      </c>
      <c r="J9707" t="s">
        <v>18</v>
      </c>
      <c r="O9707" t="s">
        <v>30149</v>
      </c>
      <c r="P9707">
        <f t="shared" si="405"/>
        <v>11</v>
      </c>
      <c r="Q9707" t="s">
        <v>34515</v>
      </c>
      <c r="R9707" t="s">
        <v>27019</v>
      </c>
      <c r="S9707" t="s">
        <v>34863</v>
      </c>
      <c r="T9707" t="s">
        <v>34865</v>
      </c>
      <c r="U9707" t="s">
        <v>34868</v>
      </c>
      <c r="V9707" t="s">
        <v>34878</v>
      </c>
      <c r="W9707" t="s">
        <v>34877</v>
      </c>
    </row>
    <row r="9708" spans="1:23" x14ac:dyDescent="0.3">
      <c r="A9708" s="4" t="s">
        <v>33463</v>
      </c>
      <c r="B9708" t="s">
        <v>27019</v>
      </c>
      <c r="C9708" t="s">
        <v>27020</v>
      </c>
      <c r="D9708" t="s">
        <v>30150</v>
      </c>
      <c r="E9708" t="s">
        <v>30151</v>
      </c>
      <c r="F9708" t="s">
        <v>44</v>
      </c>
      <c r="G9708" t="s">
        <v>44</v>
      </c>
      <c r="H9708" t="s">
        <v>16</v>
      </c>
      <c r="I9708" t="s">
        <v>17</v>
      </c>
      <c r="J9708" t="s">
        <v>18</v>
      </c>
      <c r="O9708" t="s">
        <v>30152</v>
      </c>
      <c r="P9708">
        <f t="shared" si="405"/>
        <v>11</v>
      </c>
      <c r="Q9708" t="s">
        <v>34515</v>
      </c>
      <c r="R9708" t="s">
        <v>27019</v>
      </c>
      <c r="S9708" t="s">
        <v>34863</v>
      </c>
      <c r="T9708" t="s">
        <v>34865</v>
      </c>
      <c r="U9708" t="s">
        <v>34868</v>
      </c>
      <c r="V9708" t="s">
        <v>34878</v>
      </c>
      <c r="W9708" t="s">
        <v>34877</v>
      </c>
    </row>
    <row r="9709" spans="1:23" x14ac:dyDescent="0.3">
      <c r="A9709" s="4" t="s">
        <v>32840</v>
      </c>
      <c r="B9709" t="s">
        <v>7078</v>
      </c>
      <c r="C9709" t="s">
        <v>21437</v>
      </c>
      <c r="D9709" t="s">
        <v>30153</v>
      </c>
      <c r="E9709" t="s">
        <v>16129</v>
      </c>
      <c r="F9709" t="s">
        <v>93</v>
      </c>
      <c r="G9709" t="s">
        <v>93</v>
      </c>
      <c r="H9709" t="s">
        <v>16</v>
      </c>
      <c r="I9709" t="s">
        <v>17</v>
      </c>
      <c r="J9709" t="s">
        <v>18</v>
      </c>
      <c r="O9709" t="s">
        <v>30154</v>
      </c>
      <c r="P9709">
        <f t="shared" si="405"/>
        <v>11</v>
      </c>
      <c r="Q9709" t="s">
        <v>33917</v>
      </c>
      <c r="R9709" t="s">
        <v>7078</v>
      </c>
      <c r="S9709" t="s">
        <v>34863</v>
      </c>
      <c r="T9709" t="s">
        <v>34865</v>
      </c>
      <c r="U9709" t="s">
        <v>34868</v>
      </c>
      <c r="V9709" t="s">
        <v>34878</v>
      </c>
      <c r="W9709" t="s">
        <v>34877</v>
      </c>
    </row>
    <row r="9710" spans="1:23" x14ac:dyDescent="0.3">
      <c r="A9710" s="4" t="s">
        <v>32840</v>
      </c>
      <c r="B9710" t="s">
        <v>7078</v>
      </c>
      <c r="C9710" t="s">
        <v>21437</v>
      </c>
      <c r="D9710" t="s">
        <v>30155</v>
      </c>
      <c r="E9710" t="s">
        <v>30156</v>
      </c>
      <c r="F9710" t="s">
        <v>93</v>
      </c>
      <c r="G9710" t="s">
        <v>1158</v>
      </c>
      <c r="H9710" t="s">
        <v>16</v>
      </c>
      <c r="I9710" t="s">
        <v>17</v>
      </c>
      <c r="J9710" t="s">
        <v>18</v>
      </c>
      <c r="O9710" t="s">
        <v>30157</v>
      </c>
      <c r="P9710">
        <f t="shared" si="405"/>
        <v>11</v>
      </c>
      <c r="Q9710" t="s">
        <v>33917</v>
      </c>
      <c r="R9710" t="s">
        <v>7078</v>
      </c>
      <c r="S9710" t="s">
        <v>34863</v>
      </c>
      <c r="T9710" t="s">
        <v>34865</v>
      </c>
      <c r="U9710" t="s">
        <v>34868</v>
      </c>
      <c r="V9710" t="s">
        <v>34878</v>
      </c>
      <c r="W9710" t="s">
        <v>34877</v>
      </c>
    </row>
    <row r="9711" spans="1:23" x14ac:dyDescent="0.3">
      <c r="A9711" s="4" t="s">
        <v>32840</v>
      </c>
      <c r="B9711" t="s">
        <v>7078</v>
      </c>
      <c r="C9711" t="s">
        <v>21437</v>
      </c>
      <c r="D9711" t="s">
        <v>30158</v>
      </c>
      <c r="E9711" t="s">
        <v>30159</v>
      </c>
      <c r="F9711" t="s">
        <v>93</v>
      </c>
      <c r="G9711" t="s">
        <v>93</v>
      </c>
      <c r="H9711" t="s">
        <v>16</v>
      </c>
      <c r="I9711" t="s">
        <v>17</v>
      </c>
      <c r="J9711" t="s">
        <v>18</v>
      </c>
      <c r="O9711" t="s">
        <v>30160</v>
      </c>
      <c r="P9711">
        <f t="shared" si="405"/>
        <v>11</v>
      </c>
      <c r="Q9711" t="s">
        <v>33917</v>
      </c>
      <c r="R9711" t="s">
        <v>7078</v>
      </c>
      <c r="S9711" t="s">
        <v>34863</v>
      </c>
      <c r="T9711" t="s">
        <v>34865</v>
      </c>
      <c r="U9711" t="s">
        <v>34868</v>
      </c>
      <c r="V9711" t="s">
        <v>34878</v>
      </c>
      <c r="W9711" t="s">
        <v>34877</v>
      </c>
    </row>
    <row r="9712" spans="1:23" x14ac:dyDescent="0.3">
      <c r="A9712" s="4" t="s">
        <v>32840</v>
      </c>
      <c r="B9712" t="s">
        <v>7078</v>
      </c>
      <c r="C9712" t="s">
        <v>21437</v>
      </c>
      <c r="D9712" t="s">
        <v>30161</v>
      </c>
      <c r="E9712" t="s">
        <v>30162</v>
      </c>
      <c r="F9712" t="s">
        <v>93</v>
      </c>
      <c r="G9712" t="s">
        <v>93</v>
      </c>
      <c r="H9712" t="s">
        <v>16</v>
      </c>
      <c r="I9712" t="s">
        <v>17</v>
      </c>
      <c r="J9712" t="s">
        <v>18</v>
      </c>
      <c r="O9712" t="s">
        <v>30163</v>
      </c>
      <c r="P9712">
        <f t="shared" si="405"/>
        <v>11</v>
      </c>
      <c r="Q9712" t="s">
        <v>33917</v>
      </c>
      <c r="R9712" t="s">
        <v>7078</v>
      </c>
      <c r="S9712" t="s">
        <v>34863</v>
      </c>
      <c r="T9712" t="s">
        <v>34865</v>
      </c>
      <c r="U9712" t="s">
        <v>34868</v>
      </c>
      <c r="V9712" t="s">
        <v>34878</v>
      </c>
      <c r="W9712" t="s">
        <v>34877</v>
      </c>
    </row>
    <row r="9713" spans="1:23" x14ac:dyDescent="0.3">
      <c r="A9713" s="4" t="s">
        <v>32840</v>
      </c>
      <c r="B9713" t="s">
        <v>7078</v>
      </c>
      <c r="C9713" t="s">
        <v>21437</v>
      </c>
      <c r="D9713" t="s">
        <v>30164</v>
      </c>
      <c r="E9713" t="s">
        <v>30165</v>
      </c>
      <c r="F9713" t="s">
        <v>93</v>
      </c>
      <c r="G9713" t="s">
        <v>93</v>
      </c>
      <c r="H9713" t="s">
        <v>16</v>
      </c>
      <c r="I9713" t="s">
        <v>17</v>
      </c>
      <c r="J9713" t="s">
        <v>18</v>
      </c>
      <c r="O9713" t="s">
        <v>30166</v>
      </c>
      <c r="P9713">
        <f t="shared" si="405"/>
        <v>11</v>
      </c>
      <c r="Q9713" t="s">
        <v>33917</v>
      </c>
      <c r="R9713" t="s">
        <v>7078</v>
      </c>
      <c r="S9713" t="s">
        <v>34863</v>
      </c>
      <c r="T9713" t="s">
        <v>34865</v>
      </c>
      <c r="U9713" t="s">
        <v>34868</v>
      </c>
      <c r="V9713" t="s">
        <v>34878</v>
      </c>
      <c r="W9713" t="s">
        <v>34877</v>
      </c>
    </row>
    <row r="9714" spans="1:23" x14ac:dyDescent="0.3">
      <c r="A9714" s="4" t="s">
        <v>32840</v>
      </c>
      <c r="B9714" t="s">
        <v>7078</v>
      </c>
      <c r="C9714" t="s">
        <v>21437</v>
      </c>
      <c r="D9714" t="s">
        <v>30167</v>
      </c>
      <c r="E9714" t="s">
        <v>30168</v>
      </c>
      <c r="F9714" t="s">
        <v>93</v>
      </c>
      <c r="G9714" t="s">
        <v>93</v>
      </c>
      <c r="H9714" t="s">
        <v>16</v>
      </c>
      <c r="I9714" t="s">
        <v>17</v>
      </c>
      <c r="J9714" t="s">
        <v>18</v>
      </c>
      <c r="O9714" t="s">
        <v>30169</v>
      </c>
      <c r="P9714">
        <f t="shared" si="405"/>
        <v>11</v>
      </c>
      <c r="Q9714" t="s">
        <v>33917</v>
      </c>
      <c r="R9714" t="s">
        <v>7078</v>
      </c>
      <c r="S9714" t="s">
        <v>34863</v>
      </c>
      <c r="T9714" t="s">
        <v>34865</v>
      </c>
      <c r="U9714" t="s">
        <v>34868</v>
      </c>
      <c r="V9714" t="s">
        <v>34878</v>
      </c>
      <c r="W9714" t="s">
        <v>34877</v>
      </c>
    </row>
    <row r="9715" spans="1:23" x14ac:dyDescent="0.3">
      <c r="A9715" s="4" t="s">
        <v>32840</v>
      </c>
      <c r="B9715" t="s">
        <v>7078</v>
      </c>
      <c r="C9715" t="s">
        <v>21437</v>
      </c>
      <c r="D9715" t="s">
        <v>30170</v>
      </c>
      <c r="E9715" t="s">
        <v>30171</v>
      </c>
      <c r="F9715" t="s">
        <v>93</v>
      </c>
      <c r="G9715" t="s">
        <v>93</v>
      </c>
      <c r="H9715" t="s">
        <v>16</v>
      </c>
      <c r="I9715" t="s">
        <v>17</v>
      </c>
      <c r="J9715" t="s">
        <v>18</v>
      </c>
      <c r="O9715" t="s">
        <v>30172</v>
      </c>
      <c r="P9715">
        <f t="shared" si="405"/>
        <v>11</v>
      </c>
      <c r="Q9715" t="s">
        <v>33917</v>
      </c>
      <c r="R9715" t="s">
        <v>7078</v>
      </c>
      <c r="S9715" t="s">
        <v>34863</v>
      </c>
      <c r="T9715" t="s">
        <v>34865</v>
      </c>
      <c r="U9715" t="s">
        <v>34868</v>
      </c>
      <c r="V9715" t="s">
        <v>34878</v>
      </c>
      <c r="W9715" t="s">
        <v>34877</v>
      </c>
    </row>
    <row r="9716" spans="1:23" x14ac:dyDescent="0.3">
      <c r="A9716" s="4" t="s">
        <v>32840</v>
      </c>
      <c r="B9716" t="s">
        <v>7078</v>
      </c>
      <c r="C9716" t="s">
        <v>21437</v>
      </c>
      <c r="D9716" t="s">
        <v>30173</v>
      </c>
      <c r="E9716" t="s">
        <v>30174</v>
      </c>
      <c r="F9716" t="s">
        <v>93</v>
      </c>
      <c r="G9716" t="s">
        <v>93</v>
      </c>
      <c r="H9716" t="s">
        <v>16</v>
      </c>
      <c r="I9716" t="s">
        <v>17</v>
      </c>
      <c r="J9716" t="s">
        <v>18</v>
      </c>
      <c r="O9716" t="s">
        <v>30175</v>
      </c>
      <c r="P9716">
        <f t="shared" si="405"/>
        <v>11</v>
      </c>
      <c r="Q9716" t="s">
        <v>33917</v>
      </c>
      <c r="R9716" t="s">
        <v>7078</v>
      </c>
      <c r="S9716" t="s">
        <v>34863</v>
      </c>
      <c r="T9716" t="s">
        <v>34865</v>
      </c>
      <c r="U9716" t="s">
        <v>34868</v>
      </c>
      <c r="V9716" t="s">
        <v>34878</v>
      </c>
      <c r="W9716" t="s">
        <v>34877</v>
      </c>
    </row>
    <row r="9717" spans="1:23" x14ac:dyDescent="0.3">
      <c r="A9717" s="4" t="s">
        <v>32840</v>
      </c>
      <c r="B9717" t="s">
        <v>7078</v>
      </c>
      <c r="C9717" t="s">
        <v>21437</v>
      </c>
      <c r="D9717" t="s">
        <v>30176</v>
      </c>
      <c r="E9717" t="s">
        <v>30177</v>
      </c>
      <c r="F9717" t="s">
        <v>93</v>
      </c>
      <c r="G9717" t="s">
        <v>93</v>
      </c>
      <c r="H9717" t="s">
        <v>16</v>
      </c>
      <c r="I9717" t="s">
        <v>17</v>
      </c>
      <c r="J9717" t="s">
        <v>18</v>
      </c>
      <c r="O9717" t="s">
        <v>30178</v>
      </c>
      <c r="P9717">
        <f t="shared" si="405"/>
        <v>11</v>
      </c>
      <c r="Q9717" t="s">
        <v>33917</v>
      </c>
      <c r="R9717" t="s">
        <v>7078</v>
      </c>
      <c r="S9717" t="s">
        <v>34863</v>
      </c>
      <c r="T9717" t="s">
        <v>34865</v>
      </c>
      <c r="U9717" t="s">
        <v>34868</v>
      </c>
      <c r="V9717" t="s">
        <v>34878</v>
      </c>
      <c r="W9717" t="s">
        <v>34877</v>
      </c>
    </row>
    <row r="9718" spans="1:23" x14ac:dyDescent="0.3">
      <c r="A9718" s="4" t="s">
        <v>32840</v>
      </c>
      <c r="B9718" t="s">
        <v>7078</v>
      </c>
      <c r="C9718" t="s">
        <v>21437</v>
      </c>
      <c r="D9718" t="s">
        <v>30179</v>
      </c>
      <c r="E9718" t="s">
        <v>30180</v>
      </c>
      <c r="F9718" t="s">
        <v>93</v>
      </c>
      <c r="G9718" t="s">
        <v>1551</v>
      </c>
      <c r="H9718" t="s">
        <v>16</v>
      </c>
      <c r="I9718" t="s">
        <v>17</v>
      </c>
      <c r="J9718" t="s">
        <v>18</v>
      </c>
      <c r="O9718" t="s">
        <v>30181</v>
      </c>
      <c r="P9718">
        <f t="shared" si="405"/>
        <v>11</v>
      </c>
      <c r="Q9718" t="s">
        <v>33917</v>
      </c>
      <c r="R9718" t="s">
        <v>7078</v>
      </c>
      <c r="S9718" t="s">
        <v>34863</v>
      </c>
      <c r="T9718" t="s">
        <v>34865</v>
      </c>
      <c r="U9718" t="s">
        <v>34868</v>
      </c>
      <c r="V9718" t="s">
        <v>34878</v>
      </c>
      <c r="W9718" t="s">
        <v>34877</v>
      </c>
    </row>
    <row r="9719" spans="1:23" x14ac:dyDescent="0.3">
      <c r="A9719" s="4" t="s">
        <v>32840</v>
      </c>
      <c r="B9719" t="s">
        <v>7078</v>
      </c>
      <c r="C9719" t="s">
        <v>21437</v>
      </c>
      <c r="D9719" t="s">
        <v>30182</v>
      </c>
      <c r="E9719" t="s">
        <v>30183</v>
      </c>
      <c r="F9719" t="s">
        <v>93</v>
      </c>
      <c r="G9719" t="s">
        <v>93</v>
      </c>
      <c r="H9719" t="s">
        <v>16</v>
      </c>
      <c r="I9719" t="s">
        <v>17</v>
      </c>
      <c r="J9719" t="s">
        <v>18</v>
      </c>
      <c r="O9719" t="s">
        <v>30184</v>
      </c>
      <c r="P9719">
        <f t="shared" si="405"/>
        <v>11</v>
      </c>
      <c r="Q9719" t="s">
        <v>33917</v>
      </c>
      <c r="R9719" t="s">
        <v>7078</v>
      </c>
      <c r="S9719" t="s">
        <v>34863</v>
      </c>
      <c r="T9719" t="s">
        <v>34865</v>
      </c>
      <c r="U9719" t="s">
        <v>34868</v>
      </c>
      <c r="V9719" t="s">
        <v>34878</v>
      </c>
      <c r="W9719" t="s">
        <v>34877</v>
      </c>
    </row>
    <row r="9720" spans="1:23" x14ac:dyDescent="0.3">
      <c r="A9720" s="4" t="s">
        <v>32840</v>
      </c>
      <c r="B9720" t="s">
        <v>7078</v>
      </c>
      <c r="C9720" t="s">
        <v>21437</v>
      </c>
      <c r="D9720" t="s">
        <v>30185</v>
      </c>
      <c r="E9720" t="s">
        <v>30186</v>
      </c>
      <c r="F9720" t="s">
        <v>93</v>
      </c>
      <c r="G9720" t="s">
        <v>101</v>
      </c>
      <c r="H9720" t="s">
        <v>16</v>
      </c>
      <c r="I9720" t="s">
        <v>17</v>
      </c>
      <c r="J9720" t="s">
        <v>18</v>
      </c>
      <c r="O9720" t="s">
        <v>30187</v>
      </c>
      <c r="P9720">
        <f t="shared" si="405"/>
        <v>11</v>
      </c>
      <c r="Q9720" t="s">
        <v>33917</v>
      </c>
      <c r="R9720" t="s">
        <v>7078</v>
      </c>
      <c r="S9720" t="s">
        <v>34863</v>
      </c>
      <c r="T9720" t="s">
        <v>34865</v>
      </c>
      <c r="U9720" t="s">
        <v>34868</v>
      </c>
      <c r="V9720" t="s">
        <v>34878</v>
      </c>
      <c r="W9720" t="s">
        <v>34877</v>
      </c>
    </row>
    <row r="9721" spans="1:23" x14ac:dyDescent="0.3">
      <c r="A9721" s="4" t="s">
        <v>32840</v>
      </c>
      <c r="B9721" t="s">
        <v>7078</v>
      </c>
      <c r="C9721" t="s">
        <v>21437</v>
      </c>
      <c r="D9721" t="s">
        <v>30188</v>
      </c>
      <c r="E9721" t="s">
        <v>30189</v>
      </c>
      <c r="F9721" t="s">
        <v>93</v>
      </c>
      <c r="G9721" t="s">
        <v>93</v>
      </c>
      <c r="H9721" t="s">
        <v>16</v>
      </c>
      <c r="I9721" t="s">
        <v>17</v>
      </c>
      <c r="J9721" t="s">
        <v>18</v>
      </c>
      <c r="O9721" t="s">
        <v>30190</v>
      </c>
      <c r="P9721">
        <f t="shared" si="405"/>
        <v>11</v>
      </c>
      <c r="Q9721" t="s">
        <v>33917</v>
      </c>
      <c r="R9721" t="s">
        <v>7078</v>
      </c>
      <c r="S9721" t="s">
        <v>34863</v>
      </c>
      <c r="T9721" t="s">
        <v>34865</v>
      </c>
      <c r="U9721" t="s">
        <v>34868</v>
      </c>
      <c r="V9721" t="s">
        <v>34878</v>
      </c>
      <c r="W9721" t="s">
        <v>34877</v>
      </c>
    </row>
    <row r="9722" spans="1:23" x14ac:dyDescent="0.3">
      <c r="A9722" s="4" t="s">
        <v>32840</v>
      </c>
      <c r="B9722" t="s">
        <v>7078</v>
      </c>
      <c r="C9722" t="s">
        <v>21437</v>
      </c>
      <c r="D9722" t="s">
        <v>30191</v>
      </c>
      <c r="E9722" t="s">
        <v>30192</v>
      </c>
      <c r="F9722" t="s">
        <v>93</v>
      </c>
      <c r="G9722" t="s">
        <v>1551</v>
      </c>
      <c r="H9722" t="s">
        <v>16</v>
      </c>
      <c r="I9722" t="s">
        <v>17</v>
      </c>
      <c r="J9722" t="s">
        <v>18</v>
      </c>
      <c r="O9722" t="s">
        <v>30193</v>
      </c>
      <c r="P9722">
        <f t="shared" si="405"/>
        <v>11</v>
      </c>
      <c r="Q9722" t="s">
        <v>33917</v>
      </c>
      <c r="R9722" t="s">
        <v>7078</v>
      </c>
      <c r="S9722" t="s">
        <v>34863</v>
      </c>
      <c r="T9722" t="s">
        <v>34865</v>
      </c>
      <c r="U9722" t="s">
        <v>34868</v>
      </c>
      <c r="V9722" t="s">
        <v>34878</v>
      </c>
      <c r="W9722" t="s">
        <v>34877</v>
      </c>
    </row>
    <row r="9723" spans="1:23" x14ac:dyDescent="0.3">
      <c r="A9723" s="4" t="s">
        <v>32840</v>
      </c>
      <c r="B9723" t="s">
        <v>7078</v>
      </c>
      <c r="C9723" t="s">
        <v>21437</v>
      </c>
      <c r="D9723" t="s">
        <v>30194</v>
      </c>
      <c r="E9723" t="s">
        <v>30195</v>
      </c>
      <c r="F9723" t="s">
        <v>93</v>
      </c>
      <c r="G9723" t="s">
        <v>93</v>
      </c>
      <c r="H9723" t="s">
        <v>16</v>
      </c>
      <c r="I9723" t="s">
        <v>17</v>
      </c>
      <c r="J9723" t="s">
        <v>18</v>
      </c>
      <c r="O9723" t="s">
        <v>30196</v>
      </c>
      <c r="P9723">
        <f t="shared" si="405"/>
        <v>11</v>
      </c>
      <c r="Q9723" t="s">
        <v>33917</v>
      </c>
      <c r="R9723" t="s">
        <v>7078</v>
      </c>
      <c r="S9723" t="s">
        <v>34863</v>
      </c>
      <c r="T9723" t="s">
        <v>34865</v>
      </c>
      <c r="U9723" t="s">
        <v>34868</v>
      </c>
      <c r="V9723" t="s">
        <v>34878</v>
      </c>
      <c r="W9723" t="s">
        <v>34877</v>
      </c>
    </row>
    <row r="9724" spans="1:23" x14ac:dyDescent="0.3">
      <c r="A9724" s="4" t="s">
        <v>32840</v>
      </c>
      <c r="B9724" t="s">
        <v>7078</v>
      </c>
      <c r="C9724" t="s">
        <v>21437</v>
      </c>
      <c r="D9724" t="s">
        <v>30197</v>
      </c>
      <c r="E9724" t="s">
        <v>30198</v>
      </c>
      <c r="F9724" t="s">
        <v>93</v>
      </c>
      <c r="G9724" t="s">
        <v>93</v>
      </c>
      <c r="H9724" t="s">
        <v>16</v>
      </c>
      <c r="I9724" t="s">
        <v>17</v>
      </c>
      <c r="J9724" t="s">
        <v>18</v>
      </c>
      <c r="O9724" t="s">
        <v>30199</v>
      </c>
      <c r="P9724">
        <f t="shared" si="405"/>
        <v>11</v>
      </c>
      <c r="Q9724" t="s">
        <v>33917</v>
      </c>
      <c r="R9724" t="s">
        <v>7078</v>
      </c>
      <c r="S9724" t="s">
        <v>34863</v>
      </c>
      <c r="T9724" t="s">
        <v>34865</v>
      </c>
      <c r="U9724" t="s">
        <v>34868</v>
      </c>
      <c r="V9724" t="s">
        <v>34878</v>
      </c>
      <c r="W9724" t="s">
        <v>34877</v>
      </c>
    </row>
    <row r="9725" spans="1:23" x14ac:dyDescent="0.3">
      <c r="A9725" s="4" t="s">
        <v>32840</v>
      </c>
      <c r="B9725" t="s">
        <v>7078</v>
      </c>
      <c r="C9725" t="s">
        <v>21437</v>
      </c>
      <c r="D9725" t="s">
        <v>30200</v>
      </c>
      <c r="E9725" t="s">
        <v>30201</v>
      </c>
      <c r="F9725" t="s">
        <v>93</v>
      </c>
      <c r="G9725" t="s">
        <v>93</v>
      </c>
      <c r="H9725" t="s">
        <v>16</v>
      </c>
      <c r="I9725" t="s">
        <v>17</v>
      </c>
      <c r="J9725" t="s">
        <v>18</v>
      </c>
      <c r="O9725" t="s">
        <v>30202</v>
      </c>
      <c r="P9725">
        <f t="shared" si="405"/>
        <v>11</v>
      </c>
      <c r="Q9725" t="s">
        <v>33917</v>
      </c>
      <c r="R9725" t="s">
        <v>7078</v>
      </c>
      <c r="S9725" t="s">
        <v>34863</v>
      </c>
      <c r="T9725" t="s">
        <v>34865</v>
      </c>
      <c r="U9725" t="s">
        <v>34868</v>
      </c>
      <c r="V9725" t="s">
        <v>34878</v>
      </c>
      <c r="W9725" t="s">
        <v>34877</v>
      </c>
    </row>
    <row r="9726" spans="1:23" x14ac:dyDescent="0.3">
      <c r="A9726" s="4" t="s">
        <v>32840</v>
      </c>
      <c r="B9726" t="s">
        <v>7078</v>
      </c>
      <c r="C9726" t="s">
        <v>21437</v>
      </c>
      <c r="D9726" t="s">
        <v>30203</v>
      </c>
      <c r="E9726" t="s">
        <v>30204</v>
      </c>
      <c r="F9726" t="s">
        <v>93</v>
      </c>
      <c r="G9726" t="s">
        <v>93</v>
      </c>
      <c r="H9726" t="s">
        <v>16</v>
      </c>
      <c r="I9726" t="s">
        <v>17</v>
      </c>
      <c r="J9726" t="s">
        <v>18</v>
      </c>
      <c r="O9726" t="s">
        <v>30205</v>
      </c>
      <c r="P9726">
        <f t="shared" si="405"/>
        <v>11</v>
      </c>
      <c r="Q9726" t="s">
        <v>33917</v>
      </c>
      <c r="R9726" t="s">
        <v>7078</v>
      </c>
      <c r="S9726" t="s">
        <v>34863</v>
      </c>
      <c r="T9726" t="s">
        <v>34865</v>
      </c>
      <c r="U9726" t="s">
        <v>34868</v>
      </c>
      <c r="V9726" t="s">
        <v>34878</v>
      </c>
      <c r="W9726" t="s">
        <v>34877</v>
      </c>
    </row>
    <row r="9727" spans="1:23" x14ac:dyDescent="0.3">
      <c r="A9727" s="4" t="s">
        <v>32840</v>
      </c>
      <c r="B9727" t="s">
        <v>7078</v>
      </c>
      <c r="C9727" t="s">
        <v>21437</v>
      </c>
      <c r="D9727" t="s">
        <v>30206</v>
      </c>
      <c r="E9727" t="s">
        <v>30207</v>
      </c>
      <c r="F9727" t="s">
        <v>93</v>
      </c>
      <c r="G9727" t="s">
        <v>93</v>
      </c>
      <c r="H9727" t="s">
        <v>16</v>
      </c>
      <c r="I9727" t="s">
        <v>17</v>
      </c>
      <c r="J9727" t="s">
        <v>18</v>
      </c>
      <c r="O9727" t="s">
        <v>30208</v>
      </c>
      <c r="P9727">
        <f t="shared" si="405"/>
        <v>11</v>
      </c>
      <c r="Q9727" t="s">
        <v>33917</v>
      </c>
      <c r="R9727" t="s">
        <v>7078</v>
      </c>
      <c r="S9727" t="s">
        <v>34863</v>
      </c>
      <c r="T9727" t="s">
        <v>34865</v>
      </c>
      <c r="U9727" t="s">
        <v>34868</v>
      </c>
      <c r="V9727" t="s">
        <v>34878</v>
      </c>
      <c r="W9727" t="s">
        <v>34877</v>
      </c>
    </row>
    <row r="9728" spans="1:23" x14ac:dyDescent="0.3">
      <c r="A9728" s="4" t="s">
        <v>32840</v>
      </c>
      <c r="B9728" t="s">
        <v>7078</v>
      </c>
      <c r="C9728" t="s">
        <v>21437</v>
      </c>
      <c r="D9728" t="s">
        <v>30209</v>
      </c>
      <c r="E9728" t="s">
        <v>30210</v>
      </c>
      <c r="F9728" t="s">
        <v>93</v>
      </c>
      <c r="G9728" t="s">
        <v>1551</v>
      </c>
      <c r="H9728" t="s">
        <v>16</v>
      </c>
      <c r="I9728" t="s">
        <v>17</v>
      </c>
      <c r="J9728" t="s">
        <v>18</v>
      </c>
      <c r="O9728" t="s">
        <v>30211</v>
      </c>
      <c r="P9728">
        <f t="shared" si="405"/>
        <v>11</v>
      </c>
      <c r="Q9728" t="s">
        <v>33917</v>
      </c>
      <c r="R9728" t="s">
        <v>7078</v>
      </c>
      <c r="S9728" t="s">
        <v>34863</v>
      </c>
      <c r="T9728" t="s">
        <v>34865</v>
      </c>
      <c r="U9728" t="s">
        <v>34868</v>
      </c>
      <c r="V9728" t="s">
        <v>34878</v>
      </c>
      <c r="W9728" t="s">
        <v>34877</v>
      </c>
    </row>
    <row r="9729" spans="1:23" x14ac:dyDescent="0.3">
      <c r="A9729" s="4" t="s">
        <v>32840</v>
      </c>
      <c r="B9729" t="s">
        <v>7078</v>
      </c>
      <c r="C9729" t="s">
        <v>21437</v>
      </c>
      <c r="D9729" t="s">
        <v>30212</v>
      </c>
      <c r="E9729" t="s">
        <v>30213</v>
      </c>
      <c r="F9729" t="s">
        <v>93</v>
      </c>
      <c r="G9729" t="s">
        <v>93</v>
      </c>
      <c r="H9729" t="s">
        <v>16</v>
      </c>
      <c r="I9729" t="s">
        <v>17</v>
      </c>
      <c r="J9729" t="s">
        <v>18</v>
      </c>
      <c r="O9729" t="s">
        <v>30214</v>
      </c>
      <c r="P9729">
        <f t="shared" si="405"/>
        <v>11</v>
      </c>
      <c r="Q9729" t="s">
        <v>33917</v>
      </c>
      <c r="R9729" t="s">
        <v>7078</v>
      </c>
      <c r="S9729" t="s">
        <v>34863</v>
      </c>
      <c r="T9729" t="s">
        <v>34865</v>
      </c>
      <c r="U9729" t="s">
        <v>34868</v>
      </c>
      <c r="V9729" t="s">
        <v>34878</v>
      </c>
      <c r="W9729" t="s">
        <v>34877</v>
      </c>
    </row>
    <row r="9730" spans="1:23" x14ac:dyDescent="0.3">
      <c r="A9730" s="4" t="s">
        <v>32840</v>
      </c>
      <c r="B9730" t="s">
        <v>7078</v>
      </c>
      <c r="C9730" t="s">
        <v>21437</v>
      </c>
      <c r="D9730" t="s">
        <v>30215</v>
      </c>
      <c r="E9730" t="s">
        <v>30216</v>
      </c>
      <c r="F9730" t="s">
        <v>93</v>
      </c>
      <c r="G9730" t="s">
        <v>93</v>
      </c>
      <c r="H9730" t="s">
        <v>16</v>
      </c>
      <c r="I9730" t="s">
        <v>17</v>
      </c>
      <c r="J9730" t="s">
        <v>18</v>
      </c>
      <c r="O9730" t="s">
        <v>30217</v>
      </c>
      <c r="P9730">
        <f t="shared" si="405"/>
        <v>11</v>
      </c>
      <c r="Q9730" t="s">
        <v>33917</v>
      </c>
      <c r="R9730" t="s">
        <v>7078</v>
      </c>
      <c r="S9730" t="s">
        <v>34863</v>
      </c>
      <c r="T9730" t="s">
        <v>34865</v>
      </c>
      <c r="U9730" t="s">
        <v>34868</v>
      </c>
      <c r="V9730" t="s">
        <v>34878</v>
      </c>
      <c r="W9730" t="s">
        <v>34877</v>
      </c>
    </row>
    <row r="9731" spans="1:23" x14ac:dyDescent="0.3">
      <c r="A9731" s="4" t="s">
        <v>32840</v>
      </c>
      <c r="B9731" t="s">
        <v>7078</v>
      </c>
      <c r="C9731" t="s">
        <v>21437</v>
      </c>
      <c r="D9731" t="s">
        <v>30218</v>
      </c>
      <c r="E9731" t="s">
        <v>30219</v>
      </c>
      <c r="F9731" t="s">
        <v>93</v>
      </c>
      <c r="G9731" t="s">
        <v>93</v>
      </c>
      <c r="H9731" t="s">
        <v>16</v>
      </c>
      <c r="I9731" t="s">
        <v>17</v>
      </c>
      <c r="J9731" t="s">
        <v>18</v>
      </c>
      <c r="O9731" t="s">
        <v>30220</v>
      </c>
      <c r="P9731">
        <f t="shared" si="405"/>
        <v>11</v>
      </c>
      <c r="Q9731" t="s">
        <v>33917</v>
      </c>
      <c r="R9731" t="s">
        <v>7078</v>
      </c>
      <c r="S9731" t="s">
        <v>34863</v>
      </c>
      <c r="T9731" t="s">
        <v>34865</v>
      </c>
      <c r="U9731" t="s">
        <v>34868</v>
      </c>
      <c r="V9731" t="s">
        <v>34878</v>
      </c>
      <c r="W9731" t="s">
        <v>34877</v>
      </c>
    </row>
    <row r="9732" spans="1:23" x14ac:dyDescent="0.3">
      <c r="A9732" s="4" t="s">
        <v>32840</v>
      </c>
      <c r="B9732" t="s">
        <v>7078</v>
      </c>
      <c r="C9732" t="s">
        <v>21437</v>
      </c>
      <c r="D9732" t="s">
        <v>30221</v>
      </c>
      <c r="E9732" t="s">
        <v>30222</v>
      </c>
      <c r="F9732" t="s">
        <v>93</v>
      </c>
      <c r="G9732" t="s">
        <v>93</v>
      </c>
      <c r="H9732" t="s">
        <v>16</v>
      </c>
      <c r="I9732" t="s">
        <v>17</v>
      </c>
      <c r="J9732" t="s">
        <v>18</v>
      </c>
      <c r="O9732" t="s">
        <v>30223</v>
      </c>
      <c r="P9732">
        <f t="shared" si="405"/>
        <v>11</v>
      </c>
      <c r="Q9732" t="s">
        <v>33917</v>
      </c>
      <c r="R9732" t="s">
        <v>7078</v>
      </c>
      <c r="S9732" t="s">
        <v>34863</v>
      </c>
      <c r="T9732" t="s">
        <v>34865</v>
      </c>
      <c r="U9732" t="s">
        <v>34868</v>
      </c>
      <c r="V9732" t="s">
        <v>34878</v>
      </c>
      <c r="W9732" t="s">
        <v>34877</v>
      </c>
    </row>
    <row r="9733" spans="1:23" x14ac:dyDescent="0.3">
      <c r="A9733" s="4" t="s">
        <v>32840</v>
      </c>
      <c r="B9733" t="s">
        <v>7078</v>
      </c>
      <c r="C9733" t="s">
        <v>21437</v>
      </c>
      <c r="D9733" t="s">
        <v>30224</v>
      </c>
      <c r="E9733" t="s">
        <v>30225</v>
      </c>
      <c r="F9733" t="s">
        <v>93</v>
      </c>
      <c r="G9733" t="s">
        <v>93</v>
      </c>
      <c r="H9733" t="s">
        <v>16</v>
      </c>
      <c r="I9733" t="s">
        <v>17</v>
      </c>
      <c r="J9733" t="s">
        <v>18</v>
      </c>
      <c r="O9733" t="s">
        <v>30226</v>
      </c>
      <c r="P9733">
        <f t="shared" si="405"/>
        <v>11</v>
      </c>
      <c r="Q9733" t="s">
        <v>33917</v>
      </c>
      <c r="R9733" t="s">
        <v>7078</v>
      </c>
      <c r="S9733" t="s">
        <v>34863</v>
      </c>
      <c r="T9733" t="s">
        <v>34865</v>
      </c>
      <c r="U9733" t="s">
        <v>34868</v>
      </c>
      <c r="V9733" t="s">
        <v>34878</v>
      </c>
      <c r="W9733" t="s">
        <v>34877</v>
      </c>
    </row>
    <row r="9734" spans="1:23" x14ac:dyDescent="0.3">
      <c r="A9734" s="4" t="s">
        <v>32840</v>
      </c>
      <c r="B9734" t="s">
        <v>7078</v>
      </c>
      <c r="C9734" t="s">
        <v>21437</v>
      </c>
      <c r="D9734" t="s">
        <v>30227</v>
      </c>
      <c r="E9734" t="s">
        <v>30228</v>
      </c>
      <c r="F9734" t="s">
        <v>93</v>
      </c>
      <c r="G9734" t="s">
        <v>93</v>
      </c>
      <c r="H9734" t="s">
        <v>16</v>
      </c>
      <c r="I9734" t="s">
        <v>17</v>
      </c>
      <c r="J9734" t="s">
        <v>18</v>
      </c>
      <c r="O9734" t="s">
        <v>30229</v>
      </c>
      <c r="P9734">
        <f t="shared" si="405"/>
        <v>11</v>
      </c>
      <c r="Q9734" t="s">
        <v>33917</v>
      </c>
      <c r="R9734" t="s">
        <v>7078</v>
      </c>
      <c r="S9734" t="s">
        <v>34863</v>
      </c>
      <c r="T9734" t="s">
        <v>34865</v>
      </c>
      <c r="U9734" t="s">
        <v>34868</v>
      </c>
      <c r="V9734" t="s">
        <v>34878</v>
      </c>
      <c r="W9734" t="s">
        <v>34877</v>
      </c>
    </row>
    <row r="9735" spans="1:23" x14ac:dyDescent="0.3">
      <c r="A9735" s="4" t="s">
        <v>32840</v>
      </c>
      <c r="B9735" t="s">
        <v>7078</v>
      </c>
      <c r="C9735" t="s">
        <v>21437</v>
      </c>
      <c r="D9735" t="s">
        <v>30230</v>
      </c>
      <c r="E9735" t="s">
        <v>30231</v>
      </c>
      <c r="F9735" t="s">
        <v>93</v>
      </c>
      <c r="G9735" t="s">
        <v>93</v>
      </c>
      <c r="H9735" t="s">
        <v>16</v>
      </c>
      <c r="I9735" t="s">
        <v>17</v>
      </c>
      <c r="J9735" t="s">
        <v>18</v>
      </c>
      <c r="O9735" t="s">
        <v>30232</v>
      </c>
      <c r="P9735">
        <f t="shared" si="405"/>
        <v>11</v>
      </c>
      <c r="Q9735" t="s">
        <v>33917</v>
      </c>
      <c r="R9735" t="s">
        <v>7078</v>
      </c>
      <c r="S9735" t="s">
        <v>34863</v>
      </c>
      <c r="T9735" t="s">
        <v>34865</v>
      </c>
      <c r="U9735" t="s">
        <v>34868</v>
      </c>
      <c r="V9735" t="s">
        <v>34878</v>
      </c>
      <c r="W9735" t="s">
        <v>34877</v>
      </c>
    </row>
    <row r="9736" spans="1:23" x14ac:dyDescent="0.3">
      <c r="A9736" s="4" t="s">
        <v>32840</v>
      </c>
      <c r="B9736" t="s">
        <v>7078</v>
      </c>
      <c r="C9736" t="s">
        <v>21437</v>
      </c>
      <c r="D9736" t="s">
        <v>30233</v>
      </c>
      <c r="E9736" t="s">
        <v>30234</v>
      </c>
      <c r="F9736" t="s">
        <v>93</v>
      </c>
      <c r="G9736" t="s">
        <v>93</v>
      </c>
      <c r="H9736" t="s">
        <v>16</v>
      </c>
      <c r="I9736" t="s">
        <v>17</v>
      </c>
      <c r="J9736" t="s">
        <v>18</v>
      </c>
      <c r="O9736" t="s">
        <v>30235</v>
      </c>
      <c r="P9736">
        <f t="shared" si="405"/>
        <v>11</v>
      </c>
      <c r="Q9736" t="s">
        <v>33917</v>
      </c>
      <c r="R9736" t="s">
        <v>7078</v>
      </c>
      <c r="S9736" t="s">
        <v>34863</v>
      </c>
      <c r="T9736" t="s">
        <v>34865</v>
      </c>
      <c r="U9736" t="s">
        <v>34868</v>
      </c>
      <c r="V9736" t="s">
        <v>34878</v>
      </c>
      <c r="W9736" t="s">
        <v>34877</v>
      </c>
    </row>
    <row r="9737" spans="1:23" x14ac:dyDescent="0.3">
      <c r="A9737" s="4" t="s">
        <v>32840</v>
      </c>
      <c r="B9737" t="s">
        <v>7078</v>
      </c>
      <c r="C9737" t="s">
        <v>25749</v>
      </c>
      <c r="D9737" t="s">
        <v>30236</v>
      </c>
      <c r="E9737" t="s">
        <v>30237</v>
      </c>
      <c r="F9737" t="s">
        <v>32</v>
      </c>
      <c r="G9737" t="s">
        <v>33</v>
      </c>
      <c r="H9737" t="s">
        <v>16</v>
      </c>
      <c r="I9737" t="s">
        <v>17</v>
      </c>
      <c r="J9737" t="s">
        <v>18</v>
      </c>
      <c r="O9737" t="s">
        <v>19</v>
      </c>
      <c r="P9737">
        <f t="shared" si="405"/>
        <v>11</v>
      </c>
      <c r="Q9737" t="s">
        <v>33917</v>
      </c>
      <c r="R9737" t="s">
        <v>7078</v>
      </c>
      <c r="S9737" t="s">
        <v>34863</v>
      </c>
      <c r="T9737" t="s">
        <v>34865</v>
      </c>
      <c r="U9737" t="s">
        <v>34868</v>
      </c>
      <c r="V9737" t="s">
        <v>34878</v>
      </c>
      <c r="W9737" t="s">
        <v>34877</v>
      </c>
    </row>
    <row r="9738" spans="1:23" x14ac:dyDescent="0.3">
      <c r="A9738" s="4" t="s">
        <v>32840</v>
      </c>
      <c r="B9738" t="s">
        <v>7078</v>
      </c>
      <c r="C9738" t="s">
        <v>21437</v>
      </c>
      <c r="D9738" t="s">
        <v>30238</v>
      </c>
      <c r="E9738" t="s">
        <v>30239</v>
      </c>
      <c r="F9738" t="s">
        <v>93</v>
      </c>
      <c r="G9738" t="s">
        <v>1551</v>
      </c>
      <c r="H9738" t="s">
        <v>16</v>
      </c>
      <c r="I9738" t="s">
        <v>17</v>
      </c>
      <c r="J9738" t="s">
        <v>18</v>
      </c>
      <c r="O9738" t="s">
        <v>30240</v>
      </c>
      <c r="P9738">
        <f t="shared" si="405"/>
        <v>11</v>
      </c>
      <c r="Q9738" t="s">
        <v>33917</v>
      </c>
      <c r="R9738" t="s">
        <v>7078</v>
      </c>
      <c r="S9738" t="s">
        <v>34863</v>
      </c>
      <c r="T9738" t="s">
        <v>34865</v>
      </c>
      <c r="U9738" t="s">
        <v>34868</v>
      </c>
      <c r="V9738" t="s">
        <v>34878</v>
      </c>
      <c r="W9738" t="s">
        <v>34877</v>
      </c>
    </row>
    <row r="9739" spans="1:23" x14ac:dyDescent="0.3">
      <c r="A9739" s="4" t="s">
        <v>32840</v>
      </c>
      <c r="B9739" t="s">
        <v>7078</v>
      </c>
      <c r="C9739" t="s">
        <v>21437</v>
      </c>
      <c r="D9739" t="s">
        <v>30241</v>
      </c>
      <c r="E9739" t="s">
        <v>30242</v>
      </c>
      <c r="F9739" t="s">
        <v>93</v>
      </c>
      <c r="G9739" t="s">
        <v>93</v>
      </c>
      <c r="H9739" t="s">
        <v>16</v>
      </c>
      <c r="I9739" t="s">
        <v>17</v>
      </c>
      <c r="J9739" t="s">
        <v>18</v>
      </c>
      <c r="O9739" t="s">
        <v>30243</v>
      </c>
      <c r="P9739">
        <f t="shared" si="405"/>
        <v>11</v>
      </c>
      <c r="Q9739" t="s">
        <v>33917</v>
      </c>
      <c r="R9739" t="s">
        <v>7078</v>
      </c>
      <c r="S9739" t="s">
        <v>34863</v>
      </c>
      <c r="T9739" t="s">
        <v>34865</v>
      </c>
      <c r="U9739" t="s">
        <v>34868</v>
      </c>
      <c r="V9739" t="s">
        <v>34878</v>
      </c>
      <c r="W9739" t="s">
        <v>34877</v>
      </c>
    </row>
    <row r="9740" spans="1:23" x14ac:dyDescent="0.3">
      <c r="A9740" s="4" t="s">
        <v>32840</v>
      </c>
      <c r="B9740" t="s">
        <v>7078</v>
      </c>
      <c r="C9740" t="s">
        <v>21437</v>
      </c>
      <c r="D9740" t="s">
        <v>30244</v>
      </c>
      <c r="E9740" t="s">
        <v>30245</v>
      </c>
      <c r="F9740" t="s">
        <v>93</v>
      </c>
      <c r="G9740" t="s">
        <v>93</v>
      </c>
      <c r="H9740" t="s">
        <v>16</v>
      </c>
      <c r="I9740" t="s">
        <v>17</v>
      </c>
      <c r="J9740" t="s">
        <v>18</v>
      </c>
      <c r="O9740" t="s">
        <v>30246</v>
      </c>
      <c r="P9740">
        <f t="shared" si="405"/>
        <v>11</v>
      </c>
      <c r="Q9740" t="s">
        <v>33917</v>
      </c>
      <c r="R9740" t="s">
        <v>7078</v>
      </c>
      <c r="S9740" t="s">
        <v>34863</v>
      </c>
      <c r="T9740" t="s">
        <v>34865</v>
      </c>
      <c r="U9740" t="s">
        <v>34868</v>
      </c>
      <c r="V9740" t="s">
        <v>34878</v>
      </c>
      <c r="W9740" t="s">
        <v>34877</v>
      </c>
    </row>
    <row r="9741" spans="1:23" x14ac:dyDescent="0.3">
      <c r="A9741" s="4" t="s">
        <v>32840</v>
      </c>
      <c r="B9741" t="s">
        <v>7078</v>
      </c>
      <c r="C9741" t="s">
        <v>21437</v>
      </c>
      <c r="D9741" t="s">
        <v>30247</v>
      </c>
      <c r="E9741" t="s">
        <v>30248</v>
      </c>
      <c r="F9741" t="s">
        <v>93</v>
      </c>
      <c r="G9741" t="s">
        <v>93</v>
      </c>
      <c r="H9741" t="s">
        <v>16</v>
      </c>
      <c r="I9741" t="s">
        <v>17</v>
      </c>
      <c r="J9741" t="s">
        <v>18</v>
      </c>
      <c r="O9741" t="s">
        <v>30249</v>
      </c>
      <c r="P9741">
        <f t="shared" si="405"/>
        <v>11</v>
      </c>
      <c r="Q9741" t="s">
        <v>33917</v>
      </c>
      <c r="R9741" t="s">
        <v>7078</v>
      </c>
      <c r="S9741" t="s">
        <v>34863</v>
      </c>
      <c r="T9741" t="s">
        <v>34865</v>
      </c>
      <c r="U9741" t="s">
        <v>34868</v>
      </c>
      <c r="V9741" t="s">
        <v>34878</v>
      </c>
      <c r="W9741" t="s">
        <v>34877</v>
      </c>
    </row>
    <row r="9742" spans="1:23" x14ac:dyDescent="0.3">
      <c r="A9742" s="4" t="s">
        <v>32840</v>
      </c>
      <c r="B9742" t="s">
        <v>7078</v>
      </c>
      <c r="C9742" t="s">
        <v>21437</v>
      </c>
      <c r="D9742" t="s">
        <v>30250</v>
      </c>
      <c r="E9742" t="s">
        <v>30251</v>
      </c>
      <c r="F9742" t="s">
        <v>93</v>
      </c>
      <c r="G9742" t="s">
        <v>93</v>
      </c>
      <c r="H9742" t="s">
        <v>16</v>
      </c>
      <c r="I9742" t="s">
        <v>17</v>
      </c>
      <c r="J9742" t="s">
        <v>18</v>
      </c>
      <c r="O9742" t="s">
        <v>30252</v>
      </c>
      <c r="P9742">
        <f t="shared" si="405"/>
        <v>11</v>
      </c>
      <c r="Q9742" t="s">
        <v>33917</v>
      </c>
      <c r="R9742" t="s">
        <v>7078</v>
      </c>
      <c r="S9742" t="s">
        <v>34863</v>
      </c>
      <c r="T9742" t="s">
        <v>34865</v>
      </c>
      <c r="U9742" t="s">
        <v>34868</v>
      </c>
      <c r="V9742" t="s">
        <v>34878</v>
      </c>
      <c r="W9742" t="s">
        <v>34877</v>
      </c>
    </row>
    <row r="9743" spans="1:23" x14ac:dyDescent="0.3">
      <c r="A9743" s="4" t="s">
        <v>32840</v>
      </c>
      <c r="B9743" t="s">
        <v>7078</v>
      </c>
      <c r="C9743" t="s">
        <v>21437</v>
      </c>
      <c r="D9743" t="s">
        <v>30253</v>
      </c>
      <c r="E9743" t="s">
        <v>30254</v>
      </c>
      <c r="F9743" t="s">
        <v>93</v>
      </c>
      <c r="G9743" t="s">
        <v>93</v>
      </c>
      <c r="H9743" t="s">
        <v>16</v>
      </c>
      <c r="I9743" t="s">
        <v>17</v>
      </c>
      <c r="J9743" t="s">
        <v>18</v>
      </c>
      <c r="O9743" t="s">
        <v>30255</v>
      </c>
      <c r="P9743">
        <f t="shared" si="405"/>
        <v>11</v>
      </c>
      <c r="Q9743" t="s">
        <v>33917</v>
      </c>
      <c r="R9743" t="s">
        <v>7078</v>
      </c>
      <c r="S9743" t="s">
        <v>34863</v>
      </c>
      <c r="T9743" t="s">
        <v>34865</v>
      </c>
      <c r="U9743" t="s">
        <v>34868</v>
      </c>
      <c r="V9743" t="s">
        <v>34878</v>
      </c>
      <c r="W9743" t="s">
        <v>34877</v>
      </c>
    </row>
    <row r="9744" spans="1:23" x14ac:dyDescent="0.3">
      <c r="A9744" s="4" t="s">
        <v>33425</v>
      </c>
      <c r="B9744" t="s">
        <v>26591</v>
      </c>
      <c r="C9744" t="s">
        <v>814</v>
      </c>
      <c r="D9744" t="s">
        <v>30256</v>
      </c>
      <c r="E9744" t="s">
        <v>30257</v>
      </c>
      <c r="F9744" t="s">
        <v>32</v>
      </c>
      <c r="G9744" t="s">
        <v>39</v>
      </c>
      <c r="H9744" t="s">
        <v>16</v>
      </c>
      <c r="I9744" t="s">
        <v>17</v>
      </c>
      <c r="J9744" t="s">
        <v>18</v>
      </c>
      <c r="O9744" t="s">
        <v>30258</v>
      </c>
      <c r="P9744">
        <f t="shared" ref="P9744:P9778" si="406">LEN(Q9744)</f>
        <v>11</v>
      </c>
      <c r="Q9744" t="s">
        <v>34477</v>
      </c>
      <c r="R9744" t="s">
        <v>26591</v>
      </c>
      <c r="S9744" t="s">
        <v>34863</v>
      </c>
      <c r="T9744" t="s">
        <v>34865</v>
      </c>
      <c r="U9744" t="s">
        <v>34868</v>
      </c>
      <c r="V9744" t="s">
        <v>34878</v>
      </c>
      <c r="W9744" t="s">
        <v>34877</v>
      </c>
    </row>
    <row r="9745" spans="1:23" x14ac:dyDescent="0.3">
      <c r="A9745" s="4" t="s">
        <v>33425</v>
      </c>
      <c r="B9745" t="s">
        <v>26591</v>
      </c>
      <c r="C9745" t="s">
        <v>814</v>
      </c>
      <c r="D9745" t="s">
        <v>30259</v>
      </c>
      <c r="E9745" t="s">
        <v>30260</v>
      </c>
      <c r="F9745" t="s">
        <v>32</v>
      </c>
      <c r="G9745" t="s">
        <v>39</v>
      </c>
      <c r="H9745" t="s">
        <v>16</v>
      </c>
      <c r="I9745" t="s">
        <v>17</v>
      </c>
      <c r="J9745" t="s">
        <v>18</v>
      </c>
      <c r="K9745" t="s">
        <v>30261</v>
      </c>
      <c r="O9745" t="s">
        <v>30262</v>
      </c>
      <c r="P9745">
        <f t="shared" si="406"/>
        <v>11</v>
      </c>
      <c r="Q9745" t="s">
        <v>34477</v>
      </c>
      <c r="R9745" t="s">
        <v>26591</v>
      </c>
      <c r="S9745" t="s">
        <v>34863</v>
      </c>
      <c r="T9745" t="s">
        <v>34865</v>
      </c>
      <c r="U9745" t="s">
        <v>34868</v>
      </c>
      <c r="V9745" t="s">
        <v>34878</v>
      </c>
      <c r="W9745" t="s">
        <v>34877</v>
      </c>
    </row>
    <row r="9746" spans="1:23" x14ac:dyDescent="0.3">
      <c r="A9746" s="4" t="s">
        <v>33425</v>
      </c>
      <c r="B9746" t="s">
        <v>26591</v>
      </c>
      <c r="C9746" t="s">
        <v>814</v>
      </c>
      <c r="D9746" t="s">
        <v>30263</v>
      </c>
      <c r="E9746" t="s">
        <v>30264</v>
      </c>
      <c r="F9746" t="s">
        <v>32</v>
      </c>
      <c r="G9746" t="s">
        <v>39</v>
      </c>
      <c r="H9746" t="s">
        <v>16</v>
      </c>
      <c r="I9746" t="s">
        <v>17</v>
      </c>
      <c r="J9746" t="s">
        <v>18</v>
      </c>
      <c r="K9746" t="s">
        <v>30265</v>
      </c>
      <c r="O9746" t="s">
        <v>19</v>
      </c>
      <c r="P9746">
        <f t="shared" si="406"/>
        <v>11</v>
      </c>
      <c r="Q9746" t="s">
        <v>34477</v>
      </c>
      <c r="R9746" t="s">
        <v>26591</v>
      </c>
      <c r="S9746" t="s">
        <v>34863</v>
      </c>
      <c r="T9746" t="s">
        <v>34865</v>
      </c>
      <c r="U9746" t="s">
        <v>34868</v>
      </c>
      <c r="V9746" t="s">
        <v>34878</v>
      </c>
      <c r="W9746" t="s">
        <v>34877</v>
      </c>
    </row>
    <row r="9747" spans="1:23" x14ac:dyDescent="0.3">
      <c r="A9747" s="4" t="s">
        <v>33425</v>
      </c>
      <c r="B9747" t="s">
        <v>26591</v>
      </c>
      <c r="C9747" t="s">
        <v>814</v>
      </c>
      <c r="D9747" t="s">
        <v>30266</v>
      </c>
      <c r="E9747" t="s">
        <v>30267</v>
      </c>
      <c r="F9747" t="s">
        <v>32</v>
      </c>
      <c r="G9747" t="s">
        <v>39</v>
      </c>
      <c r="H9747" t="s">
        <v>16</v>
      </c>
      <c r="I9747" t="s">
        <v>17</v>
      </c>
      <c r="J9747" t="s">
        <v>18</v>
      </c>
      <c r="O9747" t="s">
        <v>30268</v>
      </c>
      <c r="P9747">
        <f t="shared" si="406"/>
        <v>11</v>
      </c>
      <c r="Q9747" t="s">
        <v>34477</v>
      </c>
      <c r="R9747" t="s">
        <v>26591</v>
      </c>
      <c r="S9747" t="s">
        <v>34863</v>
      </c>
      <c r="T9747" t="s">
        <v>34865</v>
      </c>
      <c r="U9747" t="s">
        <v>34868</v>
      </c>
      <c r="V9747" t="s">
        <v>34878</v>
      </c>
      <c r="W9747" t="s">
        <v>34877</v>
      </c>
    </row>
    <row r="9748" spans="1:23" x14ac:dyDescent="0.3">
      <c r="A9748" s="4" t="s">
        <v>33425</v>
      </c>
      <c r="B9748" t="s">
        <v>26591</v>
      </c>
      <c r="C9748" t="s">
        <v>814</v>
      </c>
      <c r="D9748" t="s">
        <v>30269</v>
      </c>
      <c r="E9748" t="s">
        <v>30270</v>
      </c>
      <c r="F9748" t="s">
        <v>32</v>
      </c>
      <c r="G9748" t="s">
        <v>39</v>
      </c>
      <c r="H9748" t="s">
        <v>16</v>
      </c>
      <c r="I9748" t="s">
        <v>17</v>
      </c>
      <c r="J9748" t="s">
        <v>18</v>
      </c>
      <c r="O9748" t="s">
        <v>30271</v>
      </c>
      <c r="P9748">
        <f t="shared" si="406"/>
        <v>11</v>
      </c>
      <c r="Q9748" t="s">
        <v>34477</v>
      </c>
      <c r="R9748" t="s">
        <v>26591</v>
      </c>
      <c r="S9748" t="s">
        <v>34863</v>
      </c>
      <c r="T9748" t="s">
        <v>34865</v>
      </c>
      <c r="U9748" t="s">
        <v>34868</v>
      </c>
      <c r="V9748" t="s">
        <v>34878</v>
      </c>
      <c r="W9748" t="s">
        <v>34877</v>
      </c>
    </row>
    <row r="9749" spans="1:23" x14ac:dyDescent="0.3">
      <c r="A9749" s="4" t="s">
        <v>33425</v>
      </c>
      <c r="B9749" t="s">
        <v>26591</v>
      </c>
      <c r="C9749" t="s">
        <v>814</v>
      </c>
      <c r="D9749" t="s">
        <v>30272</v>
      </c>
      <c r="E9749" t="s">
        <v>30273</v>
      </c>
      <c r="F9749" t="s">
        <v>32</v>
      </c>
      <c r="G9749" t="s">
        <v>39</v>
      </c>
      <c r="H9749" t="s">
        <v>16</v>
      </c>
      <c r="I9749" t="s">
        <v>17</v>
      </c>
      <c r="J9749" t="s">
        <v>18</v>
      </c>
      <c r="O9749" t="s">
        <v>30274</v>
      </c>
      <c r="P9749">
        <f t="shared" si="406"/>
        <v>11</v>
      </c>
      <c r="Q9749" t="s">
        <v>34477</v>
      </c>
      <c r="R9749" t="s">
        <v>26591</v>
      </c>
      <c r="S9749" t="s">
        <v>34863</v>
      </c>
      <c r="T9749" t="s">
        <v>34865</v>
      </c>
      <c r="U9749" t="s">
        <v>34868</v>
      </c>
      <c r="V9749" t="s">
        <v>34878</v>
      </c>
      <c r="W9749" t="s">
        <v>34877</v>
      </c>
    </row>
    <row r="9750" spans="1:23" x14ac:dyDescent="0.3">
      <c r="A9750" s="4" t="s">
        <v>33425</v>
      </c>
      <c r="B9750" t="s">
        <v>26591</v>
      </c>
      <c r="C9750" t="s">
        <v>814</v>
      </c>
      <c r="D9750" t="s">
        <v>30275</v>
      </c>
      <c r="E9750" t="s">
        <v>30276</v>
      </c>
      <c r="F9750" t="s">
        <v>32</v>
      </c>
      <c r="G9750" t="s">
        <v>39</v>
      </c>
      <c r="H9750" t="s">
        <v>16</v>
      </c>
      <c r="I9750" t="s">
        <v>17</v>
      </c>
      <c r="J9750" t="s">
        <v>18</v>
      </c>
      <c r="O9750" t="s">
        <v>19</v>
      </c>
      <c r="P9750">
        <f t="shared" si="406"/>
        <v>11</v>
      </c>
      <c r="Q9750" t="s">
        <v>34477</v>
      </c>
      <c r="R9750" t="s">
        <v>26591</v>
      </c>
      <c r="S9750" t="s">
        <v>34863</v>
      </c>
      <c r="T9750" t="s">
        <v>34865</v>
      </c>
      <c r="U9750" t="s">
        <v>34868</v>
      </c>
      <c r="V9750" t="s">
        <v>34878</v>
      </c>
      <c r="W9750" t="s">
        <v>34877</v>
      </c>
    </row>
    <row r="9751" spans="1:23" x14ac:dyDescent="0.3">
      <c r="A9751" s="4" t="s">
        <v>33425</v>
      </c>
      <c r="B9751" t="s">
        <v>26591</v>
      </c>
      <c r="C9751" t="s">
        <v>814</v>
      </c>
      <c r="D9751" t="s">
        <v>30277</v>
      </c>
      <c r="E9751" t="s">
        <v>30278</v>
      </c>
      <c r="F9751" t="s">
        <v>32</v>
      </c>
      <c r="G9751" t="s">
        <v>39</v>
      </c>
      <c r="H9751" t="s">
        <v>16</v>
      </c>
      <c r="I9751" t="s">
        <v>17</v>
      </c>
      <c r="J9751" t="s">
        <v>18</v>
      </c>
      <c r="O9751" t="s">
        <v>30279</v>
      </c>
      <c r="P9751">
        <f t="shared" si="406"/>
        <v>11</v>
      </c>
      <c r="Q9751" t="s">
        <v>34477</v>
      </c>
      <c r="R9751" t="s">
        <v>26591</v>
      </c>
      <c r="S9751" t="s">
        <v>34863</v>
      </c>
      <c r="T9751" t="s">
        <v>34865</v>
      </c>
      <c r="U9751" t="s">
        <v>34868</v>
      </c>
      <c r="V9751" t="s">
        <v>34878</v>
      </c>
      <c r="W9751" t="s">
        <v>34877</v>
      </c>
    </row>
    <row r="9752" spans="1:23" x14ac:dyDescent="0.3">
      <c r="A9752" s="4" t="s">
        <v>33425</v>
      </c>
      <c r="B9752" t="s">
        <v>26591</v>
      </c>
      <c r="C9752" t="s">
        <v>814</v>
      </c>
      <c r="D9752" t="s">
        <v>30280</v>
      </c>
      <c r="E9752" t="s">
        <v>30281</v>
      </c>
      <c r="F9752" t="s">
        <v>32</v>
      </c>
      <c r="G9752" t="s">
        <v>39</v>
      </c>
      <c r="H9752" t="s">
        <v>16</v>
      </c>
      <c r="I9752" t="s">
        <v>17</v>
      </c>
      <c r="J9752" t="s">
        <v>18</v>
      </c>
      <c r="O9752" t="s">
        <v>19</v>
      </c>
      <c r="P9752">
        <f t="shared" si="406"/>
        <v>11</v>
      </c>
      <c r="Q9752" t="s">
        <v>34477</v>
      </c>
      <c r="R9752" t="s">
        <v>26591</v>
      </c>
      <c r="S9752" t="s">
        <v>34863</v>
      </c>
      <c r="T9752" t="s">
        <v>34865</v>
      </c>
      <c r="U9752" t="s">
        <v>34868</v>
      </c>
      <c r="V9752" t="s">
        <v>34878</v>
      </c>
      <c r="W9752" t="s">
        <v>34877</v>
      </c>
    </row>
    <row r="9753" spans="1:23" x14ac:dyDescent="0.3">
      <c r="A9753" s="4" t="s">
        <v>33425</v>
      </c>
      <c r="B9753" t="s">
        <v>26591</v>
      </c>
      <c r="C9753" t="s">
        <v>814</v>
      </c>
      <c r="D9753" t="s">
        <v>30282</v>
      </c>
      <c r="E9753" t="s">
        <v>30283</v>
      </c>
      <c r="F9753" t="s">
        <v>32</v>
      </c>
      <c r="G9753" t="s">
        <v>39</v>
      </c>
      <c r="H9753" t="s">
        <v>16</v>
      </c>
      <c r="I9753" t="s">
        <v>17</v>
      </c>
      <c r="J9753" t="s">
        <v>18</v>
      </c>
      <c r="O9753" t="s">
        <v>19</v>
      </c>
      <c r="P9753">
        <f t="shared" si="406"/>
        <v>11</v>
      </c>
      <c r="Q9753" t="s">
        <v>34477</v>
      </c>
      <c r="R9753" t="s">
        <v>26591</v>
      </c>
      <c r="S9753" t="s">
        <v>34863</v>
      </c>
      <c r="T9753" t="s">
        <v>34865</v>
      </c>
      <c r="U9753" t="s">
        <v>34868</v>
      </c>
      <c r="V9753" t="s">
        <v>34878</v>
      </c>
      <c r="W9753" t="s">
        <v>34877</v>
      </c>
    </row>
    <row r="9754" spans="1:23" x14ac:dyDescent="0.3">
      <c r="A9754" s="4" t="s">
        <v>33425</v>
      </c>
      <c r="B9754" t="s">
        <v>26591</v>
      </c>
      <c r="C9754" t="s">
        <v>814</v>
      </c>
      <c r="D9754" t="s">
        <v>30284</v>
      </c>
      <c r="E9754" t="s">
        <v>30285</v>
      </c>
      <c r="F9754" t="s">
        <v>32</v>
      </c>
      <c r="G9754" t="s">
        <v>39</v>
      </c>
      <c r="H9754" t="s">
        <v>16</v>
      </c>
      <c r="I9754" t="s">
        <v>17</v>
      </c>
      <c r="J9754" t="s">
        <v>18</v>
      </c>
      <c r="O9754" t="s">
        <v>19</v>
      </c>
      <c r="P9754">
        <f t="shared" si="406"/>
        <v>11</v>
      </c>
      <c r="Q9754" t="s">
        <v>34477</v>
      </c>
      <c r="R9754" t="s">
        <v>26591</v>
      </c>
      <c r="S9754" t="s">
        <v>34863</v>
      </c>
      <c r="T9754" t="s">
        <v>34865</v>
      </c>
      <c r="U9754" t="s">
        <v>34868</v>
      </c>
      <c r="V9754" t="s">
        <v>34878</v>
      </c>
      <c r="W9754" t="s">
        <v>34877</v>
      </c>
    </row>
    <row r="9755" spans="1:23" x14ac:dyDescent="0.3">
      <c r="A9755" s="4" t="s">
        <v>33425</v>
      </c>
      <c r="B9755" t="s">
        <v>26591</v>
      </c>
      <c r="C9755" t="s">
        <v>814</v>
      </c>
      <c r="D9755" t="s">
        <v>30286</v>
      </c>
      <c r="E9755" t="s">
        <v>30287</v>
      </c>
      <c r="F9755" t="s">
        <v>32</v>
      </c>
      <c r="G9755" t="s">
        <v>39</v>
      </c>
      <c r="H9755" t="s">
        <v>16</v>
      </c>
      <c r="I9755" t="s">
        <v>17</v>
      </c>
      <c r="J9755" t="s">
        <v>18</v>
      </c>
      <c r="O9755" t="s">
        <v>30288</v>
      </c>
      <c r="P9755">
        <f t="shared" si="406"/>
        <v>11</v>
      </c>
      <c r="Q9755" t="s">
        <v>34477</v>
      </c>
      <c r="R9755" t="s">
        <v>26591</v>
      </c>
      <c r="S9755" t="s">
        <v>34863</v>
      </c>
      <c r="T9755" t="s">
        <v>34865</v>
      </c>
      <c r="U9755" t="s">
        <v>34868</v>
      </c>
      <c r="V9755" t="s">
        <v>34878</v>
      </c>
      <c r="W9755" t="s">
        <v>34877</v>
      </c>
    </row>
    <row r="9756" spans="1:23" x14ac:dyDescent="0.3">
      <c r="A9756" s="4" t="s">
        <v>33425</v>
      </c>
      <c r="B9756" t="s">
        <v>26591</v>
      </c>
      <c r="C9756" t="s">
        <v>814</v>
      </c>
      <c r="D9756" t="s">
        <v>30289</v>
      </c>
      <c r="E9756" t="s">
        <v>30290</v>
      </c>
      <c r="F9756" t="s">
        <v>32</v>
      </c>
      <c r="G9756" t="s">
        <v>39</v>
      </c>
      <c r="H9756" t="s">
        <v>16</v>
      </c>
      <c r="I9756" t="s">
        <v>17</v>
      </c>
      <c r="J9756" t="s">
        <v>18</v>
      </c>
      <c r="O9756" t="s">
        <v>30291</v>
      </c>
      <c r="P9756">
        <f t="shared" si="406"/>
        <v>11</v>
      </c>
      <c r="Q9756" t="s">
        <v>34477</v>
      </c>
      <c r="R9756" t="s">
        <v>26591</v>
      </c>
      <c r="S9756" t="s">
        <v>34863</v>
      </c>
      <c r="T9756" t="s">
        <v>34865</v>
      </c>
      <c r="U9756" t="s">
        <v>34868</v>
      </c>
      <c r="V9756" t="s">
        <v>34878</v>
      </c>
      <c r="W9756" t="s">
        <v>34877</v>
      </c>
    </row>
    <row r="9757" spans="1:23" x14ac:dyDescent="0.3">
      <c r="A9757" s="4" t="s">
        <v>33425</v>
      </c>
      <c r="B9757" t="s">
        <v>26591</v>
      </c>
      <c r="C9757" t="s">
        <v>814</v>
      </c>
      <c r="D9757" t="s">
        <v>30292</v>
      </c>
      <c r="E9757" t="s">
        <v>30293</v>
      </c>
      <c r="F9757" t="s">
        <v>32</v>
      </c>
      <c r="G9757" t="s">
        <v>39</v>
      </c>
      <c r="H9757" t="s">
        <v>16</v>
      </c>
      <c r="I9757" t="s">
        <v>17</v>
      </c>
      <c r="J9757" t="s">
        <v>18</v>
      </c>
      <c r="O9757" t="s">
        <v>30294</v>
      </c>
      <c r="P9757">
        <f t="shared" si="406"/>
        <v>11</v>
      </c>
      <c r="Q9757" t="s">
        <v>34477</v>
      </c>
      <c r="R9757" t="s">
        <v>26591</v>
      </c>
      <c r="S9757" t="s">
        <v>34863</v>
      </c>
      <c r="T9757" t="s">
        <v>34865</v>
      </c>
      <c r="U9757" t="s">
        <v>34868</v>
      </c>
      <c r="V9757" t="s">
        <v>34878</v>
      </c>
      <c r="W9757" t="s">
        <v>34877</v>
      </c>
    </row>
    <row r="9758" spans="1:23" x14ac:dyDescent="0.3">
      <c r="A9758" s="4" t="s">
        <v>33425</v>
      </c>
      <c r="B9758" t="s">
        <v>26591</v>
      </c>
      <c r="C9758" t="s">
        <v>814</v>
      </c>
      <c r="D9758" t="s">
        <v>30295</v>
      </c>
      <c r="E9758" t="s">
        <v>30296</v>
      </c>
      <c r="F9758" t="s">
        <v>32</v>
      </c>
      <c r="G9758" t="s">
        <v>39</v>
      </c>
      <c r="H9758" t="s">
        <v>16</v>
      </c>
      <c r="I9758" t="s">
        <v>17</v>
      </c>
      <c r="J9758" t="s">
        <v>18</v>
      </c>
      <c r="O9758" t="s">
        <v>30297</v>
      </c>
      <c r="P9758">
        <f t="shared" si="406"/>
        <v>11</v>
      </c>
      <c r="Q9758" t="s">
        <v>34477</v>
      </c>
      <c r="R9758" t="s">
        <v>26591</v>
      </c>
      <c r="S9758" t="s">
        <v>34863</v>
      </c>
      <c r="T9758" t="s">
        <v>34865</v>
      </c>
      <c r="U9758" t="s">
        <v>34868</v>
      </c>
      <c r="V9758" t="s">
        <v>34878</v>
      </c>
      <c r="W9758" t="s">
        <v>34877</v>
      </c>
    </row>
    <row r="9759" spans="1:23" x14ac:dyDescent="0.3">
      <c r="A9759" s="4" t="s">
        <v>33425</v>
      </c>
      <c r="B9759" t="s">
        <v>26591</v>
      </c>
      <c r="C9759" t="s">
        <v>814</v>
      </c>
      <c r="D9759" t="s">
        <v>30298</v>
      </c>
      <c r="E9759" t="s">
        <v>30299</v>
      </c>
      <c r="F9759" t="s">
        <v>32</v>
      </c>
      <c r="G9759" t="s">
        <v>39</v>
      </c>
      <c r="H9759" t="s">
        <v>16</v>
      </c>
      <c r="I9759" t="s">
        <v>17</v>
      </c>
      <c r="J9759" t="s">
        <v>18</v>
      </c>
      <c r="O9759" t="s">
        <v>19</v>
      </c>
      <c r="P9759">
        <f t="shared" si="406"/>
        <v>11</v>
      </c>
      <c r="Q9759" t="s">
        <v>34477</v>
      </c>
      <c r="R9759" t="s">
        <v>26591</v>
      </c>
      <c r="S9759" t="s">
        <v>34863</v>
      </c>
      <c r="T9759" t="s">
        <v>34865</v>
      </c>
      <c r="U9759" t="s">
        <v>34868</v>
      </c>
      <c r="V9759" t="s">
        <v>34878</v>
      </c>
      <c r="W9759" t="s">
        <v>34877</v>
      </c>
    </row>
    <row r="9760" spans="1:23" x14ac:dyDescent="0.3">
      <c r="A9760" s="4" t="s">
        <v>33425</v>
      </c>
      <c r="B9760" t="s">
        <v>26591</v>
      </c>
      <c r="C9760" t="s">
        <v>814</v>
      </c>
      <c r="D9760" t="s">
        <v>30300</v>
      </c>
      <c r="E9760" t="s">
        <v>30301</v>
      </c>
      <c r="F9760" t="s">
        <v>32</v>
      </c>
      <c r="G9760" t="s">
        <v>39</v>
      </c>
      <c r="H9760" t="s">
        <v>16</v>
      </c>
      <c r="I9760" t="s">
        <v>17</v>
      </c>
      <c r="J9760" t="s">
        <v>18</v>
      </c>
      <c r="O9760" t="s">
        <v>30302</v>
      </c>
      <c r="P9760">
        <f t="shared" si="406"/>
        <v>11</v>
      </c>
      <c r="Q9760" t="s">
        <v>34477</v>
      </c>
      <c r="R9760" t="s">
        <v>26591</v>
      </c>
      <c r="S9760" t="s">
        <v>34863</v>
      </c>
      <c r="T9760" t="s">
        <v>34865</v>
      </c>
      <c r="U9760" t="s">
        <v>34868</v>
      </c>
      <c r="V9760" t="s">
        <v>34878</v>
      </c>
      <c r="W9760" t="s">
        <v>34877</v>
      </c>
    </row>
    <row r="9761" spans="1:23" x14ac:dyDescent="0.3">
      <c r="A9761" s="4" t="s">
        <v>33425</v>
      </c>
      <c r="B9761" t="s">
        <v>26591</v>
      </c>
      <c r="C9761" t="s">
        <v>814</v>
      </c>
      <c r="D9761" t="s">
        <v>30303</v>
      </c>
      <c r="E9761" t="s">
        <v>30304</v>
      </c>
      <c r="F9761" t="s">
        <v>21</v>
      </c>
      <c r="G9761" t="s">
        <v>21</v>
      </c>
      <c r="H9761" t="s">
        <v>16</v>
      </c>
      <c r="I9761" t="s">
        <v>17</v>
      </c>
      <c r="J9761" t="s">
        <v>18</v>
      </c>
      <c r="O9761" t="s">
        <v>30305</v>
      </c>
      <c r="P9761">
        <f t="shared" si="406"/>
        <v>11</v>
      </c>
      <c r="Q9761" t="s">
        <v>34477</v>
      </c>
      <c r="R9761" t="s">
        <v>26591</v>
      </c>
      <c r="S9761" t="s">
        <v>34863</v>
      </c>
      <c r="T9761" t="s">
        <v>34865</v>
      </c>
      <c r="U9761" t="s">
        <v>34868</v>
      </c>
      <c r="V9761" t="s">
        <v>34878</v>
      </c>
      <c r="W9761" t="s">
        <v>34877</v>
      </c>
    </row>
    <row r="9762" spans="1:23" x14ac:dyDescent="0.3">
      <c r="A9762" s="4" t="s">
        <v>33425</v>
      </c>
      <c r="B9762" t="s">
        <v>26591</v>
      </c>
      <c r="C9762" t="s">
        <v>814</v>
      </c>
      <c r="D9762" t="s">
        <v>30306</v>
      </c>
      <c r="E9762" t="s">
        <v>30307</v>
      </c>
      <c r="F9762" t="s">
        <v>32</v>
      </c>
      <c r="G9762" t="s">
        <v>39</v>
      </c>
      <c r="H9762" t="s">
        <v>16</v>
      </c>
      <c r="I9762" t="s">
        <v>17</v>
      </c>
      <c r="J9762" t="s">
        <v>18</v>
      </c>
      <c r="O9762" t="s">
        <v>30308</v>
      </c>
      <c r="P9762">
        <f t="shared" si="406"/>
        <v>11</v>
      </c>
      <c r="Q9762" t="s">
        <v>34477</v>
      </c>
      <c r="R9762" t="s">
        <v>26591</v>
      </c>
      <c r="S9762" t="s">
        <v>34863</v>
      </c>
      <c r="T9762" t="s">
        <v>34865</v>
      </c>
      <c r="U9762" t="s">
        <v>34868</v>
      </c>
      <c r="V9762" t="s">
        <v>34878</v>
      </c>
      <c r="W9762" t="s">
        <v>34877</v>
      </c>
    </row>
    <row r="9763" spans="1:23" x14ac:dyDescent="0.3">
      <c r="A9763" s="4" t="s">
        <v>33425</v>
      </c>
      <c r="B9763" t="s">
        <v>26591</v>
      </c>
      <c r="C9763" t="s">
        <v>814</v>
      </c>
      <c r="D9763" t="s">
        <v>30309</v>
      </c>
      <c r="E9763" t="s">
        <v>30310</v>
      </c>
      <c r="F9763" t="s">
        <v>32</v>
      </c>
      <c r="G9763" t="s">
        <v>39</v>
      </c>
      <c r="H9763" t="s">
        <v>16</v>
      </c>
      <c r="I9763" t="s">
        <v>17</v>
      </c>
      <c r="J9763" t="s">
        <v>18</v>
      </c>
      <c r="O9763" t="s">
        <v>30311</v>
      </c>
      <c r="P9763">
        <f t="shared" si="406"/>
        <v>11</v>
      </c>
      <c r="Q9763" t="s">
        <v>34477</v>
      </c>
      <c r="R9763" t="s">
        <v>26591</v>
      </c>
      <c r="S9763" t="s">
        <v>34863</v>
      </c>
      <c r="T9763" t="s">
        <v>34865</v>
      </c>
      <c r="U9763" t="s">
        <v>34868</v>
      </c>
      <c r="V9763" t="s">
        <v>34878</v>
      </c>
      <c r="W9763" t="s">
        <v>34877</v>
      </c>
    </row>
    <row r="9764" spans="1:23" x14ac:dyDescent="0.3">
      <c r="A9764" s="4" t="s">
        <v>33425</v>
      </c>
      <c r="B9764" t="s">
        <v>26591</v>
      </c>
      <c r="C9764" t="s">
        <v>814</v>
      </c>
      <c r="D9764" t="s">
        <v>30312</v>
      </c>
      <c r="E9764" t="s">
        <v>30313</v>
      </c>
      <c r="F9764" t="s">
        <v>32</v>
      </c>
      <c r="G9764" t="s">
        <v>39</v>
      </c>
      <c r="H9764" t="s">
        <v>16</v>
      </c>
      <c r="I9764" t="s">
        <v>17</v>
      </c>
      <c r="J9764" t="s">
        <v>18</v>
      </c>
      <c r="O9764" t="s">
        <v>30314</v>
      </c>
      <c r="P9764">
        <f t="shared" si="406"/>
        <v>11</v>
      </c>
      <c r="Q9764" t="s">
        <v>34477</v>
      </c>
      <c r="R9764" t="s">
        <v>26591</v>
      </c>
      <c r="S9764" t="s">
        <v>34863</v>
      </c>
      <c r="T9764" t="s">
        <v>34865</v>
      </c>
      <c r="U9764" t="s">
        <v>34868</v>
      </c>
      <c r="V9764" t="s">
        <v>34878</v>
      </c>
      <c r="W9764" t="s">
        <v>34877</v>
      </c>
    </row>
    <row r="9765" spans="1:23" x14ac:dyDescent="0.3">
      <c r="A9765" s="4" t="s">
        <v>33425</v>
      </c>
      <c r="B9765" t="s">
        <v>26591</v>
      </c>
      <c r="C9765" t="s">
        <v>814</v>
      </c>
      <c r="D9765" t="s">
        <v>30315</v>
      </c>
      <c r="E9765" t="s">
        <v>30316</v>
      </c>
      <c r="F9765" t="s">
        <v>32</v>
      </c>
      <c r="G9765" t="s">
        <v>39</v>
      </c>
      <c r="H9765" t="s">
        <v>16</v>
      </c>
      <c r="I9765" t="s">
        <v>17</v>
      </c>
      <c r="J9765" t="s">
        <v>18</v>
      </c>
      <c r="O9765" t="s">
        <v>19</v>
      </c>
      <c r="P9765">
        <f t="shared" si="406"/>
        <v>11</v>
      </c>
      <c r="Q9765" t="s">
        <v>34477</v>
      </c>
      <c r="R9765" t="s">
        <v>26591</v>
      </c>
      <c r="S9765" t="s">
        <v>34863</v>
      </c>
      <c r="T9765" t="s">
        <v>34865</v>
      </c>
      <c r="U9765" t="s">
        <v>34868</v>
      </c>
      <c r="V9765" t="s">
        <v>34878</v>
      </c>
      <c r="W9765" t="s">
        <v>34877</v>
      </c>
    </row>
    <row r="9766" spans="1:23" x14ac:dyDescent="0.3">
      <c r="A9766" s="4" t="s">
        <v>33425</v>
      </c>
      <c r="B9766" t="s">
        <v>26591</v>
      </c>
      <c r="C9766" t="s">
        <v>814</v>
      </c>
      <c r="D9766" t="s">
        <v>30317</v>
      </c>
      <c r="E9766" t="s">
        <v>30318</v>
      </c>
      <c r="F9766" t="s">
        <v>32</v>
      </c>
      <c r="G9766" t="s">
        <v>39</v>
      </c>
      <c r="H9766" t="s">
        <v>16</v>
      </c>
      <c r="I9766" t="s">
        <v>17</v>
      </c>
      <c r="J9766" t="s">
        <v>18</v>
      </c>
      <c r="O9766" t="s">
        <v>30319</v>
      </c>
      <c r="P9766">
        <f t="shared" si="406"/>
        <v>11</v>
      </c>
      <c r="Q9766" t="s">
        <v>34477</v>
      </c>
      <c r="R9766" t="s">
        <v>26591</v>
      </c>
      <c r="S9766" t="s">
        <v>34863</v>
      </c>
      <c r="T9766" t="s">
        <v>34865</v>
      </c>
      <c r="U9766" t="s">
        <v>34868</v>
      </c>
      <c r="V9766" t="s">
        <v>34878</v>
      </c>
      <c r="W9766" t="s">
        <v>34877</v>
      </c>
    </row>
    <row r="9767" spans="1:23" x14ac:dyDescent="0.3">
      <c r="A9767" s="4" t="s">
        <v>33425</v>
      </c>
      <c r="B9767" t="s">
        <v>26591</v>
      </c>
      <c r="C9767" t="s">
        <v>814</v>
      </c>
      <c r="D9767" t="s">
        <v>30320</v>
      </c>
      <c r="E9767" t="s">
        <v>30321</v>
      </c>
      <c r="F9767" t="s">
        <v>32</v>
      </c>
      <c r="G9767" t="s">
        <v>39</v>
      </c>
      <c r="H9767" t="s">
        <v>16</v>
      </c>
      <c r="I9767" t="s">
        <v>17</v>
      </c>
      <c r="J9767" t="s">
        <v>18</v>
      </c>
      <c r="O9767" t="s">
        <v>30322</v>
      </c>
      <c r="P9767">
        <f t="shared" si="406"/>
        <v>11</v>
      </c>
      <c r="Q9767" t="s">
        <v>34477</v>
      </c>
      <c r="R9767" t="s">
        <v>26591</v>
      </c>
      <c r="S9767" t="s">
        <v>34863</v>
      </c>
      <c r="T9767" t="s">
        <v>34865</v>
      </c>
      <c r="U9767" t="s">
        <v>34868</v>
      </c>
      <c r="V9767" t="s">
        <v>34878</v>
      </c>
      <c r="W9767" t="s">
        <v>34877</v>
      </c>
    </row>
    <row r="9768" spans="1:23" x14ac:dyDescent="0.3">
      <c r="A9768" s="4" t="s">
        <v>33425</v>
      </c>
      <c r="B9768" t="s">
        <v>26591</v>
      </c>
      <c r="C9768" t="s">
        <v>814</v>
      </c>
      <c r="D9768" t="s">
        <v>30323</v>
      </c>
      <c r="E9768" t="s">
        <v>30324</v>
      </c>
      <c r="F9768" t="s">
        <v>32</v>
      </c>
      <c r="G9768" t="s">
        <v>35</v>
      </c>
      <c r="H9768" t="s">
        <v>16</v>
      </c>
      <c r="I9768" t="s">
        <v>17</v>
      </c>
      <c r="J9768" t="s">
        <v>18</v>
      </c>
      <c r="O9768" t="s">
        <v>30325</v>
      </c>
      <c r="P9768">
        <f t="shared" si="406"/>
        <v>11</v>
      </c>
      <c r="Q9768" t="s">
        <v>34477</v>
      </c>
      <c r="R9768" t="s">
        <v>26591</v>
      </c>
      <c r="S9768" t="s">
        <v>34863</v>
      </c>
      <c r="T9768" t="s">
        <v>34865</v>
      </c>
      <c r="U9768" t="s">
        <v>34868</v>
      </c>
      <c r="V9768" t="s">
        <v>34878</v>
      </c>
      <c r="W9768" t="s">
        <v>34877</v>
      </c>
    </row>
    <row r="9769" spans="1:23" x14ac:dyDescent="0.3">
      <c r="A9769" s="4" t="s">
        <v>33425</v>
      </c>
      <c r="B9769" t="s">
        <v>26591</v>
      </c>
      <c r="C9769" t="s">
        <v>814</v>
      </c>
      <c r="D9769" t="s">
        <v>30326</v>
      </c>
      <c r="E9769" t="s">
        <v>30327</v>
      </c>
      <c r="F9769" t="s">
        <v>32</v>
      </c>
      <c r="G9769" t="s">
        <v>39</v>
      </c>
      <c r="H9769" t="s">
        <v>16</v>
      </c>
      <c r="I9769" t="s">
        <v>17</v>
      </c>
      <c r="J9769" t="s">
        <v>18</v>
      </c>
      <c r="O9769" t="s">
        <v>30328</v>
      </c>
      <c r="P9769">
        <f t="shared" si="406"/>
        <v>11</v>
      </c>
      <c r="Q9769" t="s">
        <v>34477</v>
      </c>
      <c r="R9769" t="s">
        <v>26591</v>
      </c>
      <c r="S9769" t="s">
        <v>34863</v>
      </c>
      <c r="T9769" t="s">
        <v>34865</v>
      </c>
      <c r="U9769" t="s">
        <v>34868</v>
      </c>
      <c r="V9769" t="s">
        <v>34878</v>
      </c>
      <c r="W9769" t="s">
        <v>34877</v>
      </c>
    </row>
    <row r="9770" spans="1:23" x14ac:dyDescent="0.3">
      <c r="A9770" s="4" t="s">
        <v>33425</v>
      </c>
      <c r="B9770" t="s">
        <v>26591</v>
      </c>
      <c r="C9770" t="s">
        <v>814</v>
      </c>
      <c r="D9770" t="s">
        <v>30329</v>
      </c>
      <c r="E9770" t="s">
        <v>30330</v>
      </c>
      <c r="F9770" t="s">
        <v>32</v>
      </c>
      <c r="G9770" t="s">
        <v>39</v>
      </c>
      <c r="H9770" t="s">
        <v>16</v>
      </c>
      <c r="I9770" t="s">
        <v>17</v>
      </c>
      <c r="J9770" t="s">
        <v>18</v>
      </c>
      <c r="O9770" t="s">
        <v>19</v>
      </c>
      <c r="P9770">
        <f t="shared" si="406"/>
        <v>11</v>
      </c>
      <c r="Q9770" t="s">
        <v>34477</v>
      </c>
      <c r="R9770" t="s">
        <v>26591</v>
      </c>
      <c r="S9770" t="s">
        <v>34863</v>
      </c>
      <c r="T9770" t="s">
        <v>34865</v>
      </c>
      <c r="U9770" t="s">
        <v>34868</v>
      </c>
      <c r="V9770" t="s">
        <v>34878</v>
      </c>
      <c r="W9770" t="s">
        <v>34877</v>
      </c>
    </row>
    <row r="9771" spans="1:23" x14ac:dyDescent="0.3">
      <c r="A9771" s="4" t="s">
        <v>33425</v>
      </c>
      <c r="B9771" t="s">
        <v>26591</v>
      </c>
      <c r="C9771" t="s">
        <v>814</v>
      </c>
      <c r="D9771" t="s">
        <v>30331</v>
      </c>
      <c r="E9771" t="s">
        <v>30332</v>
      </c>
      <c r="F9771" t="s">
        <v>32</v>
      </c>
      <c r="G9771" t="s">
        <v>39</v>
      </c>
      <c r="H9771" t="s">
        <v>16</v>
      </c>
      <c r="I9771" t="s">
        <v>17</v>
      </c>
      <c r="J9771" t="s">
        <v>18</v>
      </c>
      <c r="O9771" t="s">
        <v>30333</v>
      </c>
      <c r="P9771">
        <f t="shared" si="406"/>
        <v>11</v>
      </c>
      <c r="Q9771" t="s">
        <v>34477</v>
      </c>
      <c r="R9771" t="s">
        <v>26591</v>
      </c>
      <c r="S9771" t="s">
        <v>34863</v>
      </c>
      <c r="T9771" t="s">
        <v>34865</v>
      </c>
      <c r="U9771" t="s">
        <v>34868</v>
      </c>
      <c r="V9771" t="s">
        <v>34878</v>
      </c>
      <c r="W9771" t="s">
        <v>34877</v>
      </c>
    </row>
    <row r="9772" spans="1:23" x14ac:dyDescent="0.3">
      <c r="A9772" s="4" t="s">
        <v>33425</v>
      </c>
      <c r="B9772" t="s">
        <v>26591</v>
      </c>
      <c r="C9772" t="s">
        <v>814</v>
      </c>
      <c r="D9772" t="s">
        <v>30334</v>
      </c>
      <c r="E9772" t="s">
        <v>30335</v>
      </c>
      <c r="F9772" t="s">
        <v>32</v>
      </c>
      <c r="G9772" t="s">
        <v>39</v>
      </c>
      <c r="H9772" t="s">
        <v>16</v>
      </c>
      <c r="I9772" t="s">
        <v>17</v>
      </c>
      <c r="J9772" t="s">
        <v>18</v>
      </c>
      <c r="O9772" t="s">
        <v>30336</v>
      </c>
      <c r="P9772">
        <f t="shared" si="406"/>
        <v>11</v>
      </c>
      <c r="Q9772" t="s">
        <v>34477</v>
      </c>
      <c r="R9772" t="s">
        <v>26591</v>
      </c>
      <c r="S9772" t="s">
        <v>34863</v>
      </c>
      <c r="T9772" t="s">
        <v>34865</v>
      </c>
      <c r="U9772" t="s">
        <v>34868</v>
      </c>
      <c r="V9772" t="s">
        <v>34878</v>
      </c>
      <c r="W9772" t="s">
        <v>34877</v>
      </c>
    </row>
    <row r="9773" spans="1:23" x14ac:dyDescent="0.3">
      <c r="A9773" s="4" t="s">
        <v>33425</v>
      </c>
      <c r="B9773" t="s">
        <v>26591</v>
      </c>
      <c r="C9773" t="s">
        <v>814</v>
      </c>
      <c r="D9773" t="s">
        <v>30337</v>
      </c>
      <c r="E9773" t="s">
        <v>30338</v>
      </c>
      <c r="F9773" t="s">
        <v>32</v>
      </c>
      <c r="G9773" t="s">
        <v>39</v>
      </c>
      <c r="H9773" t="s">
        <v>16</v>
      </c>
      <c r="I9773" t="s">
        <v>17</v>
      </c>
      <c r="J9773" t="s">
        <v>18</v>
      </c>
      <c r="K9773" t="s">
        <v>30339</v>
      </c>
      <c r="O9773" t="s">
        <v>30340</v>
      </c>
      <c r="P9773">
        <f t="shared" si="406"/>
        <v>11</v>
      </c>
      <c r="Q9773" t="s">
        <v>34477</v>
      </c>
      <c r="R9773" t="s">
        <v>26591</v>
      </c>
      <c r="S9773" t="s">
        <v>34863</v>
      </c>
      <c r="T9773" t="s">
        <v>34865</v>
      </c>
      <c r="U9773" t="s">
        <v>34868</v>
      </c>
      <c r="V9773" t="s">
        <v>34878</v>
      </c>
      <c r="W9773" t="s">
        <v>34877</v>
      </c>
    </row>
    <row r="9774" spans="1:23" x14ac:dyDescent="0.3">
      <c r="A9774" s="4" t="s">
        <v>33425</v>
      </c>
      <c r="B9774" t="s">
        <v>26591</v>
      </c>
      <c r="C9774" t="s">
        <v>814</v>
      </c>
      <c r="D9774" t="s">
        <v>30341</v>
      </c>
      <c r="E9774" t="s">
        <v>30342</v>
      </c>
      <c r="F9774" t="s">
        <v>32</v>
      </c>
      <c r="G9774" t="s">
        <v>39</v>
      </c>
      <c r="H9774" t="s">
        <v>16</v>
      </c>
      <c r="I9774" t="s">
        <v>17</v>
      </c>
      <c r="J9774" t="s">
        <v>18</v>
      </c>
      <c r="O9774" t="s">
        <v>19</v>
      </c>
      <c r="P9774">
        <f t="shared" si="406"/>
        <v>11</v>
      </c>
      <c r="Q9774" t="s">
        <v>34477</v>
      </c>
      <c r="R9774" t="s">
        <v>26591</v>
      </c>
      <c r="S9774" t="s">
        <v>34863</v>
      </c>
      <c r="T9774" t="s">
        <v>34865</v>
      </c>
      <c r="U9774" t="s">
        <v>34868</v>
      </c>
      <c r="V9774" t="s">
        <v>34878</v>
      </c>
      <c r="W9774" t="s">
        <v>34877</v>
      </c>
    </row>
    <row r="9775" spans="1:23" x14ac:dyDescent="0.3">
      <c r="A9775" s="4" t="s">
        <v>33425</v>
      </c>
      <c r="B9775" t="s">
        <v>26591</v>
      </c>
      <c r="C9775" t="s">
        <v>814</v>
      </c>
      <c r="D9775" t="s">
        <v>30343</v>
      </c>
      <c r="E9775" t="s">
        <v>30344</v>
      </c>
      <c r="F9775" t="s">
        <v>32</v>
      </c>
      <c r="G9775" t="s">
        <v>39</v>
      </c>
      <c r="H9775" t="s">
        <v>16</v>
      </c>
      <c r="I9775" t="s">
        <v>17</v>
      </c>
      <c r="J9775" t="s">
        <v>18</v>
      </c>
      <c r="O9775" t="s">
        <v>30345</v>
      </c>
      <c r="P9775">
        <f t="shared" si="406"/>
        <v>11</v>
      </c>
      <c r="Q9775" t="s">
        <v>34477</v>
      </c>
      <c r="R9775" t="s">
        <v>26591</v>
      </c>
      <c r="S9775" t="s">
        <v>34863</v>
      </c>
      <c r="T9775" t="s">
        <v>34865</v>
      </c>
      <c r="U9775" t="s">
        <v>34868</v>
      </c>
      <c r="V9775" t="s">
        <v>34878</v>
      </c>
      <c r="W9775" t="s">
        <v>34877</v>
      </c>
    </row>
    <row r="9776" spans="1:23" x14ac:dyDescent="0.3">
      <c r="A9776" s="4" t="s">
        <v>33425</v>
      </c>
      <c r="B9776" t="s">
        <v>26591</v>
      </c>
      <c r="C9776" t="s">
        <v>814</v>
      </c>
      <c r="D9776" t="s">
        <v>30346</v>
      </c>
      <c r="E9776" t="s">
        <v>30347</v>
      </c>
      <c r="F9776" t="s">
        <v>32</v>
      </c>
      <c r="G9776" t="s">
        <v>39</v>
      </c>
      <c r="H9776" t="s">
        <v>16</v>
      </c>
      <c r="I9776" t="s">
        <v>17</v>
      </c>
      <c r="J9776" t="s">
        <v>18</v>
      </c>
      <c r="O9776" t="s">
        <v>30348</v>
      </c>
      <c r="P9776">
        <f t="shared" si="406"/>
        <v>11</v>
      </c>
      <c r="Q9776" t="s">
        <v>34477</v>
      </c>
      <c r="R9776" t="s">
        <v>26591</v>
      </c>
      <c r="S9776" t="s">
        <v>34863</v>
      </c>
      <c r="T9776" t="s">
        <v>34865</v>
      </c>
      <c r="U9776" t="s">
        <v>34868</v>
      </c>
      <c r="V9776" t="s">
        <v>34878</v>
      </c>
      <c r="W9776" t="s">
        <v>34877</v>
      </c>
    </row>
    <row r="9777" spans="1:23" x14ac:dyDescent="0.3">
      <c r="A9777" s="4" t="s">
        <v>33425</v>
      </c>
      <c r="B9777" t="s">
        <v>26591</v>
      </c>
      <c r="C9777" t="s">
        <v>814</v>
      </c>
      <c r="D9777" t="s">
        <v>30349</v>
      </c>
      <c r="E9777" t="s">
        <v>30350</v>
      </c>
      <c r="F9777" t="s">
        <v>32</v>
      </c>
      <c r="G9777" t="s">
        <v>39</v>
      </c>
      <c r="H9777" t="s">
        <v>16</v>
      </c>
      <c r="I9777" t="s">
        <v>17</v>
      </c>
      <c r="J9777" t="s">
        <v>18</v>
      </c>
      <c r="O9777" t="s">
        <v>19</v>
      </c>
      <c r="P9777">
        <f t="shared" si="406"/>
        <v>11</v>
      </c>
      <c r="Q9777" t="s">
        <v>34477</v>
      </c>
      <c r="R9777" t="s">
        <v>26591</v>
      </c>
      <c r="S9777" t="s">
        <v>34863</v>
      </c>
      <c r="T9777" t="s">
        <v>34865</v>
      </c>
      <c r="U9777" t="s">
        <v>34868</v>
      </c>
      <c r="V9777" t="s">
        <v>34878</v>
      </c>
      <c r="W9777" t="s">
        <v>34877</v>
      </c>
    </row>
    <row r="9778" spans="1:23" x14ac:dyDescent="0.3">
      <c r="A9778" s="4" t="s">
        <v>33425</v>
      </c>
      <c r="B9778" t="s">
        <v>26591</v>
      </c>
      <c r="C9778" t="s">
        <v>814</v>
      </c>
      <c r="D9778" t="s">
        <v>30351</v>
      </c>
      <c r="E9778" t="s">
        <v>30352</v>
      </c>
      <c r="F9778" t="s">
        <v>32</v>
      </c>
      <c r="G9778" t="s">
        <v>39</v>
      </c>
      <c r="H9778" t="s">
        <v>16</v>
      </c>
      <c r="I9778" t="s">
        <v>17</v>
      </c>
      <c r="J9778" t="s">
        <v>18</v>
      </c>
      <c r="O9778" t="s">
        <v>30353</v>
      </c>
      <c r="P9778">
        <f t="shared" si="406"/>
        <v>11</v>
      </c>
      <c r="Q9778" t="s">
        <v>34477</v>
      </c>
      <c r="R9778" t="s">
        <v>26591</v>
      </c>
      <c r="S9778" t="s">
        <v>34863</v>
      </c>
      <c r="T9778" t="s">
        <v>34865</v>
      </c>
      <c r="U9778" t="s">
        <v>34868</v>
      </c>
      <c r="V9778" t="s">
        <v>34878</v>
      </c>
      <c r="W9778" t="s">
        <v>34877</v>
      </c>
    </row>
    <row r="9779" spans="1:23" x14ac:dyDescent="0.3">
      <c r="A9779" s="4" t="s">
        <v>33425</v>
      </c>
      <c r="B9779" t="s">
        <v>26591</v>
      </c>
      <c r="C9779" t="s">
        <v>814</v>
      </c>
      <c r="D9779" t="s">
        <v>30354</v>
      </c>
      <c r="E9779" t="s">
        <v>30355</v>
      </c>
      <c r="F9779" t="s">
        <v>32</v>
      </c>
      <c r="G9779" t="s">
        <v>39</v>
      </c>
      <c r="H9779" t="s">
        <v>16</v>
      </c>
      <c r="I9779" t="s">
        <v>17</v>
      </c>
      <c r="J9779" t="s">
        <v>18</v>
      </c>
      <c r="O9779" t="s">
        <v>30356</v>
      </c>
      <c r="P9779">
        <f t="shared" ref="P9779:P9781" si="407">LEN(Q9779)</f>
        <v>11</v>
      </c>
      <c r="Q9779" t="s">
        <v>34477</v>
      </c>
      <c r="R9779" t="s">
        <v>26591</v>
      </c>
      <c r="S9779" t="s">
        <v>34863</v>
      </c>
      <c r="T9779" t="s">
        <v>34865</v>
      </c>
      <c r="U9779" t="s">
        <v>34868</v>
      </c>
      <c r="V9779" t="s">
        <v>34878</v>
      </c>
      <c r="W9779" t="s">
        <v>34877</v>
      </c>
    </row>
    <row r="9780" spans="1:23" x14ac:dyDescent="0.3">
      <c r="A9780" s="4" t="s">
        <v>33425</v>
      </c>
      <c r="B9780" t="s">
        <v>26591</v>
      </c>
      <c r="C9780" t="s">
        <v>814</v>
      </c>
      <c r="D9780" t="s">
        <v>30357</v>
      </c>
      <c r="E9780" t="s">
        <v>30358</v>
      </c>
      <c r="F9780" t="s">
        <v>32</v>
      </c>
      <c r="G9780" t="s">
        <v>39</v>
      </c>
      <c r="H9780" t="s">
        <v>16</v>
      </c>
      <c r="I9780" t="s">
        <v>17</v>
      </c>
      <c r="J9780" t="s">
        <v>18</v>
      </c>
      <c r="O9780" t="s">
        <v>30359</v>
      </c>
      <c r="P9780">
        <f t="shared" si="407"/>
        <v>11</v>
      </c>
      <c r="Q9780" t="s">
        <v>34477</v>
      </c>
      <c r="R9780" t="s">
        <v>26591</v>
      </c>
      <c r="S9780" t="s">
        <v>34863</v>
      </c>
      <c r="T9780" t="s">
        <v>34865</v>
      </c>
      <c r="U9780" t="s">
        <v>34868</v>
      </c>
      <c r="V9780" t="s">
        <v>34878</v>
      </c>
      <c r="W9780" t="s">
        <v>34877</v>
      </c>
    </row>
    <row r="9781" spans="1:23" x14ac:dyDescent="0.3">
      <c r="A9781" s="4" t="s">
        <v>33425</v>
      </c>
      <c r="B9781" t="s">
        <v>26591</v>
      </c>
      <c r="C9781" t="s">
        <v>814</v>
      </c>
      <c r="D9781" t="s">
        <v>30360</v>
      </c>
      <c r="E9781" t="s">
        <v>30361</v>
      </c>
      <c r="F9781" t="s">
        <v>32</v>
      </c>
      <c r="G9781" t="s">
        <v>39</v>
      </c>
      <c r="H9781" t="s">
        <v>16</v>
      </c>
      <c r="I9781" t="s">
        <v>17</v>
      </c>
      <c r="J9781" t="s">
        <v>18</v>
      </c>
      <c r="O9781" t="s">
        <v>30362</v>
      </c>
      <c r="P9781">
        <f t="shared" si="407"/>
        <v>11</v>
      </c>
      <c r="Q9781" t="s">
        <v>34477</v>
      </c>
      <c r="R9781" t="s">
        <v>26591</v>
      </c>
      <c r="S9781" t="s">
        <v>34863</v>
      </c>
      <c r="T9781" t="s">
        <v>34865</v>
      </c>
      <c r="U9781" t="s">
        <v>34868</v>
      </c>
      <c r="V9781" t="s">
        <v>34878</v>
      </c>
      <c r="W9781" t="s">
        <v>34877</v>
      </c>
    </row>
    <row r="9782" spans="1:23" x14ac:dyDescent="0.3">
      <c r="A9782" s="4" t="s">
        <v>33542</v>
      </c>
      <c r="B9782" t="s">
        <v>30363</v>
      </c>
      <c r="C9782" t="s">
        <v>5804</v>
      </c>
      <c r="D9782" t="s">
        <v>30364</v>
      </c>
      <c r="E9782" t="s">
        <v>30365</v>
      </c>
      <c r="F9782" t="s">
        <v>20</v>
      </c>
      <c r="G9782" t="s">
        <v>20</v>
      </c>
      <c r="H9782" t="s">
        <v>16</v>
      </c>
      <c r="I9782" t="s">
        <v>17</v>
      </c>
      <c r="J9782" t="s">
        <v>18</v>
      </c>
      <c r="O9782" t="s">
        <v>30366</v>
      </c>
      <c r="P9782">
        <f t="shared" ref="P9782:P9809" si="408">LEN(Q9782)</f>
        <v>11</v>
      </c>
      <c r="Q9782" t="s">
        <v>34592</v>
      </c>
      <c r="R9782" t="s">
        <v>30363</v>
      </c>
      <c r="S9782" t="s">
        <v>34863</v>
      </c>
      <c r="T9782" t="s">
        <v>34865</v>
      </c>
      <c r="U9782" t="s">
        <v>34868</v>
      </c>
      <c r="V9782" t="s">
        <v>34878</v>
      </c>
      <c r="W9782" t="s">
        <v>34877</v>
      </c>
    </row>
    <row r="9783" spans="1:23" x14ac:dyDescent="0.3">
      <c r="A9783" s="4" t="s">
        <v>33542</v>
      </c>
      <c r="B9783" t="s">
        <v>30363</v>
      </c>
      <c r="C9783" t="s">
        <v>5804</v>
      </c>
      <c r="D9783" t="s">
        <v>30367</v>
      </c>
      <c r="E9783" t="s">
        <v>30368</v>
      </c>
      <c r="F9783" t="s">
        <v>20</v>
      </c>
      <c r="G9783" t="s">
        <v>20</v>
      </c>
      <c r="H9783" t="s">
        <v>16</v>
      </c>
      <c r="I9783" t="s">
        <v>17</v>
      </c>
      <c r="J9783" t="s">
        <v>18</v>
      </c>
      <c r="O9783" t="s">
        <v>30369</v>
      </c>
      <c r="P9783">
        <f t="shared" si="408"/>
        <v>11</v>
      </c>
      <c r="Q9783" t="s">
        <v>34592</v>
      </c>
      <c r="R9783" t="s">
        <v>30363</v>
      </c>
      <c r="S9783" t="s">
        <v>34863</v>
      </c>
      <c r="T9783" t="s">
        <v>34865</v>
      </c>
      <c r="U9783" t="s">
        <v>34868</v>
      </c>
      <c r="V9783" t="s">
        <v>34878</v>
      </c>
      <c r="W9783" t="s">
        <v>34877</v>
      </c>
    </row>
    <row r="9784" spans="1:23" x14ac:dyDescent="0.3">
      <c r="A9784" s="4" t="s">
        <v>33542</v>
      </c>
      <c r="B9784" t="s">
        <v>30363</v>
      </c>
      <c r="C9784" t="s">
        <v>5804</v>
      </c>
      <c r="D9784" t="s">
        <v>30370</v>
      </c>
      <c r="E9784" t="s">
        <v>30371</v>
      </c>
      <c r="F9784" t="s">
        <v>20</v>
      </c>
      <c r="G9784" t="s">
        <v>20</v>
      </c>
      <c r="H9784" t="s">
        <v>16</v>
      </c>
      <c r="I9784" t="s">
        <v>17</v>
      </c>
      <c r="J9784" t="s">
        <v>18</v>
      </c>
      <c r="O9784" t="s">
        <v>30372</v>
      </c>
      <c r="P9784">
        <f t="shared" si="408"/>
        <v>11</v>
      </c>
      <c r="Q9784" t="s">
        <v>34592</v>
      </c>
      <c r="R9784" t="s">
        <v>30363</v>
      </c>
      <c r="S9784" t="s">
        <v>34863</v>
      </c>
      <c r="T9784" t="s">
        <v>34865</v>
      </c>
      <c r="U9784" t="s">
        <v>34868</v>
      </c>
      <c r="V9784" t="s">
        <v>34878</v>
      </c>
      <c r="W9784" t="s">
        <v>34877</v>
      </c>
    </row>
    <row r="9785" spans="1:23" x14ac:dyDescent="0.3">
      <c r="A9785" s="4" t="s">
        <v>33542</v>
      </c>
      <c r="B9785" t="s">
        <v>30363</v>
      </c>
      <c r="C9785" t="s">
        <v>30373</v>
      </c>
      <c r="D9785" t="s">
        <v>30374</v>
      </c>
      <c r="E9785" t="s">
        <v>30375</v>
      </c>
      <c r="F9785" t="s">
        <v>20</v>
      </c>
      <c r="G9785" t="s">
        <v>20</v>
      </c>
      <c r="H9785" t="s">
        <v>16</v>
      </c>
      <c r="I9785" t="s">
        <v>17</v>
      </c>
      <c r="J9785" t="s">
        <v>18</v>
      </c>
      <c r="O9785" t="s">
        <v>30376</v>
      </c>
      <c r="P9785">
        <f t="shared" si="408"/>
        <v>11</v>
      </c>
      <c r="Q9785" t="s">
        <v>34592</v>
      </c>
      <c r="R9785" t="s">
        <v>30363</v>
      </c>
      <c r="S9785" t="s">
        <v>34863</v>
      </c>
      <c r="T9785" t="s">
        <v>34865</v>
      </c>
      <c r="U9785" t="s">
        <v>34868</v>
      </c>
      <c r="V9785" t="s">
        <v>34878</v>
      </c>
      <c r="W9785" t="s">
        <v>34877</v>
      </c>
    </row>
    <row r="9786" spans="1:23" x14ac:dyDescent="0.3">
      <c r="A9786" s="4" t="s">
        <v>33542</v>
      </c>
      <c r="B9786" t="s">
        <v>30363</v>
      </c>
      <c r="C9786" t="s">
        <v>30373</v>
      </c>
      <c r="D9786" t="s">
        <v>30377</v>
      </c>
      <c r="E9786" t="s">
        <v>30378</v>
      </c>
      <c r="F9786" t="s">
        <v>20</v>
      </c>
      <c r="G9786" t="s">
        <v>20</v>
      </c>
      <c r="H9786" t="s">
        <v>16</v>
      </c>
      <c r="I9786" t="s">
        <v>17</v>
      </c>
      <c r="J9786" t="s">
        <v>18</v>
      </c>
      <c r="O9786" t="s">
        <v>30379</v>
      </c>
      <c r="P9786">
        <f t="shared" si="408"/>
        <v>11</v>
      </c>
      <c r="Q9786" t="s">
        <v>34592</v>
      </c>
      <c r="R9786" t="s">
        <v>30363</v>
      </c>
      <c r="S9786" t="s">
        <v>34863</v>
      </c>
      <c r="T9786" t="s">
        <v>34865</v>
      </c>
      <c r="U9786" t="s">
        <v>34868</v>
      </c>
      <c r="V9786" t="s">
        <v>34878</v>
      </c>
      <c r="W9786" t="s">
        <v>34877</v>
      </c>
    </row>
    <row r="9787" spans="1:23" x14ac:dyDescent="0.3">
      <c r="A9787" s="4" t="s">
        <v>33542</v>
      </c>
      <c r="B9787" t="s">
        <v>30363</v>
      </c>
      <c r="C9787" t="s">
        <v>30373</v>
      </c>
      <c r="D9787" t="s">
        <v>30380</v>
      </c>
      <c r="E9787" t="s">
        <v>30381</v>
      </c>
      <c r="F9787" t="s">
        <v>20</v>
      </c>
      <c r="G9787" t="s">
        <v>20</v>
      </c>
      <c r="H9787" t="s">
        <v>16</v>
      </c>
      <c r="I9787" t="s">
        <v>17</v>
      </c>
      <c r="J9787" t="s">
        <v>18</v>
      </c>
      <c r="O9787" t="s">
        <v>30382</v>
      </c>
      <c r="P9787">
        <f t="shared" si="408"/>
        <v>11</v>
      </c>
      <c r="Q9787" t="s">
        <v>34592</v>
      </c>
      <c r="R9787" t="s">
        <v>30363</v>
      </c>
      <c r="S9787" t="s">
        <v>34863</v>
      </c>
      <c r="T9787" t="s">
        <v>34865</v>
      </c>
      <c r="U9787" t="s">
        <v>34868</v>
      </c>
      <c r="V9787" t="s">
        <v>34878</v>
      </c>
      <c r="W9787" t="s">
        <v>34877</v>
      </c>
    </row>
    <row r="9788" spans="1:23" x14ac:dyDescent="0.3">
      <c r="A9788" s="4" t="s">
        <v>33542</v>
      </c>
      <c r="B9788" t="s">
        <v>30363</v>
      </c>
      <c r="C9788" t="s">
        <v>30373</v>
      </c>
      <c r="D9788" t="s">
        <v>30383</v>
      </c>
      <c r="E9788" t="s">
        <v>30384</v>
      </c>
      <c r="F9788" t="s">
        <v>20</v>
      </c>
      <c r="G9788" t="s">
        <v>20</v>
      </c>
      <c r="H9788" t="s">
        <v>16</v>
      </c>
      <c r="I9788" t="s">
        <v>17</v>
      </c>
      <c r="J9788" t="s">
        <v>18</v>
      </c>
      <c r="O9788" t="s">
        <v>30385</v>
      </c>
      <c r="P9788">
        <f t="shared" si="408"/>
        <v>11</v>
      </c>
      <c r="Q9788" t="s">
        <v>34592</v>
      </c>
      <c r="R9788" t="s">
        <v>30363</v>
      </c>
      <c r="S9788" t="s">
        <v>34863</v>
      </c>
      <c r="T9788" t="s">
        <v>34865</v>
      </c>
      <c r="U9788" t="s">
        <v>34868</v>
      </c>
      <c r="V9788" t="s">
        <v>34878</v>
      </c>
      <c r="W9788" t="s">
        <v>34877</v>
      </c>
    </row>
    <row r="9789" spans="1:23" x14ac:dyDescent="0.3">
      <c r="A9789" s="4" t="s">
        <v>33542</v>
      </c>
      <c r="B9789" t="s">
        <v>30363</v>
      </c>
      <c r="C9789" t="s">
        <v>30373</v>
      </c>
      <c r="D9789" t="s">
        <v>30386</v>
      </c>
      <c r="E9789" t="s">
        <v>30387</v>
      </c>
      <c r="F9789" t="s">
        <v>93</v>
      </c>
      <c r="G9789" t="s">
        <v>101</v>
      </c>
      <c r="H9789" t="s">
        <v>16</v>
      </c>
      <c r="I9789" t="s">
        <v>17</v>
      </c>
      <c r="J9789" t="s">
        <v>18</v>
      </c>
      <c r="O9789" t="s">
        <v>30388</v>
      </c>
      <c r="P9789">
        <f t="shared" si="408"/>
        <v>11</v>
      </c>
      <c r="Q9789" t="s">
        <v>34592</v>
      </c>
      <c r="R9789" t="s">
        <v>30363</v>
      </c>
      <c r="S9789" t="s">
        <v>34863</v>
      </c>
      <c r="T9789" t="s">
        <v>34865</v>
      </c>
      <c r="U9789" t="s">
        <v>34868</v>
      </c>
      <c r="V9789" t="s">
        <v>34878</v>
      </c>
      <c r="W9789" t="s">
        <v>34877</v>
      </c>
    </row>
    <row r="9790" spans="1:23" x14ac:dyDescent="0.3">
      <c r="A9790" s="4" t="s">
        <v>33542</v>
      </c>
      <c r="B9790" t="s">
        <v>30363</v>
      </c>
      <c r="C9790" t="s">
        <v>5804</v>
      </c>
      <c r="D9790" t="s">
        <v>30389</v>
      </c>
      <c r="E9790" t="s">
        <v>30390</v>
      </c>
      <c r="F9790" t="s">
        <v>20</v>
      </c>
      <c r="G9790" t="s">
        <v>20</v>
      </c>
      <c r="H9790" t="s">
        <v>16</v>
      </c>
      <c r="I9790" t="s">
        <v>17</v>
      </c>
      <c r="J9790" t="s">
        <v>18</v>
      </c>
      <c r="O9790" t="s">
        <v>30391</v>
      </c>
      <c r="P9790">
        <f t="shared" si="408"/>
        <v>11</v>
      </c>
      <c r="Q9790" t="s">
        <v>34592</v>
      </c>
      <c r="R9790" t="s">
        <v>30363</v>
      </c>
      <c r="S9790" t="s">
        <v>34863</v>
      </c>
      <c r="T9790" t="s">
        <v>34865</v>
      </c>
      <c r="U9790" t="s">
        <v>34868</v>
      </c>
      <c r="V9790" t="s">
        <v>34878</v>
      </c>
      <c r="W9790" t="s">
        <v>34877</v>
      </c>
    </row>
    <row r="9791" spans="1:23" x14ac:dyDescent="0.3">
      <c r="A9791" s="4" t="s">
        <v>33542</v>
      </c>
      <c r="B9791" t="s">
        <v>30363</v>
      </c>
      <c r="C9791" t="s">
        <v>30373</v>
      </c>
      <c r="D9791" t="s">
        <v>30392</v>
      </c>
      <c r="E9791" t="s">
        <v>30393</v>
      </c>
      <c r="F9791" t="s">
        <v>20</v>
      </c>
      <c r="G9791" t="s">
        <v>20</v>
      </c>
      <c r="H9791" t="s">
        <v>16</v>
      </c>
      <c r="I9791" t="s">
        <v>17</v>
      </c>
      <c r="J9791" t="s">
        <v>18</v>
      </c>
      <c r="O9791" t="s">
        <v>30394</v>
      </c>
      <c r="P9791">
        <f t="shared" si="408"/>
        <v>11</v>
      </c>
      <c r="Q9791" t="s">
        <v>34592</v>
      </c>
      <c r="R9791" t="s">
        <v>30363</v>
      </c>
      <c r="S9791" t="s">
        <v>34863</v>
      </c>
      <c r="T9791" t="s">
        <v>34865</v>
      </c>
      <c r="U9791" t="s">
        <v>34868</v>
      </c>
      <c r="V9791" t="s">
        <v>34878</v>
      </c>
      <c r="W9791" t="s">
        <v>34877</v>
      </c>
    </row>
    <row r="9792" spans="1:23" x14ac:dyDescent="0.3">
      <c r="A9792" s="4" t="s">
        <v>33542</v>
      </c>
      <c r="B9792" t="s">
        <v>30363</v>
      </c>
      <c r="C9792" t="s">
        <v>5804</v>
      </c>
      <c r="D9792" t="s">
        <v>30395</v>
      </c>
      <c r="E9792" t="s">
        <v>30396</v>
      </c>
      <c r="F9792" t="s">
        <v>20</v>
      </c>
      <c r="G9792" t="s">
        <v>20</v>
      </c>
      <c r="H9792" t="s">
        <v>16</v>
      </c>
      <c r="I9792" t="s">
        <v>17</v>
      </c>
      <c r="J9792" t="s">
        <v>18</v>
      </c>
      <c r="O9792" t="s">
        <v>30397</v>
      </c>
      <c r="P9792">
        <f t="shared" si="408"/>
        <v>11</v>
      </c>
      <c r="Q9792" t="s">
        <v>34592</v>
      </c>
      <c r="R9792" t="s">
        <v>30363</v>
      </c>
      <c r="S9792" t="s">
        <v>34863</v>
      </c>
      <c r="T9792" t="s">
        <v>34865</v>
      </c>
      <c r="U9792" t="s">
        <v>34868</v>
      </c>
      <c r="V9792" t="s">
        <v>34878</v>
      </c>
      <c r="W9792" t="s">
        <v>34877</v>
      </c>
    </row>
    <row r="9793" spans="1:23" x14ac:dyDescent="0.3">
      <c r="A9793" s="4" t="s">
        <v>33542</v>
      </c>
      <c r="B9793" t="s">
        <v>30363</v>
      </c>
      <c r="C9793" t="s">
        <v>5804</v>
      </c>
      <c r="D9793" t="s">
        <v>30398</v>
      </c>
      <c r="E9793" t="s">
        <v>30399</v>
      </c>
      <c r="F9793" t="s">
        <v>93</v>
      </c>
      <c r="G9793" t="s">
        <v>101</v>
      </c>
      <c r="H9793" t="s">
        <v>16</v>
      </c>
      <c r="I9793" t="s">
        <v>17</v>
      </c>
      <c r="J9793" t="s">
        <v>18</v>
      </c>
      <c r="O9793" t="s">
        <v>30400</v>
      </c>
      <c r="P9793">
        <f t="shared" si="408"/>
        <v>11</v>
      </c>
      <c r="Q9793" t="s">
        <v>34592</v>
      </c>
      <c r="R9793" t="s">
        <v>30363</v>
      </c>
      <c r="S9793" t="s">
        <v>34863</v>
      </c>
      <c r="T9793" t="s">
        <v>34865</v>
      </c>
      <c r="U9793" t="s">
        <v>34868</v>
      </c>
      <c r="V9793" t="s">
        <v>34878</v>
      </c>
      <c r="W9793" t="s">
        <v>34877</v>
      </c>
    </row>
    <row r="9794" spans="1:23" x14ac:dyDescent="0.3">
      <c r="A9794" s="4" t="s">
        <v>33542</v>
      </c>
      <c r="B9794" t="s">
        <v>30363</v>
      </c>
      <c r="C9794" t="s">
        <v>5804</v>
      </c>
      <c r="D9794" t="s">
        <v>30401</v>
      </c>
      <c r="E9794" t="s">
        <v>30402</v>
      </c>
      <c r="F9794" t="s">
        <v>93</v>
      </c>
      <c r="G9794" t="s">
        <v>101</v>
      </c>
      <c r="H9794" t="s">
        <v>16</v>
      </c>
      <c r="I9794" t="s">
        <v>17</v>
      </c>
      <c r="J9794" t="s">
        <v>18</v>
      </c>
      <c r="O9794" t="s">
        <v>30403</v>
      </c>
      <c r="P9794">
        <f t="shared" si="408"/>
        <v>11</v>
      </c>
      <c r="Q9794" t="s">
        <v>34592</v>
      </c>
      <c r="R9794" t="s">
        <v>30363</v>
      </c>
      <c r="S9794" t="s">
        <v>34863</v>
      </c>
      <c r="T9794" t="s">
        <v>34865</v>
      </c>
      <c r="U9794" t="s">
        <v>34868</v>
      </c>
      <c r="V9794" t="s">
        <v>34878</v>
      </c>
      <c r="W9794" t="s">
        <v>34877</v>
      </c>
    </row>
    <row r="9795" spans="1:23" x14ac:dyDescent="0.3">
      <c r="A9795" s="4" t="s">
        <v>33542</v>
      </c>
      <c r="B9795" t="s">
        <v>30363</v>
      </c>
      <c r="C9795" t="s">
        <v>5804</v>
      </c>
      <c r="D9795" t="s">
        <v>30404</v>
      </c>
      <c r="E9795" t="s">
        <v>30405</v>
      </c>
      <c r="F9795" t="s">
        <v>20</v>
      </c>
      <c r="G9795" t="s">
        <v>20</v>
      </c>
      <c r="H9795" t="s">
        <v>16</v>
      </c>
      <c r="I9795" t="s">
        <v>17</v>
      </c>
      <c r="J9795" t="s">
        <v>18</v>
      </c>
      <c r="O9795" t="s">
        <v>30406</v>
      </c>
      <c r="P9795">
        <f t="shared" si="408"/>
        <v>11</v>
      </c>
      <c r="Q9795" t="s">
        <v>34592</v>
      </c>
      <c r="R9795" t="s">
        <v>30363</v>
      </c>
      <c r="S9795" t="s">
        <v>34863</v>
      </c>
      <c r="T9795" t="s">
        <v>34865</v>
      </c>
      <c r="U9795" t="s">
        <v>34868</v>
      </c>
      <c r="V9795" t="s">
        <v>34878</v>
      </c>
      <c r="W9795" t="s">
        <v>34877</v>
      </c>
    </row>
    <row r="9796" spans="1:23" x14ac:dyDescent="0.3">
      <c r="A9796" s="4" t="s">
        <v>33542</v>
      </c>
      <c r="B9796" t="s">
        <v>30363</v>
      </c>
      <c r="C9796" t="s">
        <v>5804</v>
      </c>
      <c r="D9796" t="s">
        <v>30407</v>
      </c>
      <c r="E9796" t="s">
        <v>30408</v>
      </c>
      <c r="F9796" t="s">
        <v>20</v>
      </c>
      <c r="G9796" t="s">
        <v>20</v>
      </c>
      <c r="H9796" t="s">
        <v>16</v>
      </c>
      <c r="I9796" t="s">
        <v>17</v>
      </c>
      <c r="J9796" t="s">
        <v>18</v>
      </c>
      <c r="O9796" t="s">
        <v>30409</v>
      </c>
      <c r="P9796">
        <f t="shared" si="408"/>
        <v>11</v>
      </c>
      <c r="Q9796" t="s">
        <v>34592</v>
      </c>
      <c r="R9796" t="s">
        <v>30363</v>
      </c>
      <c r="S9796" t="s">
        <v>34863</v>
      </c>
      <c r="T9796" t="s">
        <v>34865</v>
      </c>
      <c r="U9796" t="s">
        <v>34868</v>
      </c>
      <c r="V9796" t="s">
        <v>34878</v>
      </c>
      <c r="W9796" t="s">
        <v>34877</v>
      </c>
    </row>
    <row r="9797" spans="1:23" x14ac:dyDescent="0.3">
      <c r="A9797" s="4" t="s">
        <v>32596</v>
      </c>
      <c r="B9797" t="s">
        <v>246</v>
      </c>
      <c r="C9797" t="s">
        <v>247</v>
      </c>
      <c r="D9797" t="s">
        <v>30410</v>
      </c>
      <c r="E9797" t="s">
        <v>30411</v>
      </c>
      <c r="F9797" t="s">
        <v>20</v>
      </c>
      <c r="G9797" t="s">
        <v>20</v>
      </c>
      <c r="H9797" t="s">
        <v>16</v>
      </c>
      <c r="I9797" t="s">
        <v>17</v>
      </c>
      <c r="J9797" t="s">
        <v>18</v>
      </c>
      <c r="O9797" t="s">
        <v>30412</v>
      </c>
      <c r="P9797">
        <f t="shared" si="408"/>
        <v>11</v>
      </c>
      <c r="Q9797" t="s">
        <v>33682</v>
      </c>
      <c r="R9797" t="s">
        <v>34807</v>
      </c>
      <c r="S9797" t="s">
        <v>34863</v>
      </c>
      <c r="T9797" t="s">
        <v>34865</v>
      </c>
      <c r="U9797" t="s">
        <v>34868</v>
      </c>
      <c r="V9797" t="s">
        <v>34878</v>
      </c>
      <c r="W9797" t="s">
        <v>34877</v>
      </c>
    </row>
    <row r="9798" spans="1:23" x14ac:dyDescent="0.3">
      <c r="A9798" s="4" t="s">
        <v>32596</v>
      </c>
      <c r="B9798" t="s">
        <v>246</v>
      </c>
      <c r="C9798" t="s">
        <v>247</v>
      </c>
      <c r="D9798" t="s">
        <v>30413</v>
      </c>
      <c r="E9798" t="s">
        <v>30414</v>
      </c>
      <c r="F9798" t="s">
        <v>20</v>
      </c>
      <c r="G9798" t="s">
        <v>20</v>
      </c>
      <c r="H9798" t="s">
        <v>16</v>
      </c>
      <c r="I9798" t="s">
        <v>17</v>
      </c>
      <c r="J9798" t="s">
        <v>18</v>
      </c>
      <c r="O9798" t="s">
        <v>30415</v>
      </c>
      <c r="P9798">
        <f t="shared" si="408"/>
        <v>11</v>
      </c>
      <c r="Q9798" t="s">
        <v>33682</v>
      </c>
      <c r="R9798" t="s">
        <v>34807</v>
      </c>
      <c r="S9798" t="s">
        <v>34863</v>
      </c>
      <c r="T9798" t="s">
        <v>34865</v>
      </c>
      <c r="U9798" t="s">
        <v>34868</v>
      </c>
      <c r="V9798" t="s">
        <v>34878</v>
      </c>
      <c r="W9798" t="s">
        <v>34877</v>
      </c>
    </row>
    <row r="9799" spans="1:23" x14ac:dyDescent="0.3">
      <c r="A9799" s="4" t="s">
        <v>32596</v>
      </c>
      <c r="B9799" t="s">
        <v>246</v>
      </c>
      <c r="C9799" t="s">
        <v>247</v>
      </c>
      <c r="D9799" t="s">
        <v>30416</v>
      </c>
      <c r="E9799" t="s">
        <v>15736</v>
      </c>
      <c r="F9799" t="s">
        <v>20</v>
      </c>
      <c r="G9799" t="s">
        <v>20</v>
      </c>
      <c r="H9799" t="s">
        <v>16</v>
      </c>
      <c r="I9799" t="s">
        <v>17</v>
      </c>
      <c r="J9799" t="s">
        <v>18</v>
      </c>
      <c r="K9799" t="s">
        <v>30417</v>
      </c>
      <c r="O9799" t="s">
        <v>30418</v>
      </c>
      <c r="P9799">
        <f t="shared" si="408"/>
        <v>11</v>
      </c>
      <c r="Q9799" t="s">
        <v>33682</v>
      </c>
      <c r="R9799" t="s">
        <v>34807</v>
      </c>
      <c r="S9799" t="s">
        <v>34863</v>
      </c>
      <c r="T9799" t="s">
        <v>34865</v>
      </c>
      <c r="U9799" t="s">
        <v>34868</v>
      </c>
      <c r="V9799" t="s">
        <v>34878</v>
      </c>
      <c r="W9799" t="s">
        <v>34877</v>
      </c>
    </row>
    <row r="9800" spans="1:23" x14ac:dyDescent="0.3">
      <c r="A9800" s="4" t="s">
        <v>32596</v>
      </c>
      <c r="B9800" t="s">
        <v>246</v>
      </c>
      <c r="C9800" t="s">
        <v>875</v>
      </c>
      <c r="D9800" t="s">
        <v>30419</v>
      </c>
      <c r="E9800" t="s">
        <v>30420</v>
      </c>
      <c r="F9800" t="s">
        <v>20</v>
      </c>
      <c r="G9800" t="s">
        <v>20</v>
      </c>
      <c r="H9800" t="s">
        <v>16</v>
      </c>
      <c r="I9800" t="s">
        <v>17</v>
      </c>
      <c r="J9800" t="s">
        <v>18</v>
      </c>
      <c r="K9800" t="s">
        <v>4797</v>
      </c>
      <c r="L9800" t="s">
        <v>30421</v>
      </c>
      <c r="O9800" t="s">
        <v>30422</v>
      </c>
      <c r="P9800">
        <f t="shared" si="408"/>
        <v>11</v>
      </c>
      <c r="Q9800" t="s">
        <v>33682</v>
      </c>
      <c r="R9800" t="s">
        <v>34807</v>
      </c>
      <c r="S9800" t="s">
        <v>34863</v>
      </c>
      <c r="T9800" t="s">
        <v>34865</v>
      </c>
      <c r="U9800" t="s">
        <v>34868</v>
      </c>
      <c r="V9800" t="s">
        <v>34878</v>
      </c>
      <c r="W9800" t="s">
        <v>34877</v>
      </c>
    </row>
    <row r="9801" spans="1:23" x14ac:dyDescent="0.3">
      <c r="A9801" s="4" t="s">
        <v>32596</v>
      </c>
      <c r="B9801" t="s">
        <v>246</v>
      </c>
      <c r="C9801" t="s">
        <v>875</v>
      </c>
      <c r="D9801" t="s">
        <v>30423</v>
      </c>
      <c r="E9801" t="s">
        <v>30424</v>
      </c>
      <c r="F9801" t="s">
        <v>20</v>
      </c>
      <c r="G9801" t="s">
        <v>20</v>
      </c>
      <c r="H9801" t="s">
        <v>16</v>
      </c>
      <c r="I9801" t="s">
        <v>17</v>
      </c>
      <c r="J9801" t="s">
        <v>18</v>
      </c>
      <c r="K9801" t="s">
        <v>4797</v>
      </c>
      <c r="L9801" t="s">
        <v>30421</v>
      </c>
      <c r="O9801" t="s">
        <v>30425</v>
      </c>
      <c r="P9801">
        <f t="shared" si="408"/>
        <v>11</v>
      </c>
      <c r="Q9801" t="s">
        <v>33682</v>
      </c>
      <c r="R9801" t="s">
        <v>34807</v>
      </c>
      <c r="S9801" t="s">
        <v>34863</v>
      </c>
      <c r="T9801" t="s">
        <v>34865</v>
      </c>
      <c r="U9801" t="s">
        <v>34868</v>
      </c>
      <c r="V9801" t="s">
        <v>34878</v>
      </c>
      <c r="W9801" t="s">
        <v>34877</v>
      </c>
    </row>
    <row r="9802" spans="1:23" x14ac:dyDescent="0.3">
      <c r="A9802" s="4" t="s">
        <v>32596</v>
      </c>
      <c r="B9802" t="s">
        <v>246</v>
      </c>
      <c r="C9802" t="s">
        <v>875</v>
      </c>
      <c r="D9802" t="s">
        <v>30426</v>
      </c>
      <c r="E9802" t="s">
        <v>30427</v>
      </c>
      <c r="F9802" t="s">
        <v>20</v>
      </c>
      <c r="G9802" t="s">
        <v>20</v>
      </c>
      <c r="H9802" t="s">
        <v>16</v>
      </c>
      <c r="I9802" t="s">
        <v>17</v>
      </c>
      <c r="J9802" t="s">
        <v>18</v>
      </c>
      <c r="K9802" t="s">
        <v>4797</v>
      </c>
      <c r="L9802" t="s">
        <v>30428</v>
      </c>
      <c r="O9802" t="s">
        <v>30429</v>
      </c>
      <c r="P9802">
        <f t="shared" si="408"/>
        <v>11</v>
      </c>
      <c r="Q9802" t="s">
        <v>33682</v>
      </c>
      <c r="R9802" t="s">
        <v>34807</v>
      </c>
      <c r="S9802" t="s">
        <v>34863</v>
      </c>
      <c r="T9802" t="s">
        <v>34865</v>
      </c>
      <c r="U9802" t="s">
        <v>34868</v>
      </c>
      <c r="V9802" t="s">
        <v>34878</v>
      </c>
      <c r="W9802" t="s">
        <v>34877</v>
      </c>
    </row>
    <row r="9803" spans="1:23" x14ac:dyDescent="0.3">
      <c r="A9803" s="4" t="s">
        <v>32596</v>
      </c>
      <c r="B9803" t="s">
        <v>246</v>
      </c>
      <c r="C9803" t="s">
        <v>875</v>
      </c>
      <c r="D9803" t="s">
        <v>30430</v>
      </c>
      <c r="E9803" t="s">
        <v>30431</v>
      </c>
      <c r="F9803" t="s">
        <v>20</v>
      </c>
      <c r="G9803" t="s">
        <v>20</v>
      </c>
      <c r="H9803" t="s">
        <v>16</v>
      </c>
      <c r="I9803" t="s">
        <v>17</v>
      </c>
      <c r="J9803" t="s">
        <v>18</v>
      </c>
      <c r="K9803" t="s">
        <v>4797</v>
      </c>
      <c r="L9803" t="s">
        <v>30428</v>
      </c>
      <c r="O9803" t="s">
        <v>30432</v>
      </c>
      <c r="P9803">
        <f t="shared" si="408"/>
        <v>11</v>
      </c>
      <c r="Q9803" t="s">
        <v>33682</v>
      </c>
      <c r="R9803" t="s">
        <v>34807</v>
      </c>
      <c r="S9803" t="s">
        <v>34863</v>
      </c>
      <c r="T9803" t="s">
        <v>34865</v>
      </c>
      <c r="U9803" t="s">
        <v>34868</v>
      </c>
      <c r="V9803" t="s">
        <v>34878</v>
      </c>
      <c r="W9803" t="s">
        <v>34877</v>
      </c>
    </row>
    <row r="9804" spans="1:23" x14ac:dyDescent="0.3">
      <c r="A9804" s="4" t="s">
        <v>32596</v>
      </c>
      <c r="B9804" t="s">
        <v>246</v>
      </c>
      <c r="C9804" t="s">
        <v>875</v>
      </c>
      <c r="D9804" t="s">
        <v>30433</v>
      </c>
      <c r="E9804" t="s">
        <v>30434</v>
      </c>
      <c r="F9804" t="s">
        <v>20</v>
      </c>
      <c r="G9804" t="s">
        <v>20</v>
      </c>
      <c r="H9804" t="s">
        <v>16</v>
      </c>
      <c r="I9804" t="s">
        <v>17</v>
      </c>
      <c r="J9804" t="s">
        <v>18</v>
      </c>
      <c r="K9804" t="s">
        <v>4797</v>
      </c>
      <c r="L9804" t="s">
        <v>30428</v>
      </c>
      <c r="O9804" t="s">
        <v>30435</v>
      </c>
      <c r="P9804">
        <f t="shared" si="408"/>
        <v>11</v>
      </c>
      <c r="Q9804" t="s">
        <v>33682</v>
      </c>
      <c r="R9804" t="s">
        <v>34807</v>
      </c>
      <c r="S9804" t="s">
        <v>34863</v>
      </c>
      <c r="T9804" t="s">
        <v>34865</v>
      </c>
      <c r="U9804" t="s">
        <v>34868</v>
      </c>
      <c r="V9804" t="s">
        <v>34878</v>
      </c>
      <c r="W9804" t="s">
        <v>34877</v>
      </c>
    </row>
    <row r="9805" spans="1:23" x14ac:dyDescent="0.3">
      <c r="A9805" s="4" t="s">
        <v>33425</v>
      </c>
      <c r="B9805" t="s">
        <v>26591</v>
      </c>
      <c r="C9805" t="s">
        <v>814</v>
      </c>
      <c r="D9805" t="s">
        <v>30436</v>
      </c>
      <c r="E9805" t="s">
        <v>30437</v>
      </c>
      <c r="F9805" t="s">
        <v>32</v>
      </c>
      <c r="G9805" t="s">
        <v>35</v>
      </c>
      <c r="H9805" t="s">
        <v>16</v>
      </c>
      <c r="I9805" t="s">
        <v>17</v>
      </c>
      <c r="J9805" t="s">
        <v>18</v>
      </c>
      <c r="O9805" t="s">
        <v>19</v>
      </c>
      <c r="P9805">
        <f t="shared" si="408"/>
        <v>11</v>
      </c>
      <c r="Q9805" t="s">
        <v>34477</v>
      </c>
      <c r="R9805" t="s">
        <v>26591</v>
      </c>
      <c r="S9805" t="s">
        <v>34863</v>
      </c>
      <c r="T9805" t="s">
        <v>34865</v>
      </c>
      <c r="U9805" t="s">
        <v>34868</v>
      </c>
      <c r="V9805" t="s">
        <v>34878</v>
      </c>
      <c r="W9805" t="s">
        <v>34877</v>
      </c>
    </row>
    <row r="9806" spans="1:23" x14ac:dyDescent="0.3">
      <c r="A9806" s="4" t="s">
        <v>33425</v>
      </c>
      <c r="B9806" t="s">
        <v>26591</v>
      </c>
      <c r="C9806" t="s">
        <v>814</v>
      </c>
      <c r="D9806" t="s">
        <v>30438</v>
      </c>
      <c r="E9806" t="s">
        <v>30439</v>
      </c>
      <c r="F9806" t="s">
        <v>32</v>
      </c>
      <c r="G9806" t="s">
        <v>39</v>
      </c>
      <c r="H9806" t="s">
        <v>16</v>
      </c>
      <c r="I9806" t="s">
        <v>17</v>
      </c>
      <c r="J9806" t="s">
        <v>18</v>
      </c>
      <c r="O9806" t="s">
        <v>30440</v>
      </c>
      <c r="P9806">
        <f t="shared" si="408"/>
        <v>11</v>
      </c>
      <c r="Q9806" t="s">
        <v>34477</v>
      </c>
      <c r="R9806" t="s">
        <v>26591</v>
      </c>
      <c r="S9806" t="s">
        <v>34863</v>
      </c>
      <c r="T9806" t="s">
        <v>34865</v>
      </c>
      <c r="U9806" t="s">
        <v>34868</v>
      </c>
      <c r="V9806" t="s">
        <v>34878</v>
      </c>
      <c r="W9806" t="s">
        <v>34877</v>
      </c>
    </row>
    <row r="9807" spans="1:23" x14ac:dyDescent="0.3">
      <c r="A9807" s="4" t="s">
        <v>33425</v>
      </c>
      <c r="B9807" t="s">
        <v>26591</v>
      </c>
      <c r="C9807" t="s">
        <v>814</v>
      </c>
      <c r="D9807" t="s">
        <v>30441</v>
      </c>
      <c r="E9807" t="s">
        <v>30442</v>
      </c>
      <c r="F9807" t="s">
        <v>32</v>
      </c>
      <c r="G9807" t="s">
        <v>35</v>
      </c>
      <c r="H9807" t="s">
        <v>16</v>
      </c>
      <c r="I9807" t="s">
        <v>17</v>
      </c>
      <c r="J9807" t="s">
        <v>18</v>
      </c>
      <c r="O9807" t="s">
        <v>30443</v>
      </c>
      <c r="P9807">
        <f t="shared" si="408"/>
        <v>11</v>
      </c>
      <c r="Q9807" t="s">
        <v>34477</v>
      </c>
      <c r="R9807" t="s">
        <v>26591</v>
      </c>
      <c r="S9807" t="s">
        <v>34863</v>
      </c>
      <c r="T9807" t="s">
        <v>34865</v>
      </c>
      <c r="U9807" t="s">
        <v>34868</v>
      </c>
      <c r="V9807" t="s">
        <v>34878</v>
      </c>
      <c r="W9807" t="s">
        <v>34877</v>
      </c>
    </row>
    <row r="9808" spans="1:23" x14ac:dyDescent="0.3">
      <c r="A9808" s="4" t="s">
        <v>33425</v>
      </c>
      <c r="B9808" t="s">
        <v>26591</v>
      </c>
      <c r="C9808" t="s">
        <v>814</v>
      </c>
      <c r="D9808" t="s">
        <v>30444</v>
      </c>
      <c r="E9808" t="s">
        <v>30445</v>
      </c>
      <c r="F9808" t="s">
        <v>32</v>
      </c>
      <c r="G9808" t="s">
        <v>39</v>
      </c>
      <c r="H9808" t="s">
        <v>16</v>
      </c>
      <c r="I9808" t="s">
        <v>17</v>
      </c>
      <c r="J9808" t="s">
        <v>18</v>
      </c>
      <c r="O9808" t="s">
        <v>19</v>
      </c>
      <c r="P9808">
        <f t="shared" si="408"/>
        <v>11</v>
      </c>
      <c r="Q9808" t="s">
        <v>34477</v>
      </c>
      <c r="R9808" t="s">
        <v>26591</v>
      </c>
      <c r="S9808" t="s">
        <v>34863</v>
      </c>
      <c r="T9808" t="s">
        <v>34865</v>
      </c>
      <c r="U9808" t="s">
        <v>34868</v>
      </c>
      <c r="V9808" t="s">
        <v>34878</v>
      </c>
      <c r="W9808" t="s">
        <v>34877</v>
      </c>
    </row>
    <row r="9809" spans="1:23" x14ac:dyDescent="0.3">
      <c r="A9809" s="4" t="s">
        <v>33425</v>
      </c>
      <c r="B9809" t="s">
        <v>26591</v>
      </c>
      <c r="C9809" t="s">
        <v>814</v>
      </c>
      <c r="D9809" t="s">
        <v>30446</v>
      </c>
      <c r="E9809" t="s">
        <v>30447</v>
      </c>
      <c r="F9809" t="s">
        <v>32</v>
      </c>
      <c r="G9809" t="s">
        <v>39</v>
      </c>
      <c r="H9809" t="s">
        <v>16</v>
      </c>
      <c r="I9809" t="s">
        <v>17</v>
      </c>
      <c r="J9809" t="s">
        <v>18</v>
      </c>
      <c r="O9809" t="s">
        <v>19</v>
      </c>
      <c r="P9809">
        <f t="shared" si="408"/>
        <v>11</v>
      </c>
      <c r="Q9809" t="s">
        <v>34477</v>
      </c>
      <c r="R9809" t="s">
        <v>26591</v>
      </c>
      <c r="S9809" t="s">
        <v>34863</v>
      </c>
      <c r="T9809" t="s">
        <v>34865</v>
      </c>
      <c r="U9809" t="s">
        <v>34868</v>
      </c>
      <c r="V9809" t="s">
        <v>34878</v>
      </c>
      <c r="W9809" t="s">
        <v>34877</v>
      </c>
    </row>
    <row r="9810" spans="1:23" x14ac:dyDescent="0.3">
      <c r="A9810" s="4" t="s">
        <v>33425</v>
      </c>
      <c r="B9810" t="s">
        <v>26591</v>
      </c>
      <c r="C9810" t="s">
        <v>814</v>
      </c>
      <c r="D9810" t="s">
        <v>30448</v>
      </c>
      <c r="E9810" t="s">
        <v>30449</v>
      </c>
      <c r="F9810" t="s">
        <v>32</v>
      </c>
      <c r="G9810" t="s">
        <v>39</v>
      </c>
      <c r="H9810" t="s">
        <v>16</v>
      </c>
      <c r="I9810" t="s">
        <v>17</v>
      </c>
      <c r="J9810" t="s">
        <v>18</v>
      </c>
      <c r="O9810" t="s">
        <v>30450</v>
      </c>
      <c r="P9810">
        <f t="shared" ref="P9810:P9841" si="409">LEN(Q9810)</f>
        <v>11</v>
      </c>
      <c r="Q9810" t="s">
        <v>34477</v>
      </c>
      <c r="R9810" t="s">
        <v>26591</v>
      </c>
      <c r="S9810" t="s">
        <v>34863</v>
      </c>
      <c r="T9810" t="s">
        <v>34865</v>
      </c>
      <c r="U9810" t="s">
        <v>34868</v>
      </c>
      <c r="V9810" t="s">
        <v>34878</v>
      </c>
      <c r="W9810" t="s">
        <v>34877</v>
      </c>
    </row>
    <row r="9811" spans="1:23" x14ac:dyDescent="0.3">
      <c r="A9811" s="4" t="s">
        <v>33425</v>
      </c>
      <c r="B9811" t="s">
        <v>26591</v>
      </c>
      <c r="C9811" t="s">
        <v>814</v>
      </c>
      <c r="D9811" t="s">
        <v>30451</v>
      </c>
      <c r="E9811" t="s">
        <v>30452</v>
      </c>
      <c r="F9811" t="s">
        <v>32</v>
      </c>
      <c r="G9811" t="s">
        <v>33</v>
      </c>
      <c r="H9811" t="s">
        <v>16</v>
      </c>
      <c r="I9811" t="s">
        <v>17</v>
      </c>
      <c r="J9811" t="s">
        <v>18</v>
      </c>
      <c r="O9811" t="s">
        <v>19</v>
      </c>
      <c r="P9811">
        <f t="shared" si="409"/>
        <v>11</v>
      </c>
      <c r="Q9811" t="s">
        <v>34477</v>
      </c>
      <c r="R9811" t="s">
        <v>26591</v>
      </c>
      <c r="S9811" t="s">
        <v>34863</v>
      </c>
      <c r="T9811" t="s">
        <v>34865</v>
      </c>
      <c r="U9811" t="s">
        <v>34868</v>
      </c>
      <c r="V9811" t="s">
        <v>34878</v>
      </c>
      <c r="W9811" t="s">
        <v>34877</v>
      </c>
    </row>
    <row r="9812" spans="1:23" x14ac:dyDescent="0.3">
      <c r="A9812" s="4" t="s">
        <v>33425</v>
      </c>
      <c r="B9812" t="s">
        <v>26591</v>
      </c>
      <c r="C9812" t="s">
        <v>814</v>
      </c>
      <c r="D9812" t="s">
        <v>30453</v>
      </c>
      <c r="E9812" t="s">
        <v>30454</v>
      </c>
      <c r="F9812" t="s">
        <v>32</v>
      </c>
      <c r="G9812" t="s">
        <v>21</v>
      </c>
      <c r="H9812" t="s">
        <v>16</v>
      </c>
      <c r="I9812" t="s">
        <v>17</v>
      </c>
      <c r="J9812" t="s">
        <v>18</v>
      </c>
      <c r="O9812" t="s">
        <v>19</v>
      </c>
      <c r="P9812">
        <f t="shared" si="409"/>
        <v>11</v>
      </c>
      <c r="Q9812" t="s">
        <v>34477</v>
      </c>
      <c r="R9812" t="s">
        <v>26591</v>
      </c>
      <c r="S9812" t="s">
        <v>34863</v>
      </c>
      <c r="T9812" t="s">
        <v>34865</v>
      </c>
      <c r="U9812" t="s">
        <v>34868</v>
      </c>
      <c r="V9812" t="s">
        <v>34878</v>
      </c>
      <c r="W9812" t="s">
        <v>34877</v>
      </c>
    </row>
    <row r="9813" spans="1:23" x14ac:dyDescent="0.3">
      <c r="A9813" s="4" t="s">
        <v>33425</v>
      </c>
      <c r="B9813" t="s">
        <v>26591</v>
      </c>
      <c r="C9813" t="s">
        <v>814</v>
      </c>
      <c r="D9813" t="s">
        <v>30455</v>
      </c>
      <c r="E9813" t="s">
        <v>30456</v>
      </c>
      <c r="F9813" t="s">
        <v>32</v>
      </c>
      <c r="G9813" t="s">
        <v>39</v>
      </c>
      <c r="H9813" t="s">
        <v>16</v>
      </c>
      <c r="I9813" t="s">
        <v>17</v>
      </c>
      <c r="J9813" t="s">
        <v>18</v>
      </c>
      <c r="O9813" t="s">
        <v>19</v>
      </c>
      <c r="P9813">
        <f t="shared" si="409"/>
        <v>11</v>
      </c>
      <c r="Q9813" t="s">
        <v>34477</v>
      </c>
      <c r="R9813" t="s">
        <v>26591</v>
      </c>
      <c r="S9813" t="s">
        <v>34863</v>
      </c>
      <c r="T9813" t="s">
        <v>34865</v>
      </c>
      <c r="U9813" t="s">
        <v>34868</v>
      </c>
      <c r="V9813" t="s">
        <v>34878</v>
      </c>
      <c r="W9813" t="s">
        <v>34877</v>
      </c>
    </row>
    <row r="9814" spans="1:23" x14ac:dyDescent="0.3">
      <c r="A9814" s="4" t="s">
        <v>33425</v>
      </c>
      <c r="B9814" t="s">
        <v>26591</v>
      </c>
      <c r="C9814" t="s">
        <v>814</v>
      </c>
      <c r="D9814" t="s">
        <v>30457</v>
      </c>
      <c r="E9814" t="s">
        <v>30458</v>
      </c>
      <c r="F9814" t="s">
        <v>32</v>
      </c>
      <c r="G9814" t="s">
        <v>39</v>
      </c>
      <c r="H9814" t="s">
        <v>16</v>
      </c>
      <c r="I9814" t="s">
        <v>17</v>
      </c>
      <c r="J9814" t="s">
        <v>18</v>
      </c>
      <c r="O9814" t="s">
        <v>30459</v>
      </c>
      <c r="P9814">
        <f t="shared" si="409"/>
        <v>11</v>
      </c>
      <c r="Q9814" t="s">
        <v>34477</v>
      </c>
      <c r="R9814" t="s">
        <v>26591</v>
      </c>
      <c r="S9814" t="s">
        <v>34863</v>
      </c>
      <c r="T9814" t="s">
        <v>34865</v>
      </c>
      <c r="U9814" t="s">
        <v>34868</v>
      </c>
      <c r="V9814" t="s">
        <v>34878</v>
      </c>
      <c r="W9814" t="s">
        <v>34877</v>
      </c>
    </row>
    <row r="9815" spans="1:23" x14ac:dyDescent="0.3">
      <c r="A9815" s="4" t="s">
        <v>33425</v>
      </c>
      <c r="B9815" t="s">
        <v>26591</v>
      </c>
      <c r="C9815" t="s">
        <v>814</v>
      </c>
      <c r="D9815" t="s">
        <v>30460</v>
      </c>
      <c r="E9815" t="s">
        <v>30461</v>
      </c>
      <c r="F9815" t="s">
        <v>32</v>
      </c>
      <c r="G9815" t="s">
        <v>39</v>
      </c>
      <c r="H9815" t="s">
        <v>16</v>
      </c>
      <c r="I9815" t="s">
        <v>17</v>
      </c>
      <c r="J9815" t="s">
        <v>18</v>
      </c>
      <c r="O9815" t="s">
        <v>30462</v>
      </c>
      <c r="P9815">
        <f t="shared" si="409"/>
        <v>11</v>
      </c>
      <c r="Q9815" t="s">
        <v>34477</v>
      </c>
      <c r="R9815" t="s">
        <v>26591</v>
      </c>
      <c r="S9815" t="s">
        <v>34863</v>
      </c>
      <c r="T9815" t="s">
        <v>34865</v>
      </c>
      <c r="U9815" t="s">
        <v>34868</v>
      </c>
      <c r="V9815" t="s">
        <v>34878</v>
      </c>
      <c r="W9815" t="s">
        <v>34877</v>
      </c>
    </row>
    <row r="9816" spans="1:23" x14ac:dyDescent="0.3">
      <c r="A9816" s="4" t="s">
        <v>33425</v>
      </c>
      <c r="B9816" t="s">
        <v>26591</v>
      </c>
      <c r="C9816" t="s">
        <v>814</v>
      </c>
      <c r="D9816" t="s">
        <v>30463</v>
      </c>
      <c r="E9816" t="s">
        <v>30464</v>
      </c>
      <c r="F9816" t="s">
        <v>32</v>
      </c>
      <c r="G9816" t="s">
        <v>39</v>
      </c>
      <c r="H9816" t="s">
        <v>16</v>
      </c>
      <c r="I9816" t="s">
        <v>17</v>
      </c>
      <c r="J9816" t="s">
        <v>18</v>
      </c>
      <c r="O9816" t="s">
        <v>30465</v>
      </c>
      <c r="P9816">
        <f t="shared" si="409"/>
        <v>11</v>
      </c>
      <c r="Q9816" t="s">
        <v>34477</v>
      </c>
      <c r="R9816" t="s">
        <v>26591</v>
      </c>
      <c r="S9816" t="s">
        <v>34863</v>
      </c>
      <c r="T9816" t="s">
        <v>34865</v>
      </c>
      <c r="U9816" t="s">
        <v>34868</v>
      </c>
      <c r="V9816" t="s">
        <v>34878</v>
      </c>
      <c r="W9816" t="s">
        <v>34877</v>
      </c>
    </row>
    <row r="9817" spans="1:23" x14ac:dyDescent="0.3">
      <c r="A9817" s="4" t="s">
        <v>33425</v>
      </c>
      <c r="B9817" t="s">
        <v>26591</v>
      </c>
      <c r="C9817" t="s">
        <v>814</v>
      </c>
      <c r="D9817" t="s">
        <v>30466</v>
      </c>
      <c r="E9817" t="s">
        <v>30467</v>
      </c>
      <c r="F9817" t="s">
        <v>32</v>
      </c>
      <c r="G9817" t="s">
        <v>39</v>
      </c>
      <c r="H9817" t="s">
        <v>16</v>
      </c>
      <c r="I9817" t="s">
        <v>17</v>
      </c>
      <c r="J9817" t="s">
        <v>18</v>
      </c>
      <c r="O9817" t="s">
        <v>19</v>
      </c>
      <c r="P9817">
        <f t="shared" si="409"/>
        <v>11</v>
      </c>
      <c r="Q9817" t="s">
        <v>34477</v>
      </c>
      <c r="R9817" t="s">
        <v>26591</v>
      </c>
      <c r="S9817" t="s">
        <v>34863</v>
      </c>
      <c r="T9817" t="s">
        <v>34865</v>
      </c>
      <c r="U9817" t="s">
        <v>34868</v>
      </c>
      <c r="V9817" t="s">
        <v>34878</v>
      </c>
      <c r="W9817" t="s">
        <v>34877</v>
      </c>
    </row>
    <row r="9818" spans="1:23" x14ac:dyDescent="0.3">
      <c r="A9818" s="4" t="s">
        <v>33425</v>
      </c>
      <c r="B9818" t="s">
        <v>26591</v>
      </c>
      <c r="C9818" t="s">
        <v>814</v>
      </c>
      <c r="D9818" t="s">
        <v>30468</v>
      </c>
      <c r="E9818" t="s">
        <v>30469</v>
      </c>
      <c r="F9818" t="s">
        <v>32</v>
      </c>
      <c r="G9818" t="s">
        <v>39</v>
      </c>
      <c r="H9818" t="s">
        <v>16</v>
      </c>
      <c r="I9818" t="s">
        <v>17</v>
      </c>
      <c r="J9818" t="s">
        <v>18</v>
      </c>
      <c r="O9818" t="s">
        <v>30470</v>
      </c>
      <c r="P9818">
        <f t="shared" si="409"/>
        <v>11</v>
      </c>
      <c r="Q9818" t="s">
        <v>34477</v>
      </c>
      <c r="R9818" t="s">
        <v>26591</v>
      </c>
      <c r="S9818" t="s">
        <v>34863</v>
      </c>
      <c r="T9818" t="s">
        <v>34865</v>
      </c>
      <c r="U9818" t="s">
        <v>34868</v>
      </c>
      <c r="V9818" t="s">
        <v>34878</v>
      </c>
      <c r="W9818" t="s">
        <v>34877</v>
      </c>
    </row>
    <row r="9819" spans="1:23" x14ac:dyDescent="0.3">
      <c r="A9819" s="4" t="s">
        <v>33425</v>
      </c>
      <c r="B9819" t="s">
        <v>26591</v>
      </c>
      <c r="C9819" t="s">
        <v>814</v>
      </c>
      <c r="D9819" t="s">
        <v>30471</v>
      </c>
      <c r="E9819" t="s">
        <v>30472</v>
      </c>
      <c r="F9819" t="s">
        <v>21</v>
      </c>
      <c r="G9819" t="s">
        <v>21</v>
      </c>
      <c r="H9819" t="s">
        <v>16</v>
      </c>
      <c r="I9819" t="s">
        <v>17</v>
      </c>
      <c r="J9819" t="s">
        <v>18</v>
      </c>
      <c r="O9819" t="s">
        <v>30473</v>
      </c>
      <c r="P9819">
        <f t="shared" si="409"/>
        <v>11</v>
      </c>
      <c r="Q9819" t="s">
        <v>34477</v>
      </c>
      <c r="R9819" t="s">
        <v>26591</v>
      </c>
      <c r="S9819" t="s">
        <v>34863</v>
      </c>
      <c r="T9819" t="s">
        <v>34865</v>
      </c>
      <c r="U9819" t="s">
        <v>34868</v>
      </c>
      <c r="V9819" t="s">
        <v>34878</v>
      </c>
      <c r="W9819" t="s">
        <v>34877</v>
      </c>
    </row>
    <row r="9820" spans="1:23" x14ac:dyDescent="0.3">
      <c r="A9820" s="4" t="s">
        <v>33425</v>
      </c>
      <c r="B9820" t="s">
        <v>26591</v>
      </c>
      <c r="C9820" t="s">
        <v>814</v>
      </c>
      <c r="D9820" t="s">
        <v>30474</v>
      </c>
      <c r="E9820" t="s">
        <v>30475</v>
      </c>
      <c r="F9820" t="s">
        <v>32</v>
      </c>
      <c r="G9820" t="s">
        <v>39</v>
      </c>
      <c r="H9820" t="s">
        <v>16</v>
      </c>
      <c r="I9820" t="s">
        <v>17</v>
      </c>
      <c r="J9820" t="s">
        <v>18</v>
      </c>
      <c r="O9820" t="s">
        <v>30476</v>
      </c>
      <c r="P9820">
        <f t="shared" si="409"/>
        <v>11</v>
      </c>
      <c r="Q9820" t="s">
        <v>34477</v>
      </c>
      <c r="R9820" t="s">
        <v>26591</v>
      </c>
      <c r="S9820" t="s">
        <v>34863</v>
      </c>
      <c r="T9820" t="s">
        <v>34865</v>
      </c>
      <c r="U9820" t="s">
        <v>34868</v>
      </c>
      <c r="V9820" t="s">
        <v>34878</v>
      </c>
      <c r="W9820" t="s">
        <v>34877</v>
      </c>
    </row>
    <row r="9821" spans="1:23" x14ac:dyDescent="0.3">
      <c r="A9821" s="4" t="s">
        <v>33425</v>
      </c>
      <c r="B9821" t="s">
        <v>26591</v>
      </c>
      <c r="C9821" t="s">
        <v>814</v>
      </c>
      <c r="D9821" t="s">
        <v>30477</v>
      </c>
      <c r="E9821" t="s">
        <v>30478</v>
      </c>
      <c r="F9821" t="s">
        <v>21</v>
      </c>
      <c r="G9821" t="s">
        <v>21</v>
      </c>
      <c r="H9821" t="s">
        <v>16</v>
      </c>
      <c r="I9821" t="s">
        <v>17</v>
      </c>
      <c r="J9821" t="s">
        <v>18</v>
      </c>
      <c r="O9821" t="s">
        <v>19</v>
      </c>
      <c r="P9821">
        <f t="shared" si="409"/>
        <v>11</v>
      </c>
      <c r="Q9821" t="s">
        <v>34477</v>
      </c>
      <c r="R9821" t="s">
        <v>26591</v>
      </c>
      <c r="S9821" t="s">
        <v>34863</v>
      </c>
      <c r="T9821" t="s">
        <v>34865</v>
      </c>
      <c r="U9821" t="s">
        <v>34868</v>
      </c>
      <c r="V9821" t="s">
        <v>34878</v>
      </c>
      <c r="W9821" t="s">
        <v>34877</v>
      </c>
    </row>
    <row r="9822" spans="1:23" x14ac:dyDescent="0.3">
      <c r="A9822" s="4" t="s">
        <v>33425</v>
      </c>
      <c r="B9822" t="s">
        <v>26591</v>
      </c>
      <c r="C9822" t="s">
        <v>814</v>
      </c>
      <c r="D9822" t="s">
        <v>30479</v>
      </c>
      <c r="E9822" t="s">
        <v>30480</v>
      </c>
      <c r="F9822" t="s">
        <v>32</v>
      </c>
      <c r="G9822" t="s">
        <v>39</v>
      </c>
      <c r="H9822" t="s">
        <v>16</v>
      </c>
      <c r="I9822" t="s">
        <v>17</v>
      </c>
      <c r="J9822" t="s">
        <v>18</v>
      </c>
      <c r="K9822" t="s">
        <v>30481</v>
      </c>
      <c r="O9822" t="s">
        <v>30482</v>
      </c>
      <c r="P9822">
        <f t="shared" si="409"/>
        <v>11</v>
      </c>
      <c r="Q9822" t="s">
        <v>34477</v>
      </c>
      <c r="R9822" t="s">
        <v>26591</v>
      </c>
      <c r="S9822" t="s">
        <v>34863</v>
      </c>
      <c r="T9822" t="s">
        <v>34865</v>
      </c>
      <c r="U9822" t="s">
        <v>34868</v>
      </c>
      <c r="V9822" t="s">
        <v>34878</v>
      </c>
      <c r="W9822" t="s">
        <v>34877</v>
      </c>
    </row>
    <row r="9823" spans="1:23" x14ac:dyDescent="0.3">
      <c r="A9823" s="4" t="s">
        <v>33425</v>
      </c>
      <c r="B9823" t="s">
        <v>26591</v>
      </c>
      <c r="C9823" t="s">
        <v>814</v>
      </c>
      <c r="D9823" t="s">
        <v>30483</v>
      </c>
      <c r="E9823" t="s">
        <v>30484</v>
      </c>
      <c r="F9823" t="s">
        <v>32</v>
      </c>
      <c r="G9823" t="s">
        <v>415</v>
      </c>
      <c r="H9823" t="s">
        <v>16</v>
      </c>
      <c r="I9823" t="s">
        <v>17</v>
      </c>
      <c r="J9823" t="s">
        <v>18</v>
      </c>
      <c r="K9823" t="s">
        <v>30485</v>
      </c>
      <c r="O9823" t="s">
        <v>30486</v>
      </c>
      <c r="P9823">
        <f t="shared" si="409"/>
        <v>11</v>
      </c>
      <c r="Q9823" t="s">
        <v>34477</v>
      </c>
      <c r="R9823" t="s">
        <v>26591</v>
      </c>
      <c r="S9823" t="s">
        <v>34863</v>
      </c>
      <c r="T9823" t="s">
        <v>34865</v>
      </c>
      <c r="U9823" t="s">
        <v>34868</v>
      </c>
      <c r="V9823" t="s">
        <v>34878</v>
      </c>
      <c r="W9823" t="s">
        <v>34877</v>
      </c>
    </row>
    <row r="9824" spans="1:23" x14ac:dyDescent="0.3">
      <c r="A9824" s="4" t="s">
        <v>33425</v>
      </c>
      <c r="B9824" t="s">
        <v>26591</v>
      </c>
      <c r="C9824" t="s">
        <v>814</v>
      </c>
      <c r="D9824" t="s">
        <v>30487</v>
      </c>
      <c r="E9824" t="s">
        <v>30488</v>
      </c>
      <c r="F9824" t="s">
        <v>32</v>
      </c>
      <c r="G9824" t="s">
        <v>39</v>
      </c>
      <c r="H9824" t="s">
        <v>16</v>
      </c>
      <c r="I9824" t="s">
        <v>17</v>
      </c>
      <c r="J9824" t="s">
        <v>18</v>
      </c>
      <c r="K9824" t="s">
        <v>30489</v>
      </c>
      <c r="O9824" t="s">
        <v>30490</v>
      </c>
      <c r="P9824">
        <f t="shared" si="409"/>
        <v>11</v>
      </c>
      <c r="Q9824" t="s">
        <v>34477</v>
      </c>
      <c r="R9824" t="s">
        <v>26591</v>
      </c>
      <c r="S9824" t="s">
        <v>34863</v>
      </c>
      <c r="T9824" t="s">
        <v>34865</v>
      </c>
      <c r="U9824" t="s">
        <v>34868</v>
      </c>
      <c r="V9824" t="s">
        <v>34878</v>
      </c>
      <c r="W9824" t="s">
        <v>34877</v>
      </c>
    </row>
    <row r="9825" spans="1:23" x14ac:dyDescent="0.3">
      <c r="A9825" s="4" t="s">
        <v>33425</v>
      </c>
      <c r="B9825" t="s">
        <v>26591</v>
      </c>
      <c r="C9825" t="s">
        <v>814</v>
      </c>
      <c r="D9825" t="s">
        <v>30491</v>
      </c>
      <c r="E9825" t="s">
        <v>30492</v>
      </c>
      <c r="F9825" t="s">
        <v>32</v>
      </c>
      <c r="G9825" t="s">
        <v>39</v>
      </c>
      <c r="H9825" t="s">
        <v>16</v>
      </c>
      <c r="I9825" t="s">
        <v>17</v>
      </c>
      <c r="J9825" t="s">
        <v>18</v>
      </c>
      <c r="O9825" t="s">
        <v>30493</v>
      </c>
      <c r="P9825">
        <f t="shared" si="409"/>
        <v>11</v>
      </c>
      <c r="Q9825" t="s">
        <v>34477</v>
      </c>
      <c r="R9825" t="s">
        <v>26591</v>
      </c>
      <c r="S9825" t="s">
        <v>34863</v>
      </c>
      <c r="T9825" t="s">
        <v>34865</v>
      </c>
      <c r="U9825" t="s">
        <v>34868</v>
      </c>
      <c r="V9825" t="s">
        <v>34878</v>
      </c>
      <c r="W9825" t="s">
        <v>34877</v>
      </c>
    </row>
    <row r="9826" spans="1:23" x14ac:dyDescent="0.3">
      <c r="A9826" s="4" t="s">
        <v>33425</v>
      </c>
      <c r="B9826" t="s">
        <v>26591</v>
      </c>
      <c r="C9826" t="s">
        <v>814</v>
      </c>
      <c r="D9826" t="s">
        <v>30494</v>
      </c>
      <c r="E9826" t="s">
        <v>30495</v>
      </c>
      <c r="F9826" t="s">
        <v>32</v>
      </c>
      <c r="G9826" t="s">
        <v>39</v>
      </c>
      <c r="H9826" t="s">
        <v>16</v>
      </c>
      <c r="I9826" t="s">
        <v>17</v>
      </c>
      <c r="J9826" t="s">
        <v>18</v>
      </c>
      <c r="O9826" t="s">
        <v>30496</v>
      </c>
      <c r="P9826">
        <f t="shared" si="409"/>
        <v>11</v>
      </c>
      <c r="Q9826" t="s">
        <v>34477</v>
      </c>
      <c r="R9826" t="s">
        <v>26591</v>
      </c>
      <c r="S9826" t="s">
        <v>34863</v>
      </c>
      <c r="T9826" t="s">
        <v>34865</v>
      </c>
      <c r="U9826" t="s">
        <v>34868</v>
      </c>
      <c r="V9826" t="s">
        <v>34878</v>
      </c>
      <c r="W9826" t="s">
        <v>34877</v>
      </c>
    </row>
    <row r="9827" spans="1:23" x14ac:dyDescent="0.3">
      <c r="A9827" s="4" t="s">
        <v>33425</v>
      </c>
      <c r="B9827" t="s">
        <v>26591</v>
      </c>
      <c r="C9827" t="s">
        <v>814</v>
      </c>
      <c r="D9827" t="s">
        <v>30497</v>
      </c>
      <c r="E9827" t="s">
        <v>30498</v>
      </c>
      <c r="F9827" t="s">
        <v>32</v>
      </c>
      <c r="G9827" t="s">
        <v>39</v>
      </c>
      <c r="H9827" t="s">
        <v>16</v>
      </c>
      <c r="I9827" t="s">
        <v>17</v>
      </c>
      <c r="J9827" t="s">
        <v>18</v>
      </c>
      <c r="O9827" t="s">
        <v>30499</v>
      </c>
      <c r="P9827">
        <f t="shared" si="409"/>
        <v>11</v>
      </c>
      <c r="Q9827" t="s">
        <v>34477</v>
      </c>
      <c r="R9827" t="s">
        <v>26591</v>
      </c>
      <c r="S9827" t="s">
        <v>34863</v>
      </c>
      <c r="T9827" t="s">
        <v>34865</v>
      </c>
      <c r="U9827" t="s">
        <v>34868</v>
      </c>
      <c r="V9827" t="s">
        <v>34878</v>
      </c>
      <c r="W9827" t="s">
        <v>34877</v>
      </c>
    </row>
    <row r="9828" spans="1:23" x14ac:dyDescent="0.3">
      <c r="A9828" s="4" t="s">
        <v>33425</v>
      </c>
      <c r="B9828" t="s">
        <v>26591</v>
      </c>
      <c r="C9828" t="s">
        <v>814</v>
      </c>
      <c r="D9828" t="s">
        <v>30500</v>
      </c>
      <c r="E9828" t="s">
        <v>30501</v>
      </c>
      <c r="F9828" t="s">
        <v>32</v>
      </c>
      <c r="G9828" t="s">
        <v>39</v>
      </c>
      <c r="H9828" t="s">
        <v>16</v>
      </c>
      <c r="I9828" t="s">
        <v>17</v>
      </c>
      <c r="J9828" t="s">
        <v>18</v>
      </c>
      <c r="O9828" t="s">
        <v>30502</v>
      </c>
      <c r="P9828">
        <f t="shared" si="409"/>
        <v>11</v>
      </c>
      <c r="Q9828" t="s">
        <v>34477</v>
      </c>
      <c r="R9828" t="s">
        <v>26591</v>
      </c>
      <c r="S9828" t="s">
        <v>34863</v>
      </c>
      <c r="T9828" t="s">
        <v>34865</v>
      </c>
      <c r="U9828" t="s">
        <v>34868</v>
      </c>
      <c r="V9828" t="s">
        <v>34878</v>
      </c>
      <c r="W9828" t="s">
        <v>34877</v>
      </c>
    </row>
    <row r="9829" spans="1:23" x14ac:dyDescent="0.3">
      <c r="A9829" s="4" t="s">
        <v>33425</v>
      </c>
      <c r="B9829" t="s">
        <v>26591</v>
      </c>
      <c r="C9829" t="s">
        <v>814</v>
      </c>
      <c r="D9829" t="s">
        <v>30503</v>
      </c>
      <c r="E9829" t="s">
        <v>30504</v>
      </c>
      <c r="F9829" t="s">
        <v>32</v>
      </c>
      <c r="G9829" t="s">
        <v>39</v>
      </c>
      <c r="H9829" t="s">
        <v>16</v>
      </c>
      <c r="I9829" t="s">
        <v>17</v>
      </c>
      <c r="J9829" t="s">
        <v>18</v>
      </c>
      <c r="O9829" t="s">
        <v>30505</v>
      </c>
      <c r="P9829">
        <f t="shared" si="409"/>
        <v>11</v>
      </c>
      <c r="Q9829" t="s">
        <v>34477</v>
      </c>
      <c r="R9829" t="s">
        <v>26591</v>
      </c>
      <c r="S9829" t="s">
        <v>34863</v>
      </c>
      <c r="T9829" t="s">
        <v>34865</v>
      </c>
      <c r="U9829" t="s">
        <v>34868</v>
      </c>
      <c r="V9829" t="s">
        <v>34878</v>
      </c>
      <c r="W9829" t="s">
        <v>34877</v>
      </c>
    </row>
    <row r="9830" spans="1:23" x14ac:dyDescent="0.3">
      <c r="A9830" s="4" t="s">
        <v>33425</v>
      </c>
      <c r="B9830" t="s">
        <v>26591</v>
      </c>
      <c r="C9830" t="s">
        <v>814</v>
      </c>
      <c r="D9830" t="s">
        <v>30506</v>
      </c>
      <c r="E9830" t="s">
        <v>30507</v>
      </c>
      <c r="F9830" t="s">
        <v>32</v>
      </c>
      <c r="G9830" t="s">
        <v>39</v>
      </c>
      <c r="H9830" t="s">
        <v>16</v>
      </c>
      <c r="I9830" t="s">
        <v>17</v>
      </c>
      <c r="J9830" t="s">
        <v>18</v>
      </c>
      <c r="O9830" t="s">
        <v>30508</v>
      </c>
      <c r="P9830">
        <f t="shared" si="409"/>
        <v>11</v>
      </c>
      <c r="Q9830" t="s">
        <v>34477</v>
      </c>
      <c r="R9830" t="s">
        <v>26591</v>
      </c>
      <c r="S9830" t="s">
        <v>34863</v>
      </c>
      <c r="T9830" t="s">
        <v>34865</v>
      </c>
      <c r="U9830" t="s">
        <v>34868</v>
      </c>
      <c r="V9830" t="s">
        <v>34878</v>
      </c>
      <c r="W9830" t="s">
        <v>34877</v>
      </c>
    </row>
    <row r="9831" spans="1:23" x14ac:dyDescent="0.3">
      <c r="A9831" s="4" t="s">
        <v>33425</v>
      </c>
      <c r="B9831" t="s">
        <v>26591</v>
      </c>
      <c r="C9831" t="s">
        <v>814</v>
      </c>
      <c r="D9831" t="s">
        <v>30509</v>
      </c>
      <c r="E9831" t="s">
        <v>30510</v>
      </c>
      <c r="F9831" t="s">
        <v>32</v>
      </c>
      <c r="G9831" t="s">
        <v>39</v>
      </c>
      <c r="H9831" t="s">
        <v>16</v>
      </c>
      <c r="I9831" t="s">
        <v>17</v>
      </c>
      <c r="J9831" t="s">
        <v>18</v>
      </c>
      <c r="K9831" t="s">
        <v>30511</v>
      </c>
      <c r="O9831" t="s">
        <v>19</v>
      </c>
      <c r="P9831">
        <f t="shared" si="409"/>
        <v>11</v>
      </c>
      <c r="Q9831" t="s">
        <v>34477</v>
      </c>
      <c r="R9831" t="s">
        <v>26591</v>
      </c>
      <c r="S9831" t="s">
        <v>34863</v>
      </c>
      <c r="T9831" t="s">
        <v>34865</v>
      </c>
      <c r="U9831" t="s">
        <v>34868</v>
      </c>
      <c r="V9831" t="s">
        <v>34878</v>
      </c>
      <c r="W9831" t="s">
        <v>34877</v>
      </c>
    </row>
    <row r="9832" spans="1:23" x14ac:dyDescent="0.3">
      <c r="A9832" s="4" t="s">
        <v>33425</v>
      </c>
      <c r="B9832" t="s">
        <v>26591</v>
      </c>
      <c r="C9832" t="s">
        <v>814</v>
      </c>
      <c r="D9832" t="s">
        <v>30512</v>
      </c>
      <c r="E9832" t="s">
        <v>30513</v>
      </c>
      <c r="F9832" t="s">
        <v>32</v>
      </c>
      <c r="G9832" t="s">
        <v>35</v>
      </c>
      <c r="H9832" t="s">
        <v>16</v>
      </c>
      <c r="I9832" t="s">
        <v>17</v>
      </c>
      <c r="J9832" t="s">
        <v>18</v>
      </c>
      <c r="O9832" t="s">
        <v>30514</v>
      </c>
      <c r="P9832">
        <f t="shared" si="409"/>
        <v>11</v>
      </c>
      <c r="Q9832" t="s">
        <v>34477</v>
      </c>
      <c r="R9832" t="s">
        <v>26591</v>
      </c>
      <c r="S9832" t="s">
        <v>34863</v>
      </c>
      <c r="T9832" t="s">
        <v>34865</v>
      </c>
      <c r="U9832" t="s">
        <v>34868</v>
      </c>
      <c r="V9832" t="s">
        <v>34878</v>
      </c>
      <c r="W9832" t="s">
        <v>34877</v>
      </c>
    </row>
    <row r="9833" spans="1:23" x14ac:dyDescent="0.3">
      <c r="A9833" s="4" t="s">
        <v>33425</v>
      </c>
      <c r="B9833" t="s">
        <v>26591</v>
      </c>
      <c r="C9833" t="s">
        <v>814</v>
      </c>
      <c r="D9833" t="s">
        <v>30515</v>
      </c>
      <c r="E9833" t="s">
        <v>30516</v>
      </c>
      <c r="F9833" t="s">
        <v>32</v>
      </c>
      <c r="G9833" t="s">
        <v>39</v>
      </c>
      <c r="H9833" t="s">
        <v>16</v>
      </c>
      <c r="I9833" t="s">
        <v>17</v>
      </c>
      <c r="J9833" t="s">
        <v>18</v>
      </c>
      <c r="O9833" t="s">
        <v>30517</v>
      </c>
      <c r="P9833">
        <f t="shared" si="409"/>
        <v>11</v>
      </c>
      <c r="Q9833" t="s">
        <v>34477</v>
      </c>
      <c r="R9833" t="s">
        <v>26591</v>
      </c>
      <c r="S9833" t="s">
        <v>34863</v>
      </c>
      <c r="T9833" t="s">
        <v>34865</v>
      </c>
      <c r="U9833" t="s">
        <v>34868</v>
      </c>
      <c r="V9833" t="s">
        <v>34878</v>
      </c>
      <c r="W9833" t="s">
        <v>34877</v>
      </c>
    </row>
    <row r="9834" spans="1:23" x14ac:dyDescent="0.3">
      <c r="A9834" s="4" t="s">
        <v>33425</v>
      </c>
      <c r="B9834" t="s">
        <v>26591</v>
      </c>
      <c r="C9834" t="s">
        <v>814</v>
      </c>
      <c r="D9834" t="s">
        <v>30518</v>
      </c>
      <c r="E9834" t="s">
        <v>30519</v>
      </c>
      <c r="F9834" t="s">
        <v>32</v>
      </c>
      <c r="G9834" t="s">
        <v>35</v>
      </c>
      <c r="H9834" t="s">
        <v>16</v>
      </c>
      <c r="I9834" t="s">
        <v>17</v>
      </c>
      <c r="J9834" t="s">
        <v>18</v>
      </c>
      <c r="O9834" t="s">
        <v>30520</v>
      </c>
      <c r="P9834">
        <f t="shared" si="409"/>
        <v>11</v>
      </c>
      <c r="Q9834" t="s">
        <v>34477</v>
      </c>
      <c r="R9834" t="s">
        <v>26591</v>
      </c>
      <c r="S9834" t="s">
        <v>34863</v>
      </c>
      <c r="T9834" t="s">
        <v>34865</v>
      </c>
      <c r="U9834" t="s">
        <v>34868</v>
      </c>
      <c r="V9834" t="s">
        <v>34878</v>
      </c>
      <c r="W9834" t="s">
        <v>34877</v>
      </c>
    </row>
    <row r="9835" spans="1:23" x14ac:dyDescent="0.3">
      <c r="A9835" s="4" t="s">
        <v>33425</v>
      </c>
      <c r="B9835" t="s">
        <v>26591</v>
      </c>
      <c r="C9835" t="s">
        <v>814</v>
      </c>
      <c r="D9835" t="s">
        <v>30521</v>
      </c>
      <c r="E9835" t="s">
        <v>30522</v>
      </c>
      <c r="F9835" t="s">
        <v>32</v>
      </c>
      <c r="G9835" t="s">
        <v>39</v>
      </c>
      <c r="H9835" t="s">
        <v>16</v>
      </c>
      <c r="I9835" t="s">
        <v>17</v>
      </c>
      <c r="J9835" t="s">
        <v>18</v>
      </c>
      <c r="O9835" t="s">
        <v>30523</v>
      </c>
      <c r="P9835">
        <f t="shared" si="409"/>
        <v>11</v>
      </c>
      <c r="Q9835" t="s">
        <v>34477</v>
      </c>
      <c r="R9835" t="s">
        <v>26591</v>
      </c>
      <c r="S9835" t="s">
        <v>34863</v>
      </c>
      <c r="T9835" t="s">
        <v>34865</v>
      </c>
      <c r="U9835" t="s">
        <v>34868</v>
      </c>
      <c r="V9835" t="s">
        <v>34878</v>
      </c>
      <c r="W9835" t="s">
        <v>34877</v>
      </c>
    </row>
    <row r="9836" spans="1:23" x14ac:dyDescent="0.3">
      <c r="A9836" s="4" t="s">
        <v>33425</v>
      </c>
      <c r="B9836" t="s">
        <v>26591</v>
      </c>
      <c r="C9836" t="s">
        <v>814</v>
      </c>
      <c r="D9836" t="s">
        <v>30524</v>
      </c>
      <c r="E9836" t="s">
        <v>30525</v>
      </c>
      <c r="F9836" t="s">
        <v>32</v>
      </c>
      <c r="G9836" t="s">
        <v>39</v>
      </c>
      <c r="H9836" t="s">
        <v>16</v>
      </c>
      <c r="I9836" t="s">
        <v>17</v>
      </c>
      <c r="J9836" t="s">
        <v>18</v>
      </c>
      <c r="O9836" t="s">
        <v>30526</v>
      </c>
      <c r="P9836">
        <f t="shared" si="409"/>
        <v>11</v>
      </c>
      <c r="Q9836" t="s">
        <v>34477</v>
      </c>
      <c r="R9836" t="s">
        <v>26591</v>
      </c>
      <c r="S9836" t="s">
        <v>34863</v>
      </c>
      <c r="T9836" t="s">
        <v>34865</v>
      </c>
      <c r="U9836" t="s">
        <v>34868</v>
      </c>
      <c r="V9836" t="s">
        <v>34878</v>
      </c>
      <c r="W9836" t="s">
        <v>34877</v>
      </c>
    </row>
    <row r="9837" spans="1:23" x14ac:dyDescent="0.3">
      <c r="A9837" s="4" t="s">
        <v>33425</v>
      </c>
      <c r="B9837" t="s">
        <v>26591</v>
      </c>
      <c r="C9837" t="s">
        <v>814</v>
      </c>
      <c r="D9837" t="s">
        <v>30527</v>
      </c>
      <c r="E9837" t="s">
        <v>30528</v>
      </c>
      <c r="F9837" t="s">
        <v>32</v>
      </c>
      <c r="G9837" t="s">
        <v>39</v>
      </c>
      <c r="H9837" t="s">
        <v>16</v>
      </c>
      <c r="I9837" t="s">
        <v>17</v>
      </c>
      <c r="J9837" t="s">
        <v>18</v>
      </c>
      <c r="O9837" t="s">
        <v>30529</v>
      </c>
      <c r="P9837">
        <f t="shared" si="409"/>
        <v>11</v>
      </c>
      <c r="Q9837" t="s">
        <v>34477</v>
      </c>
      <c r="R9837" t="s">
        <v>26591</v>
      </c>
      <c r="S9837" t="s">
        <v>34863</v>
      </c>
      <c r="T9837" t="s">
        <v>34865</v>
      </c>
      <c r="U9837" t="s">
        <v>34868</v>
      </c>
      <c r="V9837" t="s">
        <v>34878</v>
      </c>
      <c r="W9837" t="s">
        <v>34877</v>
      </c>
    </row>
    <row r="9838" spans="1:23" x14ac:dyDescent="0.3">
      <c r="A9838" s="4" t="s">
        <v>33425</v>
      </c>
      <c r="B9838" t="s">
        <v>26591</v>
      </c>
      <c r="C9838" t="s">
        <v>814</v>
      </c>
      <c r="D9838" t="s">
        <v>30530</v>
      </c>
      <c r="E9838" t="s">
        <v>30531</v>
      </c>
      <c r="F9838" t="s">
        <v>32</v>
      </c>
      <c r="G9838" t="s">
        <v>35</v>
      </c>
      <c r="H9838" t="s">
        <v>16</v>
      </c>
      <c r="I9838" t="s">
        <v>17</v>
      </c>
      <c r="J9838" t="s">
        <v>18</v>
      </c>
      <c r="O9838" t="s">
        <v>30532</v>
      </c>
      <c r="P9838">
        <f t="shared" si="409"/>
        <v>11</v>
      </c>
      <c r="Q9838" t="s">
        <v>34477</v>
      </c>
      <c r="R9838" t="s">
        <v>26591</v>
      </c>
      <c r="S9838" t="s">
        <v>34863</v>
      </c>
      <c r="T9838" t="s">
        <v>34865</v>
      </c>
      <c r="U9838" t="s">
        <v>34868</v>
      </c>
      <c r="V9838" t="s">
        <v>34878</v>
      </c>
      <c r="W9838" t="s">
        <v>34877</v>
      </c>
    </row>
    <row r="9839" spans="1:23" x14ac:dyDescent="0.3">
      <c r="A9839" s="4" t="s">
        <v>33425</v>
      </c>
      <c r="B9839" t="s">
        <v>26591</v>
      </c>
      <c r="C9839" t="s">
        <v>814</v>
      </c>
      <c r="D9839" t="s">
        <v>30533</v>
      </c>
      <c r="E9839" t="s">
        <v>30534</v>
      </c>
      <c r="F9839" t="s">
        <v>21</v>
      </c>
      <c r="G9839" t="s">
        <v>21</v>
      </c>
      <c r="H9839" t="s">
        <v>16</v>
      </c>
      <c r="I9839" t="s">
        <v>17</v>
      </c>
      <c r="J9839" t="s">
        <v>18</v>
      </c>
      <c r="O9839" t="s">
        <v>30535</v>
      </c>
      <c r="P9839">
        <f t="shared" si="409"/>
        <v>11</v>
      </c>
      <c r="Q9839" t="s">
        <v>34477</v>
      </c>
      <c r="R9839" t="s">
        <v>26591</v>
      </c>
      <c r="S9839" t="s">
        <v>34863</v>
      </c>
      <c r="T9839" t="s">
        <v>34865</v>
      </c>
      <c r="U9839" t="s">
        <v>34868</v>
      </c>
      <c r="V9839" t="s">
        <v>34878</v>
      </c>
      <c r="W9839" t="s">
        <v>34877</v>
      </c>
    </row>
    <row r="9840" spans="1:23" x14ac:dyDescent="0.3">
      <c r="A9840" s="4" t="s">
        <v>33425</v>
      </c>
      <c r="B9840" t="s">
        <v>26591</v>
      </c>
      <c r="C9840" t="s">
        <v>814</v>
      </c>
      <c r="D9840" t="s">
        <v>30536</v>
      </c>
      <c r="E9840" t="s">
        <v>30537</v>
      </c>
      <c r="F9840" t="s">
        <v>21</v>
      </c>
      <c r="G9840" t="s">
        <v>21</v>
      </c>
      <c r="H9840" t="s">
        <v>16</v>
      </c>
      <c r="I9840" t="s">
        <v>17</v>
      </c>
      <c r="J9840" t="s">
        <v>18</v>
      </c>
      <c r="O9840" t="s">
        <v>19</v>
      </c>
      <c r="P9840">
        <f t="shared" si="409"/>
        <v>11</v>
      </c>
      <c r="Q9840" t="s">
        <v>34477</v>
      </c>
      <c r="R9840" t="s">
        <v>26591</v>
      </c>
      <c r="S9840" t="s">
        <v>34863</v>
      </c>
      <c r="T9840" t="s">
        <v>34865</v>
      </c>
      <c r="U9840" t="s">
        <v>34868</v>
      </c>
      <c r="V9840" t="s">
        <v>34878</v>
      </c>
      <c r="W9840" t="s">
        <v>34877</v>
      </c>
    </row>
    <row r="9841" spans="1:23" x14ac:dyDescent="0.3">
      <c r="A9841" s="4" t="s">
        <v>33425</v>
      </c>
      <c r="B9841" t="s">
        <v>26591</v>
      </c>
      <c r="C9841" t="s">
        <v>814</v>
      </c>
      <c r="D9841" t="s">
        <v>30538</v>
      </c>
      <c r="E9841" t="s">
        <v>30539</v>
      </c>
      <c r="F9841" t="s">
        <v>4370</v>
      </c>
      <c r="G9841" t="s">
        <v>39</v>
      </c>
      <c r="H9841" t="s">
        <v>16</v>
      </c>
      <c r="I9841" t="s">
        <v>17</v>
      </c>
      <c r="J9841" t="s">
        <v>18</v>
      </c>
      <c r="K9841" t="s">
        <v>30540</v>
      </c>
      <c r="O9841" t="s">
        <v>30541</v>
      </c>
      <c r="P9841">
        <f t="shared" si="409"/>
        <v>11</v>
      </c>
      <c r="Q9841" t="s">
        <v>34477</v>
      </c>
      <c r="R9841" t="s">
        <v>26591</v>
      </c>
      <c r="S9841" t="s">
        <v>34863</v>
      </c>
      <c r="T9841" t="s">
        <v>34865</v>
      </c>
      <c r="U9841" t="s">
        <v>34868</v>
      </c>
      <c r="V9841" t="s">
        <v>34878</v>
      </c>
      <c r="W9841" t="s">
        <v>34877</v>
      </c>
    </row>
    <row r="9842" spans="1:23" x14ac:dyDescent="0.3">
      <c r="A9842" s="4" t="s">
        <v>33542</v>
      </c>
      <c r="B9842" t="s">
        <v>30363</v>
      </c>
      <c r="C9842" t="s">
        <v>5804</v>
      </c>
      <c r="D9842" t="s">
        <v>30542</v>
      </c>
      <c r="E9842" t="s">
        <v>30543</v>
      </c>
      <c r="F9842" t="s">
        <v>20</v>
      </c>
      <c r="G9842" t="s">
        <v>20</v>
      </c>
      <c r="H9842" t="s">
        <v>16</v>
      </c>
      <c r="I9842" t="s">
        <v>17</v>
      </c>
      <c r="J9842" t="s">
        <v>18</v>
      </c>
      <c r="O9842" t="s">
        <v>30544</v>
      </c>
      <c r="P9842">
        <f t="shared" ref="P9842:P9846" si="410">LEN(Q9842)</f>
        <v>11</v>
      </c>
      <c r="Q9842" t="s">
        <v>34592</v>
      </c>
      <c r="R9842" t="s">
        <v>30363</v>
      </c>
      <c r="S9842" t="s">
        <v>34863</v>
      </c>
      <c r="T9842" t="s">
        <v>34865</v>
      </c>
      <c r="U9842" t="s">
        <v>34868</v>
      </c>
      <c r="V9842" t="s">
        <v>34878</v>
      </c>
      <c r="W9842" t="s">
        <v>34877</v>
      </c>
    </row>
    <row r="9843" spans="1:23" x14ac:dyDescent="0.3">
      <c r="A9843" s="4" t="s">
        <v>33543</v>
      </c>
      <c r="B9843" t="s">
        <v>30545</v>
      </c>
      <c r="C9843" t="s">
        <v>2604</v>
      </c>
      <c r="D9843" t="s">
        <v>30546</v>
      </c>
      <c r="E9843" t="s">
        <v>30547</v>
      </c>
      <c r="F9843" t="s">
        <v>387</v>
      </c>
      <c r="G9843" t="s">
        <v>388</v>
      </c>
      <c r="H9843" t="s">
        <v>16</v>
      </c>
      <c r="I9843" t="s">
        <v>17</v>
      </c>
      <c r="J9843" t="s">
        <v>18</v>
      </c>
      <c r="O9843" t="s">
        <v>19</v>
      </c>
      <c r="P9843">
        <f t="shared" si="410"/>
        <v>11</v>
      </c>
      <c r="Q9843" t="s">
        <v>34593</v>
      </c>
      <c r="R9843" t="s">
        <v>34763</v>
      </c>
      <c r="S9843" t="s">
        <v>34863</v>
      </c>
      <c r="T9843" t="s">
        <v>34865</v>
      </c>
      <c r="U9843" t="s">
        <v>34868</v>
      </c>
      <c r="V9843" t="s">
        <v>34878</v>
      </c>
      <c r="W9843" t="s">
        <v>34877</v>
      </c>
    </row>
    <row r="9844" spans="1:23" x14ac:dyDescent="0.3">
      <c r="A9844" s="4" t="s">
        <v>33543</v>
      </c>
      <c r="B9844" t="s">
        <v>30545</v>
      </c>
      <c r="C9844" t="s">
        <v>2604</v>
      </c>
      <c r="D9844" t="s">
        <v>30548</v>
      </c>
      <c r="E9844" t="s">
        <v>30549</v>
      </c>
      <c r="F9844" t="s">
        <v>387</v>
      </c>
      <c r="G9844" t="s">
        <v>388</v>
      </c>
      <c r="H9844" t="s">
        <v>16</v>
      </c>
      <c r="I9844" t="s">
        <v>17</v>
      </c>
      <c r="J9844" t="s">
        <v>18</v>
      </c>
      <c r="O9844" t="s">
        <v>19</v>
      </c>
      <c r="P9844">
        <f t="shared" si="410"/>
        <v>11</v>
      </c>
      <c r="Q9844" t="s">
        <v>34593</v>
      </c>
      <c r="R9844" t="s">
        <v>34763</v>
      </c>
      <c r="S9844" t="s">
        <v>34863</v>
      </c>
      <c r="T9844" t="s">
        <v>34865</v>
      </c>
      <c r="U9844" t="s">
        <v>34868</v>
      </c>
      <c r="V9844" t="s">
        <v>34878</v>
      </c>
      <c r="W9844" t="s">
        <v>34877</v>
      </c>
    </row>
    <row r="9845" spans="1:23" x14ac:dyDescent="0.3">
      <c r="A9845" s="4" t="s">
        <v>33544</v>
      </c>
      <c r="B9845" t="s">
        <v>30550</v>
      </c>
      <c r="C9845" t="s">
        <v>19499</v>
      </c>
      <c r="D9845" t="s">
        <v>30551</v>
      </c>
      <c r="E9845" t="s">
        <v>30552</v>
      </c>
      <c r="F9845" t="s">
        <v>387</v>
      </c>
      <c r="G9845" t="s">
        <v>388</v>
      </c>
      <c r="H9845" t="s">
        <v>16</v>
      </c>
      <c r="I9845" t="s">
        <v>17</v>
      </c>
      <c r="J9845" t="s">
        <v>18</v>
      </c>
      <c r="O9845" t="s">
        <v>30553</v>
      </c>
      <c r="P9845">
        <f t="shared" si="410"/>
        <v>11</v>
      </c>
      <c r="Q9845" t="s">
        <v>34594</v>
      </c>
      <c r="R9845" t="s">
        <v>30550</v>
      </c>
      <c r="S9845" t="s">
        <v>34863</v>
      </c>
      <c r="T9845" t="s">
        <v>34865</v>
      </c>
      <c r="U9845" t="s">
        <v>34868</v>
      </c>
      <c r="V9845" t="s">
        <v>34878</v>
      </c>
      <c r="W9845" t="s">
        <v>34877</v>
      </c>
    </row>
    <row r="9846" spans="1:23" x14ac:dyDescent="0.3">
      <c r="A9846" s="4" t="s">
        <v>33545</v>
      </c>
      <c r="B9846" t="s">
        <v>30554</v>
      </c>
      <c r="C9846" t="s">
        <v>30555</v>
      </c>
      <c r="D9846" t="s">
        <v>30556</v>
      </c>
      <c r="E9846" t="s">
        <v>30557</v>
      </c>
      <c r="F9846" t="s">
        <v>387</v>
      </c>
      <c r="G9846" t="s">
        <v>388</v>
      </c>
      <c r="H9846" t="s">
        <v>16</v>
      </c>
      <c r="I9846" t="s">
        <v>17</v>
      </c>
      <c r="J9846" t="s">
        <v>18</v>
      </c>
      <c r="O9846" t="s">
        <v>19</v>
      </c>
      <c r="P9846">
        <f t="shared" si="410"/>
        <v>11</v>
      </c>
      <c r="Q9846" t="s">
        <v>34595</v>
      </c>
      <c r="R9846" t="s">
        <v>30554</v>
      </c>
      <c r="S9846" t="s">
        <v>34863</v>
      </c>
      <c r="T9846" t="s">
        <v>34865</v>
      </c>
      <c r="U9846" t="s">
        <v>34868</v>
      </c>
      <c r="V9846" t="s">
        <v>34878</v>
      </c>
      <c r="W9846" t="s">
        <v>34877</v>
      </c>
    </row>
    <row r="9847" spans="1:23" x14ac:dyDescent="0.3">
      <c r="A9847" s="4" t="s">
        <v>33546</v>
      </c>
      <c r="B9847" t="s">
        <v>30558</v>
      </c>
      <c r="C9847" t="s">
        <v>30559</v>
      </c>
      <c r="D9847" t="s">
        <v>30560</v>
      </c>
      <c r="E9847" t="s">
        <v>30561</v>
      </c>
      <c r="F9847" t="s">
        <v>387</v>
      </c>
      <c r="G9847" t="s">
        <v>388</v>
      </c>
      <c r="H9847" t="s">
        <v>16</v>
      </c>
      <c r="I9847" t="s">
        <v>17</v>
      </c>
      <c r="J9847" t="s">
        <v>18</v>
      </c>
      <c r="O9847" t="s">
        <v>19</v>
      </c>
      <c r="P9847">
        <f t="shared" ref="P9847:P9885" si="411">LEN(Q9847)</f>
        <v>11</v>
      </c>
      <c r="Q9847" t="s">
        <v>34596</v>
      </c>
      <c r="R9847" t="s">
        <v>30558</v>
      </c>
      <c r="S9847" t="s">
        <v>34863</v>
      </c>
      <c r="T9847" t="s">
        <v>34865</v>
      </c>
      <c r="U9847" t="s">
        <v>34868</v>
      </c>
      <c r="V9847" t="s">
        <v>34878</v>
      </c>
      <c r="W9847" t="s">
        <v>34877</v>
      </c>
    </row>
    <row r="9848" spans="1:23" x14ac:dyDescent="0.3">
      <c r="A9848" s="4" t="s">
        <v>32633</v>
      </c>
      <c r="B9848" t="s">
        <v>1573</v>
      </c>
      <c r="C9848" t="s">
        <v>1822</v>
      </c>
      <c r="D9848" t="s">
        <v>30562</v>
      </c>
      <c r="E9848" t="s">
        <v>30563</v>
      </c>
      <c r="F9848" t="s">
        <v>387</v>
      </c>
      <c r="G9848" t="s">
        <v>388</v>
      </c>
      <c r="H9848" t="s">
        <v>16</v>
      </c>
      <c r="I9848" t="s">
        <v>17</v>
      </c>
      <c r="J9848" t="s">
        <v>18</v>
      </c>
      <c r="O9848" t="s">
        <v>30564</v>
      </c>
      <c r="P9848">
        <f t="shared" si="411"/>
        <v>11</v>
      </c>
      <c r="Q9848" t="s">
        <v>33717</v>
      </c>
      <c r="R9848" t="s">
        <v>1573</v>
      </c>
      <c r="S9848" t="s">
        <v>34863</v>
      </c>
      <c r="T9848" t="s">
        <v>34865</v>
      </c>
      <c r="U9848" t="s">
        <v>34868</v>
      </c>
      <c r="V9848" t="s">
        <v>34878</v>
      </c>
      <c r="W9848" t="s">
        <v>34877</v>
      </c>
    </row>
    <row r="9849" spans="1:23" x14ac:dyDescent="0.3">
      <c r="A9849" s="4" t="s">
        <v>33547</v>
      </c>
      <c r="B9849" t="s">
        <v>30565</v>
      </c>
      <c r="C9849" t="s">
        <v>30566</v>
      </c>
      <c r="D9849" t="s">
        <v>30567</v>
      </c>
      <c r="E9849" t="s">
        <v>30568</v>
      </c>
      <c r="F9849" t="s">
        <v>387</v>
      </c>
      <c r="G9849" t="s">
        <v>388</v>
      </c>
      <c r="H9849" t="s">
        <v>16</v>
      </c>
      <c r="I9849" t="s">
        <v>17</v>
      </c>
      <c r="J9849" t="s">
        <v>18</v>
      </c>
      <c r="O9849" t="s">
        <v>30569</v>
      </c>
      <c r="P9849">
        <f t="shared" si="411"/>
        <v>11</v>
      </c>
      <c r="Q9849" t="s">
        <v>34597</v>
      </c>
      <c r="R9849" t="s">
        <v>30565</v>
      </c>
      <c r="S9849" t="s">
        <v>34863</v>
      </c>
      <c r="T9849" t="s">
        <v>34865</v>
      </c>
      <c r="U9849" t="s">
        <v>34868</v>
      </c>
      <c r="V9849" t="s">
        <v>34878</v>
      </c>
      <c r="W9849" t="s">
        <v>34877</v>
      </c>
    </row>
    <row r="9850" spans="1:23" x14ac:dyDescent="0.3">
      <c r="A9850" s="4" t="s">
        <v>33548</v>
      </c>
      <c r="B9850" t="s">
        <v>30570</v>
      </c>
      <c r="C9850" t="s">
        <v>30571</v>
      </c>
      <c r="D9850" t="s">
        <v>30572</v>
      </c>
      <c r="E9850" t="s">
        <v>30573</v>
      </c>
      <c r="F9850" t="s">
        <v>387</v>
      </c>
      <c r="G9850" t="s">
        <v>388</v>
      </c>
      <c r="H9850" t="s">
        <v>16</v>
      </c>
      <c r="I9850" t="s">
        <v>17</v>
      </c>
      <c r="J9850" t="s">
        <v>18</v>
      </c>
      <c r="O9850" t="s">
        <v>30574</v>
      </c>
      <c r="P9850">
        <f t="shared" si="411"/>
        <v>11</v>
      </c>
      <c r="Q9850" t="s">
        <v>34598</v>
      </c>
      <c r="R9850" t="s">
        <v>30570</v>
      </c>
      <c r="S9850" t="s">
        <v>34863</v>
      </c>
      <c r="T9850" t="s">
        <v>34865</v>
      </c>
      <c r="U9850" t="s">
        <v>34868</v>
      </c>
      <c r="V9850" t="s">
        <v>34878</v>
      </c>
      <c r="W9850" t="s">
        <v>34877</v>
      </c>
    </row>
    <row r="9851" spans="1:23" x14ac:dyDescent="0.3">
      <c r="A9851" s="4" t="s">
        <v>33548</v>
      </c>
      <c r="B9851" t="s">
        <v>30570</v>
      </c>
      <c r="C9851" t="s">
        <v>30571</v>
      </c>
      <c r="D9851" t="s">
        <v>30575</v>
      </c>
      <c r="E9851" t="s">
        <v>30576</v>
      </c>
      <c r="F9851" t="s">
        <v>387</v>
      </c>
      <c r="G9851" t="s">
        <v>388</v>
      </c>
      <c r="H9851" t="s">
        <v>16</v>
      </c>
      <c r="I9851" t="s">
        <v>17</v>
      </c>
      <c r="J9851" t="s">
        <v>18</v>
      </c>
      <c r="O9851" t="s">
        <v>30577</v>
      </c>
      <c r="P9851">
        <f t="shared" si="411"/>
        <v>11</v>
      </c>
      <c r="Q9851" t="s">
        <v>34598</v>
      </c>
      <c r="R9851" t="s">
        <v>30570</v>
      </c>
      <c r="S9851" t="s">
        <v>34863</v>
      </c>
      <c r="T9851" t="s">
        <v>34865</v>
      </c>
      <c r="U9851" t="s">
        <v>34868</v>
      </c>
      <c r="V9851" t="s">
        <v>34878</v>
      </c>
      <c r="W9851" t="s">
        <v>34877</v>
      </c>
    </row>
    <row r="9852" spans="1:23" x14ac:dyDescent="0.3">
      <c r="A9852" s="4" t="s">
        <v>33548</v>
      </c>
      <c r="B9852" t="s">
        <v>30570</v>
      </c>
      <c r="C9852" t="s">
        <v>30571</v>
      </c>
      <c r="D9852" t="s">
        <v>30578</v>
      </c>
      <c r="E9852" t="s">
        <v>30579</v>
      </c>
      <c r="F9852" t="s">
        <v>387</v>
      </c>
      <c r="G9852" t="s">
        <v>388</v>
      </c>
      <c r="H9852" t="s">
        <v>16</v>
      </c>
      <c r="I9852" t="s">
        <v>17</v>
      </c>
      <c r="J9852" t="s">
        <v>18</v>
      </c>
      <c r="O9852" t="s">
        <v>30580</v>
      </c>
      <c r="P9852">
        <f t="shared" si="411"/>
        <v>11</v>
      </c>
      <c r="Q9852" t="s">
        <v>34598</v>
      </c>
      <c r="R9852" t="s">
        <v>30570</v>
      </c>
      <c r="S9852" t="s">
        <v>34863</v>
      </c>
      <c r="T9852" t="s">
        <v>34865</v>
      </c>
      <c r="U9852" t="s">
        <v>34868</v>
      </c>
      <c r="V9852" t="s">
        <v>34878</v>
      </c>
      <c r="W9852" t="s">
        <v>34877</v>
      </c>
    </row>
    <row r="9853" spans="1:23" x14ac:dyDescent="0.3">
      <c r="A9853" s="4" t="s">
        <v>33548</v>
      </c>
      <c r="B9853" t="s">
        <v>30570</v>
      </c>
      <c r="C9853" t="s">
        <v>30571</v>
      </c>
      <c r="D9853" t="s">
        <v>30581</v>
      </c>
      <c r="E9853" t="s">
        <v>30582</v>
      </c>
      <c r="F9853" t="s">
        <v>387</v>
      </c>
      <c r="G9853" t="s">
        <v>388</v>
      </c>
      <c r="H9853" t="s">
        <v>16</v>
      </c>
      <c r="I9853" t="s">
        <v>17</v>
      </c>
      <c r="J9853" t="s">
        <v>18</v>
      </c>
      <c r="O9853" t="s">
        <v>30583</v>
      </c>
      <c r="P9853">
        <f t="shared" si="411"/>
        <v>11</v>
      </c>
      <c r="Q9853" t="s">
        <v>34598</v>
      </c>
      <c r="R9853" t="s">
        <v>30570</v>
      </c>
      <c r="S9853" t="s">
        <v>34863</v>
      </c>
      <c r="T9853" t="s">
        <v>34865</v>
      </c>
      <c r="U9853" t="s">
        <v>34868</v>
      </c>
      <c r="V9853" t="s">
        <v>34878</v>
      </c>
      <c r="W9853" t="s">
        <v>34877</v>
      </c>
    </row>
    <row r="9854" spans="1:23" x14ac:dyDescent="0.3">
      <c r="A9854" s="4" t="s">
        <v>33548</v>
      </c>
      <c r="B9854" t="s">
        <v>30570</v>
      </c>
      <c r="C9854" t="s">
        <v>30571</v>
      </c>
      <c r="D9854" t="s">
        <v>30584</v>
      </c>
      <c r="E9854" t="s">
        <v>30585</v>
      </c>
      <c r="F9854" t="s">
        <v>387</v>
      </c>
      <c r="G9854" t="s">
        <v>388</v>
      </c>
      <c r="H9854" t="s">
        <v>16</v>
      </c>
      <c r="I9854" t="s">
        <v>17</v>
      </c>
      <c r="J9854" t="s">
        <v>18</v>
      </c>
      <c r="O9854" t="s">
        <v>30586</v>
      </c>
      <c r="P9854">
        <f t="shared" si="411"/>
        <v>11</v>
      </c>
      <c r="Q9854" t="s">
        <v>34598</v>
      </c>
      <c r="R9854" t="s">
        <v>30570</v>
      </c>
      <c r="S9854" t="s">
        <v>34863</v>
      </c>
      <c r="T9854" t="s">
        <v>34865</v>
      </c>
      <c r="U9854" t="s">
        <v>34868</v>
      </c>
      <c r="V9854" t="s">
        <v>34878</v>
      </c>
      <c r="W9854" t="s">
        <v>34877</v>
      </c>
    </row>
    <row r="9855" spans="1:23" x14ac:dyDescent="0.3">
      <c r="A9855" s="4" t="s">
        <v>33548</v>
      </c>
      <c r="B9855" t="s">
        <v>30570</v>
      </c>
      <c r="C9855" t="s">
        <v>30571</v>
      </c>
      <c r="D9855" t="s">
        <v>30587</v>
      </c>
      <c r="E9855" t="s">
        <v>30588</v>
      </c>
      <c r="F9855" t="s">
        <v>387</v>
      </c>
      <c r="G9855" t="s">
        <v>388</v>
      </c>
      <c r="H9855" t="s">
        <v>16</v>
      </c>
      <c r="I9855" t="s">
        <v>17</v>
      </c>
      <c r="J9855" t="s">
        <v>18</v>
      </c>
      <c r="O9855" t="s">
        <v>30589</v>
      </c>
      <c r="P9855">
        <f t="shared" si="411"/>
        <v>11</v>
      </c>
      <c r="Q9855" t="s">
        <v>34598</v>
      </c>
      <c r="R9855" t="s">
        <v>30570</v>
      </c>
      <c r="S9855" t="s">
        <v>34863</v>
      </c>
      <c r="T9855" t="s">
        <v>34865</v>
      </c>
      <c r="U9855" t="s">
        <v>34868</v>
      </c>
      <c r="V9855" t="s">
        <v>34878</v>
      </c>
      <c r="W9855" t="s">
        <v>34877</v>
      </c>
    </row>
    <row r="9856" spans="1:23" x14ac:dyDescent="0.3">
      <c r="A9856" s="4" t="s">
        <v>33548</v>
      </c>
      <c r="B9856" t="s">
        <v>30570</v>
      </c>
      <c r="C9856" t="s">
        <v>30571</v>
      </c>
      <c r="D9856" t="s">
        <v>30590</v>
      </c>
      <c r="E9856" t="s">
        <v>30591</v>
      </c>
      <c r="F9856" t="s">
        <v>387</v>
      </c>
      <c r="G9856" t="s">
        <v>684</v>
      </c>
      <c r="H9856" t="s">
        <v>16</v>
      </c>
      <c r="I9856" t="s">
        <v>17</v>
      </c>
      <c r="J9856" t="s">
        <v>18</v>
      </c>
      <c r="O9856" t="s">
        <v>30592</v>
      </c>
      <c r="P9856">
        <f t="shared" si="411"/>
        <v>11</v>
      </c>
      <c r="Q9856" t="s">
        <v>34598</v>
      </c>
      <c r="R9856" t="s">
        <v>30570</v>
      </c>
      <c r="S9856" t="s">
        <v>34863</v>
      </c>
      <c r="T9856" t="s">
        <v>34865</v>
      </c>
      <c r="U9856" t="s">
        <v>34868</v>
      </c>
      <c r="V9856" t="s">
        <v>34878</v>
      </c>
      <c r="W9856" t="s">
        <v>34877</v>
      </c>
    </row>
    <row r="9857" spans="1:23" x14ac:dyDescent="0.3">
      <c r="A9857" s="4" t="s">
        <v>33548</v>
      </c>
      <c r="B9857" t="s">
        <v>30570</v>
      </c>
      <c r="C9857" t="s">
        <v>30571</v>
      </c>
      <c r="D9857" t="s">
        <v>30593</v>
      </c>
      <c r="E9857" t="s">
        <v>30594</v>
      </c>
      <c r="F9857" t="s">
        <v>387</v>
      </c>
      <c r="G9857" t="s">
        <v>388</v>
      </c>
      <c r="H9857" t="s">
        <v>16</v>
      </c>
      <c r="I9857" t="s">
        <v>17</v>
      </c>
      <c r="J9857" t="s">
        <v>18</v>
      </c>
      <c r="O9857" t="s">
        <v>30595</v>
      </c>
      <c r="P9857">
        <f t="shared" si="411"/>
        <v>11</v>
      </c>
      <c r="Q9857" t="s">
        <v>34598</v>
      </c>
      <c r="R9857" t="s">
        <v>30570</v>
      </c>
      <c r="S9857" t="s">
        <v>34863</v>
      </c>
      <c r="T9857" t="s">
        <v>34865</v>
      </c>
      <c r="U9857" t="s">
        <v>34868</v>
      </c>
      <c r="V9857" t="s">
        <v>34878</v>
      </c>
      <c r="W9857" t="s">
        <v>34877</v>
      </c>
    </row>
    <row r="9858" spans="1:23" x14ac:dyDescent="0.3">
      <c r="A9858" s="4" t="s">
        <v>33548</v>
      </c>
      <c r="B9858" t="s">
        <v>30570</v>
      </c>
      <c r="C9858" t="s">
        <v>30571</v>
      </c>
      <c r="D9858" t="s">
        <v>30596</v>
      </c>
      <c r="E9858" t="s">
        <v>30597</v>
      </c>
      <c r="F9858" t="s">
        <v>387</v>
      </c>
      <c r="G9858" t="s">
        <v>388</v>
      </c>
      <c r="H9858" t="s">
        <v>16</v>
      </c>
      <c r="I9858" t="s">
        <v>17</v>
      </c>
      <c r="J9858" t="s">
        <v>18</v>
      </c>
      <c r="O9858" t="s">
        <v>30598</v>
      </c>
      <c r="P9858">
        <f t="shared" si="411"/>
        <v>11</v>
      </c>
      <c r="Q9858" t="s">
        <v>34598</v>
      </c>
      <c r="R9858" t="s">
        <v>30570</v>
      </c>
      <c r="S9858" t="s">
        <v>34863</v>
      </c>
      <c r="T9858" t="s">
        <v>34865</v>
      </c>
      <c r="U9858" t="s">
        <v>34868</v>
      </c>
      <c r="V9858" t="s">
        <v>34878</v>
      </c>
      <c r="W9858" t="s">
        <v>34877</v>
      </c>
    </row>
    <row r="9859" spans="1:23" x14ac:dyDescent="0.3">
      <c r="A9859" s="4" t="s">
        <v>33548</v>
      </c>
      <c r="B9859" t="s">
        <v>30570</v>
      </c>
      <c r="C9859" t="s">
        <v>30571</v>
      </c>
      <c r="D9859" t="s">
        <v>30599</v>
      </c>
      <c r="E9859" t="s">
        <v>30600</v>
      </c>
      <c r="F9859" t="s">
        <v>387</v>
      </c>
      <c r="G9859" t="s">
        <v>684</v>
      </c>
      <c r="H9859" t="s">
        <v>16</v>
      </c>
      <c r="I9859" t="s">
        <v>17</v>
      </c>
      <c r="J9859" t="s">
        <v>18</v>
      </c>
      <c r="O9859" t="s">
        <v>30601</v>
      </c>
      <c r="P9859">
        <f t="shared" si="411"/>
        <v>11</v>
      </c>
      <c r="Q9859" t="s">
        <v>34598</v>
      </c>
      <c r="R9859" t="s">
        <v>30570</v>
      </c>
      <c r="S9859" t="s">
        <v>34863</v>
      </c>
      <c r="T9859" t="s">
        <v>34865</v>
      </c>
      <c r="U9859" t="s">
        <v>34868</v>
      </c>
      <c r="V9859" t="s">
        <v>34878</v>
      </c>
      <c r="W9859" t="s">
        <v>34877</v>
      </c>
    </row>
    <row r="9860" spans="1:23" x14ac:dyDescent="0.3">
      <c r="A9860" s="4" t="s">
        <v>33548</v>
      </c>
      <c r="B9860" t="s">
        <v>30570</v>
      </c>
      <c r="C9860" t="s">
        <v>30571</v>
      </c>
      <c r="D9860" t="s">
        <v>30602</v>
      </c>
      <c r="E9860" t="s">
        <v>30576</v>
      </c>
      <c r="F9860" t="s">
        <v>387</v>
      </c>
      <c r="G9860" t="s">
        <v>388</v>
      </c>
      <c r="H9860" t="s">
        <v>16</v>
      </c>
      <c r="I9860" t="s">
        <v>17</v>
      </c>
      <c r="J9860" t="s">
        <v>18</v>
      </c>
      <c r="O9860" t="s">
        <v>30603</v>
      </c>
      <c r="P9860">
        <f t="shared" si="411"/>
        <v>11</v>
      </c>
      <c r="Q9860" t="s">
        <v>34598</v>
      </c>
      <c r="R9860" t="s">
        <v>30570</v>
      </c>
      <c r="S9860" t="s">
        <v>34863</v>
      </c>
      <c r="T9860" t="s">
        <v>34865</v>
      </c>
      <c r="U9860" t="s">
        <v>34868</v>
      </c>
      <c r="V9860" t="s">
        <v>34878</v>
      </c>
      <c r="W9860" t="s">
        <v>34877</v>
      </c>
    </row>
    <row r="9861" spans="1:23" x14ac:dyDescent="0.3">
      <c r="A9861" s="4" t="s">
        <v>33548</v>
      </c>
      <c r="B9861" t="s">
        <v>30570</v>
      </c>
      <c r="C9861" t="s">
        <v>30571</v>
      </c>
      <c r="D9861" t="s">
        <v>30604</v>
      </c>
      <c r="E9861" t="s">
        <v>30605</v>
      </c>
      <c r="F9861" t="s">
        <v>387</v>
      </c>
      <c r="G9861" t="s">
        <v>388</v>
      </c>
      <c r="H9861" t="s">
        <v>16</v>
      </c>
      <c r="I9861" t="s">
        <v>17</v>
      </c>
      <c r="J9861" t="s">
        <v>18</v>
      </c>
      <c r="O9861" t="s">
        <v>30606</v>
      </c>
      <c r="P9861">
        <f t="shared" si="411"/>
        <v>11</v>
      </c>
      <c r="Q9861" t="s">
        <v>34598</v>
      </c>
      <c r="R9861" t="s">
        <v>30570</v>
      </c>
      <c r="S9861" t="s">
        <v>34863</v>
      </c>
      <c r="T9861" t="s">
        <v>34865</v>
      </c>
      <c r="U9861" t="s">
        <v>34868</v>
      </c>
      <c r="V9861" t="s">
        <v>34878</v>
      </c>
      <c r="W9861" t="s">
        <v>34877</v>
      </c>
    </row>
    <row r="9862" spans="1:23" x14ac:dyDescent="0.3">
      <c r="A9862" s="4" t="s">
        <v>33548</v>
      </c>
      <c r="B9862" t="s">
        <v>30570</v>
      </c>
      <c r="C9862" t="s">
        <v>30571</v>
      </c>
      <c r="D9862" t="s">
        <v>30607</v>
      </c>
      <c r="E9862" t="s">
        <v>30608</v>
      </c>
      <c r="F9862" t="s">
        <v>387</v>
      </c>
      <c r="G9862" t="s">
        <v>388</v>
      </c>
      <c r="H9862" t="s">
        <v>16</v>
      </c>
      <c r="I9862" t="s">
        <v>17</v>
      </c>
      <c r="J9862" t="s">
        <v>18</v>
      </c>
      <c r="O9862" t="s">
        <v>30609</v>
      </c>
      <c r="P9862">
        <f t="shared" si="411"/>
        <v>11</v>
      </c>
      <c r="Q9862" t="s">
        <v>34598</v>
      </c>
      <c r="R9862" t="s">
        <v>30570</v>
      </c>
      <c r="S9862" t="s">
        <v>34863</v>
      </c>
      <c r="T9862" t="s">
        <v>34865</v>
      </c>
      <c r="U9862" t="s">
        <v>34868</v>
      </c>
      <c r="V9862" t="s">
        <v>34878</v>
      </c>
      <c r="W9862" t="s">
        <v>34877</v>
      </c>
    </row>
    <row r="9863" spans="1:23" x14ac:dyDescent="0.3">
      <c r="A9863" s="4" t="s">
        <v>33548</v>
      </c>
      <c r="B9863" t="s">
        <v>30570</v>
      </c>
      <c r="C9863" t="s">
        <v>30571</v>
      </c>
      <c r="D9863" t="s">
        <v>30610</v>
      </c>
      <c r="E9863" t="s">
        <v>30611</v>
      </c>
      <c r="F9863" t="s">
        <v>387</v>
      </c>
      <c r="G9863" t="s">
        <v>388</v>
      </c>
      <c r="H9863" t="s">
        <v>16</v>
      </c>
      <c r="I9863" t="s">
        <v>17</v>
      </c>
      <c r="J9863" t="s">
        <v>18</v>
      </c>
      <c r="O9863" t="s">
        <v>30612</v>
      </c>
      <c r="P9863">
        <f t="shared" si="411"/>
        <v>11</v>
      </c>
      <c r="Q9863" t="s">
        <v>34598</v>
      </c>
      <c r="R9863" t="s">
        <v>30570</v>
      </c>
      <c r="S9863" t="s">
        <v>34863</v>
      </c>
      <c r="T9863" t="s">
        <v>34865</v>
      </c>
      <c r="U9863" t="s">
        <v>34868</v>
      </c>
      <c r="V9863" t="s">
        <v>34878</v>
      </c>
      <c r="W9863" t="s">
        <v>34877</v>
      </c>
    </row>
    <row r="9864" spans="1:23" x14ac:dyDescent="0.3">
      <c r="A9864" s="4" t="s">
        <v>33548</v>
      </c>
      <c r="B9864" t="s">
        <v>30570</v>
      </c>
      <c r="C9864" t="s">
        <v>30571</v>
      </c>
      <c r="D9864" t="s">
        <v>30613</v>
      </c>
      <c r="E9864" t="s">
        <v>30614</v>
      </c>
      <c r="F9864" t="s">
        <v>387</v>
      </c>
      <c r="G9864" t="s">
        <v>388</v>
      </c>
      <c r="H9864" t="s">
        <v>16</v>
      </c>
      <c r="I9864" t="s">
        <v>17</v>
      </c>
      <c r="J9864" t="s">
        <v>18</v>
      </c>
      <c r="O9864" t="s">
        <v>30615</v>
      </c>
      <c r="P9864">
        <f t="shared" si="411"/>
        <v>11</v>
      </c>
      <c r="Q9864" t="s">
        <v>34598</v>
      </c>
      <c r="R9864" t="s">
        <v>30570</v>
      </c>
      <c r="S9864" t="s">
        <v>34863</v>
      </c>
      <c r="T9864" t="s">
        <v>34865</v>
      </c>
      <c r="U9864" t="s">
        <v>34868</v>
      </c>
      <c r="V9864" t="s">
        <v>34878</v>
      </c>
      <c r="W9864" t="s">
        <v>34877</v>
      </c>
    </row>
    <row r="9865" spans="1:23" x14ac:dyDescent="0.3">
      <c r="A9865" s="4" t="s">
        <v>33548</v>
      </c>
      <c r="B9865" t="s">
        <v>30570</v>
      </c>
      <c r="C9865" t="s">
        <v>30571</v>
      </c>
      <c r="D9865" t="s">
        <v>30616</v>
      </c>
      <c r="E9865" t="s">
        <v>30617</v>
      </c>
      <c r="F9865" t="s">
        <v>387</v>
      </c>
      <c r="G9865" t="s">
        <v>388</v>
      </c>
      <c r="H9865" t="s">
        <v>16</v>
      </c>
      <c r="I9865" t="s">
        <v>17</v>
      </c>
      <c r="J9865" t="s">
        <v>18</v>
      </c>
      <c r="O9865" t="s">
        <v>30618</v>
      </c>
      <c r="P9865">
        <f t="shared" si="411"/>
        <v>11</v>
      </c>
      <c r="Q9865" t="s">
        <v>34598</v>
      </c>
      <c r="R9865" t="s">
        <v>30570</v>
      </c>
      <c r="S9865" t="s">
        <v>34863</v>
      </c>
      <c r="T9865" t="s">
        <v>34865</v>
      </c>
      <c r="U9865" t="s">
        <v>34868</v>
      </c>
      <c r="V9865" t="s">
        <v>34878</v>
      </c>
      <c r="W9865" t="s">
        <v>34877</v>
      </c>
    </row>
    <row r="9866" spans="1:23" x14ac:dyDescent="0.3">
      <c r="A9866" s="4" t="s">
        <v>33425</v>
      </c>
      <c r="B9866" t="s">
        <v>26591</v>
      </c>
      <c r="C9866" t="s">
        <v>814</v>
      </c>
      <c r="D9866" t="s">
        <v>30619</v>
      </c>
      <c r="E9866" t="s">
        <v>30620</v>
      </c>
      <c r="F9866" t="s">
        <v>21</v>
      </c>
      <c r="G9866" t="s">
        <v>21</v>
      </c>
      <c r="H9866" t="s">
        <v>16</v>
      </c>
      <c r="I9866" t="s">
        <v>17</v>
      </c>
      <c r="J9866" t="s">
        <v>18</v>
      </c>
      <c r="O9866" t="s">
        <v>19</v>
      </c>
      <c r="P9866">
        <f t="shared" si="411"/>
        <v>11</v>
      </c>
      <c r="Q9866" t="s">
        <v>34477</v>
      </c>
      <c r="R9866" t="s">
        <v>26591</v>
      </c>
      <c r="S9866" t="s">
        <v>34863</v>
      </c>
      <c r="T9866" t="s">
        <v>34865</v>
      </c>
      <c r="U9866" t="s">
        <v>34868</v>
      </c>
      <c r="V9866" t="s">
        <v>34878</v>
      </c>
      <c r="W9866" t="s">
        <v>34877</v>
      </c>
    </row>
    <row r="9867" spans="1:23" x14ac:dyDescent="0.3">
      <c r="A9867" s="4" t="s">
        <v>33425</v>
      </c>
      <c r="B9867" t="s">
        <v>26591</v>
      </c>
      <c r="C9867" t="s">
        <v>814</v>
      </c>
      <c r="D9867" t="s">
        <v>30621</v>
      </c>
      <c r="E9867" t="s">
        <v>30622</v>
      </c>
      <c r="F9867" t="s">
        <v>21</v>
      </c>
      <c r="G9867" t="s">
        <v>21</v>
      </c>
      <c r="H9867" t="s">
        <v>16</v>
      </c>
      <c r="I9867" t="s">
        <v>17</v>
      </c>
      <c r="J9867" t="s">
        <v>18</v>
      </c>
      <c r="O9867" t="s">
        <v>19</v>
      </c>
      <c r="P9867">
        <f t="shared" si="411"/>
        <v>11</v>
      </c>
      <c r="Q9867" t="s">
        <v>34477</v>
      </c>
      <c r="R9867" t="s">
        <v>26591</v>
      </c>
      <c r="S9867" t="s">
        <v>34863</v>
      </c>
      <c r="T9867" t="s">
        <v>34865</v>
      </c>
      <c r="U9867" t="s">
        <v>34868</v>
      </c>
      <c r="V9867" t="s">
        <v>34878</v>
      </c>
      <c r="W9867" t="s">
        <v>34877</v>
      </c>
    </row>
    <row r="9868" spans="1:23" x14ac:dyDescent="0.3">
      <c r="A9868" s="4" t="s">
        <v>33425</v>
      </c>
      <c r="B9868" t="s">
        <v>26591</v>
      </c>
      <c r="C9868" t="s">
        <v>814</v>
      </c>
      <c r="D9868" t="s">
        <v>30623</v>
      </c>
      <c r="E9868" t="s">
        <v>30624</v>
      </c>
      <c r="F9868" t="s">
        <v>32</v>
      </c>
      <c r="G9868" t="s">
        <v>39</v>
      </c>
      <c r="H9868" t="s">
        <v>16</v>
      </c>
      <c r="I9868" t="s">
        <v>17</v>
      </c>
      <c r="J9868" t="s">
        <v>18</v>
      </c>
      <c r="O9868" t="s">
        <v>30625</v>
      </c>
      <c r="P9868">
        <f t="shared" si="411"/>
        <v>11</v>
      </c>
      <c r="Q9868" t="s">
        <v>34477</v>
      </c>
      <c r="R9868" t="s">
        <v>26591</v>
      </c>
      <c r="S9868" t="s">
        <v>34863</v>
      </c>
      <c r="T9868" t="s">
        <v>34865</v>
      </c>
      <c r="U9868" t="s">
        <v>34868</v>
      </c>
      <c r="V9868" t="s">
        <v>34878</v>
      </c>
      <c r="W9868" t="s">
        <v>34877</v>
      </c>
    </row>
    <row r="9869" spans="1:23" x14ac:dyDescent="0.3">
      <c r="A9869" s="4" t="s">
        <v>33425</v>
      </c>
      <c r="B9869" t="s">
        <v>26591</v>
      </c>
      <c r="C9869" t="s">
        <v>814</v>
      </c>
      <c r="D9869" t="s">
        <v>30626</v>
      </c>
      <c r="E9869" t="s">
        <v>30627</v>
      </c>
      <c r="F9869" t="s">
        <v>32</v>
      </c>
      <c r="G9869" t="s">
        <v>39</v>
      </c>
      <c r="H9869" t="s">
        <v>16</v>
      </c>
      <c r="I9869" t="s">
        <v>17</v>
      </c>
      <c r="J9869" t="s">
        <v>18</v>
      </c>
      <c r="K9869" t="s">
        <v>30628</v>
      </c>
      <c r="O9869" t="s">
        <v>19</v>
      </c>
      <c r="P9869">
        <f t="shared" si="411"/>
        <v>11</v>
      </c>
      <c r="Q9869" t="s">
        <v>34477</v>
      </c>
      <c r="R9869" t="s">
        <v>26591</v>
      </c>
      <c r="S9869" t="s">
        <v>34863</v>
      </c>
      <c r="T9869" t="s">
        <v>34865</v>
      </c>
      <c r="U9869" t="s">
        <v>34868</v>
      </c>
      <c r="V9869" t="s">
        <v>34878</v>
      </c>
      <c r="W9869" t="s">
        <v>34877</v>
      </c>
    </row>
    <row r="9870" spans="1:23" x14ac:dyDescent="0.3">
      <c r="A9870" s="4" t="s">
        <v>33425</v>
      </c>
      <c r="B9870" t="s">
        <v>26591</v>
      </c>
      <c r="C9870" t="s">
        <v>814</v>
      </c>
      <c r="D9870" t="s">
        <v>30629</v>
      </c>
      <c r="E9870" t="s">
        <v>30630</v>
      </c>
      <c r="F9870" t="s">
        <v>32</v>
      </c>
      <c r="G9870" t="s">
        <v>39</v>
      </c>
      <c r="H9870" t="s">
        <v>16</v>
      </c>
      <c r="I9870" t="s">
        <v>17</v>
      </c>
      <c r="J9870" t="s">
        <v>18</v>
      </c>
      <c r="O9870" t="s">
        <v>19</v>
      </c>
      <c r="P9870">
        <f t="shared" si="411"/>
        <v>11</v>
      </c>
      <c r="Q9870" t="s">
        <v>34477</v>
      </c>
      <c r="R9870" t="s">
        <v>26591</v>
      </c>
      <c r="S9870" t="s">
        <v>34863</v>
      </c>
      <c r="T9870" t="s">
        <v>34865</v>
      </c>
      <c r="U9870" t="s">
        <v>34868</v>
      </c>
      <c r="V9870" t="s">
        <v>34878</v>
      </c>
      <c r="W9870" t="s">
        <v>34877</v>
      </c>
    </row>
    <row r="9871" spans="1:23" x14ac:dyDescent="0.3">
      <c r="A9871" s="4" t="s">
        <v>33425</v>
      </c>
      <c r="B9871" t="s">
        <v>26591</v>
      </c>
      <c r="C9871" t="s">
        <v>814</v>
      </c>
      <c r="D9871" t="s">
        <v>30631</v>
      </c>
      <c r="E9871" t="s">
        <v>30632</v>
      </c>
      <c r="F9871" t="s">
        <v>32</v>
      </c>
      <c r="G9871" t="s">
        <v>39</v>
      </c>
      <c r="H9871" t="s">
        <v>16</v>
      </c>
      <c r="I9871" t="s">
        <v>17</v>
      </c>
      <c r="J9871" t="s">
        <v>18</v>
      </c>
      <c r="O9871" t="s">
        <v>30633</v>
      </c>
      <c r="P9871">
        <f t="shared" si="411"/>
        <v>11</v>
      </c>
      <c r="Q9871" t="s">
        <v>34477</v>
      </c>
      <c r="R9871" t="s">
        <v>26591</v>
      </c>
      <c r="S9871" t="s">
        <v>34863</v>
      </c>
      <c r="T9871" t="s">
        <v>34865</v>
      </c>
      <c r="U9871" t="s">
        <v>34868</v>
      </c>
      <c r="V9871" t="s">
        <v>34878</v>
      </c>
      <c r="W9871" t="s">
        <v>34877</v>
      </c>
    </row>
    <row r="9872" spans="1:23" x14ac:dyDescent="0.3">
      <c r="A9872" s="4" t="s">
        <v>33425</v>
      </c>
      <c r="B9872" t="s">
        <v>26591</v>
      </c>
      <c r="C9872" t="s">
        <v>814</v>
      </c>
      <c r="D9872" t="s">
        <v>30634</v>
      </c>
      <c r="E9872" t="s">
        <v>30635</v>
      </c>
      <c r="F9872" t="s">
        <v>32</v>
      </c>
      <c r="G9872" t="s">
        <v>39</v>
      </c>
      <c r="H9872" t="s">
        <v>16</v>
      </c>
      <c r="I9872" t="s">
        <v>17</v>
      </c>
      <c r="J9872" t="s">
        <v>18</v>
      </c>
      <c r="O9872" t="s">
        <v>19</v>
      </c>
      <c r="P9872">
        <f t="shared" si="411"/>
        <v>11</v>
      </c>
      <c r="Q9872" t="s">
        <v>34477</v>
      </c>
      <c r="R9872" t="s">
        <v>26591</v>
      </c>
      <c r="S9872" t="s">
        <v>34863</v>
      </c>
      <c r="T9872" t="s">
        <v>34865</v>
      </c>
      <c r="U9872" t="s">
        <v>34868</v>
      </c>
      <c r="V9872" t="s">
        <v>34878</v>
      </c>
      <c r="W9872" t="s">
        <v>34877</v>
      </c>
    </row>
    <row r="9873" spans="1:23" x14ac:dyDescent="0.3">
      <c r="A9873" s="4" t="s">
        <v>33425</v>
      </c>
      <c r="B9873" t="s">
        <v>26591</v>
      </c>
      <c r="C9873" t="s">
        <v>814</v>
      </c>
      <c r="D9873" t="s">
        <v>30636</v>
      </c>
      <c r="E9873" t="s">
        <v>30637</v>
      </c>
      <c r="F9873" t="s">
        <v>32</v>
      </c>
      <c r="G9873" t="s">
        <v>35</v>
      </c>
      <c r="H9873" t="s">
        <v>16</v>
      </c>
      <c r="I9873" t="s">
        <v>17</v>
      </c>
      <c r="J9873" t="s">
        <v>18</v>
      </c>
      <c r="O9873" t="s">
        <v>30638</v>
      </c>
      <c r="P9873">
        <f t="shared" si="411"/>
        <v>11</v>
      </c>
      <c r="Q9873" t="s">
        <v>34477</v>
      </c>
      <c r="R9873" t="s">
        <v>26591</v>
      </c>
      <c r="S9873" t="s">
        <v>34863</v>
      </c>
      <c r="T9873" t="s">
        <v>34865</v>
      </c>
      <c r="U9873" t="s">
        <v>34868</v>
      </c>
      <c r="V9873" t="s">
        <v>34878</v>
      </c>
      <c r="W9873" t="s">
        <v>34877</v>
      </c>
    </row>
    <row r="9874" spans="1:23" x14ac:dyDescent="0.3">
      <c r="A9874" s="4" t="s">
        <v>33549</v>
      </c>
      <c r="B9874" t="s">
        <v>30639</v>
      </c>
      <c r="C9874" t="s">
        <v>30640</v>
      </c>
      <c r="D9874" t="s">
        <v>30641</v>
      </c>
      <c r="E9874" t="s">
        <v>30642</v>
      </c>
      <c r="F9874" t="s">
        <v>21</v>
      </c>
      <c r="G9874" t="s">
        <v>21</v>
      </c>
      <c r="H9874" t="s">
        <v>16</v>
      </c>
      <c r="I9874" t="s">
        <v>17</v>
      </c>
      <c r="J9874" t="s">
        <v>18</v>
      </c>
      <c r="O9874" t="s">
        <v>30643</v>
      </c>
      <c r="P9874">
        <f t="shared" si="411"/>
        <v>11</v>
      </c>
      <c r="Q9874" t="s">
        <v>34599</v>
      </c>
      <c r="R9874" t="s">
        <v>30639</v>
      </c>
      <c r="S9874" t="s">
        <v>34863</v>
      </c>
      <c r="T9874" t="s">
        <v>34865</v>
      </c>
      <c r="U9874" t="s">
        <v>34868</v>
      </c>
      <c r="V9874" t="s">
        <v>34878</v>
      </c>
      <c r="W9874" t="s">
        <v>34877</v>
      </c>
    </row>
    <row r="9875" spans="1:23" x14ac:dyDescent="0.3">
      <c r="A9875" s="4" t="s">
        <v>33549</v>
      </c>
      <c r="B9875" t="s">
        <v>30639</v>
      </c>
      <c r="C9875" t="s">
        <v>30640</v>
      </c>
      <c r="D9875" t="s">
        <v>30644</v>
      </c>
      <c r="E9875" t="s">
        <v>30645</v>
      </c>
      <c r="F9875" t="s">
        <v>21</v>
      </c>
      <c r="G9875" t="s">
        <v>21</v>
      </c>
      <c r="H9875" t="s">
        <v>16</v>
      </c>
      <c r="I9875" t="s">
        <v>17</v>
      </c>
      <c r="J9875" t="s">
        <v>18</v>
      </c>
      <c r="O9875" t="s">
        <v>30646</v>
      </c>
      <c r="P9875">
        <f t="shared" si="411"/>
        <v>11</v>
      </c>
      <c r="Q9875" t="s">
        <v>34599</v>
      </c>
      <c r="R9875" t="s">
        <v>30639</v>
      </c>
      <c r="S9875" t="s">
        <v>34863</v>
      </c>
      <c r="T9875" t="s">
        <v>34865</v>
      </c>
      <c r="U9875" t="s">
        <v>34868</v>
      </c>
      <c r="V9875" t="s">
        <v>34878</v>
      </c>
      <c r="W9875" t="s">
        <v>34877</v>
      </c>
    </row>
    <row r="9876" spans="1:23" x14ac:dyDescent="0.3">
      <c r="A9876" s="4" t="s">
        <v>33549</v>
      </c>
      <c r="B9876" t="s">
        <v>30639</v>
      </c>
      <c r="C9876" t="s">
        <v>30640</v>
      </c>
      <c r="D9876" t="s">
        <v>30647</v>
      </c>
      <c r="E9876" t="s">
        <v>30648</v>
      </c>
      <c r="F9876" t="s">
        <v>21</v>
      </c>
      <c r="G9876" t="s">
        <v>21</v>
      </c>
      <c r="H9876" t="s">
        <v>16</v>
      </c>
      <c r="I9876" t="s">
        <v>17</v>
      </c>
      <c r="J9876" t="s">
        <v>18</v>
      </c>
      <c r="O9876" t="s">
        <v>30649</v>
      </c>
      <c r="P9876">
        <f t="shared" si="411"/>
        <v>11</v>
      </c>
      <c r="Q9876" t="s">
        <v>34599</v>
      </c>
      <c r="R9876" t="s">
        <v>30639</v>
      </c>
      <c r="S9876" t="s">
        <v>34863</v>
      </c>
      <c r="T9876" t="s">
        <v>34865</v>
      </c>
      <c r="U9876" t="s">
        <v>34868</v>
      </c>
      <c r="V9876" t="s">
        <v>34878</v>
      </c>
      <c r="W9876" t="s">
        <v>34877</v>
      </c>
    </row>
    <row r="9877" spans="1:23" x14ac:dyDescent="0.3">
      <c r="A9877" s="4" t="s">
        <v>33549</v>
      </c>
      <c r="B9877" t="s">
        <v>30639</v>
      </c>
      <c r="C9877" t="s">
        <v>30640</v>
      </c>
      <c r="D9877" t="s">
        <v>30650</v>
      </c>
      <c r="E9877" t="s">
        <v>30651</v>
      </c>
      <c r="F9877" t="s">
        <v>21</v>
      </c>
      <c r="G9877" t="s">
        <v>21</v>
      </c>
      <c r="H9877" t="s">
        <v>16</v>
      </c>
      <c r="I9877" t="s">
        <v>17</v>
      </c>
      <c r="J9877" t="s">
        <v>18</v>
      </c>
      <c r="O9877" t="s">
        <v>30652</v>
      </c>
      <c r="P9877">
        <f t="shared" si="411"/>
        <v>11</v>
      </c>
      <c r="Q9877" t="s">
        <v>34599</v>
      </c>
      <c r="R9877" t="s">
        <v>30639</v>
      </c>
      <c r="S9877" t="s">
        <v>34863</v>
      </c>
      <c r="T9877" t="s">
        <v>34865</v>
      </c>
      <c r="U9877" t="s">
        <v>34868</v>
      </c>
      <c r="V9877" t="s">
        <v>34878</v>
      </c>
      <c r="W9877" t="s">
        <v>34877</v>
      </c>
    </row>
    <row r="9878" spans="1:23" x14ac:dyDescent="0.3">
      <c r="A9878" s="4" t="s">
        <v>33549</v>
      </c>
      <c r="B9878" t="s">
        <v>30639</v>
      </c>
      <c r="C9878" t="s">
        <v>30640</v>
      </c>
      <c r="D9878" t="s">
        <v>30653</v>
      </c>
      <c r="E9878" t="s">
        <v>30654</v>
      </c>
      <c r="F9878" t="s">
        <v>21</v>
      </c>
      <c r="G9878" t="s">
        <v>21</v>
      </c>
      <c r="H9878" t="s">
        <v>16</v>
      </c>
      <c r="I9878" t="s">
        <v>17</v>
      </c>
      <c r="J9878" t="s">
        <v>18</v>
      </c>
      <c r="O9878" t="s">
        <v>30655</v>
      </c>
      <c r="P9878">
        <f t="shared" si="411"/>
        <v>11</v>
      </c>
      <c r="Q9878" t="s">
        <v>34599</v>
      </c>
      <c r="R9878" t="s">
        <v>30639</v>
      </c>
      <c r="S9878" t="s">
        <v>34863</v>
      </c>
      <c r="T9878" t="s">
        <v>34865</v>
      </c>
      <c r="U9878" t="s">
        <v>34868</v>
      </c>
      <c r="V9878" t="s">
        <v>34878</v>
      </c>
      <c r="W9878" t="s">
        <v>34877</v>
      </c>
    </row>
    <row r="9879" spans="1:23" x14ac:dyDescent="0.3">
      <c r="A9879" s="4" t="s">
        <v>33549</v>
      </c>
      <c r="B9879" t="s">
        <v>30639</v>
      </c>
      <c r="C9879" t="s">
        <v>30640</v>
      </c>
      <c r="D9879" t="s">
        <v>30656</v>
      </c>
      <c r="E9879" t="s">
        <v>30657</v>
      </c>
      <c r="F9879" t="s">
        <v>21</v>
      </c>
      <c r="G9879" t="s">
        <v>21</v>
      </c>
      <c r="H9879" t="s">
        <v>16</v>
      </c>
      <c r="I9879" t="s">
        <v>17</v>
      </c>
      <c r="J9879" t="s">
        <v>18</v>
      </c>
      <c r="O9879" t="s">
        <v>30658</v>
      </c>
      <c r="P9879">
        <f t="shared" si="411"/>
        <v>11</v>
      </c>
      <c r="Q9879" t="s">
        <v>34599</v>
      </c>
      <c r="R9879" t="s">
        <v>30639</v>
      </c>
      <c r="S9879" t="s">
        <v>34863</v>
      </c>
      <c r="T9879" t="s">
        <v>34865</v>
      </c>
      <c r="U9879" t="s">
        <v>34868</v>
      </c>
      <c r="V9879" t="s">
        <v>34878</v>
      </c>
      <c r="W9879" t="s">
        <v>34877</v>
      </c>
    </row>
    <row r="9880" spans="1:23" x14ac:dyDescent="0.3">
      <c r="A9880" s="4" t="s">
        <v>33549</v>
      </c>
      <c r="B9880" t="s">
        <v>30639</v>
      </c>
      <c r="C9880" t="s">
        <v>30640</v>
      </c>
      <c r="D9880" t="s">
        <v>30659</v>
      </c>
      <c r="E9880" t="s">
        <v>30660</v>
      </c>
      <c r="F9880" t="s">
        <v>21</v>
      </c>
      <c r="G9880" t="s">
        <v>21</v>
      </c>
      <c r="H9880" t="s">
        <v>16</v>
      </c>
      <c r="I9880" t="s">
        <v>17</v>
      </c>
      <c r="J9880" t="s">
        <v>18</v>
      </c>
      <c r="O9880" t="s">
        <v>30661</v>
      </c>
      <c r="P9880">
        <f t="shared" si="411"/>
        <v>11</v>
      </c>
      <c r="Q9880" t="s">
        <v>34599</v>
      </c>
      <c r="R9880" t="s">
        <v>30639</v>
      </c>
      <c r="S9880" t="s">
        <v>34863</v>
      </c>
      <c r="T9880" t="s">
        <v>34865</v>
      </c>
      <c r="U9880" t="s">
        <v>34868</v>
      </c>
      <c r="V9880" t="s">
        <v>34878</v>
      </c>
      <c r="W9880" t="s">
        <v>34877</v>
      </c>
    </row>
    <row r="9881" spans="1:23" x14ac:dyDescent="0.3">
      <c r="A9881" s="4" t="s">
        <v>33550</v>
      </c>
      <c r="B9881" t="s">
        <v>30662</v>
      </c>
      <c r="C9881" t="s">
        <v>2030</v>
      </c>
      <c r="D9881" t="s">
        <v>30663</v>
      </c>
      <c r="E9881" t="s">
        <v>30664</v>
      </c>
      <c r="F9881" t="s">
        <v>32</v>
      </c>
      <c r="G9881" t="s">
        <v>39</v>
      </c>
      <c r="H9881" t="s">
        <v>16</v>
      </c>
      <c r="I9881" t="s">
        <v>17</v>
      </c>
      <c r="J9881" t="s">
        <v>18</v>
      </c>
      <c r="O9881" t="s">
        <v>30665</v>
      </c>
      <c r="P9881">
        <f t="shared" si="411"/>
        <v>11</v>
      </c>
      <c r="Q9881" t="s">
        <v>34600</v>
      </c>
      <c r="R9881" t="s">
        <v>30662</v>
      </c>
      <c r="S9881" t="s">
        <v>34863</v>
      </c>
      <c r="T9881" t="s">
        <v>34865</v>
      </c>
      <c r="U9881" t="s">
        <v>34868</v>
      </c>
      <c r="V9881" t="s">
        <v>34878</v>
      </c>
      <c r="W9881" t="s">
        <v>34877</v>
      </c>
    </row>
    <row r="9882" spans="1:23" x14ac:dyDescent="0.3">
      <c r="A9882" s="4" t="s">
        <v>33551</v>
      </c>
      <c r="B9882" t="s">
        <v>30666</v>
      </c>
      <c r="C9882" t="s">
        <v>4524</v>
      </c>
      <c r="D9882" t="s">
        <v>30667</v>
      </c>
      <c r="E9882" t="s">
        <v>30668</v>
      </c>
      <c r="F9882" t="s">
        <v>32</v>
      </c>
      <c r="G9882" t="s">
        <v>39</v>
      </c>
      <c r="H9882" t="s">
        <v>16</v>
      </c>
      <c r="I9882" t="s">
        <v>17</v>
      </c>
      <c r="J9882" t="s">
        <v>18</v>
      </c>
      <c r="O9882" t="s">
        <v>30669</v>
      </c>
      <c r="P9882">
        <f t="shared" si="411"/>
        <v>11</v>
      </c>
      <c r="Q9882" t="s">
        <v>34601</v>
      </c>
      <c r="R9882" t="s">
        <v>30666</v>
      </c>
      <c r="S9882" t="s">
        <v>34863</v>
      </c>
      <c r="T9882" t="s">
        <v>34865</v>
      </c>
      <c r="U9882" t="s">
        <v>34868</v>
      </c>
      <c r="V9882" t="s">
        <v>34878</v>
      </c>
      <c r="W9882" t="s">
        <v>34877</v>
      </c>
    </row>
    <row r="9883" spans="1:23" x14ac:dyDescent="0.3">
      <c r="A9883" s="4" t="s">
        <v>33551</v>
      </c>
      <c r="B9883" t="s">
        <v>30666</v>
      </c>
      <c r="C9883" t="s">
        <v>4524</v>
      </c>
      <c r="D9883" t="s">
        <v>30670</v>
      </c>
      <c r="E9883" t="s">
        <v>30671</v>
      </c>
      <c r="F9883" t="s">
        <v>32</v>
      </c>
      <c r="G9883" t="s">
        <v>39</v>
      </c>
      <c r="H9883" t="s">
        <v>16</v>
      </c>
      <c r="I9883" t="s">
        <v>17</v>
      </c>
      <c r="J9883" t="s">
        <v>18</v>
      </c>
      <c r="O9883" t="s">
        <v>30672</v>
      </c>
      <c r="P9883">
        <f t="shared" si="411"/>
        <v>11</v>
      </c>
      <c r="Q9883" t="s">
        <v>34601</v>
      </c>
      <c r="R9883" t="s">
        <v>30666</v>
      </c>
      <c r="S9883" t="s">
        <v>34863</v>
      </c>
      <c r="T9883" t="s">
        <v>34865</v>
      </c>
      <c r="U9883" t="s">
        <v>34868</v>
      </c>
      <c r="V9883" t="s">
        <v>34878</v>
      </c>
      <c r="W9883" t="s">
        <v>34877</v>
      </c>
    </row>
    <row r="9884" spans="1:23" x14ac:dyDescent="0.3">
      <c r="A9884" s="4" t="s">
        <v>33551</v>
      </c>
      <c r="B9884" t="s">
        <v>30666</v>
      </c>
      <c r="C9884" t="s">
        <v>4524</v>
      </c>
      <c r="D9884" t="s">
        <v>30673</v>
      </c>
      <c r="E9884" t="s">
        <v>30674</v>
      </c>
      <c r="F9884" t="s">
        <v>32</v>
      </c>
      <c r="G9884" t="s">
        <v>39</v>
      </c>
      <c r="H9884" t="s">
        <v>16</v>
      </c>
      <c r="I9884" t="s">
        <v>17</v>
      </c>
      <c r="J9884" t="s">
        <v>18</v>
      </c>
      <c r="O9884" t="s">
        <v>30675</v>
      </c>
      <c r="P9884">
        <f t="shared" si="411"/>
        <v>11</v>
      </c>
      <c r="Q9884" t="s">
        <v>34601</v>
      </c>
      <c r="R9884" t="s">
        <v>30666</v>
      </c>
      <c r="S9884" t="s">
        <v>34863</v>
      </c>
      <c r="T9884" t="s">
        <v>34865</v>
      </c>
      <c r="U9884" t="s">
        <v>34868</v>
      </c>
      <c r="V9884" t="s">
        <v>34878</v>
      </c>
      <c r="W9884" t="s">
        <v>34877</v>
      </c>
    </row>
    <row r="9885" spans="1:23" x14ac:dyDescent="0.3">
      <c r="A9885" s="4" t="s">
        <v>33551</v>
      </c>
      <c r="B9885" t="s">
        <v>30666</v>
      </c>
      <c r="C9885" t="s">
        <v>4524</v>
      </c>
      <c r="D9885" t="s">
        <v>30676</v>
      </c>
      <c r="E9885" t="s">
        <v>30677</v>
      </c>
      <c r="F9885" t="s">
        <v>32</v>
      </c>
      <c r="G9885" t="s">
        <v>39</v>
      </c>
      <c r="H9885" t="s">
        <v>16</v>
      </c>
      <c r="I9885" t="s">
        <v>17</v>
      </c>
      <c r="J9885" t="s">
        <v>18</v>
      </c>
      <c r="O9885" t="s">
        <v>30678</v>
      </c>
      <c r="P9885">
        <f t="shared" si="411"/>
        <v>11</v>
      </c>
      <c r="Q9885" t="s">
        <v>34601</v>
      </c>
      <c r="R9885" t="s">
        <v>30666</v>
      </c>
      <c r="S9885" t="s">
        <v>34863</v>
      </c>
      <c r="T9885" t="s">
        <v>34865</v>
      </c>
      <c r="U9885" t="s">
        <v>34868</v>
      </c>
      <c r="V9885" t="s">
        <v>34878</v>
      </c>
      <c r="W9885" t="s">
        <v>34877</v>
      </c>
    </row>
    <row r="9886" spans="1:23" x14ac:dyDescent="0.3">
      <c r="A9886" s="4" t="s">
        <v>33551</v>
      </c>
      <c r="B9886" t="s">
        <v>30666</v>
      </c>
      <c r="C9886" t="s">
        <v>814</v>
      </c>
      <c r="D9886" t="s">
        <v>30679</v>
      </c>
      <c r="E9886" t="s">
        <v>30680</v>
      </c>
      <c r="F9886" t="s">
        <v>32</v>
      </c>
      <c r="G9886" t="s">
        <v>39</v>
      </c>
      <c r="H9886" t="s">
        <v>16</v>
      </c>
      <c r="I9886" t="s">
        <v>17</v>
      </c>
      <c r="J9886" t="s">
        <v>18</v>
      </c>
      <c r="O9886" t="s">
        <v>30681</v>
      </c>
      <c r="P9886">
        <f t="shared" ref="P9886:P9888" si="412">LEN(Q9886)</f>
        <v>11</v>
      </c>
      <c r="Q9886" t="s">
        <v>34601</v>
      </c>
      <c r="R9886" t="s">
        <v>30666</v>
      </c>
      <c r="S9886" t="s">
        <v>34863</v>
      </c>
      <c r="T9886" t="s">
        <v>34865</v>
      </c>
      <c r="U9886" t="s">
        <v>34868</v>
      </c>
      <c r="V9886" t="s">
        <v>34878</v>
      </c>
      <c r="W9886" t="s">
        <v>34877</v>
      </c>
    </row>
    <row r="9887" spans="1:23" x14ac:dyDescent="0.3">
      <c r="A9887" s="4" t="s">
        <v>33551</v>
      </c>
      <c r="B9887" t="s">
        <v>30666</v>
      </c>
      <c r="C9887" t="s">
        <v>814</v>
      </c>
      <c r="D9887" t="s">
        <v>30682</v>
      </c>
      <c r="E9887" t="s">
        <v>30683</v>
      </c>
      <c r="F9887" t="s">
        <v>32</v>
      </c>
      <c r="G9887" t="s">
        <v>39</v>
      </c>
      <c r="H9887" t="s">
        <v>16</v>
      </c>
      <c r="I9887" t="s">
        <v>17</v>
      </c>
      <c r="J9887" t="s">
        <v>18</v>
      </c>
      <c r="O9887" t="s">
        <v>30684</v>
      </c>
      <c r="P9887">
        <f t="shared" si="412"/>
        <v>11</v>
      </c>
      <c r="Q9887" t="s">
        <v>34601</v>
      </c>
      <c r="R9887" t="s">
        <v>30666</v>
      </c>
      <c r="S9887" t="s">
        <v>34863</v>
      </c>
      <c r="T9887" t="s">
        <v>34865</v>
      </c>
      <c r="U9887" t="s">
        <v>34868</v>
      </c>
      <c r="V9887" t="s">
        <v>34878</v>
      </c>
      <c r="W9887" t="s">
        <v>34877</v>
      </c>
    </row>
    <row r="9888" spans="1:23" x14ac:dyDescent="0.3">
      <c r="A9888" s="4" t="s">
        <v>33551</v>
      </c>
      <c r="B9888" t="s">
        <v>30666</v>
      </c>
      <c r="C9888" t="s">
        <v>4524</v>
      </c>
      <c r="D9888" t="s">
        <v>30685</v>
      </c>
      <c r="E9888" t="s">
        <v>30686</v>
      </c>
      <c r="F9888" t="s">
        <v>32</v>
      </c>
      <c r="G9888" t="s">
        <v>39</v>
      </c>
      <c r="H9888" t="s">
        <v>16</v>
      </c>
      <c r="I9888" t="s">
        <v>17</v>
      </c>
      <c r="J9888" t="s">
        <v>18</v>
      </c>
      <c r="O9888" t="s">
        <v>30687</v>
      </c>
      <c r="P9888">
        <f t="shared" si="412"/>
        <v>11</v>
      </c>
      <c r="Q9888" t="s">
        <v>34601</v>
      </c>
      <c r="R9888" t="s">
        <v>30666</v>
      </c>
      <c r="S9888" t="s">
        <v>34863</v>
      </c>
      <c r="T9888" t="s">
        <v>34865</v>
      </c>
      <c r="U9888" t="s">
        <v>34868</v>
      </c>
      <c r="V9888" t="s">
        <v>34878</v>
      </c>
      <c r="W9888" t="s">
        <v>34877</v>
      </c>
    </row>
    <row r="9889" spans="1:23" x14ac:dyDescent="0.3">
      <c r="A9889" s="4" t="s">
        <v>33548</v>
      </c>
      <c r="B9889" t="s">
        <v>30570</v>
      </c>
      <c r="C9889" t="s">
        <v>30571</v>
      </c>
      <c r="D9889" t="s">
        <v>30688</v>
      </c>
      <c r="E9889" t="s">
        <v>30689</v>
      </c>
      <c r="F9889" t="s">
        <v>387</v>
      </c>
      <c r="G9889" t="s">
        <v>388</v>
      </c>
      <c r="H9889" t="s">
        <v>16</v>
      </c>
      <c r="I9889" t="s">
        <v>17</v>
      </c>
      <c r="J9889" t="s">
        <v>18</v>
      </c>
      <c r="O9889" t="s">
        <v>30690</v>
      </c>
      <c r="P9889">
        <f t="shared" ref="P9889:P9916" si="413">LEN(Q9889)</f>
        <v>11</v>
      </c>
      <c r="Q9889" t="s">
        <v>34598</v>
      </c>
      <c r="R9889" t="s">
        <v>30570</v>
      </c>
      <c r="S9889" t="s">
        <v>34863</v>
      </c>
      <c r="T9889" t="s">
        <v>34865</v>
      </c>
      <c r="U9889" t="s">
        <v>34868</v>
      </c>
      <c r="V9889" t="s">
        <v>34878</v>
      </c>
      <c r="W9889" t="s">
        <v>34877</v>
      </c>
    </row>
    <row r="9890" spans="1:23" x14ac:dyDescent="0.3">
      <c r="A9890" s="4" t="s">
        <v>33548</v>
      </c>
      <c r="B9890" t="s">
        <v>30570</v>
      </c>
      <c r="C9890" t="s">
        <v>30571</v>
      </c>
      <c r="D9890" t="s">
        <v>30691</v>
      </c>
      <c r="E9890" t="s">
        <v>30692</v>
      </c>
      <c r="F9890" t="s">
        <v>387</v>
      </c>
      <c r="G9890" t="s">
        <v>388</v>
      </c>
      <c r="H9890" t="s">
        <v>16</v>
      </c>
      <c r="I9890" t="s">
        <v>17</v>
      </c>
      <c r="J9890" t="s">
        <v>18</v>
      </c>
      <c r="O9890" t="s">
        <v>30693</v>
      </c>
      <c r="P9890">
        <f t="shared" si="413"/>
        <v>11</v>
      </c>
      <c r="Q9890" t="s">
        <v>34598</v>
      </c>
      <c r="R9890" t="s">
        <v>30570</v>
      </c>
      <c r="S9890" t="s">
        <v>34863</v>
      </c>
      <c r="T9890" t="s">
        <v>34865</v>
      </c>
      <c r="U9890" t="s">
        <v>34868</v>
      </c>
      <c r="V9890" t="s">
        <v>34878</v>
      </c>
      <c r="W9890" t="s">
        <v>34877</v>
      </c>
    </row>
    <row r="9891" spans="1:23" x14ac:dyDescent="0.3">
      <c r="A9891" s="4" t="s">
        <v>33548</v>
      </c>
      <c r="B9891" t="s">
        <v>30570</v>
      </c>
      <c r="C9891" t="s">
        <v>30571</v>
      </c>
      <c r="D9891" t="s">
        <v>30694</v>
      </c>
      <c r="E9891" t="s">
        <v>30695</v>
      </c>
      <c r="F9891" t="s">
        <v>387</v>
      </c>
      <c r="G9891" t="s">
        <v>388</v>
      </c>
      <c r="H9891" t="s">
        <v>16</v>
      </c>
      <c r="I9891" t="s">
        <v>17</v>
      </c>
      <c r="J9891" t="s">
        <v>18</v>
      </c>
      <c r="O9891" t="s">
        <v>30696</v>
      </c>
      <c r="P9891">
        <f t="shared" si="413"/>
        <v>11</v>
      </c>
      <c r="Q9891" t="s">
        <v>34598</v>
      </c>
      <c r="R9891" t="s">
        <v>30570</v>
      </c>
      <c r="S9891" t="s">
        <v>34863</v>
      </c>
      <c r="T9891" t="s">
        <v>34865</v>
      </c>
      <c r="U9891" t="s">
        <v>34868</v>
      </c>
      <c r="V9891" t="s">
        <v>34878</v>
      </c>
      <c r="W9891" t="s">
        <v>34877</v>
      </c>
    </row>
    <row r="9892" spans="1:23" x14ac:dyDescent="0.3">
      <c r="A9892" s="4" t="s">
        <v>33548</v>
      </c>
      <c r="B9892" t="s">
        <v>30570</v>
      </c>
      <c r="C9892" t="s">
        <v>30571</v>
      </c>
      <c r="D9892" t="s">
        <v>30697</v>
      </c>
      <c r="E9892" t="s">
        <v>30698</v>
      </c>
      <c r="F9892" t="s">
        <v>387</v>
      </c>
      <c r="G9892" t="s">
        <v>388</v>
      </c>
      <c r="H9892" t="s">
        <v>16</v>
      </c>
      <c r="I9892" t="s">
        <v>17</v>
      </c>
      <c r="J9892" t="s">
        <v>18</v>
      </c>
      <c r="O9892" t="s">
        <v>30699</v>
      </c>
      <c r="P9892">
        <f t="shared" si="413"/>
        <v>11</v>
      </c>
      <c r="Q9892" t="s">
        <v>34598</v>
      </c>
      <c r="R9892" t="s">
        <v>30570</v>
      </c>
      <c r="S9892" t="s">
        <v>34863</v>
      </c>
      <c r="T9892" t="s">
        <v>34865</v>
      </c>
      <c r="U9892" t="s">
        <v>34868</v>
      </c>
      <c r="V9892" t="s">
        <v>34878</v>
      </c>
      <c r="W9892" t="s">
        <v>34877</v>
      </c>
    </row>
    <row r="9893" spans="1:23" x14ac:dyDescent="0.3">
      <c r="A9893" s="4" t="s">
        <v>33548</v>
      </c>
      <c r="B9893" t="s">
        <v>30570</v>
      </c>
      <c r="C9893" t="s">
        <v>30571</v>
      </c>
      <c r="D9893" t="s">
        <v>30700</v>
      </c>
      <c r="E9893" t="s">
        <v>30701</v>
      </c>
      <c r="F9893" t="s">
        <v>387</v>
      </c>
      <c r="G9893" t="s">
        <v>388</v>
      </c>
      <c r="H9893" t="s">
        <v>16</v>
      </c>
      <c r="I9893" t="s">
        <v>17</v>
      </c>
      <c r="J9893" t="s">
        <v>18</v>
      </c>
      <c r="O9893" t="s">
        <v>30702</v>
      </c>
      <c r="P9893">
        <f t="shared" si="413"/>
        <v>11</v>
      </c>
      <c r="Q9893" t="s">
        <v>34598</v>
      </c>
      <c r="R9893" t="s">
        <v>30570</v>
      </c>
      <c r="S9893" t="s">
        <v>34863</v>
      </c>
      <c r="T9893" t="s">
        <v>34865</v>
      </c>
      <c r="U9893" t="s">
        <v>34868</v>
      </c>
      <c r="V9893" t="s">
        <v>34878</v>
      </c>
      <c r="W9893" t="s">
        <v>34877</v>
      </c>
    </row>
    <row r="9894" spans="1:23" x14ac:dyDescent="0.3">
      <c r="A9894" s="4" t="s">
        <v>33548</v>
      </c>
      <c r="B9894" t="s">
        <v>30570</v>
      </c>
      <c r="C9894" t="s">
        <v>30571</v>
      </c>
      <c r="D9894" t="s">
        <v>30703</v>
      </c>
      <c r="E9894" t="s">
        <v>30704</v>
      </c>
      <c r="F9894" t="s">
        <v>387</v>
      </c>
      <c r="G9894" t="s">
        <v>388</v>
      </c>
      <c r="H9894" t="s">
        <v>16</v>
      </c>
      <c r="I9894" t="s">
        <v>17</v>
      </c>
      <c r="J9894" t="s">
        <v>18</v>
      </c>
      <c r="O9894" t="s">
        <v>30705</v>
      </c>
      <c r="P9894">
        <f t="shared" si="413"/>
        <v>11</v>
      </c>
      <c r="Q9894" t="s">
        <v>34598</v>
      </c>
      <c r="R9894" t="s">
        <v>30570</v>
      </c>
      <c r="S9894" t="s">
        <v>34863</v>
      </c>
      <c r="T9894" t="s">
        <v>34865</v>
      </c>
      <c r="U9894" t="s">
        <v>34868</v>
      </c>
      <c r="V9894" t="s">
        <v>34878</v>
      </c>
      <c r="W9894" t="s">
        <v>34877</v>
      </c>
    </row>
    <row r="9895" spans="1:23" x14ac:dyDescent="0.3">
      <c r="A9895" s="4" t="s">
        <v>33548</v>
      </c>
      <c r="B9895" t="s">
        <v>30570</v>
      </c>
      <c r="C9895" t="s">
        <v>30571</v>
      </c>
      <c r="D9895" t="s">
        <v>30706</v>
      </c>
      <c r="E9895" t="s">
        <v>30707</v>
      </c>
      <c r="F9895" t="s">
        <v>387</v>
      </c>
      <c r="G9895" t="s">
        <v>388</v>
      </c>
      <c r="H9895" t="s">
        <v>16</v>
      </c>
      <c r="I9895" t="s">
        <v>17</v>
      </c>
      <c r="J9895" t="s">
        <v>18</v>
      </c>
      <c r="O9895" t="s">
        <v>30708</v>
      </c>
      <c r="P9895">
        <f t="shared" si="413"/>
        <v>11</v>
      </c>
      <c r="Q9895" t="s">
        <v>34598</v>
      </c>
      <c r="R9895" t="s">
        <v>30570</v>
      </c>
      <c r="S9895" t="s">
        <v>34863</v>
      </c>
      <c r="T9895" t="s">
        <v>34865</v>
      </c>
      <c r="U9895" t="s">
        <v>34868</v>
      </c>
      <c r="V9895" t="s">
        <v>34878</v>
      </c>
      <c r="W9895" t="s">
        <v>34877</v>
      </c>
    </row>
    <row r="9896" spans="1:23" x14ac:dyDescent="0.3">
      <c r="A9896" s="4" t="s">
        <v>33548</v>
      </c>
      <c r="B9896" t="s">
        <v>30570</v>
      </c>
      <c r="C9896" t="s">
        <v>30571</v>
      </c>
      <c r="D9896" t="s">
        <v>30709</v>
      </c>
      <c r="E9896" t="s">
        <v>30710</v>
      </c>
      <c r="F9896" t="s">
        <v>387</v>
      </c>
      <c r="G9896" t="s">
        <v>388</v>
      </c>
      <c r="H9896" t="s">
        <v>16</v>
      </c>
      <c r="I9896" t="s">
        <v>17</v>
      </c>
      <c r="J9896" t="s">
        <v>18</v>
      </c>
      <c r="O9896" t="s">
        <v>30711</v>
      </c>
      <c r="P9896">
        <f t="shared" si="413"/>
        <v>11</v>
      </c>
      <c r="Q9896" t="s">
        <v>34598</v>
      </c>
      <c r="R9896" t="s">
        <v>30570</v>
      </c>
      <c r="S9896" t="s">
        <v>34863</v>
      </c>
      <c r="T9896" t="s">
        <v>34865</v>
      </c>
      <c r="U9896" t="s">
        <v>34868</v>
      </c>
      <c r="V9896" t="s">
        <v>34878</v>
      </c>
      <c r="W9896" t="s">
        <v>34877</v>
      </c>
    </row>
    <row r="9897" spans="1:23" x14ac:dyDescent="0.3">
      <c r="A9897" s="4" t="s">
        <v>33548</v>
      </c>
      <c r="B9897" t="s">
        <v>30570</v>
      </c>
      <c r="C9897" t="s">
        <v>30571</v>
      </c>
      <c r="D9897" t="s">
        <v>30712</v>
      </c>
      <c r="E9897" t="s">
        <v>30713</v>
      </c>
      <c r="F9897" t="s">
        <v>387</v>
      </c>
      <c r="G9897" t="s">
        <v>388</v>
      </c>
      <c r="H9897" t="s">
        <v>16</v>
      </c>
      <c r="I9897" t="s">
        <v>17</v>
      </c>
      <c r="J9897" t="s">
        <v>18</v>
      </c>
      <c r="O9897" t="s">
        <v>30714</v>
      </c>
      <c r="P9897">
        <f t="shared" si="413"/>
        <v>11</v>
      </c>
      <c r="Q9897" t="s">
        <v>34598</v>
      </c>
      <c r="R9897" t="s">
        <v>30570</v>
      </c>
      <c r="S9897" t="s">
        <v>34863</v>
      </c>
      <c r="T9897" t="s">
        <v>34865</v>
      </c>
      <c r="U9897" t="s">
        <v>34868</v>
      </c>
      <c r="V9897" t="s">
        <v>34878</v>
      </c>
      <c r="W9897" t="s">
        <v>34877</v>
      </c>
    </row>
    <row r="9898" spans="1:23" x14ac:dyDescent="0.3">
      <c r="A9898" s="4" t="s">
        <v>33552</v>
      </c>
      <c r="B9898" t="s">
        <v>30715</v>
      </c>
      <c r="C9898" t="s">
        <v>18660</v>
      </c>
      <c r="D9898" t="s">
        <v>30716</v>
      </c>
      <c r="E9898" t="s">
        <v>30717</v>
      </c>
      <c r="F9898" t="s">
        <v>985</v>
      </c>
      <c r="G9898" t="s">
        <v>1668</v>
      </c>
      <c r="H9898" t="s">
        <v>16</v>
      </c>
      <c r="I9898" t="s">
        <v>17</v>
      </c>
      <c r="J9898" t="s">
        <v>18</v>
      </c>
      <c r="O9898" t="s">
        <v>19</v>
      </c>
      <c r="P9898">
        <f t="shared" si="413"/>
        <v>11</v>
      </c>
      <c r="Q9898" t="s">
        <v>34602</v>
      </c>
      <c r="R9898" t="s">
        <v>30715</v>
      </c>
      <c r="S9898" t="s">
        <v>34863</v>
      </c>
      <c r="T9898" t="s">
        <v>34865</v>
      </c>
      <c r="U9898" t="s">
        <v>34868</v>
      </c>
      <c r="V9898" t="s">
        <v>34878</v>
      </c>
      <c r="W9898" t="s">
        <v>34877</v>
      </c>
    </row>
    <row r="9899" spans="1:23" x14ac:dyDescent="0.3">
      <c r="A9899" s="4" t="s">
        <v>33553</v>
      </c>
      <c r="B9899" t="s">
        <v>30718</v>
      </c>
      <c r="C9899" t="s">
        <v>23236</v>
      </c>
      <c r="D9899" t="s">
        <v>30719</v>
      </c>
      <c r="E9899" t="s">
        <v>30720</v>
      </c>
      <c r="F9899" t="s">
        <v>387</v>
      </c>
      <c r="G9899" t="s">
        <v>388</v>
      </c>
      <c r="H9899" t="s">
        <v>16</v>
      </c>
      <c r="I9899" t="s">
        <v>17</v>
      </c>
      <c r="J9899" t="s">
        <v>18</v>
      </c>
      <c r="O9899" t="s">
        <v>30721</v>
      </c>
      <c r="P9899">
        <f t="shared" si="413"/>
        <v>11</v>
      </c>
      <c r="Q9899" t="s">
        <v>34603</v>
      </c>
      <c r="R9899" t="s">
        <v>30718</v>
      </c>
      <c r="S9899" t="s">
        <v>34863</v>
      </c>
      <c r="T9899" t="s">
        <v>34865</v>
      </c>
      <c r="U9899" t="s">
        <v>34868</v>
      </c>
      <c r="V9899" t="s">
        <v>34878</v>
      </c>
      <c r="W9899" t="s">
        <v>34877</v>
      </c>
    </row>
    <row r="9900" spans="1:23" x14ac:dyDescent="0.3">
      <c r="A9900" s="4" t="s">
        <v>33553</v>
      </c>
      <c r="B9900" t="s">
        <v>30718</v>
      </c>
      <c r="C9900" t="s">
        <v>23236</v>
      </c>
      <c r="D9900" t="s">
        <v>30722</v>
      </c>
      <c r="E9900" t="s">
        <v>30723</v>
      </c>
      <c r="F9900" t="s">
        <v>387</v>
      </c>
      <c r="G9900" t="s">
        <v>388</v>
      </c>
      <c r="H9900" t="s">
        <v>16</v>
      </c>
      <c r="I9900" t="s">
        <v>17</v>
      </c>
      <c r="J9900" t="s">
        <v>18</v>
      </c>
      <c r="O9900" t="s">
        <v>19</v>
      </c>
      <c r="P9900">
        <f t="shared" si="413"/>
        <v>11</v>
      </c>
      <c r="Q9900" t="s">
        <v>34603</v>
      </c>
      <c r="R9900" t="s">
        <v>30718</v>
      </c>
      <c r="S9900" t="s">
        <v>34863</v>
      </c>
      <c r="T9900" t="s">
        <v>34865</v>
      </c>
      <c r="U9900" t="s">
        <v>34868</v>
      </c>
      <c r="V9900" t="s">
        <v>34878</v>
      </c>
      <c r="W9900" t="s">
        <v>34877</v>
      </c>
    </row>
    <row r="9901" spans="1:23" x14ac:dyDescent="0.3">
      <c r="A9901" s="4" t="s">
        <v>33553</v>
      </c>
      <c r="B9901" t="s">
        <v>30718</v>
      </c>
      <c r="C9901" t="s">
        <v>23236</v>
      </c>
      <c r="D9901" t="s">
        <v>30724</v>
      </c>
      <c r="E9901" t="s">
        <v>30725</v>
      </c>
      <c r="F9901" t="s">
        <v>387</v>
      </c>
      <c r="G9901" t="s">
        <v>388</v>
      </c>
      <c r="H9901" t="s">
        <v>16</v>
      </c>
      <c r="I9901" t="s">
        <v>17</v>
      </c>
      <c r="J9901" t="s">
        <v>18</v>
      </c>
      <c r="O9901" t="s">
        <v>30726</v>
      </c>
      <c r="P9901">
        <f t="shared" si="413"/>
        <v>11</v>
      </c>
      <c r="Q9901" t="s">
        <v>34603</v>
      </c>
      <c r="R9901" t="s">
        <v>30718</v>
      </c>
      <c r="S9901" t="s">
        <v>34863</v>
      </c>
      <c r="T9901" t="s">
        <v>34865</v>
      </c>
      <c r="U9901" t="s">
        <v>34868</v>
      </c>
      <c r="V9901" t="s">
        <v>34878</v>
      </c>
      <c r="W9901" t="s">
        <v>34877</v>
      </c>
    </row>
    <row r="9902" spans="1:23" x14ac:dyDescent="0.3">
      <c r="A9902" s="4" t="s">
        <v>33554</v>
      </c>
      <c r="B9902" t="s">
        <v>30727</v>
      </c>
      <c r="C9902" t="s">
        <v>30728</v>
      </c>
      <c r="D9902" t="s">
        <v>30729</v>
      </c>
      <c r="E9902" t="s">
        <v>30730</v>
      </c>
      <c r="F9902" t="s">
        <v>387</v>
      </c>
      <c r="G9902" t="s">
        <v>388</v>
      </c>
      <c r="H9902" t="s">
        <v>16</v>
      </c>
      <c r="I9902" t="s">
        <v>17</v>
      </c>
      <c r="J9902" t="s">
        <v>18</v>
      </c>
      <c r="O9902" t="s">
        <v>19</v>
      </c>
      <c r="P9902">
        <f t="shared" si="413"/>
        <v>11</v>
      </c>
      <c r="Q9902" t="s">
        <v>34604</v>
      </c>
      <c r="R9902" t="s">
        <v>30727</v>
      </c>
      <c r="S9902" t="s">
        <v>34863</v>
      </c>
      <c r="T9902" t="s">
        <v>34865</v>
      </c>
      <c r="U9902" t="s">
        <v>34868</v>
      </c>
      <c r="V9902" t="s">
        <v>34878</v>
      </c>
      <c r="W9902" t="s">
        <v>34877</v>
      </c>
    </row>
    <row r="9903" spans="1:23" x14ac:dyDescent="0.3">
      <c r="A9903" s="4" t="s">
        <v>33555</v>
      </c>
      <c r="B9903" t="s">
        <v>30731</v>
      </c>
      <c r="C9903" t="s">
        <v>30732</v>
      </c>
      <c r="D9903" t="s">
        <v>30733</v>
      </c>
      <c r="E9903" t="s">
        <v>30734</v>
      </c>
      <c r="F9903" t="s">
        <v>387</v>
      </c>
      <c r="G9903" t="s">
        <v>388</v>
      </c>
      <c r="H9903" t="s">
        <v>16</v>
      </c>
      <c r="I9903" t="s">
        <v>17</v>
      </c>
      <c r="J9903" t="s">
        <v>18</v>
      </c>
      <c r="O9903" t="s">
        <v>30735</v>
      </c>
      <c r="P9903">
        <f t="shared" si="413"/>
        <v>11</v>
      </c>
      <c r="Q9903" t="s">
        <v>34605</v>
      </c>
      <c r="R9903" t="s">
        <v>30731</v>
      </c>
      <c r="S9903" t="s">
        <v>34863</v>
      </c>
      <c r="T9903" t="s">
        <v>34865</v>
      </c>
      <c r="U9903" t="s">
        <v>34868</v>
      </c>
      <c r="V9903" t="s">
        <v>34878</v>
      </c>
      <c r="W9903" t="s">
        <v>34877</v>
      </c>
    </row>
    <row r="9904" spans="1:23" x14ac:dyDescent="0.3">
      <c r="A9904" s="4" t="s">
        <v>33556</v>
      </c>
      <c r="B9904" t="s">
        <v>30736</v>
      </c>
      <c r="C9904" t="s">
        <v>1770</v>
      </c>
      <c r="D9904" t="s">
        <v>30737</v>
      </c>
      <c r="E9904" t="s">
        <v>30738</v>
      </c>
      <c r="F9904" t="s">
        <v>20</v>
      </c>
      <c r="G9904" t="s">
        <v>20</v>
      </c>
      <c r="H9904" t="s">
        <v>1160</v>
      </c>
      <c r="I9904" t="s">
        <v>17</v>
      </c>
      <c r="J9904" t="s">
        <v>18</v>
      </c>
      <c r="K9904" t="s">
        <v>30739</v>
      </c>
      <c r="O9904" t="s">
        <v>19</v>
      </c>
      <c r="P9904">
        <f t="shared" si="413"/>
        <v>11</v>
      </c>
      <c r="Q9904" t="s">
        <v>34606</v>
      </c>
      <c r="R9904" t="s">
        <v>30736</v>
      </c>
      <c r="S9904" t="s">
        <v>34863</v>
      </c>
      <c r="T9904" t="s">
        <v>34865</v>
      </c>
      <c r="U9904" t="s">
        <v>34869</v>
      </c>
      <c r="V9904" t="s">
        <v>34877</v>
      </c>
      <c r="W9904" t="s">
        <v>34877</v>
      </c>
    </row>
    <row r="9905" spans="1:23" x14ac:dyDescent="0.3">
      <c r="A9905" s="4" t="s">
        <v>33557</v>
      </c>
      <c r="B9905" t="s">
        <v>30740</v>
      </c>
      <c r="C9905" t="s">
        <v>6021</v>
      </c>
      <c r="D9905" t="s">
        <v>30741</v>
      </c>
      <c r="E9905" t="s">
        <v>30742</v>
      </c>
      <c r="F9905" t="s">
        <v>20</v>
      </c>
      <c r="G9905" t="s">
        <v>20</v>
      </c>
      <c r="H9905" t="s">
        <v>16</v>
      </c>
      <c r="I9905" t="s">
        <v>17</v>
      </c>
      <c r="J9905" t="s">
        <v>18</v>
      </c>
      <c r="O9905" t="s">
        <v>30743</v>
      </c>
      <c r="P9905">
        <f t="shared" si="413"/>
        <v>11</v>
      </c>
      <c r="Q9905" t="s">
        <v>34607</v>
      </c>
      <c r="R9905" t="s">
        <v>30740</v>
      </c>
      <c r="S9905" t="s">
        <v>34863</v>
      </c>
      <c r="T9905" t="s">
        <v>34865</v>
      </c>
      <c r="U9905" t="s">
        <v>34868</v>
      </c>
      <c r="V9905" t="s">
        <v>34878</v>
      </c>
      <c r="W9905" t="s">
        <v>34877</v>
      </c>
    </row>
    <row r="9906" spans="1:23" x14ac:dyDescent="0.3">
      <c r="A9906" s="4" t="s">
        <v>33557</v>
      </c>
      <c r="B9906" t="s">
        <v>30740</v>
      </c>
      <c r="C9906" t="s">
        <v>6021</v>
      </c>
      <c r="D9906" t="s">
        <v>30744</v>
      </c>
      <c r="E9906" t="s">
        <v>30745</v>
      </c>
      <c r="F9906" t="s">
        <v>20</v>
      </c>
      <c r="G9906" t="s">
        <v>20</v>
      </c>
      <c r="H9906" t="s">
        <v>16</v>
      </c>
      <c r="I9906" t="s">
        <v>17</v>
      </c>
      <c r="J9906" t="s">
        <v>18</v>
      </c>
      <c r="O9906" t="s">
        <v>30746</v>
      </c>
      <c r="P9906">
        <f t="shared" si="413"/>
        <v>11</v>
      </c>
      <c r="Q9906" t="s">
        <v>34607</v>
      </c>
      <c r="R9906" t="s">
        <v>30740</v>
      </c>
      <c r="S9906" t="s">
        <v>34863</v>
      </c>
      <c r="T9906" t="s">
        <v>34865</v>
      </c>
      <c r="U9906" t="s">
        <v>34868</v>
      </c>
      <c r="V9906" t="s">
        <v>34878</v>
      </c>
      <c r="W9906" t="s">
        <v>34877</v>
      </c>
    </row>
    <row r="9907" spans="1:23" x14ac:dyDescent="0.3">
      <c r="A9907" s="4" t="s">
        <v>33557</v>
      </c>
      <c r="B9907" t="s">
        <v>30740</v>
      </c>
      <c r="C9907" t="s">
        <v>6021</v>
      </c>
      <c r="D9907" t="s">
        <v>30747</v>
      </c>
      <c r="E9907" t="s">
        <v>30748</v>
      </c>
      <c r="F9907" t="s">
        <v>20</v>
      </c>
      <c r="G9907" t="s">
        <v>20</v>
      </c>
      <c r="H9907" t="s">
        <v>16</v>
      </c>
      <c r="I9907" t="s">
        <v>17</v>
      </c>
      <c r="J9907" t="s">
        <v>18</v>
      </c>
      <c r="O9907" t="s">
        <v>30749</v>
      </c>
      <c r="P9907">
        <f t="shared" si="413"/>
        <v>11</v>
      </c>
      <c r="Q9907" t="s">
        <v>34607</v>
      </c>
      <c r="R9907" t="s">
        <v>30740</v>
      </c>
      <c r="S9907" t="s">
        <v>34863</v>
      </c>
      <c r="T9907" t="s">
        <v>34865</v>
      </c>
      <c r="U9907" t="s">
        <v>34868</v>
      </c>
      <c r="V9907" t="s">
        <v>34878</v>
      </c>
      <c r="W9907" t="s">
        <v>34877</v>
      </c>
    </row>
    <row r="9908" spans="1:23" x14ac:dyDescent="0.3">
      <c r="A9908" s="4" t="s">
        <v>33557</v>
      </c>
      <c r="B9908" t="s">
        <v>30740</v>
      </c>
      <c r="C9908" t="s">
        <v>6021</v>
      </c>
      <c r="D9908" t="s">
        <v>30750</v>
      </c>
      <c r="E9908" t="s">
        <v>30751</v>
      </c>
      <c r="F9908" t="s">
        <v>20</v>
      </c>
      <c r="G9908" t="s">
        <v>1541</v>
      </c>
      <c r="H9908" t="s">
        <v>16</v>
      </c>
      <c r="I9908" t="s">
        <v>17</v>
      </c>
      <c r="J9908" t="s">
        <v>18</v>
      </c>
      <c r="O9908" t="s">
        <v>30752</v>
      </c>
      <c r="P9908">
        <f t="shared" si="413"/>
        <v>11</v>
      </c>
      <c r="Q9908" t="s">
        <v>34607</v>
      </c>
      <c r="R9908" t="s">
        <v>30740</v>
      </c>
      <c r="S9908" t="s">
        <v>34863</v>
      </c>
      <c r="T9908" t="s">
        <v>34865</v>
      </c>
      <c r="U9908" t="s">
        <v>34868</v>
      </c>
      <c r="V9908" t="s">
        <v>34878</v>
      </c>
      <c r="W9908" t="s">
        <v>34877</v>
      </c>
    </row>
    <row r="9909" spans="1:23" x14ac:dyDescent="0.3">
      <c r="A9909" s="4" t="s">
        <v>33557</v>
      </c>
      <c r="B9909" t="s">
        <v>30740</v>
      </c>
      <c r="C9909" t="s">
        <v>6021</v>
      </c>
      <c r="D9909" t="s">
        <v>30753</v>
      </c>
      <c r="E9909" t="s">
        <v>30754</v>
      </c>
      <c r="F9909" t="s">
        <v>20</v>
      </c>
      <c r="G9909" t="s">
        <v>138</v>
      </c>
      <c r="H9909" t="s">
        <v>16</v>
      </c>
      <c r="I9909" t="s">
        <v>17</v>
      </c>
      <c r="J9909" t="s">
        <v>18</v>
      </c>
      <c r="O9909" t="s">
        <v>30755</v>
      </c>
      <c r="P9909">
        <f t="shared" si="413"/>
        <v>11</v>
      </c>
      <c r="Q9909" t="s">
        <v>34607</v>
      </c>
      <c r="R9909" t="s">
        <v>30740</v>
      </c>
      <c r="S9909" t="s">
        <v>34863</v>
      </c>
      <c r="T9909" t="s">
        <v>34865</v>
      </c>
      <c r="U9909" t="s">
        <v>34868</v>
      </c>
      <c r="V9909" t="s">
        <v>34878</v>
      </c>
      <c r="W9909" t="s">
        <v>34877</v>
      </c>
    </row>
    <row r="9910" spans="1:23" x14ac:dyDescent="0.3">
      <c r="A9910" s="4" t="s">
        <v>33557</v>
      </c>
      <c r="B9910" t="s">
        <v>30740</v>
      </c>
      <c r="C9910" t="s">
        <v>6021</v>
      </c>
      <c r="D9910" t="s">
        <v>30756</v>
      </c>
      <c r="E9910" t="s">
        <v>30757</v>
      </c>
      <c r="F9910" t="s">
        <v>20</v>
      </c>
      <c r="G9910" t="s">
        <v>20</v>
      </c>
      <c r="H9910" t="s">
        <v>16</v>
      </c>
      <c r="I9910" t="s">
        <v>17</v>
      </c>
      <c r="J9910" t="s">
        <v>18</v>
      </c>
      <c r="O9910" t="s">
        <v>30758</v>
      </c>
      <c r="P9910">
        <f t="shared" si="413"/>
        <v>11</v>
      </c>
      <c r="Q9910" t="s">
        <v>34607</v>
      </c>
      <c r="R9910" t="s">
        <v>30740</v>
      </c>
      <c r="S9910" t="s">
        <v>34863</v>
      </c>
      <c r="T9910" t="s">
        <v>34865</v>
      </c>
      <c r="U9910" t="s">
        <v>34868</v>
      </c>
      <c r="V9910" t="s">
        <v>34878</v>
      </c>
      <c r="W9910" t="s">
        <v>34877</v>
      </c>
    </row>
    <row r="9911" spans="1:23" x14ac:dyDescent="0.3">
      <c r="A9911" s="4" t="s">
        <v>33557</v>
      </c>
      <c r="B9911" t="s">
        <v>30740</v>
      </c>
      <c r="C9911" t="s">
        <v>6021</v>
      </c>
      <c r="D9911" t="s">
        <v>30759</v>
      </c>
      <c r="E9911" t="s">
        <v>30760</v>
      </c>
      <c r="F9911" t="s">
        <v>20</v>
      </c>
      <c r="G9911" t="s">
        <v>20</v>
      </c>
      <c r="H9911" t="s">
        <v>16</v>
      </c>
      <c r="I9911" t="s">
        <v>17</v>
      </c>
      <c r="J9911" t="s">
        <v>18</v>
      </c>
      <c r="O9911" t="s">
        <v>30761</v>
      </c>
      <c r="P9911">
        <f t="shared" si="413"/>
        <v>11</v>
      </c>
      <c r="Q9911" t="s">
        <v>34607</v>
      </c>
      <c r="R9911" t="s">
        <v>30740</v>
      </c>
      <c r="S9911" t="s">
        <v>34863</v>
      </c>
      <c r="T9911" t="s">
        <v>34865</v>
      </c>
      <c r="U9911" t="s">
        <v>34868</v>
      </c>
      <c r="V9911" t="s">
        <v>34878</v>
      </c>
      <c r="W9911" t="s">
        <v>34877</v>
      </c>
    </row>
    <row r="9912" spans="1:23" x14ac:dyDescent="0.3">
      <c r="A9912" s="4" t="s">
        <v>33557</v>
      </c>
      <c r="B9912" t="s">
        <v>30740</v>
      </c>
      <c r="C9912" t="s">
        <v>6021</v>
      </c>
      <c r="D9912" t="s">
        <v>30762</v>
      </c>
      <c r="E9912" t="s">
        <v>30763</v>
      </c>
      <c r="F9912" t="s">
        <v>20</v>
      </c>
      <c r="G9912" t="s">
        <v>20</v>
      </c>
      <c r="H9912" t="s">
        <v>16</v>
      </c>
      <c r="I9912" t="s">
        <v>17</v>
      </c>
      <c r="J9912" t="s">
        <v>18</v>
      </c>
      <c r="O9912" t="s">
        <v>30764</v>
      </c>
      <c r="P9912">
        <f t="shared" si="413"/>
        <v>11</v>
      </c>
      <c r="Q9912" t="s">
        <v>34607</v>
      </c>
      <c r="R9912" t="s">
        <v>30740</v>
      </c>
      <c r="S9912" t="s">
        <v>34863</v>
      </c>
      <c r="T9912" t="s">
        <v>34865</v>
      </c>
      <c r="U9912" t="s">
        <v>34868</v>
      </c>
      <c r="V9912" t="s">
        <v>34878</v>
      </c>
      <c r="W9912" t="s">
        <v>34877</v>
      </c>
    </row>
    <row r="9913" spans="1:23" x14ac:dyDescent="0.3">
      <c r="A9913" s="4" t="s">
        <v>33557</v>
      </c>
      <c r="B9913" t="s">
        <v>30740</v>
      </c>
      <c r="C9913" t="s">
        <v>6021</v>
      </c>
      <c r="D9913" t="s">
        <v>30765</v>
      </c>
      <c r="E9913" t="s">
        <v>30766</v>
      </c>
      <c r="F9913" t="s">
        <v>20</v>
      </c>
      <c r="G9913" t="s">
        <v>20</v>
      </c>
      <c r="H9913" t="s">
        <v>16</v>
      </c>
      <c r="I9913" t="s">
        <v>17</v>
      </c>
      <c r="J9913" t="s">
        <v>18</v>
      </c>
      <c r="O9913" t="s">
        <v>30767</v>
      </c>
      <c r="P9913">
        <f t="shared" si="413"/>
        <v>11</v>
      </c>
      <c r="Q9913" t="s">
        <v>34607</v>
      </c>
      <c r="R9913" t="s">
        <v>30740</v>
      </c>
      <c r="S9913" t="s">
        <v>34863</v>
      </c>
      <c r="T9913" t="s">
        <v>34865</v>
      </c>
      <c r="U9913" t="s">
        <v>34868</v>
      </c>
      <c r="V9913" t="s">
        <v>34878</v>
      </c>
      <c r="W9913" t="s">
        <v>34877</v>
      </c>
    </row>
    <row r="9914" spans="1:23" x14ac:dyDescent="0.3">
      <c r="A9914" s="4" t="s">
        <v>33557</v>
      </c>
      <c r="B9914" t="s">
        <v>30740</v>
      </c>
      <c r="C9914" t="s">
        <v>6021</v>
      </c>
      <c r="D9914" t="s">
        <v>30768</v>
      </c>
      <c r="E9914" t="s">
        <v>30769</v>
      </c>
      <c r="F9914" t="s">
        <v>20</v>
      </c>
      <c r="G9914" t="s">
        <v>20</v>
      </c>
      <c r="H9914" t="s">
        <v>16</v>
      </c>
      <c r="I9914" t="s">
        <v>17</v>
      </c>
      <c r="J9914" t="s">
        <v>18</v>
      </c>
      <c r="O9914" t="s">
        <v>30770</v>
      </c>
      <c r="P9914">
        <f t="shared" si="413"/>
        <v>11</v>
      </c>
      <c r="Q9914" t="s">
        <v>34607</v>
      </c>
      <c r="R9914" t="s">
        <v>30740</v>
      </c>
      <c r="S9914" t="s">
        <v>34863</v>
      </c>
      <c r="T9914" t="s">
        <v>34865</v>
      </c>
      <c r="U9914" t="s">
        <v>34868</v>
      </c>
      <c r="V9914" t="s">
        <v>34878</v>
      </c>
      <c r="W9914" t="s">
        <v>34877</v>
      </c>
    </row>
    <row r="9915" spans="1:23" x14ac:dyDescent="0.3">
      <c r="A9915" s="4" t="s">
        <v>33557</v>
      </c>
      <c r="B9915" t="s">
        <v>30740</v>
      </c>
      <c r="C9915" t="s">
        <v>6021</v>
      </c>
      <c r="D9915" t="s">
        <v>30771</v>
      </c>
      <c r="E9915" t="s">
        <v>30772</v>
      </c>
      <c r="F9915" t="s">
        <v>20</v>
      </c>
      <c r="G9915" t="s">
        <v>1541</v>
      </c>
      <c r="H9915" t="s">
        <v>16</v>
      </c>
      <c r="I9915" t="s">
        <v>17</v>
      </c>
      <c r="J9915" t="s">
        <v>18</v>
      </c>
      <c r="O9915" t="s">
        <v>30773</v>
      </c>
      <c r="P9915">
        <f t="shared" si="413"/>
        <v>11</v>
      </c>
      <c r="Q9915" t="s">
        <v>34607</v>
      </c>
      <c r="R9915" t="s">
        <v>30740</v>
      </c>
      <c r="S9915" t="s">
        <v>34863</v>
      </c>
      <c r="T9915" t="s">
        <v>34865</v>
      </c>
      <c r="U9915" t="s">
        <v>34868</v>
      </c>
      <c r="V9915" t="s">
        <v>34878</v>
      </c>
      <c r="W9915" t="s">
        <v>34877</v>
      </c>
    </row>
    <row r="9916" spans="1:23" x14ac:dyDescent="0.3">
      <c r="A9916" s="4" t="s">
        <v>33557</v>
      </c>
      <c r="B9916" t="s">
        <v>30740</v>
      </c>
      <c r="C9916" t="s">
        <v>6021</v>
      </c>
      <c r="D9916" t="s">
        <v>30774</v>
      </c>
      <c r="E9916" t="s">
        <v>30775</v>
      </c>
      <c r="F9916" t="s">
        <v>20</v>
      </c>
      <c r="G9916" t="s">
        <v>20</v>
      </c>
      <c r="H9916" t="s">
        <v>16</v>
      </c>
      <c r="I9916" t="s">
        <v>17</v>
      </c>
      <c r="J9916" t="s">
        <v>18</v>
      </c>
      <c r="O9916" t="s">
        <v>30776</v>
      </c>
      <c r="P9916">
        <f t="shared" si="413"/>
        <v>11</v>
      </c>
      <c r="Q9916" t="s">
        <v>34607</v>
      </c>
      <c r="R9916" t="s">
        <v>30740</v>
      </c>
      <c r="S9916" t="s">
        <v>34863</v>
      </c>
      <c r="T9916" t="s">
        <v>34865</v>
      </c>
      <c r="U9916" t="s">
        <v>34868</v>
      </c>
      <c r="V9916" t="s">
        <v>34878</v>
      </c>
      <c r="W9916" t="s">
        <v>34877</v>
      </c>
    </row>
    <row r="9917" spans="1:23" x14ac:dyDescent="0.3">
      <c r="A9917" s="4" t="s">
        <v>33557</v>
      </c>
      <c r="B9917" t="s">
        <v>30740</v>
      </c>
      <c r="C9917" t="s">
        <v>6021</v>
      </c>
      <c r="D9917" t="s">
        <v>30777</v>
      </c>
      <c r="E9917" t="s">
        <v>30778</v>
      </c>
      <c r="F9917" t="s">
        <v>20</v>
      </c>
      <c r="G9917" t="s">
        <v>1541</v>
      </c>
      <c r="H9917" t="s">
        <v>16</v>
      </c>
      <c r="I9917" t="s">
        <v>17</v>
      </c>
      <c r="J9917" t="s">
        <v>18</v>
      </c>
      <c r="O9917" t="s">
        <v>19</v>
      </c>
      <c r="P9917">
        <f t="shared" ref="P9917:P9934" si="414">LEN(Q9917)</f>
        <v>11</v>
      </c>
      <c r="Q9917" t="s">
        <v>34607</v>
      </c>
      <c r="R9917" t="s">
        <v>30740</v>
      </c>
      <c r="S9917" t="s">
        <v>34863</v>
      </c>
      <c r="T9917" t="s">
        <v>34865</v>
      </c>
      <c r="U9917" t="s">
        <v>34868</v>
      </c>
      <c r="V9917" t="s">
        <v>34878</v>
      </c>
      <c r="W9917" t="s">
        <v>34877</v>
      </c>
    </row>
    <row r="9918" spans="1:23" x14ac:dyDescent="0.3">
      <c r="A9918" s="4" t="s">
        <v>32596</v>
      </c>
      <c r="B9918" t="s">
        <v>246</v>
      </c>
      <c r="C9918" t="s">
        <v>247</v>
      </c>
      <c r="D9918" t="s">
        <v>30779</v>
      </c>
      <c r="E9918" t="s">
        <v>30780</v>
      </c>
      <c r="F9918" t="s">
        <v>20</v>
      </c>
      <c r="G9918" t="s">
        <v>20</v>
      </c>
      <c r="H9918" t="s">
        <v>16</v>
      </c>
      <c r="I9918" t="s">
        <v>17</v>
      </c>
      <c r="J9918" t="s">
        <v>18</v>
      </c>
      <c r="K9918" t="s">
        <v>30781</v>
      </c>
      <c r="L9918" t="s">
        <v>30782</v>
      </c>
      <c r="O9918" t="s">
        <v>30783</v>
      </c>
      <c r="P9918">
        <f t="shared" si="414"/>
        <v>11</v>
      </c>
      <c r="Q9918" t="s">
        <v>33682</v>
      </c>
      <c r="R9918" t="s">
        <v>34807</v>
      </c>
      <c r="S9918" t="s">
        <v>34863</v>
      </c>
      <c r="T9918" t="s">
        <v>34865</v>
      </c>
      <c r="U9918" t="s">
        <v>34868</v>
      </c>
      <c r="V9918" t="s">
        <v>34878</v>
      </c>
      <c r="W9918" t="s">
        <v>34877</v>
      </c>
    </row>
    <row r="9919" spans="1:23" x14ac:dyDescent="0.3">
      <c r="A9919" s="4" t="s">
        <v>33558</v>
      </c>
      <c r="B9919" t="s">
        <v>30784</v>
      </c>
      <c r="C9919" t="s">
        <v>1799</v>
      </c>
      <c r="D9919" t="s">
        <v>30785</v>
      </c>
      <c r="E9919" t="s">
        <v>30786</v>
      </c>
      <c r="F9919" t="s">
        <v>32</v>
      </c>
      <c r="G9919" t="s">
        <v>39</v>
      </c>
      <c r="H9919" t="s">
        <v>16</v>
      </c>
      <c r="I9919" t="s">
        <v>17</v>
      </c>
      <c r="J9919" t="s">
        <v>18</v>
      </c>
      <c r="K9919" t="s">
        <v>30787</v>
      </c>
      <c r="O9919" t="s">
        <v>30788</v>
      </c>
      <c r="P9919">
        <f t="shared" si="414"/>
        <v>11</v>
      </c>
      <c r="Q9919" t="s">
        <v>34608</v>
      </c>
      <c r="R9919" t="s">
        <v>30784</v>
      </c>
      <c r="S9919" t="s">
        <v>34863</v>
      </c>
      <c r="T9919" t="s">
        <v>34865</v>
      </c>
      <c r="U9919" t="s">
        <v>34868</v>
      </c>
      <c r="V9919" t="s">
        <v>34878</v>
      </c>
      <c r="W9919" t="s">
        <v>34877</v>
      </c>
    </row>
    <row r="9920" spans="1:23" x14ac:dyDescent="0.3">
      <c r="A9920" s="4" t="s">
        <v>33558</v>
      </c>
      <c r="B9920" t="s">
        <v>30784</v>
      </c>
      <c r="C9920" t="s">
        <v>1799</v>
      </c>
      <c r="D9920" t="s">
        <v>30789</v>
      </c>
      <c r="E9920" t="s">
        <v>30790</v>
      </c>
      <c r="F9920" t="s">
        <v>32</v>
      </c>
      <c r="G9920" t="s">
        <v>39</v>
      </c>
      <c r="H9920" t="s">
        <v>16</v>
      </c>
      <c r="I9920" t="s">
        <v>17</v>
      </c>
      <c r="J9920" t="s">
        <v>18</v>
      </c>
      <c r="K9920" t="s">
        <v>30787</v>
      </c>
      <c r="O9920" t="s">
        <v>30791</v>
      </c>
      <c r="P9920">
        <f t="shared" si="414"/>
        <v>11</v>
      </c>
      <c r="Q9920" t="s">
        <v>34608</v>
      </c>
      <c r="R9920" t="s">
        <v>30784</v>
      </c>
      <c r="S9920" t="s">
        <v>34863</v>
      </c>
      <c r="T9920" t="s">
        <v>34865</v>
      </c>
      <c r="U9920" t="s">
        <v>34868</v>
      </c>
      <c r="V9920" t="s">
        <v>34878</v>
      </c>
      <c r="W9920" t="s">
        <v>34877</v>
      </c>
    </row>
    <row r="9921" spans="1:23" x14ac:dyDescent="0.3">
      <c r="A9921" s="4" t="s">
        <v>33558</v>
      </c>
      <c r="B9921" t="s">
        <v>30784</v>
      </c>
      <c r="C9921" t="s">
        <v>1799</v>
      </c>
      <c r="D9921" t="s">
        <v>30792</v>
      </c>
      <c r="E9921" t="s">
        <v>30793</v>
      </c>
      <c r="F9921" t="s">
        <v>32</v>
      </c>
      <c r="G9921" t="s">
        <v>39</v>
      </c>
      <c r="H9921" t="s">
        <v>16</v>
      </c>
      <c r="I9921" t="s">
        <v>17</v>
      </c>
      <c r="J9921" t="s">
        <v>18</v>
      </c>
      <c r="K9921" t="s">
        <v>30787</v>
      </c>
      <c r="O9921" t="s">
        <v>30794</v>
      </c>
      <c r="P9921">
        <f t="shared" si="414"/>
        <v>11</v>
      </c>
      <c r="Q9921" t="s">
        <v>34608</v>
      </c>
      <c r="R9921" t="s">
        <v>30784</v>
      </c>
      <c r="S9921" t="s">
        <v>34863</v>
      </c>
      <c r="T9921" t="s">
        <v>34865</v>
      </c>
      <c r="U9921" t="s">
        <v>34868</v>
      </c>
      <c r="V9921" t="s">
        <v>34878</v>
      </c>
      <c r="W9921" t="s">
        <v>34877</v>
      </c>
    </row>
    <row r="9922" spans="1:23" x14ac:dyDescent="0.3">
      <c r="A9922" s="4" t="s">
        <v>33558</v>
      </c>
      <c r="B9922" t="s">
        <v>30784</v>
      </c>
      <c r="C9922" t="s">
        <v>1799</v>
      </c>
      <c r="D9922" t="s">
        <v>30795</v>
      </c>
      <c r="E9922" t="s">
        <v>30796</v>
      </c>
      <c r="F9922" t="s">
        <v>32</v>
      </c>
      <c r="G9922" t="s">
        <v>39</v>
      </c>
      <c r="H9922" t="s">
        <v>16</v>
      </c>
      <c r="I9922" t="s">
        <v>17</v>
      </c>
      <c r="J9922" t="s">
        <v>18</v>
      </c>
      <c r="K9922" t="s">
        <v>30787</v>
      </c>
      <c r="O9922" t="s">
        <v>30797</v>
      </c>
      <c r="P9922">
        <f t="shared" si="414"/>
        <v>11</v>
      </c>
      <c r="Q9922" t="s">
        <v>34608</v>
      </c>
      <c r="R9922" t="s">
        <v>30784</v>
      </c>
      <c r="S9922" t="s">
        <v>34863</v>
      </c>
      <c r="T9922" t="s">
        <v>34865</v>
      </c>
      <c r="U9922" t="s">
        <v>34868</v>
      </c>
      <c r="V9922" t="s">
        <v>34878</v>
      </c>
      <c r="W9922" t="s">
        <v>34877</v>
      </c>
    </row>
    <row r="9923" spans="1:23" x14ac:dyDescent="0.3">
      <c r="A9923" s="4" t="s">
        <v>33558</v>
      </c>
      <c r="B9923" t="s">
        <v>30784</v>
      </c>
      <c r="C9923" t="s">
        <v>20963</v>
      </c>
      <c r="D9923" t="s">
        <v>30798</v>
      </c>
      <c r="E9923" t="s">
        <v>30799</v>
      </c>
      <c r="F9923" t="s">
        <v>32</v>
      </c>
      <c r="G9923" t="s">
        <v>39</v>
      </c>
      <c r="H9923" t="s">
        <v>16</v>
      </c>
      <c r="I9923" t="s">
        <v>17</v>
      </c>
      <c r="J9923" t="s">
        <v>18</v>
      </c>
      <c r="K9923" t="s">
        <v>30787</v>
      </c>
      <c r="O9923" t="s">
        <v>30800</v>
      </c>
      <c r="P9923">
        <f t="shared" si="414"/>
        <v>11</v>
      </c>
      <c r="Q9923" t="s">
        <v>34608</v>
      </c>
      <c r="R9923" t="s">
        <v>30784</v>
      </c>
      <c r="S9923" t="s">
        <v>34863</v>
      </c>
      <c r="T9923" t="s">
        <v>34865</v>
      </c>
      <c r="U9923" t="s">
        <v>34868</v>
      </c>
      <c r="V9923" t="s">
        <v>34878</v>
      </c>
      <c r="W9923" t="s">
        <v>34877</v>
      </c>
    </row>
    <row r="9924" spans="1:23" x14ac:dyDescent="0.3">
      <c r="A9924" s="4" t="s">
        <v>33559</v>
      </c>
      <c r="B9924" t="s">
        <v>30801</v>
      </c>
      <c r="C9924" t="s">
        <v>30802</v>
      </c>
      <c r="D9924" t="s">
        <v>30803</v>
      </c>
      <c r="E9924" t="s">
        <v>30804</v>
      </c>
      <c r="F9924" t="s">
        <v>32</v>
      </c>
      <c r="G9924" t="s">
        <v>35</v>
      </c>
      <c r="H9924" t="s">
        <v>16</v>
      </c>
      <c r="I9924" t="s">
        <v>17</v>
      </c>
      <c r="J9924" t="s">
        <v>18</v>
      </c>
      <c r="O9924" t="s">
        <v>19</v>
      </c>
      <c r="P9924">
        <f t="shared" si="414"/>
        <v>11</v>
      </c>
      <c r="Q9924" t="s">
        <v>34609</v>
      </c>
      <c r="R9924" t="s">
        <v>30801</v>
      </c>
      <c r="S9924" t="s">
        <v>34863</v>
      </c>
      <c r="T9924" t="s">
        <v>34865</v>
      </c>
      <c r="U9924" t="s">
        <v>34868</v>
      </c>
      <c r="V9924" t="s">
        <v>34878</v>
      </c>
      <c r="W9924" t="s">
        <v>34877</v>
      </c>
    </row>
    <row r="9925" spans="1:23" x14ac:dyDescent="0.3">
      <c r="A9925" s="4" t="s">
        <v>33559</v>
      </c>
      <c r="B9925" t="s">
        <v>30801</v>
      </c>
      <c r="C9925" t="s">
        <v>30802</v>
      </c>
      <c r="D9925" t="s">
        <v>30805</v>
      </c>
      <c r="E9925" t="s">
        <v>30806</v>
      </c>
      <c r="F9925" t="s">
        <v>32</v>
      </c>
      <c r="G9925" t="s">
        <v>35</v>
      </c>
      <c r="H9925" t="s">
        <v>16</v>
      </c>
      <c r="I9925" t="s">
        <v>17</v>
      </c>
      <c r="J9925" t="s">
        <v>18</v>
      </c>
      <c r="O9925" t="s">
        <v>19</v>
      </c>
      <c r="P9925">
        <f t="shared" si="414"/>
        <v>11</v>
      </c>
      <c r="Q9925" t="s">
        <v>34609</v>
      </c>
      <c r="R9925" t="s">
        <v>30801</v>
      </c>
      <c r="S9925" t="s">
        <v>34863</v>
      </c>
      <c r="T9925" t="s">
        <v>34865</v>
      </c>
      <c r="U9925" t="s">
        <v>34868</v>
      </c>
      <c r="V9925" t="s">
        <v>34878</v>
      </c>
      <c r="W9925" t="s">
        <v>34877</v>
      </c>
    </row>
    <row r="9926" spans="1:23" x14ac:dyDescent="0.3">
      <c r="A9926" s="4" t="s">
        <v>33559</v>
      </c>
      <c r="B9926" t="s">
        <v>30801</v>
      </c>
      <c r="C9926" t="s">
        <v>30802</v>
      </c>
      <c r="D9926" t="s">
        <v>30807</v>
      </c>
      <c r="E9926" t="s">
        <v>30808</v>
      </c>
      <c r="F9926" t="s">
        <v>32</v>
      </c>
      <c r="G9926" t="s">
        <v>35</v>
      </c>
      <c r="H9926" t="s">
        <v>16</v>
      </c>
      <c r="I9926" t="s">
        <v>17</v>
      </c>
      <c r="J9926" t="s">
        <v>18</v>
      </c>
      <c r="O9926" t="s">
        <v>19</v>
      </c>
      <c r="P9926">
        <f t="shared" si="414"/>
        <v>11</v>
      </c>
      <c r="Q9926" t="s">
        <v>34609</v>
      </c>
      <c r="R9926" t="s">
        <v>30801</v>
      </c>
      <c r="S9926" t="s">
        <v>34863</v>
      </c>
      <c r="T9926" t="s">
        <v>34865</v>
      </c>
      <c r="U9926" t="s">
        <v>34868</v>
      </c>
      <c r="V9926" t="s">
        <v>34878</v>
      </c>
      <c r="W9926" t="s">
        <v>34877</v>
      </c>
    </row>
    <row r="9927" spans="1:23" x14ac:dyDescent="0.3">
      <c r="A9927" s="4" t="s">
        <v>33559</v>
      </c>
      <c r="B9927" t="s">
        <v>30801</v>
      </c>
      <c r="C9927" t="s">
        <v>30802</v>
      </c>
      <c r="D9927" t="s">
        <v>30809</v>
      </c>
      <c r="E9927" t="s">
        <v>30810</v>
      </c>
      <c r="F9927" t="s">
        <v>32</v>
      </c>
      <c r="G9927" t="s">
        <v>35</v>
      </c>
      <c r="H9927" t="s">
        <v>16</v>
      </c>
      <c r="I9927" t="s">
        <v>17</v>
      </c>
      <c r="J9927" t="s">
        <v>18</v>
      </c>
      <c r="O9927" t="s">
        <v>19</v>
      </c>
      <c r="P9927">
        <f t="shared" si="414"/>
        <v>11</v>
      </c>
      <c r="Q9927" t="s">
        <v>34609</v>
      </c>
      <c r="R9927" t="s">
        <v>30801</v>
      </c>
      <c r="S9927" t="s">
        <v>34863</v>
      </c>
      <c r="T9927" t="s">
        <v>34865</v>
      </c>
      <c r="U9927" t="s">
        <v>34868</v>
      </c>
      <c r="V9927" t="s">
        <v>34878</v>
      </c>
      <c r="W9927" t="s">
        <v>34877</v>
      </c>
    </row>
    <row r="9928" spans="1:23" x14ac:dyDescent="0.3">
      <c r="A9928" s="4" t="s">
        <v>33559</v>
      </c>
      <c r="B9928" t="s">
        <v>30801</v>
      </c>
      <c r="C9928" t="s">
        <v>30802</v>
      </c>
      <c r="D9928" t="s">
        <v>30811</v>
      </c>
      <c r="E9928" t="s">
        <v>30812</v>
      </c>
      <c r="F9928" t="s">
        <v>32</v>
      </c>
      <c r="G9928" t="s">
        <v>35</v>
      </c>
      <c r="H9928" t="s">
        <v>16</v>
      </c>
      <c r="I9928" t="s">
        <v>17</v>
      </c>
      <c r="J9928" t="s">
        <v>18</v>
      </c>
      <c r="O9928" t="s">
        <v>19</v>
      </c>
      <c r="P9928">
        <f t="shared" si="414"/>
        <v>11</v>
      </c>
      <c r="Q9928" t="s">
        <v>34609</v>
      </c>
      <c r="R9928" t="s">
        <v>30801</v>
      </c>
      <c r="S9928" t="s">
        <v>34863</v>
      </c>
      <c r="T9928" t="s">
        <v>34865</v>
      </c>
      <c r="U9928" t="s">
        <v>34868</v>
      </c>
      <c r="V9928" t="s">
        <v>34878</v>
      </c>
      <c r="W9928" t="s">
        <v>34877</v>
      </c>
    </row>
    <row r="9929" spans="1:23" x14ac:dyDescent="0.3">
      <c r="A9929" s="4" t="s">
        <v>33559</v>
      </c>
      <c r="B9929" t="s">
        <v>30801</v>
      </c>
      <c r="C9929" t="s">
        <v>30802</v>
      </c>
      <c r="D9929" t="s">
        <v>30813</v>
      </c>
      <c r="E9929" t="s">
        <v>30814</v>
      </c>
      <c r="F9929" t="s">
        <v>32</v>
      </c>
      <c r="G9929" t="s">
        <v>35</v>
      </c>
      <c r="H9929" t="s">
        <v>16</v>
      </c>
      <c r="I9929" t="s">
        <v>17</v>
      </c>
      <c r="J9929" t="s">
        <v>18</v>
      </c>
      <c r="O9929" t="s">
        <v>19</v>
      </c>
      <c r="P9929">
        <f t="shared" si="414"/>
        <v>11</v>
      </c>
      <c r="Q9929" t="s">
        <v>34609</v>
      </c>
      <c r="R9929" t="s">
        <v>30801</v>
      </c>
      <c r="S9929" t="s">
        <v>34863</v>
      </c>
      <c r="T9929" t="s">
        <v>34865</v>
      </c>
      <c r="U9929" t="s">
        <v>34868</v>
      </c>
      <c r="V9929" t="s">
        <v>34878</v>
      </c>
      <c r="W9929" t="s">
        <v>34877</v>
      </c>
    </row>
    <row r="9930" spans="1:23" x14ac:dyDescent="0.3">
      <c r="A9930" s="4" t="s">
        <v>32626</v>
      </c>
      <c r="B9930" t="s">
        <v>1142</v>
      </c>
      <c r="C9930" t="s">
        <v>1143</v>
      </c>
      <c r="D9930" t="s">
        <v>30815</v>
      </c>
      <c r="E9930" t="s">
        <v>30816</v>
      </c>
      <c r="F9930" t="s">
        <v>32</v>
      </c>
      <c r="G9930" t="s">
        <v>39</v>
      </c>
      <c r="H9930" t="s">
        <v>16</v>
      </c>
      <c r="I9930" t="s">
        <v>17</v>
      </c>
      <c r="J9930" t="s">
        <v>18</v>
      </c>
      <c r="K9930" t="s">
        <v>30817</v>
      </c>
      <c r="O9930" t="s">
        <v>30818</v>
      </c>
      <c r="P9930">
        <f t="shared" si="414"/>
        <v>11</v>
      </c>
      <c r="Q9930" t="s">
        <v>33711</v>
      </c>
      <c r="R9930" t="s">
        <v>1142</v>
      </c>
      <c r="S9930" t="s">
        <v>34863</v>
      </c>
      <c r="T9930" t="s">
        <v>34865</v>
      </c>
      <c r="U9930" t="s">
        <v>34868</v>
      </c>
      <c r="V9930" t="s">
        <v>34878</v>
      </c>
      <c r="W9930" t="s">
        <v>34877</v>
      </c>
    </row>
    <row r="9931" spans="1:23" x14ac:dyDescent="0.3">
      <c r="A9931" s="4" t="s">
        <v>32626</v>
      </c>
      <c r="B9931" t="s">
        <v>1142</v>
      </c>
      <c r="C9931" t="s">
        <v>1143</v>
      </c>
      <c r="D9931" t="s">
        <v>30819</v>
      </c>
      <c r="E9931" t="s">
        <v>30820</v>
      </c>
      <c r="F9931" t="s">
        <v>32</v>
      </c>
      <c r="G9931" t="s">
        <v>39</v>
      </c>
      <c r="H9931" t="s">
        <v>16</v>
      </c>
      <c r="I9931" t="s">
        <v>17</v>
      </c>
      <c r="J9931" t="s">
        <v>18</v>
      </c>
      <c r="K9931" t="s">
        <v>30817</v>
      </c>
      <c r="O9931" t="s">
        <v>30821</v>
      </c>
      <c r="P9931">
        <f t="shared" si="414"/>
        <v>11</v>
      </c>
      <c r="Q9931" t="s">
        <v>33711</v>
      </c>
      <c r="R9931" t="s">
        <v>1142</v>
      </c>
      <c r="S9931" t="s">
        <v>34863</v>
      </c>
      <c r="T9931" t="s">
        <v>34865</v>
      </c>
      <c r="U9931" t="s">
        <v>34868</v>
      </c>
      <c r="V9931" t="s">
        <v>34878</v>
      </c>
      <c r="W9931" t="s">
        <v>34877</v>
      </c>
    </row>
    <row r="9932" spans="1:23" x14ac:dyDescent="0.3">
      <c r="A9932" s="4" t="s">
        <v>32626</v>
      </c>
      <c r="B9932" t="s">
        <v>1142</v>
      </c>
      <c r="C9932" t="s">
        <v>1143</v>
      </c>
      <c r="D9932" t="s">
        <v>30822</v>
      </c>
      <c r="E9932" t="s">
        <v>30823</v>
      </c>
      <c r="F9932" t="s">
        <v>32</v>
      </c>
      <c r="G9932" t="s">
        <v>39</v>
      </c>
      <c r="H9932" t="s">
        <v>16</v>
      </c>
      <c r="I9932" t="s">
        <v>17</v>
      </c>
      <c r="J9932" t="s">
        <v>18</v>
      </c>
      <c r="K9932" t="s">
        <v>30824</v>
      </c>
      <c r="O9932" t="s">
        <v>19</v>
      </c>
      <c r="P9932">
        <f t="shared" si="414"/>
        <v>11</v>
      </c>
      <c r="Q9932" t="s">
        <v>33711</v>
      </c>
      <c r="R9932" t="s">
        <v>1142</v>
      </c>
      <c r="S9932" t="s">
        <v>34863</v>
      </c>
      <c r="T9932" t="s">
        <v>34865</v>
      </c>
      <c r="U9932" t="s">
        <v>34868</v>
      </c>
      <c r="V9932" t="s">
        <v>34878</v>
      </c>
      <c r="W9932" t="s">
        <v>34877</v>
      </c>
    </row>
    <row r="9933" spans="1:23" x14ac:dyDescent="0.3">
      <c r="A9933" s="4" t="s">
        <v>33560</v>
      </c>
      <c r="B9933" t="s">
        <v>30825</v>
      </c>
      <c r="C9933" t="s">
        <v>798</v>
      </c>
      <c r="D9933" t="s">
        <v>30826</v>
      </c>
      <c r="E9933" t="s">
        <v>30827</v>
      </c>
      <c r="F9933" t="s">
        <v>32</v>
      </c>
      <c r="G9933" t="s">
        <v>39</v>
      </c>
      <c r="H9933" t="s">
        <v>16</v>
      </c>
      <c r="I9933" t="s">
        <v>17</v>
      </c>
      <c r="J9933" t="s">
        <v>18</v>
      </c>
      <c r="O9933" t="s">
        <v>30828</v>
      </c>
      <c r="P9933">
        <f t="shared" si="414"/>
        <v>11</v>
      </c>
      <c r="Q9933" t="s">
        <v>34610</v>
      </c>
      <c r="R9933" t="s">
        <v>30825</v>
      </c>
      <c r="S9933" t="s">
        <v>34863</v>
      </c>
      <c r="T9933" t="s">
        <v>34865</v>
      </c>
      <c r="U9933" t="s">
        <v>34868</v>
      </c>
      <c r="V9933" t="s">
        <v>34878</v>
      </c>
      <c r="W9933" t="s">
        <v>34877</v>
      </c>
    </row>
    <row r="9934" spans="1:23" x14ac:dyDescent="0.3">
      <c r="A9934" s="4" t="s">
        <v>32626</v>
      </c>
      <c r="B9934" t="s">
        <v>1142</v>
      </c>
      <c r="C9934" t="s">
        <v>1143</v>
      </c>
      <c r="D9934" t="s">
        <v>30829</v>
      </c>
      <c r="E9934" t="s">
        <v>30830</v>
      </c>
      <c r="F9934" t="s">
        <v>32</v>
      </c>
      <c r="G9934" t="s">
        <v>39</v>
      </c>
      <c r="H9934" t="s">
        <v>16</v>
      </c>
      <c r="I9934" t="s">
        <v>17</v>
      </c>
      <c r="J9934" t="s">
        <v>18</v>
      </c>
      <c r="K9934" t="s">
        <v>30817</v>
      </c>
      <c r="O9934" t="s">
        <v>30831</v>
      </c>
      <c r="P9934">
        <f t="shared" si="414"/>
        <v>11</v>
      </c>
      <c r="Q9934" t="s">
        <v>33711</v>
      </c>
      <c r="R9934" t="s">
        <v>1142</v>
      </c>
      <c r="S9934" t="s">
        <v>34863</v>
      </c>
      <c r="T9934" t="s">
        <v>34865</v>
      </c>
      <c r="U9934" t="s">
        <v>34868</v>
      </c>
      <c r="V9934" t="s">
        <v>34878</v>
      </c>
      <c r="W9934" t="s">
        <v>34877</v>
      </c>
    </row>
    <row r="9935" spans="1:23" x14ac:dyDescent="0.3">
      <c r="A9935" s="4" t="s">
        <v>32596</v>
      </c>
      <c r="B9935" t="s">
        <v>246</v>
      </c>
      <c r="C9935" t="s">
        <v>247</v>
      </c>
      <c r="D9935" t="s">
        <v>30832</v>
      </c>
      <c r="E9935" t="s">
        <v>30833</v>
      </c>
      <c r="F9935" t="s">
        <v>20</v>
      </c>
      <c r="G9935" t="s">
        <v>20</v>
      </c>
      <c r="H9935" t="s">
        <v>16</v>
      </c>
      <c r="I9935" t="s">
        <v>17</v>
      </c>
      <c r="J9935" t="s">
        <v>18</v>
      </c>
      <c r="K9935" t="s">
        <v>30781</v>
      </c>
      <c r="L9935" t="s">
        <v>30782</v>
      </c>
      <c r="O9935" t="s">
        <v>30834</v>
      </c>
      <c r="P9935">
        <f t="shared" ref="P9935:P9940" si="415">LEN(Q9935)</f>
        <v>11</v>
      </c>
      <c r="Q9935" t="s">
        <v>33682</v>
      </c>
      <c r="R9935" t="s">
        <v>34807</v>
      </c>
      <c r="S9935" t="s">
        <v>34863</v>
      </c>
      <c r="T9935" t="s">
        <v>34865</v>
      </c>
      <c r="U9935" t="s">
        <v>34868</v>
      </c>
      <c r="V9935" t="s">
        <v>34878</v>
      </c>
      <c r="W9935" t="s">
        <v>34877</v>
      </c>
    </row>
    <row r="9936" spans="1:23" x14ac:dyDescent="0.3">
      <c r="A9936" s="4" t="s">
        <v>32596</v>
      </c>
      <c r="B9936" t="s">
        <v>246</v>
      </c>
      <c r="C9936" t="s">
        <v>247</v>
      </c>
      <c r="D9936" t="s">
        <v>30835</v>
      </c>
      <c r="E9936" t="s">
        <v>30836</v>
      </c>
      <c r="F9936" t="s">
        <v>20</v>
      </c>
      <c r="G9936" t="s">
        <v>20</v>
      </c>
      <c r="H9936" t="s">
        <v>16</v>
      </c>
      <c r="I9936" t="s">
        <v>17</v>
      </c>
      <c r="J9936" t="s">
        <v>18</v>
      </c>
      <c r="K9936" t="s">
        <v>30781</v>
      </c>
      <c r="L9936" t="s">
        <v>30782</v>
      </c>
      <c r="O9936" t="s">
        <v>30837</v>
      </c>
      <c r="P9936">
        <f t="shared" si="415"/>
        <v>11</v>
      </c>
      <c r="Q9936" t="s">
        <v>33682</v>
      </c>
      <c r="R9936" t="s">
        <v>34807</v>
      </c>
      <c r="S9936" t="s">
        <v>34863</v>
      </c>
      <c r="T9936" t="s">
        <v>34865</v>
      </c>
      <c r="U9936" t="s">
        <v>34868</v>
      </c>
      <c r="V9936" t="s">
        <v>34878</v>
      </c>
      <c r="W9936" t="s">
        <v>34877</v>
      </c>
    </row>
    <row r="9937" spans="1:23" x14ac:dyDescent="0.3">
      <c r="A9937" s="4" t="s">
        <v>32596</v>
      </c>
      <c r="B9937" t="s">
        <v>246</v>
      </c>
      <c r="C9937" t="s">
        <v>247</v>
      </c>
      <c r="D9937" t="s">
        <v>30838</v>
      </c>
      <c r="E9937" t="s">
        <v>30839</v>
      </c>
      <c r="F9937" t="s">
        <v>20</v>
      </c>
      <c r="G9937" t="s">
        <v>20</v>
      </c>
      <c r="H9937" t="s">
        <v>16</v>
      </c>
      <c r="I9937" t="s">
        <v>17</v>
      </c>
      <c r="J9937" t="s">
        <v>18</v>
      </c>
      <c r="K9937" t="s">
        <v>30781</v>
      </c>
      <c r="L9937" t="s">
        <v>30782</v>
      </c>
      <c r="O9937" t="s">
        <v>30840</v>
      </c>
      <c r="P9937">
        <f t="shared" si="415"/>
        <v>11</v>
      </c>
      <c r="Q9937" t="s">
        <v>33682</v>
      </c>
      <c r="R9937" t="s">
        <v>34807</v>
      </c>
      <c r="S9937" t="s">
        <v>34863</v>
      </c>
      <c r="T9937" t="s">
        <v>34865</v>
      </c>
      <c r="U9937" t="s">
        <v>34868</v>
      </c>
      <c r="V9937" t="s">
        <v>34878</v>
      </c>
      <c r="W9937" t="s">
        <v>34877</v>
      </c>
    </row>
    <row r="9938" spans="1:23" x14ac:dyDescent="0.3">
      <c r="A9938" s="4" t="s">
        <v>32596</v>
      </c>
      <c r="B9938" t="s">
        <v>246</v>
      </c>
      <c r="C9938" t="s">
        <v>247</v>
      </c>
      <c r="D9938" t="s">
        <v>30841</v>
      </c>
      <c r="E9938" t="s">
        <v>30842</v>
      </c>
      <c r="F9938" t="s">
        <v>20</v>
      </c>
      <c r="G9938" t="s">
        <v>20</v>
      </c>
      <c r="H9938" t="s">
        <v>16</v>
      </c>
      <c r="I9938" t="s">
        <v>17</v>
      </c>
      <c r="J9938" t="s">
        <v>18</v>
      </c>
      <c r="K9938" t="s">
        <v>30781</v>
      </c>
      <c r="L9938" t="s">
        <v>30782</v>
      </c>
      <c r="O9938" t="s">
        <v>30843</v>
      </c>
      <c r="P9938">
        <f t="shared" si="415"/>
        <v>11</v>
      </c>
      <c r="Q9938" t="s">
        <v>33682</v>
      </c>
      <c r="R9938" t="s">
        <v>34807</v>
      </c>
      <c r="S9938" t="s">
        <v>34863</v>
      </c>
      <c r="T9938" t="s">
        <v>34865</v>
      </c>
      <c r="U9938" t="s">
        <v>34868</v>
      </c>
      <c r="V9938" t="s">
        <v>34878</v>
      </c>
      <c r="W9938" t="s">
        <v>34877</v>
      </c>
    </row>
    <row r="9939" spans="1:23" x14ac:dyDescent="0.3">
      <c r="A9939" s="4" t="s">
        <v>32596</v>
      </c>
      <c r="B9939" t="s">
        <v>246</v>
      </c>
      <c r="C9939" t="s">
        <v>247</v>
      </c>
      <c r="D9939" t="s">
        <v>30844</v>
      </c>
      <c r="E9939" t="s">
        <v>30845</v>
      </c>
      <c r="F9939" t="s">
        <v>20</v>
      </c>
      <c r="G9939" t="s">
        <v>20</v>
      </c>
      <c r="H9939" t="s">
        <v>16</v>
      </c>
      <c r="I9939" t="s">
        <v>17</v>
      </c>
      <c r="J9939" t="s">
        <v>18</v>
      </c>
      <c r="K9939" t="s">
        <v>30781</v>
      </c>
      <c r="L9939" t="s">
        <v>30782</v>
      </c>
      <c r="O9939" t="s">
        <v>30846</v>
      </c>
      <c r="P9939">
        <f t="shared" si="415"/>
        <v>11</v>
      </c>
      <c r="Q9939" t="s">
        <v>33682</v>
      </c>
      <c r="R9939" t="s">
        <v>34807</v>
      </c>
      <c r="S9939" t="s">
        <v>34863</v>
      </c>
      <c r="T9939" t="s">
        <v>34865</v>
      </c>
      <c r="U9939" t="s">
        <v>34868</v>
      </c>
      <c r="V9939" t="s">
        <v>34878</v>
      </c>
      <c r="W9939" t="s">
        <v>34877</v>
      </c>
    </row>
    <row r="9940" spans="1:23" x14ac:dyDescent="0.3">
      <c r="A9940" s="4" t="s">
        <v>32596</v>
      </c>
      <c r="B9940" t="s">
        <v>246</v>
      </c>
      <c r="C9940" t="s">
        <v>247</v>
      </c>
      <c r="D9940" t="s">
        <v>30847</v>
      </c>
      <c r="E9940" t="s">
        <v>30848</v>
      </c>
      <c r="F9940" t="s">
        <v>20</v>
      </c>
      <c r="G9940" t="s">
        <v>20</v>
      </c>
      <c r="H9940" t="s">
        <v>16</v>
      </c>
      <c r="I9940" t="s">
        <v>17</v>
      </c>
      <c r="J9940" t="s">
        <v>18</v>
      </c>
      <c r="K9940" t="s">
        <v>30781</v>
      </c>
      <c r="L9940" t="s">
        <v>30782</v>
      </c>
      <c r="O9940" t="s">
        <v>30849</v>
      </c>
      <c r="P9940">
        <f t="shared" si="415"/>
        <v>11</v>
      </c>
      <c r="Q9940" t="s">
        <v>33682</v>
      </c>
      <c r="R9940" t="s">
        <v>34807</v>
      </c>
      <c r="S9940" t="s">
        <v>34863</v>
      </c>
      <c r="T9940" t="s">
        <v>34865</v>
      </c>
      <c r="U9940" t="s">
        <v>34868</v>
      </c>
      <c r="V9940" t="s">
        <v>34878</v>
      </c>
      <c r="W9940" t="s">
        <v>34877</v>
      </c>
    </row>
    <row r="9941" spans="1:23" x14ac:dyDescent="0.3">
      <c r="A9941" s="4" t="s">
        <v>33561</v>
      </c>
      <c r="B9941" t="s">
        <v>30850</v>
      </c>
      <c r="C9941" t="s">
        <v>966</v>
      </c>
      <c r="D9941" t="s">
        <v>30851</v>
      </c>
      <c r="E9941" t="s">
        <v>30852</v>
      </c>
      <c r="F9941" t="s">
        <v>20</v>
      </c>
      <c r="G9941" t="s">
        <v>138</v>
      </c>
      <c r="H9941" t="s">
        <v>16</v>
      </c>
      <c r="I9941" t="s">
        <v>17</v>
      </c>
      <c r="J9941" t="s">
        <v>18</v>
      </c>
      <c r="O9941" t="s">
        <v>19</v>
      </c>
      <c r="P9941">
        <f t="shared" ref="P9941:P9951" si="416">LEN(Q9941)</f>
        <v>11</v>
      </c>
      <c r="Q9941" t="s">
        <v>34611</v>
      </c>
      <c r="R9941" t="s">
        <v>30850</v>
      </c>
      <c r="S9941" t="s">
        <v>34863</v>
      </c>
      <c r="T9941" t="s">
        <v>34865</v>
      </c>
      <c r="U9941" t="s">
        <v>34868</v>
      </c>
      <c r="V9941" t="s">
        <v>34878</v>
      </c>
      <c r="W9941" t="s">
        <v>34877</v>
      </c>
    </row>
    <row r="9942" spans="1:23" x14ac:dyDescent="0.3">
      <c r="A9942" s="4" t="s">
        <v>32818</v>
      </c>
      <c r="B9942" t="s">
        <v>6766</v>
      </c>
      <c r="C9942" t="s">
        <v>16019</v>
      </c>
      <c r="D9942" t="s">
        <v>30853</v>
      </c>
      <c r="E9942" t="s">
        <v>30854</v>
      </c>
      <c r="F9942" t="s">
        <v>21</v>
      </c>
      <c r="G9942" t="s">
        <v>21</v>
      </c>
      <c r="H9942" t="s">
        <v>16</v>
      </c>
      <c r="I9942" t="s">
        <v>17</v>
      </c>
      <c r="J9942" t="s">
        <v>18</v>
      </c>
      <c r="O9942" t="s">
        <v>30855</v>
      </c>
      <c r="P9942">
        <f t="shared" si="416"/>
        <v>11</v>
      </c>
      <c r="Q9942" t="s">
        <v>33895</v>
      </c>
      <c r="R9942" t="s">
        <v>6766</v>
      </c>
      <c r="S9942" t="s">
        <v>34863</v>
      </c>
      <c r="T9942" t="s">
        <v>34865</v>
      </c>
      <c r="U9942" t="s">
        <v>34868</v>
      </c>
      <c r="V9942" t="s">
        <v>34878</v>
      </c>
      <c r="W9942" t="s">
        <v>34877</v>
      </c>
    </row>
    <row r="9943" spans="1:23" x14ac:dyDescent="0.3">
      <c r="A9943" s="4" t="s">
        <v>32818</v>
      </c>
      <c r="B9943" t="s">
        <v>6766</v>
      </c>
      <c r="C9943" t="s">
        <v>16019</v>
      </c>
      <c r="D9943" t="s">
        <v>30856</v>
      </c>
      <c r="E9943" t="s">
        <v>30857</v>
      </c>
      <c r="F9943" t="s">
        <v>21</v>
      </c>
      <c r="G9943" t="s">
        <v>21</v>
      </c>
      <c r="H9943" t="s">
        <v>16</v>
      </c>
      <c r="I9943" t="s">
        <v>17</v>
      </c>
      <c r="J9943" t="s">
        <v>18</v>
      </c>
      <c r="O9943" t="s">
        <v>30858</v>
      </c>
      <c r="P9943">
        <f t="shared" si="416"/>
        <v>11</v>
      </c>
      <c r="Q9943" t="s">
        <v>33895</v>
      </c>
      <c r="R9943" t="s">
        <v>6766</v>
      </c>
      <c r="S9943" t="s">
        <v>34863</v>
      </c>
      <c r="T9943" t="s">
        <v>34865</v>
      </c>
      <c r="U9943" t="s">
        <v>34868</v>
      </c>
      <c r="V9943" t="s">
        <v>34878</v>
      </c>
      <c r="W9943" t="s">
        <v>34877</v>
      </c>
    </row>
    <row r="9944" spans="1:23" x14ac:dyDescent="0.3">
      <c r="A9944" s="4" t="s">
        <v>32818</v>
      </c>
      <c r="B9944" t="s">
        <v>6766</v>
      </c>
      <c r="C9944" t="s">
        <v>15937</v>
      </c>
      <c r="D9944" t="s">
        <v>30859</v>
      </c>
      <c r="E9944" t="s">
        <v>30860</v>
      </c>
      <c r="F9944" t="s">
        <v>21</v>
      </c>
      <c r="G9944" t="s">
        <v>21</v>
      </c>
      <c r="H9944" t="s">
        <v>16</v>
      </c>
      <c r="I9944" t="s">
        <v>17</v>
      </c>
      <c r="J9944" t="s">
        <v>18</v>
      </c>
      <c r="O9944" t="s">
        <v>30861</v>
      </c>
      <c r="P9944">
        <f t="shared" si="416"/>
        <v>11</v>
      </c>
      <c r="Q9944" t="s">
        <v>33895</v>
      </c>
      <c r="R9944" t="s">
        <v>6766</v>
      </c>
      <c r="S9944" t="s">
        <v>34863</v>
      </c>
      <c r="T9944" t="s">
        <v>34865</v>
      </c>
      <c r="U9944" t="s">
        <v>34868</v>
      </c>
      <c r="V9944" t="s">
        <v>34878</v>
      </c>
      <c r="W9944" t="s">
        <v>34877</v>
      </c>
    </row>
    <row r="9945" spans="1:23" x14ac:dyDescent="0.3">
      <c r="A9945" s="4" t="s">
        <v>32818</v>
      </c>
      <c r="B9945" t="s">
        <v>6766</v>
      </c>
      <c r="C9945" t="s">
        <v>15944</v>
      </c>
      <c r="D9945" t="s">
        <v>30862</v>
      </c>
      <c r="E9945" t="s">
        <v>30863</v>
      </c>
      <c r="F9945" t="s">
        <v>387</v>
      </c>
      <c r="G9945" t="s">
        <v>388</v>
      </c>
      <c r="H9945" t="s">
        <v>16</v>
      </c>
      <c r="I9945" t="s">
        <v>17</v>
      </c>
      <c r="J9945" t="s">
        <v>18</v>
      </c>
      <c r="K9945" t="s">
        <v>30864</v>
      </c>
      <c r="O9945" t="s">
        <v>30865</v>
      </c>
      <c r="P9945">
        <f t="shared" si="416"/>
        <v>11</v>
      </c>
      <c r="Q9945" t="s">
        <v>33895</v>
      </c>
      <c r="R9945" t="s">
        <v>6766</v>
      </c>
      <c r="S9945" t="s">
        <v>34863</v>
      </c>
      <c r="T9945" t="s">
        <v>34865</v>
      </c>
      <c r="U9945" t="s">
        <v>34868</v>
      </c>
      <c r="V9945" t="s">
        <v>34878</v>
      </c>
      <c r="W9945" t="s">
        <v>34877</v>
      </c>
    </row>
    <row r="9946" spans="1:23" x14ac:dyDescent="0.3">
      <c r="A9946" s="4" t="s">
        <v>32818</v>
      </c>
      <c r="B9946" t="s">
        <v>6766</v>
      </c>
      <c r="C9946" t="s">
        <v>15937</v>
      </c>
      <c r="D9946" t="s">
        <v>30866</v>
      </c>
      <c r="E9946" t="s">
        <v>30867</v>
      </c>
      <c r="F9946" t="s">
        <v>32</v>
      </c>
      <c r="G9946" t="s">
        <v>32</v>
      </c>
      <c r="H9946" t="s">
        <v>16</v>
      </c>
      <c r="I9946" t="s">
        <v>17</v>
      </c>
      <c r="J9946" t="s">
        <v>18</v>
      </c>
      <c r="K9946" t="s">
        <v>30868</v>
      </c>
      <c r="O9946" t="s">
        <v>30869</v>
      </c>
      <c r="P9946">
        <f t="shared" si="416"/>
        <v>11</v>
      </c>
      <c r="Q9946" t="s">
        <v>33895</v>
      </c>
      <c r="R9946" t="s">
        <v>6766</v>
      </c>
      <c r="S9946" t="s">
        <v>34863</v>
      </c>
      <c r="T9946" t="s">
        <v>34865</v>
      </c>
      <c r="U9946" t="s">
        <v>34868</v>
      </c>
      <c r="V9946" t="s">
        <v>34878</v>
      </c>
      <c r="W9946" t="s">
        <v>34877</v>
      </c>
    </row>
    <row r="9947" spans="1:23" x14ac:dyDescent="0.3">
      <c r="A9947" s="4" t="s">
        <v>32818</v>
      </c>
      <c r="B9947" t="s">
        <v>6766</v>
      </c>
      <c r="C9947" t="s">
        <v>15937</v>
      </c>
      <c r="D9947" t="s">
        <v>30870</v>
      </c>
      <c r="E9947" t="s">
        <v>30871</v>
      </c>
      <c r="F9947" t="s">
        <v>387</v>
      </c>
      <c r="G9947" t="s">
        <v>388</v>
      </c>
      <c r="H9947" t="s">
        <v>16</v>
      </c>
      <c r="I9947" t="s">
        <v>17</v>
      </c>
      <c r="J9947" t="s">
        <v>18</v>
      </c>
      <c r="O9947" t="s">
        <v>30872</v>
      </c>
      <c r="P9947">
        <f t="shared" si="416"/>
        <v>11</v>
      </c>
      <c r="Q9947" t="s">
        <v>33895</v>
      </c>
      <c r="R9947" t="s">
        <v>6766</v>
      </c>
      <c r="S9947" t="s">
        <v>34863</v>
      </c>
      <c r="T9947" t="s">
        <v>34865</v>
      </c>
      <c r="U9947" t="s">
        <v>34868</v>
      </c>
      <c r="V9947" t="s">
        <v>34878</v>
      </c>
      <c r="W9947" t="s">
        <v>34877</v>
      </c>
    </row>
    <row r="9948" spans="1:23" x14ac:dyDescent="0.3">
      <c r="A9948" s="4" t="s">
        <v>32818</v>
      </c>
      <c r="B9948" t="s">
        <v>6766</v>
      </c>
      <c r="C9948" t="s">
        <v>15937</v>
      </c>
      <c r="D9948" t="s">
        <v>30873</v>
      </c>
      <c r="E9948" t="s">
        <v>30874</v>
      </c>
      <c r="F9948" t="s">
        <v>387</v>
      </c>
      <c r="G9948" t="s">
        <v>388</v>
      </c>
      <c r="H9948" t="s">
        <v>16</v>
      </c>
      <c r="I9948" t="s">
        <v>17</v>
      </c>
      <c r="J9948" t="s">
        <v>18</v>
      </c>
      <c r="K9948" t="s">
        <v>30875</v>
      </c>
      <c r="O9948" t="s">
        <v>30876</v>
      </c>
      <c r="P9948">
        <f t="shared" si="416"/>
        <v>11</v>
      </c>
      <c r="Q9948" t="s">
        <v>33895</v>
      </c>
      <c r="R9948" t="s">
        <v>6766</v>
      </c>
      <c r="S9948" t="s">
        <v>34863</v>
      </c>
      <c r="T9948" t="s">
        <v>34865</v>
      </c>
      <c r="U9948" t="s">
        <v>34868</v>
      </c>
      <c r="V9948" t="s">
        <v>34878</v>
      </c>
      <c r="W9948" t="s">
        <v>34877</v>
      </c>
    </row>
    <row r="9949" spans="1:23" x14ac:dyDescent="0.3">
      <c r="A9949" s="4" t="s">
        <v>32596</v>
      </c>
      <c r="B9949" t="s">
        <v>246</v>
      </c>
      <c r="C9949" t="s">
        <v>247</v>
      </c>
      <c r="D9949" t="s">
        <v>30877</v>
      </c>
      <c r="E9949" t="s">
        <v>30878</v>
      </c>
      <c r="F9949" t="s">
        <v>32</v>
      </c>
      <c r="G9949" t="s">
        <v>39</v>
      </c>
      <c r="H9949" t="s">
        <v>16</v>
      </c>
      <c r="I9949" t="s">
        <v>17</v>
      </c>
      <c r="J9949" t="s">
        <v>18</v>
      </c>
      <c r="K9949" t="s">
        <v>30879</v>
      </c>
      <c r="L9949" t="s">
        <v>30880</v>
      </c>
      <c r="O9949" t="s">
        <v>30881</v>
      </c>
      <c r="P9949">
        <f t="shared" si="416"/>
        <v>11</v>
      </c>
      <c r="Q9949" t="s">
        <v>33682</v>
      </c>
      <c r="R9949" t="s">
        <v>34807</v>
      </c>
      <c r="S9949" t="s">
        <v>34863</v>
      </c>
      <c r="T9949" t="s">
        <v>34865</v>
      </c>
      <c r="U9949" t="s">
        <v>34868</v>
      </c>
      <c r="V9949" t="s">
        <v>34878</v>
      </c>
      <c r="W9949" t="s">
        <v>34877</v>
      </c>
    </row>
    <row r="9950" spans="1:23" x14ac:dyDescent="0.3">
      <c r="A9950" s="4" t="s">
        <v>32596</v>
      </c>
      <c r="B9950" t="s">
        <v>246</v>
      </c>
      <c r="C9950" t="s">
        <v>247</v>
      </c>
      <c r="D9950" t="s">
        <v>30882</v>
      </c>
      <c r="E9950" t="s">
        <v>30883</v>
      </c>
      <c r="F9950" t="s">
        <v>32</v>
      </c>
      <c r="G9950" t="s">
        <v>39</v>
      </c>
      <c r="H9950" t="s">
        <v>16</v>
      </c>
      <c r="I9950" t="s">
        <v>17</v>
      </c>
      <c r="J9950" t="s">
        <v>18</v>
      </c>
      <c r="K9950" t="s">
        <v>30879</v>
      </c>
      <c r="L9950" t="s">
        <v>30884</v>
      </c>
      <c r="O9950" t="s">
        <v>30885</v>
      </c>
      <c r="P9950">
        <f t="shared" si="416"/>
        <v>11</v>
      </c>
      <c r="Q9950" t="s">
        <v>33682</v>
      </c>
      <c r="R9950" t="s">
        <v>34807</v>
      </c>
      <c r="S9950" t="s">
        <v>34863</v>
      </c>
      <c r="T9950" t="s">
        <v>34865</v>
      </c>
      <c r="U9950" t="s">
        <v>34868</v>
      </c>
      <c r="V9950" t="s">
        <v>34878</v>
      </c>
      <c r="W9950" t="s">
        <v>34877</v>
      </c>
    </row>
    <row r="9951" spans="1:23" x14ac:dyDescent="0.3">
      <c r="A9951" s="4" t="s">
        <v>33562</v>
      </c>
      <c r="B9951" t="s">
        <v>30886</v>
      </c>
      <c r="C9951" t="s">
        <v>30887</v>
      </c>
      <c r="D9951" t="s">
        <v>30888</v>
      </c>
      <c r="E9951" t="s">
        <v>30889</v>
      </c>
      <c r="F9951" t="s">
        <v>21</v>
      </c>
      <c r="G9951" t="s">
        <v>21</v>
      </c>
      <c r="H9951" t="s">
        <v>16</v>
      </c>
      <c r="I9951" t="s">
        <v>17</v>
      </c>
      <c r="J9951" t="s">
        <v>18</v>
      </c>
      <c r="O9951" t="s">
        <v>30890</v>
      </c>
      <c r="P9951">
        <f t="shared" si="416"/>
        <v>11</v>
      </c>
      <c r="Q9951" t="s">
        <v>34612</v>
      </c>
      <c r="R9951" t="s">
        <v>30886</v>
      </c>
      <c r="S9951" t="s">
        <v>34863</v>
      </c>
      <c r="T9951" t="s">
        <v>34865</v>
      </c>
      <c r="U9951" t="s">
        <v>34868</v>
      </c>
      <c r="V9951" t="s">
        <v>34878</v>
      </c>
      <c r="W9951" t="s">
        <v>34877</v>
      </c>
    </row>
    <row r="9952" spans="1:23" x14ac:dyDescent="0.3">
      <c r="A9952" s="4" t="s">
        <v>33563</v>
      </c>
      <c r="B9952" t="s">
        <v>30891</v>
      </c>
      <c r="C9952" t="s">
        <v>30892</v>
      </c>
      <c r="D9952" t="s">
        <v>30893</v>
      </c>
      <c r="E9952" t="s">
        <v>30894</v>
      </c>
      <c r="F9952" t="s">
        <v>254</v>
      </c>
      <c r="G9952" t="s">
        <v>1689</v>
      </c>
      <c r="H9952" t="s">
        <v>16</v>
      </c>
      <c r="I9952" t="s">
        <v>17</v>
      </c>
      <c r="J9952" t="s">
        <v>18</v>
      </c>
      <c r="O9952" t="s">
        <v>30895</v>
      </c>
      <c r="P9952">
        <f t="shared" ref="P9952:P9957" si="417">LEN(Q9952)</f>
        <v>11</v>
      </c>
      <c r="Q9952" t="s">
        <v>34613</v>
      </c>
      <c r="R9952" t="s">
        <v>30891</v>
      </c>
      <c r="S9952" t="s">
        <v>34863</v>
      </c>
      <c r="T9952" t="s">
        <v>34865</v>
      </c>
      <c r="U9952" t="s">
        <v>34868</v>
      </c>
      <c r="V9952" t="s">
        <v>34878</v>
      </c>
      <c r="W9952" t="s">
        <v>34877</v>
      </c>
    </row>
    <row r="9953" spans="1:23" x14ac:dyDescent="0.3">
      <c r="A9953" s="4" t="s">
        <v>32584</v>
      </c>
      <c r="B9953" t="s">
        <v>47</v>
      </c>
      <c r="C9953" t="s">
        <v>48</v>
      </c>
      <c r="D9953" t="s">
        <v>30896</v>
      </c>
      <c r="E9953" t="s">
        <v>30897</v>
      </c>
      <c r="F9953" t="s">
        <v>21</v>
      </c>
      <c r="G9953" t="s">
        <v>21</v>
      </c>
      <c r="H9953" t="s">
        <v>16</v>
      </c>
      <c r="I9953" t="s">
        <v>17</v>
      </c>
      <c r="J9953" t="s">
        <v>18</v>
      </c>
      <c r="K9953" t="s">
        <v>30898</v>
      </c>
      <c r="L9953" t="s">
        <v>30899</v>
      </c>
      <c r="O9953" t="s">
        <v>19</v>
      </c>
      <c r="P9953">
        <f t="shared" si="417"/>
        <v>11</v>
      </c>
      <c r="Q9953" t="s">
        <v>33671</v>
      </c>
      <c r="R9953" t="s">
        <v>47</v>
      </c>
      <c r="S9953" t="s">
        <v>34863</v>
      </c>
      <c r="T9953" t="s">
        <v>34865</v>
      </c>
      <c r="U9953" t="s">
        <v>34868</v>
      </c>
      <c r="V9953" t="s">
        <v>34877</v>
      </c>
      <c r="W9953" t="s">
        <v>34877</v>
      </c>
    </row>
    <row r="9954" spans="1:23" x14ac:dyDescent="0.3">
      <c r="A9954" s="4" t="s">
        <v>32584</v>
      </c>
      <c r="B9954" t="s">
        <v>47</v>
      </c>
      <c r="C9954" t="s">
        <v>48</v>
      </c>
      <c r="D9954" t="s">
        <v>30901</v>
      </c>
      <c r="E9954" t="s">
        <v>30902</v>
      </c>
      <c r="F9954" t="s">
        <v>21</v>
      </c>
      <c r="G9954" t="s">
        <v>21</v>
      </c>
      <c r="H9954" t="s">
        <v>16</v>
      </c>
      <c r="I9954" t="s">
        <v>17</v>
      </c>
      <c r="J9954" t="s">
        <v>18</v>
      </c>
      <c r="K9954" t="s">
        <v>30898</v>
      </c>
      <c r="L9954" t="s">
        <v>30899</v>
      </c>
      <c r="O9954" t="s">
        <v>30903</v>
      </c>
      <c r="P9954">
        <f t="shared" si="417"/>
        <v>11</v>
      </c>
      <c r="Q9954" t="s">
        <v>33671</v>
      </c>
      <c r="R9954" t="s">
        <v>47</v>
      </c>
      <c r="S9954" t="s">
        <v>34863</v>
      </c>
      <c r="T9954" t="s">
        <v>34865</v>
      </c>
      <c r="U9954" t="s">
        <v>34868</v>
      </c>
      <c r="V9954" t="s">
        <v>34877</v>
      </c>
      <c r="W9954" t="s">
        <v>34877</v>
      </c>
    </row>
    <row r="9955" spans="1:23" x14ac:dyDescent="0.3">
      <c r="A9955" s="4" t="s">
        <v>32584</v>
      </c>
      <c r="B9955" t="s">
        <v>47</v>
      </c>
      <c r="C9955" t="s">
        <v>48</v>
      </c>
      <c r="D9955" t="s">
        <v>30904</v>
      </c>
      <c r="E9955" t="s">
        <v>30900</v>
      </c>
      <c r="F9955" t="s">
        <v>32</v>
      </c>
      <c r="G9955" t="s">
        <v>35</v>
      </c>
      <c r="H9955" t="s">
        <v>16</v>
      </c>
      <c r="I9955" t="s">
        <v>17</v>
      </c>
      <c r="J9955" t="s">
        <v>18</v>
      </c>
      <c r="K9955" t="s">
        <v>30898</v>
      </c>
      <c r="L9955" t="s">
        <v>30899</v>
      </c>
      <c r="O9955" t="s">
        <v>30905</v>
      </c>
      <c r="P9955">
        <f t="shared" si="417"/>
        <v>11</v>
      </c>
      <c r="Q9955" t="s">
        <v>33671</v>
      </c>
      <c r="R9955" t="s">
        <v>47</v>
      </c>
      <c r="S9955" t="s">
        <v>34863</v>
      </c>
      <c r="T9955" t="s">
        <v>34865</v>
      </c>
      <c r="U9955" t="s">
        <v>34868</v>
      </c>
      <c r="V9955" t="s">
        <v>34877</v>
      </c>
      <c r="W9955" t="s">
        <v>34877</v>
      </c>
    </row>
    <row r="9956" spans="1:23" x14ac:dyDescent="0.3">
      <c r="A9956" s="4" t="s">
        <v>32584</v>
      </c>
      <c r="B9956" t="s">
        <v>47</v>
      </c>
      <c r="C9956" t="s">
        <v>48</v>
      </c>
      <c r="D9956" t="s">
        <v>30906</v>
      </c>
      <c r="E9956" t="s">
        <v>30907</v>
      </c>
      <c r="F9956" t="s">
        <v>21</v>
      </c>
      <c r="G9956" t="s">
        <v>21</v>
      </c>
      <c r="H9956" t="s">
        <v>16</v>
      </c>
      <c r="I9956" t="s">
        <v>17</v>
      </c>
      <c r="J9956" t="s">
        <v>18</v>
      </c>
      <c r="K9956" t="s">
        <v>30898</v>
      </c>
      <c r="L9956" t="s">
        <v>30899</v>
      </c>
      <c r="O9956" t="s">
        <v>30908</v>
      </c>
      <c r="P9956">
        <f t="shared" si="417"/>
        <v>11</v>
      </c>
      <c r="Q9956" t="s">
        <v>33671</v>
      </c>
      <c r="R9956" t="s">
        <v>47</v>
      </c>
      <c r="S9956" t="s">
        <v>34863</v>
      </c>
      <c r="T9956" t="s">
        <v>34865</v>
      </c>
      <c r="U9956" t="s">
        <v>34868</v>
      </c>
      <c r="V9956" t="s">
        <v>34877</v>
      </c>
      <c r="W9956" t="s">
        <v>34877</v>
      </c>
    </row>
    <row r="9957" spans="1:23" x14ac:dyDescent="0.3">
      <c r="A9957" s="4" t="s">
        <v>32584</v>
      </c>
      <c r="B9957" t="s">
        <v>47</v>
      </c>
      <c r="C9957" t="s">
        <v>48</v>
      </c>
      <c r="D9957" t="s">
        <v>30909</v>
      </c>
      <c r="E9957" t="s">
        <v>30910</v>
      </c>
      <c r="F9957" t="s">
        <v>21</v>
      </c>
      <c r="G9957" t="s">
        <v>21</v>
      </c>
      <c r="H9957" t="s">
        <v>16</v>
      </c>
      <c r="I9957" t="s">
        <v>17</v>
      </c>
      <c r="J9957" t="s">
        <v>18</v>
      </c>
      <c r="K9957" t="s">
        <v>30898</v>
      </c>
      <c r="L9957" t="s">
        <v>30899</v>
      </c>
      <c r="O9957" t="s">
        <v>30911</v>
      </c>
      <c r="P9957">
        <f t="shared" si="417"/>
        <v>11</v>
      </c>
      <c r="Q9957" t="s">
        <v>33671</v>
      </c>
      <c r="R9957" t="s">
        <v>47</v>
      </c>
      <c r="S9957" t="s">
        <v>34863</v>
      </c>
      <c r="T9957" t="s">
        <v>34865</v>
      </c>
      <c r="U9957" t="s">
        <v>34868</v>
      </c>
      <c r="V9957" t="s">
        <v>34877</v>
      </c>
      <c r="W9957" t="s">
        <v>34877</v>
      </c>
    </row>
    <row r="9958" spans="1:23" x14ac:dyDescent="0.3">
      <c r="A9958" s="4" t="s">
        <v>33564</v>
      </c>
      <c r="B9958" t="s">
        <v>30912</v>
      </c>
      <c r="C9958" t="s">
        <v>10768</v>
      </c>
      <c r="D9958" t="s">
        <v>30913</v>
      </c>
      <c r="E9958" t="s">
        <v>30914</v>
      </c>
      <c r="F9958" t="s">
        <v>57</v>
      </c>
      <c r="G9958" t="s">
        <v>58</v>
      </c>
      <c r="H9958" t="s">
        <v>16</v>
      </c>
      <c r="I9958" t="s">
        <v>17</v>
      </c>
      <c r="J9958" t="s">
        <v>18</v>
      </c>
      <c r="O9958" t="s">
        <v>30915</v>
      </c>
      <c r="P9958">
        <f t="shared" ref="P9958:P9996" si="418">LEN(Q9958)</f>
        <v>11</v>
      </c>
      <c r="Q9958" t="s">
        <v>34614</v>
      </c>
      <c r="R9958" t="s">
        <v>30912</v>
      </c>
      <c r="S9958" t="s">
        <v>34863</v>
      </c>
      <c r="T9958" t="s">
        <v>34865</v>
      </c>
      <c r="U9958" t="s">
        <v>34868</v>
      </c>
      <c r="V9958" t="s">
        <v>34878</v>
      </c>
      <c r="W9958" t="s">
        <v>34877</v>
      </c>
    </row>
    <row r="9959" spans="1:23" x14ac:dyDescent="0.3">
      <c r="A9959" s="4" t="s">
        <v>32843</v>
      </c>
      <c r="B9959" t="s">
        <v>7130</v>
      </c>
      <c r="C9959" t="s">
        <v>6843</v>
      </c>
      <c r="D9959" t="s">
        <v>30916</v>
      </c>
      <c r="E9959" t="s">
        <v>30917</v>
      </c>
      <c r="F9959" t="s">
        <v>180</v>
      </c>
      <c r="G9959" t="s">
        <v>181</v>
      </c>
      <c r="H9959" t="s">
        <v>16</v>
      </c>
      <c r="I9959" t="s">
        <v>17</v>
      </c>
      <c r="J9959" s="2">
        <v>1299535</v>
      </c>
      <c r="O9959" t="s">
        <v>19</v>
      </c>
      <c r="P9959">
        <f t="shared" si="418"/>
        <v>11</v>
      </c>
      <c r="Q9959" t="s">
        <v>33920</v>
      </c>
      <c r="R9959" t="s">
        <v>7130</v>
      </c>
      <c r="S9959" t="s">
        <v>34863</v>
      </c>
      <c r="T9959" t="s">
        <v>34865</v>
      </c>
      <c r="U9959" t="s">
        <v>34868</v>
      </c>
      <c r="V9959" t="s">
        <v>34878</v>
      </c>
      <c r="W9959" t="s">
        <v>34877</v>
      </c>
    </row>
    <row r="9960" spans="1:23" x14ac:dyDescent="0.3">
      <c r="A9960" s="4" t="s">
        <v>32843</v>
      </c>
      <c r="B9960" t="s">
        <v>7130</v>
      </c>
      <c r="C9960" t="s">
        <v>6843</v>
      </c>
      <c r="D9960" t="s">
        <v>30918</v>
      </c>
      <c r="E9960" t="s">
        <v>30919</v>
      </c>
      <c r="F9960" t="s">
        <v>27</v>
      </c>
      <c r="G9960" t="s">
        <v>28</v>
      </c>
      <c r="H9960" t="s">
        <v>16</v>
      </c>
      <c r="I9960" t="s">
        <v>17</v>
      </c>
      <c r="J9960" s="2">
        <v>1316701</v>
      </c>
      <c r="O9960" t="s">
        <v>19</v>
      </c>
      <c r="P9960">
        <f t="shared" si="418"/>
        <v>11</v>
      </c>
      <c r="Q9960" t="s">
        <v>33920</v>
      </c>
      <c r="R9960" t="s">
        <v>7130</v>
      </c>
      <c r="S9960" t="s">
        <v>34863</v>
      </c>
      <c r="T9960" t="s">
        <v>34865</v>
      </c>
      <c r="U9960" t="s">
        <v>34868</v>
      </c>
      <c r="V9960" t="s">
        <v>34878</v>
      </c>
      <c r="W9960" t="s">
        <v>34877</v>
      </c>
    </row>
    <row r="9961" spans="1:23" x14ac:dyDescent="0.3">
      <c r="A9961" s="4" t="s">
        <v>32843</v>
      </c>
      <c r="B9961" t="s">
        <v>7130</v>
      </c>
      <c r="C9961" t="s">
        <v>6843</v>
      </c>
      <c r="D9961" t="s">
        <v>30920</v>
      </c>
      <c r="E9961" t="s">
        <v>30921</v>
      </c>
      <c r="F9961" t="s">
        <v>15</v>
      </c>
      <c r="G9961" t="s">
        <v>268</v>
      </c>
      <c r="H9961" t="s">
        <v>16</v>
      </c>
      <c r="I9961" t="s">
        <v>17</v>
      </c>
      <c r="J9961" s="2">
        <v>1262280</v>
      </c>
      <c r="O9961" t="s">
        <v>19</v>
      </c>
      <c r="P9961">
        <f t="shared" si="418"/>
        <v>11</v>
      </c>
      <c r="Q9961" t="s">
        <v>33920</v>
      </c>
      <c r="R9961" t="s">
        <v>7130</v>
      </c>
      <c r="S9961" t="s">
        <v>34863</v>
      </c>
      <c r="T9961" t="s">
        <v>34865</v>
      </c>
      <c r="U9961" t="s">
        <v>34868</v>
      </c>
      <c r="V9961" t="s">
        <v>34878</v>
      </c>
      <c r="W9961" t="s">
        <v>34877</v>
      </c>
    </row>
    <row r="9962" spans="1:23" x14ac:dyDescent="0.3">
      <c r="A9962" s="4" t="s">
        <v>33565</v>
      </c>
      <c r="B9962" t="s">
        <v>30922</v>
      </c>
      <c r="C9962" t="s">
        <v>15771</v>
      </c>
      <c r="D9962" t="s">
        <v>30923</v>
      </c>
      <c r="E9962" t="s">
        <v>30924</v>
      </c>
      <c r="F9962" t="s">
        <v>32</v>
      </c>
      <c r="G9962" t="s">
        <v>39</v>
      </c>
      <c r="H9962" t="s">
        <v>16</v>
      </c>
      <c r="I9962" t="s">
        <v>17</v>
      </c>
      <c r="J9962" t="s">
        <v>18</v>
      </c>
      <c r="O9962" t="s">
        <v>30925</v>
      </c>
      <c r="P9962">
        <f t="shared" si="418"/>
        <v>11</v>
      </c>
      <c r="Q9962" t="s">
        <v>34615</v>
      </c>
      <c r="R9962" t="s">
        <v>30922</v>
      </c>
      <c r="S9962" t="s">
        <v>34863</v>
      </c>
      <c r="T9962" t="s">
        <v>34865</v>
      </c>
      <c r="U9962" t="s">
        <v>34868</v>
      </c>
      <c r="V9962" t="s">
        <v>34878</v>
      </c>
      <c r="W9962" t="s">
        <v>34877</v>
      </c>
    </row>
    <row r="9963" spans="1:23" x14ac:dyDescent="0.3">
      <c r="A9963" s="4" t="s">
        <v>33565</v>
      </c>
      <c r="B9963" t="s">
        <v>30922</v>
      </c>
      <c r="C9963" t="s">
        <v>15771</v>
      </c>
      <c r="D9963" t="s">
        <v>30926</v>
      </c>
      <c r="E9963" t="s">
        <v>30927</v>
      </c>
      <c r="F9963" t="s">
        <v>32</v>
      </c>
      <c r="G9963" t="s">
        <v>39</v>
      </c>
      <c r="H9963" t="s">
        <v>16</v>
      </c>
      <c r="I9963" t="s">
        <v>17</v>
      </c>
      <c r="J9963" t="s">
        <v>18</v>
      </c>
      <c r="O9963" t="s">
        <v>30928</v>
      </c>
      <c r="P9963">
        <f t="shared" si="418"/>
        <v>11</v>
      </c>
      <c r="Q9963" t="s">
        <v>34615</v>
      </c>
      <c r="R9963" t="s">
        <v>30922</v>
      </c>
      <c r="S9963" t="s">
        <v>34863</v>
      </c>
      <c r="T9963" t="s">
        <v>34865</v>
      </c>
      <c r="U9963" t="s">
        <v>34868</v>
      </c>
      <c r="V9963" t="s">
        <v>34878</v>
      </c>
      <c r="W9963" t="s">
        <v>34877</v>
      </c>
    </row>
    <row r="9964" spans="1:23" x14ac:dyDescent="0.3">
      <c r="A9964" s="4" t="s">
        <v>33565</v>
      </c>
      <c r="B9964" t="s">
        <v>30922</v>
      </c>
      <c r="C9964" t="s">
        <v>15771</v>
      </c>
      <c r="D9964" t="s">
        <v>30929</v>
      </c>
      <c r="E9964" t="s">
        <v>30930</v>
      </c>
      <c r="F9964" t="s">
        <v>32</v>
      </c>
      <c r="G9964" t="s">
        <v>33</v>
      </c>
      <c r="H9964" t="s">
        <v>16</v>
      </c>
      <c r="I9964" t="s">
        <v>17</v>
      </c>
      <c r="J9964" t="s">
        <v>18</v>
      </c>
      <c r="O9964" t="s">
        <v>30931</v>
      </c>
      <c r="P9964">
        <f t="shared" si="418"/>
        <v>11</v>
      </c>
      <c r="Q9964" t="s">
        <v>34615</v>
      </c>
      <c r="R9964" t="s">
        <v>30922</v>
      </c>
      <c r="S9964" t="s">
        <v>34863</v>
      </c>
      <c r="T9964" t="s">
        <v>34865</v>
      </c>
      <c r="U9964" t="s">
        <v>34868</v>
      </c>
      <c r="V9964" t="s">
        <v>34878</v>
      </c>
      <c r="W9964" t="s">
        <v>34877</v>
      </c>
    </row>
    <row r="9965" spans="1:23" x14ac:dyDescent="0.3">
      <c r="A9965" s="4" t="s">
        <v>33565</v>
      </c>
      <c r="B9965" t="s">
        <v>30922</v>
      </c>
      <c r="C9965" t="s">
        <v>15771</v>
      </c>
      <c r="D9965" t="s">
        <v>30932</v>
      </c>
      <c r="E9965" t="s">
        <v>30933</v>
      </c>
      <c r="F9965" t="s">
        <v>21</v>
      </c>
      <c r="G9965" t="s">
        <v>21</v>
      </c>
      <c r="H9965" t="s">
        <v>16</v>
      </c>
      <c r="I9965" t="s">
        <v>17</v>
      </c>
      <c r="J9965" t="s">
        <v>18</v>
      </c>
      <c r="O9965" t="s">
        <v>30934</v>
      </c>
      <c r="P9965">
        <f t="shared" si="418"/>
        <v>11</v>
      </c>
      <c r="Q9965" t="s">
        <v>34615</v>
      </c>
      <c r="R9965" t="s">
        <v>30922</v>
      </c>
      <c r="S9965" t="s">
        <v>34863</v>
      </c>
      <c r="T9965" t="s">
        <v>34865</v>
      </c>
      <c r="U9965" t="s">
        <v>34868</v>
      </c>
      <c r="V9965" t="s">
        <v>34878</v>
      </c>
      <c r="W9965" t="s">
        <v>34877</v>
      </c>
    </row>
    <row r="9966" spans="1:23" x14ac:dyDescent="0.3">
      <c r="A9966" s="4" t="s">
        <v>33565</v>
      </c>
      <c r="B9966" t="s">
        <v>30922</v>
      </c>
      <c r="C9966" t="s">
        <v>15771</v>
      </c>
      <c r="D9966" t="s">
        <v>30935</v>
      </c>
      <c r="E9966" t="s">
        <v>30936</v>
      </c>
      <c r="F9966" t="s">
        <v>21</v>
      </c>
      <c r="G9966" t="s">
        <v>21</v>
      </c>
      <c r="H9966" t="s">
        <v>16</v>
      </c>
      <c r="I9966" t="s">
        <v>17</v>
      </c>
      <c r="J9966" t="s">
        <v>18</v>
      </c>
      <c r="O9966" t="s">
        <v>30937</v>
      </c>
      <c r="P9966">
        <f t="shared" si="418"/>
        <v>11</v>
      </c>
      <c r="Q9966" t="s">
        <v>34615</v>
      </c>
      <c r="R9966" t="s">
        <v>30922</v>
      </c>
      <c r="S9966" t="s">
        <v>34863</v>
      </c>
      <c r="T9966" t="s">
        <v>34865</v>
      </c>
      <c r="U9966" t="s">
        <v>34868</v>
      </c>
      <c r="V9966" t="s">
        <v>34878</v>
      </c>
      <c r="W9966" t="s">
        <v>34877</v>
      </c>
    </row>
    <row r="9967" spans="1:23" x14ac:dyDescent="0.3">
      <c r="A9967" s="4" t="s">
        <v>33565</v>
      </c>
      <c r="B9967" t="s">
        <v>30922</v>
      </c>
      <c r="C9967" t="s">
        <v>15771</v>
      </c>
      <c r="D9967" t="s">
        <v>30938</v>
      </c>
      <c r="E9967" t="s">
        <v>30939</v>
      </c>
      <c r="F9967" t="s">
        <v>21</v>
      </c>
      <c r="G9967" t="s">
        <v>21</v>
      </c>
      <c r="H9967" t="s">
        <v>16</v>
      </c>
      <c r="I9967" t="s">
        <v>17</v>
      </c>
      <c r="J9967" t="s">
        <v>18</v>
      </c>
      <c r="O9967" t="s">
        <v>30940</v>
      </c>
      <c r="P9967">
        <f t="shared" si="418"/>
        <v>11</v>
      </c>
      <c r="Q9967" t="s">
        <v>34615</v>
      </c>
      <c r="R9967" t="s">
        <v>30922</v>
      </c>
      <c r="S9967" t="s">
        <v>34863</v>
      </c>
      <c r="T9967" t="s">
        <v>34865</v>
      </c>
      <c r="U9967" t="s">
        <v>34868</v>
      </c>
      <c r="V9967" t="s">
        <v>34878</v>
      </c>
      <c r="W9967" t="s">
        <v>34877</v>
      </c>
    </row>
    <row r="9968" spans="1:23" x14ac:dyDescent="0.3">
      <c r="A9968" s="4" t="s">
        <v>33565</v>
      </c>
      <c r="B9968" t="s">
        <v>30922</v>
      </c>
      <c r="C9968" t="s">
        <v>15771</v>
      </c>
      <c r="D9968" t="s">
        <v>30941</v>
      </c>
      <c r="E9968" t="s">
        <v>30942</v>
      </c>
      <c r="F9968" t="s">
        <v>21</v>
      </c>
      <c r="G9968" t="s">
        <v>21</v>
      </c>
      <c r="H9968" t="s">
        <v>16</v>
      </c>
      <c r="I9968" t="s">
        <v>17</v>
      </c>
      <c r="J9968" t="s">
        <v>18</v>
      </c>
      <c r="O9968" t="s">
        <v>30943</v>
      </c>
      <c r="P9968">
        <f t="shared" si="418"/>
        <v>11</v>
      </c>
      <c r="Q9968" t="s">
        <v>34615</v>
      </c>
      <c r="R9968" t="s">
        <v>30922</v>
      </c>
      <c r="S9968" t="s">
        <v>34863</v>
      </c>
      <c r="T9968" t="s">
        <v>34865</v>
      </c>
      <c r="U9968" t="s">
        <v>34868</v>
      </c>
      <c r="V9968" t="s">
        <v>34878</v>
      </c>
      <c r="W9968" t="s">
        <v>34877</v>
      </c>
    </row>
    <row r="9969" spans="1:23" x14ac:dyDescent="0.3">
      <c r="A9969" s="4" t="s">
        <v>33565</v>
      </c>
      <c r="B9969" t="s">
        <v>30922</v>
      </c>
      <c r="C9969" t="s">
        <v>15771</v>
      </c>
      <c r="D9969" t="s">
        <v>30944</v>
      </c>
      <c r="E9969" t="s">
        <v>30945</v>
      </c>
      <c r="F9969" t="s">
        <v>21</v>
      </c>
      <c r="G9969" t="s">
        <v>21</v>
      </c>
      <c r="H9969" t="s">
        <v>16</v>
      </c>
      <c r="I9969" t="s">
        <v>17</v>
      </c>
      <c r="J9969" t="s">
        <v>18</v>
      </c>
      <c r="O9969" t="s">
        <v>30946</v>
      </c>
      <c r="P9969">
        <f t="shared" si="418"/>
        <v>11</v>
      </c>
      <c r="Q9969" t="s">
        <v>34615</v>
      </c>
      <c r="R9969" t="s">
        <v>30922</v>
      </c>
      <c r="S9969" t="s">
        <v>34863</v>
      </c>
      <c r="T9969" t="s">
        <v>34865</v>
      </c>
      <c r="U9969" t="s">
        <v>34868</v>
      </c>
      <c r="V9969" t="s">
        <v>34878</v>
      </c>
      <c r="W9969" t="s">
        <v>34877</v>
      </c>
    </row>
    <row r="9970" spans="1:23" x14ac:dyDescent="0.3">
      <c r="A9970" s="4" t="s">
        <v>33566</v>
      </c>
      <c r="B9970" t="s">
        <v>30947</v>
      </c>
      <c r="C9970" t="s">
        <v>1820</v>
      </c>
      <c r="D9970" t="s">
        <v>30948</v>
      </c>
      <c r="E9970" t="s">
        <v>30949</v>
      </c>
      <c r="F9970" t="s">
        <v>21</v>
      </c>
      <c r="G9970" t="s">
        <v>21</v>
      </c>
      <c r="H9970" t="s">
        <v>16</v>
      </c>
      <c r="I9970" t="s">
        <v>17</v>
      </c>
      <c r="J9970" t="s">
        <v>18</v>
      </c>
      <c r="O9970" t="s">
        <v>30950</v>
      </c>
      <c r="P9970">
        <f t="shared" si="418"/>
        <v>11</v>
      </c>
      <c r="Q9970" t="s">
        <v>34616</v>
      </c>
      <c r="R9970" t="s">
        <v>30947</v>
      </c>
      <c r="S9970" t="s">
        <v>34863</v>
      </c>
      <c r="T9970" t="s">
        <v>34865</v>
      </c>
      <c r="U9970" t="s">
        <v>34868</v>
      </c>
      <c r="V9970" t="s">
        <v>34878</v>
      </c>
      <c r="W9970" t="s">
        <v>34877</v>
      </c>
    </row>
    <row r="9971" spans="1:23" x14ac:dyDescent="0.3">
      <c r="A9971" s="4" t="s">
        <v>33567</v>
      </c>
      <c r="B9971" t="s">
        <v>30951</v>
      </c>
      <c r="C9971" t="s">
        <v>30952</v>
      </c>
      <c r="D9971" t="s">
        <v>30953</v>
      </c>
      <c r="E9971" t="s">
        <v>30954</v>
      </c>
      <c r="F9971" t="s">
        <v>32</v>
      </c>
      <c r="G9971" t="s">
        <v>35</v>
      </c>
      <c r="H9971" t="s">
        <v>16</v>
      </c>
      <c r="I9971" t="s">
        <v>17</v>
      </c>
      <c r="J9971" t="s">
        <v>18</v>
      </c>
      <c r="O9971" t="s">
        <v>30955</v>
      </c>
      <c r="P9971">
        <f t="shared" si="418"/>
        <v>11</v>
      </c>
      <c r="Q9971" t="s">
        <v>34617</v>
      </c>
      <c r="R9971" t="s">
        <v>34740</v>
      </c>
      <c r="S9971" t="s">
        <v>34863</v>
      </c>
      <c r="T9971" t="s">
        <v>34865</v>
      </c>
      <c r="U9971" t="s">
        <v>34868</v>
      </c>
      <c r="V9971" t="s">
        <v>34878</v>
      </c>
      <c r="W9971" t="s">
        <v>34877</v>
      </c>
    </row>
    <row r="9972" spans="1:23" x14ac:dyDescent="0.3">
      <c r="A9972" s="4" t="s">
        <v>33568</v>
      </c>
      <c r="B9972" t="s">
        <v>30956</v>
      </c>
      <c r="C9972" t="s">
        <v>30957</v>
      </c>
      <c r="D9972" t="s">
        <v>30958</v>
      </c>
      <c r="E9972" t="s">
        <v>30959</v>
      </c>
      <c r="F9972" t="s">
        <v>32</v>
      </c>
      <c r="G9972" t="s">
        <v>33</v>
      </c>
      <c r="H9972" t="s">
        <v>16</v>
      </c>
      <c r="I9972" t="s">
        <v>17</v>
      </c>
      <c r="J9972" t="s">
        <v>18</v>
      </c>
      <c r="O9972" t="s">
        <v>19</v>
      </c>
      <c r="P9972">
        <f t="shared" si="418"/>
        <v>11</v>
      </c>
      <c r="Q9972" t="s">
        <v>34618</v>
      </c>
      <c r="R9972" t="s">
        <v>30956</v>
      </c>
      <c r="S9972" t="s">
        <v>34863</v>
      </c>
      <c r="T9972" t="s">
        <v>34865</v>
      </c>
      <c r="U9972" t="s">
        <v>34868</v>
      </c>
      <c r="V9972" t="s">
        <v>34878</v>
      </c>
      <c r="W9972" t="s">
        <v>34877</v>
      </c>
    </row>
    <row r="9973" spans="1:23" x14ac:dyDescent="0.3">
      <c r="A9973" s="4" t="s">
        <v>33568</v>
      </c>
      <c r="B9973" t="s">
        <v>30956</v>
      </c>
      <c r="C9973" t="s">
        <v>1755</v>
      </c>
      <c r="D9973" t="s">
        <v>30960</v>
      </c>
      <c r="E9973" t="s">
        <v>30961</v>
      </c>
      <c r="F9973" t="s">
        <v>32</v>
      </c>
      <c r="G9973" t="s">
        <v>33</v>
      </c>
      <c r="H9973" t="s">
        <v>16</v>
      </c>
      <c r="I9973" t="s">
        <v>17</v>
      </c>
      <c r="J9973" t="s">
        <v>18</v>
      </c>
      <c r="O9973" t="s">
        <v>30962</v>
      </c>
      <c r="P9973">
        <f t="shared" si="418"/>
        <v>11</v>
      </c>
      <c r="Q9973" t="s">
        <v>34618</v>
      </c>
      <c r="R9973" t="s">
        <v>30956</v>
      </c>
      <c r="S9973" t="s">
        <v>34863</v>
      </c>
      <c r="T9973" t="s">
        <v>34865</v>
      </c>
      <c r="U9973" t="s">
        <v>34868</v>
      </c>
      <c r="V9973" t="s">
        <v>34878</v>
      </c>
      <c r="W9973" t="s">
        <v>34877</v>
      </c>
    </row>
    <row r="9974" spans="1:23" x14ac:dyDescent="0.3">
      <c r="A9974" s="4" t="s">
        <v>33568</v>
      </c>
      <c r="B9974" t="s">
        <v>30956</v>
      </c>
      <c r="C9974" t="s">
        <v>30963</v>
      </c>
      <c r="D9974" t="s">
        <v>30964</v>
      </c>
      <c r="E9974" t="s">
        <v>30965</v>
      </c>
      <c r="F9974" t="s">
        <v>32</v>
      </c>
      <c r="G9974" t="s">
        <v>33</v>
      </c>
      <c r="H9974" t="s">
        <v>16</v>
      </c>
      <c r="I9974" t="s">
        <v>17</v>
      </c>
      <c r="J9974" t="s">
        <v>18</v>
      </c>
      <c r="O9974" t="s">
        <v>30966</v>
      </c>
      <c r="P9974">
        <f t="shared" si="418"/>
        <v>11</v>
      </c>
      <c r="Q9974" t="s">
        <v>34618</v>
      </c>
      <c r="R9974" t="s">
        <v>30956</v>
      </c>
      <c r="S9974" t="s">
        <v>34863</v>
      </c>
      <c r="T9974" t="s">
        <v>34865</v>
      </c>
      <c r="U9974" t="s">
        <v>34868</v>
      </c>
      <c r="V9974" t="s">
        <v>34878</v>
      </c>
      <c r="W9974" t="s">
        <v>34877</v>
      </c>
    </row>
    <row r="9975" spans="1:23" x14ac:dyDescent="0.3">
      <c r="A9975" s="4" t="s">
        <v>33568</v>
      </c>
      <c r="B9975" t="s">
        <v>30956</v>
      </c>
      <c r="C9975" t="s">
        <v>30967</v>
      </c>
      <c r="D9975" t="s">
        <v>30968</v>
      </c>
      <c r="E9975" t="s">
        <v>30969</v>
      </c>
      <c r="F9975" t="s">
        <v>32</v>
      </c>
      <c r="G9975" t="s">
        <v>33</v>
      </c>
      <c r="H9975" t="s">
        <v>16</v>
      </c>
      <c r="I9975" t="s">
        <v>17</v>
      </c>
      <c r="J9975" t="s">
        <v>18</v>
      </c>
      <c r="O9975" t="s">
        <v>30970</v>
      </c>
      <c r="P9975">
        <f t="shared" si="418"/>
        <v>11</v>
      </c>
      <c r="Q9975" t="s">
        <v>34618</v>
      </c>
      <c r="R9975" t="s">
        <v>30956</v>
      </c>
      <c r="S9975" t="s">
        <v>34863</v>
      </c>
      <c r="T9975" t="s">
        <v>34865</v>
      </c>
      <c r="U9975" t="s">
        <v>34868</v>
      </c>
      <c r="V9975" t="s">
        <v>34878</v>
      </c>
      <c r="W9975" t="s">
        <v>34877</v>
      </c>
    </row>
    <row r="9976" spans="1:23" x14ac:dyDescent="0.3">
      <c r="A9976" s="4" t="s">
        <v>33569</v>
      </c>
      <c r="B9976" t="s">
        <v>30971</v>
      </c>
      <c r="C9976" t="s">
        <v>687</v>
      </c>
      <c r="D9976" t="s">
        <v>30972</v>
      </c>
      <c r="E9976" t="s">
        <v>30973</v>
      </c>
      <c r="F9976" t="s">
        <v>32</v>
      </c>
      <c r="G9976" t="s">
        <v>39</v>
      </c>
      <c r="H9976" t="s">
        <v>16</v>
      </c>
      <c r="I9976" t="s">
        <v>17</v>
      </c>
      <c r="J9976" t="s">
        <v>18</v>
      </c>
      <c r="K9976" t="s">
        <v>30974</v>
      </c>
      <c r="O9976" t="s">
        <v>30975</v>
      </c>
      <c r="P9976">
        <f t="shared" si="418"/>
        <v>11</v>
      </c>
      <c r="Q9976" t="s">
        <v>34619</v>
      </c>
      <c r="R9976" t="s">
        <v>30971</v>
      </c>
      <c r="S9976" t="s">
        <v>34863</v>
      </c>
      <c r="T9976" t="s">
        <v>34865</v>
      </c>
      <c r="U9976" t="s">
        <v>34868</v>
      </c>
      <c r="V9976" t="s">
        <v>34878</v>
      </c>
      <c r="W9976" t="s">
        <v>34877</v>
      </c>
    </row>
    <row r="9977" spans="1:23" x14ac:dyDescent="0.3">
      <c r="A9977" s="4" t="s">
        <v>33569</v>
      </c>
      <c r="B9977" t="s">
        <v>30971</v>
      </c>
      <c r="C9977" t="s">
        <v>15387</v>
      </c>
      <c r="D9977" t="s">
        <v>30976</v>
      </c>
      <c r="E9977" t="s">
        <v>30977</v>
      </c>
      <c r="F9977" t="s">
        <v>32</v>
      </c>
      <c r="G9977" t="s">
        <v>415</v>
      </c>
      <c r="H9977" t="s">
        <v>16</v>
      </c>
      <c r="I9977" t="s">
        <v>17</v>
      </c>
      <c r="J9977" t="s">
        <v>18</v>
      </c>
      <c r="O9977" t="s">
        <v>30978</v>
      </c>
      <c r="P9977">
        <f t="shared" si="418"/>
        <v>11</v>
      </c>
      <c r="Q9977" t="s">
        <v>34619</v>
      </c>
      <c r="R9977" t="s">
        <v>30971</v>
      </c>
      <c r="S9977" t="s">
        <v>34863</v>
      </c>
      <c r="T9977" t="s">
        <v>34865</v>
      </c>
      <c r="U9977" t="s">
        <v>34868</v>
      </c>
      <c r="V9977" t="s">
        <v>34878</v>
      </c>
      <c r="W9977" t="s">
        <v>34877</v>
      </c>
    </row>
    <row r="9978" spans="1:23" x14ac:dyDescent="0.3">
      <c r="A9978" s="4" t="s">
        <v>33569</v>
      </c>
      <c r="B9978" t="s">
        <v>30971</v>
      </c>
      <c r="C9978" t="s">
        <v>687</v>
      </c>
      <c r="D9978" t="s">
        <v>30979</v>
      </c>
      <c r="E9978" t="s">
        <v>30980</v>
      </c>
      <c r="F9978" t="s">
        <v>21</v>
      </c>
      <c r="G9978" t="s">
        <v>21</v>
      </c>
      <c r="H9978" t="s">
        <v>16</v>
      </c>
      <c r="I9978" t="s">
        <v>17</v>
      </c>
      <c r="J9978" t="s">
        <v>18</v>
      </c>
      <c r="O9978" t="s">
        <v>30981</v>
      </c>
      <c r="P9978">
        <f t="shared" si="418"/>
        <v>11</v>
      </c>
      <c r="Q9978" t="s">
        <v>34619</v>
      </c>
      <c r="R9978" t="s">
        <v>30971</v>
      </c>
      <c r="S9978" t="s">
        <v>34863</v>
      </c>
      <c r="T9978" t="s">
        <v>34865</v>
      </c>
      <c r="U9978" t="s">
        <v>34868</v>
      </c>
      <c r="V9978" t="s">
        <v>34878</v>
      </c>
      <c r="W9978" t="s">
        <v>34877</v>
      </c>
    </row>
    <row r="9979" spans="1:23" x14ac:dyDescent="0.3">
      <c r="A9979" s="4" t="s">
        <v>33569</v>
      </c>
      <c r="B9979" t="s">
        <v>30971</v>
      </c>
      <c r="C9979" t="s">
        <v>687</v>
      </c>
      <c r="D9979" t="s">
        <v>30982</v>
      </c>
      <c r="E9979" t="s">
        <v>30983</v>
      </c>
      <c r="F9979" t="s">
        <v>32</v>
      </c>
      <c r="G9979" t="s">
        <v>21</v>
      </c>
      <c r="H9979" t="s">
        <v>16</v>
      </c>
      <c r="I9979" t="s">
        <v>17</v>
      </c>
      <c r="J9979" t="s">
        <v>18</v>
      </c>
      <c r="K9979" t="s">
        <v>30984</v>
      </c>
      <c r="O9979" t="s">
        <v>19</v>
      </c>
      <c r="P9979">
        <f t="shared" si="418"/>
        <v>11</v>
      </c>
      <c r="Q9979" t="s">
        <v>34619</v>
      </c>
      <c r="R9979" t="s">
        <v>30971</v>
      </c>
      <c r="S9979" t="s">
        <v>34863</v>
      </c>
      <c r="T9979" t="s">
        <v>34865</v>
      </c>
      <c r="U9979" t="s">
        <v>34868</v>
      </c>
      <c r="V9979" t="s">
        <v>34878</v>
      </c>
      <c r="W9979" t="s">
        <v>34877</v>
      </c>
    </row>
    <row r="9980" spans="1:23" x14ac:dyDescent="0.3">
      <c r="A9980" s="4" t="s">
        <v>33569</v>
      </c>
      <c r="B9980" t="s">
        <v>30971</v>
      </c>
      <c r="C9980" t="s">
        <v>687</v>
      </c>
      <c r="D9980" t="s">
        <v>30985</v>
      </c>
      <c r="E9980" t="s">
        <v>30986</v>
      </c>
      <c r="F9980" t="s">
        <v>32</v>
      </c>
      <c r="G9980" t="s">
        <v>415</v>
      </c>
      <c r="H9980" t="s">
        <v>16</v>
      </c>
      <c r="I9980" t="s">
        <v>17</v>
      </c>
      <c r="J9980" t="s">
        <v>18</v>
      </c>
      <c r="O9980" t="s">
        <v>30987</v>
      </c>
      <c r="P9980">
        <f t="shared" si="418"/>
        <v>11</v>
      </c>
      <c r="Q9980" t="s">
        <v>34619</v>
      </c>
      <c r="R9980" t="s">
        <v>30971</v>
      </c>
      <c r="S9980" t="s">
        <v>34863</v>
      </c>
      <c r="T9980" t="s">
        <v>34865</v>
      </c>
      <c r="U9980" t="s">
        <v>34868</v>
      </c>
      <c r="V9980" t="s">
        <v>34878</v>
      </c>
      <c r="W9980" t="s">
        <v>34877</v>
      </c>
    </row>
    <row r="9981" spans="1:23" x14ac:dyDescent="0.3">
      <c r="A9981" s="4" t="s">
        <v>33569</v>
      </c>
      <c r="B9981" t="s">
        <v>30971</v>
      </c>
      <c r="C9981" t="s">
        <v>15387</v>
      </c>
      <c r="D9981" t="s">
        <v>30988</v>
      </c>
      <c r="E9981" t="s">
        <v>30989</v>
      </c>
      <c r="F9981" t="s">
        <v>32</v>
      </c>
      <c r="G9981" t="s">
        <v>415</v>
      </c>
      <c r="H9981" t="s">
        <v>16</v>
      </c>
      <c r="I9981" t="s">
        <v>17</v>
      </c>
      <c r="J9981" t="s">
        <v>18</v>
      </c>
      <c r="O9981" t="s">
        <v>30990</v>
      </c>
      <c r="P9981">
        <f t="shared" si="418"/>
        <v>11</v>
      </c>
      <c r="Q9981" t="s">
        <v>34619</v>
      </c>
      <c r="R9981" t="s">
        <v>30971</v>
      </c>
      <c r="S9981" t="s">
        <v>34863</v>
      </c>
      <c r="T9981" t="s">
        <v>34865</v>
      </c>
      <c r="U9981" t="s">
        <v>34868</v>
      </c>
      <c r="V9981" t="s">
        <v>34878</v>
      </c>
      <c r="W9981" t="s">
        <v>34877</v>
      </c>
    </row>
    <row r="9982" spans="1:23" x14ac:dyDescent="0.3">
      <c r="A9982" s="4" t="s">
        <v>33569</v>
      </c>
      <c r="B9982" t="s">
        <v>30971</v>
      </c>
      <c r="C9982" t="s">
        <v>15387</v>
      </c>
      <c r="D9982" t="s">
        <v>30991</v>
      </c>
      <c r="E9982" t="s">
        <v>30992</v>
      </c>
      <c r="F9982" t="s">
        <v>32</v>
      </c>
      <c r="G9982" t="s">
        <v>415</v>
      </c>
      <c r="H9982" t="s">
        <v>16</v>
      </c>
      <c r="I9982" t="s">
        <v>17</v>
      </c>
      <c r="J9982" t="s">
        <v>18</v>
      </c>
      <c r="O9982" t="s">
        <v>30993</v>
      </c>
      <c r="P9982">
        <f t="shared" si="418"/>
        <v>11</v>
      </c>
      <c r="Q9982" t="s">
        <v>34619</v>
      </c>
      <c r="R9982" t="s">
        <v>30971</v>
      </c>
      <c r="S9982" t="s">
        <v>34863</v>
      </c>
      <c r="T9982" t="s">
        <v>34865</v>
      </c>
      <c r="U9982" t="s">
        <v>34868</v>
      </c>
      <c r="V9982" t="s">
        <v>34878</v>
      </c>
      <c r="W9982" t="s">
        <v>34877</v>
      </c>
    </row>
    <row r="9983" spans="1:23" x14ac:dyDescent="0.3">
      <c r="A9983" s="4" t="s">
        <v>33569</v>
      </c>
      <c r="B9983" t="s">
        <v>30971</v>
      </c>
      <c r="C9983" t="s">
        <v>687</v>
      </c>
      <c r="D9983" t="s">
        <v>30994</v>
      </c>
      <c r="E9983" t="s">
        <v>30995</v>
      </c>
      <c r="F9983" t="s">
        <v>32</v>
      </c>
      <c r="G9983" t="s">
        <v>415</v>
      </c>
      <c r="H9983" t="s">
        <v>16</v>
      </c>
      <c r="I9983" t="s">
        <v>17</v>
      </c>
      <c r="J9983" t="s">
        <v>18</v>
      </c>
      <c r="O9983" t="s">
        <v>30996</v>
      </c>
      <c r="P9983">
        <f t="shared" si="418"/>
        <v>11</v>
      </c>
      <c r="Q9983" t="s">
        <v>34619</v>
      </c>
      <c r="R9983" t="s">
        <v>30971</v>
      </c>
      <c r="S9983" t="s">
        <v>34863</v>
      </c>
      <c r="T9983" t="s">
        <v>34865</v>
      </c>
      <c r="U9983" t="s">
        <v>34868</v>
      </c>
      <c r="V9983" t="s">
        <v>34878</v>
      </c>
      <c r="W9983" t="s">
        <v>34877</v>
      </c>
    </row>
    <row r="9984" spans="1:23" x14ac:dyDescent="0.3">
      <c r="A9984" s="4" t="s">
        <v>33569</v>
      </c>
      <c r="B9984" t="s">
        <v>30971</v>
      </c>
      <c r="C9984" t="s">
        <v>9453</v>
      </c>
      <c r="D9984" t="s">
        <v>30997</v>
      </c>
      <c r="E9984" t="s">
        <v>30998</v>
      </c>
      <c r="F9984" t="s">
        <v>32</v>
      </c>
      <c r="G9984" t="s">
        <v>33</v>
      </c>
      <c r="H9984" t="s">
        <v>16</v>
      </c>
      <c r="I9984" t="s">
        <v>17</v>
      </c>
      <c r="J9984" t="s">
        <v>18</v>
      </c>
      <c r="O9984" t="s">
        <v>19</v>
      </c>
      <c r="P9984">
        <f t="shared" si="418"/>
        <v>11</v>
      </c>
      <c r="Q9984" t="s">
        <v>34619</v>
      </c>
      <c r="R9984" t="s">
        <v>30971</v>
      </c>
      <c r="S9984" t="s">
        <v>34863</v>
      </c>
      <c r="T9984" t="s">
        <v>34865</v>
      </c>
      <c r="U9984" t="s">
        <v>34868</v>
      </c>
      <c r="V9984" t="s">
        <v>34878</v>
      </c>
      <c r="W9984" t="s">
        <v>34877</v>
      </c>
    </row>
    <row r="9985" spans="1:23" x14ac:dyDescent="0.3">
      <c r="A9985" s="4" t="s">
        <v>33569</v>
      </c>
      <c r="B9985" t="s">
        <v>30971</v>
      </c>
      <c r="C9985" t="s">
        <v>9453</v>
      </c>
      <c r="D9985" t="s">
        <v>30999</v>
      </c>
      <c r="E9985" t="s">
        <v>31000</v>
      </c>
      <c r="F9985" t="s">
        <v>21</v>
      </c>
      <c r="G9985" t="s">
        <v>21</v>
      </c>
      <c r="H9985" t="s">
        <v>16</v>
      </c>
      <c r="I9985" t="s">
        <v>17</v>
      </c>
      <c r="J9985" t="s">
        <v>18</v>
      </c>
      <c r="O9985" t="s">
        <v>31001</v>
      </c>
      <c r="P9985">
        <f t="shared" si="418"/>
        <v>11</v>
      </c>
      <c r="Q9985" t="s">
        <v>34619</v>
      </c>
      <c r="R9985" t="s">
        <v>30971</v>
      </c>
      <c r="S9985" t="s">
        <v>34863</v>
      </c>
      <c r="T9985" t="s">
        <v>34865</v>
      </c>
      <c r="U9985" t="s">
        <v>34868</v>
      </c>
      <c r="V9985" t="s">
        <v>34878</v>
      </c>
      <c r="W9985" t="s">
        <v>34877</v>
      </c>
    </row>
    <row r="9986" spans="1:23" x14ac:dyDescent="0.3">
      <c r="A9986" s="4" t="s">
        <v>33569</v>
      </c>
      <c r="B9986" t="s">
        <v>30971</v>
      </c>
      <c r="C9986" t="s">
        <v>687</v>
      </c>
      <c r="D9986" t="s">
        <v>31002</v>
      </c>
      <c r="E9986" t="s">
        <v>31003</v>
      </c>
      <c r="F9986" t="s">
        <v>32</v>
      </c>
      <c r="G9986" t="s">
        <v>415</v>
      </c>
      <c r="H9986" t="s">
        <v>16</v>
      </c>
      <c r="I9986" t="s">
        <v>17</v>
      </c>
      <c r="J9986" t="s">
        <v>18</v>
      </c>
      <c r="K9986" t="s">
        <v>31004</v>
      </c>
      <c r="O9986" t="s">
        <v>31005</v>
      </c>
      <c r="P9986">
        <f t="shared" si="418"/>
        <v>11</v>
      </c>
      <c r="Q9986" t="s">
        <v>34619</v>
      </c>
      <c r="R9986" t="s">
        <v>30971</v>
      </c>
      <c r="S9986" t="s">
        <v>34863</v>
      </c>
      <c r="T9986" t="s">
        <v>34865</v>
      </c>
      <c r="U9986" t="s">
        <v>34868</v>
      </c>
      <c r="V9986" t="s">
        <v>34878</v>
      </c>
      <c r="W9986" t="s">
        <v>34877</v>
      </c>
    </row>
    <row r="9987" spans="1:23" x14ac:dyDescent="0.3">
      <c r="A9987" s="4" t="s">
        <v>33569</v>
      </c>
      <c r="B9987" t="s">
        <v>30971</v>
      </c>
      <c r="C9987" t="s">
        <v>9453</v>
      </c>
      <c r="D9987" t="s">
        <v>31006</v>
      </c>
      <c r="E9987" t="s">
        <v>31007</v>
      </c>
      <c r="F9987" t="s">
        <v>32</v>
      </c>
      <c r="G9987" t="s">
        <v>39</v>
      </c>
      <c r="H9987" t="s">
        <v>16</v>
      </c>
      <c r="I9987" t="s">
        <v>17</v>
      </c>
      <c r="J9987" t="s">
        <v>18</v>
      </c>
      <c r="O9987" t="s">
        <v>31008</v>
      </c>
      <c r="P9987">
        <f t="shared" si="418"/>
        <v>11</v>
      </c>
      <c r="Q9987" t="s">
        <v>34619</v>
      </c>
      <c r="R9987" t="s">
        <v>30971</v>
      </c>
      <c r="S9987" t="s">
        <v>34863</v>
      </c>
      <c r="T9987" t="s">
        <v>34865</v>
      </c>
      <c r="U9987" t="s">
        <v>34868</v>
      </c>
      <c r="V9987" t="s">
        <v>34878</v>
      </c>
      <c r="W9987" t="s">
        <v>34877</v>
      </c>
    </row>
    <row r="9988" spans="1:23" x14ac:dyDescent="0.3">
      <c r="A9988" s="4" t="s">
        <v>33569</v>
      </c>
      <c r="B9988" t="s">
        <v>30971</v>
      </c>
      <c r="C9988" t="s">
        <v>687</v>
      </c>
      <c r="D9988" t="s">
        <v>31009</v>
      </c>
      <c r="E9988" t="s">
        <v>31010</v>
      </c>
      <c r="F9988" t="s">
        <v>32</v>
      </c>
      <c r="G9988" t="s">
        <v>39</v>
      </c>
      <c r="H9988" t="s">
        <v>16</v>
      </c>
      <c r="I9988" t="s">
        <v>17</v>
      </c>
      <c r="J9988" t="s">
        <v>18</v>
      </c>
      <c r="K9988" t="s">
        <v>31011</v>
      </c>
      <c r="O9988" t="s">
        <v>31012</v>
      </c>
      <c r="P9988">
        <f t="shared" si="418"/>
        <v>11</v>
      </c>
      <c r="Q9988" t="s">
        <v>34619</v>
      </c>
      <c r="R9988" t="s">
        <v>30971</v>
      </c>
      <c r="S9988" t="s">
        <v>34863</v>
      </c>
      <c r="T9988" t="s">
        <v>34865</v>
      </c>
      <c r="U9988" t="s">
        <v>34868</v>
      </c>
      <c r="V9988" t="s">
        <v>34878</v>
      </c>
      <c r="W9988" t="s">
        <v>34877</v>
      </c>
    </row>
    <row r="9989" spans="1:23" x14ac:dyDescent="0.3">
      <c r="A9989" s="4" t="s">
        <v>33569</v>
      </c>
      <c r="B9989" t="s">
        <v>30971</v>
      </c>
      <c r="C9989" t="s">
        <v>9453</v>
      </c>
      <c r="D9989" t="s">
        <v>31013</v>
      </c>
      <c r="E9989" t="s">
        <v>31014</v>
      </c>
      <c r="F9989" t="s">
        <v>21</v>
      </c>
      <c r="G9989" t="s">
        <v>21</v>
      </c>
      <c r="H9989" t="s">
        <v>16</v>
      </c>
      <c r="I9989" t="s">
        <v>17</v>
      </c>
      <c r="J9989" t="s">
        <v>18</v>
      </c>
      <c r="O9989" t="s">
        <v>31015</v>
      </c>
      <c r="P9989">
        <f t="shared" si="418"/>
        <v>11</v>
      </c>
      <c r="Q9989" t="s">
        <v>34619</v>
      </c>
      <c r="R9989" t="s">
        <v>30971</v>
      </c>
      <c r="S9989" t="s">
        <v>34863</v>
      </c>
      <c r="T9989" t="s">
        <v>34865</v>
      </c>
      <c r="U9989" t="s">
        <v>34868</v>
      </c>
      <c r="V9989" t="s">
        <v>34878</v>
      </c>
      <c r="W9989" t="s">
        <v>34877</v>
      </c>
    </row>
    <row r="9990" spans="1:23" x14ac:dyDescent="0.3">
      <c r="A9990" s="4" t="s">
        <v>33569</v>
      </c>
      <c r="B9990" t="s">
        <v>30971</v>
      </c>
      <c r="C9990" t="s">
        <v>15387</v>
      </c>
      <c r="D9990" t="s">
        <v>31016</v>
      </c>
      <c r="E9990" t="s">
        <v>31017</v>
      </c>
      <c r="F9990" t="s">
        <v>32</v>
      </c>
      <c r="G9990" t="s">
        <v>39</v>
      </c>
      <c r="H9990" t="s">
        <v>16</v>
      </c>
      <c r="I9990" t="s">
        <v>17</v>
      </c>
      <c r="J9990" t="s">
        <v>18</v>
      </c>
      <c r="O9990" t="s">
        <v>31018</v>
      </c>
      <c r="P9990">
        <f t="shared" si="418"/>
        <v>11</v>
      </c>
      <c r="Q9990" t="s">
        <v>34619</v>
      </c>
      <c r="R9990" t="s">
        <v>30971</v>
      </c>
      <c r="S9990" t="s">
        <v>34863</v>
      </c>
      <c r="T9990" t="s">
        <v>34865</v>
      </c>
      <c r="U9990" t="s">
        <v>34868</v>
      </c>
      <c r="V9990" t="s">
        <v>34878</v>
      </c>
      <c r="W9990" t="s">
        <v>34877</v>
      </c>
    </row>
    <row r="9991" spans="1:23" x14ac:dyDescent="0.3">
      <c r="A9991" s="4" t="s">
        <v>33569</v>
      </c>
      <c r="B9991" t="s">
        <v>30971</v>
      </c>
      <c r="C9991" t="s">
        <v>687</v>
      </c>
      <c r="D9991" t="s">
        <v>31019</v>
      </c>
      <c r="E9991" t="s">
        <v>31020</v>
      </c>
      <c r="F9991" t="s">
        <v>32</v>
      </c>
      <c r="G9991" t="s">
        <v>39</v>
      </c>
      <c r="H9991" t="s">
        <v>16</v>
      </c>
      <c r="I9991" t="s">
        <v>17</v>
      </c>
      <c r="J9991" t="s">
        <v>18</v>
      </c>
      <c r="O9991" t="s">
        <v>31021</v>
      </c>
      <c r="P9991">
        <f t="shared" si="418"/>
        <v>11</v>
      </c>
      <c r="Q9991" t="s">
        <v>34619</v>
      </c>
      <c r="R9991" t="s">
        <v>30971</v>
      </c>
      <c r="S9991" t="s">
        <v>34863</v>
      </c>
      <c r="T9991" t="s">
        <v>34865</v>
      </c>
      <c r="U9991" t="s">
        <v>34868</v>
      </c>
      <c r="V9991" t="s">
        <v>34878</v>
      </c>
      <c r="W9991" t="s">
        <v>34877</v>
      </c>
    </row>
    <row r="9992" spans="1:23" x14ac:dyDescent="0.3">
      <c r="A9992" s="4" t="s">
        <v>33569</v>
      </c>
      <c r="B9992" t="s">
        <v>30971</v>
      </c>
      <c r="C9992" t="s">
        <v>15387</v>
      </c>
      <c r="D9992" t="s">
        <v>31022</v>
      </c>
      <c r="E9992" t="s">
        <v>31023</v>
      </c>
      <c r="F9992" t="s">
        <v>32</v>
      </c>
      <c r="G9992" t="s">
        <v>39</v>
      </c>
      <c r="H9992" t="s">
        <v>16</v>
      </c>
      <c r="I9992" t="s">
        <v>17</v>
      </c>
      <c r="J9992" t="s">
        <v>18</v>
      </c>
      <c r="O9992" t="s">
        <v>31024</v>
      </c>
      <c r="P9992">
        <f t="shared" si="418"/>
        <v>11</v>
      </c>
      <c r="Q9992" t="s">
        <v>34619</v>
      </c>
      <c r="R9992" t="s">
        <v>30971</v>
      </c>
      <c r="S9992" t="s">
        <v>34863</v>
      </c>
      <c r="T9992" t="s">
        <v>34865</v>
      </c>
      <c r="U9992" t="s">
        <v>34868</v>
      </c>
      <c r="V9992" t="s">
        <v>34878</v>
      </c>
      <c r="W9992" t="s">
        <v>34877</v>
      </c>
    </row>
    <row r="9993" spans="1:23" x14ac:dyDescent="0.3">
      <c r="A9993" s="4" t="s">
        <v>33569</v>
      </c>
      <c r="B9993" t="s">
        <v>30971</v>
      </c>
      <c r="C9993" t="s">
        <v>687</v>
      </c>
      <c r="D9993" t="s">
        <v>31025</v>
      </c>
      <c r="E9993" t="s">
        <v>31026</v>
      </c>
      <c r="F9993" t="s">
        <v>32</v>
      </c>
      <c r="G9993" t="s">
        <v>415</v>
      </c>
      <c r="H9993" t="s">
        <v>16</v>
      </c>
      <c r="I9993" t="s">
        <v>17</v>
      </c>
      <c r="J9993" t="s">
        <v>18</v>
      </c>
      <c r="O9993" t="s">
        <v>31027</v>
      </c>
      <c r="P9993">
        <f t="shared" si="418"/>
        <v>11</v>
      </c>
      <c r="Q9993" t="s">
        <v>34619</v>
      </c>
      <c r="R9993" t="s">
        <v>30971</v>
      </c>
      <c r="S9993" t="s">
        <v>34863</v>
      </c>
      <c r="T9993" t="s">
        <v>34865</v>
      </c>
      <c r="U9993" t="s">
        <v>34868</v>
      </c>
      <c r="V9993" t="s">
        <v>34878</v>
      </c>
      <c r="W9993" t="s">
        <v>34877</v>
      </c>
    </row>
    <row r="9994" spans="1:23" x14ac:dyDescent="0.3">
      <c r="A9994" s="4" t="s">
        <v>33570</v>
      </c>
      <c r="B9994" t="s">
        <v>31028</v>
      </c>
      <c r="C9994" t="s">
        <v>16192</v>
      </c>
      <c r="D9994" t="s">
        <v>31029</v>
      </c>
      <c r="E9994" t="s">
        <v>31030</v>
      </c>
      <c r="F9994" t="s">
        <v>21</v>
      </c>
      <c r="G9994" t="s">
        <v>21</v>
      </c>
      <c r="H9994" t="s">
        <v>16</v>
      </c>
      <c r="I9994" t="s">
        <v>17</v>
      </c>
      <c r="J9994" t="s">
        <v>18</v>
      </c>
      <c r="O9994" t="s">
        <v>19</v>
      </c>
      <c r="P9994">
        <f t="shared" si="418"/>
        <v>11</v>
      </c>
      <c r="Q9994" t="s">
        <v>34620</v>
      </c>
      <c r="R9994" t="s">
        <v>31028</v>
      </c>
      <c r="S9994" t="s">
        <v>34863</v>
      </c>
      <c r="T9994" t="s">
        <v>34865</v>
      </c>
      <c r="U9994" t="s">
        <v>34868</v>
      </c>
      <c r="V9994" t="s">
        <v>34878</v>
      </c>
      <c r="W9994" t="s">
        <v>34877</v>
      </c>
    </row>
    <row r="9995" spans="1:23" x14ac:dyDescent="0.3">
      <c r="A9995" s="4" t="s">
        <v>33570</v>
      </c>
      <c r="B9995" t="s">
        <v>31028</v>
      </c>
      <c r="C9995" t="s">
        <v>16192</v>
      </c>
      <c r="D9995" t="s">
        <v>31031</v>
      </c>
      <c r="E9995" t="s">
        <v>31032</v>
      </c>
      <c r="F9995" t="s">
        <v>21</v>
      </c>
      <c r="G9995" t="s">
        <v>21</v>
      </c>
      <c r="H9995" t="s">
        <v>16</v>
      </c>
      <c r="I9995" t="s">
        <v>17</v>
      </c>
      <c r="J9995" t="s">
        <v>18</v>
      </c>
      <c r="O9995" t="s">
        <v>31033</v>
      </c>
      <c r="P9995">
        <f t="shared" si="418"/>
        <v>11</v>
      </c>
      <c r="Q9995" t="s">
        <v>34620</v>
      </c>
      <c r="R9995" t="s">
        <v>31028</v>
      </c>
      <c r="S9995" t="s">
        <v>34863</v>
      </c>
      <c r="T9995" t="s">
        <v>34865</v>
      </c>
      <c r="U9995" t="s">
        <v>34868</v>
      </c>
      <c r="V9995" t="s">
        <v>34878</v>
      </c>
      <c r="W9995" t="s">
        <v>34877</v>
      </c>
    </row>
    <row r="9996" spans="1:23" x14ac:dyDescent="0.3">
      <c r="A9996" s="4" t="s">
        <v>33570</v>
      </c>
      <c r="B9996" t="s">
        <v>31028</v>
      </c>
      <c r="C9996" t="s">
        <v>2371</v>
      </c>
      <c r="D9996" t="s">
        <v>31034</v>
      </c>
      <c r="E9996" t="s">
        <v>31035</v>
      </c>
      <c r="F9996" t="s">
        <v>21</v>
      </c>
      <c r="G9996" t="s">
        <v>21</v>
      </c>
      <c r="H9996" t="s">
        <v>16</v>
      </c>
      <c r="I9996" t="s">
        <v>17</v>
      </c>
      <c r="J9996" t="s">
        <v>18</v>
      </c>
      <c r="O9996" t="s">
        <v>19</v>
      </c>
      <c r="P9996">
        <f t="shared" si="418"/>
        <v>11</v>
      </c>
      <c r="Q9996" t="s">
        <v>34620</v>
      </c>
      <c r="R9996" t="s">
        <v>31028</v>
      </c>
      <c r="S9996" t="s">
        <v>34863</v>
      </c>
      <c r="T9996" t="s">
        <v>34865</v>
      </c>
      <c r="U9996" t="s">
        <v>34868</v>
      </c>
      <c r="V9996" t="s">
        <v>34878</v>
      </c>
      <c r="W9996" t="s">
        <v>34877</v>
      </c>
    </row>
    <row r="9997" spans="1:23" x14ac:dyDescent="0.3">
      <c r="A9997" s="4" t="s">
        <v>32584</v>
      </c>
      <c r="B9997" t="s">
        <v>47</v>
      </c>
      <c r="C9997" t="s">
        <v>48</v>
      </c>
      <c r="D9997" t="s">
        <v>31036</v>
      </c>
      <c r="E9997" t="s">
        <v>31037</v>
      </c>
      <c r="F9997" t="s">
        <v>21</v>
      </c>
      <c r="G9997" t="s">
        <v>21</v>
      </c>
      <c r="H9997" t="s">
        <v>16</v>
      </c>
      <c r="I9997" t="s">
        <v>17</v>
      </c>
      <c r="J9997" t="s">
        <v>18</v>
      </c>
      <c r="K9997" t="s">
        <v>30898</v>
      </c>
      <c r="L9997" t="s">
        <v>30899</v>
      </c>
      <c r="O9997" t="s">
        <v>31038</v>
      </c>
      <c r="P9997">
        <f t="shared" ref="P9997:P10006" si="419">LEN(Q9997)</f>
        <v>11</v>
      </c>
      <c r="Q9997" t="s">
        <v>33671</v>
      </c>
      <c r="R9997" t="s">
        <v>47</v>
      </c>
      <c r="S9997" t="s">
        <v>34863</v>
      </c>
      <c r="T9997" t="s">
        <v>34865</v>
      </c>
      <c r="U9997" t="s">
        <v>34868</v>
      </c>
      <c r="V9997" t="s">
        <v>34877</v>
      </c>
      <c r="W9997" t="s">
        <v>34877</v>
      </c>
    </row>
    <row r="9998" spans="1:23" x14ac:dyDescent="0.3">
      <c r="A9998" s="4" t="s">
        <v>32584</v>
      </c>
      <c r="B9998" t="s">
        <v>47</v>
      </c>
      <c r="C9998" t="s">
        <v>48</v>
      </c>
      <c r="D9998" t="s">
        <v>31039</v>
      </c>
      <c r="E9998" t="s">
        <v>31040</v>
      </c>
      <c r="F9998" t="s">
        <v>21</v>
      </c>
      <c r="G9998" t="s">
        <v>21</v>
      </c>
      <c r="H9998" t="s">
        <v>16</v>
      </c>
      <c r="I9998" t="s">
        <v>17</v>
      </c>
      <c r="J9998" t="s">
        <v>18</v>
      </c>
      <c r="K9998" t="s">
        <v>30898</v>
      </c>
      <c r="L9998" t="s">
        <v>30899</v>
      </c>
      <c r="O9998" t="s">
        <v>31041</v>
      </c>
      <c r="P9998">
        <f t="shared" si="419"/>
        <v>11</v>
      </c>
      <c r="Q9998" t="s">
        <v>33671</v>
      </c>
      <c r="R9998" t="s">
        <v>47</v>
      </c>
      <c r="S9998" t="s">
        <v>34863</v>
      </c>
      <c r="T9998" t="s">
        <v>34865</v>
      </c>
      <c r="U9998" t="s">
        <v>34868</v>
      </c>
      <c r="V9998" t="s">
        <v>34877</v>
      </c>
      <c r="W9998" t="s">
        <v>34877</v>
      </c>
    </row>
    <row r="9999" spans="1:23" x14ac:dyDescent="0.3">
      <c r="A9999" s="4" t="s">
        <v>32584</v>
      </c>
      <c r="B9999" t="s">
        <v>47</v>
      </c>
      <c r="C9999" t="s">
        <v>48</v>
      </c>
      <c r="D9999" t="s">
        <v>31042</v>
      </c>
      <c r="E9999" t="s">
        <v>31043</v>
      </c>
      <c r="F9999" t="s">
        <v>32</v>
      </c>
      <c r="G9999" t="s">
        <v>35</v>
      </c>
      <c r="H9999" t="s">
        <v>16</v>
      </c>
      <c r="I9999" t="s">
        <v>17</v>
      </c>
      <c r="J9999" t="s">
        <v>18</v>
      </c>
      <c r="K9999" t="s">
        <v>30898</v>
      </c>
      <c r="L9999" t="s">
        <v>30899</v>
      </c>
      <c r="O9999" t="s">
        <v>31044</v>
      </c>
      <c r="P9999">
        <f t="shared" si="419"/>
        <v>11</v>
      </c>
      <c r="Q9999" t="s">
        <v>33671</v>
      </c>
      <c r="R9999" t="s">
        <v>47</v>
      </c>
      <c r="S9999" t="s">
        <v>34863</v>
      </c>
      <c r="T9999" t="s">
        <v>34865</v>
      </c>
      <c r="U9999" t="s">
        <v>34868</v>
      </c>
      <c r="V9999" t="s">
        <v>34877</v>
      </c>
      <c r="W9999" t="s">
        <v>34877</v>
      </c>
    </row>
    <row r="10000" spans="1:23" x14ac:dyDescent="0.3">
      <c r="A10000" s="4" t="s">
        <v>32584</v>
      </c>
      <c r="B10000" t="s">
        <v>47</v>
      </c>
      <c r="C10000" t="s">
        <v>48</v>
      </c>
      <c r="D10000" t="s">
        <v>31045</v>
      </c>
      <c r="E10000" t="s">
        <v>31046</v>
      </c>
      <c r="F10000" t="s">
        <v>21</v>
      </c>
      <c r="G10000" t="s">
        <v>21</v>
      </c>
      <c r="H10000" t="s">
        <v>16</v>
      </c>
      <c r="I10000" t="s">
        <v>17</v>
      </c>
      <c r="J10000" t="s">
        <v>18</v>
      </c>
      <c r="K10000" t="s">
        <v>30898</v>
      </c>
      <c r="L10000" t="s">
        <v>30899</v>
      </c>
      <c r="O10000" t="s">
        <v>31047</v>
      </c>
      <c r="P10000">
        <f t="shared" si="419"/>
        <v>11</v>
      </c>
      <c r="Q10000" t="s">
        <v>33671</v>
      </c>
      <c r="R10000" t="s">
        <v>47</v>
      </c>
      <c r="S10000" t="s">
        <v>34863</v>
      </c>
      <c r="T10000" t="s">
        <v>34865</v>
      </c>
      <c r="U10000" t="s">
        <v>34868</v>
      </c>
      <c r="V10000" t="s">
        <v>34877</v>
      </c>
      <c r="W10000" t="s">
        <v>34877</v>
      </c>
    </row>
    <row r="10001" spans="1:23" x14ac:dyDescent="0.3">
      <c r="A10001" s="4" t="s">
        <v>32584</v>
      </c>
      <c r="B10001" t="s">
        <v>47</v>
      </c>
      <c r="C10001" t="s">
        <v>48</v>
      </c>
      <c r="D10001" t="s">
        <v>31048</v>
      </c>
      <c r="E10001" t="s">
        <v>31049</v>
      </c>
      <c r="F10001" t="s">
        <v>21</v>
      </c>
      <c r="G10001" t="s">
        <v>21</v>
      </c>
      <c r="H10001" t="s">
        <v>16</v>
      </c>
      <c r="I10001" t="s">
        <v>17</v>
      </c>
      <c r="J10001" t="s">
        <v>18</v>
      </c>
      <c r="K10001" t="s">
        <v>30898</v>
      </c>
      <c r="L10001" t="s">
        <v>30899</v>
      </c>
      <c r="O10001" t="s">
        <v>31050</v>
      </c>
      <c r="P10001">
        <f t="shared" si="419"/>
        <v>11</v>
      </c>
      <c r="Q10001" t="s">
        <v>33671</v>
      </c>
      <c r="R10001" t="s">
        <v>47</v>
      </c>
      <c r="S10001" t="s">
        <v>34863</v>
      </c>
      <c r="T10001" t="s">
        <v>34865</v>
      </c>
      <c r="U10001" t="s">
        <v>34868</v>
      </c>
      <c r="V10001" t="s">
        <v>34877</v>
      </c>
      <c r="W10001" t="s">
        <v>34877</v>
      </c>
    </row>
    <row r="10002" spans="1:23" x14ac:dyDescent="0.3">
      <c r="A10002" s="4" t="s">
        <v>32584</v>
      </c>
      <c r="B10002" t="s">
        <v>47</v>
      </c>
      <c r="C10002" t="s">
        <v>48</v>
      </c>
      <c r="D10002" t="s">
        <v>31051</v>
      </c>
      <c r="E10002" t="s">
        <v>31052</v>
      </c>
      <c r="F10002" t="s">
        <v>21</v>
      </c>
      <c r="G10002" t="s">
        <v>21</v>
      </c>
      <c r="H10002" t="s">
        <v>16</v>
      </c>
      <c r="I10002" t="s">
        <v>17</v>
      </c>
      <c r="J10002" t="s">
        <v>18</v>
      </c>
      <c r="K10002" t="s">
        <v>30898</v>
      </c>
      <c r="L10002" t="s">
        <v>30899</v>
      </c>
      <c r="O10002" t="s">
        <v>31053</v>
      </c>
      <c r="P10002">
        <f t="shared" si="419"/>
        <v>11</v>
      </c>
      <c r="Q10002" t="s">
        <v>33671</v>
      </c>
      <c r="R10002" t="s">
        <v>47</v>
      </c>
      <c r="S10002" t="s">
        <v>34863</v>
      </c>
      <c r="T10002" t="s">
        <v>34865</v>
      </c>
      <c r="U10002" t="s">
        <v>34868</v>
      </c>
      <c r="V10002" t="s">
        <v>34877</v>
      </c>
      <c r="W10002" t="s">
        <v>34877</v>
      </c>
    </row>
    <row r="10003" spans="1:23" x14ac:dyDescent="0.3">
      <c r="A10003" s="4" t="s">
        <v>32584</v>
      </c>
      <c r="B10003" t="s">
        <v>47</v>
      </c>
      <c r="C10003" t="s">
        <v>48</v>
      </c>
      <c r="D10003" t="s">
        <v>31054</v>
      </c>
      <c r="E10003" t="s">
        <v>31055</v>
      </c>
      <c r="F10003" t="s">
        <v>21</v>
      </c>
      <c r="G10003" t="s">
        <v>21</v>
      </c>
      <c r="H10003" t="s">
        <v>16</v>
      </c>
      <c r="I10003" t="s">
        <v>17</v>
      </c>
      <c r="J10003" t="s">
        <v>18</v>
      </c>
      <c r="K10003" t="s">
        <v>30898</v>
      </c>
      <c r="L10003" t="s">
        <v>30899</v>
      </c>
      <c r="O10003" t="s">
        <v>31056</v>
      </c>
      <c r="P10003">
        <f t="shared" si="419"/>
        <v>11</v>
      </c>
      <c r="Q10003" t="s">
        <v>33671</v>
      </c>
      <c r="R10003" t="s">
        <v>47</v>
      </c>
      <c r="S10003" t="s">
        <v>34863</v>
      </c>
      <c r="T10003" t="s">
        <v>34865</v>
      </c>
      <c r="U10003" t="s">
        <v>34868</v>
      </c>
      <c r="V10003" t="s">
        <v>34877</v>
      </c>
      <c r="W10003" t="s">
        <v>34877</v>
      </c>
    </row>
    <row r="10004" spans="1:23" x14ac:dyDescent="0.3">
      <c r="A10004" s="4" t="s">
        <v>32584</v>
      </c>
      <c r="B10004" t="s">
        <v>47</v>
      </c>
      <c r="C10004" t="s">
        <v>48</v>
      </c>
      <c r="D10004" t="s">
        <v>31057</v>
      </c>
      <c r="E10004" t="s">
        <v>31058</v>
      </c>
      <c r="F10004" t="s">
        <v>21</v>
      </c>
      <c r="G10004" t="s">
        <v>21</v>
      </c>
      <c r="H10004" t="s">
        <v>16</v>
      </c>
      <c r="I10004" t="s">
        <v>17</v>
      </c>
      <c r="J10004" t="s">
        <v>18</v>
      </c>
      <c r="K10004" t="s">
        <v>30898</v>
      </c>
      <c r="L10004" t="s">
        <v>30899</v>
      </c>
      <c r="O10004" t="s">
        <v>31059</v>
      </c>
      <c r="P10004">
        <f t="shared" si="419"/>
        <v>11</v>
      </c>
      <c r="Q10004" t="s">
        <v>33671</v>
      </c>
      <c r="R10004" t="s">
        <v>47</v>
      </c>
      <c r="S10004" t="s">
        <v>34863</v>
      </c>
      <c r="T10004" t="s">
        <v>34865</v>
      </c>
      <c r="U10004" t="s">
        <v>34868</v>
      </c>
      <c r="V10004" t="s">
        <v>34877</v>
      </c>
      <c r="W10004" t="s">
        <v>34877</v>
      </c>
    </row>
    <row r="10005" spans="1:23" x14ac:dyDescent="0.3">
      <c r="A10005" s="4" t="s">
        <v>32584</v>
      </c>
      <c r="B10005" t="s">
        <v>47</v>
      </c>
      <c r="C10005" t="s">
        <v>48</v>
      </c>
      <c r="D10005" t="s">
        <v>31060</v>
      </c>
      <c r="E10005" t="s">
        <v>31061</v>
      </c>
      <c r="F10005" t="s">
        <v>32</v>
      </c>
      <c r="G10005" t="s">
        <v>35</v>
      </c>
      <c r="H10005" t="s">
        <v>16</v>
      </c>
      <c r="I10005" t="s">
        <v>17</v>
      </c>
      <c r="J10005" t="s">
        <v>18</v>
      </c>
      <c r="K10005" t="s">
        <v>30898</v>
      </c>
      <c r="L10005" t="s">
        <v>30899</v>
      </c>
      <c r="O10005" t="s">
        <v>31062</v>
      </c>
      <c r="P10005">
        <f t="shared" si="419"/>
        <v>11</v>
      </c>
      <c r="Q10005" t="s">
        <v>33671</v>
      </c>
      <c r="R10005" t="s">
        <v>47</v>
      </c>
      <c r="S10005" t="s">
        <v>34863</v>
      </c>
      <c r="T10005" t="s">
        <v>34865</v>
      </c>
      <c r="U10005" t="s">
        <v>34868</v>
      </c>
      <c r="V10005" t="s">
        <v>34877</v>
      </c>
      <c r="W10005" t="s">
        <v>34877</v>
      </c>
    </row>
    <row r="10006" spans="1:23" x14ac:dyDescent="0.3">
      <c r="A10006" s="4" t="s">
        <v>33082</v>
      </c>
      <c r="B10006" t="s">
        <v>16392</v>
      </c>
      <c r="C10006" t="s">
        <v>21285</v>
      </c>
      <c r="D10006" t="s">
        <v>31063</v>
      </c>
      <c r="E10006" t="s">
        <v>31064</v>
      </c>
      <c r="F10006" t="s">
        <v>32</v>
      </c>
      <c r="G10006" t="s">
        <v>39</v>
      </c>
      <c r="H10006" t="s">
        <v>16</v>
      </c>
      <c r="I10006" t="s">
        <v>17</v>
      </c>
      <c r="J10006" t="s">
        <v>18</v>
      </c>
      <c r="K10006" t="s">
        <v>31065</v>
      </c>
      <c r="L10006" t="s">
        <v>31066</v>
      </c>
      <c r="O10006" t="s">
        <v>31067</v>
      </c>
      <c r="P10006">
        <f t="shared" si="419"/>
        <v>11</v>
      </c>
      <c r="Q10006" t="s">
        <v>34145</v>
      </c>
      <c r="R10006" t="s">
        <v>16392</v>
      </c>
      <c r="S10006" t="s">
        <v>34863</v>
      </c>
      <c r="T10006" t="s">
        <v>34865</v>
      </c>
      <c r="U10006" t="s">
        <v>34868</v>
      </c>
      <c r="V10006" t="s">
        <v>34878</v>
      </c>
      <c r="W10006" t="s">
        <v>34877</v>
      </c>
    </row>
    <row r="10007" spans="1:23" x14ac:dyDescent="0.3">
      <c r="A10007" s="4" t="s">
        <v>33571</v>
      </c>
      <c r="B10007" t="s">
        <v>31068</v>
      </c>
      <c r="C10007" t="s">
        <v>1596</v>
      </c>
      <c r="D10007" t="s">
        <v>31069</v>
      </c>
      <c r="E10007" t="s">
        <v>31070</v>
      </c>
      <c r="F10007" t="s">
        <v>32</v>
      </c>
      <c r="G10007" t="s">
        <v>33</v>
      </c>
      <c r="H10007" t="s">
        <v>16</v>
      </c>
      <c r="I10007" t="s">
        <v>17</v>
      </c>
      <c r="J10007" t="s">
        <v>18</v>
      </c>
      <c r="O10007" t="s">
        <v>31071</v>
      </c>
      <c r="P10007">
        <f t="shared" ref="P10007:P10030" si="420">LEN(Q10007)</f>
        <v>11</v>
      </c>
      <c r="Q10007" t="s">
        <v>34621</v>
      </c>
      <c r="R10007" t="s">
        <v>31068</v>
      </c>
      <c r="S10007" t="s">
        <v>34863</v>
      </c>
      <c r="T10007" t="s">
        <v>34865</v>
      </c>
      <c r="U10007" t="s">
        <v>34868</v>
      </c>
      <c r="V10007" t="s">
        <v>34878</v>
      </c>
      <c r="W10007" t="s">
        <v>34877</v>
      </c>
    </row>
    <row r="10008" spans="1:23" x14ac:dyDescent="0.3">
      <c r="A10008" s="4" t="s">
        <v>33571</v>
      </c>
      <c r="B10008" t="s">
        <v>31068</v>
      </c>
      <c r="C10008" t="s">
        <v>1596</v>
      </c>
      <c r="D10008" t="s">
        <v>31072</v>
      </c>
      <c r="E10008" t="s">
        <v>31073</v>
      </c>
      <c r="F10008" t="s">
        <v>32</v>
      </c>
      <c r="G10008" t="s">
        <v>33</v>
      </c>
      <c r="H10008" t="s">
        <v>16</v>
      </c>
      <c r="I10008" t="s">
        <v>17</v>
      </c>
      <c r="J10008" t="s">
        <v>18</v>
      </c>
      <c r="O10008" t="s">
        <v>31074</v>
      </c>
      <c r="P10008">
        <f t="shared" si="420"/>
        <v>11</v>
      </c>
      <c r="Q10008" t="s">
        <v>34621</v>
      </c>
      <c r="R10008" t="s">
        <v>31068</v>
      </c>
      <c r="S10008" t="s">
        <v>34863</v>
      </c>
      <c r="T10008" t="s">
        <v>34865</v>
      </c>
      <c r="U10008" t="s">
        <v>34868</v>
      </c>
      <c r="V10008" t="s">
        <v>34878</v>
      </c>
      <c r="W10008" t="s">
        <v>34877</v>
      </c>
    </row>
    <row r="10009" spans="1:23" x14ac:dyDescent="0.3">
      <c r="A10009" s="4" t="s">
        <v>33571</v>
      </c>
      <c r="B10009" t="s">
        <v>31068</v>
      </c>
      <c r="C10009" t="s">
        <v>1596</v>
      </c>
      <c r="D10009" t="s">
        <v>31075</v>
      </c>
      <c r="E10009" t="s">
        <v>31076</v>
      </c>
      <c r="F10009" t="s">
        <v>32</v>
      </c>
      <c r="G10009" t="s">
        <v>33</v>
      </c>
      <c r="H10009" t="s">
        <v>16</v>
      </c>
      <c r="I10009" t="s">
        <v>17</v>
      </c>
      <c r="J10009" t="s">
        <v>18</v>
      </c>
      <c r="O10009" t="s">
        <v>31077</v>
      </c>
      <c r="P10009">
        <f t="shared" si="420"/>
        <v>11</v>
      </c>
      <c r="Q10009" t="s">
        <v>34621</v>
      </c>
      <c r="R10009" t="s">
        <v>31068</v>
      </c>
      <c r="S10009" t="s">
        <v>34863</v>
      </c>
      <c r="T10009" t="s">
        <v>34865</v>
      </c>
      <c r="U10009" t="s">
        <v>34868</v>
      </c>
      <c r="V10009" t="s">
        <v>34878</v>
      </c>
      <c r="W10009" t="s">
        <v>34877</v>
      </c>
    </row>
    <row r="10010" spans="1:23" x14ac:dyDescent="0.3">
      <c r="A10010" s="4" t="s">
        <v>33571</v>
      </c>
      <c r="B10010" t="s">
        <v>31068</v>
      </c>
      <c r="C10010" t="s">
        <v>1596</v>
      </c>
      <c r="D10010" t="s">
        <v>31078</v>
      </c>
      <c r="E10010" t="s">
        <v>31079</v>
      </c>
      <c r="F10010" t="s">
        <v>32</v>
      </c>
      <c r="G10010" t="s">
        <v>33</v>
      </c>
      <c r="H10010" t="s">
        <v>16</v>
      </c>
      <c r="I10010" t="s">
        <v>17</v>
      </c>
      <c r="J10010" t="s">
        <v>18</v>
      </c>
      <c r="O10010" t="s">
        <v>19</v>
      </c>
      <c r="P10010">
        <f t="shared" si="420"/>
        <v>11</v>
      </c>
      <c r="Q10010" t="s">
        <v>34621</v>
      </c>
      <c r="R10010" t="s">
        <v>31068</v>
      </c>
      <c r="S10010" t="s">
        <v>34863</v>
      </c>
      <c r="T10010" t="s">
        <v>34865</v>
      </c>
      <c r="U10010" t="s">
        <v>34868</v>
      </c>
      <c r="V10010" t="s">
        <v>34878</v>
      </c>
      <c r="W10010" t="s">
        <v>34877</v>
      </c>
    </row>
    <row r="10011" spans="1:23" x14ac:dyDescent="0.3">
      <c r="A10011" s="4" t="s">
        <v>33571</v>
      </c>
      <c r="B10011" t="s">
        <v>31068</v>
      </c>
      <c r="C10011" t="s">
        <v>1596</v>
      </c>
      <c r="D10011" t="s">
        <v>31080</v>
      </c>
      <c r="E10011" t="s">
        <v>31081</v>
      </c>
      <c r="F10011" t="s">
        <v>32</v>
      </c>
      <c r="G10011" t="s">
        <v>33</v>
      </c>
      <c r="H10011" t="s">
        <v>16</v>
      </c>
      <c r="I10011" t="s">
        <v>17</v>
      </c>
      <c r="J10011" t="s">
        <v>18</v>
      </c>
      <c r="O10011" t="s">
        <v>31082</v>
      </c>
      <c r="P10011">
        <f t="shared" si="420"/>
        <v>11</v>
      </c>
      <c r="Q10011" t="s">
        <v>34621</v>
      </c>
      <c r="R10011" t="s">
        <v>31068</v>
      </c>
      <c r="S10011" t="s">
        <v>34863</v>
      </c>
      <c r="T10011" t="s">
        <v>34865</v>
      </c>
      <c r="U10011" t="s">
        <v>34868</v>
      </c>
      <c r="V10011" t="s">
        <v>34878</v>
      </c>
      <c r="W10011" t="s">
        <v>34877</v>
      </c>
    </row>
    <row r="10012" spans="1:23" x14ac:dyDescent="0.3">
      <c r="A10012" s="4" t="s">
        <v>33571</v>
      </c>
      <c r="B10012" t="s">
        <v>31068</v>
      </c>
      <c r="C10012" t="s">
        <v>1596</v>
      </c>
      <c r="D10012" t="s">
        <v>31083</v>
      </c>
      <c r="E10012" t="s">
        <v>31084</v>
      </c>
      <c r="F10012" t="s">
        <v>32</v>
      </c>
      <c r="G10012" t="s">
        <v>39</v>
      </c>
      <c r="H10012" t="s">
        <v>16</v>
      </c>
      <c r="I10012" t="s">
        <v>17</v>
      </c>
      <c r="J10012" t="s">
        <v>18</v>
      </c>
      <c r="O10012" t="s">
        <v>31085</v>
      </c>
      <c r="P10012">
        <f t="shared" si="420"/>
        <v>11</v>
      </c>
      <c r="Q10012" t="s">
        <v>34621</v>
      </c>
      <c r="R10012" t="s">
        <v>31068</v>
      </c>
      <c r="S10012" t="s">
        <v>34863</v>
      </c>
      <c r="T10012" t="s">
        <v>34865</v>
      </c>
      <c r="U10012" t="s">
        <v>34868</v>
      </c>
      <c r="V10012" t="s">
        <v>34878</v>
      </c>
      <c r="W10012" t="s">
        <v>34877</v>
      </c>
    </row>
    <row r="10013" spans="1:23" x14ac:dyDescent="0.3">
      <c r="A10013" s="4" t="s">
        <v>33571</v>
      </c>
      <c r="B10013" t="s">
        <v>31068</v>
      </c>
      <c r="C10013" t="s">
        <v>1596</v>
      </c>
      <c r="D10013" t="s">
        <v>31086</v>
      </c>
      <c r="E10013" t="s">
        <v>31087</v>
      </c>
      <c r="F10013" t="s">
        <v>32</v>
      </c>
      <c r="G10013" t="s">
        <v>39</v>
      </c>
      <c r="H10013" t="s">
        <v>16</v>
      </c>
      <c r="I10013" t="s">
        <v>17</v>
      </c>
      <c r="J10013" t="s">
        <v>18</v>
      </c>
      <c r="O10013" t="s">
        <v>31088</v>
      </c>
      <c r="P10013">
        <f t="shared" si="420"/>
        <v>11</v>
      </c>
      <c r="Q10013" t="s">
        <v>34621</v>
      </c>
      <c r="R10013" t="s">
        <v>31068</v>
      </c>
      <c r="S10013" t="s">
        <v>34863</v>
      </c>
      <c r="T10013" t="s">
        <v>34865</v>
      </c>
      <c r="U10013" t="s">
        <v>34868</v>
      </c>
      <c r="V10013" t="s">
        <v>34878</v>
      </c>
      <c r="W10013" t="s">
        <v>34877</v>
      </c>
    </row>
    <row r="10014" spans="1:23" x14ac:dyDescent="0.3">
      <c r="A10014" s="4" t="s">
        <v>33571</v>
      </c>
      <c r="B10014" t="s">
        <v>31068</v>
      </c>
      <c r="C10014" t="s">
        <v>1596</v>
      </c>
      <c r="D10014" t="s">
        <v>31089</v>
      </c>
      <c r="E10014" t="s">
        <v>31090</v>
      </c>
      <c r="F10014" t="s">
        <v>32</v>
      </c>
      <c r="G10014" t="s">
        <v>39</v>
      </c>
      <c r="H10014" t="s">
        <v>16</v>
      </c>
      <c r="I10014" t="s">
        <v>17</v>
      </c>
      <c r="J10014" t="s">
        <v>18</v>
      </c>
      <c r="O10014" t="s">
        <v>31091</v>
      </c>
      <c r="P10014">
        <f t="shared" si="420"/>
        <v>11</v>
      </c>
      <c r="Q10014" t="s">
        <v>34621</v>
      </c>
      <c r="R10014" t="s">
        <v>31068</v>
      </c>
      <c r="S10014" t="s">
        <v>34863</v>
      </c>
      <c r="T10014" t="s">
        <v>34865</v>
      </c>
      <c r="U10014" t="s">
        <v>34868</v>
      </c>
      <c r="V10014" t="s">
        <v>34878</v>
      </c>
      <c r="W10014" t="s">
        <v>34877</v>
      </c>
    </row>
    <row r="10015" spans="1:23" x14ac:dyDescent="0.3">
      <c r="A10015" s="4" t="s">
        <v>33571</v>
      </c>
      <c r="B10015" t="s">
        <v>31068</v>
      </c>
      <c r="C10015" t="s">
        <v>1596</v>
      </c>
      <c r="D10015" t="s">
        <v>31092</v>
      </c>
      <c r="E10015" t="s">
        <v>31093</v>
      </c>
      <c r="F10015" t="s">
        <v>32</v>
      </c>
      <c r="G10015" t="s">
        <v>33</v>
      </c>
      <c r="H10015" t="s">
        <v>16</v>
      </c>
      <c r="I10015" t="s">
        <v>17</v>
      </c>
      <c r="J10015" t="s">
        <v>18</v>
      </c>
      <c r="O10015" t="s">
        <v>19</v>
      </c>
      <c r="P10015">
        <f t="shared" si="420"/>
        <v>11</v>
      </c>
      <c r="Q10015" t="s">
        <v>34621</v>
      </c>
      <c r="R10015" t="s">
        <v>31068</v>
      </c>
      <c r="S10015" t="s">
        <v>34863</v>
      </c>
      <c r="T10015" t="s">
        <v>34865</v>
      </c>
      <c r="U10015" t="s">
        <v>34868</v>
      </c>
      <c r="V10015" t="s">
        <v>34878</v>
      </c>
      <c r="W10015" t="s">
        <v>34877</v>
      </c>
    </row>
    <row r="10016" spans="1:23" x14ac:dyDescent="0.3">
      <c r="A10016" s="4" t="s">
        <v>33571</v>
      </c>
      <c r="B10016" t="s">
        <v>31068</v>
      </c>
      <c r="C10016" t="s">
        <v>1596</v>
      </c>
      <c r="D10016" t="s">
        <v>31094</v>
      </c>
      <c r="E10016" t="s">
        <v>31095</v>
      </c>
      <c r="F10016" t="s">
        <v>32</v>
      </c>
      <c r="G10016" t="s">
        <v>33</v>
      </c>
      <c r="H10016" t="s">
        <v>16</v>
      </c>
      <c r="I10016" t="s">
        <v>17</v>
      </c>
      <c r="J10016" t="s">
        <v>18</v>
      </c>
      <c r="O10016" t="s">
        <v>31096</v>
      </c>
      <c r="P10016">
        <f t="shared" si="420"/>
        <v>11</v>
      </c>
      <c r="Q10016" t="s">
        <v>34621</v>
      </c>
      <c r="R10016" t="s">
        <v>31068</v>
      </c>
      <c r="S10016" t="s">
        <v>34863</v>
      </c>
      <c r="T10016" t="s">
        <v>34865</v>
      </c>
      <c r="U10016" t="s">
        <v>34868</v>
      </c>
      <c r="V10016" t="s">
        <v>34878</v>
      </c>
      <c r="W10016" t="s">
        <v>34877</v>
      </c>
    </row>
    <row r="10017" spans="1:23" x14ac:dyDescent="0.3">
      <c r="A10017" s="4" t="s">
        <v>33571</v>
      </c>
      <c r="B10017" t="s">
        <v>31068</v>
      </c>
      <c r="C10017" t="s">
        <v>1596</v>
      </c>
      <c r="D10017" t="s">
        <v>31097</v>
      </c>
      <c r="E10017" t="s">
        <v>31098</v>
      </c>
      <c r="F10017" t="s">
        <v>32</v>
      </c>
      <c r="G10017" t="s">
        <v>33</v>
      </c>
      <c r="H10017" t="s">
        <v>16</v>
      </c>
      <c r="I10017" t="s">
        <v>17</v>
      </c>
      <c r="J10017" t="s">
        <v>18</v>
      </c>
      <c r="O10017" t="s">
        <v>31099</v>
      </c>
      <c r="P10017">
        <f t="shared" si="420"/>
        <v>11</v>
      </c>
      <c r="Q10017" t="s">
        <v>34621</v>
      </c>
      <c r="R10017" t="s">
        <v>31068</v>
      </c>
      <c r="S10017" t="s">
        <v>34863</v>
      </c>
      <c r="T10017" t="s">
        <v>34865</v>
      </c>
      <c r="U10017" t="s">
        <v>34868</v>
      </c>
      <c r="V10017" t="s">
        <v>34878</v>
      </c>
      <c r="W10017" t="s">
        <v>34877</v>
      </c>
    </row>
    <row r="10018" spans="1:23" x14ac:dyDescent="0.3">
      <c r="A10018" s="4" t="s">
        <v>33571</v>
      </c>
      <c r="B10018" t="s">
        <v>31068</v>
      </c>
      <c r="C10018" t="s">
        <v>1596</v>
      </c>
      <c r="D10018" t="s">
        <v>31100</v>
      </c>
      <c r="E10018" t="s">
        <v>31101</v>
      </c>
      <c r="F10018" t="s">
        <v>32</v>
      </c>
      <c r="G10018" t="s">
        <v>33</v>
      </c>
      <c r="H10018" t="s">
        <v>16</v>
      </c>
      <c r="I10018" t="s">
        <v>17</v>
      </c>
      <c r="J10018" t="s">
        <v>18</v>
      </c>
      <c r="O10018" t="s">
        <v>31102</v>
      </c>
      <c r="P10018">
        <f t="shared" si="420"/>
        <v>11</v>
      </c>
      <c r="Q10018" t="s">
        <v>34621</v>
      </c>
      <c r="R10018" t="s">
        <v>31068</v>
      </c>
      <c r="S10018" t="s">
        <v>34863</v>
      </c>
      <c r="T10018" t="s">
        <v>34865</v>
      </c>
      <c r="U10018" t="s">
        <v>34868</v>
      </c>
      <c r="V10018" t="s">
        <v>34878</v>
      </c>
      <c r="W10018" t="s">
        <v>34877</v>
      </c>
    </row>
    <row r="10019" spans="1:23" x14ac:dyDescent="0.3">
      <c r="A10019" s="4" t="s">
        <v>33571</v>
      </c>
      <c r="B10019" t="s">
        <v>31068</v>
      </c>
      <c r="C10019" t="s">
        <v>1596</v>
      </c>
      <c r="D10019" t="s">
        <v>31103</v>
      </c>
      <c r="E10019" t="s">
        <v>31104</v>
      </c>
      <c r="F10019" t="s">
        <v>32</v>
      </c>
      <c r="G10019" t="s">
        <v>33</v>
      </c>
      <c r="H10019" t="s">
        <v>16</v>
      </c>
      <c r="I10019" t="s">
        <v>17</v>
      </c>
      <c r="J10019" t="s">
        <v>18</v>
      </c>
      <c r="O10019" t="s">
        <v>31105</v>
      </c>
      <c r="P10019">
        <f t="shared" si="420"/>
        <v>11</v>
      </c>
      <c r="Q10019" t="s">
        <v>34621</v>
      </c>
      <c r="R10019" t="s">
        <v>31068</v>
      </c>
      <c r="S10019" t="s">
        <v>34863</v>
      </c>
      <c r="T10019" t="s">
        <v>34865</v>
      </c>
      <c r="U10019" t="s">
        <v>34868</v>
      </c>
      <c r="V10019" t="s">
        <v>34878</v>
      </c>
      <c r="W10019" t="s">
        <v>34877</v>
      </c>
    </row>
    <row r="10020" spans="1:23" x14ac:dyDescent="0.3">
      <c r="A10020" s="4" t="s">
        <v>33571</v>
      </c>
      <c r="B10020" t="s">
        <v>31068</v>
      </c>
      <c r="C10020" t="s">
        <v>1596</v>
      </c>
      <c r="D10020" t="s">
        <v>31106</v>
      </c>
      <c r="E10020" t="s">
        <v>31107</v>
      </c>
      <c r="F10020" t="s">
        <v>32</v>
      </c>
      <c r="G10020" t="s">
        <v>33</v>
      </c>
      <c r="H10020" t="s">
        <v>16</v>
      </c>
      <c r="I10020" t="s">
        <v>17</v>
      </c>
      <c r="J10020" t="s">
        <v>18</v>
      </c>
      <c r="O10020" t="s">
        <v>31108</v>
      </c>
      <c r="P10020">
        <f t="shared" si="420"/>
        <v>11</v>
      </c>
      <c r="Q10020" t="s">
        <v>34621</v>
      </c>
      <c r="R10020" t="s">
        <v>31068</v>
      </c>
      <c r="S10020" t="s">
        <v>34863</v>
      </c>
      <c r="T10020" t="s">
        <v>34865</v>
      </c>
      <c r="U10020" t="s">
        <v>34868</v>
      </c>
      <c r="V10020" t="s">
        <v>34878</v>
      </c>
      <c r="W10020" t="s">
        <v>34877</v>
      </c>
    </row>
    <row r="10021" spans="1:23" x14ac:dyDescent="0.3">
      <c r="A10021" s="4" t="s">
        <v>33571</v>
      </c>
      <c r="B10021" t="s">
        <v>31068</v>
      </c>
      <c r="C10021" t="s">
        <v>1596</v>
      </c>
      <c r="D10021" t="s">
        <v>31109</v>
      </c>
      <c r="E10021" t="s">
        <v>31110</v>
      </c>
      <c r="F10021" t="s">
        <v>32</v>
      </c>
      <c r="G10021" t="s">
        <v>33</v>
      </c>
      <c r="H10021" t="s">
        <v>16</v>
      </c>
      <c r="I10021" t="s">
        <v>17</v>
      </c>
      <c r="J10021" t="s">
        <v>18</v>
      </c>
      <c r="O10021" t="s">
        <v>31111</v>
      </c>
      <c r="P10021">
        <f t="shared" si="420"/>
        <v>11</v>
      </c>
      <c r="Q10021" t="s">
        <v>34621</v>
      </c>
      <c r="R10021" t="s">
        <v>31068</v>
      </c>
      <c r="S10021" t="s">
        <v>34863</v>
      </c>
      <c r="T10021" t="s">
        <v>34865</v>
      </c>
      <c r="U10021" t="s">
        <v>34868</v>
      </c>
      <c r="V10021" t="s">
        <v>34878</v>
      </c>
      <c r="W10021" t="s">
        <v>34877</v>
      </c>
    </row>
    <row r="10022" spans="1:23" x14ac:dyDescent="0.3">
      <c r="A10022" s="4" t="s">
        <v>33571</v>
      </c>
      <c r="B10022" t="s">
        <v>31068</v>
      </c>
      <c r="C10022" t="s">
        <v>1596</v>
      </c>
      <c r="D10022" t="s">
        <v>31112</v>
      </c>
      <c r="E10022" t="s">
        <v>31113</v>
      </c>
      <c r="F10022" t="s">
        <v>32</v>
      </c>
      <c r="G10022" t="s">
        <v>33</v>
      </c>
      <c r="H10022" t="s">
        <v>16</v>
      </c>
      <c r="I10022" t="s">
        <v>17</v>
      </c>
      <c r="J10022" t="s">
        <v>18</v>
      </c>
      <c r="O10022" t="s">
        <v>31114</v>
      </c>
      <c r="P10022">
        <f t="shared" si="420"/>
        <v>11</v>
      </c>
      <c r="Q10022" t="s">
        <v>34621</v>
      </c>
      <c r="R10022" t="s">
        <v>31068</v>
      </c>
      <c r="S10022" t="s">
        <v>34863</v>
      </c>
      <c r="T10022" t="s">
        <v>34865</v>
      </c>
      <c r="U10022" t="s">
        <v>34868</v>
      </c>
      <c r="V10022" t="s">
        <v>34878</v>
      </c>
      <c r="W10022" t="s">
        <v>34877</v>
      </c>
    </row>
    <row r="10023" spans="1:23" x14ac:dyDescent="0.3">
      <c r="A10023" s="4" t="s">
        <v>33571</v>
      </c>
      <c r="B10023" t="s">
        <v>31068</v>
      </c>
      <c r="C10023" t="s">
        <v>1596</v>
      </c>
      <c r="D10023" t="s">
        <v>31115</v>
      </c>
      <c r="E10023" t="s">
        <v>31116</v>
      </c>
      <c r="F10023" t="s">
        <v>21</v>
      </c>
      <c r="G10023" t="s">
        <v>21</v>
      </c>
      <c r="H10023" t="s">
        <v>16</v>
      </c>
      <c r="I10023" t="s">
        <v>17</v>
      </c>
      <c r="J10023" t="s">
        <v>18</v>
      </c>
      <c r="O10023" t="s">
        <v>31117</v>
      </c>
      <c r="P10023">
        <f t="shared" si="420"/>
        <v>11</v>
      </c>
      <c r="Q10023" t="s">
        <v>34621</v>
      </c>
      <c r="R10023" t="s">
        <v>31068</v>
      </c>
      <c r="S10023" t="s">
        <v>34863</v>
      </c>
      <c r="T10023" t="s">
        <v>34865</v>
      </c>
      <c r="U10023" t="s">
        <v>34868</v>
      </c>
      <c r="V10023" t="s">
        <v>34878</v>
      </c>
      <c r="W10023" t="s">
        <v>34877</v>
      </c>
    </row>
    <row r="10024" spans="1:23" x14ac:dyDescent="0.3">
      <c r="A10024" s="4" t="s">
        <v>33572</v>
      </c>
      <c r="B10024" t="s">
        <v>31118</v>
      </c>
      <c r="C10024" t="s">
        <v>963</v>
      </c>
      <c r="D10024" t="s">
        <v>31119</v>
      </c>
      <c r="E10024" t="s">
        <v>31120</v>
      </c>
      <c r="F10024" t="s">
        <v>32</v>
      </c>
      <c r="G10024" t="s">
        <v>33</v>
      </c>
      <c r="H10024" t="s">
        <v>16</v>
      </c>
      <c r="I10024" t="s">
        <v>17</v>
      </c>
      <c r="J10024" t="s">
        <v>18</v>
      </c>
      <c r="K10024" t="s">
        <v>31121</v>
      </c>
      <c r="O10024" t="s">
        <v>31122</v>
      </c>
      <c r="P10024">
        <f t="shared" si="420"/>
        <v>11</v>
      </c>
      <c r="Q10024" t="s">
        <v>34622</v>
      </c>
      <c r="R10024" t="s">
        <v>31118</v>
      </c>
      <c r="S10024" t="s">
        <v>34863</v>
      </c>
      <c r="T10024" t="s">
        <v>34865</v>
      </c>
      <c r="U10024" t="s">
        <v>34868</v>
      </c>
      <c r="V10024" t="s">
        <v>34878</v>
      </c>
      <c r="W10024" t="s">
        <v>34877</v>
      </c>
    </row>
    <row r="10025" spans="1:23" x14ac:dyDescent="0.3">
      <c r="A10025" s="4" t="s">
        <v>33572</v>
      </c>
      <c r="B10025" t="s">
        <v>31118</v>
      </c>
      <c r="C10025" t="s">
        <v>963</v>
      </c>
      <c r="D10025" t="s">
        <v>31123</v>
      </c>
      <c r="E10025" t="s">
        <v>31124</v>
      </c>
      <c r="F10025" t="s">
        <v>32</v>
      </c>
      <c r="G10025" t="s">
        <v>33</v>
      </c>
      <c r="H10025" t="s">
        <v>16</v>
      </c>
      <c r="I10025" t="s">
        <v>17</v>
      </c>
      <c r="J10025" t="s">
        <v>18</v>
      </c>
      <c r="O10025" t="s">
        <v>31125</v>
      </c>
      <c r="P10025">
        <f t="shared" si="420"/>
        <v>11</v>
      </c>
      <c r="Q10025" t="s">
        <v>34622</v>
      </c>
      <c r="R10025" t="s">
        <v>31118</v>
      </c>
      <c r="S10025" t="s">
        <v>34863</v>
      </c>
      <c r="T10025" t="s">
        <v>34865</v>
      </c>
      <c r="U10025" t="s">
        <v>34868</v>
      </c>
      <c r="V10025" t="s">
        <v>34878</v>
      </c>
      <c r="W10025" t="s">
        <v>34877</v>
      </c>
    </row>
    <row r="10026" spans="1:23" x14ac:dyDescent="0.3">
      <c r="A10026" s="4" t="s">
        <v>33573</v>
      </c>
      <c r="B10026" t="s">
        <v>31126</v>
      </c>
      <c r="C10026" t="s">
        <v>276</v>
      </c>
      <c r="D10026" t="s">
        <v>31127</v>
      </c>
      <c r="E10026" t="s">
        <v>31128</v>
      </c>
      <c r="F10026" t="s">
        <v>32</v>
      </c>
      <c r="G10026" t="s">
        <v>33</v>
      </c>
      <c r="H10026" t="s">
        <v>16</v>
      </c>
      <c r="I10026" t="s">
        <v>17</v>
      </c>
      <c r="J10026" t="s">
        <v>18</v>
      </c>
      <c r="O10026" t="s">
        <v>31129</v>
      </c>
      <c r="P10026">
        <f t="shared" si="420"/>
        <v>11</v>
      </c>
      <c r="Q10026" t="s">
        <v>34623</v>
      </c>
      <c r="R10026" t="s">
        <v>31126</v>
      </c>
      <c r="S10026" t="s">
        <v>34863</v>
      </c>
      <c r="T10026" t="s">
        <v>34865</v>
      </c>
      <c r="U10026" t="s">
        <v>34869</v>
      </c>
      <c r="V10026" t="s">
        <v>34878</v>
      </c>
      <c r="W10026" t="s">
        <v>34877</v>
      </c>
    </row>
    <row r="10027" spans="1:23" x14ac:dyDescent="0.3">
      <c r="A10027" s="4" t="s">
        <v>33573</v>
      </c>
      <c r="B10027" t="s">
        <v>31126</v>
      </c>
      <c r="C10027" t="s">
        <v>276</v>
      </c>
      <c r="D10027" t="s">
        <v>31130</v>
      </c>
      <c r="E10027" t="s">
        <v>31131</v>
      </c>
      <c r="F10027" t="s">
        <v>32</v>
      </c>
      <c r="G10027" t="s">
        <v>33</v>
      </c>
      <c r="H10027" t="s">
        <v>16</v>
      </c>
      <c r="I10027" t="s">
        <v>17</v>
      </c>
      <c r="J10027" t="s">
        <v>18</v>
      </c>
      <c r="O10027" t="s">
        <v>19</v>
      </c>
      <c r="P10027">
        <f t="shared" si="420"/>
        <v>11</v>
      </c>
      <c r="Q10027" t="s">
        <v>34623</v>
      </c>
      <c r="R10027" t="s">
        <v>31126</v>
      </c>
      <c r="S10027" t="s">
        <v>34863</v>
      </c>
      <c r="T10027" t="s">
        <v>34865</v>
      </c>
      <c r="U10027" t="s">
        <v>34869</v>
      </c>
      <c r="V10027" t="s">
        <v>34878</v>
      </c>
      <c r="W10027" t="s">
        <v>34877</v>
      </c>
    </row>
    <row r="10028" spans="1:23" x14ac:dyDescent="0.3">
      <c r="A10028" s="4" t="s">
        <v>33574</v>
      </c>
      <c r="B10028" t="s">
        <v>31132</v>
      </c>
      <c r="C10028" t="s">
        <v>2202</v>
      </c>
      <c r="D10028" t="s">
        <v>31133</v>
      </c>
      <c r="E10028" t="s">
        <v>31134</v>
      </c>
      <c r="F10028" t="s">
        <v>32</v>
      </c>
      <c r="G10028" t="s">
        <v>39</v>
      </c>
      <c r="H10028" t="s">
        <v>16</v>
      </c>
      <c r="I10028" t="s">
        <v>17</v>
      </c>
      <c r="J10028" t="s">
        <v>18</v>
      </c>
      <c r="O10028" t="s">
        <v>31135</v>
      </c>
      <c r="P10028">
        <f t="shared" si="420"/>
        <v>11</v>
      </c>
      <c r="Q10028" t="s">
        <v>34624</v>
      </c>
      <c r="R10028" t="s">
        <v>31132</v>
      </c>
      <c r="S10028" t="s">
        <v>34863</v>
      </c>
      <c r="T10028" t="s">
        <v>34865</v>
      </c>
      <c r="U10028" t="s">
        <v>34868</v>
      </c>
      <c r="V10028" t="s">
        <v>34878</v>
      </c>
      <c r="W10028" t="s">
        <v>34877</v>
      </c>
    </row>
    <row r="10029" spans="1:23" x14ac:dyDescent="0.3">
      <c r="A10029" s="4" t="s">
        <v>32683</v>
      </c>
      <c r="B10029" t="s">
        <v>2205</v>
      </c>
      <c r="C10029" t="s">
        <v>805</v>
      </c>
      <c r="D10029" t="s">
        <v>31136</v>
      </c>
      <c r="E10029" t="s">
        <v>31137</v>
      </c>
      <c r="F10029" t="s">
        <v>21</v>
      </c>
      <c r="G10029" t="s">
        <v>21</v>
      </c>
      <c r="H10029" t="s">
        <v>16</v>
      </c>
      <c r="I10029" t="s">
        <v>17</v>
      </c>
      <c r="J10029" t="s">
        <v>18</v>
      </c>
      <c r="K10029" t="s">
        <v>31138</v>
      </c>
      <c r="O10029" t="s">
        <v>31139</v>
      </c>
      <c r="P10029">
        <f t="shared" si="420"/>
        <v>11</v>
      </c>
      <c r="Q10029" t="s">
        <v>33766</v>
      </c>
      <c r="R10029" t="s">
        <v>2205</v>
      </c>
      <c r="S10029" t="s">
        <v>34863</v>
      </c>
      <c r="T10029" t="s">
        <v>34865</v>
      </c>
      <c r="U10029" t="s">
        <v>34868</v>
      </c>
      <c r="V10029" t="s">
        <v>34878</v>
      </c>
      <c r="W10029" t="s">
        <v>34877</v>
      </c>
    </row>
    <row r="10030" spans="1:23" x14ac:dyDescent="0.3">
      <c r="A10030" s="4" t="s">
        <v>33575</v>
      </c>
      <c r="B10030" t="s">
        <v>31140</v>
      </c>
      <c r="C10030" t="s">
        <v>15745</v>
      </c>
      <c r="D10030" t="s">
        <v>31141</v>
      </c>
      <c r="E10030" t="s">
        <v>31142</v>
      </c>
      <c r="F10030" t="s">
        <v>21</v>
      </c>
      <c r="G10030" t="s">
        <v>21</v>
      </c>
      <c r="H10030" t="s">
        <v>16</v>
      </c>
      <c r="I10030" t="s">
        <v>17</v>
      </c>
      <c r="J10030" t="s">
        <v>18</v>
      </c>
      <c r="K10030" t="s">
        <v>31143</v>
      </c>
      <c r="O10030" t="s">
        <v>31144</v>
      </c>
      <c r="P10030">
        <f t="shared" si="420"/>
        <v>11</v>
      </c>
      <c r="Q10030" t="s">
        <v>34625</v>
      </c>
      <c r="R10030" t="s">
        <v>34723</v>
      </c>
      <c r="S10030" t="s">
        <v>34863</v>
      </c>
      <c r="T10030" t="s">
        <v>34865</v>
      </c>
      <c r="U10030" t="s">
        <v>34868</v>
      </c>
      <c r="V10030" t="s">
        <v>34878</v>
      </c>
      <c r="W10030" t="s">
        <v>34877</v>
      </c>
    </row>
    <row r="10031" spans="1:23" x14ac:dyDescent="0.3">
      <c r="A10031" s="4" t="s">
        <v>33576</v>
      </c>
      <c r="B10031" t="s">
        <v>31146</v>
      </c>
      <c r="C10031" t="s">
        <v>31147</v>
      </c>
      <c r="D10031" t="s">
        <v>31148</v>
      </c>
      <c r="E10031" t="s">
        <v>31149</v>
      </c>
      <c r="F10031" t="s">
        <v>32</v>
      </c>
      <c r="G10031" t="s">
        <v>39</v>
      </c>
      <c r="H10031" t="s">
        <v>16</v>
      </c>
      <c r="I10031" t="s">
        <v>17</v>
      </c>
      <c r="J10031" t="s">
        <v>18</v>
      </c>
      <c r="O10031" t="s">
        <v>31150</v>
      </c>
      <c r="P10031">
        <f t="shared" ref="P10031:P10045" si="421">LEN(Q10031)</f>
        <v>11</v>
      </c>
      <c r="Q10031" t="s">
        <v>34626</v>
      </c>
      <c r="R10031" t="s">
        <v>31146</v>
      </c>
      <c r="S10031" t="s">
        <v>34863</v>
      </c>
      <c r="T10031" t="s">
        <v>34865</v>
      </c>
      <c r="U10031" t="s">
        <v>34868</v>
      </c>
      <c r="V10031" t="s">
        <v>34878</v>
      </c>
      <c r="W10031" t="s">
        <v>34877</v>
      </c>
    </row>
    <row r="10032" spans="1:23" x14ac:dyDescent="0.3">
      <c r="A10032" s="4" t="s">
        <v>33576</v>
      </c>
      <c r="B10032" t="s">
        <v>31146</v>
      </c>
      <c r="C10032" t="s">
        <v>31147</v>
      </c>
      <c r="D10032" t="s">
        <v>31151</v>
      </c>
      <c r="E10032" t="s">
        <v>31152</v>
      </c>
      <c r="F10032" t="s">
        <v>32</v>
      </c>
      <c r="G10032" t="s">
        <v>39</v>
      </c>
      <c r="H10032" t="s">
        <v>16</v>
      </c>
      <c r="I10032" t="s">
        <v>17</v>
      </c>
      <c r="J10032" t="s">
        <v>18</v>
      </c>
      <c r="O10032" t="s">
        <v>31153</v>
      </c>
      <c r="P10032">
        <f t="shared" si="421"/>
        <v>11</v>
      </c>
      <c r="Q10032" t="s">
        <v>34626</v>
      </c>
      <c r="R10032" t="s">
        <v>31146</v>
      </c>
      <c r="S10032" t="s">
        <v>34863</v>
      </c>
      <c r="T10032" t="s">
        <v>34865</v>
      </c>
      <c r="U10032" t="s">
        <v>34868</v>
      </c>
      <c r="V10032" t="s">
        <v>34878</v>
      </c>
      <c r="W10032" t="s">
        <v>34877</v>
      </c>
    </row>
    <row r="10033" spans="1:23" x14ac:dyDescent="0.3">
      <c r="A10033" s="4" t="s">
        <v>33576</v>
      </c>
      <c r="B10033" t="s">
        <v>31146</v>
      </c>
      <c r="C10033" t="s">
        <v>31147</v>
      </c>
      <c r="D10033" t="s">
        <v>31154</v>
      </c>
      <c r="E10033" t="s">
        <v>31155</v>
      </c>
      <c r="F10033" t="s">
        <v>32</v>
      </c>
      <c r="G10033" t="s">
        <v>39</v>
      </c>
      <c r="H10033" t="s">
        <v>16</v>
      </c>
      <c r="I10033" t="s">
        <v>17</v>
      </c>
      <c r="J10033" t="s">
        <v>18</v>
      </c>
      <c r="O10033" t="s">
        <v>31156</v>
      </c>
      <c r="P10033">
        <f t="shared" si="421"/>
        <v>11</v>
      </c>
      <c r="Q10033" t="s">
        <v>34626</v>
      </c>
      <c r="R10033" t="s">
        <v>31146</v>
      </c>
      <c r="S10033" t="s">
        <v>34863</v>
      </c>
      <c r="T10033" t="s">
        <v>34865</v>
      </c>
      <c r="U10033" t="s">
        <v>34868</v>
      </c>
      <c r="V10033" t="s">
        <v>34878</v>
      </c>
      <c r="W10033" t="s">
        <v>34877</v>
      </c>
    </row>
    <row r="10034" spans="1:23" x14ac:dyDescent="0.3">
      <c r="A10034" s="4" t="s">
        <v>33576</v>
      </c>
      <c r="B10034" t="s">
        <v>31146</v>
      </c>
      <c r="C10034" t="s">
        <v>31147</v>
      </c>
      <c r="D10034" t="s">
        <v>31157</v>
      </c>
      <c r="E10034" t="s">
        <v>31158</v>
      </c>
      <c r="F10034" t="s">
        <v>32</v>
      </c>
      <c r="G10034" t="s">
        <v>39</v>
      </c>
      <c r="H10034" t="s">
        <v>16</v>
      </c>
      <c r="I10034" t="s">
        <v>17</v>
      </c>
      <c r="J10034" t="s">
        <v>18</v>
      </c>
      <c r="O10034" t="s">
        <v>31159</v>
      </c>
      <c r="P10034">
        <f t="shared" si="421"/>
        <v>11</v>
      </c>
      <c r="Q10034" t="s">
        <v>34626</v>
      </c>
      <c r="R10034" t="s">
        <v>31146</v>
      </c>
      <c r="S10034" t="s">
        <v>34863</v>
      </c>
      <c r="T10034" t="s">
        <v>34865</v>
      </c>
      <c r="U10034" t="s">
        <v>34868</v>
      </c>
      <c r="V10034" t="s">
        <v>34878</v>
      </c>
      <c r="W10034" t="s">
        <v>34877</v>
      </c>
    </row>
    <row r="10035" spans="1:23" x14ac:dyDescent="0.3">
      <c r="A10035" s="4" t="s">
        <v>33577</v>
      </c>
      <c r="B10035" t="s">
        <v>31160</v>
      </c>
      <c r="C10035" t="s">
        <v>31161</v>
      </c>
      <c r="D10035" t="s">
        <v>31162</v>
      </c>
      <c r="E10035" t="s">
        <v>31163</v>
      </c>
      <c r="F10035" t="s">
        <v>32</v>
      </c>
      <c r="G10035" t="s">
        <v>33</v>
      </c>
      <c r="H10035" t="s">
        <v>16</v>
      </c>
      <c r="I10035" t="s">
        <v>17</v>
      </c>
      <c r="J10035" t="s">
        <v>18</v>
      </c>
      <c r="O10035" t="s">
        <v>19</v>
      </c>
      <c r="P10035">
        <f t="shared" si="421"/>
        <v>11</v>
      </c>
      <c r="Q10035" t="s">
        <v>34627</v>
      </c>
      <c r="R10035" t="s">
        <v>31160</v>
      </c>
      <c r="S10035" t="s">
        <v>34863</v>
      </c>
      <c r="T10035" t="s">
        <v>34865</v>
      </c>
      <c r="U10035" t="s">
        <v>34868</v>
      </c>
      <c r="V10035" t="s">
        <v>34878</v>
      </c>
      <c r="W10035" t="s">
        <v>34877</v>
      </c>
    </row>
    <row r="10036" spans="1:23" x14ac:dyDescent="0.3">
      <c r="A10036" s="4" t="s">
        <v>33578</v>
      </c>
      <c r="B10036" t="s">
        <v>31164</v>
      </c>
      <c r="C10036" t="s">
        <v>244</v>
      </c>
      <c r="D10036" t="s">
        <v>31165</v>
      </c>
      <c r="E10036" t="s">
        <v>31166</v>
      </c>
      <c r="F10036" t="s">
        <v>21</v>
      </c>
      <c r="G10036" t="s">
        <v>21</v>
      </c>
      <c r="H10036" t="s">
        <v>16</v>
      </c>
      <c r="I10036" t="s">
        <v>17</v>
      </c>
      <c r="J10036" t="s">
        <v>18</v>
      </c>
      <c r="O10036" t="s">
        <v>31167</v>
      </c>
      <c r="P10036">
        <f t="shared" si="421"/>
        <v>11</v>
      </c>
      <c r="Q10036" t="s">
        <v>34628</v>
      </c>
      <c r="R10036" t="s">
        <v>34746</v>
      </c>
      <c r="S10036" t="s">
        <v>34863</v>
      </c>
      <c r="T10036" t="s">
        <v>34865</v>
      </c>
      <c r="U10036" t="s">
        <v>34868</v>
      </c>
      <c r="V10036" t="s">
        <v>34878</v>
      </c>
      <c r="W10036" t="s">
        <v>34877</v>
      </c>
    </row>
    <row r="10037" spans="1:23" x14ac:dyDescent="0.3">
      <c r="A10037" s="4" t="s">
        <v>33579</v>
      </c>
      <c r="B10037" t="s">
        <v>31168</v>
      </c>
      <c r="C10037" t="s">
        <v>31169</v>
      </c>
      <c r="D10037" t="s">
        <v>31170</v>
      </c>
      <c r="E10037" t="s">
        <v>31171</v>
      </c>
      <c r="F10037" t="s">
        <v>32</v>
      </c>
      <c r="G10037" t="s">
        <v>415</v>
      </c>
      <c r="H10037" t="s">
        <v>16</v>
      </c>
      <c r="I10037" t="s">
        <v>17</v>
      </c>
      <c r="J10037" t="s">
        <v>18</v>
      </c>
      <c r="O10037" t="s">
        <v>31172</v>
      </c>
      <c r="P10037">
        <f t="shared" si="421"/>
        <v>11</v>
      </c>
      <c r="Q10037" t="s">
        <v>34629</v>
      </c>
      <c r="R10037" t="s">
        <v>31168</v>
      </c>
      <c r="S10037" t="s">
        <v>34863</v>
      </c>
      <c r="T10037" t="s">
        <v>34865</v>
      </c>
      <c r="U10037" t="s">
        <v>34868</v>
      </c>
      <c r="V10037" t="s">
        <v>34878</v>
      </c>
      <c r="W10037" t="s">
        <v>34877</v>
      </c>
    </row>
    <row r="10038" spans="1:23" x14ac:dyDescent="0.3">
      <c r="A10038" s="4" t="s">
        <v>33579</v>
      </c>
      <c r="B10038" t="s">
        <v>31168</v>
      </c>
      <c r="C10038" t="s">
        <v>31173</v>
      </c>
      <c r="D10038" t="s">
        <v>31174</v>
      </c>
      <c r="E10038" t="s">
        <v>31175</v>
      </c>
      <c r="F10038" t="s">
        <v>32</v>
      </c>
      <c r="G10038" t="s">
        <v>415</v>
      </c>
      <c r="H10038" t="s">
        <v>16</v>
      </c>
      <c r="I10038" t="s">
        <v>17</v>
      </c>
      <c r="J10038" t="s">
        <v>18</v>
      </c>
      <c r="O10038" t="s">
        <v>31176</v>
      </c>
      <c r="P10038">
        <f t="shared" si="421"/>
        <v>11</v>
      </c>
      <c r="Q10038" t="s">
        <v>34629</v>
      </c>
      <c r="R10038" t="s">
        <v>31168</v>
      </c>
      <c r="S10038" t="s">
        <v>34863</v>
      </c>
      <c r="T10038" t="s">
        <v>34865</v>
      </c>
      <c r="U10038" t="s">
        <v>34868</v>
      </c>
      <c r="V10038" t="s">
        <v>34878</v>
      </c>
      <c r="W10038" t="s">
        <v>34877</v>
      </c>
    </row>
    <row r="10039" spans="1:23" x14ac:dyDescent="0.3">
      <c r="A10039" s="4" t="s">
        <v>33579</v>
      </c>
      <c r="B10039" t="s">
        <v>31168</v>
      </c>
      <c r="C10039" t="s">
        <v>1596</v>
      </c>
      <c r="D10039" t="s">
        <v>31177</v>
      </c>
      <c r="E10039" t="s">
        <v>31178</v>
      </c>
      <c r="F10039" t="s">
        <v>32</v>
      </c>
      <c r="G10039" t="s">
        <v>415</v>
      </c>
      <c r="H10039" t="s">
        <v>16</v>
      </c>
      <c r="I10039" t="s">
        <v>17</v>
      </c>
      <c r="J10039" t="s">
        <v>18</v>
      </c>
      <c r="O10039" t="s">
        <v>31179</v>
      </c>
      <c r="P10039">
        <f t="shared" si="421"/>
        <v>11</v>
      </c>
      <c r="Q10039" t="s">
        <v>34629</v>
      </c>
      <c r="R10039" t="s">
        <v>31168</v>
      </c>
      <c r="S10039" t="s">
        <v>34863</v>
      </c>
      <c r="T10039" t="s">
        <v>34865</v>
      </c>
      <c r="U10039" t="s">
        <v>34868</v>
      </c>
      <c r="V10039" t="s">
        <v>34878</v>
      </c>
      <c r="W10039" t="s">
        <v>34877</v>
      </c>
    </row>
    <row r="10040" spans="1:23" x14ac:dyDescent="0.3">
      <c r="A10040" s="4" t="s">
        <v>33579</v>
      </c>
      <c r="B10040" t="s">
        <v>31168</v>
      </c>
      <c r="C10040" t="s">
        <v>31180</v>
      </c>
      <c r="D10040" t="s">
        <v>31181</v>
      </c>
      <c r="E10040" t="s">
        <v>31182</v>
      </c>
      <c r="F10040" t="s">
        <v>32</v>
      </c>
      <c r="G10040" t="s">
        <v>415</v>
      </c>
      <c r="H10040" t="s">
        <v>16</v>
      </c>
      <c r="I10040" t="s">
        <v>17</v>
      </c>
      <c r="J10040" t="s">
        <v>18</v>
      </c>
      <c r="O10040" t="s">
        <v>31183</v>
      </c>
      <c r="P10040">
        <f t="shared" si="421"/>
        <v>11</v>
      </c>
      <c r="Q10040" t="s">
        <v>34629</v>
      </c>
      <c r="R10040" t="s">
        <v>31168</v>
      </c>
      <c r="S10040" t="s">
        <v>34863</v>
      </c>
      <c r="T10040" t="s">
        <v>34865</v>
      </c>
      <c r="U10040" t="s">
        <v>34868</v>
      </c>
      <c r="V10040" t="s">
        <v>34878</v>
      </c>
      <c r="W10040" t="s">
        <v>34877</v>
      </c>
    </row>
    <row r="10041" spans="1:23" x14ac:dyDescent="0.3">
      <c r="A10041" s="4" t="s">
        <v>32596</v>
      </c>
      <c r="B10041" t="s">
        <v>246</v>
      </c>
      <c r="C10041" t="s">
        <v>247</v>
      </c>
      <c r="D10041" t="s">
        <v>31184</v>
      </c>
      <c r="E10041" t="s">
        <v>31185</v>
      </c>
      <c r="F10041" t="s">
        <v>32</v>
      </c>
      <c r="G10041" t="s">
        <v>35</v>
      </c>
      <c r="H10041" t="s">
        <v>16</v>
      </c>
      <c r="I10041" t="s">
        <v>17</v>
      </c>
      <c r="J10041" t="s">
        <v>18</v>
      </c>
      <c r="K10041" t="s">
        <v>31186</v>
      </c>
      <c r="O10041" t="s">
        <v>19</v>
      </c>
      <c r="P10041">
        <f t="shared" si="421"/>
        <v>11</v>
      </c>
      <c r="Q10041" t="s">
        <v>33682</v>
      </c>
      <c r="R10041" t="s">
        <v>34807</v>
      </c>
      <c r="S10041" t="s">
        <v>34863</v>
      </c>
      <c r="T10041" t="s">
        <v>34865</v>
      </c>
      <c r="U10041" t="s">
        <v>34868</v>
      </c>
      <c r="V10041" t="s">
        <v>34878</v>
      </c>
      <c r="W10041" t="s">
        <v>34877</v>
      </c>
    </row>
    <row r="10042" spans="1:23" x14ac:dyDescent="0.3">
      <c r="A10042" s="4" t="s">
        <v>33580</v>
      </c>
      <c r="B10042" t="s">
        <v>31187</v>
      </c>
      <c r="C10042" t="s">
        <v>12219</v>
      </c>
      <c r="D10042" t="s">
        <v>31188</v>
      </c>
      <c r="E10042" t="s">
        <v>31189</v>
      </c>
      <c r="F10042" t="s">
        <v>29</v>
      </c>
      <c r="G10042" t="s">
        <v>29</v>
      </c>
      <c r="H10042" t="s">
        <v>16</v>
      </c>
      <c r="I10042" t="s">
        <v>17</v>
      </c>
      <c r="J10042" t="s">
        <v>18</v>
      </c>
      <c r="O10042" t="s">
        <v>31190</v>
      </c>
      <c r="P10042">
        <f t="shared" si="421"/>
        <v>11</v>
      </c>
      <c r="Q10042" t="s">
        <v>34630</v>
      </c>
      <c r="R10042" t="s">
        <v>31187</v>
      </c>
      <c r="S10042" t="s">
        <v>34863</v>
      </c>
      <c r="T10042" t="s">
        <v>34865</v>
      </c>
      <c r="U10042" t="s">
        <v>34868</v>
      </c>
      <c r="V10042" t="s">
        <v>34878</v>
      </c>
      <c r="W10042" t="s">
        <v>34877</v>
      </c>
    </row>
    <row r="10043" spans="1:23" x14ac:dyDescent="0.3">
      <c r="A10043" s="4" t="s">
        <v>33580</v>
      </c>
      <c r="B10043" t="s">
        <v>31187</v>
      </c>
      <c r="C10043" t="s">
        <v>12219</v>
      </c>
      <c r="D10043" t="s">
        <v>31191</v>
      </c>
      <c r="E10043" t="s">
        <v>31192</v>
      </c>
      <c r="F10043" t="s">
        <v>29</v>
      </c>
      <c r="G10043" t="s">
        <v>29</v>
      </c>
      <c r="H10043" t="s">
        <v>16</v>
      </c>
      <c r="I10043" t="s">
        <v>17</v>
      </c>
      <c r="J10043" t="s">
        <v>18</v>
      </c>
      <c r="O10043" t="s">
        <v>31193</v>
      </c>
      <c r="P10043">
        <f t="shared" si="421"/>
        <v>11</v>
      </c>
      <c r="Q10043" t="s">
        <v>34630</v>
      </c>
      <c r="R10043" t="s">
        <v>31187</v>
      </c>
      <c r="S10043" t="s">
        <v>34863</v>
      </c>
      <c r="T10043" t="s">
        <v>34865</v>
      </c>
      <c r="U10043" t="s">
        <v>34868</v>
      </c>
      <c r="V10043" t="s">
        <v>34878</v>
      </c>
      <c r="W10043" t="s">
        <v>34877</v>
      </c>
    </row>
    <row r="10044" spans="1:23" x14ac:dyDescent="0.3">
      <c r="A10044" s="4" t="s">
        <v>33580</v>
      </c>
      <c r="B10044" t="s">
        <v>31187</v>
      </c>
      <c r="C10044" t="s">
        <v>12219</v>
      </c>
      <c r="D10044" t="s">
        <v>31194</v>
      </c>
      <c r="E10044" t="s">
        <v>31195</v>
      </c>
      <c r="F10044" t="s">
        <v>29</v>
      </c>
      <c r="G10044" t="s">
        <v>29</v>
      </c>
      <c r="H10044" t="s">
        <v>16</v>
      </c>
      <c r="I10044" t="s">
        <v>17</v>
      </c>
      <c r="J10044" t="s">
        <v>18</v>
      </c>
      <c r="O10044" t="s">
        <v>31196</v>
      </c>
      <c r="P10044">
        <f t="shared" si="421"/>
        <v>11</v>
      </c>
      <c r="Q10044" t="s">
        <v>34630</v>
      </c>
      <c r="R10044" t="s">
        <v>31187</v>
      </c>
      <c r="S10044" t="s">
        <v>34863</v>
      </c>
      <c r="T10044" t="s">
        <v>34865</v>
      </c>
      <c r="U10044" t="s">
        <v>34868</v>
      </c>
      <c r="V10044" t="s">
        <v>34878</v>
      </c>
      <c r="W10044" t="s">
        <v>34877</v>
      </c>
    </row>
    <row r="10045" spans="1:23" x14ac:dyDescent="0.3">
      <c r="A10045" s="4" t="s">
        <v>33580</v>
      </c>
      <c r="B10045" t="s">
        <v>31187</v>
      </c>
      <c r="C10045" t="s">
        <v>12219</v>
      </c>
      <c r="D10045" t="s">
        <v>31197</v>
      </c>
      <c r="E10045" t="s">
        <v>31198</v>
      </c>
      <c r="F10045" t="s">
        <v>29</v>
      </c>
      <c r="G10045" t="s">
        <v>29</v>
      </c>
      <c r="H10045" t="s">
        <v>16</v>
      </c>
      <c r="I10045" t="s">
        <v>17</v>
      </c>
      <c r="J10045" t="s">
        <v>18</v>
      </c>
      <c r="O10045" t="s">
        <v>31199</v>
      </c>
      <c r="P10045">
        <f t="shared" si="421"/>
        <v>11</v>
      </c>
      <c r="Q10045" t="s">
        <v>34630</v>
      </c>
      <c r="R10045" t="s">
        <v>31187</v>
      </c>
      <c r="S10045" t="s">
        <v>34863</v>
      </c>
      <c r="T10045" t="s">
        <v>34865</v>
      </c>
      <c r="U10045" t="s">
        <v>34868</v>
      </c>
      <c r="V10045" t="s">
        <v>34878</v>
      </c>
      <c r="W10045" t="s">
        <v>34877</v>
      </c>
    </row>
    <row r="10046" spans="1:23" x14ac:dyDescent="0.3">
      <c r="A10046" s="4" t="s">
        <v>33581</v>
      </c>
      <c r="B10046" t="s">
        <v>31200</v>
      </c>
      <c r="C10046" t="s">
        <v>5720</v>
      </c>
      <c r="D10046" t="s">
        <v>31201</v>
      </c>
      <c r="E10046" t="s">
        <v>31202</v>
      </c>
      <c r="F10046" t="s">
        <v>32</v>
      </c>
      <c r="G10046" t="s">
        <v>39</v>
      </c>
      <c r="H10046" t="s">
        <v>16</v>
      </c>
      <c r="I10046" t="s">
        <v>17</v>
      </c>
      <c r="J10046" t="s">
        <v>18</v>
      </c>
      <c r="O10046" t="s">
        <v>31203</v>
      </c>
      <c r="P10046">
        <f t="shared" ref="P10046:P10049" si="422">LEN(Q10046)</f>
        <v>11</v>
      </c>
      <c r="Q10046" t="s">
        <v>34631</v>
      </c>
      <c r="R10046" t="s">
        <v>34734</v>
      </c>
      <c r="S10046" t="s">
        <v>34863</v>
      </c>
      <c r="T10046" t="s">
        <v>34865</v>
      </c>
      <c r="U10046" t="s">
        <v>34868</v>
      </c>
      <c r="V10046" t="s">
        <v>34878</v>
      </c>
      <c r="W10046" t="s">
        <v>34877</v>
      </c>
    </row>
    <row r="10047" spans="1:23" x14ac:dyDescent="0.3">
      <c r="A10047" s="4" t="s">
        <v>33582</v>
      </c>
      <c r="B10047" t="s">
        <v>31204</v>
      </c>
      <c r="C10047" t="s">
        <v>814</v>
      </c>
      <c r="D10047" t="s">
        <v>31205</v>
      </c>
      <c r="E10047" t="s">
        <v>31206</v>
      </c>
      <c r="F10047" t="s">
        <v>32</v>
      </c>
      <c r="G10047" t="s">
        <v>39</v>
      </c>
      <c r="H10047" t="s">
        <v>16</v>
      </c>
      <c r="I10047" t="s">
        <v>17</v>
      </c>
      <c r="J10047" t="s">
        <v>18</v>
      </c>
      <c r="O10047" t="s">
        <v>31207</v>
      </c>
      <c r="P10047">
        <f t="shared" si="422"/>
        <v>11</v>
      </c>
      <c r="Q10047" t="s">
        <v>34632</v>
      </c>
      <c r="R10047" t="s">
        <v>31204</v>
      </c>
      <c r="S10047" t="s">
        <v>34863</v>
      </c>
      <c r="T10047" t="s">
        <v>34865</v>
      </c>
      <c r="U10047" t="s">
        <v>34868</v>
      </c>
      <c r="V10047" t="s">
        <v>34878</v>
      </c>
      <c r="W10047" t="s">
        <v>34877</v>
      </c>
    </row>
    <row r="10048" spans="1:23" x14ac:dyDescent="0.3">
      <c r="A10048" s="4" t="s">
        <v>33583</v>
      </c>
      <c r="B10048" t="s">
        <v>31208</v>
      </c>
      <c r="C10048" t="s">
        <v>6332</v>
      </c>
      <c r="D10048" t="s">
        <v>31209</v>
      </c>
      <c r="E10048" t="s">
        <v>31210</v>
      </c>
      <c r="F10048" t="s">
        <v>32</v>
      </c>
      <c r="G10048" t="s">
        <v>39</v>
      </c>
      <c r="H10048" t="s">
        <v>16</v>
      </c>
      <c r="I10048" t="s">
        <v>17</v>
      </c>
      <c r="J10048" t="s">
        <v>18</v>
      </c>
      <c r="O10048" t="s">
        <v>31211</v>
      </c>
      <c r="P10048">
        <f t="shared" si="422"/>
        <v>11</v>
      </c>
      <c r="Q10048" t="s">
        <v>34633</v>
      </c>
      <c r="R10048" t="s">
        <v>31208</v>
      </c>
      <c r="S10048" t="s">
        <v>34863</v>
      </c>
      <c r="T10048" t="s">
        <v>34865</v>
      </c>
      <c r="U10048" t="s">
        <v>34868</v>
      </c>
      <c r="V10048" t="s">
        <v>34878</v>
      </c>
      <c r="W10048" t="s">
        <v>34877</v>
      </c>
    </row>
    <row r="10049" spans="1:23" x14ac:dyDescent="0.3">
      <c r="A10049" s="4" t="s">
        <v>32610</v>
      </c>
      <c r="B10049" t="s">
        <v>6162</v>
      </c>
      <c r="C10049" t="s">
        <v>862</v>
      </c>
      <c r="D10049" t="s">
        <v>31212</v>
      </c>
      <c r="E10049" t="s">
        <v>31213</v>
      </c>
      <c r="F10049" t="s">
        <v>21</v>
      </c>
      <c r="G10049" t="s">
        <v>21</v>
      </c>
      <c r="H10049" t="s">
        <v>16</v>
      </c>
      <c r="I10049" t="s">
        <v>17</v>
      </c>
      <c r="J10049" t="s">
        <v>18</v>
      </c>
      <c r="K10049" t="s">
        <v>6165</v>
      </c>
      <c r="O10049" t="s">
        <v>31214</v>
      </c>
      <c r="P10049">
        <f t="shared" si="422"/>
        <v>9</v>
      </c>
      <c r="Q10049" s="4" t="s">
        <v>32610</v>
      </c>
      <c r="R10049" t="s">
        <v>34861</v>
      </c>
      <c r="S10049" t="s">
        <v>34864</v>
      </c>
      <c r="T10049" t="s">
        <v>34865</v>
      </c>
      <c r="U10049" t="s">
        <v>34868</v>
      </c>
      <c r="V10049" t="s">
        <v>34878</v>
      </c>
      <c r="W10049" t="s">
        <v>34877</v>
      </c>
    </row>
    <row r="10050" spans="1:23" x14ac:dyDescent="0.3">
      <c r="A10050" s="4" t="s">
        <v>33580</v>
      </c>
      <c r="B10050" t="s">
        <v>31187</v>
      </c>
      <c r="C10050" t="s">
        <v>12219</v>
      </c>
      <c r="D10050" t="s">
        <v>31215</v>
      </c>
      <c r="E10050" t="s">
        <v>31216</v>
      </c>
      <c r="F10050" t="s">
        <v>29</v>
      </c>
      <c r="G10050" t="s">
        <v>29</v>
      </c>
      <c r="H10050" t="s">
        <v>16</v>
      </c>
      <c r="I10050" t="s">
        <v>17</v>
      </c>
      <c r="J10050" t="s">
        <v>18</v>
      </c>
      <c r="O10050" t="s">
        <v>31217</v>
      </c>
      <c r="P10050">
        <f t="shared" ref="P10050:P10082" si="423">LEN(Q10050)</f>
        <v>11</v>
      </c>
      <c r="Q10050" t="s">
        <v>34630</v>
      </c>
      <c r="R10050" t="s">
        <v>31187</v>
      </c>
      <c r="S10050" t="s">
        <v>34863</v>
      </c>
      <c r="T10050" t="s">
        <v>34865</v>
      </c>
      <c r="U10050" t="s">
        <v>34868</v>
      </c>
      <c r="V10050" t="s">
        <v>34878</v>
      </c>
      <c r="W10050" t="s">
        <v>34877</v>
      </c>
    </row>
    <row r="10051" spans="1:23" x14ac:dyDescent="0.3">
      <c r="A10051" s="4" t="s">
        <v>33580</v>
      </c>
      <c r="B10051" t="s">
        <v>31187</v>
      </c>
      <c r="C10051" t="s">
        <v>12219</v>
      </c>
      <c r="D10051" t="s">
        <v>31218</v>
      </c>
      <c r="E10051" t="s">
        <v>31219</v>
      </c>
      <c r="F10051" t="s">
        <v>29</v>
      </c>
      <c r="G10051" t="s">
        <v>29</v>
      </c>
      <c r="H10051" t="s">
        <v>16</v>
      </c>
      <c r="I10051" t="s">
        <v>17</v>
      </c>
      <c r="J10051" t="s">
        <v>18</v>
      </c>
      <c r="O10051" t="s">
        <v>31220</v>
      </c>
      <c r="P10051">
        <f t="shared" si="423"/>
        <v>11</v>
      </c>
      <c r="Q10051" t="s">
        <v>34630</v>
      </c>
      <c r="R10051" t="s">
        <v>31187</v>
      </c>
      <c r="S10051" t="s">
        <v>34863</v>
      </c>
      <c r="T10051" t="s">
        <v>34865</v>
      </c>
      <c r="U10051" t="s">
        <v>34868</v>
      </c>
      <c r="V10051" t="s">
        <v>34878</v>
      </c>
      <c r="W10051" t="s">
        <v>34877</v>
      </c>
    </row>
    <row r="10052" spans="1:23" x14ac:dyDescent="0.3">
      <c r="A10052" s="4" t="s">
        <v>33580</v>
      </c>
      <c r="B10052" t="s">
        <v>31187</v>
      </c>
      <c r="C10052" t="s">
        <v>12219</v>
      </c>
      <c r="D10052" t="s">
        <v>31221</v>
      </c>
      <c r="E10052" t="s">
        <v>31222</v>
      </c>
      <c r="F10052" t="s">
        <v>29</v>
      </c>
      <c r="G10052" t="s">
        <v>29</v>
      </c>
      <c r="H10052" t="s">
        <v>16</v>
      </c>
      <c r="I10052" t="s">
        <v>17</v>
      </c>
      <c r="J10052" t="s">
        <v>18</v>
      </c>
      <c r="O10052" t="s">
        <v>31223</v>
      </c>
      <c r="P10052">
        <f t="shared" si="423"/>
        <v>11</v>
      </c>
      <c r="Q10052" t="s">
        <v>34630</v>
      </c>
      <c r="R10052" t="s">
        <v>31187</v>
      </c>
      <c r="S10052" t="s">
        <v>34863</v>
      </c>
      <c r="T10052" t="s">
        <v>34865</v>
      </c>
      <c r="U10052" t="s">
        <v>34868</v>
      </c>
      <c r="V10052" t="s">
        <v>34878</v>
      </c>
      <c r="W10052" t="s">
        <v>34877</v>
      </c>
    </row>
    <row r="10053" spans="1:23" x14ac:dyDescent="0.3">
      <c r="A10053" s="4" t="s">
        <v>33580</v>
      </c>
      <c r="B10053" t="s">
        <v>31187</v>
      </c>
      <c r="C10053" t="s">
        <v>12219</v>
      </c>
      <c r="D10053" t="s">
        <v>31224</v>
      </c>
      <c r="E10053" t="s">
        <v>31225</v>
      </c>
      <c r="F10053" t="s">
        <v>29</v>
      </c>
      <c r="G10053" t="s">
        <v>29</v>
      </c>
      <c r="H10053" t="s">
        <v>16</v>
      </c>
      <c r="I10053" t="s">
        <v>17</v>
      </c>
      <c r="J10053" t="s">
        <v>18</v>
      </c>
      <c r="O10053" t="s">
        <v>31226</v>
      </c>
      <c r="P10053">
        <f t="shared" si="423"/>
        <v>11</v>
      </c>
      <c r="Q10053" t="s">
        <v>34630</v>
      </c>
      <c r="R10053" t="s">
        <v>31187</v>
      </c>
      <c r="S10053" t="s">
        <v>34863</v>
      </c>
      <c r="T10053" t="s">
        <v>34865</v>
      </c>
      <c r="U10053" t="s">
        <v>34868</v>
      </c>
      <c r="V10053" t="s">
        <v>34878</v>
      </c>
      <c r="W10053" t="s">
        <v>34877</v>
      </c>
    </row>
    <row r="10054" spans="1:23" x14ac:dyDescent="0.3">
      <c r="A10054" s="4" t="s">
        <v>33580</v>
      </c>
      <c r="B10054" t="s">
        <v>31187</v>
      </c>
      <c r="C10054" t="s">
        <v>12219</v>
      </c>
      <c r="D10054" t="s">
        <v>31227</v>
      </c>
      <c r="E10054" t="s">
        <v>31228</v>
      </c>
      <c r="F10054" t="s">
        <v>29</v>
      </c>
      <c r="G10054" t="s">
        <v>29</v>
      </c>
      <c r="H10054" t="s">
        <v>16</v>
      </c>
      <c r="I10054" t="s">
        <v>17</v>
      </c>
      <c r="J10054" t="s">
        <v>18</v>
      </c>
      <c r="O10054" t="s">
        <v>31229</v>
      </c>
      <c r="P10054">
        <f t="shared" si="423"/>
        <v>11</v>
      </c>
      <c r="Q10054" t="s">
        <v>34630</v>
      </c>
      <c r="R10054" t="s">
        <v>31187</v>
      </c>
      <c r="S10054" t="s">
        <v>34863</v>
      </c>
      <c r="T10054" t="s">
        <v>34865</v>
      </c>
      <c r="U10054" t="s">
        <v>34868</v>
      </c>
      <c r="V10054" t="s">
        <v>34878</v>
      </c>
      <c r="W10054" t="s">
        <v>34877</v>
      </c>
    </row>
    <row r="10055" spans="1:23" x14ac:dyDescent="0.3">
      <c r="A10055" s="4" t="s">
        <v>33580</v>
      </c>
      <c r="B10055" t="s">
        <v>31187</v>
      </c>
      <c r="C10055" t="s">
        <v>12219</v>
      </c>
      <c r="D10055" t="s">
        <v>31230</v>
      </c>
      <c r="E10055" t="s">
        <v>31231</v>
      </c>
      <c r="F10055" t="s">
        <v>29</v>
      </c>
      <c r="G10055" t="s">
        <v>29</v>
      </c>
      <c r="H10055" t="s">
        <v>16</v>
      </c>
      <c r="I10055" t="s">
        <v>17</v>
      </c>
      <c r="J10055" t="s">
        <v>18</v>
      </c>
      <c r="K10055" t="s">
        <v>31232</v>
      </c>
      <c r="O10055" t="s">
        <v>31233</v>
      </c>
      <c r="P10055">
        <f t="shared" si="423"/>
        <v>11</v>
      </c>
      <c r="Q10055" t="s">
        <v>34630</v>
      </c>
      <c r="R10055" t="s">
        <v>31187</v>
      </c>
      <c r="S10055" t="s">
        <v>34863</v>
      </c>
      <c r="T10055" t="s">
        <v>34865</v>
      </c>
      <c r="U10055" t="s">
        <v>34868</v>
      </c>
      <c r="V10055" t="s">
        <v>34878</v>
      </c>
      <c r="W10055" t="s">
        <v>34877</v>
      </c>
    </row>
    <row r="10056" spans="1:23" x14ac:dyDescent="0.3">
      <c r="A10056" s="4" t="s">
        <v>33580</v>
      </c>
      <c r="B10056" t="s">
        <v>31187</v>
      </c>
      <c r="C10056" t="s">
        <v>12219</v>
      </c>
      <c r="D10056" t="s">
        <v>31234</v>
      </c>
      <c r="E10056" t="s">
        <v>31235</v>
      </c>
      <c r="F10056" t="s">
        <v>29</v>
      </c>
      <c r="G10056" t="s">
        <v>29</v>
      </c>
      <c r="H10056" t="s">
        <v>16</v>
      </c>
      <c r="I10056" t="s">
        <v>17</v>
      </c>
      <c r="J10056" t="s">
        <v>18</v>
      </c>
      <c r="O10056" t="s">
        <v>31236</v>
      </c>
      <c r="P10056">
        <f t="shared" si="423"/>
        <v>11</v>
      </c>
      <c r="Q10056" t="s">
        <v>34630</v>
      </c>
      <c r="R10056" t="s">
        <v>31187</v>
      </c>
      <c r="S10056" t="s">
        <v>34863</v>
      </c>
      <c r="T10056" t="s">
        <v>34865</v>
      </c>
      <c r="U10056" t="s">
        <v>34868</v>
      </c>
      <c r="V10056" t="s">
        <v>34878</v>
      </c>
      <c r="W10056" t="s">
        <v>34877</v>
      </c>
    </row>
    <row r="10057" spans="1:23" x14ac:dyDescent="0.3">
      <c r="A10057" s="4" t="s">
        <v>33580</v>
      </c>
      <c r="B10057" t="s">
        <v>31187</v>
      </c>
      <c r="C10057" t="s">
        <v>12219</v>
      </c>
      <c r="D10057" t="s">
        <v>31237</v>
      </c>
      <c r="E10057" t="s">
        <v>31238</v>
      </c>
      <c r="F10057" t="s">
        <v>29</v>
      </c>
      <c r="G10057" t="s">
        <v>29</v>
      </c>
      <c r="H10057" t="s">
        <v>16</v>
      </c>
      <c r="I10057" t="s">
        <v>17</v>
      </c>
      <c r="J10057" t="s">
        <v>18</v>
      </c>
      <c r="O10057" t="s">
        <v>31239</v>
      </c>
      <c r="P10057">
        <f t="shared" si="423"/>
        <v>11</v>
      </c>
      <c r="Q10057" t="s">
        <v>34630</v>
      </c>
      <c r="R10057" t="s">
        <v>31187</v>
      </c>
      <c r="S10057" t="s">
        <v>34863</v>
      </c>
      <c r="T10057" t="s">
        <v>34865</v>
      </c>
      <c r="U10057" t="s">
        <v>34868</v>
      </c>
      <c r="V10057" t="s">
        <v>34878</v>
      </c>
      <c r="W10057" t="s">
        <v>34877</v>
      </c>
    </row>
    <row r="10058" spans="1:23" x14ac:dyDescent="0.3">
      <c r="A10058" s="4" t="s">
        <v>33584</v>
      </c>
      <c r="B10058" t="s">
        <v>31240</v>
      </c>
      <c r="C10058" t="s">
        <v>28691</v>
      </c>
      <c r="D10058" t="s">
        <v>31241</v>
      </c>
      <c r="E10058" t="s">
        <v>31242</v>
      </c>
      <c r="F10058" t="s">
        <v>20</v>
      </c>
      <c r="G10058" t="s">
        <v>20</v>
      </c>
      <c r="H10058" t="s">
        <v>16</v>
      </c>
      <c r="I10058" t="s">
        <v>17</v>
      </c>
      <c r="J10058" t="s">
        <v>18</v>
      </c>
      <c r="O10058" t="s">
        <v>19</v>
      </c>
      <c r="P10058">
        <f t="shared" si="423"/>
        <v>11</v>
      </c>
      <c r="Q10058" t="s">
        <v>34634</v>
      </c>
      <c r="R10058" t="s">
        <v>31240</v>
      </c>
      <c r="S10058" t="s">
        <v>34863</v>
      </c>
      <c r="T10058" t="s">
        <v>34865</v>
      </c>
      <c r="U10058" t="s">
        <v>34868</v>
      </c>
      <c r="V10058" t="s">
        <v>34878</v>
      </c>
      <c r="W10058" t="s">
        <v>34877</v>
      </c>
    </row>
    <row r="10059" spans="1:23" x14ac:dyDescent="0.3">
      <c r="A10059" s="4" t="s">
        <v>33513</v>
      </c>
      <c r="B10059" t="s">
        <v>28892</v>
      </c>
      <c r="C10059" t="s">
        <v>522</v>
      </c>
      <c r="D10059" t="s">
        <v>31243</v>
      </c>
      <c r="E10059" t="s">
        <v>31244</v>
      </c>
      <c r="F10059" t="s">
        <v>27</v>
      </c>
      <c r="G10059" t="s">
        <v>28</v>
      </c>
      <c r="H10059" t="s">
        <v>16</v>
      </c>
      <c r="I10059" t="s">
        <v>17</v>
      </c>
      <c r="J10059" t="s">
        <v>18</v>
      </c>
      <c r="O10059" t="s">
        <v>31245</v>
      </c>
      <c r="P10059">
        <f t="shared" si="423"/>
        <v>11</v>
      </c>
      <c r="Q10059" t="s">
        <v>34563</v>
      </c>
      <c r="R10059" t="s">
        <v>28892</v>
      </c>
      <c r="S10059" t="s">
        <v>34863</v>
      </c>
      <c r="T10059" t="s">
        <v>34865</v>
      </c>
      <c r="U10059" t="s">
        <v>34868</v>
      </c>
      <c r="V10059" t="s">
        <v>34878</v>
      </c>
      <c r="W10059" t="s">
        <v>34877</v>
      </c>
    </row>
    <row r="10060" spans="1:23" x14ac:dyDescent="0.3">
      <c r="A10060" s="4" t="s">
        <v>33513</v>
      </c>
      <c r="B10060" t="s">
        <v>28892</v>
      </c>
      <c r="C10060" t="s">
        <v>522</v>
      </c>
      <c r="D10060" t="s">
        <v>31246</v>
      </c>
      <c r="E10060" t="s">
        <v>31247</v>
      </c>
      <c r="F10060" t="s">
        <v>27</v>
      </c>
      <c r="G10060" t="s">
        <v>28</v>
      </c>
      <c r="H10060" t="s">
        <v>16</v>
      </c>
      <c r="I10060" t="s">
        <v>17</v>
      </c>
      <c r="J10060" t="s">
        <v>18</v>
      </c>
      <c r="O10060" t="s">
        <v>19</v>
      </c>
      <c r="P10060">
        <f t="shared" si="423"/>
        <v>11</v>
      </c>
      <c r="Q10060" t="s">
        <v>34563</v>
      </c>
      <c r="R10060" t="s">
        <v>28892</v>
      </c>
      <c r="S10060" t="s">
        <v>34863</v>
      </c>
      <c r="T10060" t="s">
        <v>34865</v>
      </c>
      <c r="U10060" t="s">
        <v>34868</v>
      </c>
      <c r="V10060" t="s">
        <v>34878</v>
      </c>
      <c r="W10060" t="s">
        <v>34877</v>
      </c>
    </row>
    <row r="10061" spans="1:23" x14ac:dyDescent="0.3">
      <c r="A10061" s="4" t="s">
        <v>33513</v>
      </c>
      <c r="B10061" t="s">
        <v>28892</v>
      </c>
      <c r="C10061" t="s">
        <v>522</v>
      </c>
      <c r="D10061" t="s">
        <v>31248</v>
      </c>
      <c r="E10061" t="s">
        <v>31249</v>
      </c>
      <c r="F10061" t="s">
        <v>27</v>
      </c>
      <c r="G10061" t="s">
        <v>28</v>
      </c>
      <c r="H10061" t="s">
        <v>16</v>
      </c>
      <c r="I10061" t="s">
        <v>17</v>
      </c>
      <c r="J10061" t="s">
        <v>18</v>
      </c>
      <c r="O10061" t="s">
        <v>19</v>
      </c>
      <c r="P10061">
        <f t="shared" si="423"/>
        <v>11</v>
      </c>
      <c r="Q10061" t="s">
        <v>34563</v>
      </c>
      <c r="R10061" t="s">
        <v>28892</v>
      </c>
      <c r="S10061" t="s">
        <v>34863</v>
      </c>
      <c r="T10061" t="s">
        <v>34865</v>
      </c>
      <c r="U10061" t="s">
        <v>34868</v>
      </c>
      <c r="V10061" t="s">
        <v>34878</v>
      </c>
      <c r="W10061" t="s">
        <v>34877</v>
      </c>
    </row>
    <row r="10062" spans="1:23" x14ac:dyDescent="0.3">
      <c r="A10062" s="4" t="s">
        <v>33513</v>
      </c>
      <c r="B10062" t="s">
        <v>28892</v>
      </c>
      <c r="C10062" t="s">
        <v>522</v>
      </c>
      <c r="D10062" t="s">
        <v>31250</v>
      </c>
      <c r="E10062" t="s">
        <v>31251</v>
      </c>
      <c r="F10062" t="s">
        <v>27</v>
      </c>
      <c r="G10062" t="s">
        <v>28</v>
      </c>
      <c r="H10062" t="s">
        <v>16</v>
      </c>
      <c r="I10062" t="s">
        <v>17</v>
      </c>
      <c r="J10062" t="s">
        <v>18</v>
      </c>
      <c r="O10062" t="s">
        <v>19</v>
      </c>
      <c r="P10062">
        <f t="shared" si="423"/>
        <v>11</v>
      </c>
      <c r="Q10062" t="s">
        <v>34563</v>
      </c>
      <c r="R10062" t="s">
        <v>28892</v>
      </c>
      <c r="S10062" t="s">
        <v>34863</v>
      </c>
      <c r="T10062" t="s">
        <v>34865</v>
      </c>
      <c r="U10062" t="s">
        <v>34868</v>
      </c>
      <c r="V10062" t="s">
        <v>34878</v>
      </c>
      <c r="W10062" t="s">
        <v>34877</v>
      </c>
    </row>
    <row r="10063" spans="1:23" x14ac:dyDescent="0.3">
      <c r="A10063" s="4" t="s">
        <v>33513</v>
      </c>
      <c r="B10063" t="s">
        <v>28892</v>
      </c>
      <c r="C10063" t="s">
        <v>522</v>
      </c>
      <c r="D10063" t="s">
        <v>31252</v>
      </c>
      <c r="E10063" t="s">
        <v>31253</v>
      </c>
      <c r="F10063" t="s">
        <v>20</v>
      </c>
      <c r="G10063" t="s">
        <v>20</v>
      </c>
      <c r="H10063" t="s">
        <v>16</v>
      </c>
      <c r="I10063" t="s">
        <v>17</v>
      </c>
      <c r="J10063" t="s">
        <v>18</v>
      </c>
      <c r="O10063" t="s">
        <v>19</v>
      </c>
      <c r="P10063">
        <f t="shared" si="423"/>
        <v>11</v>
      </c>
      <c r="Q10063" t="s">
        <v>34563</v>
      </c>
      <c r="R10063" t="s">
        <v>28892</v>
      </c>
      <c r="S10063" t="s">
        <v>34863</v>
      </c>
      <c r="T10063" t="s">
        <v>34865</v>
      </c>
      <c r="U10063" t="s">
        <v>34868</v>
      </c>
      <c r="V10063" t="s">
        <v>34878</v>
      </c>
      <c r="W10063" t="s">
        <v>34877</v>
      </c>
    </row>
    <row r="10064" spans="1:23" x14ac:dyDescent="0.3">
      <c r="A10064" s="4" t="s">
        <v>33513</v>
      </c>
      <c r="B10064" t="s">
        <v>28892</v>
      </c>
      <c r="C10064" t="s">
        <v>522</v>
      </c>
      <c r="D10064" t="s">
        <v>31254</v>
      </c>
      <c r="E10064" t="s">
        <v>31255</v>
      </c>
      <c r="F10064" t="s">
        <v>27</v>
      </c>
      <c r="G10064" t="s">
        <v>28</v>
      </c>
      <c r="H10064" t="s">
        <v>16</v>
      </c>
      <c r="I10064" t="s">
        <v>17</v>
      </c>
      <c r="J10064" t="s">
        <v>18</v>
      </c>
      <c r="O10064" t="s">
        <v>31256</v>
      </c>
      <c r="P10064">
        <f t="shared" si="423"/>
        <v>11</v>
      </c>
      <c r="Q10064" t="s">
        <v>34563</v>
      </c>
      <c r="R10064" t="s">
        <v>28892</v>
      </c>
      <c r="S10064" t="s">
        <v>34863</v>
      </c>
      <c r="T10064" t="s">
        <v>34865</v>
      </c>
      <c r="U10064" t="s">
        <v>34868</v>
      </c>
      <c r="V10064" t="s">
        <v>34878</v>
      </c>
      <c r="W10064" t="s">
        <v>34877</v>
      </c>
    </row>
    <row r="10065" spans="1:23" x14ac:dyDescent="0.3">
      <c r="A10065" s="4" t="s">
        <v>33513</v>
      </c>
      <c r="B10065" t="s">
        <v>28892</v>
      </c>
      <c r="C10065" t="s">
        <v>522</v>
      </c>
      <c r="D10065" t="s">
        <v>31257</v>
      </c>
      <c r="E10065" t="s">
        <v>31258</v>
      </c>
      <c r="F10065" t="s">
        <v>27</v>
      </c>
      <c r="G10065" t="s">
        <v>28</v>
      </c>
      <c r="H10065" t="s">
        <v>16</v>
      </c>
      <c r="I10065" t="s">
        <v>17</v>
      </c>
      <c r="J10065" t="s">
        <v>18</v>
      </c>
      <c r="O10065" t="s">
        <v>31259</v>
      </c>
      <c r="P10065">
        <f t="shared" si="423"/>
        <v>11</v>
      </c>
      <c r="Q10065" t="s">
        <v>34563</v>
      </c>
      <c r="R10065" t="s">
        <v>28892</v>
      </c>
      <c r="S10065" t="s">
        <v>34863</v>
      </c>
      <c r="T10065" t="s">
        <v>34865</v>
      </c>
      <c r="U10065" t="s">
        <v>34868</v>
      </c>
      <c r="V10065" t="s">
        <v>34878</v>
      </c>
      <c r="W10065" t="s">
        <v>34877</v>
      </c>
    </row>
    <row r="10066" spans="1:23" x14ac:dyDescent="0.3">
      <c r="A10066" s="4" t="s">
        <v>33513</v>
      </c>
      <c r="B10066" t="s">
        <v>28892</v>
      </c>
      <c r="C10066" t="s">
        <v>522</v>
      </c>
      <c r="D10066" t="s">
        <v>31260</v>
      </c>
      <c r="E10066" t="s">
        <v>31261</v>
      </c>
      <c r="F10066" t="s">
        <v>27</v>
      </c>
      <c r="G10066" t="s">
        <v>28</v>
      </c>
      <c r="H10066" t="s">
        <v>16</v>
      </c>
      <c r="I10066" t="s">
        <v>17</v>
      </c>
      <c r="J10066" t="s">
        <v>18</v>
      </c>
      <c r="O10066" t="s">
        <v>31262</v>
      </c>
      <c r="P10066">
        <f t="shared" si="423"/>
        <v>11</v>
      </c>
      <c r="Q10066" t="s">
        <v>34563</v>
      </c>
      <c r="R10066" t="s">
        <v>28892</v>
      </c>
      <c r="S10066" t="s">
        <v>34863</v>
      </c>
      <c r="T10066" t="s">
        <v>34865</v>
      </c>
      <c r="U10066" t="s">
        <v>34868</v>
      </c>
      <c r="V10066" t="s">
        <v>34878</v>
      </c>
      <c r="W10066" t="s">
        <v>34877</v>
      </c>
    </row>
    <row r="10067" spans="1:23" x14ac:dyDescent="0.3">
      <c r="A10067" s="4" t="s">
        <v>33513</v>
      </c>
      <c r="B10067" t="s">
        <v>28892</v>
      </c>
      <c r="C10067" t="s">
        <v>522</v>
      </c>
      <c r="D10067" t="s">
        <v>31263</v>
      </c>
      <c r="E10067" t="s">
        <v>31264</v>
      </c>
      <c r="F10067" t="s">
        <v>27</v>
      </c>
      <c r="G10067" t="s">
        <v>227</v>
      </c>
      <c r="H10067" t="s">
        <v>16</v>
      </c>
      <c r="I10067" t="s">
        <v>17</v>
      </c>
      <c r="J10067" t="s">
        <v>18</v>
      </c>
      <c r="O10067" t="s">
        <v>31265</v>
      </c>
      <c r="P10067">
        <f t="shared" si="423"/>
        <v>11</v>
      </c>
      <c r="Q10067" t="s">
        <v>34563</v>
      </c>
      <c r="R10067" t="s">
        <v>28892</v>
      </c>
      <c r="S10067" t="s">
        <v>34863</v>
      </c>
      <c r="T10067" t="s">
        <v>34865</v>
      </c>
      <c r="U10067" t="s">
        <v>34868</v>
      </c>
      <c r="V10067" t="s">
        <v>34878</v>
      </c>
      <c r="W10067" t="s">
        <v>34877</v>
      </c>
    </row>
    <row r="10068" spans="1:23" x14ac:dyDescent="0.3">
      <c r="A10068" s="4" t="s">
        <v>33513</v>
      </c>
      <c r="B10068" t="s">
        <v>28892</v>
      </c>
      <c r="C10068" t="s">
        <v>522</v>
      </c>
      <c r="D10068" t="s">
        <v>31266</v>
      </c>
      <c r="E10068" t="s">
        <v>31267</v>
      </c>
      <c r="F10068" t="s">
        <v>27</v>
      </c>
      <c r="G10068" t="s">
        <v>28</v>
      </c>
      <c r="H10068" t="s">
        <v>16</v>
      </c>
      <c r="I10068" t="s">
        <v>17</v>
      </c>
      <c r="J10068" t="s">
        <v>18</v>
      </c>
      <c r="O10068" t="s">
        <v>31268</v>
      </c>
      <c r="P10068">
        <f t="shared" si="423"/>
        <v>11</v>
      </c>
      <c r="Q10068" t="s">
        <v>34563</v>
      </c>
      <c r="R10068" t="s">
        <v>28892</v>
      </c>
      <c r="S10068" t="s">
        <v>34863</v>
      </c>
      <c r="T10068" t="s">
        <v>34865</v>
      </c>
      <c r="U10068" t="s">
        <v>34868</v>
      </c>
      <c r="V10068" t="s">
        <v>34878</v>
      </c>
      <c r="W10068" t="s">
        <v>34877</v>
      </c>
    </row>
    <row r="10069" spans="1:23" x14ac:dyDescent="0.3">
      <c r="A10069" s="4" t="s">
        <v>33513</v>
      </c>
      <c r="B10069" t="s">
        <v>28892</v>
      </c>
      <c r="C10069" t="s">
        <v>522</v>
      </c>
      <c r="D10069" t="s">
        <v>31269</v>
      </c>
      <c r="E10069" t="s">
        <v>31270</v>
      </c>
      <c r="F10069" t="s">
        <v>27</v>
      </c>
      <c r="G10069" t="s">
        <v>28</v>
      </c>
      <c r="H10069" t="s">
        <v>16</v>
      </c>
      <c r="I10069" t="s">
        <v>17</v>
      </c>
      <c r="J10069" t="s">
        <v>18</v>
      </c>
      <c r="O10069" t="s">
        <v>19</v>
      </c>
      <c r="P10069">
        <f t="shared" si="423"/>
        <v>11</v>
      </c>
      <c r="Q10069" t="s">
        <v>34563</v>
      </c>
      <c r="R10069" t="s">
        <v>28892</v>
      </c>
      <c r="S10069" t="s">
        <v>34863</v>
      </c>
      <c r="T10069" t="s">
        <v>34865</v>
      </c>
      <c r="U10069" t="s">
        <v>34868</v>
      </c>
      <c r="V10069" t="s">
        <v>34878</v>
      </c>
      <c r="W10069" t="s">
        <v>34877</v>
      </c>
    </row>
    <row r="10070" spans="1:23" x14ac:dyDescent="0.3">
      <c r="A10070" s="4" t="s">
        <v>33513</v>
      </c>
      <c r="B10070" t="s">
        <v>28892</v>
      </c>
      <c r="C10070" t="s">
        <v>522</v>
      </c>
      <c r="D10070" t="s">
        <v>31271</v>
      </c>
      <c r="E10070" t="s">
        <v>31272</v>
      </c>
      <c r="F10070" t="s">
        <v>20</v>
      </c>
      <c r="G10070" t="s">
        <v>20</v>
      </c>
      <c r="H10070" t="s">
        <v>16</v>
      </c>
      <c r="I10070" t="s">
        <v>17</v>
      </c>
      <c r="J10070" t="s">
        <v>18</v>
      </c>
      <c r="O10070" t="s">
        <v>19</v>
      </c>
      <c r="P10070">
        <f t="shared" si="423"/>
        <v>11</v>
      </c>
      <c r="Q10070" t="s">
        <v>34563</v>
      </c>
      <c r="R10070" t="s">
        <v>28892</v>
      </c>
      <c r="S10070" t="s">
        <v>34863</v>
      </c>
      <c r="T10070" t="s">
        <v>34865</v>
      </c>
      <c r="U10070" t="s">
        <v>34868</v>
      </c>
      <c r="V10070" t="s">
        <v>34878</v>
      </c>
      <c r="W10070" t="s">
        <v>34877</v>
      </c>
    </row>
    <row r="10071" spans="1:23" x14ac:dyDescent="0.3">
      <c r="A10071" s="4" t="s">
        <v>33513</v>
      </c>
      <c r="B10071" t="s">
        <v>28892</v>
      </c>
      <c r="C10071" t="s">
        <v>522</v>
      </c>
      <c r="D10071" t="s">
        <v>31273</v>
      </c>
      <c r="E10071" t="s">
        <v>31274</v>
      </c>
      <c r="F10071" t="s">
        <v>27</v>
      </c>
      <c r="G10071" t="s">
        <v>28</v>
      </c>
      <c r="H10071" t="s">
        <v>16</v>
      </c>
      <c r="I10071" t="s">
        <v>17</v>
      </c>
      <c r="J10071" t="s">
        <v>18</v>
      </c>
      <c r="O10071" t="s">
        <v>31275</v>
      </c>
      <c r="P10071">
        <f t="shared" si="423"/>
        <v>11</v>
      </c>
      <c r="Q10071" t="s">
        <v>34563</v>
      </c>
      <c r="R10071" t="s">
        <v>28892</v>
      </c>
      <c r="S10071" t="s">
        <v>34863</v>
      </c>
      <c r="T10071" t="s">
        <v>34865</v>
      </c>
      <c r="U10071" t="s">
        <v>34868</v>
      </c>
      <c r="V10071" t="s">
        <v>34878</v>
      </c>
      <c r="W10071" t="s">
        <v>34877</v>
      </c>
    </row>
    <row r="10072" spans="1:23" x14ac:dyDescent="0.3">
      <c r="A10072" s="4" t="s">
        <v>33513</v>
      </c>
      <c r="B10072" t="s">
        <v>28892</v>
      </c>
      <c r="C10072" t="s">
        <v>522</v>
      </c>
      <c r="D10072" t="s">
        <v>31276</v>
      </c>
      <c r="E10072" t="s">
        <v>31277</v>
      </c>
      <c r="F10072" t="s">
        <v>27</v>
      </c>
      <c r="G10072" t="s">
        <v>28</v>
      </c>
      <c r="H10072" t="s">
        <v>16</v>
      </c>
      <c r="I10072" t="s">
        <v>17</v>
      </c>
      <c r="J10072" t="s">
        <v>18</v>
      </c>
      <c r="O10072" t="s">
        <v>31278</v>
      </c>
      <c r="P10072">
        <f t="shared" si="423"/>
        <v>11</v>
      </c>
      <c r="Q10072" t="s">
        <v>34563</v>
      </c>
      <c r="R10072" t="s">
        <v>28892</v>
      </c>
      <c r="S10072" t="s">
        <v>34863</v>
      </c>
      <c r="T10072" t="s">
        <v>34865</v>
      </c>
      <c r="U10072" t="s">
        <v>34868</v>
      </c>
      <c r="V10072" t="s">
        <v>34878</v>
      </c>
      <c r="W10072" t="s">
        <v>34877</v>
      </c>
    </row>
    <row r="10073" spans="1:23" x14ac:dyDescent="0.3">
      <c r="A10073" s="4" t="s">
        <v>33513</v>
      </c>
      <c r="B10073" t="s">
        <v>28892</v>
      </c>
      <c r="C10073" t="s">
        <v>522</v>
      </c>
      <c r="D10073" t="s">
        <v>31279</v>
      </c>
      <c r="E10073" t="s">
        <v>31280</v>
      </c>
      <c r="F10073" t="s">
        <v>27</v>
      </c>
      <c r="G10073" t="s">
        <v>28</v>
      </c>
      <c r="H10073" t="s">
        <v>16</v>
      </c>
      <c r="I10073" t="s">
        <v>17</v>
      </c>
      <c r="J10073" t="s">
        <v>18</v>
      </c>
      <c r="O10073" t="s">
        <v>31281</v>
      </c>
      <c r="P10073">
        <f t="shared" si="423"/>
        <v>11</v>
      </c>
      <c r="Q10073" t="s">
        <v>34563</v>
      </c>
      <c r="R10073" t="s">
        <v>28892</v>
      </c>
      <c r="S10073" t="s">
        <v>34863</v>
      </c>
      <c r="T10073" t="s">
        <v>34865</v>
      </c>
      <c r="U10073" t="s">
        <v>34868</v>
      </c>
      <c r="V10073" t="s">
        <v>34878</v>
      </c>
      <c r="W10073" t="s">
        <v>34877</v>
      </c>
    </row>
    <row r="10074" spans="1:23" x14ac:dyDescent="0.3">
      <c r="A10074" s="4" t="s">
        <v>33513</v>
      </c>
      <c r="B10074" t="s">
        <v>28892</v>
      </c>
      <c r="C10074" t="s">
        <v>522</v>
      </c>
      <c r="D10074" t="s">
        <v>31282</v>
      </c>
      <c r="E10074" t="s">
        <v>31283</v>
      </c>
      <c r="F10074" t="s">
        <v>27</v>
      </c>
      <c r="G10074" t="s">
        <v>28</v>
      </c>
      <c r="H10074" t="s">
        <v>16</v>
      </c>
      <c r="I10074" t="s">
        <v>17</v>
      </c>
      <c r="J10074" t="s">
        <v>18</v>
      </c>
      <c r="O10074" t="s">
        <v>31284</v>
      </c>
      <c r="P10074">
        <f t="shared" si="423"/>
        <v>11</v>
      </c>
      <c r="Q10074" t="s">
        <v>34563</v>
      </c>
      <c r="R10074" t="s">
        <v>28892</v>
      </c>
      <c r="S10074" t="s">
        <v>34863</v>
      </c>
      <c r="T10074" t="s">
        <v>34865</v>
      </c>
      <c r="U10074" t="s">
        <v>34868</v>
      </c>
      <c r="V10074" t="s">
        <v>34878</v>
      </c>
      <c r="W10074" t="s">
        <v>34877</v>
      </c>
    </row>
    <row r="10075" spans="1:23" x14ac:dyDescent="0.3">
      <c r="A10075" s="4" t="s">
        <v>33513</v>
      </c>
      <c r="B10075" t="s">
        <v>28892</v>
      </c>
      <c r="C10075" t="s">
        <v>522</v>
      </c>
      <c r="D10075" t="s">
        <v>31285</v>
      </c>
      <c r="E10075" t="s">
        <v>31286</v>
      </c>
      <c r="F10075" t="s">
        <v>20</v>
      </c>
      <c r="G10075" t="s">
        <v>1541</v>
      </c>
      <c r="H10075" t="s">
        <v>16</v>
      </c>
      <c r="I10075" t="s">
        <v>17</v>
      </c>
      <c r="J10075" t="s">
        <v>18</v>
      </c>
      <c r="O10075" t="s">
        <v>31287</v>
      </c>
      <c r="P10075">
        <f t="shared" si="423"/>
        <v>11</v>
      </c>
      <c r="Q10075" t="s">
        <v>34563</v>
      </c>
      <c r="R10075" t="s">
        <v>28892</v>
      </c>
      <c r="S10075" t="s">
        <v>34863</v>
      </c>
      <c r="T10075" t="s">
        <v>34865</v>
      </c>
      <c r="U10075" t="s">
        <v>34868</v>
      </c>
      <c r="V10075" t="s">
        <v>34878</v>
      </c>
      <c r="W10075" t="s">
        <v>34877</v>
      </c>
    </row>
    <row r="10076" spans="1:23" x14ac:dyDescent="0.3">
      <c r="A10076" s="4" t="s">
        <v>33513</v>
      </c>
      <c r="B10076" t="s">
        <v>28892</v>
      </c>
      <c r="C10076" t="s">
        <v>522</v>
      </c>
      <c r="D10076" t="s">
        <v>31288</v>
      </c>
      <c r="E10076" t="s">
        <v>31289</v>
      </c>
      <c r="F10076" t="s">
        <v>27</v>
      </c>
      <c r="G10076" t="s">
        <v>28</v>
      </c>
      <c r="H10076" t="s">
        <v>16</v>
      </c>
      <c r="I10076" t="s">
        <v>17</v>
      </c>
      <c r="J10076" t="s">
        <v>18</v>
      </c>
      <c r="O10076" t="s">
        <v>31290</v>
      </c>
      <c r="P10076">
        <f t="shared" si="423"/>
        <v>11</v>
      </c>
      <c r="Q10076" t="s">
        <v>34563</v>
      </c>
      <c r="R10076" t="s">
        <v>28892</v>
      </c>
      <c r="S10076" t="s">
        <v>34863</v>
      </c>
      <c r="T10076" t="s">
        <v>34865</v>
      </c>
      <c r="U10076" t="s">
        <v>34868</v>
      </c>
      <c r="V10076" t="s">
        <v>34878</v>
      </c>
      <c r="W10076" t="s">
        <v>34877</v>
      </c>
    </row>
    <row r="10077" spans="1:23" x14ac:dyDescent="0.3">
      <c r="A10077" s="4" t="s">
        <v>33513</v>
      </c>
      <c r="B10077" t="s">
        <v>28892</v>
      </c>
      <c r="C10077" t="s">
        <v>522</v>
      </c>
      <c r="D10077" t="s">
        <v>31291</v>
      </c>
      <c r="E10077" t="s">
        <v>31292</v>
      </c>
      <c r="F10077" t="s">
        <v>20</v>
      </c>
      <c r="G10077" t="s">
        <v>20</v>
      </c>
      <c r="H10077" t="s">
        <v>16</v>
      </c>
      <c r="I10077" t="s">
        <v>17</v>
      </c>
      <c r="J10077" t="s">
        <v>18</v>
      </c>
      <c r="O10077" t="s">
        <v>31293</v>
      </c>
      <c r="P10077">
        <f t="shared" si="423"/>
        <v>11</v>
      </c>
      <c r="Q10077" t="s">
        <v>34563</v>
      </c>
      <c r="R10077" t="s">
        <v>28892</v>
      </c>
      <c r="S10077" t="s">
        <v>34863</v>
      </c>
      <c r="T10077" t="s">
        <v>34865</v>
      </c>
      <c r="U10077" t="s">
        <v>34868</v>
      </c>
      <c r="V10077" t="s">
        <v>34878</v>
      </c>
      <c r="W10077" t="s">
        <v>34877</v>
      </c>
    </row>
    <row r="10078" spans="1:23" x14ac:dyDescent="0.3">
      <c r="A10078" s="4" t="s">
        <v>33513</v>
      </c>
      <c r="B10078" t="s">
        <v>28892</v>
      </c>
      <c r="C10078" t="s">
        <v>522</v>
      </c>
      <c r="D10078" t="s">
        <v>31294</v>
      </c>
      <c r="E10078" t="s">
        <v>31295</v>
      </c>
      <c r="F10078" t="s">
        <v>27</v>
      </c>
      <c r="G10078" t="s">
        <v>28</v>
      </c>
      <c r="H10078" t="s">
        <v>16</v>
      </c>
      <c r="I10078" t="s">
        <v>17</v>
      </c>
      <c r="J10078" t="s">
        <v>18</v>
      </c>
      <c r="O10078" t="s">
        <v>31296</v>
      </c>
      <c r="P10078">
        <f t="shared" si="423"/>
        <v>11</v>
      </c>
      <c r="Q10078" t="s">
        <v>34563</v>
      </c>
      <c r="R10078" t="s">
        <v>28892</v>
      </c>
      <c r="S10078" t="s">
        <v>34863</v>
      </c>
      <c r="T10078" t="s">
        <v>34865</v>
      </c>
      <c r="U10078" t="s">
        <v>34868</v>
      </c>
      <c r="V10078" t="s">
        <v>34878</v>
      </c>
      <c r="W10078" t="s">
        <v>34877</v>
      </c>
    </row>
    <row r="10079" spans="1:23" x14ac:dyDescent="0.3">
      <c r="A10079" s="4" t="s">
        <v>33513</v>
      </c>
      <c r="B10079" t="s">
        <v>28892</v>
      </c>
      <c r="C10079" t="s">
        <v>522</v>
      </c>
      <c r="D10079" t="s">
        <v>31297</v>
      </c>
      <c r="E10079" t="s">
        <v>31298</v>
      </c>
      <c r="F10079" t="s">
        <v>20</v>
      </c>
      <c r="G10079" t="s">
        <v>1541</v>
      </c>
      <c r="H10079" t="s">
        <v>16</v>
      </c>
      <c r="I10079" t="s">
        <v>17</v>
      </c>
      <c r="J10079" t="s">
        <v>18</v>
      </c>
      <c r="O10079" t="s">
        <v>31299</v>
      </c>
      <c r="P10079">
        <f t="shared" si="423"/>
        <v>11</v>
      </c>
      <c r="Q10079" t="s">
        <v>34563</v>
      </c>
      <c r="R10079" t="s">
        <v>28892</v>
      </c>
      <c r="S10079" t="s">
        <v>34863</v>
      </c>
      <c r="T10079" t="s">
        <v>34865</v>
      </c>
      <c r="U10079" t="s">
        <v>34868</v>
      </c>
      <c r="V10079" t="s">
        <v>34878</v>
      </c>
      <c r="W10079" t="s">
        <v>34877</v>
      </c>
    </row>
    <row r="10080" spans="1:23" x14ac:dyDescent="0.3">
      <c r="A10080" s="4" t="s">
        <v>33513</v>
      </c>
      <c r="B10080" t="s">
        <v>28892</v>
      </c>
      <c r="C10080" t="s">
        <v>522</v>
      </c>
      <c r="D10080" t="s">
        <v>31300</v>
      </c>
      <c r="E10080" t="s">
        <v>31301</v>
      </c>
      <c r="F10080" t="s">
        <v>27</v>
      </c>
      <c r="G10080" t="s">
        <v>28</v>
      </c>
      <c r="H10080" t="s">
        <v>16</v>
      </c>
      <c r="I10080" t="s">
        <v>17</v>
      </c>
      <c r="J10080" t="s">
        <v>18</v>
      </c>
      <c r="O10080" t="s">
        <v>31302</v>
      </c>
      <c r="P10080">
        <f t="shared" si="423"/>
        <v>11</v>
      </c>
      <c r="Q10080" t="s">
        <v>34563</v>
      </c>
      <c r="R10080" t="s">
        <v>28892</v>
      </c>
      <c r="S10080" t="s">
        <v>34863</v>
      </c>
      <c r="T10080" t="s">
        <v>34865</v>
      </c>
      <c r="U10080" t="s">
        <v>34868</v>
      </c>
      <c r="V10080" t="s">
        <v>34878</v>
      </c>
      <c r="W10080" t="s">
        <v>34877</v>
      </c>
    </row>
    <row r="10081" spans="1:23" x14ac:dyDescent="0.3">
      <c r="A10081" s="4" t="s">
        <v>33513</v>
      </c>
      <c r="B10081" t="s">
        <v>28892</v>
      </c>
      <c r="C10081" t="s">
        <v>522</v>
      </c>
      <c r="D10081" t="s">
        <v>31303</v>
      </c>
      <c r="E10081" t="s">
        <v>31304</v>
      </c>
      <c r="F10081" t="s">
        <v>27</v>
      </c>
      <c r="G10081" t="s">
        <v>28</v>
      </c>
      <c r="H10081" t="s">
        <v>16</v>
      </c>
      <c r="I10081" t="s">
        <v>17</v>
      </c>
      <c r="J10081" t="s">
        <v>18</v>
      </c>
      <c r="O10081" t="s">
        <v>19</v>
      </c>
      <c r="P10081">
        <f t="shared" si="423"/>
        <v>11</v>
      </c>
      <c r="Q10081" t="s">
        <v>34563</v>
      </c>
      <c r="R10081" t="s">
        <v>28892</v>
      </c>
      <c r="S10081" t="s">
        <v>34863</v>
      </c>
      <c r="T10081" t="s">
        <v>34865</v>
      </c>
      <c r="U10081" t="s">
        <v>34868</v>
      </c>
      <c r="V10081" t="s">
        <v>34878</v>
      </c>
      <c r="W10081" t="s">
        <v>34877</v>
      </c>
    </row>
    <row r="10082" spans="1:23" x14ac:dyDescent="0.3">
      <c r="A10082" s="4" t="s">
        <v>33513</v>
      </c>
      <c r="B10082" t="s">
        <v>28892</v>
      </c>
      <c r="C10082" t="s">
        <v>522</v>
      </c>
      <c r="D10082" t="s">
        <v>31305</v>
      </c>
      <c r="E10082" t="s">
        <v>31306</v>
      </c>
      <c r="F10082" t="s">
        <v>27</v>
      </c>
      <c r="G10082" t="s">
        <v>28</v>
      </c>
      <c r="H10082" t="s">
        <v>16</v>
      </c>
      <c r="I10082" t="s">
        <v>17</v>
      </c>
      <c r="J10082" t="s">
        <v>18</v>
      </c>
      <c r="O10082" t="s">
        <v>31307</v>
      </c>
      <c r="P10082">
        <f t="shared" si="423"/>
        <v>11</v>
      </c>
      <c r="Q10082" t="s">
        <v>34563</v>
      </c>
      <c r="R10082" t="s">
        <v>28892</v>
      </c>
      <c r="S10082" t="s">
        <v>34863</v>
      </c>
      <c r="T10082" t="s">
        <v>34865</v>
      </c>
      <c r="U10082" t="s">
        <v>34868</v>
      </c>
      <c r="V10082" t="s">
        <v>34878</v>
      </c>
      <c r="W10082" t="s">
        <v>34877</v>
      </c>
    </row>
    <row r="10083" spans="1:23" x14ac:dyDescent="0.3">
      <c r="A10083" s="4" t="s">
        <v>33513</v>
      </c>
      <c r="B10083" t="s">
        <v>28892</v>
      </c>
      <c r="C10083" t="s">
        <v>522</v>
      </c>
      <c r="D10083" t="s">
        <v>31308</v>
      </c>
      <c r="E10083" t="s">
        <v>31309</v>
      </c>
      <c r="F10083" t="s">
        <v>20</v>
      </c>
      <c r="G10083" t="s">
        <v>20</v>
      </c>
      <c r="H10083" t="s">
        <v>16</v>
      </c>
      <c r="I10083" t="s">
        <v>17</v>
      </c>
      <c r="J10083" t="s">
        <v>18</v>
      </c>
      <c r="O10083" t="s">
        <v>31310</v>
      </c>
      <c r="P10083">
        <f t="shared" ref="P10083:P10084" si="424">LEN(Q10083)</f>
        <v>11</v>
      </c>
      <c r="Q10083" t="s">
        <v>34563</v>
      </c>
      <c r="R10083" t="s">
        <v>28892</v>
      </c>
      <c r="S10083" t="s">
        <v>34863</v>
      </c>
      <c r="T10083" t="s">
        <v>34865</v>
      </c>
      <c r="U10083" t="s">
        <v>34868</v>
      </c>
      <c r="V10083" t="s">
        <v>34878</v>
      </c>
      <c r="W10083" t="s">
        <v>34877</v>
      </c>
    </row>
    <row r="10084" spans="1:23" x14ac:dyDescent="0.3">
      <c r="A10084" s="4" t="s">
        <v>33513</v>
      </c>
      <c r="B10084" t="s">
        <v>28892</v>
      </c>
      <c r="C10084" t="s">
        <v>522</v>
      </c>
      <c r="D10084" t="s">
        <v>31311</v>
      </c>
      <c r="E10084" t="s">
        <v>31312</v>
      </c>
      <c r="F10084" t="s">
        <v>20</v>
      </c>
      <c r="G10084" t="s">
        <v>20</v>
      </c>
      <c r="H10084" t="s">
        <v>16</v>
      </c>
      <c r="I10084" t="s">
        <v>17</v>
      </c>
      <c r="J10084" t="s">
        <v>18</v>
      </c>
      <c r="O10084" t="s">
        <v>31313</v>
      </c>
      <c r="P10084">
        <f t="shared" si="424"/>
        <v>11</v>
      </c>
      <c r="Q10084" t="s">
        <v>34563</v>
      </c>
      <c r="R10084" t="s">
        <v>28892</v>
      </c>
      <c r="S10084" t="s">
        <v>34863</v>
      </c>
      <c r="T10084" t="s">
        <v>34865</v>
      </c>
      <c r="U10084" t="s">
        <v>34868</v>
      </c>
      <c r="V10084" t="s">
        <v>34878</v>
      </c>
      <c r="W10084" t="s">
        <v>34877</v>
      </c>
    </row>
    <row r="10085" spans="1:23" x14ac:dyDescent="0.3">
      <c r="A10085" s="4" t="s">
        <v>32596</v>
      </c>
      <c r="B10085" t="s">
        <v>246</v>
      </c>
      <c r="C10085" t="s">
        <v>247</v>
      </c>
      <c r="D10085" t="s">
        <v>31314</v>
      </c>
      <c r="E10085" t="s">
        <v>31315</v>
      </c>
      <c r="F10085" t="s">
        <v>32</v>
      </c>
      <c r="G10085" t="s">
        <v>35</v>
      </c>
      <c r="H10085" t="s">
        <v>16</v>
      </c>
      <c r="I10085" t="s">
        <v>17</v>
      </c>
      <c r="J10085" t="s">
        <v>18</v>
      </c>
      <c r="K10085" t="s">
        <v>31316</v>
      </c>
      <c r="O10085" t="s">
        <v>19</v>
      </c>
      <c r="P10085">
        <f t="shared" ref="P10085:P10104" si="425">LEN(Q10085)</f>
        <v>11</v>
      </c>
      <c r="Q10085" t="s">
        <v>33682</v>
      </c>
      <c r="R10085" t="s">
        <v>34807</v>
      </c>
      <c r="S10085" t="s">
        <v>34863</v>
      </c>
      <c r="T10085" t="s">
        <v>34865</v>
      </c>
      <c r="U10085" t="s">
        <v>34868</v>
      </c>
      <c r="V10085" t="s">
        <v>34878</v>
      </c>
      <c r="W10085" t="s">
        <v>34877</v>
      </c>
    </row>
    <row r="10086" spans="1:23" x14ac:dyDescent="0.3">
      <c r="A10086" s="4" t="s">
        <v>32596</v>
      </c>
      <c r="B10086" t="s">
        <v>246</v>
      </c>
      <c r="C10086" t="s">
        <v>247</v>
      </c>
      <c r="D10086" t="s">
        <v>31317</v>
      </c>
      <c r="E10086" t="s">
        <v>31318</v>
      </c>
      <c r="F10086" t="s">
        <v>32</v>
      </c>
      <c r="G10086" t="s">
        <v>35</v>
      </c>
      <c r="H10086" t="s">
        <v>16</v>
      </c>
      <c r="I10086" t="s">
        <v>17</v>
      </c>
      <c r="J10086" t="s">
        <v>18</v>
      </c>
      <c r="K10086" t="s">
        <v>31319</v>
      </c>
      <c r="O10086" t="s">
        <v>19</v>
      </c>
      <c r="P10086">
        <f t="shared" si="425"/>
        <v>11</v>
      </c>
      <c r="Q10086" t="s">
        <v>33682</v>
      </c>
      <c r="R10086" t="s">
        <v>34807</v>
      </c>
      <c r="S10086" t="s">
        <v>34863</v>
      </c>
      <c r="T10086" t="s">
        <v>34865</v>
      </c>
      <c r="U10086" t="s">
        <v>34868</v>
      </c>
      <c r="V10086" t="s">
        <v>34878</v>
      </c>
      <c r="W10086" t="s">
        <v>34877</v>
      </c>
    </row>
    <row r="10087" spans="1:23" x14ac:dyDescent="0.3">
      <c r="A10087" s="4" t="s">
        <v>33585</v>
      </c>
      <c r="B10087" t="s">
        <v>31320</v>
      </c>
      <c r="C10087" t="s">
        <v>31321</v>
      </c>
      <c r="D10087" t="s">
        <v>31322</v>
      </c>
      <c r="E10087" t="s">
        <v>31323</v>
      </c>
      <c r="F10087" t="s">
        <v>32</v>
      </c>
      <c r="G10087" t="s">
        <v>39</v>
      </c>
      <c r="H10087" t="s">
        <v>16</v>
      </c>
      <c r="I10087" t="s">
        <v>17</v>
      </c>
      <c r="J10087" t="s">
        <v>18</v>
      </c>
      <c r="O10087" t="s">
        <v>31324</v>
      </c>
      <c r="P10087">
        <f t="shared" si="425"/>
        <v>11</v>
      </c>
      <c r="Q10087" t="s">
        <v>34635</v>
      </c>
      <c r="R10087" t="s">
        <v>31320</v>
      </c>
      <c r="S10087" t="s">
        <v>34863</v>
      </c>
      <c r="T10087" t="s">
        <v>34865</v>
      </c>
      <c r="U10087" t="s">
        <v>34868</v>
      </c>
      <c r="V10087" t="s">
        <v>34878</v>
      </c>
      <c r="W10087" t="s">
        <v>34877</v>
      </c>
    </row>
    <row r="10088" spans="1:23" x14ac:dyDescent="0.3">
      <c r="A10088" s="4" t="s">
        <v>33585</v>
      </c>
      <c r="B10088" t="s">
        <v>31320</v>
      </c>
      <c r="C10088" t="s">
        <v>31321</v>
      </c>
      <c r="D10088" t="s">
        <v>31325</v>
      </c>
      <c r="E10088" t="s">
        <v>31326</v>
      </c>
      <c r="F10088" t="s">
        <v>32</v>
      </c>
      <c r="G10088" t="s">
        <v>39</v>
      </c>
      <c r="H10088" t="s">
        <v>16</v>
      </c>
      <c r="I10088" t="s">
        <v>17</v>
      </c>
      <c r="J10088" t="s">
        <v>18</v>
      </c>
      <c r="O10088" t="s">
        <v>31327</v>
      </c>
      <c r="P10088">
        <f t="shared" si="425"/>
        <v>11</v>
      </c>
      <c r="Q10088" t="s">
        <v>34635</v>
      </c>
      <c r="R10088" t="s">
        <v>31320</v>
      </c>
      <c r="S10088" t="s">
        <v>34863</v>
      </c>
      <c r="T10088" t="s">
        <v>34865</v>
      </c>
      <c r="U10088" t="s">
        <v>34868</v>
      </c>
      <c r="V10088" t="s">
        <v>34878</v>
      </c>
      <c r="W10088" t="s">
        <v>34877</v>
      </c>
    </row>
    <row r="10089" spans="1:23" x14ac:dyDescent="0.3">
      <c r="A10089" s="4" t="s">
        <v>33585</v>
      </c>
      <c r="B10089" t="s">
        <v>31320</v>
      </c>
      <c r="C10089" t="s">
        <v>31321</v>
      </c>
      <c r="D10089" t="s">
        <v>31328</v>
      </c>
      <c r="E10089" t="s">
        <v>31329</v>
      </c>
      <c r="F10089" t="s">
        <v>21</v>
      </c>
      <c r="G10089" t="s">
        <v>21</v>
      </c>
      <c r="H10089" t="s">
        <v>16</v>
      </c>
      <c r="I10089" t="s">
        <v>17</v>
      </c>
      <c r="J10089" t="s">
        <v>18</v>
      </c>
      <c r="O10089" t="s">
        <v>19</v>
      </c>
      <c r="P10089">
        <f t="shared" si="425"/>
        <v>11</v>
      </c>
      <c r="Q10089" t="s">
        <v>34635</v>
      </c>
      <c r="R10089" t="s">
        <v>31320</v>
      </c>
      <c r="S10089" t="s">
        <v>34863</v>
      </c>
      <c r="T10089" t="s">
        <v>34865</v>
      </c>
      <c r="U10089" t="s">
        <v>34868</v>
      </c>
      <c r="V10089" t="s">
        <v>34878</v>
      </c>
      <c r="W10089" t="s">
        <v>34877</v>
      </c>
    </row>
    <row r="10090" spans="1:23" x14ac:dyDescent="0.3">
      <c r="A10090" s="4" t="s">
        <v>33585</v>
      </c>
      <c r="B10090" t="s">
        <v>31320</v>
      </c>
      <c r="C10090" t="s">
        <v>2321</v>
      </c>
      <c r="D10090" t="s">
        <v>31330</v>
      </c>
      <c r="E10090" t="s">
        <v>31331</v>
      </c>
      <c r="F10090" t="s">
        <v>32</v>
      </c>
      <c r="G10090" t="s">
        <v>39</v>
      </c>
      <c r="H10090" t="s">
        <v>16</v>
      </c>
      <c r="I10090" t="s">
        <v>17</v>
      </c>
      <c r="J10090" t="s">
        <v>18</v>
      </c>
      <c r="O10090" t="s">
        <v>19</v>
      </c>
      <c r="P10090">
        <f t="shared" si="425"/>
        <v>11</v>
      </c>
      <c r="Q10090" t="s">
        <v>34635</v>
      </c>
      <c r="R10090" t="s">
        <v>31320</v>
      </c>
      <c r="S10090" t="s">
        <v>34863</v>
      </c>
      <c r="T10090" t="s">
        <v>34865</v>
      </c>
      <c r="U10090" t="s">
        <v>34868</v>
      </c>
      <c r="V10090" t="s">
        <v>34878</v>
      </c>
      <c r="W10090" t="s">
        <v>34877</v>
      </c>
    </row>
    <row r="10091" spans="1:23" x14ac:dyDescent="0.3">
      <c r="A10091" s="4" t="s">
        <v>33585</v>
      </c>
      <c r="B10091" t="s">
        <v>31320</v>
      </c>
      <c r="C10091" t="s">
        <v>31332</v>
      </c>
      <c r="D10091" t="s">
        <v>31333</v>
      </c>
      <c r="E10091" t="s">
        <v>31334</v>
      </c>
      <c r="F10091" t="s">
        <v>32</v>
      </c>
      <c r="G10091" t="s">
        <v>39</v>
      </c>
      <c r="H10091" t="s">
        <v>16</v>
      </c>
      <c r="I10091" t="s">
        <v>17</v>
      </c>
      <c r="J10091" t="s">
        <v>18</v>
      </c>
      <c r="O10091" t="s">
        <v>19</v>
      </c>
      <c r="P10091">
        <f t="shared" si="425"/>
        <v>11</v>
      </c>
      <c r="Q10091" t="s">
        <v>34635</v>
      </c>
      <c r="R10091" t="s">
        <v>31320</v>
      </c>
      <c r="S10091" t="s">
        <v>34863</v>
      </c>
      <c r="T10091" t="s">
        <v>34865</v>
      </c>
      <c r="U10091" t="s">
        <v>34868</v>
      </c>
      <c r="V10091" t="s">
        <v>34878</v>
      </c>
      <c r="W10091" t="s">
        <v>34877</v>
      </c>
    </row>
    <row r="10092" spans="1:23" x14ac:dyDescent="0.3">
      <c r="A10092" s="4" t="s">
        <v>33586</v>
      </c>
      <c r="B10092" t="s">
        <v>31335</v>
      </c>
      <c r="C10092" t="s">
        <v>31336</v>
      </c>
      <c r="D10092" t="s">
        <v>31337</v>
      </c>
      <c r="E10092" t="s">
        <v>31338</v>
      </c>
      <c r="F10092" t="s">
        <v>32</v>
      </c>
      <c r="G10092" t="s">
        <v>39</v>
      </c>
      <c r="H10092" t="s">
        <v>16</v>
      </c>
      <c r="I10092" t="s">
        <v>17</v>
      </c>
      <c r="J10092" t="s">
        <v>18</v>
      </c>
      <c r="O10092" t="s">
        <v>31339</v>
      </c>
      <c r="P10092">
        <f t="shared" si="425"/>
        <v>11</v>
      </c>
      <c r="Q10092" t="s">
        <v>34636</v>
      </c>
      <c r="R10092" t="s">
        <v>34752</v>
      </c>
      <c r="S10092" t="s">
        <v>34863</v>
      </c>
      <c r="T10092" t="s">
        <v>34865</v>
      </c>
      <c r="U10092" t="s">
        <v>34868</v>
      </c>
      <c r="V10092" t="s">
        <v>34878</v>
      </c>
      <c r="W10092" t="s">
        <v>34877</v>
      </c>
    </row>
    <row r="10093" spans="1:23" x14ac:dyDescent="0.3">
      <c r="A10093" s="4" t="s">
        <v>33586</v>
      </c>
      <c r="B10093" t="s">
        <v>31335</v>
      </c>
      <c r="C10093" t="s">
        <v>31336</v>
      </c>
      <c r="D10093" t="s">
        <v>31340</v>
      </c>
      <c r="E10093" t="s">
        <v>31341</v>
      </c>
      <c r="F10093" t="s">
        <v>21</v>
      </c>
      <c r="G10093" t="s">
        <v>21</v>
      </c>
      <c r="H10093" t="s">
        <v>16</v>
      </c>
      <c r="I10093" t="s">
        <v>17</v>
      </c>
      <c r="J10093" t="s">
        <v>18</v>
      </c>
      <c r="O10093" t="s">
        <v>19</v>
      </c>
      <c r="P10093">
        <f t="shared" si="425"/>
        <v>11</v>
      </c>
      <c r="Q10093" t="s">
        <v>34636</v>
      </c>
      <c r="R10093" t="s">
        <v>34752</v>
      </c>
      <c r="S10093" t="s">
        <v>34863</v>
      </c>
      <c r="T10093" t="s">
        <v>34865</v>
      </c>
      <c r="U10093" t="s">
        <v>34868</v>
      </c>
      <c r="V10093" t="s">
        <v>34878</v>
      </c>
      <c r="W10093" t="s">
        <v>34877</v>
      </c>
    </row>
    <row r="10094" spans="1:23" x14ac:dyDescent="0.3">
      <c r="A10094" s="4" t="s">
        <v>33513</v>
      </c>
      <c r="B10094" t="s">
        <v>28892</v>
      </c>
      <c r="C10094" t="s">
        <v>522</v>
      </c>
      <c r="D10094" t="s">
        <v>31342</v>
      </c>
      <c r="E10094" t="s">
        <v>31343</v>
      </c>
      <c r="F10094" t="s">
        <v>27</v>
      </c>
      <c r="G10094" t="s">
        <v>28</v>
      </c>
      <c r="H10094" t="s">
        <v>16</v>
      </c>
      <c r="I10094" t="s">
        <v>17</v>
      </c>
      <c r="J10094" t="s">
        <v>18</v>
      </c>
      <c r="O10094" t="s">
        <v>19</v>
      </c>
      <c r="P10094">
        <f t="shared" si="425"/>
        <v>11</v>
      </c>
      <c r="Q10094" t="s">
        <v>34563</v>
      </c>
      <c r="R10094" t="s">
        <v>28892</v>
      </c>
      <c r="S10094" t="s">
        <v>34863</v>
      </c>
      <c r="T10094" t="s">
        <v>34865</v>
      </c>
      <c r="U10094" t="s">
        <v>34868</v>
      </c>
      <c r="V10094" t="s">
        <v>34878</v>
      </c>
      <c r="W10094" t="s">
        <v>34877</v>
      </c>
    </row>
    <row r="10095" spans="1:23" x14ac:dyDescent="0.3">
      <c r="A10095" s="4" t="s">
        <v>33513</v>
      </c>
      <c r="B10095" t="s">
        <v>28892</v>
      </c>
      <c r="C10095" t="s">
        <v>522</v>
      </c>
      <c r="D10095" t="s">
        <v>31344</v>
      </c>
      <c r="E10095" t="s">
        <v>31345</v>
      </c>
      <c r="F10095" t="s">
        <v>20</v>
      </c>
      <c r="G10095" t="s">
        <v>20</v>
      </c>
      <c r="H10095" t="s">
        <v>16</v>
      </c>
      <c r="I10095" t="s">
        <v>17</v>
      </c>
      <c r="J10095" t="s">
        <v>18</v>
      </c>
      <c r="O10095" t="s">
        <v>31346</v>
      </c>
      <c r="P10095">
        <f t="shared" si="425"/>
        <v>11</v>
      </c>
      <c r="Q10095" t="s">
        <v>34563</v>
      </c>
      <c r="R10095" t="s">
        <v>28892</v>
      </c>
      <c r="S10095" t="s">
        <v>34863</v>
      </c>
      <c r="T10095" t="s">
        <v>34865</v>
      </c>
      <c r="U10095" t="s">
        <v>34868</v>
      </c>
      <c r="V10095" t="s">
        <v>34878</v>
      </c>
      <c r="W10095" t="s">
        <v>34877</v>
      </c>
    </row>
    <row r="10096" spans="1:23" x14ac:dyDescent="0.3">
      <c r="A10096" s="4" t="s">
        <v>33513</v>
      </c>
      <c r="B10096" t="s">
        <v>28892</v>
      </c>
      <c r="C10096" t="s">
        <v>522</v>
      </c>
      <c r="D10096" t="s">
        <v>31347</v>
      </c>
      <c r="E10096" t="s">
        <v>31348</v>
      </c>
      <c r="F10096" t="s">
        <v>27</v>
      </c>
      <c r="G10096" t="s">
        <v>28</v>
      </c>
      <c r="H10096" t="s">
        <v>16</v>
      </c>
      <c r="I10096" t="s">
        <v>17</v>
      </c>
      <c r="J10096" t="s">
        <v>18</v>
      </c>
      <c r="O10096" t="s">
        <v>19</v>
      </c>
      <c r="P10096">
        <f t="shared" si="425"/>
        <v>11</v>
      </c>
      <c r="Q10096" t="s">
        <v>34563</v>
      </c>
      <c r="R10096" t="s">
        <v>28892</v>
      </c>
      <c r="S10096" t="s">
        <v>34863</v>
      </c>
      <c r="T10096" t="s">
        <v>34865</v>
      </c>
      <c r="U10096" t="s">
        <v>34868</v>
      </c>
      <c r="V10096" t="s">
        <v>34878</v>
      </c>
      <c r="W10096" t="s">
        <v>34877</v>
      </c>
    </row>
    <row r="10097" spans="1:23" x14ac:dyDescent="0.3">
      <c r="A10097" s="4" t="s">
        <v>33513</v>
      </c>
      <c r="B10097" t="s">
        <v>28892</v>
      </c>
      <c r="C10097" t="s">
        <v>522</v>
      </c>
      <c r="D10097" t="s">
        <v>31349</v>
      </c>
      <c r="E10097" t="s">
        <v>31350</v>
      </c>
      <c r="F10097" t="s">
        <v>27</v>
      </c>
      <c r="G10097" t="s">
        <v>227</v>
      </c>
      <c r="H10097" t="s">
        <v>16</v>
      </c>
      <c r="I10097" t="s">
        <v>17</v>
      </c>
      <c r="J10097" t="s">
        <v>18</v>
      </c>
      <c r="O10097" t="s">
        <v>31351</v>
      </c>
      <c r="P10097">
        <f t="shared" si="425"/>
        <v>11</v>
      </c>
      <c r="Q10097" t="s">
        <v>34563</v>
      </c>
      <c r="R10097" t="s">
        <v>28892</v>
      </c>
      <c r="S10097" t="s">
        <v>34863</v>
      </c>
      <c r="T10097" t="s">
        <v>34865</v>
      </c>
      <c r="U10097" t="s">
        <v>34868</v>
      </c>
      <c r="V10097" t="s">
        <v>34878</v>
      </c>
      <c r="W10097" t="s">
        <v>34877</v>
      </c>
    </row>
    <row r="10098" spans="1:23" x14ac:dyDescent="0.3">
      <c r="A10098" s="4" t="s">
        <v>33513</v>
      </c>
      <c r="B10098" t="s">
        <v>28892</v>
      </c>
      <c r="C10098" t="s">
        <v>522</v>
      </c>
      <c r="D10098" t="s">
        <v>31352</v>
      </c>
      <c r="E10098" t="s">
        <v>31353</v>
      </c>
      <c r="F10098" t="s">
        <v>27</v>
      </c>
      <c r="G10098" t="s">
        <v>28</v>
      </c>
      <c r="H10098" t="s">
        <v>16</v>
      </c>
      <c r="I10098" t="s">
        <v>17</v>
      </c>
      <c r="J10098" t="s">
        <v>18</v>
      </c>
      <c r="O10098" t="s">
        <v>31354</v>
      </c>
      <c r="P10098">
        <f t="shared" si="425"/>
        <v>11</v>
      </c>
      <c r="Q10098" t="s">
        <v>34563</v>
      </c>
      <c r="R10098" t="s">
        <v>28892</v>
      </c>
      <c r="S10098" t="s">
        <v>34863</v>
      </c>
      <c r="T10098" t="s">
        <v>34865</v>
      </c>
      <c r="U10098" t="s">
        <v>34868</v>
      </c>
      <c r="V10098" t="s">
        <v>34878</v>
      </c>
      <c r="W10098" t="s">
        <v>34877</v>
      </c>
    </row>
    <row r="10099" spans="1:23" x14ac:dyDescent="0.3">
      <c r="A10099" s="4" t="s">
        <v>33513</v>
      </c>
      <c r="B10099" t="s">
        <v>28892</v>
      </c>
      <c r="C10099" t="s">
        <v>522</v>
      </c>
      <c r="D10099" t="s">
        <v>31355</v>
      </c>
      <c r="E10099" t="s">
        <v>31356</v>
      </c>
      <c r="F10099" t="s">
        <v>27</v>
      </c>
      <c r="G10099" t="s">
        <v>28</v>
      </c>
      <c r="H10099" t="s">
        <v>16</v>
      </c>
      <c r="I10099" t="s">
        <v>17</v>
      </c>
      <c r="J10099" t="s">
        <v>18</v>
      </c>
      <c r="O10099" t="s">
        <v>31357</v>
      </c>
      <c r="P10099">
        <f t="shared" si="425"/>
        <v>11</v>
      </c>
      <c r="Q10099" t="s">
        <v>34563</v>
      </c>
      <c r="R10099" t="s">
        <v>28892</v>
      </c>
      <c r="S10099" t="s">
        <v>34863</v>
      </c>
      <c r="T10099" t="s">
        <v>34865</v>
      </c>
      <c r="U10099" t="s">
        <v>34868</v>
      </c>
      <c r="V10099" t="s">
        <v>34878</v>
      </c>
      <c r="W10099" t="s">
        <v>34877</v>
      </c>
    </row>
    <row r="10100" spans="1:23" x14ac:dyDescent="0.3">
      <c r="A10100" s="4" t="s">
        <v>33513</v>
      </c>
      <c r="B10100" t="s">
        <v>28892</v>
      </c>
      <c r="C10100" t="s">
        <v>522</v>
      </c>
      <c r="D10100" t="s">
        <v>31358</v>
      </c>
      <c r="E10100" t="s">
        <v>31359</v>
      </c>
      <c r="F10100" t="s">
        <v>27</v>
      </c>
      <c r="G10100" t="s">
        <v>28</v>
      </c>
      <c r="H10100" t="s">
        <v>16</v>
      </c>
      <c r="I10100" t="s">
        <v>17</v>
      </c>
      <c r="J10100" t="s">
        <v>18</v>
      </c>
      <c r="O10100" t="s">
        <v>31360</v>
      </c>
      <c r="P10100">
        <f t="shared" si="425"/>
        <v>11</v>
      </c>
      <c r="Q10100" t="s">
        <v>34563</v>
      </c>
      <c r="R10100" t="s">
        <v>28892</v>
      </c>
      <c r="S10100" t="s">
        <v>34863</v>
      </c>
      <c r="T10100" t="s">
        <v>34865</v>
      </c>
      <c r="U10100" t="s">
        <v>34868</v>
      </c>
      <c r="V10100" t="s">
        <v>34878</v>
      </c>
      <c r="W10100" t="s">
        <v>34877</v>
      </c>
    </row>
    <row r="10101" spans="1:23" x14ac:dyDescent="0.3">
      <c r="A10101" s="4" t="s">
        <v>33513</v>
      </c>
      <c r="B10101" t="s">
        <v>28892</v>
      </c>
      <c r="C10101" t="s">
        <v>522</v>
      </c>
      <c r="D10101" t="s">
        <v>31361</v>
      </c>
      <c r="E10101" t="s">
        <v>31362</v>
      </c>
      <c r="F10101" t="s">
        <v>27</v>
      </c>
      <c r="G10101" t="s">
        <v>28</v>
      </c>
      <c r="H10101" t="s">
        <v>16</v>
      </c>
      <c r="I10101" t="s">
        <v>17</v>
      </c>
      <c r="J10101" t="s">
        <v>18</v>
      </c>
      <c r="O10101" t="s">
        <v>31363</v>
      </c>
      <c r="P10101">
        <f t="shared" si="425"/>
        <v>11</v>
      </c>
      <c r="Q10101" t="s">
        <v>34563</v>
      </c>
      <c r="R10101" t="s">
        <v>28892</v>
      </c>
      <c r="S10101" t="s">
        <v>34863</v>
      </c>
      <c r="T10101" t="s">
        <v>34865</v>
      </c>
      <c r="U10101" t="s">
        <v>34868</v>
      </c>
      <c r="V10101" t="s">
        <v>34878</v>
      </c>
      <c r="W10101" t="s">
        <v>34877</v>
      </c>
    </row>
    <row r="10102" spans="1:23" x14ac:dyDescent="0.3">
      <c r="A10102" s="4" t="s">
        <v>33513</v>
      </c>
      <c r="B10102" t="s">
        <v>28892</v>
      </c>
      <c r="C10102" t="s">
        <v>522</v>
      </c>
      <c r="D10102" t="s">
        <v>31364</v>
      </c>
      <c r="E10102" t="s">
        <v>31365</v>
      </c>
      <c r="F10102" t="s">
        <v>27</v>
      </c>
      <c r="G10102" t="s">
        <v>28</v>
      </c>
      <c r="H10102" t="s">
        <v>16</v>
      </c>
      <c r="I10102" t="s">
        <v>17</v>
      </c>
      <c r="J10102" t="s">
        <v>18</v>
      </c>
      <c r="O10102" t="s">
        <v>31366</v>
      </c>
      <c r="P10102">
        <f t="shared" si="425"/>
        <v>11</v>
      </c>
      <c r="Q10102" t="s">
        <v>34563</v>
      </c>
      <c r="R10102" t="s">
        <v>28892</v>
      </c>
      <c r="S10102" t="s">
        <v>34863</v>
      </c>
      <c r="T10102" t="s">
        <v>34865</v>
      </c>
      <c r="U10102" t="s">
        <v>34868</v>
      </c>
      <c r="V10102" t="s">
        <v>34878</v>
      </c>
      <c r="W10102" t="s">
        <v>34877</v>
      </c>
    </row>
    <row r="10103" spans="1:23" x14ac:dyDescent="0.3">
      <c r="A10103" s="4" t="s">
        <v>33513</v>
      </c>
      <c r="B10103" t="s">
        <v>28892</v>
      </c>
      <c r="C10103" t="s">
        <v>522</v>
      </c>
      <c r="D10103" t="s">
        <v>31367</v>
      </c>
      <c r="E10103" t="s">
        <v>31368</v>
      </c>
      <c r="F10103" t="s">
        <v>20</v>
      </c>
      <c r="G10103" t="s">
        <v>20</v>
      </c>
      <c r="H10103" t="s">
        <v>16</v>
      </c>
      <c r="I10103" t="s">
        <v>17</v>
      </c>
      <c r="J10103" t="s">
        <v>18</v>
      </c>
      <c r="O10103" t="s">
        <v>31369</v>
      </c>
      <c r="P10103">
        <f t="shared" si="425"/>
        <v>11</v>
      </c>
      <c r="Q10103" t="s">
        <v>34563</v>
      </c>
      <c r="R10103" t="s">
        <v>28892</v>
      </c>
      <c r="S10103" t="s">
        <v>34863</v>
      </c>
      <c r="T10103" t="s">
        <v>34865</v>
      </c>
      <c r="U10103" t="s">
        <v>34868</v>
      </c>
      <c r="V10103" t="s">
        <v>34878</v>
      </c>
      <c r="W10103" t="s">
        <v>34877</v>
      </c>
    </row>
    <row r="10104" spans="1:23" x14ac:dyDescent="0.3">
      <c r="A10104" s="4" t="s">
        <v>33513</v>
      </c>
      <c r="B10104" t="s">
        <v>28892</v>
      </c>
      <c r="C10104" t="s">
        <v>522</v>
      </c>
      <c r="D10104" t="s">
        <v>31370</v>
      </c>
      <c r="E10104" t="s">
        <v>31371</v>
      </c>
      <c r="F10104" t="s">
        <v>27</v>
      </c>
      <c r="G10104" t="s">
        <v>28</v>
      </c>
      <c r="H10104" t="s">
        <v>16</v>
      </c>
      <c r="I10104" t="s">
        <v>17</v>
      </c>
      <c r="J10104" t="s">
        <v>18</v>
      </c>
      <c r="O10104" t="s">
        <v>31372</v>
      </c>
      <c r="P10104">
        <f t="shared" si="425"/>
        <v>11</v>
      </c>
      <c r="Q10104" t="s">
        <v>34563</v>
      </c>
      <c r="R10104" t="s">
        <v>28892</v>
      </c>
      <c r="S10104" t="s">
        <v>34863</v>
      </c>
      <c r="T10104" t="s">
        <v>34865</v>
      </c>
      <c r="U10104" t="s">
        <v>34868</v>
      </c>
      <c r="V10104" t="s">
        <v>34878</v>
      </c>
      <c r="W10104" t="s">
        <v>34877</v>
      </c>
    </row>
    <row r="10105" spans="1:23" x14ac:dyDescent="0.3">
      <c r="A10105" s="4" t="s">
        <v>33513</v>
      </c>
      <c r="B10105" t="s">
        <v>28892</v>
      </c>
      <c r="C10105" t="s">
        <v>522</v>
      </c>
      <c r="D10105" t="s">
        <v>31373</v>
      </c>
      <c r="E10105" t="s">
        <v>31374</v>
      </c>
      <c r="F10105" t="s">
        <v>27</v>
      </c>
      <c r="G10105" t="s">
        <v>28</v>
      </c>
      <c r="H10105" t="s">
        <v>16</v>
      </c>
      <c r="I10105" t="s">
        <v>17</v>
      </c>
      <c r="J10105" t="s">
        <v>18</v>
      </c>
      <c r="O10105" t="s">
        <v>31375</v>
      </c>
      <c r="P10105">
        <f t="shared" ref="P10105:P10142" si="426">LEN(Q10105)</f>
        <v>11</v>
      </c>
      <c r="Q10105" t="s">
        <v>34563</v>
      </c>
      <c r="R10105" t="s">
        <v>28892</v>
      </c>
      <c r="S10105" t="s">
        <v>34863</v>
      </c>
      <c r="T10105" t="s">
        <v>34865</v>
      </c>
      <c r="U10105" t="s">
        <v>34868</v>
      </c>
      <c r="V10105" t="s">
        <v>34878</v>
      </c>
      <c r="W10105" t="s">
        <v>34877</v>
      </c>
    </row>
    <row r="10106" spans="1:23" x14ac:dyDescent="0.3">
      <c r="A10106" s="4" t="s">
        <v>33513</v>
      </c>
      <c r="B10106" t="s">
        <v>28892</v>
      </c>
      <c r="C10106" t="s">
        <v>522</v>
      </c>
      <c r="D10106" t="s">
        <v>31376</v>
      </c>
      <c r="E10106" t="s">
        <v>31377</v>
      </c>
      <c r="F10106" t="s">
        <v>27</v>
      </c>
      <c r="G10106" t="s">
        <v>28</v>
      </c>
      <c r="H10106" t="s">
        <v>16</v>
      </c>
      <c r="I10106" t="s">
        <v>17</v>
      </c>
      <c r="J10106" t="s">
        <v>18</v>
      </c>
      <c r="O10106" t="s">
        <v>31378</v>
      </c>
      <c r="P10106">
        <f t="shared" si="426"/>
        <v>11</v>
      </c>
      <c r="Q10106" t="s">
        <v>34563</v>
      </c>
      <c r="R10106" t="s">
        <v>28892</v>
      </c>
      <c r="S10106" t="s">
        <v>34863</v>
      </c>
      <c r="T10106" t="s">
        <v>34865</v>
      </c>
      <c r="U10106" t="s">
        <v>34868</v>
      </c>
      <c r="V10106" t="s">
        <v>34878</v>
      </c>
      <c r="W10106" t="s">
        <v>34877</v>
      </c>
    </row>
    <row r="10107" spans="1:23" x14ac:dyDescent="0.3">
      <c r="A10107" s="4" t="s">
        <v>33513</v>
      </c>
      <c r="B10107" t="s">
        <v>28892</v>
      </c>
      <c r="C10107" t="s">
        <v>522</v>
      </c>
      <c r="D10107" t="s">
        <v>31379</v>
      </c>
      <c r="E10107" t="s">
        <v>31380</v>
      </c>
      <c r="F10107" t="s">
        <v>27</v>
      </c>
      <c r="G10107" t="s">
        <v>28</v>
      </c>
      <c r="H10107" t="s">
        <v>16</v>
      </c>
      <c r="I10107" t="s">
        <v>17</v>
      </c>
      <c r="J10107" t="s">
        <v>18</v>
      </c>
      <c r="O10107" t="s">
        <v>31381</v>
      </c>
      <c r="P10107">
        <f t="shared" si="426"/>
        <v>11</v>
      </c>
      <c r="Q10107" t="s">
        <v>34563</v>
      </c>
      <c r="R10107" t="s">
        <v>28892</v>
      </c>
      <c r="S10107" t="s">
        <v>34863</v>
      </c>
      <c r="T10107" t="s">
        <v>34865</v>
      </c>
      <c r="U10107" t="s">
        <v>34868</v>
      </c>
      <c r="V10107" t="s">
        <v>34878</v>
      </c>
      <c r="W10107" t="s">
        <v>34877</v>
      </c>
    </row>
    <row r="10108" spans="1:23" x14ac:dyDescent="0.3">
      <c r="A10108" s="4" t="s">
        <v>33513</v>
      </c>
      <c r="B10108" t="s">
        <v>28892</v>
      </c>
      <c r="C10108" t="s">
        <v>522</v>
      </c>
      <c r="D10108" t="s">
        <v>31382</v>
      </c>
      <c r="E10108" t="s">
        <v>31383</v>
      </c>
      <c r="F10108" t="s">
        <v>27</v>
      </c>
      <c r="G10108" t="s">
        <v>28</v>
      </c>
      <c r="H10108" t="s">
        <v>16</v>
      </c>
      <c r="I10108" t="s">
        <v>17</v>
      </c>
      <c r="J10108" t="s">
        <v>18</v>
      </c>
      <c r="O10108" t="s">
        <v>19</v>
      </c>
      <c r="P10108">
        <f t="shared" si="426"/>
        <v>11</v>
      </c>
      <c r="Q10108" t="s">
        <v>34563</v>
      </c>
      <c r="R10108" t="s">
        <v>28892</v>
      </c>
      <c r="S10108" t="s">
        <v>34863</v>
      </c>
      <c r="T10108" t="s">
        <v>34865</v>
      </c>
      <c r="U10108" t="s">
        <v>34868</v>
      </c>
      <c r="V10108" t="s">
        <v>34878</v>
      </c>
      <c r="W10108" t="s">
        <v>34877</v>
      </c>
    </row>
    <row r="10109" spans="1:23" x14ac:dyDescent="0.3">
      <c r="A10109" s="4" t="s">
        <v>33513</v>
      </c>
      <c r="B10109" t="s">
        <v>28892</v>
      </c>
      <c r="C10109" t="s">
        <v>522</v>
      </c>
      <c r="D10109" t="s">
        <v>31384</v>
      </c>
      <c r="E10109" t="s">
        <v>3219</v>
      </c>
      <c r="F10109" t="s">
        <v>27</v>
      </c>
      <c r="G10109" t="s">
        <v>28</v>
      </c>
      <c r="H10109" t="s">
        <v>16</v>
      </c>
      <c r="I10109" t="s">
        <v>17</v>
      </c>
      <c r="J10109" t="s">
        <v>18</v>
      </c>
      <c r="O10109" t="s">
        <v>19</v>
      </c>
      <c r="P10109">
        <f t="shared" si="426"/>
        <v>11</v>
      </c>
      <c r="Q10109" t="s">
        <v>34563</v>
      </c>
      <c r="R10109" t="s">
        <v>28892</v>
      </c>
      <c r="S10109" t="s">
        <v>34863</v>
      </c>
      <c r="T10109" t="s">
        <v>34865</v>
      </c>
      <c r="U10109" t="s">
        <v>34868</v>
      </c>
      <c r="V10109" t="s">
        <v>34878</v>
      </c>
      <c r="W10109" t="s">
        <v>34877</v>
      </c>
    </row>
    <row r="10110" spans="1:23" x14ac:dyDescent="0.3">
      <c r="A10110" s="4" t="s">
        <v>33513</v>
      </c>
      <c r="B10110" t="s">
        <v>28892</v>
      </c>
      <c r="C10110" t="s">
        <v>522</v>
      </c>
      <c r="D10110" t="s">
        <v>31385</v>
      </c>
      <c r="E10110" t="s">
        <v>31386</v>
      </c>
      <c r="F10110" t="s">
        <v>27</v>
      </c>
      <c r="G10110" t="s">
        <v>28</v>
      </c>
      <c r="H10110" t="s">
        <v>16</v>
      </c>
      <c r="I10110" t="s">
        <v>17</v>
      </c>
      <c r="J10110" t="s">
        <v>18</v>
      </c>
      <c r="O10110" t="s">
        <v>31387</v>
      </c>
      <c r="P10110">
        <f t="shared" si="426"/>
        <v>11</v>
      </c>
      <c r="Q10110" t="s">
        <v>34563</v>
      </c>
      <c r="R10110" t="s">
        <v>28892</v>
      </c>
      <c r="S10110" t="s">
        <v>34863</v>
      </c>
      <c r="T10110" t="s">
        <v>34865</v>
      </c>
      <c r="U10110" t="s">
        <v>34868</v>
      </c>
      <c r="V10110" t="s">
        <v>34878</v>
      </c>
      <c r="W10110" t="s">
        <v>34877</v>
      </c>
    </row>
    <row r="10111" spans="1:23" x14ac:dyDescent="0.3">
      <c r="A10111" s="4" t="s">
        <v>33513</v>
      </c>
      <c r="B10111" t="s">
        <v>28892</v>
      </c>
      <c r="C10111" t="s">
        <v>522</v>
      </c>
      <c r="D10111" t="s">
        <v>31388</v>
      </c>
      <c r="E10111" t="s">
        <v>31389</v>
      </c>
      <c r="F10111" t="s">
        <v>27</v>
      </c>
      <c r="G10111" t="s">
        <v>28</v>
      </c>
      <c r="H10111" t="s">
        <v>16</v>
      </c>
      <c r="I10111" t="s">
        <v>17</v>
      </c>
      <c r="J10111" t="s">
        <v>18</v>
      </c>
      <c r="O10111" t="s">
        <v>31390</v>
      </c>
      <c r="P10111">
        <f t="shared" si="426"/>
        <v>11</v>
      </c>
      <c r="Q10111" t="s">
        <v>34563</v>
      </c>
      <c r="R10111" t="s">
        <v>28892</v>
      </c>
      <c r="S10111" t="s">
        <v>34863</v>
      </c>
      <c r="T10111" t="s">
        <v>34865</v>
      </c>
      <c r="U10111" t="s">
        <v>34868</v>
      </c>
      <c r="V10111" t="s">
        <v>34878</v>
      </c>
      <c r="W10111" t="s">
        <v>34877</v>
      </c>
    </row>
    <row r="10112" spans="1:23" x14ac:dyDescent="0.3">
      <c r="A10112" s="4" t="s">
        <v>33513</v>
      </c>
      <c r="B10112" t="s">
        <v>28892</v>
      </c>
      <c r="C10112" t="s">
        <v>522</v>
      </c>
      <c r="D10112" t="s">
        <v>31391</v>
      </c>
      <c r="E10112" t="s">
        <v>31392</v>
      </c>
      <c r="F10112" t="s">
        <v>27</v>
      </c>
      <c r="G10112" t="s">
        <v>227</v>
      </c>
      <c r="H10112" t="s">
        <v>16</v>
      </c>
      <c r="I10112" t="s">
        <v>17</v>
      </c>
      <c r="J10112" t="s">
        <v>18</v>
      </c>
      <c r="O10112" t="s">
        <v>31393</v>
      </c>
      <c r="P10112">
        <f t="shared" si="426"/>
        <v>11</v>
      </c>
      <c r="Q10112" t="s">
        <v>34563</v>
      </c>
      <c r="R10112" t="s">
        <v>28892</v>
      </c>
      <c r="S10112" t="s">
        <v>34863</v>
      </c>
      <c r="T10112" t="s">
        <v>34865</v>
      </c>
      <c r="U10112" t="s">
        <v>34868</v>
      </c>
      <c r="V10112" t="s">
        <v>34878</v>
      </c>
      <c r="W10112" t="s">
        <v>34877</v>
      </c>
    </row>
    <row r="10113" spans="1:23" x14ac:dyDescent="0.3">
      <c r="A10113" s="4" t="s">
        <v>33513</v>
      </c>
      <c r="B10113" t="s">
        <v>28892</v>
      </c>
      <c r="C10113" t="s">
        <v>522</v>
      </c>
      <c r="D10113" t="s">
        <v>31394</v>
      </c>
      <c r="E10113" t="s">
        <v>31395</v>
      </c>
      <c r="F10113" t="s">
        <v>27</v>
      </c>
      <c r="G10113" t="s">
        <v>28</v>
      </c>
      <c r="H10113" t="s">
        <v>16</v>
      </c>
      <c r="I10113" t="s">
        <v>17</v>
      </c>
      <c r="J10113" t="s">
        <v>18</v>
      </c>
      <c r="O10113" t="s">
        <v>31396</v>
      </c>
      <c r="P10113">
        <f t="shared" si="426"/>
        <v>11</v>
      </c>
      <c r="Q10113" t="s">
        <v>34563</v>
      </c>
      <c r="R10113" t="s">
        <v>28892</v>
      </c>
      <c r="S10113" t="s">
        <v>34863</v>
      </c>
      <c r="T10113" t="s">
        <v>34865</v>
      </c>
      <c r="U10113" t="s">
        <v>34868</v>
      </c>
      <c r="V10113" t="s">
        <v>34878</v>
      </c>
      <c r="W10113" t="s">
        <v>34877</v>
      </c>
    </row>
    <row r="10114" spans="1:23" x14ac:dyDescent="0.3">
      <c r="A10114" s="4" t="s">
        <v>33513</v>
      </c>
      <c r="B10114" t="s">
        <v>28892</v>
      </c>
      <c r="C10114" t="s">
        <v>522</v>
      </c>
      <c r="D10114" t="s">
        <v>31397</v>
      </c>
      <c r="E10114" t="s">
        <v>31398</v>
      </c>
      <c r="F10114" t="s">
        <v>27</v>
      </c>
      <c r="G10114" t="s">
        <v>28</v>
      </c>
      <c r="H10114" t="s">
        <v>16</v>
      </c>
      <c r="I10114" t="s">
        <v>17</v>
      </c>
      <c r="J10114" t="s">
        <v>18</v>
      </c>
      <c r="O10114" t="s">
        <v>31399</v>
      </c>
      <c r="P10114">
        <f t="shared" si="426"/>
        <v>11</v>
      </c>
      <c r="Q10114" t="s">
        <v>34563</v>
      </c>
      <c r="R10114" t="s">
        <v>28892</v>
      </c>
      <c r="S10114" t="s">
        <v>34863</v>
      </c>
      <c r="T10114" t="s">
        <v>34865</v>
      </c>
      <c r="U10114" t="s">
        <v>34868</v>
      </c>
      <c r="V10114" t="s">
        <v>34878</v>
      </c>
      <c r="W10114" t="s">
        <v>34877</v>
      </c>
    </row>
    <row r="10115" spans="1:23" x14ac:dyDescent="0.3">
      <c r="A10115" s="4" t="s">
        <v>33513</v>
      </c>
      <c r="B10115" t="s">
        <v>28892</v>
      </c>
      <c r="C10115" t="s">
        <v>522</v>
      </c>
      <c r="D10115" t="s">
        <v>31400</v>
      </c>
      <c r="E10115" t="s">
        <v>31401</v>
      </c>
      <c r="F10115" t="s">
        <v>27</v>
      </c>
      <c r="G10115" t="s">
        <v>28</v>
      </c>
      <c r="H10115" t="s">
        <v>16</v>
      </c>
      <c r="I10115" t="s">
        <v>17</v>
      </c>
      <c r="J10115" t="s">
        <v>18</v>
      </c>
      <c r="O10115" t="s">
        <v>19</v>
      </c>
      <c r="P10115">
        <f t="shared" si="426"/>
        <v>11</v>
      </c>
      <c r="Q10115" t="s">
        <v>34563</v>
      </c>
      <c r="R10115" t="s">
        <v>28892</v>
      </c>
      <c r="S10115" t="s">
        <v>34863</v>
      </c>
      <c r="T10115" t="s">
        <v>34865</v>
      </c>
      <c r="U10115" t="s">
        <v>34868</v>
      </c>
      <c r="V10115" t="s">
        <v>34878</v>
      </c>
      <c r="W10115" t="s">
        <v>34877</v>
      </c>
    </row>
    <row r="10116" spans="1:23" x14ac:dyDescent="0.3">
      <c r="A10116" s="4" t="s">
        <v>33513</v>
      </c>
      <c r="B10116" t="s">
        <v>28892</v>
      </c>
      <c r="C10116" t="s">
        <v>522</v>
      </c>
      <c r="D10116" t="s">
        <v>31402</v>
      </c>
      <c r="E10116" t="s">
        <v>31403</v>
      </c>
      <c r="F10116" t="s">
        <v>27</v>
      </c>
      <c r="G10116" t="s">
        <v>28</v>
      </c>
      <c r="H10116" t="s">
        <v>16</v>
      </c>
      <c r="I10116" t="s">
        <v>17</v>
      </c>
      <c r="J10116" t="s">
        <v>18</v>
      </c>
      <c r="O10116" t="s">
        <v>31404</v>
      </c>
      <c r="P10116">
        <f t="shared" si="426"/>
        <v>11</v>
      </c>
      <c r="Q10116" t="s">
        <v>34563</v>
      </c>
      <c r="R10116" t="s">
        <v>28892</v>
      </c>
      <c r="S10116" t="s">
        <v>34863</v>
      </c>
      <c r="T10116" t="s">
        <v>34865</v>
      </c>
      <c r="U10116" t="s">
        <v>34868</v>
      </c>
      <c r="V10116" t="s">
        <v>34878</v>
      </c>
      <c r="W10116" t="s">
        <v>34877</v>
      </c>
    </row>
    <row r="10117" spans="1:23" x14ac:dyDescent="0.3">
      <c r="A10117" s="4" t="s">
        <v>33513</v>
      </c>
      <c r="B10117" t="s">
        <v>28892</v>
      </c>
      <c r="C10117" t="s">
        <v>522</v>
      </c>
      <c r="D10117" t="s">
        <v>31405</v>
      </c>
      <c r="E10117" t="s">
        <v>31406</v>
      </c>
      <c r="F10117" t="s">
        <v>27</v>
      </c>
      <c r="G10117" t="s">
        <v>227</v>
      </c>
      <c r="H10117" t="s">
        <v>16</v>
      </c>
      <c r="I10117" t="s">
        <v>17</v>
      </c>
      <c r="J10117" t="s">
        <v>18</v>
      </c>
      <c r="O10117" t="s">
        <v>31407</v>
      </c>
      <c r="P10117">
        <f t="shared" si="426"/>
        <v>11</v>
      </c>
      <c r="Q10117" t="s">
        <v>34563</v>
      </c>
      <c r="R10117" t="s">
        <v>28892</v>
      </c>
      <c r="S10117" t="s">
        <v>34863</v>
      </c>
      <c r="T10117" t="s">
        <v>34865</v>
      </c>
      <c r="U10117" t="s">
        <v>34868</v>
      </c>
      <c r="V10117" t="s">
        <v>34878</v>
      </c>
      <c r="W10117" t="s">
        <v>34877</v>
      </c>
    </row>
    <row r="10118" spans="1:23" x14ac:dyDescent="0.3">
      <c r="A10118" s="4" t="s">
        <v>33513</v>
      </c>
      <c r="B10118" t="s">
        <v>28892</v>
      </c>
      <c r="C10118" t="s">
        <v>522</v>
      </c>
      <c r="D10118" t="s">
        <v>31408</v>
      </c>
      <c r="E10118" t="s">
        <v>31409</v>
      </c>
      <c r="F10118" t="s">
        <v>27</v>
      </c>
      <c r="G10118" t="s">
        <v>28</v>
      </c>
      <c r="H10118" t="s">
        <v>16</v>
      </c>
      <c r="I10118" t="s">
        <v>17</v>
      </c>
      <c r="J10118" t="s">
        <v>18</v>
      </c>
      <c r="O10118" t="s">
        <v>19</v>
      </c>
      <c r="P10118">
        <f t="shared" si="426"/>
        <v>11</v>
      </c>
      <c r="Q10118" t="s">
        <v>34563</v>
      </c>
      <c r="R10118" t="s">
        <v>28892</v>
      </c>
      <c r="S10118" t="s">
        <v>34863</v>
      </c>
      <c r="T10118" t="s">
        <v>34865</v>
      </c>
      <c r="U10118" t="s">
        <v>34868</v>
      </c>
      <c r="V10118" t="s">
        <v>34878</v>
      </c>
      <c r="W10118" t="s">
        <v>34877</v>
      </c>
    </row>
    <row r="10119" spans="1:23" x14ac:dyDescent="0.3">
      <c r="A10119" s="4" t="s">
        <v>33513</v>
      </c>
      <c r="B10119" t="s">
        <v>28892</v>
      </c>
      <c r="C10119" t="s">
        <v>522</v>
      </c>
      <c r="D10119" t="s">
        <v>31410</v>
      </c>
      <c r="E10119" t="s">
        <v>31411</v>
      </c>
      <c r="F10119" t="s">
        <v>27</v>
      </c>
      <c r="G10119" t="s">
        <v>28</v>
      </c>
      <c r="H10119" t="s">
        <v>16</v>
      </c>
      <c r="I10119" t="s">
        <v>17</v>
      </c>
      <c r="J10119" t="s">
        <v>18</v>
      </c>
      <c r="O10119" t="s">
        <v>31412</v>
      </c>
      <c r="P10119">
        <f t="shared" si="426"/>
        <v>11</v>
      </c>
      <c r="Q10119" t="s">
        <v>34563</v>
      </c>
      <c r="R10119" t="s">
        <v>28892</v>
      </c>
      <c r="S10119" t="s">
        <v>34863</v>
      </c>
      <c r="T10119" t="s">
        <v>34865</v>
      </c>
      <c r="U10119" t="s">
        <v>34868</v>
      </c>
      <c r="V10119" t="s">
        <v>34878</v>
      </c>
      <c r="W10119" t="s">
        <v>34877</v>
      </c>
    </row>
    <row r="10120" spans="1:23" x14ac:dyDescent="0.3">
      <c r="A10120" s="4" t="s">
        <v>33513</v>
      </c>
      <c r="B10120" t="s">
        <v>28892</v>
      </c>
      <c r="C10120" t="s">
        <v>522</v>
      </c>
      <c r="D10120" t="s">
        <v>31413</v>
      </c>
      <c r="E10120" t="s">
        <v>31414</v>
      </c>
      <c r="F10120" t="s">
        <v>27</v>
      </c>
      <c r="G10120" t="s">
        <v>28</v>
      </c>
      <c r="H10120" t="s">
        <v>16</v>
      </c>
      <c r="I10120" t="s">
        <v>17</v>
      </c>
      <c r="J10120" t="s">
        <v>18</v>
      </c>
      <c r="O10120" t="s">
        <v>19</v>
      </c>
      <c r="P10120">
        <f t="shared" si="426"/>
        <v>11</v>
      </c>
      <c r="Q10120" t="s">
        <v>34563</v>
      </c>
      <c r="R10120" t="s">
        <v>28892</v>
      </c>
      <c r="S10120" t="s">
        <v>34863</v>
      </c>
      <c r="T10120" t="s">
        <v>34865</v>
      </c>
      <c r="U10120" t="s">
        <v>34868</v>
      </c>
      <c r="V10120" t="s">
        <v>34878</v>
      </c>
      <c r="W10120" t="s">
        <v>34877</v>
      </c>
    </row>
    <row r="10121" spans="1:23" x14ac:dyDescent="0.3">
      <c r="A10121" s="4" t="s">
        <v>33513</v>
      </c>
      <c r="B10121" t="s">
        <v>28892</v>
      </c>
      <c r="C10121" t="s">
        <v>522</v>
      </c>
      <c r="D10121" t="s">
        <v>31415</v>
      </c>
      <c r="E10121" t="s">
        <v>31416</v>
      </c>
      <c r="F10121" t="s">
        <v>27</v>
      </c>
      <c r="G10121" t="s">
        <v>28</v>
      </c>
      <c r="H10121" t="s">
        <v>16</v>
      </c>
      <c r="I10121" t="s">
        <v>17</v>
      </c>
      <c r="J10121" t="s">
        <v>18</v>
      </c>
      <c r="O10121" t="s">
        <v>19</v>
      </c>
      <c r="P10121">
        <f t="shared" si="426"/>
        <v>11</v>
      </c>
      <c r="Q10121" t="s">
        <v>34563</v>
      </c>
      <c r="R10121" t="s">
        <v>28892</v>
      </c>
      <c r="S10121" t="s">
        <v>34863</v>
      </c>
      <c r="T10121" t="s">
        <v>34865</v>
      </c>
      <c r="U10121" t="s">
        <v>34868</v>
      </c>
      <c r="V10121" t="s">
        <v>34878</v>
      </c>
      <c r="W10121" t="s">
        <v>34877</v>
      </c>
    </row>
    <row r="10122" spans="1:23" x14ac:dyDescent="0.3">
      <c r="A10122" s="4" t="s">
        <v>33513</v>
      </c>
      <c r="B10122" t="s">
        <v>28892</v>
      </c>
      <c r="C10122" t="s">
        <v>522</v>
      </c>
      <c r="D10122" t="s">
        <v>31417</v>
      </c>
      <c r="E10122" t="s">
        <v>31418</v>
      </c>
      <c r="F10122" t="s">
        <v>27</v>
      </c>
      <c r="G10122" t="s">
        <v>28</v>
      </c>
      <c r="H10122" t="s">
        <v>16</v>
      </c>
      <c r="I10122" t="s">
        <v>17</v>
      </c>
      <c r="J10122" t="s">
        <v>18</v>
      </c>
      <c r="O10122" t="s">
        <v>31419</v>
      </c>
      <c r="P10122">
        <f t="shared" si="426"/>
        <v>11</v>
      </c>
      <c r="Q10122" t="s">
        <v>34563</v>
      </c>
      <c r="R10122" t="s">
        <v>28892</v>
      </c>
      <c r="S10122" t="s">
        <v>34863</v>
      </c>
      <c r="T10122" t="s">
        <v>34865</v>
      </c>
      <c r="U10122" t="s">
        <v>34868</v>
      </c>
      <c r="V10122" t="s">
        <v>34878</v>
      </c>
      <c r="W10122" t="s">
        <v>34877</v>
      </c>
    </row>
    <row r="10123" spans="1:23" x14ac:dyDescent="0.3">
      <c r="A10123" s="4" t="s">
        <v>33513</v>
      </c>
      <c r="B10123" t="s">
        <v>28892</v>
      </c>
      <c r="C10123" t="s">
        <v>522</v>
      </c>
      <c r="D10123" t="s">
        <v>31420</v>
      </c>
      <c r="E10123" t="s">
        <v>31421</v>
      </c>
      <c r="F10123" t="s">
        <v>27</v>
      </c>
      <c r="G10123" t="s">
        <v>28</v>
      </c>
      <c r="H10123" t="s">
        <v>16</v>
      </c>
      <c r="I10123" t="s">
        <v>17</v>
      </c>
      <c r="J10123" t="s">
        <v>18</v>
      </c>
      <c r="O10123" t="s">
        <v>31422</v>
      </c>
      <c r="P10123">
        <f t="shared" si="426"/>
        <v>11</v>
      </c>
      <c r="Q10123" t="s">
        <v>34563</v>
      </c>
      <c r="R10123" t="s">
        <v>28892</v>
      </c>
      <c r="S10123" t="s">
        <v>34863</v>
      </c>
      <c r="T10123" t="s">
        <v>34865</v>
      </c>
      <c r="U10123" t="s">
        <v>34868</v>
      </c>
      <c r="V10123" t="s">
        <v>34878</v>
      </c>
      <c r="W10123" t="s">
        <v>34877</v>
      </c>
    </row>
    <row r="10124" spans="1:23" x14ac:dyDescent="0.3">
      <c r="A10124" s="4" t="s">
        <v>33513</v>
      </c>
      <c r="B10124" t="s">
        <v>28892</v>
      </c>
      <c r="C10124" t="s">
        <v>522</v>
      </c>
      <c r="D10124" t="s">
        <v>31423</v>
      </c>
      <c r="E10124" t="s">
        <v>31424</v>
      </c>
      <c r="F10124" t="s">
        <v>27</v>
      </c>
      <c r="G10124" t="s">
        <v>28</v>
      </c>
      <c r="H10124" t="s">
        <v>16</v>
      </c>
      <c r="I10124" t="s">
        <v>17</v>
      </c>
      <c r="J10124" t="s">
        <v>18</v>
      </c>
      <c r="O10124" t="s">
        <v>31425</v>
      </c>
      <c r="P10124">
        <f t="shared" si="426"/>
        <v>11</v>
      </c>
      <c r="Q10124" t="s">
        <v>34563</v>
      </c>
      <c r="R10124" t="s">
        <v>28892</v>
      </c>
      <c r="S10124" t="s">
        <v>34863</v>
      </c>
      <c r="T10124" t="s">
        <v>34865</v>
      </c>
      <c r="U10124" t="s">
        <v>34868</v>
      </c>
      <c r="V10124" t="s">
        <v>34878</v>
      </c>
      <c r="W10124" t="s">
        <v>34877</v>
      </c>
    </row>
    <row r="10125" spans="1:23" x14ac:dyDescent="0.3">
      <c r="A10125" s="4" t="s">
        <v>33513</v>
      </c>
      <c r="B10125" t="s">
        <v>28892</v>
      </c>
      <c r="C10125" t="s">
        <v>522</v>
      </c>
      <c r="D10125" t="s">
        <v>31426</v>
      </c>
      <c r="E10125" t="s">
        <v>31427</v>
      </c>
      <c r="F10125" t="s">
        <v>27</v>
      </c>
      <c r="G10125" t="s">
        <v>28</v>
      </c>
      <c r="H10125" t="s">
        <v>16</v>
      </c>
      <c r="I10125" t="s">
        <v>17</v>
      </c>
      <c r="J10125" t="s">
        <v>18</v>
      </c>
      <c r="O10125" t="s">
        <v>19</v>
      </c>
      <c r="P10125">
        <f t="shared" si="426"/>
        <v>11</v>
      </c>
      <c r="Q10125" t="s">
        <v>34563</v>
      </c>
      <c r="R10125" t="s">
        <v>28892</v>
      </c>
      <c r="S10125" t="s">
        <v>34863</v>
      </c>
      <c r="T10125" t="s">
        <v>34865</v>
      </c>
      <c r="U10125" t="s">
        <v>34868</v>
      </c>
      <c r="V10125" t="s">
        <v>34878</v>
      </c>
      <c r="W10125" t="s">
        <v>34877</v>
      </c>
    </row>
    <row r="10126" spans="1:23" x14ac:dyDescent="0.3">
      <c r="A10126" s="4" t="s">
        <v>33513</v>
      </c>
      <c r="B10126" t="s">
        <v>28892</v>
      </c>
      <c r="C10126" t="s">
        <v>522</v>
      </c>
      <c r="D10126" t="s">
        <v>31428</v>
      </c>
      <c r="E10126" t="s">
        <v>31429</v>
      </c>
      <c r="F10126" t="s">
        <v>27</v>
      </c>
      <c r="G10126" t="s">
        <v>28</v>
      </c>
      <c r="H10126" t="s">
        <v>16</v>
      </c>
      <c r="I10126" t="s">
        <v>17</v>
      </c>
      <c r="J10126" t="s">
        <v>18</v>
      </c>
      <c r="O10126" t="s">
        <v>31430</v>
      </c>
      <c r="P10126">
        <f t="shared" si="426"/>
        <v>11</v>
      </c>
      <c r="Q10126" t="s">
        <v>34563</v>
      </c>
      <c r="R10126" t="s">
        <v>28892</v>
      </c>
      <c r="S10126" t="s">
        <v>34863</v>
      </c>
      <c r="T10126" t="s">
        <v>34865</v>
      </c>
      <c r="U10126" t="s">
        <v>34868</v>
      </c>
      <c r="V10126" t="s">
        <v>34878</v>
      </c>
      <c r="W10126" t="s">
        <v>34877</v>
      </c>
    </row>
    <row r="10127" spans="1:23" x14ac:dyDescent="0.3">
      <c r="A10127" s="4" t="s">
        <v>33513</v>
      </c>
      <c r="B10127" t="s">
        <v>28892</v>
      </c>
      <c r="C10127" t="s">
        <v>522</v>
      </c>
      <c r="D10127" t="s">
        <v>31431</v>
      </c>
      <c r="E10127" t="s">
        <v>31432</v>
      </c>
      <c r="F10127" t="s">
        <v>27</v>
      </c>
      <c r="G10127" t="s">
        <v>28</v>
      </c>
      <c r="H10127" t="s">
        <v>16</v>
      </c>
      <c r="I10127" t="s">
        <v>17</v>
      </c>
      <c r="J10127" t="s">
        <v>18</v>
      </c>
      <c r="O10127" t="s">
        <v>31433</v>
      </c>
      <c r="P10127">
        <f t="shared" si="426"/>
        <v>11</v>
      </c>
      <c r="Q10127" t="s">
        <v>34563</v>
      </c>
      <c r="R10127" t="s">
        <v>28892</v>
      </c>
      <c r="S10127" t="s">
        <v>34863</v>
      </c>
      <c r="T10127" t="s">
        <v>34865</v>
      </c>
      <c r="U10127" t="s">
        <v>34868</v>
      </c>
      <c r="V10127" t="s">
        <v>34878</v>
      </c>
      <c r="W10127" t="s">
        <v>34877</v>
      </c>
    </row>
    <row r="10128" spans="1:23" x14ac:dyDescent="0.3">
      <c r="A10128" s="4" t="s">
        <v>33513</v>
      </c>
      <c r="B10128" t="s">
        <v>28892</v>
      </c>
      <c r="C10128" t="s">
        <v>522</v>
      </c>
      <c r="D10128" t="s">
        <v>31434</v>
      </c>
      <c r="E10128" t="s">
        <v>31435</v>
      </c>
      <c r="F10128" t="s">
        <v>27</v>
      </c>
      <c r="G10128" t="s">
        <v>28</v>
      </c>
      <c r="H10128" t="s">
        <v>16</v>
      </c>
      <c r="I10128" t="s">
        <v>17</v>
      </c>
      <c r="J10128" t="s">
        <v>18</v>
      </c>
      <c r="O10128" t="s">
        <v>31436</v>
      </c>
      <c r="P10128">
        <f t="shared" si="426"/>
        <v>11</v>
      </c>
      <c r="Q10128" t="s">
        <v>34563</v>
      </c>
      <c r="R10128" t="s">
        <v>28892</v>
      </c>
      <c r="S10128" t="s">
        <v>34863</v>
      </c>
      <c r="T10128" t="s">
        <v>34865</v>
      </c>
      <c r="U10128" t="s">
        <v>34868</v>
      </c>
      <c r="V10128" t="s">
        <v>34878</v>
      </c>
      <c r="W10128" t="s">
        <v>34877</v>
      </c>
    </row>
    <row r="10129" spans="1:23" x14ac:dyDescent="0.3">
      <c r="A10129" s="4" t="s">
        <v>33513</v>
      </c>
      <c r="B10129" t="s">
        <v>28892</v>
      </c>
      <c r="C10129" t="s">
        <v>522</v>
      </c>
      <c r="D10129" t="s">
        <v>31437</v>
      </c>
      <c r="E10129" t="s">
        <v>31438</v>
      </c>
      <c r="F10129" t="s">
        <v>20</v>
      </c>
      <c r="G10129" t="s">
        <v>20</v>
      </c>
      <c r="H10129" t="s">
        <v>16</v>
      </c>
      <c r="I10129" t="s">
        <v>17</v>
      </c>
      <c r="J10129" t="s">
        <v>18</v>
      </c>
      <c r="O10129" t="s">
        <v>31439</v>
      </c>
      <c r="P10129">
        <f t="shared" si="426"/>
        <v>11</v>
      </c>
      <c r="Q10129" t="s">
        <v>34563</v>
      </c>
      <c r="R10129" t="s">
        <v>28892</v>
      </c>
      <c r="S10129" t="s">
        <v>34863</v>
      </c>
      <c r="T10129" t="s">
        <v>34865</v>
      </c>
      <c r="U10129" t="s">
        <v>34868</v>
      </c>
      <c r="V10129" t="s">
        <v>34878</v>
      </c>
      <c r="W10129" t="s">
        <v>34877</v>
      </c>
    </row>
    <row r="10130" spans="1:23" x14ac:dyDescent="0.3">
      <c r="A10130" s="4" t="s">
        <v>33513</v>
      </c>
      <c r="B10130" t="s">
        <v>28892</v>
      </c>
      <c r="C10130" t="s">
        <v>522</v>
      </c>
      <c r="D10130" t="s">
        <v>31440</v>
      </c>
      <c r="E10130" t="s">
        <v>31441</v>
      </c>
      <c r="F10130" t="s">
        <v>27</v>
      </c>
      <c r="G10130" t="s">
        <v>28</v>
      </c>
      <c r="H10130" t="s">
        <v>16</v>
      </c>
      <c r="I10130" t="s">
        <v>17</v>
      </c>
      <c r="J10130" t="s">
        <v>18</v>
      </c>
      <c r="O10130" t="s">
        <v>31442</v>
      </c>
      <c r="P10130">
        <f t="shared" si="426"/>
        <v>11</v>
      </c>
      <c r="Q10130" t="s">
        <v>34563</v>
      </c>
      <c r="R10130" t="s">
        <v>28892</v>
      </c>
      <c r="S10130" t="s">
        <v>34863</v>
      </c>
      <c r="T10130" t="s">
        <v>34865</v>
      </c>
      <c r="U10130" t="s">
        <v>34868</v>
      </c>
      <c r="V10130" t="s">
        <v>34878</v>
      </c>
      <c r="W10130" t="s">
        <v>34877</v>
      </c>
    </row>
    <row r="10131" spans="1:23" x14ac:dyDescent="0.3">
      <c r="A10131" s="4" t="s">
        <v>33513</v>
      </c>
      <c r="B10131" t="s">
        <v>28892</v>
      </c>
      <c r="C10131" t="s">
        <v>522</v>
      </c>
      <c r="D10131" t="s">
        <v>31443</v>
      </c>
      <c r="E10131" t="s">
        <v>31444</v>
      </c>
      <c r="F10131" t="s">
        <v>27</v>
      </c>
      <c r="G10131" t="s">
        <v>28</v>
      </c>
      <c r="H10131" t="s">
        <v>16</v>
      </c>
      <c r="I10131" t="s">
        <v>17</v>
      </c>
      <c r="J10131" t="s">
        <v>18</v>
      </c>
      <c r="O10131" t="s">
        <v>19</v>
      </c>
      <c r="P10131">
        <f t="shared" si="426"/>
        <v>11</v>
      </c>
      <c r="Q10131" t="s">
        <v>34563</v>
      </c>
      <c r="R10131" t="s">
        <v>28892</v>
      </c>
      <c r="S10131" t="s">
        <v>34863</v>
      </c>
      <c r="T10131" t="s">
        <v>34865</v>
      </c>
      <c r="U10131" t="s">
        <v>34868</v>
      </c>
      <c r="V10131" t="s">
        <v>34878</v>
      </c>
      <c r="W10131" t="s">
        <v>34877</v>
      </c>
    </row>
    <row r="10132" spans="1:23" x14ac:dyDescent="0.3">
      <c r="A10132" s="4" t="s">
        <v>33513</v>
      </c>
      <c r="B10132" t="s">
        <v>28892</v>
      </c>
      <c r="C10132" t="s">
        <v>522</v>
      </c>
      <c r="D10132" t="s">
        <v>31445</v>
      </c>
      <c r="E10132" t="s">
        <v>31446</v>
      </c>
      <c r="F10132" t="s">
        <v>27</v>
      </c>
      <c r="G10132" t="s">
        <v>28</v>
      </c>
      <c r="H10132" t="s">
        <v>16</v>
      </c>
      <c r="I10132" t="s">
        <v>17</v>
      </c>
      <c r="J10132" t="s">
        <v>18</v>
      </c>
      <c r="O10132" t="s">
        <v>31447</v>
      </c>
      <c r="P10132">
        <f t="shared" si="426"/>
        <v>11</v>
      </c>
      <c r="Q10132" t="s">
        <v>34563</v>
      </c>
      <c r="R10132" t="s">
        <v>28892</v>
      </c>
      <c r="S10132" t="s">
        <v>34863</v>
      </c>
      <c r="T10132" t="s">
        <v>34865</v>
      </c>
      <c r="U10132" t="s">
        <v>34868</v>
      </c>
      <c r="V10132" t="s">
        <v>34878</v>
      </c>
      <c r="W10132" t="s">
        <v>34877</v>
      </c>
    </row>
    <row r="10133" spans="1:23" x14ac:dyDescent="0.3">
      <c r="A10133" s="4" t="s">
        <v>33513</v>
      </c>
      <c r="B10133" t="s">
        <v>28892</v>
      </c>
      <c r="C10133" t="s">
        <v>522</v>
      </c>
      <c r="D10133" t="s">
        <v>31448</v>
      </c>
      <c r="E10133" t="s">
        <v>31449</v>
      </c>
      <c r="F10133" t="s">
        <v>27</v>
      </c>
      <c r="G10133" t="s">
        <v>28</v>
      </c>
      <c r="H10133" t="s">
        <v>16</v>
      </c>
      <c r="I10133" t="s">
        <v>17</v>
      </c>
      <c r="J10133" t="s">
        <v>18</v>
      </c>
      <c r="O10133" t="s">
        <v>31450</v>
      </c>
      <c r="P10133">
        <f t="shared" si="426"/>
        <v>11</v>
      </c>
      <c r="Q10133" t="s">
        <v>34563</v>
      </c>
      <c r="R10133" t="s">
        <v>28892</v>
      </c>
      <c r="S10133" t="s">
        <v>34863</v>
      </c>
      <c r="T10133" t="s">
        <v>34865</v>
      </c>
      <c r="U10133" t="s">
        <v>34868</v>
      </c>
      <c r="V10133" t="s">
        <v>34878</v>
      </c>
      <c r="W10133" t="s">
        <v>34877</v>
      </c>
    </row>
    <row r="10134" spans="1:23" x14ac:dyDescent="0.3">
      <c r="A10134" s="4" t="s">
        <v>33513</v>
      </c>
      <c r="B10134" t="s">
        <v>28892</v>
      </c>
      <c r="C10134" t="s">
        <v>522</v>
      </c>
      <c r="D10134" t="s">
        <v>31451</v>
      </c>
      <c r="E10134" t="s">
        <v>31452</v>
      </c>
      <c r="F10134" t="s">
        <v>27</v>
      </c>
      <c r="G10134" t="s">
        <v>28</v>
      </c>
      <c r="H10134" t="s">
        <v>16</v>
      </c>
      <c r="I10134" t="s">
        <v>17</v>
      </c>
      <c r="J10134" t="s">
        <v>18</v>
      </c>
      <c r="O10134" t="s">
        <v>31453</v>
      </c>
      <c r="P10134">
        <f t="shared" si="426"/>
        <v>11</v>
      </c>
      <c r="Q10134" t="s">
        <v>34563</v>
      </c>
      <c r="R10134" t="s">
        <v>28892</v>
      </c>
      <c r="S10134" t="s">
        <v>34863</v>
      </c>
      <c r="T10134" t="s">
        <v>34865</v>
      </c>
      <c r="U10134" t="s">
        <v>34868</v>
      </c>
      <c r="V10134" t="s">
        <v>34878</v>
      </c>
      <c r="W10134" t="s">
        <v>34877</v>
      </c>
    </row>
    <row r="10135" spans="1:23" x14ac:dyDescent="0.3">
      <c r="A10135" s="4" t="s">
        <v>33513</v>
      </c>
      <c r="B10135" t="s">
        <v>28892</v>
      </c>
      <c r="C10135" t="s">
        <v>522</v>
      </c>
      <c r="D10135" t="s">
        <v>31454</v>
      </c>
      <c r="E10135" t="s">
        <v>31455</v>
      </c>
      <c r="F10135" t="s">
        <v>20</v>
      </c>
      <c r="G10135" t="s">
        <v>20</v>
      </c>
      <c r="H10135" t="s">
        <v>16</v>
      </c>
      <c r="I10135" t="s">
        <v>17</v>
      </c>
      <c r="J10135" t="s">
        <v>18</v>
      </c>
      <c r="O10135" t="s">
        <v>19</v>
      </c>
      <c r="P10135">
        <f t="shared" si="426"/>
        <v>11</v>
      </c>
      <c r="Q10135" t="s">
        <v>34563</v>
      </c>
      <c r="R10135" t="s">
        <v>28892</v>
      </c>
      <c r="S10135" t="s">
        <v>34863</v>
      </c>
      <c r="T10135" t="s">
        <v>34865</v>
      </c>
      <c r="U10135" t="s">
        <v>34868</v>
      </c>
      <c r="V10135" t="s">
        <v>34878</v>
      </c>
      <c r="W10135" t="s">
        <v>34877</v>
      </c>
    </row>
    <row r="10136" spans="1:23" x14ac:dyDescent="0.3">
      <c r="A10136" s="4" t="s">
        <v>33513</v>
      </c>
      <c r="B10136" t="s">
        <v>28892</v>
      </c>
      <c r="C10136" t="s">
        <v>522</v>
      </c>
      <c r="D10136" t="s">
        <v>31456</v>
      </c>
      <c r="E10136" t="s">
        <v>31457</v>
      </c>
      <c r="F10136" t="s">
        <v>27</v>
      </c>
      <c r="G10136" t="s">
        <v>28</v>
      </c>
      <c r="H10136" t="s">
        <v>16</v>
      </c>
      <c r="I10136" t="s">
        <v>17</v>
      </c>
      <c r="J10136" t="s">
        <v>18</v>
      </c>
      <c r="O10136" t="s">
        <v>31458</v>
      </c>
      <c r="P10136">
        <f t="shared" si="426"/>
        <v>11</v>
      </c>
      <c r="Q10136" t="s">
        <v>34563</v>
      </c>
      <c r="R10136" t="s">
        <v>28892</v>
      </c>
      <c r="S10136" t="s">
        <v>34863</v>
      </c>
      <c r="T10136" t="s">
        <v>34865</v>
      </c>
      <c r="U10136" t="s">
        <v>34868</v>
      </c>
      <c r="V10136" t="s">
        <v>34878</v>
      </c>
      <c r="W10136" t="s">
        <v>34877</v>
      </c>
    </row>
    <row r="10137" spans="1:23" x14ac:dyDescent="0.3">
      <c r="A10137" s="4" t="s">
        <v>33513</v>
      </c>
      <c r="B10137" t="s">
        <v>28892</v>
      </c>
      <c r="C10137" t="s">
        <v>522</v>
      </c>
      <c r="D10137" t="s">
        <v>31459</v>
      </c>
      <c r="E10137" t="s">
        <v>31460</v>
      </c>
      <c r="F10137" t="s">
        <v>27</v>
      </c>
      <c r="G10137" t="s">
        <v>28</v>
      </c>
      <c r="H10137" t="s">
        <v>16</v>
      </c>
      <c r="I10137" t="s">
        <v>17</v>
      </c>
      <c r="J10137" t="s">
        <v>18</v>
      </c>
      <c r="O10137" t="s">
        <v>31461</v>
      </c>
      <c r="P10137">
        <f t="shared" si="426"/>
        <v>11</v>
      </c>
      <c r="Q10137" t="s">
        <v>34563</v>
      </c>
      <c r="R10137" t="s">
        <v>28892</v>
      </c>
      <c r="S10137" t="s">
        <v>34863</v>
      </c>
      <c r="T10137" t="s">
        <v>34865</v>
      </c>
      <c r="U10137" t="s">
        <v>34868</v>
      </c>
      <c r="V10137" t="s">
        <v>34878</v>
      </c>
      <c r="W10137" t="s">
        <v>34877</v>
      </c>
    </row>
    <row r="10138" spans="1:23" x14ac:dyDescent="0.3">
      <c r="A10138" s="4" t="s">
        <v>33513</v>
      </c>
      <c r="B10138" t="s">
        <v>28892</v>
      </c>
      <c r="C10138" t="s">
        <v>522</v>
      </c>
      <c r="D10138" t="s">
        <v>31462</v>
      </c>
      <c r="E10138" t="s">
        <v>31463</v>
      </c>
      <c r="F10138" t="s">
        <v>27</v>
      </c>
      <c r="G10138" t="s">
        <v>28</v>
      </c>
      <c r="H10138" t="s">
        <v>16</v>
      </c>
      <c r="I10138" t="s">
        <v>17</v>
      </c>
      <c r="J10138" t="s">
        <v>18</v>
      </c>
      <c r="O10138" t="s">
        <v>19</v>
      </c>
      <c r="P10138">
        <f t="shared" si="426"/>
        <v>11</v>
      </c>
      <c r="Q10138" t="s">
        <v>34563</v>
      </c>
      <c r="R10138" t="s">
        <v>28892</v>
      </c>
      <c r="S10138" t="s">
        <v>34863</v>
      </c>
      <c r="T10138" t="s">
        <v>34865</v>
      </c>
      <c r="U10138" t="s">
        <v>34868</v>
      </c>
      <c r="V10138" t="s">
        <v>34878</v>
      </c>
      <c r="W10138" t="s">
        <v>34877</v>
      </c>
    </row>
    <row r="10139" spans="1:23" x14ac:dyDescent="0.3">
      <c r="A10139" s="4" t="s">
        <v>33513</v>
      </c>
      <c r="B10139" t="s">
        <v>28892</v>
      </c>
      <c r="C10139" t="s">
        <v>522</v>
      </c>
      <c r="D10139" t="s">
        <v>31464</v>
      </c>
      <c r="E10139" t="s">
        <v>31465</v>
      </c>
      <c r="F10139" t="s">
        <v>27</v>
      </c>
      <c r="G10139" t="s">
        <v>28</v>
      </c>
      <c r="H10139" t="s">
        <v>16</v>
      </c>
      <c r="I10139" t="s">
        <v>17</v>
      </c>
      <c r="J10139" t="s">
        <v>18</v>
      </c>
      <c r="O10139" t="s">
        <v>31466</v>
      </c>
      <c r="P10139">
        <f t="shared" si="426"/>
        <v>11</v>
      </c>
      <c r="Q10139" t="s">
        <v>34563</v>
      </c>
      <c r="R10139" t="s">
        <v>28892</v>
      </c>
      <c r="S10139" t="s">
        <v>34863</v>
      </c>
      <c r="T10139" t="s">
        <v>34865</v>
      </c>
      <c r="U10139" t="s">
        <v>34868</v>
      </c>
      <c r="V10139" t="s">
        <v>34878</v>
      </c>
      <c r="W10139" t="s">
        <v>34877</v>
      </c>
    </row>
    <row r="10140" spans="1:23" x14ac:dyDescent="0.3">
      <c r="A10140" s="4" t="s">
        <v>33513</v>
      </c>
      <c r="B10140" t="s">
        <v>28892</v>
      </c>
      <c r="C10140" t="s">
        <v>522</v>
      </c>
      <c r="D10140" t="s">
        <v>31467</v>
      </c>
      <c r="E10140" t="s">
        <v>31468</v>
      </c>
      <c r="F10140" t="s">
        <v>27</v>
      </c>
      <c r="G10140" t="s">
        <v>28</v>
      </c>
      <c r="H10140" t="s">
        <v>16</v>
      </c>
      <c r="I10140" t="s">
        <v>17</v>
      </c>
      <c r="J10140" t="s">
        <v>18</v>
      </c>
      <c r="O10140" t="s">
        <v>19</v>
      </c>
      <c r="P10140">
        <f t="shared" si="426"/>
        <v>11</v>
      </c>
      <c r="Q10140" t="s">
        <v>34563</v>
      </c>
      <c r="R10140" t="s">
        <v>28892</v>
      </c>
      <c r="S10140" t="s">
        <v>34863</v>
      </c>
      <c r="T10140" t="s">
        <v>34865</v>
      </c>
      <c r="U10140" t="s">
        <v>34868</v>
      </c>
      <c r="V10140" t="s">
        <v>34878</v>
      </c>
      <c r="W10140" t="s">
        <v>34877</v>
      </c>
    </row>
    <row r="10141" spans="1:23" x14ac:dyDescent="0.3">
      <c r="A10141" s="4" t="s">
        <v>33513</v>
      </c>
      <c r="B10141" t="s">
        <v>28892</v>
      </c>
      <c r="C10141" t="s">
        <v>522</v>
      </c>
      <c r="D10141" t="s">
        <v>31469</v>
      </c>
      <c r="E10141" t="s">
        <v>31470</v>
      </c>
      <c r="F10141" t="s">
        <v>27</v>
      </c>
      <c r="G10141" t="s">
        <v>28</v>
      </c>
      <c r="H10141" t="s">
        <v>16</v>
      </c>
      <c r="I10141" t="s">
        <v>17</v>
      </c>
      <c r="J10141" t="s">
        <v>18</v>
      </c>
      <c r="O10141" t="s">
        <v>19</v>
      </c>
      <c r="P10141">
        <f t="shared" si="426"/>
        <v>11</v>
      </c>
      <c r="Q10141" t="s">
        <v>34563</v>
      </c>
      <c r="R10141" t="s">
        <v>28892</v>
      </c>
      <c r="S10141" t="s">
        <v>34863</v>
      </c>
      <c r="T10141" t="s">
        <v>34865</v>
      </c>
      <c r="U10141" t="s">
        <v>34868</v>
      </c>
      <c r="V10141" t="s">
        <v>34878</v>
      </c>
      <c r="W10141" t="s">
        <v>34877</v>
      </c>
    </row>
    <row r="10142" spans="1:23" x14ac:dyDescent="0.3">
      <c r="A10142" s="4" t="s">
        <v>33513</v>
      </c>
      <c r="B10142" t="s">
        <v>28892</v>
      </c>
      <c r="C10142" t="s">
        <v>522</v>
      </c>
      <c r="D10142" t="s">
        <v>31471</v>
      </c>
      <c r="E10142" t="s">
        <v>31472</v>
      </c>
      <c r="F10142" t="s">
        <v>27</v>
      </c>
      <c r="G10142" t="s">
        <v>28</v>
      </c>
      <c r="H10142" t="s">
        <v>16</v>
      </c>
      <c r="I10142" t="s">
        <v>17</v>
      </c>
      <c r="J10142" t="s">
        <v>18</v>
      </c>
      <c r="O10142" t="s">
        <v>19</v>
      </c>
      <c r="P10142">
        <f t="shared" si="426"/>
        <v>11</v>
      </c>
      <c r="Q10142" t="s">
        <v>34563</v>
      </c>
      <c r="R10142" t="s">
        <v>28892</v>
      </c>
      <c r="S10142" t="s">
        <v>34863</v>
      </c>
      <c r="T10142" t="s">
        <v>34865</v>
      </c>
      <c r="U10142" t="s">
        <v>34868</v>
      </c>
      <c r="V10142" t="s">
        <v>34878</v>
      </c>
      <c r="W10142" t="s">
        <v>34877</v>
      </c>
    </row>
    <row r="10143" spans="1:23" x14ac:dyDescent="0.3">
      <c r="A10143" s="4" t="s">
        <v>32708</v>
      </c>
      <c r="B10143" t="s">
        <v>2575</v>
      </c>
      <c r="C10143" t="s">
        <v>276</v>
      </c>
      <c r="D10143" t="s">
        <v>31473</v>
      </c>
      <c r="E10143" t="s">
        <v>31474</v>
      </c>
      <c r="F10143" t="s">
        <v>32</v>
      </c>
      <c r="G10143" t="s">
        <v>33</v>
      </c>
      <c r="H10143" t="s">
        <v>16</v>
      </c>
      <c r="I10143" t="s">
        <v>17</v>
      </c>
      <c r="J10143" t="s">
        <v>18</v>
      </c>
      <c r="K10143" t="s">
        <v>31475</v>
      </c>
      <c r="O10143" t="s">
        <v>31476</v>
      </c>
      <c r="P10143">
        <f t="shared" ref="P10143:P10166" si="427">LEN(Q10143)</f>
        <v>11</v>
      </c>
      <c r="Q10143" t="s">
        <v>33789</v>
      </c>
      <c r="R10143" t="s">
        <v>2575</v>
      </c>
      <c r="S10143" t="s">
        <v>34863</v>
      </c>
      <c r="T10143" t="s">
        <v>34865</v>
      </c>
      <c r="U10143" t="s">
        <v>34868</v>
      </c>
      <c r="V10143" t="s">
        <v>34878</v>
      </c>
      <c r="W10143" t="s">
        <v>34877</v>
      </c>
    </row>
    <row r="10144" spans="1:23" x14ac:dyDescent="0.3">
      <c r="A10144" s="4" t="s">
        <v>33587</v>
      </c>
      <c r="B10144" t="s">
        <v>31477</v>
      </c>
      <c r="C10144" t="s">
        <v>31478</v>
      </c>
      <c r="D10144" t="s">
        <v>31479</v>
      </c>
      <c r="E10144" t="s">
        <v>31480</v>
      </c>
      <c r="F10144" t="s">
        <v>32</v>
      </c>
      <c r="G10144" t="s">
        <v>33</v>
      </c>
      <c r="H10144" t="s">
        <v>16</v>
      </c>
      <c r="I10144" t="s">
        <v>17</v>
      </c>
      <c r="J10144" t="s">
        <v>18</v>
      </c>
      <c r="O10144" t="s">
        <v>19</v>
      </c>
      <c r="P10144">
        <f t="shared" si="427"/>
        <v>11</v>
      </c>
      <c r="Q10144" t="s">
        <v>34637</v>
      </c>
      <c r="R10144" t="s">
        <v>31477</v>
      </c>
      <c r="S10144" t="s">
        <v>34863</v>
      </c>
      <c r="T10144" t="s">
        <v>34865</v>
      </c>
      <c r="U10144" t="s">
        <v>34868</v>
      </c>
      <c r="V10144" t="s">
        <v>34878</v>
      </c>
      <c r="W10144" t="s">
        <v>34877</v>
      </c>
    </row>
    <row r="10145" spans="1:23" x14ac:dyDescent="0.3">
      <c r="A10145" s="4" t="s">
        <v>33587</v>
      </c>
      <c r="B10145" t="s">
        <v>31477</v>
      </c>
      <c r="C10145" t="s">
        <v>31478</v>
      </c>
      <c r="D10145" t="s">
        <v>31481</v>
      </c>
      <c r="E10145" t="s">
        <v>31482</v>
      </c>
      <c r="F10145" t="s">
        <v>32</v>
      </c>
      <c r="G10145" t="s">
        <v>33</v>
      </c>
      <c r="H10145" t="s">
        <v>16</v>
      </c>
      <c r="I10145" t="s">
        <v>17</v>
      </c>
      <c r="J10145" t="s">
        <v>18</v>
      </c>
      <c r="O10145" t="s">
        <v>31483</v>
      </c>
      <c r="P10145">
        <f t="shared" si="427"/>
        <v>11</v>
      </c>
      <c r="Q10145" t="s">
        <v>34637</v>
      </c>
      <c r="R10145" t="s">
        <v>31477</v>
      </c>
      <c r="S10145" t="s">
        <v>34863</v>
      </c>
      <c r="T10145" t="s">
        <v>34865</v>
      </c>
      <c r="U10145" t="s">
        <v>34868</v>
      </c>
      <c r="V10145" t="s">
        <v>34878</v>
      </c>
      <c r="W10145" t="s">
        <v>34877</v>
      </c>
    </row>
    <row r="10146" spans="1:23" x14ac:dyDescent="0.3">
      <c r="A10146" s="4" t="s">
        <v>33587</v>
      </c>
      <c r="B10146" t="s">
        <v>31477</v>
      </c>
      <c r="C10146" t="s">
        <v>31478</v>
      </c>
      <c r="D10146" t="s">
        <v>31484</v>
      </c>
      <c r="E10146" t="s">
        <v>31485</v>
      </c>
      <c r="F10146" t="s">
        <v>32</v>
      </c>
      <c r="G10146" t="s">
        <v>33</v>
      </c>
      <c r="H10146" t="s">
        <v>16</v>
      </c>
      <c r="I10146" t="s">
        <v>17</v>
      </c>
      <c r="J10146" t="s">
        <v>18</v>
      </c>
      <c r="O10146" t="s">
        <v>31486</v>
      </c>
      <c r="P10146">
        <f t="shared" si="427"/>
        <v>11</v>
      </c>
      <c r="Q10146" t="s">
        <v>34637</v>
      </c>
      <c r="R10146" t="s">
        <v>31477</v>
      </c>
      <c r="S10146" t="s">
        <v>34863</v>
      </c>
      <c r="T10146" t="s">
        <v>34865</v>
      </c>
      <c r="U10146" t="s">
        <v>34868</v>
      </c>
      <c r="V10146" t="s">
        <v>34878</v>
      </c>
      <c r="W10146" t="s">
        <v>34877</v>
      </c>
    </row>
    <row r="10147" spans="1:23" x14ac:dyDescent="0.3">
      <c r="A10147" s="4" t="s">
        <v>33587</v>
      </c>
      <c r="B10147" t="s">
        <v>31477</v>
      </c>
      <c r="C10147" t="s">
        <v>31478</v>
      </c>
      <c r="D10147" t="s">
        <v>31487</v>
      </c>
      <c r="E10147" t="s">
        <v>31488</v>
      </c>
      <c r="F10147" t="s">
        <v>32</v>
      </c>
      <c r="G10147" t="s">
        <v>33</v>
      </c>
      <c r="H10147" t="s">
        <v>16</v>
      </c>
      <c r="I10147" t="s">
        <v>17</v>
      </c>
      <c r="J10147" t="s">
        <v>18</v>
      </c>
      <c r="O10147" t="s">
        <v>31489</v>
      </c>
      <c r="P10147">
        <f t="shared" si="427"/>
        <v>11</v>
      </c>
      <c r="Q10147" t="s">
        <v>34637</v>
      </c>
      <c r="R10147" t="s">
        <v>31477</v>
      </c>
      <c r="S10147" t="s">
        <v>34863</v>
      </c>
      <c r="T10147" t="s">
        <v>34865</v>
      </c>
      <c r="U10147" t="s">
        <v>34868</v>
      </c>
      <c r="V10147" t="s">
        <v>34878</v>
      </c>
      <c r="W10147" t="s">
        <v>34877</v>
      </c>
    </row>
    <row r="10148" spans="1:23" x14ac:dyDescent="0.3">
      <c r="A10148" s="4" t="s">
        <v>33587</v>
      </c>
      <c r="B10148" t="s">
        <v>31477</v>
      </c>
      <c r="C10148" t="s">
        <v>31478</v>
      </c>
      <c r="D10148" t="s">
        <v>31490</v>
      </c>
      <c r="E10148" t="s">
        <v>31491</v>
      </c>
      <c r="F10148" t="s">
        <v>21</v>
      </c>
      <c r="G10148" t="s">
        <v>21</v>
      </c>
      <c r="H10148" t="s">
        <v>16</v>
      </c>
      <c r="I10148" t="s">
        <v>17</v>
      </c>
      <c r="J10148" t="s">
        <v>18</v>
      </c>
      <c r="O10148" t="s">
        <v>31492</v>
      </c>
      <c r="P10148">
        <f t="shared" si="427"/>
        <v>11</v>
      </c>
      <c r="Q10148" t="s">
        <v>34637</v>
      </c>
      <c r="R10148" t="s">
        <v>31477</v>
      </c>
      <c r="S10148" t="s">
        <v>34863</v>
      </c>
      <c r="T10148" t="s">
        <v>34865</v>
      </c>
      <c r="U10148" t="s">
        <v>34868</v>
      </c>
      <c r="V10148" t="s">
        <v>34878</v>
      </c>
      <c r="W10148" t="s">
        <v>34877</v>
      </c>
    </row>
    <row r="10149" spans="1:23" x14ac:dyDescent="0.3">
      <c r="A10149" s="4" t="s">
        <v>33587</v>
      </c>
      <c r="B10149" t="s">
        <v>31477</v>
      </c>
      <c r="C10149" t="s">
        <v>31478</v>
      </c>
      <c r="D10149" t="s">
        <v>31493</v>
      </c>
      <c r="E10149" t="s">
        <v>31494</v>
      </c>
      <c r="F10149" t="s">
        <v>21</v>
      </c>
      <c r="G10149" t="s">
        <v>21</v>
      </c>
      <c r="H10149" t="s">
        <v>16</v>
      </c>
      <c r="I10149" t="s">
        <v>17</v>
      </c>
      <c r="J10149" t="s">
        <v>18</v>
      </c>
      <c r="O10149" t="s">
        <v>31495</v>
      </c>
      <c r="P10149">
        <f t="shared" si="427"/>
        <v>11</v>
      </c>
      <c r="Q10149" t="s">
        <v>34637</v>
      </c>
      <c r="R10149" t="s">
        <v>31477</v>
      </c>
      <c r="S10149" t="s">
        <v>34863</v>
      </c>
      <c r="T10149" t="s">
        <v>34865</v>
      </c>
      <c r="U10149" t="s">
        <v>34868</v>
      </c>
      <c r="V10149" t="s">
        <v>34878</v>
      </c>
      <c r="W10149" t="s">
        <v>34877</v>
      </c>
    </row>
    <row r="10150" spans="1:23" x14ac:dyDescent="0.3">
      <c r="A10150" s="4" t="s">
        <v>33587</v>
      </c>
      <c r="B10150" t="s">
        <v>31477</v>
      </c>
      <c r="C10150" t="s">
        <v>31478</v>
      </c>
      <c r="D10150" t="s">
        <v>31496</v>
      </c>
      <c r="E10150" t="s">
        <v>31497</v>
      </c>
      <c r="F10150" t="s">
        <v>21</v>
      </c>
      <c r="G10150" t="s">
        <v>21</v>
      </c>
      <c r="H10150" t="s">
        <v>16</v>
      </c>
      <c r="I10150" t="s">
        <v>17</v>
      </c>
      <c r="J10150" t="s">
        <v>18</v>
      </c>
      <c r="O10150" t="s">
        <v>31498</v>
      </c>
      <c r="P10150">
        <f t="shared" si="427"/>
        <v>11</v>
      </c>
      <c r="Q10150" t="s">
        <v>34637</v>
      </c>
      <c r="R10150" t="s">
        <v>31477</v>
      </c>
      <c r="S10150" t="s">
        <v>34863</v>
      </c>
      <c r="T10150" t="s">
        <v>34865</v>
      </c>
      <c r="U10150" t="s">
        <v>34868</v>
      </c>
      <c r="V10150" t="s">
        <v>34878</v>
      </c>
      <c r="W10150" t="s">
        <v>34877</v>
      </c>
    </row>
    <row r="10151" spans="1:23" x14ac:dyDescent="0.3">
      <c r="A10151" s="4" t="s">
        <v>33587</v>
      </c>
      <c r="B10151" t="s">
        <v>31477</v>
      </c>
      <c r="C10151" t="s">
        <v>31478</v>
      </c>
      <c r="D10151" t="s">
        <v>31499</v>
      </c>
      <c r="E10151" t="s">
        <v>31500</v>
      </c>
      <c r="F10151" t="s">
        <v>21</v>
      </c>
      <c r="G10151" t="s">
        <v>21</v>
      </c>
      <c r="H10151" t="s">
        <v>16</v>
      </c>
      <c r="I10151" t="s">
        <v>17</v>
      </c>
      <c r="J10151" t="s">
        <v>18</v>
      </c>
      <c r="O10151" t="s">
        <v>31501</v>
      </c>
      <c r="P10151">
        <f t="shared" si="427"/>
        <v>11</v>
      </c>
      <c r="Q10151" t="s">
        <v>34637</v>
      </c>
      <c r="R10151" t="s">
        <v>31477</v>
      </c>
      <c r="S10151" t="s">
        <v>34863</v>
      </c>
      <c r="T10151" t="s">
        <v>34865</v>
      </c>
      <c r="U10151" t="s">
        <v>34868</v>
      </c>
      <c r="V10151" t="s">
        <v>34878</v>
      </c>
      <c r="W10151" t="s">
        <v>34877</v>
      </c>
    </row>
    <row r="10152" spans="1:23" x14ac:dyDescent="0.3">
      <c r="A10152" s="4" t="s">
        <v>33587</v>
      </c>
      <c r="B10152" t="s">
        <v>31477</v>
      </c>
      <c r="C10152" t="s">
        <v>31478</v>
      </c>
      <c r="D10152" t="s">
        <v>31502</v>
      </c>
      <c r="E10152" t="s">
        <v>31503</v>
      </c>
      <c r="F10152" t="s">
        <v>21</v>
      </c>
      <c r="G10152" t="s">
        <v>21</v>
      </c>
      <c r="H10152" t="s">
        <v>16</v>
      </c>
      <c r="I10152" t="s">
        <v>17</v>
      </c>
      <c r="J10152" t="s">
        <v>18</v>
      </c>
      <c r="O10152" t="s">
        <v>31504</v>
      </c>
      <c r="P10152">
        <f t="shared" si="427"/>
        <v>11</v>
      </c>
      <c r="Q10152" t="s">
        <v>34637</v>
      </c>
      <c r="R10152" t="s">
        <v>31477</v>
      </c>
      <c r="S10152" t="s">
        <v>34863</v>
      </c>
      <c r="T10152" t="s">
        <v>34865</v>
      </c>
      <c r="U10152" t="s">
        <v>34868</v>
      </c>
      <c r="V10152" t="s">
        <v>34878</v>
      </c>
      <c r="W10152" t="s">
        <v>34877</v>
      </c>
    </row>
    <row r="10153" spans="1:23" x14ac:dyDescent="0.3">
      <c r="A10153" s="4" t="s">
        <v>33587</v>
      </c>
      <c r="B10153" t="s">
        <v>31477</v>
      </c>
      <c r="C10153" t="s">
        <v>31478</v>
      </c>
      <c r="D10153" t="s">
        <v>31505</v>
      </c>
      <c r="E10153" t="s">
        <v>31506</v>
      </c>
      <c r="F10153" t="s">
        <v>21</v>
      </c>
      <c r="G10153" t="s">
        <v>21</v>
      </c>
      <c r="H10153" t="s">
        <v>16</v>
      </c>
      <c r="I10153" t="s">
        <v>17</v>
      </c>
      <c r="J10153" t="s">
        <v>18</v>
      </c>
      <c r="O10153" t="s">
        <v>31507</v>
      </c>
      <c r="P10153">
        <f t="shared" si="427"/>
        <v>11</v>
      </c>
      <c r="Q10153" t="s">
        <v>34637</v>
      </c>
      <c r="R10153" t="s">
        <v>31477</v>
      </c>
      <c r="S10153" t="s">
        <v>34863</v>
      </c>
      <c r="T10153" t="s">
        <v>34865</v>
      </c>
      <c r="U10153" t="s">
        <v>34868</v>
      </c>
      <c r="V10153" t="s">
        <v>34878</v>
      </c>
      <c r="W10153" t="s">
        <v>34877</v>
      </c>
    </row>
    <row r="10154" spans="1:23" x14ac:dyDescent="0.3">
      <c r="A10154" s="4" t="s">
        <v>33587</v>
      </c>
      <c r="B10154" t="s">
        <v>31477</v>
      </c>
      <c r="C10154" t="s">
        <v>31478</v>
      </c>
      <c r="D10154" t="s">
        <v>31508</v>
      </c>
      <c r="E10154" t="s">
        <v>31509</v>
      </c>
      <c r="F10154" t="s">
        <v>21</v>
      </c>
      <c r="G10154" t="s">
        <v>21</v>
      </c>
      <c r="H10154" t="s">
        <v>16</v>
      </c>
      <c r="I10154" t="s">
        <v>17</v>
      </c>
      <c r="J10154" t="s">
        <v>18</v>
      </c>
      <c r="O10154" t="s">
        <v>31510</v>
      </c>
      <c r="P10154">
        <f t="shared" si="427"/>
        <v>11</v>
      </c>
      <c r="Q10154" t="s">
        <v>34637</v>
      </c>
      <c r="R10154" t="s">
        <v>31477</v>
      </c>
      <c r="S10154" t="s">
        <v>34863</v>
      </c>
      <c r="T10154" t="s">
        <v>34865</v>
      </c>
      <c r="U10154" t="s">
        <v>34868</v>
      </c>
      <c r="V10154" t="s">
        <v>34878</v>
      </c>
      <c r="W10154" t="s">
        <v>34877</v>
      </c>
    </row>
    <row r="10155" spans="1:23" x14ac:dyDescent="0.3">
      <c r="A10155" s="4" t="s">
        <v>33587</v>
      </c>
      <c r="B10155" t="s">
        <v>31477</v>
      </c>
      <c r="C10155" t="s">
        <v>31478</v>
      </c>
      <c r="D10155" t="s">
        <v>31511</v>
      </c>
      <c r="E10155" t="s">
        <v>31512</v>
      </c>
      <c r="F10155" t="s">
        <v>21</v>
      </c>
      <c r="G10155" t="s">
        <v>21</v>
      </c>
      <c r="H10155" t="s">
        <v>16</v>
      </c>
      <c r="I10155" t="s">
        <v>17</v>
      </c>
      <c r="J10155" t="s">
        <v>18</v>
      </c>
      <c r="O10155" t="s">
        <v>31513</v>
      </c>
      <c r="P10155">
        <f t="shared" si="427"/>
        <v>11</v>
      </c>
      <c r="Q10155" t="s">
        <v>34637</v>
      </c>
      <c r="R10155" t="s">
        <v>31477</v>
      </c>
      <c r="S10155" t="s">
        <v>34863</v>
      </c>
      <c r="T10155" t="s">
        <v>34865</v>
      </c>
      <c r="U10155" t="s">
        <v>34868</v>
      </c>
      <c r="V10155" t="s">
        <v>34878</v>
      </c>
      <c r="W10155" t="s">
        <v>34877</v>
      </c>
    </row>
    <row r="10156" spans="1:23" x14ac:dyDescent="0.3">
      <c r="A10156" s="4" t="s">
        <v>33587</v>
      </c>
      <c r="B10156" t="s">
        <v>31477</v>
      </c>
      <c r="C10156" t="s">
        <v>7062</v>
      </c>
      <c r="D10156" t="s">
        <v>31514</v>
      </c>
      <c r="E10156" t="s">
        <v>31515</v>
      </c>
      <c r="F10156" t="s">
        <v>32</v>
      </c>
      <c r="G10156" t="s">
        <v>33</v>
      </c>
      <c r="H10156" t="s">
        <v>16</v>
      </c>
      <c r="I10156" t="s">
        <v>17</v>
      </c>
      <c r="J10156" t="s">
        <v>18</v>
      </c>
      <c r="O10156" t="s">
        <v>31516</v>
      </c>
      <c r="P10156">
        <f t="shared" si="427"/>
        <v>11</v>
      </c>
      <c r="Q10156" t="s">
        <v>34637</v>
      </c>
      <c r="R10156" t="s">
        <v>31477</v>
      </c>
      <c r="S10156" t="s">
        <v>34863</v>
      </c>
      <c r="T10156" t="s">
        <v>34865</v>
      </c>
      <c r="U10156" t="s">
        <v>34868</v>
      </c>
      <c r="V10156" t="s">
        <v>34878</v>
      </c>
      <c r="W10156" t="s">
        <v>34877</v>
      </c>
    </row>
    <row r="10157" spans="1:23" x14ac:dyDescent="0.3">
      <c r="A10157" s="4" t="s">
        <v>33587</v>
      </c>
      <c r="B10157" t="s">
        <v>31477</v>
      </c>
      <c r="C10157" t="s">
        <v>31478</v>
      </c>
      <c r="D10157" t="s">
        <v>31517</v>
      </c>
      <c r="E10157" t="s">
        <v>31518</v>
      </c>
      <c r="F10157" t="s">
        <v>32</v>
      </c>
      <c r="G10157" t="s">
        <v>33</v>
      </c>
      <c r="H10157" t="s">
        <v>16</v>
      </c>
      <c r="I10157" t="s">
        <v>17</v>
      </c>
      <c r="J10157" t="s">
        <v>18</v>
      </c>
      <c r="O10157" t="s">
        <v>31519</v>
      </c>
      <c r="P10157">
        <f t="shared" si="427"/>
        <v>11</v>
      </c>
      <c r="Q10157" t="s">
        <v>34637</v>
      </c>
      <c r="R10157" t="s">
        <v>31477</v>
      </c>
      <c r="S10157" t="s">
        <v>34863</v>
      </c>
      <c r="T10157" t="s">
        <v>34865</v>
      </c>
      <c r="U10157" t="s">
        <v>34868</v>
      </c>
      <c r="V10157" t="s">
        <v>34878</v>
      </c>
      <c r="W10157" t="s">
        <v>34877</v>
      </c>
    </row>
    <row r="10158" spans="1:23" x14ac:dyDescent="0.3">
      <c r="A10158" s="4" t="s">
        <v>33588</v>
      </c>
      <c r="B10158" t="s">
        <v>31520</v>
      </c>
      <c r="C10158" t="s">
        <v>7389</v>
      </c>
      <c r="D10158" t="s">
        <v>31521</v>
      </c>
      <c r="E10158" t="s">
        <v>31522</v>
      </c>
      <c r="F10158" t="s">
        <v>21</v>
      </c>
      <c r="G10158" t="s">
        <v>21</v>
      </c>
      <c r="H10158" t="s">
        <v>16</v>
      </c>
      <c r="I10158" t="s">
        <v>17</v>
      </c>
      <c r="J10158" t="s">
        <v>18</v>
      </c>
      <c r="O10158" t="s">
        <v>31523</v>
      </c>
      <c r="P10158">
        <f t="shared" si="427"/>
        <v>11</v>
      </c>
      <c r="Q10158" t="s">
        <v>34638</v>
      </c>
      <c r="R10158" t="s">
        <v>31520</v>
      </c>
      <c r="S10158" t="s">
        <v>34863</v>
      </c>
      <c r="T10158" t="s">
        <v>34865</v>
      </c>
      <c r="U10158" t="s">
        <v>34868</v>
      </c>
      <c r="V10158" t="s">
        <v>34878</v>
      </c>
      <c r="W10158" t="s">
        <v>34877</v>
      </c>
    </row>
    <row r="10159" spans="1:23" x14ac:dyDescent="0.3">
      <c r="A10159" s="4" t="s">
        <v>33589</v>
      </c>
      <c r="B10159" t="s">
        <v>31524</v>
      </c>
      <c r="C10159" t="s">
        <v>2005</v>
      </c>
      <c r="D10159" t="s">
        <v>31525</v>
      </c>
      <c r="E10159" t="s">
        <v>31526</v>
      </c>
      <c r="F10159" t="s">
        <v>32</v>
      </c>
      <c r="G10159" t="s">
        <v>39</v>
      </c>
      <c r="H10159" t="s">
        <v>16</v>
      </c>
      <c r="I10159" t="s">
        <v>17</v>
      </c>
      <c r="J10159" t="s">
        <v>18</v>
      </c>
      <c r="O10159" t="s">
        <v>19</v>
      </c>
      <c r="P10159">
        <f t="shared" si="427"/>
        <v>11</v>
      </c>
      <c r="Q10159" t="s">
        <v>34639</v>
      </c>
      <c r="R10159" t="s">
        <v>31524</v>
      </c>
      <c r="S10159" t="s">
        <v>34863</v>
      </c>
      <c r="T10159" t="s">
        <v>34865</v>
      </c>
      <c r="U10159" t="s">
        <v>34868</v>
      </c>
      <c r="V10159" t="s">
        <v>34878</v>
      </c>
      <c r="W10159" t="s">
        <v>34877</v>
      </c>
    </row>
    <row r="10160" spans="1:23" x14ac:dyDescent="0.3">
      <c r="A10160" s="4" t="s">
        <v>33589</v>
      </c>
      <c r="B10160" t="s">
        <v>31524</v>
      </c>
      <c r="C10160" t="s">
        <v>2005</v>
      </c>
      <c r="D10160" t="s">
        <v>31527</v>
      </c>
      <c r="E10160" t="s">
        <v>31528</v>
      </c>
      <c r="F10160" t="s">
        <v>387</v>
      </c>
      <c r="G10160" t="s">
        <v>388</v>
      </c>
      <c r="H10160" t="s">
        <v>16</v>
      </c>
      <c r="I10160" t="s">
        <v>17</v>
      </c>
      <c r="J10160" t="s">
        <v>18</v>
      </c>
      <c r="O10160" t="s">
        <v>31529</v>
      </c>
      <c r="P10160">
        <f t="shared" si="427"/>
        <v>11</v>
      </c>
      <c r="Q10160" t="s">
        <v>34639</v>
      </c>
      <c r="R10160" t="s">
        <v>31524</v>
      </c>
      <c r="S10160" t="s">
        <v>34863</v>
      </c>
      <c r="T10160" t="s">
        <v>34865</v>
      </c>
      <c r="U10160" t="s">
        <v>34868</v>
      </c>
      <c r="V10160" t="s">
        <v>34878</v>
      </c>
      <c r="W10160" t="s">
        <v>34877</v>
      </c>
    </row>
    <row r="10161" spans="1:23" x14ac:dyDescent="0.3">
      <c r="A10161" s="4" t="s">
        <v>33589</v>
      </c>
      <c r="B10161" t="s">
        <v>31524</v>
      </c>
      <c r="C10161" t="s">
        <v>2005</v>
      </c>
      <c r="D10161" t="s">
        <v>31530</v>
      </c>
      <c r="E10161" t="s">
        <v>31531</v>
      </c>
      <c r="F10161" t="s">
        <v>387</v>
      </c>
      <c r="G10161" t="s">
        <v>388</v>
      </c>
      <c r="H10161" t="s">
        <v>16</v>
      </c>
      <c r="I10161" t="s">
        <v>17</v>
      </c>
      <c r="J10161" t="s">
        <v>18</v>
      </c>
      <c r="K10161" t="s">
        <v>31532</v>
      </c>
      <c r="O10161" t="s">
        <v>31533</v>
      </c>
      <c r="P10161">
        <f t="shared" si="427"/>
        <v>11</v>
      </c>
      <c r="Q10161" t="s">
        <v>34639</v>
      </c>
      <c r="R10161" t="s">
        <v>31524</v>
      </c>
      <c r="S10161" t="s">
        <v>34863</v>
      </c>
      <c r="T10161" t="s">
        <v>34865</v>
      </c>
      <c r="U10161" t="s">
        <v>34868</v>
      </c>
      <c r="V10161" t="s">
        <v>34878</v>
      </c>
      <c r="W10161" t="s">
        <v>34877</v>
      </c>
    </row>
    <row r="10162" spans="1:23" x14ac:dyDescent="0.3">
      <c r="A10162" s="4" t="s">
        <v>32612</v>
      </c>
      <c r="B10162" t="s">
        <v>896</v>
      </c>
      <c r="C10162" t="s">
        <v>897</v>
      </c>
      <c r="D10162" t="s">
        <v>31534</v>
      </c>
      <c r="E10162" t="s">
        <v>31535</v>
      </c>
      <c r="F10162" t="s">
        <v>32</v>
      </c>
      <c r="G10162" t="s">
        <v>35</v>
      </c>
      <c r="H10162" t="s">
        <v>16</v>
      </c>
      <c r="I10162" t="s">
        <v>17</v>
      </c>
      <c r="J10162" t="s">
        <v>31536</v>
      </c>
      <c r="K10162" t="s">
        <v>31537</v>
      </c>
      <c r="L10162" t="s">
        <v>31538</v>
      </c>
      <c r="O10162" t="s">
        <v>19</v>
      </c>
      <c r="P10162">
        <f t="shared" si="427"/>
        <v>11</v>
      </c>
      <c r="Q10162" t="s">
        <v>33697</v>
      </c>
      <c r="R10162" t="s">
        <v>896</v>
      </c>
      <c r="S10162" t="s">
        <v>34863</v>
      </c>
      <c r="T10162" t="s">
        <v>34865</v>
      </c>
      <c r="U10162" t="s">
        <v>34868</v>
      </c>
      <c r="V10162" t="s">
        <v>34878</v>
      </c>
      <c r="W10162" t="s">
        <v>34877</v>
      </c>
    </row>
    <row r="10163" spans="1:23" x14ac:dyDescent="0.3">
      <c r="A10163" s="4" t="s">
        <v>33590</v>
      </c>
      <c r="B10163" t="s">
        <v>31539</v>
      </c>
      <c r="C10163" t="s">
        <v>31540</v>
      </c>
      <c r="D10163" t="s">
        <v>31541</v>
      </c>
      <c r="E10163" t="s">
        <v>31542</v>
      </c>
      <c r="F10163" t="s">
        <v>32</v>
      </c>
      <c r="G10163" t="s">
        <v>39</v>
      </c>
      <c r="H10163" t="s">
        <v>16</v>
      </c>
      <c r="I10163" t="s">
        <v>17</v>
      </c>
      <c r="J10163" t="s">
        <v>31543</v>
      </c>
      <c r="O10163" t="s">
        <v>31544</v>
      </c>
      <c r="P10163">
        <f t="shared" si="427"/>
        <v>11</v>
      </c>
      <c r="Q10163" t="s">
        <v>34640</v>
      </c>
      <c r="R10163" t="s">
        <v>31539</v>
      </c>
      <c r="S10163" t="s">
        <v>34863</v>
      </c>
      <c r="T10163" t="s">
        <v>34865</v>
      </c>
      <c r="U10163" t="s">
        <v>34868</v>
      </c>
      <c r="V10163" t="s">
        <v>34878</v>
      </c>
      <c r="W10163" t="s">
        <v>34877</v>
      </c>
    </row>
    <row r="10164" spans="1:23" x14ac:dyDescent="0.3">
      <c r="A10164" s="4" t="s">
        <v>33591</v>
      </c>
      <c r="B10164" t="s">
        <v>31545</v>
      </c>
      <c r="C10164" t="s">
        <v>1574</v>
      </c>
      <c r="D10164" t="s">
        <v>31546</v>
      </c>
      <c r="E10164" t="s">
        <v>31547</v>
      </c>
      <c r="F10164" t="s">
        <v>387</v>
      </c>
      <c r="G10164" t="s">
        <v>1005</v>
      </c>
      <c r="H10164" t="s">
        <v>16</v>
      </c>
      <c r="I10164" t="s">
        <v>17</v>
      </c>
      <c r="J10164" t="s">
        <v>31548</v>
      </c>
      <c r="O10164" t="s">
        <v>31549</v>
      </c>
      <c r="P10164">
        <f t="shared" si="427"/>
        <v>11</v>
      </c>
      <c r="Q10164" t="s">
        <v>34641</v>
      </c>
      <c r="R10164" t="s">
        <v>31545</v>
      </c>
      <c r="S10164" t="s">
        <v>34863</v>
      </c>
      <c r="T10164" t="s">
        <v>34865</v>
      </c>
      <c r="U10164" t="s">
        <v>34868</v>
      </c>
      <c r="V10164" t="s">
        <v>34878</v>
      </c>
      <c r="W10164" t="s">
        <v>34877</v>
      </c>
    </row>
    <row r="10165" spans="1:23" x14ac:dyDescent="0.3">
      <c r="A10165" s="4" t="s">
        <v>33592</v>
      </c>
      <c r="B10165" t="s">
        <v>31550</v>
      </c>
      <c r="C10165" t="s">
        <v>31551</v>
      </c>
      <c r="D10165" t="s">
        <v>31552</v>
      </c>
      <c r="E10165" t="s">
        <v>31553</v>
      </c>
      <c r="F10165" t="s">
        <v>985</v>
      </c>
      <c r="G10165" t="s">
        <v>985</v>
      </c>
      <c r="H10165" t="s">
        <v>16</v>
      </c>
      <c r="I10165" t="s">
        <v>17</v>
      </c>
      <c r="J10165" t="s">
        <v>31554</v>
      </c>
      <c r="O10165" t="s">
        <v>31555</v>
      </c>
      <c r="P10165">
        <f t="shared" si="427"/>
        <v>11</v>
      </c>
      <c r="Q10165" t="s">
        <v>34642</v>
      </c>
      <c r="R10165" t="s">
        <v>31550</v>
      </c>
      <c r="S10165" t="s">
        <v>34863</v>
      </c>
      <c r="T10165" t="s">
        <v>34865</v>
      </c>
      <c r="U10165" t="s">
        <v>34868</v>
      </c>
      <c r="V10165" t="s">
        <v>34878</v>
      </c>
      <c r="W10165" t="s">
        <v>34877</v>
      </c>
    </row>
    <row r="10166" spans="1:23" x14ac:dyDescent="0.3">
      <c r="A10166" s="4" t="s">
        <v>33590</v>
      </c>
      <c r="B10166" t="s">
        <v>31539</v>
      </c>
      <c r="C10166" t="s">
        <v>31540</v>
      </c>
      <c r="D10166" t="s">
        <v>31556</v>
      </c>
      <c r="E10166" t="s">
        <v>31557</v>
      </c>
      <c r="F10166" t="s">
        <v>32</v>
      </c>
      <c r="G10166" t="s">
        <v>39</v>
      </c>
      <c r="H10166" t="s">
        <v>16</v>
      </c>
      <c r="I10166" t="s">
        <v>17</v>
      </c>
      <c r="J10166" t="s">
        <v>31558</v>
      </c>
      <c r="O10166" t="s">
        <v>31559</v>
      </c>
      <c r="P10166">
        <f t="shared" si="427"/>
        <v>11</v>
      </c>
      <c r="Q10166" t="s">
        <v>34640</v>
      </c>
      <c r="R10166" t="s">
        <v>31539</v>
      </c>
      <c r="S10166" t="s">
        <v>34863</v>
      </c>
      <c r="T10166" t="s">
        <v>34865</v>
      </c>
      <c r="U10166" t="s">
        <v>34868</v>
      </c>
      <c r="V10166" t="s">
        <v>34878</v>
      </c>
      <c r="W10166" t="s">
        <v>34877</v>
      </c>
    </row>
    <row r="10167" spans="1:23" x14ac:dyDescent="0.3">
      <c r="A10167" s="4" t="s">
        <v>33593</v>
      </c>
      <c r="B10167" t="s">
        <v>31560</v>
      </c>
      <c r="C10167" t="s">
        <v>31561</v>
      </c>
      <c r="D10167" t="s">
        <v>31562</v>
      </c>
      <c r="E10167" t="s">
        <v>31563</v>
      </c>
      <c r="F10167" t="s">
        <v>21</v>
      </c>
      <c r="G10167" t="s">
        <v>21</v>
      </c>
      <c r="H10167" t="s">
        <v>16</v>
      </c>
      <c r="I10167" t="s">
        <v>17</v>
      </c>
      <c r="J10167" t="s">
        <v>31564</v>
      </c>
      <c r="K10167" t="s">
        <v>31565</v>
      </c>
      <c r="L10167" t="s">
        <v>31566</v>
      </c>
      <c r="O10167" t="s">
        <v>19</v>
      </c>
      <c r="P10167">
        <f t="shared" ref="P10167:P10172" si="428">LEN(Q10167)</f>
        <v>11</v>
      </c>
      <c r="Q10167" t="s">
        <v>34643</v>
      </c>
      <c r="R10167" t="s">
        <v>31560</v>
      </c>
      <c r="S10167" t="s">
        <v>34863</v>
      </c>
      <c r="T10167" t="s">
        <v>34865</v>
      </c>
      <c r="U10167" t="s">
        <v>34868</v>
      </c>
      <c r="V10167" t="s">
        <v>34878</v>
      </c>
      <c r="W10167" t="s">
        <v>34877</v>
      </c>
    </row>
    <row r="10168" spans="1:23" x14ac:dyDescent="0.3">
      <c r="A10168" s="4" t="s">
        <v>33590</v>
      </c>
      <c r="B10168" t="s">
        <v>31539</v>
      </c>
      <c r="C10168" t="s">
        <v>31540</v>
      </c>
      <c r="D10168" t="s">
        <v>31567</v>
      </c>
      <c r="E10168" t="s">
        <v>31568</v>
      </c>
      <c r="F10168" t="s">
        <v>32</v>
      </c>
      <c r="G10168" t="s">
        <v>39</v>
      </c>
      <c r="H10168" t="s">
        <v>16</v>
      </c>
      <c r="I10168" t="s">
        <v>17</v>
      </c>
      <c r="J10168" t="s">
        <v>31569</v>
      </c>
      <c r="O10168" t="s">
        <v>31570</v>
      </c>
      <c r="P10168">
        <f t="shared" si="428"/>
        <v>11</v>
      </c>
      <c r="Q10168" t="s">
        <v>34640</v>
      </c>
      <c r="R10168" t="s">
        <v>31539</v>
      </c>
      <c r="S10168" t="s">
        <v>34863</v>
      </c>
      <c r="T10168" t="s">
        <v>34865</v>
      </c>
      <c r="U10168" t="s">
        <v>34868</v>
      </c>
      <c r="V10168" t="s">
        <v>34878</v>
      </c>
      <c r="W10168" t="s">
        <v>34877</v>
      </c>
    </row>
    <row r="10169" spans="1:23" x14ac:dyDescent="0.3">
      <c r="A10169" s="4" t="s">
        <v>33594</v>
      </c>
      <c r="B10169" t="s">
        <v>31571</v>
      </c>
      <c r="C10169" t="s">
        <v>20689</v>
      </c>
      <c r="D10169" t="s">
        <v>31572</v>
      </c>
      <c r="E10169" t="s">
        <v>31573</v>
      </c>
      <c r="F10169" t="s">
        <v>44</v>
      </c>
      <c r="G10169" t="s">
        <v>44</v>
      </c>
      <c r="H10169" t="s">
        <v>16</v>
      </c>
      <c r="I10169" t="s">
        <v>17</v>
      </c>
      <c r="J10169" t="s">
        <v>31574</v>
      </c>
      <c r="O10169" t="s">
        <v>19</v>
      </c>
      <c r="P10169">
        <f t="shared" si="428"/>
        <v>11</v>
      </c>
      <c r="Q10169" t="s">
        <v>34644</v>
      </c>
      <c r="R10169" t="s">
        <v>31571</v>
      </c>
      <c r="S10169" t="s">
        <v>34863</v>
      </c>
      <c r="T10169" t="s">
        <v>34865</v>
      </c>
      <c r="U10169" t="s">
        <v>34868</v>
      </c>
      <c r="V10169" t="s">
        <v>34878</v>
      </c>
      <c r="W10169" t="s">
        <v>34877</v>
      </c>
    </row>
    <row r="10170" spans="1:23" x14ac:dyDescent="0.3">
      <c r="A10170" s="4" t="s">
        <v>33590</v>
      </c>
      <c r="B10170" t="s">
        <v>31539</v>
      </c>
      <c r="C10170" t="s">
        <v>31540</v>
      </c>
      <c r="D10170" t="s">
        <v>31575</v>
      </c>
      <c r="E10170" t="s">
        <v>31576</v>
      </c>
      <c r="F10170" t="s">
        <v>32</v>
      </c>
      <c r="G10170" t="s">
        <v>39</v>
      </c>
      <c r="H10170" t="s">
        <v>16</v>
      </c>
      <c r="I10170" t="s">
        <v>17</v>
      </c>
      <c r="J10170" t="s">
        <v>31577</v>
      </c>
      <c r="O10170" t="s">
        <v>31578</v>
      </c>
      <c r="P10170">
        <f t="shared" si="428"/>
        <v>11</v>
      </c>
      <c r="Q10170" t="s">
        <v>34640</v>
      </c>
      <c r="R10170" t="s">
        <v>31539</v>
      </c>
      <c r="S10170" t="s">
        <v>34863</v>
      </c>
      <c r="T10170" t="s">
        <v>34865</v>
      </c>
      <c r="U10170" t="s">
        <v>34868</v>
      </c>
      <c r="V10170" t="s">
        <v>34878</v>
      </c>
      <c r="W10170" t="s">
        <v>34877</v>
      </c>
    </row>
    <row r="10171" spans="1:23" x14ac:dyDescent="0.3">
      <c r="A10171" s="4" t="s">
        <v>33595</v>
      </c>
      <c r="B10171" t="s">
        <v>31579</v>
      </c>
      <c r="C10171" t="s">
        <v>31580</v>
      </c>
      <c r="D10171" t="s">
        <v>31581</v>
      </c>
      <c r="E10171" t="s">
        <v>31582</v>
      </c>
      <c r="F10171" t="s">
        <v>21</v>
      </c>
      <c r="G10171" t="s">
        <v>21</v>
      </c>
      <c r="H10171" t="s">
        <v>16</v>
      </c>
      <c r="I10171" t="s">
        <v>17</v>
      </c>
      <c r="J10171" t="s">
        <v>31583</v>
      </c>
      <c r="O10171" t="s">
        <v>19</v>
      </c>
      <c r="P10171">
        <f t="shared" si="428"/>
        <v>11</v>
      </c>
      <c r="Q10171" t="s">
        <v>34645</v>
      </c>
      <c r="R10171" t="s">
        <v>31579</v>
      </c>
      <c r="S10171" t="s">
        <v>34863</v>
      </c>
      <c r="T10171" t="s">
        <v>34865</v>
      </c>
      <c r="U10171" t="s">
        <v>34868</v>
      </c>
      <c r="V10171" t="s">
        <v>34877</v>
      </c>
      <c r="W10171" t="s">
        <v>34877</v>
      </c>
    </row>
    <row r="10172" spans="1:23" x14ac:dyDescent="0.3">
      <c r="A10172" s="4" t="s">
        <v>33590</v>
      </c>
      <c r="B10172" t="s">
        <v>31539</v>
      </c>
      <c r="C10172" t="s">
        <v>814</v>
      </c>
      <c r="D10172" t="s">
        <v>31584</v>
      </c>
      <c r="E10172" t="s">
        <v>31585</v>
      </c>
      <c r="F10172" t="s">
        <v>32</v>
      </c>
      <c r="G10172" t="s">
        <v>39</v>
      </c>
      <c r="H10172" t="s">
        <v>16</v>
      </c>
      <c r="I10172" t="s">
        <v>17</v>
      </c>
      <c r="J10172" t="s">
        <v>31586</v>
      </c>
      <c r="O10172" t="s">
        <v>31587</v>
      </c>
      <c r="P10172">
        <f t="shared" si="428"/>
        <v>11</v>
      </c>
      <c r="Q10172" t="s">
        <v>34640</v>
      </c>
      <c r="R10172" t="s">
        <v>31539</v>
      </c>
      <c r="S10172" t="s">
        <v>34863</v>
      </c>
      <c r="T10172" t="s">
        <v>34865</v>
      </c>
      <c r="U10172" t="s">
        <v>34868</v>
      </c>
      <c r="V10172" t="s">
        <v>34878</v>
      </c>
      <c r="W10172" t="s">
        <v>34877</v>
      </c>
    </row>
    <row r="10173" spans="1:23" x14ac:dyDescent="0.3">
      <c r="A10173" s="4" t="s">
        <v>32612</v>
      </c>
      <c r="B10173" t="s">
        <v>896</v>
      </c>
      <c r="C10173" t="s">
        <v>897</v>
      </c>
      <c r="D10173" t="s">
        <v>31588</v>
      </c>
      <c r="E10173" t="s">
        <v>31589</v>
      </c>
      <c r="F10173" t="s">
        <v>32</v>
      </c>
      <c r="G10173" t="s">
        <v>35</v>
      </c>
      <c r="H10173" t="s">
        <v>16</v>
      </c>
      <c r="I10173" t="s">
        <v>17</v>
      </c>
      <c r="J10173" t="s">
        <v>31590</v>
      </c>
      <c r="K10173" t="s">
        <v>31591</v>
      </c>
      <c r="L10173" t="s">
        <v>31538</v>
      </c>
      <c r="O10173" t="s">
        <v>19</v>
      </c>
      <c r="P10173">
        <f t="shared" ref="P10173:P10184" si="429">LEN(Q10173)</f>
        <v>11</v>
      </c>
      <c r="Q10173" t="s">
        <v>33697</v>
      </c>
      <c r="R10173" t="s">
        <v>896</v>
      </c>
      <c r="S10173" t="s">
        <v>34863</v>
      </c>
      <c r="T10173" t="s">
        <v>34865</v>
      </c>
      <c r="U10173" t="s">
        <v>34868</v>
      </c>
      <c r="V10173" t="s">
        <v>34878</v>
      </c>
      <c r="W10173" t="s">
        <v>34877</v>
      </c>
    </row>
    <row r="10174" spans="1:23" x14ac:dyDescent="0.3">
      <c r="A10174" s="4" t="s">
        <v>33590</v>
      </c>
      <c r="B10174" t="s">
        <v>31539</v>
      </c>
      <c r="C10174" t="s">
        <v>814</v>
      </c>
      <c r="D10174" t="s">
        <v>31592</v>
      </c>
      <c r="E10174" t="s">
        <v>31593</v>
      </c>
      <c r="F10174" t="s">
        <v>32</v>
      </c>
      <c r="G10174" t="s">
        <v>39</v>
      </c>
      <c r="H10174" t="s">
        <v>16</v>
      </c>
      <c r="I10174" t="s">
        <v>17</v>
      </c>
      <c r="J10174" t="s">
        <v>31594</v>
      </c>
      <c r="O10174" t="s">
        <v>31595</v>
      </c>
      <c r="P10174">
        <f t="shared" si="429"/>
        <v>11</v>
      </c>
      <c r="Q10174" t="s">
        <v>34640</v>
      </c>
      <c r="R10174" t="s">
        <v>31539</v>
      </c>
      <c r="S10174" t="s">
        <v>34863</v>
      </c>
      <c r="T10174" t="s">
        <v>34865</v>
      </c>
      <c r="U10174" t="s">
        <v>34868</v>
      </c>
      <c r="V10174" t="s">
        <v>34878</v>
      </c>
      <c r="W10174" t="s">
        <v>34877</v>
      </c>
    </row>
    <row r="10175" spans="1:23" x14ac:dyDescent="0.3">
      <c r="A10175" s="4" t="s">
        <v>33596</v>
      </c>
      <c r="B10175" t="s">
        <v>31596</v>
      </c>
      <c r="C10175" t="s">
        <v>12648</v>
      </c>
      <c r="D10175" t="s">
        <v>31597</v>
      </c>
      <c r="E10175" t="s">
        <v>31598</v>
      </c>
      <c r="F10175" t="s">
        <v>254</v>
      </c>
      <c r="G10175" t="s">
        <v>254</v>
      </c>
      <c r="H10175" t="s">
        <v>16</v>
      </c>
      <c r="I10175" t="s">
        <v>17</v>
      </c>
      <c r="J10175" t="s">
        <v>31599</v>
      </c>
      <c r="O10175" t="s">
        <v>19</v>
      </c>
      <c r="P10175">
        <f t="shared" si="429"/>
        <v>11</v>
      </c>
      <c r="Q10175" t="s">
        <v>34646</v>
      </c>
      <c r="R10175" t="s">
        <v>31596</v>
      </c>
      <c r="S10175" t="s">
        <v>34863</v>
      </c>
      <c r="T10175" t="s">
        <v>34865</v>
      </c>
      <c r="U10175" t="s">
        <v>34868</v>
      </c>
      <c r="V10175" t="s">
        <v>34878</v>
      </c>
      <c r="W10175" t="s">
        <v>34877</v>
      </c>
    </row>
    <row r="10176" spans="1:23" x14ac:dyDescent="0.3">
      <c r="A10176" s="4" t="s">
        <v>32612</v>
      </c>
      <c r="B10176" t="s">
        <v>896</v>
      </c>
      <c r="C10176" t="s">
        <v>897</v>
      </c>
      <c r="D10176" t="s">
        <v>31600</v>
      </c>
      <c r="E10176" t="s">
        <v>31601</v>
      </c>
      <c r="F10176" t="s">
        <v>32</v>
      </c>
      <c r="G10176" t="s">
        <v>35</v>
      </c>
      <c r="H10176" t="s">
        <v>16</v>
      </c>
      <c r="I10176" t="s">
        <v>17</v>
      </c>
      <c r="J10176" t="s">
        <v>31602</v>
      </c>
      <c r="K10176" t="s">
        <v>31603</v>
      </c>
      <c r="L10176" t="s">
        <v>31538</v>
      </c>
      <c r="O10176" t="s">
        <v>19</v>
      </c>
      <c r="P10176">
        <f t="shared" si="429"/>
        <v>11</v>
      </c>
      <c r="Q10176" t="s">
        <v>33697</v>
      </c>
      <c r="R10176" t="s">
        <v>896</v>
      </c>
      <c r="S10176" t="s">
        <v>34863</v>
      </c>
      <c r="T10176" t="s">
        <v>34865</v>
      </c>
      <c r="U10176" t="s">
        <v>34868</v>
      </c>
      <c r="V10176" t="s">
        <v>34878</v>
      </c>
      <c r="W10176" t="s">
        <v>34877</v>
      </c>
    </row>
    <row r="10177" spans="1:23" x14ac:dyDescent="0.3">
      <c r="A10177" s="4" t="s">
        <v>33590</v>
      </c>
      <c r="B10177" t="s">
        <v>31539</v>
      </c>
      <c r="C10177" t="s">
        <v>814</v>
      </c>
      <c r="D10177" t="s">
        <v>31604</v>
      </c>
      <c r="E10177" t="s">
        <v>31605</v>
      </c>
      <c r="F10177" t="s">
        <v>32</v>
      </c>
      <c r="G10177" t="s">
        <v>39</v>
      </c>
      <c r="H10177" t="s">
        <v>16</v>
      </c>
      <c r="I10177" t="s">
        <v>17</v>
      </c>
      <c r="J10177" t="s">
        <v>31606</v>
      </c>
      <c r="O10177" t="s">
        <v>31607</v>
      </c>
      <c r="P10177">
        <f t="shared" si="429"/>
        <v>11</v>
      </c>
      <c r="Q10177" t="s">
        <v>34640</v>
      </c>
      <c r="R10177" t="s">
        <v>31539</v>
      </c>
      <c r="S10177" t="s">
        <v>34863</v>
      </c>
      <c r="T10177" t="s">
        <v>34865</v>
      </c>
      <c r="U10177" t="s">
        <v>34868</v>
      </c>
      <c r="V10177" t="s">
        <v>34878</v>
      </c>
      <c r="W10177" t="s">
        <v>34877</v>
      </c>
    </row>
    <row r="10178" spans="1:23" x14ac:dyDescent="0.3">
      <c r="A10178" s="4" t="s">
        <v>33597</v>
      </c>
      <c r="B10178" t="s">
        <v>31608</v>
      </c>
      <c r="C10178" t="s">
        <v>31609</v>
      </c>
      <c r="D10178" t="s">
        <v>31610</v>
      </c>
      <c r="E10178" t="s">
        <v>31611</v>
      </c>
      <c r="F10178" t="s">
        <v>256</v>
      </c>
      <c r="G10178" t="s">
        <v>1167</v>
      </c>
      <c r="H10178" t="s">
        <v>16</v>
      </c>
      <c r="I10178" t="s">
        <v>17</v>
      </c>
      <c r="J10178" t="s">
        <v>31612</v>
      </c>
      <c r="O10178" t="s">
        <v>19</v>
      </c>
      <c r="P10178">
        <f t="shared" si="429"/>
        <v>11</v>
      </c>
      <c r="Q10178" t="s">
        <v>34647</v>
      </c>
      <c r="R10178" t="s">
        <v>31608</v>
      </c>
      <c r="S10178" t="s">
        <v>34863</v>
      </c>
      <c r="T10178" t="s">
        <v>34865</v>
      </c>
      <c r="U10178" t="s">
        <v>34868</v>
      </c>
      <c r="V10178" t="s">
        <v>34878</v>
      </c>
      <c r="W10178" t="s">
        <v>34877</v>
      </c>
    </row>
    <row r="10179" spans="1:23" x14ac:dyDescent="0.3">
      <c r="A10179" s="4" t="s">
        <v>33598</v>
      </c>
      <c r="B10179" t="s">
        <v>31613</v>
      </c>
      <c r="C10179" t="s">
        <v>31614</v>
      </c>
      <c r="D10179" t="s">
        <v>31615</v>
      </c>
      <c r="E10179" t="s">
        <v>31616</v>
      </c>
      <c r="F10179" t="s">
        <v>93</v>
      </c>
      <c r="G10179" t="s">
        <v>93</v>
      </c>
      <c r="H10179" t="s">
        <v>16</v>
      </c>
      <c r="I10179" t="s">
        <v>17</v>
      </c>
      <c r="J10179" t="s">
        <v>31617</v>
      </c>
      <c r="O10179" t="s">
        <v>19</v>
      </c>
      <c r="P10179">
        <f t="shared" si="429"/>
        <v>11</v>
      </c>
      <c r="Q10179" t="s">
        <v>34648</v>
      </c>
      <c r="R10179" t="s">
        <v>31613</v>
      </c>
      <c r="S10179" t="s">
        <v>34863</v>
      </c>
      <c r="T10179" t="s">
        <v>34865</v>
      </c>
      <c r="U10179" t="s">
        <v>34868</v>
      </c>
      <c r="V10179" t="s">
        <v>34878</v>
      </c>
      <c r="W10179" t="s">
        <v>34877</v>
      </c>
    </row>
    <row r="10180" spans="1:23" x14ac:dyDescent="0.3">
      <c r="A10180" s="4" t="s">
        <v>32612</v>
      </c>
      <c r="B10180" t="s">
        <v>896</v>
      </c>
      <c r="C10180" t="s">
        <v>897</v>
      </c>
      <c r="D10180" t="s">
        <v>31618</v>
      </c>
      <c r="E10180" t="s">
        <v>31619</v>
      </c>
      <c r="F10180" t="s">
        <v>32</v>
      </c>
      <c r="G10180" t="s">
        <v>35</v>
      </c>
      <c r="H10180" t="s">
        <v>16</v>
      </c>
      <c r="I10180" t="s">
        <v>17</v>
      </c>
      <c r="J10180" t="s">
        <v>31620</v>
      </c>
      <c r="K10180" t="s">
        <v>31621</v>
      </c>
      <c r="L10180" t="s">
        <v>31538</v>
      </c>
      <c r="O10180" t="s">
        <v>19</v>
      </c>
      <c r="P10180">
        <f t="shared" si="429"/>
        <v>11</v>
      </c>
      <c r="Q10180" t="s">
        <v>33697</v>
      </c>
      <c r="R10180" t="s">
        <v>896</v>
      </c>
      <c r="S10180" t="s">
        <v>34863</v>
      </c>
      <c r="T10180" t="s">
        <v>34865</v>
      </c>
      <c r="U10180" t="s">
        <v>34868</v>
      </c>
      <c r="V10180" t="s">
        <v>34878</v>
      </c>
      <c r="W10180" t="s">
        <v>34877</v>
      </c>
    </row>
    <row r="10181" spans="1:23" x14ac:dyDescent="0.3">
      <c r="A10181" s="4" t="s">
        <v>33590</v>
      </c>
      <c r="B10181" t="s">
        <v>31539</v>
      </c>
      <c r="C10181" t="s">
        <v>814</v>
      </c>
      <c r="D10181" t="s">
        <v>31622</v>
      </c>
      <c r="E10181" t="s">
        <v>31623</v>
      </c>
      <c r="F10181" t="s">
        <v>32</v>
      </c>
      <c r="G10181" t="s">
        <v>39</v>
      </c>
      <c r="H10181" t="s">
        <v>16</v>
      </c>
      <c r="I10181" t="s">
        <v>17</v>
      </c>
      <c r="J10181" t="s">
        <v>31624</v>
      </c>
      <c r="O10181" t="s">
        <v>31625</v>
      </c>
      <c r="P10181">
        <f t="shared" si="429"/>
        <v>11</v>
      </c>
      <c r="Q10181" t="s">
        <v>34640</v>
      </c>
      <c r="R10181" t="s">
        <v>31539</v>
      </c>
      <c r="S10181" t="s">
        <v>34863</v>
      </c>
      <c r="T10181" t="s">
        <v>34865</v>
      </c>
      <c r="U10181" t="s">
        <v>34868</v>
      </c>
      <c r="V10181" t="s">
        <v>34878</v>
      </c>
      <c r="W10181" t="s">
        <v>34877</v>
      </c>
    </row>
    <row r="10182" spans="1:23" x14ac:dyDescent="0.3">
      <c r="A10182" s="4" t="s">
        <v>33599</v>
      </c>
      <c r="B10182" t="s">
        <v>31626</v>
      </c>
      <c r="C10182" t="s">
        <v>31627</v>
      </c>
      <c r="D10182" t="s">
        <v>31628</v>
      </c>
      <c r="E10182" t="s">
        <v>31629</v>
      </c>
      <c r="F10182" t="s">
        <v>36</v>
      </c>
      <c r="G10182" t="s">
        <v>1155</v>
      </c>
      <c r="H10182" t="s">
        <v>16</v>
      </c>
      <c r="I10182" t="s">
        <v>17</v>
      </c>
      <c r="J10182" t="s">
        <v>31630</v>
      </c>
      <c r="O10182" t="s">
        <v>19</v>
      </c>
      <c r="P10182">
        <f t="shared" si="429"/>
        <v>11</v>
      </c>
      <c r="Q10182" t="s">
        <v>34649</v>
      </c>
      <c r="R10182" t="s">
        <v>31626</v>
      </c>
      <c r="S10182" t="s">
        <v>34863</v>
      </c>
      <c r="T10182" t="s">
        <v>34865</v>
      </c>
      <c r="U10182" t="s">
        <v>34868</v>
      </c>
      <c r="V10182" t="s">
        <v>34878</v>
      </c>
      <c r="W10182" t="s">
        <v>34877</v>
      </c>
    </row>
    <row r="10183" spans="1:23" x14ac:dyDescent="0.3">
      <c r="A10183" s="4" t="s">
        <v>32612</v>
      </c>
      <c r="B10183" t="s">
        <v>896</v>
      </c>
      <c r="C10183" t="s">
        <v>897</v>
      </c>
      <c r="D10183" t="s">
        <v>31631</v>
      </c>
      <c r="E10183" t="s">
        <v>31632</v>
      </c>
      <c r="F10183" t="s">
        <v>32</v>
      </c>
      <c r="G10183" t="s">
        <v>35</v>
      </c>
      <c r="H10183" t="s">
        <v>16</v>
      </c>
      <c r="I10183" t="s">
        <v>17</v>
      </c>
      <c r="J10183" t="s">
        <v>31633</v>
      </c>
      <c r="K10183" t="s">
        <v>31634</v>
      </c>
      <c r="L10183" t="s">
        <v>31538</v>
      </c>
      <c r="O10183" t="s">
        <v>19</v>
      </c>
      <c r="P10183">
        <f t="shared" si="429"/>
        <v>11</v>
      </c>
      <c r="Q10183" t="s">
        <v>33697</v>
      </c>
      <c r="R10183" t="s">
        <v>896</v>
      </c>
      <c r="S10183" t="s">
        <v>34863</v>
      </c>
      <c r="T10183" t="s">
        <v>34865</v>
      </c>
      <c r="U10183" t="s">
        <v>34868</v>
      </c>
      <c r="V10183" t="s">
        <v>34878</v>
      </c>
      <c r="W10183" t="s">
        <v>34877</v>
      </c>
    </row>
    <row r="10184" spans="1:23" x14ac:dyDescent="0.3">
      <c r="A10184" s="4" t="s">
        <v>33590</v>
      </c>
      <c r="B10184" t="s">
        <v>31539</v>
      </c>
      <c r="C10184" t="s">
        <v>814</v>
      </c>
      <c r="D10184" t="s">
        <v>31635</v>
      </c>
      <c r="E10184" t="s">
        <v>31636</v>
      </c>
      <c r="F10184" t="s">
        <v>32</v>
      </c>
      <c r="G10184" t="s">
        <v>39</v>
      </c>
      <c r="H10184" t="s">
        <v>16</v>
      </c>
      <c r="I10184" t="s">
        <v>17</v>
      </c>
      <c r="J10184" t="s">
        <v>31637</v>
      </c>
      <c r="O10184" t="s">
        <v>31638</v>
      </c>
      <c r="P10184">
        <f t="shared" si="429"/>
        <v>11</v>
      </c>
      <c r="Q10184" t="s">
        <v>34640</v>
      </c>
      <c r="R10184" t="s">
        <v>31539</v>
      </c>
      <c r="S10184" t="s">
        <v>34863</v>
      </c>
      <c r="T10184" t="s">
        <v>34865</v>
      </c>
      <c r="U10184" t="s">
        <v>34868</v>
      </c>
      <c r="V10184" t="s">
        <v>34878</v>
      </c>
      <c r="W10184" t="s">
        <v>34877</v>
      </c>
    </row>
    <row r="10185" spans="1:23" x14ac:dyDescent="0.3">
      <c r="A10185" s="4" t="s">
        <v>33600</v>
      </c>
      <c r="B10185" t="s">
        <v>31639</v>
      </c>
      <c r="C10185" t="s">
        <v>4524</v>
      </c>
      <c r="D10185" t="s">
        <v>31640</v>
      </c>
      <c r="E10185" t="s">
        <v>31641</v>
      </c>
      <c r="F10185" t="s">
        <v>44</v>
      </c>
      <c r="G10185" t="s">
        <v>44</v>
      </c>
      <c r="H10185" t="s">
        <v>16</v>
      </c>
      <c r="I10185" t="s">
        <v>17</v>
      </c>
      <c r="J10185" t="s">
        <v>31642</v>
      </c>
      <c r="O10185" t="s">
        <v>31643</v>
      </c>
      <c r="P10185">
        <f t="shared" ref="P10185:P10198" si="430">LEN(Q10185)</f>
        <v>11</v>
      </c>
      <c r="Q10185" t="s">
        <v>34650</v>
      </c>
      <c r="R10185" t="s">
        <v>31639</v>
      </c>
      <c r="S10185" t="s">
        <v>34863</v>
      </c>
      <c r="T10185" t="s">
        <v>34865</v>
      </c>
      <c r="U10185" t="s">
        <v>34868</v>
      </c>
      <c r="V10185" t="s">
        <v>34878</v>
      </c>
      <c r="W10185" t="s">
        <v>34877</v>
      </c>
    </row>
    <row r="10186" spans="1:23" x14ac:dyDescent="0.3">
      <c r="A10186" s="4" t="s">
        <v>33590</v>
      </c>
      <c r="B10186" t="s">
        <v>31539</v>
      </c>
      <c r="C10186" t="s">
        <v>814</v>
      </c>
      <c r="D10186" t="s">
        <v>31644</v>
      </c>
      <c r="E10186" t="s">
        <v>31645</v>
      </c>
      <c r="F10186" t="s">
        <v>32</v>
      </c>
      <c r="G10186" t="s">
        <v>39</v>
      </c>
      <c r="H10186" t="s">
        <v>16</v>
      </c>
      <c r="I10186" t="s">
        <v>17</v>
      </c>
      <c r="J10186" t="s">
        <v>31646</v>
      </c>
      <c r="O10186" t="s">
        <v>31647</v>
      </c>
      <c r="P10186">
        <f t="shared" si="430"/>
        <v>11</v>
      </c>
      <c r="Q10186" t="s">
        <v>34640</v>
      </c>
      <c r="R10186" t="s">
        <v>31539</v>
      </c>
      <c r="S10186" t="s">
        <v>34863</v>
      </c>
      <c r="T10186" t="s">
        <v>34865</v>
      </c>
      <c r="U10186" t="s">
        <v>34868</v>
      </c>
      <c r="V10186" t="s">
        <v>34878</v>
      </c>
      <c r="W10186" t="s">
        <v>34877</v>
      </c>
    </row>
    <row r="10187" spans="1:23" x14ac:dyDescent="0.3">
      <c r="A10187" s="4" t="s">
        <v>33601</v>
      </c>
      <c r="B10187" t="s">
        <v>31648</v>
      </c>
      <c r="C10187" t="s">
        <v>4747</v>
      </c>
      <c r="D10187" t="s">
        <v>31649</v>
      </c>
      <c r="E10187" t="s">
        <v>31650</v>
      </c>
      <c r="F10187" t="s">
        <v>15</v>
      </c>
      <c r="G10187" t="s">
        <v>15</v>
      </c>
      <c r="H10187" t="s">
        <v>16</v>
      </c>
      <c r="I10187" t="s">
        <v>17</v>
      </c>
      <c r="J10187" t="s">
        <v>31651</v>
      </c>
      <c r="O10187" t="s">
        <v>19</v>
      </c>
      <c r="P10187">
        <f t="shared" si="430"/>
        <v>11</v>
      </c>
      <c r="Q10187" t="s">
        <v>34651</v>
      </c>
      <c r="R10187" t="s">
        <v>31648</v>
      </c>
      <c r="S10187" t="s">
        <v>34863</v>
      </c>
      <c r="T10187" t="s">
        <v>34865</v>
      </c>
      <c r="U10187" t="s">
        <v>34868</v>
      </c>
      <c r="V10187" t="s">
        <v>34878</v>
      </c>
      <c r="W10187" t="s">
        <v>34877</v>
      </c>
    </row>
    <row r="10188" spans="1:23" x14ac:dyDescent="0.3">
      <c r="A10188" s="4" t="s">
        <v>33602</v>
      </c>
      <c r="B10188" t="s">
        <v>31652</v>
      </c>
      <c r="C10188" t="s">
        <v>1141</v>
      </c>
      <c r="D10188" t="s">
        <v>31653</v>
      </c>
      <c r="E10188" t="s">
        <v>31654</v>
      </c>
      <c r="F10188" t="s">
        <v>44</v>
      </c>
      <c r="G10188" t="s">
        <v>44</v>
      </c>
      <c r="H10188" t="s">
        <v>16</v>
      </c>
      <c r="I10188" t="s">
        <v>17</v>
      </c>
      <c r="J10188" t="s">
        <v>31655</v>
      </c>
      <c r="O10188" t="s">
        <v>31656</v>
      </c>
      <c r="P10188">
        <f t="shared" si="430"/>
        <v>11</v>
      </c>
      <c r="Q10188" t="s">
        <v>34652</v>
      </c>
      <c r="R10188" t="s">
        <v>34778</v>
      </c>
      <c r="S10188" t="s">
        <v>34863</v>
      </c>
      <c r="T10188" t="s">
        <v>34865</v>
      </c>
      <c r="U10188" t="s">
        <v>34868</v>
      </c>
      <c r="V10188" t="s">
        <v>34878</v>
      </c>
      <c r="W10188" t="s">
        <v>34877</v>
      </c>
    </row>
    <row r="10189" spans="1:23" x14ac:dyDescent="0.3">
      <c r="A10189" s="4" t="s">
        <v>33590</v>
      </c>
      <c r="B10189" t="s">
        <v>31539</v>
      </c>
      <c r="C10189" t="s">
        <v>814</v>
      </c>
      <c r="D10189" t="s">
        <v>31657</v>
      </c>
      <c r="E10189" t="s">
        <v>31658</v>
      </c>
      <c r="F10189" t="s">
        <v>32</v>
      </c>
      <c r="G10189" t="s">
        <v>39</v>
      </c>
      <c r="H10189" t="s">
        <v>16</v>
      </c>
      <c r="I10189" t="s">
        <v>17</v>
      </c>
      <c r="J10189" t="s">
        <v>31659</v>
      </c>
      <c r="O10189" t="s">
        <v>31660</v>
      </c>
      <c r="P10189">
        <f t="shared" si="430"/>
        <v>11</v>
      </c>
      <c r="Q10189" t="s">
        <v>34640</v>
      </c>
      <c r="R10189" t="s">
        <v>31539</v>
      </c>
      <c r="S10189" t="s">
        <v>34863</v>
      </c>
      <c r="T10189" t="s">
        <v>34865</v>
      </c>
      <c r="U10189" t="s">
        <v>34868</v>
      </c>
      <c r="V10189" t="s">
        <v>34878</v>
      </c>
      <c r="W10189" t="s">
        <v>34877</v>
      </c>
    </row>
    <row r="10190" spans="1:23" x14ac:dyDescent="0.3">
      <c r="A10190" s="4" t="s">
        <v>32843</v>
      </c>
      <c r="B10190" t="s">
        <v>7130</v>
      </c>
      <c r="C10190" t="s">
        <v>6843</v>
      </c>
      <c r="D10190" t="s">
        <v>31661</v>
      </c>
      <c r="E10190" t="s">
        <v>31662</v>
      </c>
      <c r="F10190" t="s">
        <v>20</v>
      </c>
      <c r="G10190" t="s">
        <v>20</v>
      </c>
      <c r="H10190" t="s">
        <v>16</v>
      </c>
      <c r="I10190" t="s">
        <v>17</v>
      </c>
      <c r="J10190" s="2">
        <v>1105226</v>
      </c>
      <c r="O10190" t="s">
        <v>19</v>
      </c>
      <c r="P10190">
        <f t="shared" si="430"/>
        <v>11</v>
      </c>
      <c r="Q10190" t="s">
        <v>33920</v>
      </c>
      <c r="R10190" t="s">
        <v>7130</v>
      </c>
      <c r="S10190" t="s">
        <v>34863</v>
      </c>
      <c r="T10190" t="s">
        <v>34865</v>
      </c>
      <c r="U10190" t="s">
        <v>34868</v>
      </c>
      <c r="V10190" t="s">
        <v>34878</v>
      </c>
      <c r="W10190" t="s">
        <v>34877</v>
      </c>
    </row>
    <row r="10191" spans="1:23" x14ac:dyDescent="0.3">
      <c r="A10191" s="4" t="s">
        <v>32843</v>
      </c>
      <c r="B10191" t="s">
        <v>7130</v>
      </c>
      <c r="C10191" t="s">
        <v>6843</v>
      </c>
      <c r="D10191" t="s">
        <v>31663</v>
      </c>
      <c r="E10191" t="s">
        <v>31664</v>
      </c>
      <c r="F10191" t="s">
        <v>256</v>
      </c>
      <c r="G10191" t="s">
        <v>257</v>
      </c>
      <c r="H10191" t="s">
        <v>16</v>
      </c>
      <c r="I10191" t="s">
        <v>17</v>
      </c>
      <c r="J10191" s="2">
        <v>1086964</v>
      </c>
      <c r="O10191" t="s">
        <v>19</v>
      </c>
      <c r="P10191">
        <f t="shared" si="430"/>
        <v>11</v>
      </c>
      <c r="Q10191" t="s">
        <v>33920</v>
      </c>
      <c r="R10191" t="s">
        <v>7130</v>
      </c>
      <c r="S10191" t="s">
        <v>34863</v>
      </c>
      <c r="T10191" t="s">
        <v>34865</v>
      </c>
      <c r="U10191" t="s">
        <v>34868</v>
      </c>
      <c r="V10191" t="s">
        <v>34878</v>
      </c>
      <c r="W10191" t="s">
        <v>34877</v>
      </c>
    </row>
    <row r="10192" spans="1:23" x14ac:dyDescent="0.3">
      <c r="A10192" s="4" t="s">
        <v>32843</v>
      </c>
      <c r="B10192" t="s">
        <v>7130</v>
      </c>
      <c r="C10192" t="s">
        <v>31665</v>
      </c>
      <c r="D10192" t="s">
        <v>31666</v>
      </c>
      <c r="E10192" t="s">
        <v>31667</v>
      </c>
      <c r="F10192" t="s">
        <v>20</v>
      </c>
      <c r="G10192" t="s">
        <v>20</v>
      </c>
      <c r="H10192" t="s">
        <v>16</v>
      </c>
      <c r="I10192" t="s">
        <v>17</v>
      </c>
      <c r="J10192" s="2">
        <v>1212973</v>
      </c>
      <c r="O10192" t="s">
        <v>19</v>
      </c>
      <c r="P10192">
        <f t="shared" si="430"/>
        <v>11</v>
      </c>
      <c r="Q10192" t="s">
        <v>33920</v>
      </c>
      <c r="R10192" t="s">
        <v>7130</v>
      </c>
      <c r="S10192" t="s">
        <v>34863</v>
      </c>
      <c r="T10192" t="s">
        <v>34865</v>
      </c>
      <c r="U10192" t="s">
        <v>34868</v>
      </c>
      <c r="V10192" t="s">
        <v>34878</v>
      </c>
      <c r="W10192" t="s">
        <v>34877</v>
      </c>
    </row>
    <row r="10193" spans="1:23" x14ac:dyDescent="0.3">
      <c r="A10193" s="4" t="s">
        <v>33603</v>
      </c>
      <c r="B10193" t="s">
        <v>31668</v>
      </c>
      <c r="C10193" t="s">
        <v>31669</v>
      </c>
      <c r="D10193" t="s">
        <v>31670</v>
      </c>
      <c r="E10193" t="s">
        <v>31671</v>
      </c>
      <c r="F10193" t="s">
        <v>180</v>
      </c>
      <c r="G10193" t="s">
        <v>1154</v>
      </c>
      <c r="H10193" t="s">
        <v>16</v>
      </c>
      <c r="I10193" t="s">
        <v>17</v>
      </c>
      <c r="J10193" t="s">
        <v>31672</v>
      </c>
      <c r="O10193" t="s">
        <v>19</v>
      </c>
      <c r="P10193">
        <f t="shared" si="430"/>
        <v>11</v>
      </c>
      <c r="Q10193" t="s">
        <v>34653</v>
      </c>
      <c r="R10193" t="s">
        <v>31668</v>
      </c>
      <c r="S10193" t="s">
        <v>34863</v>
      </c>
      <c r="T10193" t="s">
        <v>34865</v>
      </c>
      <c r="U10193" t="s">
        <v>34868</v>
      </c>
      <c r="V10193" t="s">
        <v>34878</v>
      </c>
      <c r="W10193" t="s">
        <v>34877</v>
      </c>
    </row>
    <row r="10194" spans="1:23" x14ac:dyDescent="0.3">
      <c r="A10194" s="4" t="s">
        <v>32843</v>
      </c>
      <c r="B10194" t="s">
        <v>7130</v>
      </c>
      <c r="C10194" t="s">
        <v>6843</v>
      </c>
      <c r="D10194" t="s">
        <v>31673</v>
      </c>
      <c r="E10194" t="s">
        <v>31674</v>
      </c>
      <c r="F10194" t="s">
        <v>93</v>
      </c>
      <c r="G10194" t="s">
        <v>98</v>
      </c>
      <c r="H10194" t="s">
        <v>16</v>
      </c>
      <c r="I10194" t="s">
        <v>17</v>
      </c>
      <c r="J10194" s="2">
        <v>1080755</v>
      </c>
      <c r="O10194" t="s">
        <v>19</v>
      </c>
      <c r="P10194">
        <f t="shared" si="430"/>
        <v>11</v>
      </c>
      <c r="Q10194" t="s">
        <v>33920</v>
      </c>
      <c r="R10194" t="s">
        <v>7130</v>
      </c>
      <c r="S10194" t="s">
        <v>34863</v>
      </c>
      <c r="T10194" t="s">
        <v>34865</v>
      </c>
      <c r="U10194" t="s">
        <v>34868</v>
      </c>
      <c r="V10194" t="s">
        <v>34878</v>
      </c>
      <c r="W10194" t="s">
        <v>34877</v>
      </c>
    </row>
    <row r="10195" spans="1:23" x14ac:dyDescent="0.3">
      <c r="A10195" s="4" t="s">
        <v>32843</v>
      </c>
      <c r="B10195" t="s">
        <v>7130</v>
      </c>
      <c r="C10195" t="s">
        <v>6843</v>
      </c>
      <c r="D10195" t="s">
        <v>31675</v>
      </c>
      <c r="E10195" t="s">
        <v>31676</v>
      </c>
      <c r="F10195" t="s">
        <v>93</v>
      </c>
      <c r="G10195" t="s">
        <v>1158</v>
      </c>
      <c r="H10195" t="s">
        <v>16</v>
      </c>
      <c r="I10195" t="s">
        <v>17</v>
      </c>
      <c r="J10195" s="2">
        <v>1076007</v>
      </c>
      <c r="O10195" t="s">
        <v>19</v>
      </c>
      <c r="P10195">
        <f t="shared" si="430"/>
        <v>11</v>
      </c>
      <c r="Q10195" t="s">
        <v>33920</v>
      </c>
      <c r="R10195" t="s">
        <v>7130</v>
      </c>
      <c r="S10195" t="s">
        <v>34863</v>
      </c>
      <c r="T10195" t="s">
        <v>34865</v>
      </c>
      <c r="U10195" t="s">
        <v>34868</v>
      </c>
      <c r="V10195" t="s">
        <v>34878</v>
      </c>
      <c r="W10195" t="s">
        <v>34877</v>
      </c>
    </row>
    <row r="10196" spans="1:23" x14ac:dyDescent="0.3">
      <c r="A10196" s="4" t="s">
        <v>32843</v>
      </c>
      <c r="B10196" t="s">
        <v>7130</v>
      </c>
      <c r="C10196" t="s">
        <v>6843</v>
      </c>
      <c r="D10196" t="s">
        <v>31677</v>
      </c>
      <c r="E10196" t="s">
        <v>31678</v>
      </c>
      <c r="F10196" t="s">
        <v>36</v>
      </c>
      <c r="G10196" t="s">
        <v>1155</v>
      </c>
      <c r="H10196" t="s">
        <v>16</v>
      </c>
      <c r="I10196" t="s">
        <v>17</v>
      </c>
      <c r="J10196" s="2">
        <v>1056649</v>
      </c>
      <c r="O10196" t="s">
        <v>19</v>
      </c>
      <c r="P10196">
        <f t="shared" si="430"/>
        <v>11</v>
      </c>
      <c r="Q10196" t="s">
        <v>33920</v>
      </c>
      <c r="R10196" t="s">
        <v>7130</v>
      </c>
      <c r="S10196" t="s">
        <v>34863</v>
      </c>
      <c r="T10196" t="s">
        <v>34865</v>
      </c>
      <c r="U10196" t="s">
        <v>34868</v>
      </c>
      <c r="V10196" t="s">
        <v>34878</v>
      </c>
      <c r="W10196" t="s">
        <v>34877</v>
      </c>
    </row>
    <row r="10197" spans="1:23" x14ac:dyDescent="0.3">
      <c r="A10197" s="4" t="s">
        <v>32843</v>
      </c>
      <c r="B10197" t="s">
        <v>7130</v>
      </c>
      <c r="C10197" t="s">
        <v>6843</v>
      </c>
      <c r="D10197" t="s">
        <v>31679</v>
      </c>
      <c r="E10197" t="s">
        <v>31680</v>
      </c>
      <c r="F10197" t="s">
        <v>64</v>
      </c>
      <c r="G10197" t="s">
        <v>64</v>
      </c>
      <c r="H10197" t="s">
        <v>16</v>
      </c>
      <c r="I10197" t="s">
        <v>17</v>
      </c>
      <c r="J10197" t="s">
        <v>31681</v>
      </c>
      <c r="O10197" t="s">
        <v>19</v>
      </c>
      <c r="P10197">
        <f t="shared" si="430"/>
        <v>11</v>
      </c>
      <c r="Q10197" t="s">
        <v>33920</v>
      </c>
      <c r="R10197" t="s">
        <v>7130</v>
      </c>
      <c r="S10197" t="s">
        <v>34863</v>
      </c>
      <c r="T10197" t="s">
        <v>34865</v>
      </c>
      <c r="U10197" t="s">
        <v>34868</v>
      </c>
      <c r="V10197" t="s">
        <v>34878</v>
      </c>
      <c r="W10197" t="s">
        <v>34877</v>
      </c>
    </row>
    <row r="10198" spans="1:23" x14ac:dyDescent="0.3">
      <c r="A10198" s="4" t="s">
        <v>32843</v>
      </c>
      <c r="B10198" t="s">
        <v>7130</v>
      </c>
      <c r="C10198" t="s">
        <v>6843</v>
      </c>
      <c r="D10198" t="s">
        <v>31682</v>
      </c>
      <c r="E10198" t="s">
        <v>31683</v>
      </c>
      <c r="F10198" t="s">
        <v>20</v>
      </c>
      <c r="G10198" t="s">
        <v>20</v>
      </c>
      <c r="H10198" t="s">
        <v>16</v>
      </c>
      <c r="I10198" t="s">
        <v>17</v>
      </c>
      <c r="J10198" s="2">
        <v>1144672</v>
      </c>
      <c r="O10198" t="s">
        <v>19</v>
      </c>
      <c r="P10198">
        <f t="shared" si="430"/>
        <v>11</v>
      </c>
      <c r="Q10198" t="s">
        <v>33920</v>
      </c>
      <c r="R10198" t="s">
        <v>7130</v>
      </c>
      <c r="S10198" t="s">
        <v>34863</v>
      </c>
      <c r="T10198" t="s">
        <v>34865</v>
      </c>
      <c r="U10198" t="s">
        <v>34868</v>
      </c>
      <c r="V10198" t="s">
        <v>34878</v>
      </c>
      <c r="W10198" t="s">
        <v>34877</v>
      </c>
    </row>
    <row r="10199" spans="1:23" x14ac:dyDescent="0.3">
      <c r="A10199" s="4" t="s">
        <v>32843</v>
      </c>
      <c r="B10199" t="s">
        <v>7130</v>
      </c>
      <c r="C10199" t="s">
        <v>6843</v>
      </c>
      <c r="D10199" t="s">
        <v>31684</v>
      </c>
      <c r="E10199" t="s">
        <v>31685</v>
      </c>
      <c r="F10199" t="s">
        <v>20</v>
      </c>
      <c r="G10199" t="s">
        <v>20</v>
      </c>
      <c r="H10199" t="s">
        <v>16</v>
      </c>
      <c r="I10199" t="s">
        <v>17</v>
      </c>
      <c r="J10199" s="2">
        <v>1116183</v>
      </c>
      <c r="O10199" t="s">
        <v>19</v>
      </c>
      <c r="P10199">
        <f t="shared" ref="P10199:P10227" si="431">LEN(Q10199)</f>
        <v>11</v>
      </c>
      <c r="Q10199" t="s">
        <v>33920</v>
      </c>
      <c r="R10199" t="s">
        <v>7130</v>
      </c>
      <c r="S10199" t="s">
        <v>34863</v>
      </c>
      <c r="T10199" t="s">
        <v>34865</v>
      </c>
      <c r="U10199" t="s">
        <v>34868</v>
      </c>
      <c r="V10199" t="s">
        <v>34878</v>
      </c>
      <c r="W10199" t="s">
        <v>34877</v>
      </c>
    </row>
    <row r="10200" spans="1:23" x14ac:dyDescent="0.3">
      <c r="A10200" s="4" t="s">
        <v>32843</v>
      </c>
      <c r="B10200" t="s">
        <v>7130</v>
      </c>
      <c r="C10200" t="s">
        <v>6843</v>
      </c>
      <c r="D10200" t="s">
        <v>31686</v>
      </c>
      <c r="E10200" t="s">
        <v>31687</v>
      </c>
      <c r="F10200" t="s">
        <v>20</v>
      </c>
      <c r="G10200" t="s">
        <v>20</v>
      </c>
      <c r="H10200" t="s">
        <v>16</v>
      </c>
      <c r="I10200" t="s">
        <v>17</v>
      </c>
      <c r="J10200" s="2">
        <v>1191788</v>
      </c>
      <c r="O10200" t="s">
        <v>19</v>
      </c>
      <c r="P10200">
        <f t="shared" si="431"/>
        <v>11</v>
      </c>
      <c r="Q10200" t="s">
        <v>33920</v>
      </c>
      <c r="R10200" t="s">
        <v>7130</v>
      </c>
      <c r="S10200" t="s">
        <v>34863</v>
      </c>
      <c r="T10200" t="s">
        <v>34865</v>
      </c>
      <c r="U10200" t="s">
        <v>34868</v>
      </c>
      <c r="V10200" t="s">
        <v>34878</v>
      </c>
      <c r="W10200" t="s">
        <v>34877</v>
      </c>
    </row>
    <row r="10201" spans="1:23" x14ac:dyDescent="0.3">
      <c r="A10201" s="4" t="s">
        <v>32843</v>
      </c>
      <c r="B10201" t="s">
        <v>7130</v>
      </c>
      <c r="C10201" t="s">
        <v>6843</v>
      </c>
      <c r="D10201" t="s">
        <v>31688</v>
      </c>
      <c r="E10201" t="s">
        <v>31689</v>
      </c>
      <c r="F10201" t="s">
        <v>20</v>
      </c>
      <c r="G10201" t="s">
        <v>20</v>
      </c>
      <c r="H10201" t="s">
        <v>16</v>
      </c>
      <c r="I10201" t="s">
        <v>17</v>
      </c>
      <c r="J10201" s="2">
        <v>1195441</v>
      </c>
      <c r="O10201" t="s">
        <v>19</v>
      </c>
      <c r="P10201">
        <f t="shared" si="431"/>
        <v>11</v>
      </c>
      <c r="Q10201" t="s">
        <v>33920</v>
      </c>
      <c r="R10201" t="s">
        <v>7130</v>
      </c>
      <c r="S10201" t="s">
        <v>34863</v>
      </c>
      <c r="T10201" t="s">
        <v>34865</v>
      </c>
      <c r="U10201" t="s">
        <v>34868</v>
      </c>
      <c r="V10201" t="s">
        <v>34878</v>
      </c>
      <c r="W10201" t="s">
        <v>34877</v>
      </c>
    </row>
    <row r="10202" spans="1:23" x14ac:dyDescent="0.3">
      <c r="A10202" s="4" t="s">
        <v>32843</v>
      </c>
      <c r="B10202" t="s">
        <v>7130</v>
      </c>
      <c r="C10202" t="s">
        <v>6843</v>
      </c>
      <c r="D10202" t="s">
        <v>31690</v>
      </c>
      <c r="E10202" t="s">
        <v>31691</v>
      </c>
      <c r="F10202" t="s">
        <v>256</v>
      </c>
      <c r="G10202" t="s">
        <v>257</v>
      </c>
      <c r="H10202" t="s">
        <v>16</v>
      </c>
      <c r="I10202" t="s">
        <v>17</v>
      </c>
      <c r="J10202" s="2">
        <v>1082947</v>
      </c>
      <c r="O10202" t="s">
        <v>19</v>
      </c>
      <c r="P10202">
        <f t="shared" si="431"/>
        <v>11</v>
      </c>
      <c r="Q10202" t="s">
        <v>33920</v>
      </c>
      <c r="R10202" t="s">
        <v>7130</v>
      </c>
      <c r="S10202" t="s">
        <v>34863</v>
      </c>
      <c r="T10202" t="s">
        <v>34865</v>
      </c>
      <c r="U10202" t="s">
        <v>34868</v>
      </c>
      <c r="V10202" t="s">
        <v>34878</v>
      </c>
      <c r="W10202" t="s">
        <v>34877</v>
      </c>
    </row>
    <row r="10203" spans="1:23" x14ac:dyDescent="0.3">
      <c r="A10203" s="4" t="s">
        <v>32843</v>
      </c>
      <c r="B10203" t="s">
        <v>7130</v>
      </c>
      <c r="C10203" t="s">
        <v>31665</v>
      </c>
      <c r="D10203" t="s">
        <v>31692</v>
      </c>
      <c r="E10203" t="s">
        <v>31693</v>
      </c>
      <c r="F10203" t="s">
        <v>32</v>
      </c>
      <c r="G10203" t="s">
        <v>39</v>
      </c>
      <c r="H10203" t="s">
        <v>16</v>
      </c>
      <c r="I10203" t="s">
        <v>17</v>
      </c>
      <c r="J10203" t="s">
        <v>31694</v>
      </c>
      <c r="O10203" t="s">
        <v>19</v>
      </c>
      <c r="P10203">
        <f t="shared" si="431"/>
        <v>11</v>
      </c>
      <c r="Q10203" t="s">
        <v>33920</v>
      </c>
      <c r="R10203" t="s">
        <v>7130</v>
      </c>
      <c r="S10203" t="s">
        <v>34863</v>
      </c>
      <c r="T10203" t="s">
        <v>34865</v>
      </c>
      <c r="U10203" t="s">
        <v>34868</v>
      </c>
      <c r="V10203" t="s">
        <v>34878</v>
      </c>
      <c r="W10203" t="s">
        <v>34877</v>
      </c>
    </row>
    <row r="10204" spans="1:23" x14ac:dyDescent="0.3">
      <c r="A10204" s="4" t="s">
        <v>33524</v>
      </c>
      <c r="B10204" t="s">
        <v>29090</v>
      </c>
      <c r="C10204" t="s">
        <v>31669</v>
      </c>
      <c r="D10204" t="s">
        <v>31695</v>
      </c>
      <c r="E10204" t="s">
        <v>11485</v>
      </c>
      <c r="F10204" t="s">
        <v>180</v>
      </c>
      <c r="G10204" t="s">
        <v>1154</v>
      </c>
      <c r="H10204" t="s">
        <v>16</v>
      </c>
      <c r="I10204" t="s">
        <v>17</v>
      </c>
      <c r="J10204" t="s">
        <v>31696</v>
      </c>
      <c r="K10204" t="s">
        <v>31697</v>
      </c>
      <c r="L10204" t="s">
        <v>31698</v>
      </c>
      <c r="O10204" t="s">
        <v>19</v>
      </c>
      <c r="P10204">
        <f t="shared" si="431"/>
        <v>11</v>
      </c>
      <c r="Q10204" t="s">
        <v>34574</v>
      </c>
      <c r="R10204" t="s">
        <v>34851</v>
      </c>
      <c r="S10204" t="s">
        <v>34863</v>
      </c>
      <c r="T10204" t="s">
        <v>34865</v>
      </c>
      <c r="U10204" t="s">
        <v>34868</v>
      </c>
      <c r="V10204" t="s">
        <v>34878</v>
      </c>
      <c r="W10204" t="s">
        <v>34877</v>
      </c>
    </row>
    <row r="10205" spans="1:23" x14ac:dyDescent="0.3">
      <c r="A10205" s="4" t="s">
        <v>32843</v>
      </c>
      <c r="B10205" t="s">
        <v>7130</v>
      </c>
      <c r="C10205" t="s">
        <v>6843</v>
      </c>
      <c r="D10205" t="s">
        <v>31699</v>
      </c>
      <c r="E10205" t="s">
        <v>31700</v>
      </c>
      <c r="F10205" t="s">
        <v>93</v>
      </c>
      <c r="G10205" t="s">
        <v>98</v>
      </c>
      <c r="H10205" t="s">
        <v>16</v>
      </c>
      <c r="I10205" t="s">
        <v>17</v>
      </c>
      <c r="J10205" s="2">
        <v>1074546</v>
      </c>
      <c r="O10205" t="s">
        <v>19</v>
      </c>
      <c r="P10205">
        <f t="shared" si="431"/>
        <v>11</v>
      </c>
      <c r="Q10205" t="s">
        <v>33920</v>
      </c>
      <c r="R10205" t="s">
        <v>7130</v>
      </c>
      <c r="S10205" t="s">
        <v>34863</v>
      </c>
      <c r="T10205" t="s">
        <v>34865</v>
      </c>
      <c r="U10205" t="s">
        <v>34868</v>
      </c>
      <c r="V10205" t="s">
        <v>34878</v>
      </c>
      <c r="W10205" t="s">
        <v>34877</v>
      </c>
    </row>
    <row r="10206" spans="1:23" x14ac:dyDescent="0.3">
      <c r="A10206" s="4" t="s">
        <v>32843</v>
      </c>
      <c r="B10206" t="s">
        <v>7130</v>
      </c>
      <c r="C10206" t="s">
        <v>6843</v>
      </c>
      <c r="D10206" t="s">
        <v>31701</v>
      </c>
      <c r="E10206" t="s">
        <v>31702</v>
      </c>
      <c r="F10206" t="s">
        <v>93</v>
      </c>
      <c r="G10206" t="s">
        <v>1158</v>
      </c>
      <c r="H10206" t="s">
        <v>16</v>
      </c>
      <c r="I10206" t="s">
        <v>17</v>
      </c>
      <c r="J10206" s="2">
        <v>1076372</v>
      </c>
      <c r="O10206" t="s">
        <v>19</v>
      </c>
      <c r="P10206">
        <f t="shared" si="431"/>
        <v>11</v>
      </c>
      <c r="Q10206" t="s">
        <v>33920</v>
      </c>
      <c r="R10206" t="s">
        <v>7130</v>
      </c>
      <c r="S10206" t="s">
        <v>34863</v>
      </c>
      <c r="T10206" t="s">
        <v>34865</v>
      </c>
      <c r="U10206" t="s">
        <v>34868</v>
      </c>
      <c r="V10206" t="s">
        <v>34878</v>
      </c>
      <c r="W10206" t="s">
        <v>34877</v>
      </c>
    </row>
    <row r="10207" spans="1:23" x14ac:dyDescent="0.3">
      <c r="A10207" s="4" t="s">
        <v>32843</v>
      </c>
      <c r="B10207" t="s">
        <v>7130</v>
      </c>
      <c r="C10207" t="s">
        <v>6843</v>
      </c>
      <c r="D10207" t="s">
        <v>31703</v>
      </c>
      <c r="E10207" t="s">
        <v>31704</v>
      </c>
      <c r="F10207" t="s">
        <v>36</v>
      </c>
      <c r="G10207" t="s">
        <v>1155</v>
      </c>
      <c r="H10207" t="s">
        <v>16</v>
      </c>
      <c r="I10207" t="s">
        <v>17</v>
      </c>
      <c r="J10207" t="s">
        <v>31705</v>
      </c>
      <c r="O10207" t="s">
        <v>19</v>
      </c>
      <c r="P10207">
        <f t="shared" si="431"/>
        <v>11</v>
      </c>
      <c r="Q10207" t="s">
        <v>33920</v>
      </c>
      <c r="R10207" t="s">
        <v>7130</v>
      </c>
      <c r="S10207" t="s">
        <v>34863</v>
      </c>
      <c r="T10207" t="s">
        <v>34865</v>
      </c>
      <c r="U10207" t="s">
        <v>34868</v>
      </c>
      <c r="V10207" t="s">
        <v>34878</v>
      </c>
      <c r="W10207" t="s">
        <v>34877</v>
      </c>
    </row>
    <row r="10208" spans="1:23" x14ac:dyDescent="0.3">
      <c r="A10208" s="4" t="s">
        <v>32843</v>
      </c>
      <c r="B10208" t="s">
        <v>7130</v>
      </c>
      <c r="C10208" t="s">
        <v>6843</v>
      </c>
      <c r="D10208" t="s">
        <v>31706</v>
      </c>
      <c r="E10208" t="s">
        <v>31707</v>
      </c>
      <c r="F10208" t="s">
        <v>282</v>
      </c>
      <c r="G10208" t="s">
        <v>292</v>
      </c>
      <c r="H10208" t="s">
        <v>16</v>
      </c>
      <c r="I10208" t="s">
        <v>17</v>
      </c>
      <c r="J10208" s="2">
        <v>1031446</v>
      </c>
      <c r="O10208" t="s">
        <v>19</v>
      </c>
      <c r="P10208">
        <f t="shared" si="431"/>
        <v>11</v>
      </c>
      <c r="Q10208" t="s">
        <v>33920</v>
      </c>
      <c r="R10208" t="s">
        <v>7130</v>
      </c>
      <c r="S10208" t="s">
        <v>34863</v>
      </c>
      <c r="T10208" t="s">
        <v>34865</v>
      </c>
      <c r="U10208" t="s">
        <v>34868</v>
      </c>
      <c r="V10208" t="s">
        <v>34878</v>
      </c>
      <c r="W10208" t="s">
        <v>34877</v>
      </c>
    </row>
    <row r="10209" spans="1:23" x14ac:dyDescent="0.3">
      <c r="A10209" s="4" t="s">
        <v>32843</v>
      </c>
      <c r="B10209" t="s">
        <v>7130</v>
      </c>
      <c r="C10209" t="s">
        <v>6843</v>
      </c>
      <c r="D10209" t="s">
        <v>31708</v>
      </c>
      <c r="E10209" t="s">
        <v>31709</v>
      </c>
      <c r="F10209" t="s">
        <v>20</v>
      </c>
      <c r="G10209" t="s">
        <v>20</v>
      </c>
      <c r="H10209" t="s">
        <v>16</v>
      </c>
      <c r="I10209" t="s">
        <v>17</v>
      </c>
      <c r="J10209" s="2">
        <v>1205668</v>
      </c>
      <c r="O10209" t="s">
        <v>19</v>
      </c>
      <c r="P10209">
        <f t="shared" si="431"/>
        <v>11</v>
      </c>
      <c r="Q10209" t="s">
        <v>33920</v>
      </c>
      <c r="R10209" t="s">
        <v>7130</v>
      </c>
      <c r="S10209" t="s">
        <v>34863</v>
      </c>
      <c r="T10209" t="s">
        <v>34865</v>
      </c>
      <c r="U10209" t="s">
        <v>34868</v>
      </c>
      <c r="V10209" t="s">
        <v>34878</v>
      </c>
      <c r="W10209" t="s">
        <v>34877</v>
      </c>
    </row>
    <row r="10210" spans="1:23" x14ac:dyDescent="0.3">
      <c r="A10210" s="4" t="s">
        <v>32843</v>
      </c>
      <c r="B10210" t="s">
        <v>7130</v>
      </c>
      <c r="C10210" t="s">
        <v>6843</v>
      </c>
      <c r="D10210" t="s">
        <v>31710</v>
      </c>
      <c r="E10210" t="s">
        <v>31711</v>
      </c>
      <c r="F10210" t="s">
        <v>20</v>
      </c>
      <c r="G10210" t="s">
        <v>20</v>
      </c>
      <c r="H10210" t="s">
        <v>16</v>
      </c>
      <c r="I10210" t="s">
        <v>17</v>
      </c>
      <c r="J10210" s="2">
        <v>1201650</v>
      </c>
      <c r="O10210" t="s">
        <v>19</v>
      </c>
      <c r="P10210">
        <f t="shared" si="431"/>
        <v>11</v>
      </c>
      <c r="Q10210" t="s">
        <v>33920</v>
      </c>
      <c r="R10210" t="s">
        <v>7130</v>
      </c>
      <c r="S10210" t="s">
        <v>34863</v>
      </c>
      <c r="T10210" t="s">
        <v>34865</v>
      </c>
      <c r="U10210" t="s">
        <v>34868</v>
      </c>
      <c r="V10210" t="s">
        <v>34878</v>
      </c>
      <c r="W10210" t="s">
        <v>34877</v>
      </c>
    </row>
    <row r="10211" spans="1:23" x14ac:dyDescent="0.3">
      <c r="A10211" s="4" t="s">
        <v>32843</v>
      </c>
      <c r="B10211" t="s">
        <v>7130</v>
      </c>
      <c r="C10211" t="s">
        <v>6843</v>
      </c>
      <c r="D10211" t="s">
        <v>31712</v>
      </c>
      <c r="E10211" t="s">
        <v>31713</v>
      </c>
      <c r="F10211" t="s">
        <v>20</v>
      </c>
      <c r="G10211" t="s">
        <v>20</v>
      </c>
      <c r="H10211" t="s">
        <v>16</v>
      </c>
      <c r="I10211" t="s">
        <v>17</v>
      </c>
      <c r="J10211" s="2">
        <v>1224295</v>
      </c>
      <c r="O10211" t="s">
        <v>19</v>
      </c>
      <c r="P10211">
        <f t="shared" si="431"/>
        <v>11</v>
      </c>
      <c r="Q10211" t="s">
        <v>33920</v>
      </c>
      <c r="R10211" t="s">
        <v>7130</v>
      </c>
      <c r="S10211" t="s">
        <v>34863</v>
      </c>
      <c r="T10211" t="s">
        <v>34865</v>
      </c>
      <c r="U10211" t="s">
        <v>34868</v>
      </c>
      <c r="V10211" t="s">
        <v>34878</v>
      </c>
      <c r="W10211" t="s">
        <v>34877</v>
      </c>
    </row>
    <row r="10212" spans="1:23" x14ac:dyDescent="0.3">
      <c r="A10212" s="4" t="s">
        <v>32843</v>
      </c>
      <c r="B10212" t="s">
        <v>7130</v>
      </c>
      <c r="C10212" t="s">
        <v>6843</v>
      </c>
      <c r="D10212" t="s">
        <v>31714</v>
      </c>
      <c r="E10212" t="s">
        <v>31715</v>
      </c>
      <c r="F10212" t="s">
        <v>20</v>
      </c>
      <c r="G10212" t="s">
        <v>20</v>
      </c>
      <c r="H10212" t="s">
        <v>16</v>
      </c>
      <c r="I10212" t="s">
        <v>17</v>
      </c>
      <c r="J10212" s="2">
        <v>1104130</v>
      </c>
      <c r="O10212" t="s">
        <v>31716</v>
      </c>
      <c r="P10212">
        <f t="shared" si="431"/>
        <v>11</v>
      </c>
      <c r="Q10212" t="s">
        <v>33920</v>
      </c>
      <c r="R10212" t="s">
        <v>7130</v>
      </c>
      <c r="S10212" t="s">
        <v>34863</v>
      </c>
      <c r="T10212" t="s">
        <v>34865</v>
      </c>
      <c r="U10212" t="s">
        <v>34868</v>
      </c>
      <c r="V10212" t="s">
        <v>34878</v>
      </c>
      <c r="W10212" t="s">
        <v>34877</v>
      </c>
    </row>
    <row r="10213" spans="1:23" x14ac:dyDescent="0.3">
      <c r="A10213" s="4" t="s">
        <v>32843</v>
      </c>
      <c r="B10213" t="s">
        <v>7130</v>
      </c>
      <c r="C10213" t="s">
        <v>6843</v>
      </c>
      <c r="D10213" t="s">
        <v>31717</v>
      </c>
      <c r="E10213" t="s">
        <v>31718</v>
      </c>
      <c r="F10213" t="s">
        <v>256</v>
      </c>
      <c r="G10213" t="s">
        <v>257</v>
      </c>
      <c r="H10213" t="s">
        <v>16</v>
      </c>
      <c r="I10213" t="s">
        <v>17</v>
      </c>
      <c r="J10213" s="2">
        <v>1085503</v>
      </c>
      <c r="O10213" t="s">
        <v>31719</v>
      </c>
      <c r="P10213">
        <f t="shared" si="431"/>
        <v>11</v>
      </c>
      <c r="Q10213" t="s">
        <v>33920</v>
      </c>
      <c r="R10213" t="s">
        <v>7130</v>
      </c>
      <c r="S10213" t="s">
        <v>34863</v>
      </c>
      <c r="T10213" t="s">
        <v>34865</v>
      </c>
      <c r="U10213" t="s">
        <v>34868</v>
      </c>
      <c r="V10213" t="s">
        <v>34878</v>
      </c>
      <c r="W10213" t="s">
        <v>34877</v>
      </c>
    </row>
    <row r="10214" spans="1:23" x14ac:dyDescent="0.3">
      <c r="A10214" s="4" t="s">
        <v>32843</v>
      </c>
      <c r="B10214" t="s">
        <v>7130</v>
      </c>
      <c r="C10214" t="s">
        <v>31720</v>
      </c>
      <c r="D10214" t="s">
        <v>31721</v>
      </c>
      <c r="E10214" t="s">
        <v>31722</v>
      </c>
      <c r="F10214" t="s">
        <v>109</v>
      </c>
      <c r="G10214" t="s">
        <v>1555</v>
      </c>
      <c r="H10214" t="s">
        <v>16</v>
      </c>
      <c r="I10214" t="s">
        <v>17</v>
      </c>
      <c r="J10214" s="2">
        <v>1063954</v>
      </c>
      <c r="O10214" t="s">
        <v>19</v>
      </c>
      <c r="P10214">
        <f t="shared" si="431"/>
        <v>11</v>
      </c>
      <c r="Q10214" t="s">
        <v>33920</v>
      </c>
      <c r="R10214" t="s">
        <v>7130</v>
      </c>
      <c r="S10214" t="s">
        <v>34863</v>
      </c>
      <c r="T10214" t="s">
        <v>34865</v>
      </c>
      <c r="U10214" t="s">
        <v>34868</v>
      </c>
      <c r="V10214" t="s">
        <v>34878</v>
      </c>
      <c r="W10214" t="s">
        <v>34877</v>
      </c>
    </row>
    <row r="10215" spans="1:23" x14ac:dyDescent="0.3">
      <c r="A10215" s="4" t="s">
        <v>33604</v>
      </c>
      <c r="B10215" t="s">
        <v>31723</v>
      </c>
      <c r="C10215" t="s">
        <v>31724</v>
      </c>
      <c r="D10215" t="s">
        <v>31725</v>
      </c>
      <c r="E10215" t="s">
        <v>31726</v>
      </c>
      <c r="F10215" t="s">
        <v>254</v>
      </c>
      <c r="G10215" t="s">
        <v>254</v>
      </c>
      <c r="H10215" t="s">
        <v>16</v>
      </c>
      <c r="I10215" t="s">
        <v>17</v>
      </c>
      <c r="J10215" t="s">
        <v>31727</v>
      </c>
      <c r="O10215" t="s">
        <v>31728</v>
      </c>
      <c r="P10215">
        <f t="shared" si="431"/>
        <v>11</v>
      </c>
      <c r="Q10215" t="s">
        <v>34654</v>
      </c>
      <c r="R10215" t="s">
        <v>31723</v>
      </c>
      <c r="S10215" t="s">
        <v>34863</v>
      </c>
      <c r="T10215" t="s">
        <v>34865</v>
      </c>
      <c r="U10215" t="s">
        <v>34868</v>
      </c>
      <c r="V10215" t="s">
        <v>34878</v>
      </c>
      <c r="W10215" t="s">
        <v>34877</v>
      </c>
    </row>
    <row r="10216" spans="1:23" x14ac:dyDescent="0.3">
      <c r="A10216" s="4" t="s">
        <v>33603</v>
      </c>
      <c r="B10216" t="s">
        <v>31668</v>
      </c>
      <c r="C10216" t="s">
        <v>31669</v>
      </c>
      <c r="D10216" t="s">
        <v>31729</v>
      </c>
      <c r="E10216" t="s">
        <v>31730</v>
      </c>
      <c r="F10216" t="s">
        <v>180</v>
      </c>
      <c r="G10216" t="s">
        <v>181</v>
      </c>
      <c r="H10216" t="s">
        <v>16</v>
      </c>
      <c r="I10216" t="s">
        <v>17</v>
      </c>
      <c r="J10216" t="s">
        <v>31731</v>
      </c>
      <c r="O10216" t="s">
        <v>19</v>
      </c>
      <c r="P10216">
        <f t="shared" si="431"/>
        <v>11</v>
      </c>
      <c r="Q10216" t="s">
        <v>34653</v>
      </c>
      <c r="R10216" t="s">
        <v>31668</v>
      </c>
      <c r="S10216" t="s">
        <v>34863</v>
      </c>
      <c r="T10216" t="s">
        <v>34865</v>
      </c>
      <c r="U10216" t="s">
        <v>34868</v>
      </c>
      <c r="V10216" t="s">
        <v>34878</v>
      </c>
      <c r="W10216" t="s">
        <v>34877</v>
      </c>
    </row>
    <row r="10217" spans="1:23" x14ac:dyDescent="0.3">
      <c r="A10217" s="4" t="s">
        <v>32843</v>
      </c>
      <c r="B10217" t="s">
        <v>7130</v>
      </c>
      <c r="C10217" t="s">
        <v>6843</v>
      </c>
      <c r="D10217" t="s">
        <v>31732</v>
      </c>
      <c r="E10217" t="s">
        <v>31733</v>
      </c>
      <c r="F10217" t="s">
        <v>93</v>
      </c>
      <c r="G10217" t="s">
        <v>93</v>
      </c>
      <c r="H10217" t="s">
        <v>16</v>
      </c>
      <c r="I10217" t="s">
        <v>17</v>
      </c>
      <c r="J10217" s="2">
        <v>1148690</v>
      </c>
      <c r="O10217" t="s">
        <v>19</v>
      </c>
      <c r="P10217">
        <f t="shared" si="431"/>
        <v>11</v>
      </c>
      <c r="Q10217" t="s">
        <v>33920</v>
      </c>
      <c r="R10217" t="s">
        <v>7130</v>
      </c>
      <c r="S10217" t="s">
        <v>34863</v>
      </c>
      <c r="T10217" t="s">
        <v>34865</v>
      </c>
      <c r="U10217" t="s">
        <v>34868</v>
      </c>
      <c r="V10217" t="s">
        <v>34878</v>
      </c>
      <c r="W10217" t="s">
        <v>34877</v>
      </c>
    </row>
    <row r="10218" spans="1:23" x14ac:dyDescent="0.3">
      <c r="A10218" s="4" t="s">
        <v>32843</v>
      </c>
      <c r="B10218" t="s">
        <v>7130</v>
      </c>
      <c r="C10218" t="s">
        <v>6843</v>
      </c>
      <c r="D10218" t="s">
        <v>31734</v>
      </c>
      <c r="E10218" t="s">
        <v>31735</v>
      </c>
      <c r="F10218" t="s">
        <v>1557</v>
      </c>
      <c r="G10218" t="s">
        <v>1557</v>
      </c>
      <c r="H10218" t="s">
        <v>16</v>
      </c>
      <c r="I10218" t="s">
        <v>17</v>
      </c>
      <c r="J10218" s="2">
        <v>1040578</v>
      </c>
      <c r="O10218" t="s">
        <v>19</v>
      </c>
      <c r="P10218">
        <f t="shared" si="431"/>
        <v>11</v>
      </c>
      <c r="Q10218" t="s">
        <v>33920</v>
      </c>
      <c r="R10218" t="s">
        <v>7130</v>
      </c>
      <c r="S10218" t="s">
        <v>34863</v>
      </c>
      <c r="T10218" t="s">
        <v>34865</v>
      </c>
      <c r="U10218" t="s">
        <v>34868</v>
      </c>
      <c r="V10218" t="s">
        <v>34878</v>
      </c>
      <c r="W10218" t="s">
        <v>34877</v>
      </c>
    </row>
    <row r="10219" spans="1:23" x14ac:dyDescent="0.3">
      <c r="A10219" s="4" t="s">
        <v>32843</v>
      </c>
      <c r="B10219" t="s">
        <v>7130</v>
      </c>
      <c r="C10219" t="s">
        <v>6843</v>
      </c>
      <c r="D10219" t="s">
        <v>31736</v>
      </c>
      <c r="E10219" t="s">
        <v>31737</v>
      </c>
      <c r="F10219" t="s">
        <v>36</v>
      </c>
      <c r="G10219" t="s">
        <v>1155</v>
      </c>
      <c r="H10219" t="s">
        <v>16</v>
      </c>
      <c r="I10219" t="s">
        <v>17</v>
      </c>
      <c r="J10219" t="s">
        <v>31738</v>
      </c>
      <c r="O10219" t="s">
        <v>19</v>
      </c>
      <c r="P10219">
        <f t="shared" si="431"/>
        <v>11</v>
      </c>
      <c r="Q10219" t="s">
        <v>33920</v>
      </c>
      <c r="R10219" t="s">
        <v>7130</v>
      </c>
      <c r="S10219" t="s">
        <v>34863</v>
      </c>
      <c r="T10219" t="s">
        <v>34865</v>
      </c>
      <c r="U10219" t="s">
        <v>34868</v>
      </c>
      <c r="V10219" t="s">
        <v>34878</v>
      </c>
      <c r="W10219" t="s">
        <v>34877</v>
      </c>
    </row>
    <row r="10220" spans="1:23" x14ac:dyDescent="0.3">
      <c r="A10220" s="4" t="s">
        <v>32843</v>
      </c>
      <c r="B10220" t="s">
        <v>7130</v>
      </c>
      <c r="C10220" t="s">
        <v>6843</v>
      </c>
      <c r="D10220" t="s">
        <v>31739</v>
      </c>
      <c r="E10220" t="s">
        <v>31740</v>
      </c>
      <c r="F10220" t="s">
        <v>20</v>
      </c>
      <c r="G10220" t="s">
        <v>5402</v>
      </c>
      <c r="H10220" t="s">
        <v>16</v>
      </c>
      <c r="I10220" t="s">
        <v>17</v>
      </c>
      <c r="J10220" s="2">
        <v>1120932</v>
      </c>
      <c r="O10220" t="s">
        <v>19</v>
      </c>
      <c r="P10220">
        <f t="shared" si="431"/>
        <v>11</v>
      </c>
      <c r="Q10220" t="s">
        <v>33920</v>
      </c>
      <c r="R10220" t="s">
        <v>7130</v>
      </c>
      <c r="S10220" t="s">
        <v>34863</v>
      </c>
      <c r="T10220" t="s">
        <v>34865</v>
      </c>
      <c r="U10220" t="s">
        <v>34868</v>
      </c>
      <c r="V10220" t="s">
        <v>34878</v>
      </c>
      <c r="W10220" t="s">
        <v>34877</v>
      </c>
    </row>
    <row r="10221" spans="1:23" x14ac:dyDescent="0.3">
      <c r="A10221" s="4" t="s">
        <v>32843</v>
      </c>
      <c r="B10221" t="s">
        <v>7130</v>
      </c>
      <c r="C10221" t="s">
        <v>6843</v>
      </c>
      <c r="D10221" t="s">
        <v>31741</v>
      </c>
      <c r="E10221" t="s">
        <v>31742</v>
      </c>
      <c r="F10221" t="s">
        <v>20</v>
      </c>
      <c r="G10221" t="s">
        <v>20</v>
      </c>
      <c r="H10221" t="s">
        <v>16</v>
      </c>
      <c r="I10221" t="s">
        <v>17</v>
      </c>
      <c r="J10221" s="2">
        <v>1089521</v>
      </c>
      <c r="O10221" t="s">
        <v>19</v>
      </c>
      <c r="P10221">
        <f t="shared" si="431"/>
        <v>11</v>
      </c>
      <c r="Q10221" t="s">
        <v>33920</v>
      </c>
      <c r="R10221" t="s">
        <v>7130</v>
      </c>
      <c r="S10221" t="s">
        <v>34863</v>
      </c>
      <c r="T10221" t="s">
        <v>34865</v>
      </c>
      <c r="U10221" t="s">
        <v>34868</v>
      </c>
      <c r="V10221" t="s">
        <v>34878</v>
      </c>
      <c r="W10221" t="s">
        <v>34877</v>
      </c>
    </row>
    <row r="10222" spans="1:23" x14ac:dyDescent="0.3">
      <c r="A10222" s="4" t="s">
        <v>32843</v>
      </c>
      <c r="B10222" t="s">
        <v>7130</v>
      </c>
      <c r="C10222" t="s">
        <v>6843</v>
      </c>
      <c r="D10222" t="s">
        <v>31743</v>
      </c>
      <c r="E10222" t="s">
        <v>31744</v>
      </c>
      <c r="F10222" t="s">
        <v>20</v>
      </c>
      <c r="G10222" t="s">
        <v>20</v>
      </c>
      <c r="H10222" t="s">
        <v>16</v>
      </c>
      <c r="I10222" t="s">
        <v>17</v>
      </c>
      <c r="J10222" s="2">
        <v>1084773</v>
      </c>
      <c r="O10222" t="s">
        <v>19</v>
      </c>
      <c r="P10222">
        <f t="shared" si="431"/>
        <v>11</v>
      </c>
      <c r="Q10222" t="s">
        <v>33920</v>
      </c>
      <c r="R10222" t="s">
        <v>7130</v>
      </c>
      <c r="S10222" t="s">
        <v>34863</v>
      </c>
      <c r="T10222" t="s">
        <v>34865</v>
      </c>
      <c r="U10222" t="s">
        <v>34868</v>
      </c>
      <c r="V10222" t="s">
        <v>34878</v>
      </c>
      <c r="W10222" t="s">
        <v>34877</v>
      </c>
    </row>
    <row r="10223" spans="1:23" x14ac:dyDescent="0.3">
      <c r="A10223" s="4" t="s">
        <v>32843</v>
      </c>
      <c r="B10223" t="s">
        <v>7130</v>
      </c>
      <c r="C10223" t="s">
        <v>6843</v>
      </c>
      <c r="D10223" t="s">
        <v>31745</v>
      </c>
      <c r="E10223" t="s">
        <v>31746</v>
      </c>
      <c r="F10223" t="s">
        <v>20</v>
      </c>
      <c r="G10223" t="s">
        <v>20</v>
      </c>
      <c r="H10223" t="s">
        <v>16</v>
      </c>
      <c r="I10223" t="s">
        <v>17</v>
      </c>
      <c r="J10223" s="2">
        <v>1114357</v>
      </c>
      <c r="O10223" t="s">
        <v>19</v>
      </c>
      <c r="P10223">
        <f t="shared" si="431"/>
        <v>11</v>
      </c>
      <c r="Q10223" t="s">
        <v>33920</v>
      </c>
      <c r="R10223" t="s">
        <v>7130</v>
      </c>
      <c r="S10223" t="s">
        <v>34863</v>
      </c>
      <c r="T10223" t="s">
        <v>34865</v>
      </c>
      <c r="U10223" t="s">
        <v>34868</v>
      </c>
      <c r="V10223" t="s">
        <v>34878</v>
      </c>
      <c r="W10223" t="s">
        <v>34877</v>
      </c>
    </row>
    <row r="10224" spans="1:23" x14ac:dyDescent="0.3">
      <c r="A10224" s="4" t="s">
        <v>32843</v>
      </c>
      <c r="B10224" t="s">
        <v>7130</v>
      </c>
      <c r="C10224" t="s">
        <v>6843</v>
      </c>
      <c r="D10224" t="s">
        <v>31747</v>
      </c>
      <c r="E10224" t="s">
        <v>31748</v>
      </c>
      <c r="F10224" t="s">
        <v>20</v>
      </c>
      <c r="G10224" t="s">
        <v>20</v>
      </c>
      <c r="H10224" t="s">
        <v>16</v>
      </c>
      <c r="I10224" t="s">
        <v>17</v>
      </c>
      <c r="J10224" s="2">
        <v>1155629</v>
      </c>
      <c r="O10224" t="s">
        <v>19</v>
      </c>
      <c r="P10224">
        <f t="shared" si="431"/>
        <v>11</v>
      </c>
      <c r="Q10224" t="s">
        <v>33920</v>
      </c>
      <c r="R10224" t="s">
        <v>7130</v>
      </c>
      <c r="S10224" t="s">
        <v>34863</v>
      </c>
      <c r="T10224" t="s">
        <v>34865</v>
      </c>
      <c r="U10224" t="s">
        <v>34868</v>
      </c>
      <c r="V10224" t="s">
        <v>34878</v>
      </c>
      <c r="W10224" t="s">
        <v>34877</v>
      </c>
    </row>
    <row r="10225" spans="1:23" x14ac:dyDescent="0.3">
      <c r="A10225" s="4" t="s">
        <v>32843</v>
      </c>
      <c r="B10225" t="s">
        <v>7130</v>
      </c>
      <c r="C10225" t="s">
        <v>6843</v>
      </c>
      <c r="D10225" t="s">
        <v>31749</v>
      </c>
      <c r="E10225" t="s">
        <v>31750</v>
      </c>
      <c r="F10225" t="s">
        <v>256</v>
      </c>
      <c r="G10225" t="s">
        <v>257</v>
      </c>
      <c r="H10225" t="s">
        <v>16</v>
      </c>
      <c r="I10225" t="s">
        <v>17</v>
      </c>
      <c r="J10225" s="2">
        <v>1087695</v>
      </c>
      <c r="O10225" t="s">
        <v>19</v>
      </c>
      <c r="P10225">
        <f t="shared" si="431"/>
        <v>11</v>
      </c>
      <c r="Q10225" t="s">
        <v>33920</v>
      </c>
      <c r="R10225" t="s">
        <v>7130</v>
      </c>
      <c r="S10225" t="s">
        <v>34863</v>
      </c>
      <c r="T10225" t="s">
        <v>34865</v>
      </c>
      <c r="U10225" t="s">
        <v>34868</v>
      </c>
      <c r="V10225" t="s">
        <v>34878</v>
      </c>
      <c r="W10225" t="s">
        <v>34877</v>
      </c>
    </row>
    <row r="10226" spans="1:23" x14ac:dyDescent="0.3">
      <c r="A10226" s="4" t="s">
        <v>32843</v>
      </c>
      <c r="B10226" t="s">
        <v>7130</v>
      </c>
      <c r="C10226" t="s">
        <v>31751</v>
      </c>
      <c r="D10226" t="s">
        <v>31752</v>
      </c>
      <c r="E10226" t="s">
        <v>31753</v>
      </c>
      <c r="F10226" t="s">
        <v>282</v>
      </c>
      <c r="G10226" t="s">
        <v>292</v>
      </c>
      <c r="H10226" t="s">
        <v>16</v>
      </c>
      <c r="I10226" t="s">
        <v>17</v>
      </c>
      <c r="J10226" s="2">
        <v>1032177</v>
      </c>
      <c r="O10226" t="s">
        <v>19</v>
      </c>
      <c r="P10226">
        <f t="shared" si="431"/>
        <v>11</v>
      </c>
      <c r="Q10226" t="s">
        <v>33920</v>
      </c>
      <c r="R10226" t="s">
        <v>7130</v>
      </c>
      <c r="S10226" t="s">
        <v>34863</v>
      </c>
      <c r="T10226" t="s">
        <v>34865</v>
      </c>
      <c r="U10226" t="s">
        <v>34868</v>
      </c>
      <c r="V10226" t="s">
        <v>34878</v>
      </c>
      <c r="W10226" t="s">
        <v>34877</v>
      </c>
    </row>
    <row r="10227" spans="1:23" x14ac:dyDescent="0.3">
      <c r="A10227" s="4" t="s">
        <v>33605</v>
      </c>
      <c r="B10227" t="s">
        <v>31754</v>
      </c>
      <c r="C10227" t="s">
        <v>16309</v>
      </c>
      <c r="D10227" t="s">
        <v>31755</v>
      </c>
      <c r="E10227" t="s">
        <v>31756</v>
      </c>
      <c r="F10227" t="s">
        <v>93</v>
      </c>
      <c r="G10227" t="s">
        <v>93</v>
      </c>
      <c r="H10227" t="s">
        <v>16</v>
      </c>
      <c r="I10227" t="s">
        <v>17</v>
      </c>
      <c r="J10227" t="s">
        <v>31757</v>
      </c>
      <c r="O10227" t="s">
        <v>19</v>
      </c>
      <c r="P10227">
        <f t="shared" si="431"/>
        <v>11</v>
      </c>
      <c r="Q10227" t="s">
        <v>34655</v>
      </c>
      <c r="R10227" t="s">
        <v>31754</v>
      </c>
      <c r="S10227" t="s">
        <v>34863</v>
      </c>
      <c r="T10227" t="s">
        <v>34865</v>
      </c>
      <c r="U10227" t="s">
        <v>34868</v>
      </c>
      <c r="V10227" t="s">
        <v>34878</v>
      </c>
      <c r="W10227" t="s">
        <v>34877</v>
      </c>
    </row>
    <row r="10228" spans="1:23" x14ac:dyDescent="0.3">
      <c r="A10228" s="4" t="s">
        <v>33603</v>
      </c>
      <c r="B10228" t="s">
        <v>31668</v>
      </c>
      <c r="C10228" t="s">
        <v>31758</v>
      </c>
      <c r="D10228" t="s">
        <v>31759</v>
      </c>
      <c r="E10228" t="s">
        <v>31760</v>
      </c>
      <c r="F10228" t="s">
        <v>180</v>
      </c>
      <c r="G10228" t="s">
        <v>1154</v>
      </c>
      <c r="H10228" t="s">
        <v>16</v>
      </c>
      <c r="I10228" t="s">
        <v>17</v>
      </c>
      <c r="J10228" t="s">
        <v>31761</v>
      </c>
      <c r="O10228" t="s">
        <v>19</v>
      </c>
      <c r="P10228">
        <f t="shared" ref="P10228:P10256" si="432">LEN(Q10228)</f>
        <v>11</v>
      </c>
      <c r="Q10228" t="s">
        <v>34653</v>
      </c>
      <c r="R10228" t="s">
        <v>31668</v>
      </c>
      <c r="S10228" t="s">
        <v>34863</v>
      </c>
      <c r="T10228" t="s">
        <v>34865</v>
      </c>
      <c r="U10228" t="s">
        <v>34868</v>
      </c>
      <c r="V10228" t="s">
        <v>34878</v>
      </c>
      <c r="W10228" t="s">
        <v>34877</v>
      </c>
    </row>
    <row r="10229" spans="1:23" x14ac:dyDescent="0.3">
      <c r="A10229" s="4" t="s">
        <v>32843</v>
      </c>
      <c r="B10229" t="s">
        <v>7130</v>
      </c>
      <c r="C10229" t="s">
        <v>6843</v>
      </c>
      <c r="D10229" t="s">
        <v>31762</v>
      </c>
      <c r="E10229" t="s">
        <v>31763</v>
      </c>
      <c r="F10229" t="s">
        <v>90</v>
      </c>
      <c r="G10229" t="s">
        <v>90</v>
      </c>
      <c r="H10229" t="s">
        <v>16</v>
      </c>
      <c r="I10229" t="s">
        <v>17</v>
      </c>
      <c r="J10229" s="2">
        <v>1062127</v>
      </c>
      <c r="O10229" t="s">
        <v>19</v>
      </c>
      <c r="P10229">
        <f t="shared" si="432"/>
        <v>11</v>
      </c>
      <c r="Q10229" t="s">
        <v>33920</v>
      </c>
      <c r="R10229" t="s">
        <v>7130</v>
      </c>
      <c r="S10229" t="s">
        <v>34863</v>
      </c>
      <c r="T10229" t="s">
        <v>34865</v>
      </c>
      <c r="U10229" t="s">
        <v>34868</v>
      </c>
      <c r="V10229" t="s">
        <v>34878</v>
      </c>
      <c r="W10229" t="s">
        <v>34877</v>
      </c>
    </row>
    <row r="10230" spans="1:23" x14ac:dyDescent="0.3">
      <c r="A10230" s="4" t="s">
        <v>32843</v>
      </c>
      <c r="B10230" t="s">
        <v>7130</v>
      </c>
      <c r="C10230" t="s">
        <v>6843</v>
      </c>
      <c r="D10230" t="s">
        <v>31764</v>
      </c>
      <c r="E10230" t="s">
        <v>31765</v>
      </c>
      <c r="F10230" t="s">
        <v>93</v>
      </c>
      <c r="G10230" t="s">
        <v>93</v>
      </c>
      <c r="H10230" t="s">
        <v>16</v>
      </c>
      <c r="I10230" t="s">
        <v>17</v>
      </c>
      <c r="J10230" s="2">
        <v>1065049</v>
      </c>
      <c r="O10230" t="s">
        <v>19</v>
      </c>
      <c r="P10230">
        <f t="shared" si="432"/>
        <v>11</v>
      </c>
      <c r="Q10230" t="s">
        <v>33920</v>
      </c>
      <c r="R10230" t="s">
        <v>7130</v>
      </c>
      <c r="S10230" t="s">
        <v>34863</v>
      </c>
      <c r="T10230" t="s">
        <v>34865</v>
      </c>
      <c r="U10230" t="s">
        <v>34868</v>
      </c>
      <c r="V10230" t="s">
        <v>34878</v>
      </c>
      <c r="W10230" t="s">
        <v>34877</v>
      </c>
    </row>
    <row r="10231" spans="1:23" x14ac:dyDescent="0.3">
      <c r="A10231" s="4" t="s">
        <v>32843</v>
      </c>
      <c r="B10231" t="s">
        <v>7130</v>
      </c>
      <c r="C10231" t="s">
        <v>6843</v>
      </c>
      <c r="D10231" t="s">
        <v>31766</v>
      </c>
      <c r="E10231" t="s">
        <v>31767</v>
      </c>
      <c r="F10231" t="s">
        <v>1557</v>
      </c>
      <c r="G10231" t="s">
        <v>1559</v>
      </c>
      <c r="H10231" t="s">
        <v>16</v>
      </c>
      <c r="I10231" t="s">
        <v>17</v>
      </c>
      <c r="J10231" s="2">
        <v>1054822</v>
      </c>
      <c r="O10231" t="s">
        <v>19</v>
      </c>
      <c r="P10231">
        <f t="shared" si="432"/>
        <v>11</v>
      </c>
      <c r="Q10231" t="s">
        <v>33920</v>
      </c>
      <c r="R10231" t="s">
        <v>7130</v>
      </c>
      <c r="S10231" t="s">
        <v>34863</v>
      </c>
      <c r="T10231" t="s">
        <v>34865</v>
      </c>
      <c r="U10231" t="s">
        <v>34868</v>
      </c>
      <c r="V10231" t="s">
        <v>34878</v>
      </c>
      <c r="W10231" t="s">
        <v>34877</v>
      </c>
    </row>
    <row r="10232" spans="1:23" x14ac:dyDescent="0.3">
      <c r="A10232" s="4" t="s">
        <v>32843</v>
      </c>
      <c r="B10232" t="s">
        <v>7130</v>
      </c>
      <c r="C10232" t="s">
        <v>6843</v>
      </c>
      <c r="D10232" t="s">
        <v>31768</v>
      </c>
      <c r="E10232" t="s">
        <v>31769</v>
      </c>
      <c r="F10232" t="s">
        <v>64</v>
      </c>
      <c r="G10232" t="s">
        <v>1149</v>
      </c>
      <c r="H10232" t="s">
        <v>16</v>
      </c>
      <c r="I10232" t="s">
        <v>17</v>
      </c>
      <c r="J10232" t="s">
        <v>31770</v>
      </c>
      <c r="O10232" t="s">
        <v>19</v>
      </c>
      <c r="P10232">
        <f t="shared" si="432"/>
        <v>11</v>
      </c>
      <c r="Q10232" t="s">
        <v>33920</v>
      </c>
      <c r="R10232" t="s">
        <v>7130</v>
      </c>
      <c r="S10232" t="s">
        <v>34863</v>
      </c>
      <c r="T10232" t="s">
        <v>34865</v>
      </c>
      <c r="U10232" t="s">
        <v>34868</v>
      </c>
      <c r="V10232" t="s">
        <v>34878</v>
      </c>
      <c r="W10232" t="s">
        <v>34877</v>
      </c>
    </row>
    <row r="10233" spans="1:23" x14ac:dyDescent="0.3">
      <c r="A10233" s="4" t="s">
        <v>32843</v>
      </c>
      <c r="B10233" t="s">
        <v>7130</v>
      </c>
      <c r="C10233" t="s">
        <v>6843</v>
      </c>
      <c r="D10233" t="s">
        <v>31771</v>
      </c>
      <c r="E10233" t="s">
        <v>31772</v>
      </c>
      <c r="F10233" t="s">
        <v>20</v>
      </c>
      <c r="G10233" t="s">
        <v>20</v>
      </c>
      <c r="H10233" t="s">
        <v>16</v>
      </c>
      <c r="I10233" t="s">
        <v>17</v>
      </c>
      <c r="J10233" s="2">
        <v>1087330</v>
      </c>
      <c r="O10233" t="s">
        <v>19</v>
      </c>
      <c r="P10233">
        <f t="shared" si="432"/>
        <v>11</v>
      </c>
      <c r="Q10233" t="s">
        <v>33920</v>
      </c>
      <c r="R10233" t="s">
        <v>7130</v>
      </c>
      <c r="S10233" t="s">
        <v>34863</v>
      </c>
      <c r="T10233" t="s">
        <v>34865</v>
      </c>
      <c r="U10233" t="s">
        <v>34868</v>
      </c>
      <c r="V10233" t="s">
        <v>34878</v>
      </c>
      <c r="W10233" t="s">
        <v>34877</v>
      </c>
    </row>
    <row r="10234" spans="1:23" x14ac:dyDescent="0.3">
      <c r="A10234" s="4" t="s">
        <v>32843</v>
      </c>
      <c r="B10234" t="s">
        <v>7130</v>
      </c>
      <c r="C10234" t="s">
        <v>6843</v>
      </c>
      <c r="D10234" t="s">
        <v>31773</v>
      </c>
      <c r="E10234" t="s">
        <v>31774</v>
      </c>
      <c r="F10234" t="s">
        <v>20</v>
      </c>
      <c r="G10234" t="s">
        <v>20</v>
      </c>
      <c r="H10234" t="s">
        <v>16</v>
      </c>
      <c r="I10234" t="s">
        <v>17</v>
      </c>
      <c r="J10234" s="2">
        <v>1245479</v>
      </c>
      <c r="O10234" t="s">
        <v>19</v>
      </c>
      <c r="P10234">
        <f t="shared" si="432"/>
        <v>11</v>
      </c>
      <c r="Q10234" t="s">
        <v>33920</v>
      </c>
      <c r="R10234" t="s">
        <v>7130</v>
      </c>
      <c r="S10234" t="s">
        <v>34863</v>
      </c>
      <c r="T10234" t="s">
        <v>34865</v>
      </c>
      <c r="U10234" t="s">
        <v>34868</v>
      </c>
      <c r="V10234" t="s">
        <v>34878</v>
      </c>
      <c r="W10234" t="s">
        <v>34877</v>
      </c>
    </row>
    <row r="10235" spans="1:23" x14ac:dyDescent="0.3">
      <c r="A10235" s="4" t="s">
        <v>32843</v>
      </c>
      <c r="B10235" t="s">
        <v>7130</v>
      </c>
      <c r="C10235" t="s">
        <v>6843</v>
      </c>
      <c r="D10235" t="s">
        <v>31775</v>
      </c>
      <c r="E10235" t="s">
        <v>31776</v>
      </c>
      <c r="F10235" t="s">
        <v>20</v>
      </c>
      <c r="G10235" t="s">
        <v>20</v>
      </c>
      <c r="H10235" t="s">
        <v>16</v>
      </c>
      <c r="I10235" t="s">
        <v>17</v>
      </c>
      <c r="J10235" s="2">
        <v>1210051</v>
      </c>
      <c r="O10235" t="s">
        <v>19</v>
      </c>
      <c r="P10235">
        <f t="shared" si="432"/>
        <v>11</v>
      </c>
      <c r="Q10235" t="s">
        <v>33920</v>
      </c>
      <c r="R10235" t="s">
        <v>7130</v>
      </c>
      <c r="S10235" t="s">
        <v>34863</v>
      </c>
      <c r="T10235" t="s">
        <v>34865</v>
      </c>
      <c r="U10235" t="s">
        <v>34868</v>
      </c>
      <c r="V10235" t="s">
        <v>34878</v>
      </c>
      <c r="W10235" t="s">
        <v>34877</v>
      </c>
    </row>
    <row r="10236" spans="1:23" x14ac:dyDescent="0.3">
      <c r="A10236" s="4" t="s">
        <v>32843</v>
      </c>
      <c r="B10236" t="s">
        <v>7130</v>
      </c>
      <c r="C10236" t="s">
        <v>6843</v>
      </c>
      <c r="D10236" t="s">
        <v>31777</v>
      </c>
      <c r="E10236" t="s">
        <v>31778</v>
      </c>
      <c r="F10236" t="s">
        <v>20</v>
      </c>
      <c r="G10236" t="s">
        <v>20</v>
      </c>
      <c r="H10236" t="s">
        <v>16</v>
      </c>
      <c r="I10236" t="s">
        <v>17</v>
      </c>
      <c r="J10236" s="2">
        <v>1093539</v>
      </c>
      <c r="O10236" t="s">
        <v>19</v>
      </c>
      <c r="P10236">
        <f t="shared" si="432"/>
        <v>11</v>
      </c>
      <c r="Q10236" t="s">
        <v>33920</v>
      </c>
      <c r="R10236" t="s">
        <v>7130</v>
      </c>
      <c r="S10236" t="s">
        <v>34863</v>
      </c>
      <c r="T10236" t="s">
        <v>34865</v>
      </c>
      <c r="U10236" t="s">
        <v>34868</v>
      </c>
      <c r="V10236" t="s">
        <v>34878</v>
      </c>
      <c r="W10236" t="s">
        <v>34877</v>
      </c>
    </row>
    <row r="10237" spans="1:23" x14ac:dyDescent="0.3">
      <c r="A10237" s="4" t="s">
        <v>32843</v>
      </c>
      <c r="B10237" t="s">
        <v>7130</v>
      </c>
      <c r="C10237" t="s">
        <v>6843</v>
      </c>
      <c r="D10237" t="s">
        <v>31779</v>
      </c>
      <c r="E10237" t="s">
        <v>31780</v>
      </c>
      <c r="F10237" t="s">
        <v>20</v>
      </c>
      <c r="G10237" t="s">
        <v>138</v>
      </c>
      <c r="H10237" t="s">
        <v>16</v>
      </c>
      <c r="I10237" t="s">
        <v>17</v>
      </c>
      <c r="J10237" s="2">
        <v>1226852</v>
      </c>
      <c r="O10237" t="s">
        <v>19</v>
      </c>
      <c r="P10237">
        <f t="shared" si="432"/>
        <v>11</v>
      </c>
      <c r="Q10237" t="s">
        <v>33920</v>
      </c>
      <c r="R10237" t="s">
        <v>7130</v>
      </c>
      <c r="S10237" t="s">
        <v>34863</v>
      </c>
      <c r="T10237" t="s">
        <v>34865</v>
      </c>
      <c r="U10237" t="s">
        <v>34868</v>
      </c>
      <c r="V10237" t="s">
        <v>34878</v>
      </c>
      <c r="W10237" t="s">
        <v>34877</v>
      </c>
    </row>
    <row r="10238" spans="1:23" x14ac:dyDescent="0.3">
      <c r="A10238" s="4" t="s">
        <v>32843</v>
      </c>
      <c r="B10238" t="s">
        <v>7130</v>
      </c>
      <c r="C10238" t="s">
        <v>6843</v>
      </c>
      <c r="D10238" t="s">
        <v>31781</v>
      </c>
      <c r="E10238" t="s">
        <v>31782</v>
      </c>
      <c r="F10238" t="s">
        <v>256</v>
      </c>
      <c r="G10238" t="s">
        <v>1167</v>
      </c>
      <c r="H10238" t="s">
        <v>16</v>
      </c>
      <c r="I10238" t="s">
        <v>17</v>
      </c>
      <c r="J10238" s="2">
        <v>1083677</v>
      </c>
      <c r="O10238" t="s">
        <v>19</v>
      </c>
      <c r="P10238">
        <f t="shared" si="432"/>
        <v>11</v>
      </c>
      <c r="Q10238" t="s">
        <v>33920</v>
      </c>
      <c r="R10238" t="s">
        <v>7130</v>
      </c>
      <c r="S10238" t="s">
        <v>34863</v>
      </c>
      <c r="T10238" t="s">
        <v>34865</v>
      </c>
      <c r="U10238" t="s">
        <v>34868</v>
      </c>
      <c r="V10238" t="s">
        <v>34878</v>
      </c>
      <c r="W10238" t="s">
        <v>34877</v>
      </c>
    </row>
    <row r="10239" spans="1:23" x14ac:dyDescent="0.3">
      <c r="A10239" s="4" t="s">
        <v>32843</v>
      </c>
      <c r="B10239" t="s">
        <v>7130</v>
      </c>
      <c r="C10239" t="s">
        <v>6843</v>
      </c>
      <c r="D10239" t="s">
        <v>31783</v>
      </c>
      <c r="E10239" t="s">
        <v>31784</v>
      </c>
      <c r="F10239" t="s">
        <v>93</v>
      </c>
      <c r="G10239" t="s">
        <v>839</v>
      </c>
      <c r="H10239" t="s">
        <v>16</v>
      </c>
      <c r="I10239" t="s">
        <v>17</v>
      </c>
      <c r="J10239" s="2">
        <v>54089</v>
      </c>
      <c r="O10239" t="s">
        <v>19</v>
      </c>
      <c r="P10239">
        <f t="shared" si="432"/>
        <v>11</v>
      </c>
      <c r="Q10239" t="s">
        <v>33920</v>
      </c>
      <c r="R10239" t="s">
        <v>7130</v>
      </c>
      <c r="S10239" t="s">
        <v>34863</v>
      </c>
      <c r="T10239" t="s">
        <v>34865</v>
      </c>
      <c r="U10239" t="s">
        <v>34868</v>
      </c>
      <c r="V10239" t="s">
        <v>34878</v>
      </c>
      <c r="W10239" t="s">
        <v>34877</v>
      </c>
    </row>
    <row r="10240" spans="1:23" x14ac:dyDescent="0.3">
      <c r="A10240" s="4" t="s">
        <v>33606</v>
      </c>
      <c r="B10240" t="s">
        <v>31785</v>
      </c>
      <c r="C10240" t="s">
        <v>45</v>
      </c>
      <c r="D10240" t="s">
        <v>31786</v>
      </c>
      <c r="E10240" t="s">
        <v>31787</v>
      </c>
      <c r="F10240" t="s">
        <v>103</v>
      </c>
      <c r="G10240" t="s">
        <v>355</v>
      </c>
      <c r="H10240" t="s">
        <v>16</v>
      </c>
      <c r="I10240" t="s">
        <v>17</v>
      </c>
      <c r="J10240" t="s">
        <v>31788</v>
      </c>
      <c r="O10240" t="s">
        <v>31789</v>
      </c>
      <c r="P10240">
        <f t="shared" si="432"/>
        <v>11</v>
      </c>
      <c r="Q10240" t="s">
        <v>34656</v>
      </c>
      <c r="R10240" t="s">
        <v>31785</v>
      </c>
      <c r="S10240" t="s">
        <v>34863</v>
      </c>
      <c r="T10240" t="s">
        <v>34865</v>
      </c>
      <c r="U10240" t="s">
        <v>34868</v>
      </c>
      <c r="V10240" t="s">
        <v>34878</v>
      </c>
      <c r="W10240" t="s">
        <v>34877</v>
      </c>
    </row>
    <row r="10241" spans="1:23" x14ac:dyDescent="0.3">
      <c r="A10241" s="4" t="s">
        <v>32843</v>
      </c>
      <c r="B10241" t="s">
        <v>7130</v>
      </c>
      <c r="C10241" t="s">
        <v>6843</v>
      </c>
      <c r="D10241" t="s">
        <v>31790</v>
      </c>
      <c r="E10241" t="s">
        <v>31791</v>
      </c>
      <c r="F10241" t="s">
        <v>90</v>
      </c>
      <c r="G10241" t="s">
        <v>90</v>
      </c>
      <c r="H10241" t="s">
        <v>16</v>
      </c>
      <c r="I10241" t="s">
        <v>17</v>
      </c>
      <c r="J10241" s="2">
        <v>1052266</v>
      </c>
      <c r="O10241" t="s">
        <v>19</v>
      </c>
      <c r="P10241">
        <f t="shared" si="432"/>
        <v>11</v>
      </c>
      <c r="Q10241" t="s">
        <v>33920</v>
      </c>
      <c r="R10241" t="s">
        <v>7130</v>
      </c>
      <c r="S10241" t="s">
        <v>34863</v>
      </c>
      <c r="T10241" t="s">
        <v>34865</v>
      </c>
      <c r="U10241" t="s">
        <v>34868</v>
      </c>
      <c r="V10241" t="s">
        <v>34878</v>
      </c>
      <c r="W10241" t="s">
        <v>34877</v>
      </c>
    </row>
    <row r="10242" spans="1:23" x14ac:dyDescent="0.3">
      <c r="A10242" s="4" t="s">
        <v>32843</v>
      </c>
      <c r="B10242" t="s">
        <v>7130</v>
      </c>
      <c r="C10242" t="s">
        <v>6843</v>
      </c>
      <c r="D10242" t="s">
        <v>31792</v>
      </c>
      <c r="E10242" t="s">
        <v>31793</v>
      </c>
      <c r="F10242" t="s">
        <v>93</v>
      </c>
      <c r="G10242" t="s">
        <v>93</v>
      </c>
      <c r="H10242" t="s">
        <v>16</v>
      </c>
      <c r="I10242" t="s">
        <v>17</v>
      </c>
      <c r="J10242" s="2">
        <v>1069067</v>
      </c>
      <c r="O10242" t="s">
        <v>19</v>
      </c>
      <c r="P10242">
        <f t="shared" si="432"/>
        <v>11</v>
      </c>
      <c r="Q10242" t="s">
        <v>33920</v>
      </c>
      <c r="R10242" t="s">
        <v>7130</v>
      </c>
      <c r="S10242" t="s">
        <v>34863</v>
      </c>
      <c r="T10242" t="s">
        <v>34865</v>
      </c>
      <c r="U10242" t="s">
        <v>34868</v>
      </c>
      <c r="V10242" t="s">
        <v>34878</v>
      </c>
      <c r="W10242" t="s">
        <v>34877</v>
      </c>
    </row>
    <row r="10243" spans="1:23" x14ac:dyDescent="0.3">
      <c r="A10243" s="4" t="s">
        <v>32843</v>
      </c>
      <c r="B10243" t="s">
        <v>7130</v>
      </c>
      <c r="C10243" t="s">
        <v>6843</v>
      </c>
      <c r="D10243" t="s">
        <v>31794</v>
      </c>
      <c r="E10243" t="s">
        <v>31795</v>
      </c>
      <c r="F10243" t="s">
        <v>1557</v>
      </c>
      <c r="G10243" t="s">
        <v>1559</v>
      </c>
      <c r="H10243" t="s">
        <v>16</v>
      </c>
      <c r="I10243" t="s">
        <v>17</v>
      </c>
      <c r="J10243" s="2">
        <v>1053361</v>
      </c>
      <c r="O10243" t="s">
        <v>19</v>
      </c>
      <c r="P10243">
        <f t="shared" si="432"/>
        <v>11</v>
      </c>
      <c r="Q10243" t="s">
        <v>33920</v>
      </c>
      <c r="R10243" t="s">
        <v>7130</v>
      </c>
      <c r="S10243" t="s">
        <v>34863</v>
      </c>
      <c r="T10243" t="s">
        <v>34865</v>
      </c>
      <c r="U10243" t="s">
        <v>34868</v>
      </c>
      <c r="V10243" t="s">
        <v>34878</v>
      </c>
      <c r="W10243" t="s">
        <v>34877</v>
      </c>
    </row>
    <row r="10244" spans="1:23" x14ac:dyDescent="0.3">
      <c r="A10244" s="4" t="s">
        <v>32843</v>
      </c>
      <c r="B10244" t="s">
        <v>7130</v>
      </c>
      <c r="C10244" t="s">
        <v>6843</v>
      </c>
      <c r="D10244" t="s">
        <v>31796</v>
      </c>
      <c r="E10244" t="s">
        <v>31797</v>
      </c>
      <c r="F10244" t="s">
        <v>64</v>
      </c>
      <c r="G10244" t="s">
        <v>64</v>
      </c>
      <c r="H10244" t="s">
        <v>16</v>
      </c>
      <c r="I10244" t="s">
        <v>17</v>
      </c>
      <c r="J10244" t="s">
        <v>31798</v>
      </c>
      <c r="O10244" t="s">
        <v>19</v>
      </c>
      <c r="P10244">
        <f t="shared" si="432"/>
        <v>11</v>
      </c>
      <c r="Q10244" t="s">
        <v>33920</v>
      </c>
      <c r="R10244" t="s">
        <v>7130</v>
      </c>
      <c r="S10244" t="s">
        <v>34863</v>
      </c>
      <c r="T10244" t="s">
        <v>34865</v>
      </c>
      <c r="U10244" t="s">
        <v>34868</v>
      </c>
      <c r="V10244" t="s">
        <v>34878</v>
      </c>
      <c r="W10244" t="s">
        <v>34877</v>
      </c>
    </row>
    <row r="10245" spans="1:23" x14ac:dyDescent="0.3">
      <c r="A10245" s="4" t="s">
        <v>32843</v>
      </c>
      <c r="B10245" t="s">
        <v>7130</v>
      </c>
      <c r="C10245" t="s">
        <v>6843</v>
      </c>
      <c r="D10245" t="s">
        <v>31799</v>
      </c>
      <c r="E10245" t="s">
        <v>31800</v>
      </c>
      <c r="F10245" t="s">
        <v>20</v>
      </c>
      <c r="G10245" t="s">
        <v>20</v>
      </c>
      <c r="H10245" t="s">
        <v>16</v>
      </c>
      <c r="I10245" t="s">
        <v>17</v>
      </c>
      <c r="J10245" s="2">
        <v>1147229</v>
      </c>
      <c r="O10245" t="s">
        <v>19</v>
      </c>
      <c r="P10245">
        <f t="shared" si="432"/>
        <v>11</v>
      </c>
      <c r="Q10245" t="s">
        <v>33920</v>
      </c>
      <c r="R10245" t="s">
        <v>7130</v>
      </c>
      <c r="S10245" t="s">
        <v>34863</v>
      </c>
      <c r="T10245" t="s">
        <v>34865</v>
      </c>
      <c r="U10245" t="s">
        <v>34868</v>
      </c>
      <c r="V10245" t="s">
        <v>34878</v>
      </c>
      <c r="W10245" t="s">
        <v>34877</v>
      </c>
    </row>
    <row r="10246" spans="1:23" x14ac:dyDescent="0.3">
      <c r="A10246" s="4" t="s">
        <v>32843</v>
      </c>
      <c r="B10246" t="s">
        <v>7130</v>
      </c>
      <c r="C10246" t="s">
        <v>6843</v>
      </c>
      <c r="D10246" t="s">
        <v>31801</v>
      </c>
      <c r="E10246" t="s">
        <v>31802</v>
      </c>
      <c r="F10246" t="s">
        <v>20</v>
      </c>
      <c r="G10246" t="s">
        <v>20</v>
      </c>
      <c r="H10246" t="s">
        <v>16</v>
      </c>
      <c r="I10246" t="s">
        <v>17</v>
      </c>
      <c r="J10246" s="2">
        <v>1128967</v>
      </c>
      <c r="O10246" t="s">
        <v>19</v>
      </c>
      <c r="P10246">
        <f t="shared" si="432"/>
        <v>11</v>
      </c>
      <c r="Q10246" t="s">
        <v>33920</v>
      </c>
      <c r="R10246" t="s">
        <v>7130</v>
      </c>
      <c r="S10246" t="s">
        <v>34863</v>
      </c>
      <c r="T10246" t="s">
        <v>34865</v>
      </c>
      <c r="U10246" t="s">
        <v>34868</v>
      </c>
      <c r="V10246" t="s">
        <v>34878</v>
      </c>
      <c r="W10246" t="s">
        <v>34877</v>
      </c>
    </row>
    <row r="10247" spans="1:23" x14ac:dyDescent="0.3">
      <c r="A10247" s="4" t="s">
        <v>32843</v>
      </c>
      <c r="B10247" t="s">
        <v>7130</v>
      </c>
      <c r="C10247" t="s">
        <v>6843</v>
      </c>
      <c r="D10247" t="s">
        <v>31803</v>
      </c>
      <c r="E10247" t="s">
        <v>31804</v>
      </c>
      <c r="F10247" t="s">
        <v>20</v>
      </c>
      <c r="G10247" t="s">
        <v>20</v>
      </c>
      <c r="H10247" t="s">
        <v>16</v>
      </c>
      <c r="I10247" t="s">
        <v>17</v>
      </c>
      <c r="J10247" s="2">
        <v>1123854</v>
      </c>
      <c r="O10247" t="s">
        <v>19</v>
      </c>
      <c r="P10247">
        <f t="shared" si="432"/>
        <v>11</v>
      </c>
      <c r="Q10247" t="s">
        <v>33920</v>
      </c>
      <c r="R10247" t="s">
        <v>7130</v>
      </c>
      <c r="S10247" t="s">
        <v>34863</v>
      </c>
      <c r="T10247" t="s">
        <v>34865</v>
      </c>
      <c r="U10247" t="s">
        <v>34868</v>
      </c>
      <c r="V10247" t="s">
        <v>34878</v>
      </c>
      <c r="W10247" t="s">
        <v>34877</v>
      </c>
    </row>
    <row r="10248" spans="1:23" x14ac:dyDescent="0.3">
      <c r="A10248" s="4" t="s">
        <v>32843</v>
      </c>
      <c r="B10248" t="s">
        <v>7130</v>
      </c>
      <c r="C10248" t="s">
        <v>6843</v>
      </c>
      <c r="D10248" t="s">
        <v>31805</v>
      </c>
      <c r="E10248" t="s">
        <v>31806</v>
      </c>
      <c r="F10248" t="s">
        <v>20</v>
      </c>
      <c r="G10248" t="s">
        <v>20</v>
      </c>
      <c r="H10248" t="s">
        <v>16</v>
      </c>
      <c r="I10248" t="s">
        <v>17</v>
      </c>
      <c r="J10248" s="2">
        <v>1127141</v>
      </c>
      <c r="O10248" t="s">
        <v>19</v>
      </c>
      <c r="P10248">
        <f t="shared" si="432"/>
        <v>11</v>
      </c>
      <c r="Q10248" t="s">
        <v>33920</v>
      </c>
      <c r="R10248" t="s">
        <v>7130</v>
      </c>
      <c r="S10248" t="s">
        <v>34863</v>
      </c>
      <c r="T10248" t="s">
        <v>34865</v>
      </c>
      <c r="U10248" t="s">
        <v>34868</v>
      </c>
      <c r="V10248" t="s">
        <v>34878</v>
      </c>
      <c r="W10248" t="s">
        <v>34877</v>
      </c>
    </row>
    <row r="10249" spans="1:23" x14ac:dyDescent="0.3">
      <c r="A10249" s="4" t="s">
        <v>32843</v>
      </c>
      <c r="B10249" t="s">
        <v>7130</v>
      </c>
      <c r="C10249" t="s">
        <v>6843</v>
      </c>
      <c r="D10249" t="s">
        <v>31807</v>
      </c>
      <c r="E10249" t="s">
        <v>31808</v>
      </c>
      <c r="F10249" t="s">
        <v>20</v>
      </c>
      <c r="G10249" t="s">
        <v>1560</v>
      </c>
      <c r="H10249" t="s">
        <v>16</v>
      </c>
      <c r="I10249" t="s">
        <v>17</v>
      </c>
      <c r="J10249" s="2">
        <v>1102304</v>
      </c>
      <c r="O10249" t="s">
        <v>19</v>
      </c>
      <c r="P10249">
        <f t="shared" si="432"/>
        <v>11</v>
      </c>
      <c r="Q10249" t="s">
        <v>33920</v>
      </c>
      <c r="R10249" t="s">
        <v>7130</v>
      </c>
      <c r="S10249" t="s">
        <v>34863</v>
      </c>
      <c r="T10249" t="s">
        <v>34865</v>
      </c>
      <c r="U10249" t="s">
        <v>34868</v>
      </c>
      <c r="V10249" t="s">
        <v>34878</v>
      </c>
      <c r="W10249" t="s">
        <v>34877</v>
      </c>
    </row>
    <row r="10250" spans="1:23" x14ac:dyDescent="0.3">
      <c r="A10250" s="4" t="s">
        <v>32843</v>
      </c>
      <c r="B10250" t="s">
        <v>7130</v>
      </c>
      <c r="C10250" t="s">
        <v>6843</v>
      </c>
      <c r="D10250" t="s">
        <v>31809</v>
      </c>
      <c r="E10250" t="s">
        <v>31810</v>
      </c>
      <c r="F10250" t="s">
        <v>256</v>
      </c>
      <c r="G10250" t="s">
        <v>1167</v>
      </c>
      <c r="H10250" t="s">
        <v>16</v>
      </c>
      <c r="I10250" t="s">
        <v>17</v>
      </c>
      <c r="J10250" s="2">
        <v>1330215</v>
      </c>
      <c r="O10250" t="s">
        <v>19</v>
      </c>
      <c r="P10250">
        <f t="shared" si="432"/>
        <v>11</v>
      </c>
      <c r="Q10250" t="s">
        <v>33920</v>
      </c>
      <c r="R10250" t="s">
        <v>7130</v>
      </c>
      <c r="S10250" t="s">
        <v>34863</v>
      </c>
      <c r="T10250" t="s">
        <v>34865</v>
      </c>
      <c r="U10250" t="s">
        <v>34868</v>
      </c>
      <c r="V10250" t="s">
        <v>34878</v>
      </c>
      <c r="W10250" t="s">
        <v>34877</v>
      </c>
    </row>
    <row r="10251" spans="1:23" x14ac:dyDescent="0.3">
      <c r="A10251" s="4" t="s">
        <v>32843</v>
      </c>
      <c r="B10251" t="s">
        <v>7130</v>
      </c>
      <c r="C10251" t="s">
        <v>6843</v>
      </c>
      <c r="D10251" t="s">
        <v>31811</v>
      </c>
      <c r="E10251" t="s">
        <v>31812</v>
      </c>
      <c r="F10251" t="s">
        <v>90</v>
      </c>
      <c r="G10251" t="s">
        <v>90</v>
      </c>
      <c r="H10251" t="s">
        <v>16</v>
      </c>
      <c r="I10251" t="s">
        <v>17</v>
      </c>
      <c r="J10251" s="2">
        <v>1054092</v>
      </c>
      <c r="O10251" t="s">
        <v>19</v>
      </c>
      <c r="P10251">
        <f t="shared" si="432"/>
        <v>11</v>
      </c>
      <c r="Q10251" t="s">
        <v>33920</v>
      </c>
      <c r="R10251" t="s">
        <v>7130</v>
      </c>
      <c r="S10251" t="s">
        <v>34863</v>
      </c>
      <c r="T10251" t="s">
        <v>34865</v>
      </c>
      <c r="U10251" t="s">
        <v>34868</v>
      </c>
      <c r="V10251" t="s">
        <v>34878</v>
      </c>
      <c r="W10251" t="s">
        <v>34877</v>
      </c>
    </row>
    <row r="10252" spans="1:23" x14ac:dyDescent="0.3">
      <c r="A10252" s="4" t="s">
        <v>32843</v>
      </c>
      <c r="B10252" t="s">
        <v>7130</v>
      </c>
      <c r="C10252" t="s">
        <v>6843</v>
      </c>
      <c r="D10252" t="s">
        <v>31813</v>
      </c>
      <c r="E10252" t="s">
        <v>31814</v>
      </c>
      <c r="F10252" t="s">
        <v>93</v>
      </c>
      <c r="G10252" t="s">
        <v>93</v>
      </c>
      <c r="H10252" t="s">
        <v>16</v>
      </c>
      <c r="I10252" t="s">
        <v>17</v>
      </c>
      <c r="J10252" s="2">
        <v>1073450</v>
      </c>
      <c r="O10252" t="s">
        <v>19</v>
      </c>
      <c r="P10252">
        <f t="shared" si="432"/>
        <v>11</v>
      </c>
      <c r="Q10252" t="s">
        <v>33920</v>
      </c>
      <c r="R10252" t="s">
        <v>7130</v>
      </c>
      <c r="S10252" t="s">
        <v>34863</v>
      </c>
      <c r="T10252" t="s">
        <v>34865</v>
      </c>
      <c r="U10252" t="s">
        <v>34868</v>
      </c>
      <c r="V10252" t="s">
        <v>34878</v>
      </c>
      <c r="W10252" t="s">
        <v>34877</v>
      </c>
    </row>
    <row r="10253" spans="1:23" x14ac:dyDescent="0.3">
      <c r="A10253" s="4" t="s">
        <v>32843</v>
      </c>
      <c r="B10253" t="s">
        <v>7130</v>
      </c>
      <c r="C10253" t="s">
        <v>6843</v>
      </c>
      <c r="D10253" t="s">
        <v>31815</v>
      </c>
      <c r="E10253" t="s">
        <v>31816</v>
      </c>
      <c r="F10253" t="s">
        <v>36</v>
      </c>
      <c r="G10253" t="s">
        <v>1151</v>
      </c>
      <c r="H10253" t="s">
        <v>16</v>
      </c>
      <c r="I10253" t="s">
        <v>17</v>
      </c>
      <c r="J10253" s="2">
        <v>1057379</v>
      </c>
      <c r="O10253" t="s">
        <v>19</v>
      </c>
      <c r="P10253">
        <f t="shared" si="432"/>
        <v>11</v>
      </c>
      <c r="Q10253" t="s">
        <v>33920</v>
      </c>
      <c r="R10253" t="s">
        <v>7130</v>
      </c>
      <c r="S10253" t="s">
        <v>34863</v>
      </c>
      <c r="T10253" t="s">
        <v>34865</v>
      </c>
      <c r="U10253" t="s">
        <v>34868</v>
      </c>
      <c r="V10253" t="s">
        <v>34878</v>
      </c>
      <c r="W10253" t="s">
        <v>34877</v>
      </c>
    </row>
    <row r="10254" spans="1:23" x14ac:dyDescent="0.3">
      <c r="A10254" s="4" t="s">
        <v>32843</v>
      </c>
      <c r="B10254" t="s">
        <v>7130</v>
      </c>
      <c r="C10254" t="s">
        <v>6843</v>
      </c>
      <c r="D10254" t="s">
        <v>31817</v>
      </c>
      <c r="E10254" t="s">
        <v>31818</v>
      </c>
      <c r="F10254" t="s">
        <v>64</v>
      </c>
      <c r="G10254" t="s">
        <v>64</v>
      </c>
      <c r="H10254" t="s">
        <v>16</v>
      </c>
      <c r="I10254" t="s">
        <v>17</v>
      </c>
      <c r="J10254" t="s">
        <v>31819</v>
      </c>
      <c r="O10254" t="s">
        <v>19</v>
      </c>
      <c r="P10254">
        <f t="shared" si="432"/>
        <v>11</v>
      </c>
      <c r="Q10254" t="s">
        <v>33920</v>
      </c>
      <c r="R10254" t="s">
        <v>7130</v>
      </c>
      <c r="S10254" t="s">
        <v>34863</v>
      </c>
      <c r="T10254" t="s">
        <v>34865</v>
      </c>
      <c r="U10254" t="s">
        <v>34868</v>
      </c>
      <c r="V10254" t="s">
        <v>34878</v>
      </c>
      <c r="W10254" t="s">
        <v>34877</v>
      </c>
    </row>
    <row r="10255" spans="1:23" x14ac:dyDescent="0.3">
      <c r="A10255" s="4" t="s">
        <v>32843</v>
      </c>
      <c r="B10255" t="s">
        <v>7130</v>
      </c>
      <c r="C10255" t="s">
        <v>6843</v>
      </c>
      <c r="D10255" t="s">
        <v>31820</v>
      </c>
      <c r="E10255" t="s">
        <v>31821</v>
      </c>
      <c r="F10255" t="s">
        <v>20</v>
      </c>
      <c r="G10255" t="s">
        <v>20</v>
      </c>
      <c r="H10255" t="s">
        <v>16</v>
      </c>
      <c r="I10255" t="s">
        <v>17</v>
      </c>
      <c r="J10255" t="s">
        <v>31822</v>
      </c>
      <c r="O10255" t="s">
        <v>19</v>
      </c>
      <c r="P10255">
        <f t="shared" si="432"/>
        <v>11</v>
      </c>
      <c r="Q10255" t="s">
        <v>33920</v>
      </c>
      <c r="R10255" t="s">
        <v>7130</v>
      </c>
      <c r="S10255" t="s">
        <v>34863</v>
      </c>
      <c r="T10255" t="s">
        <v>34865</v>
      </c>
      <c r="U10255" t="s">
        <v>34868</v>
      </c>
      <c r="V10255" t="s">
        <v>34878</v>
      </c>
      <c r="W10255" t="s">
        <v>34877</v>
      </c>
    </row>
    <row r="10256" spans="1:23" x14ac:dyDescent="0.3">
      <c r="A10256" s="4" t="s">
        <v>32843</v>
      </c>
      <c r="B10256" t="s">
        <v>7130</v>
      </c>
      <c r="C10256" t="s">
        <v>6843</v>
      </c>
      <c r="D10256" t="s">
        <v>31823</v>
      </c>
      <c r="E10256" t="s">
        <v>31824</v>
      </c>
      <c r="F10256" t="s">
        <v>20</v>
      </c>
      <c r="G10256" t="s">
        <v>20</v>
      </c>
      <c r="H10256" t="s">
        <v>16</v>
      </c>
      <c r="I10256" t="s">
        <v>17</v>
      </c>
      <c r="J10256" s="2">
        <v>1127871</v>
      </c>
      <c r="O10256" t="s">
        <v>19</v>
      </c>
      <c r="P10256">
        <f t="shared" si="432"/>
        <v>11</v>
      </c>
      <c r="Q10256" t="s">
        <v>33920</v>
      </c>
      <c r="R10256" t="s">
        <v>7130</v>
      </c>
      <c r="S10256" t="s">
        <v>34863</v>
      </c>
      <c r="T10256" t="s">
        <v>34865</v>
      </c>
      <c r="U10256" t="s">
        <v>34868</v>
      </c>
      <c r="V10256" t="s">
        <v>34878</v>
      </c>
      <c r="W10256" t="s">
        <v>34877</v>
      </c>
    </row>
    <row r="10257" spans="1:23" x14ac:dyDescent="0.3">
      <c r="A10257" s="4" t="s">
        <v>32843</v>
      </c>
      <c r="B10257" t="s">
        <v>7130</v>
      </c>
      <c r="C10257" t="s">
        <v>6843</v>
      </c>
      <c r="D10257" t="s">
        <v>31825</v>
      </c>
      <c r="E10257" t="s">
        <v>31826</v>
      </c>
      <c r="F10257" t="s">
        <v>20</v>
      </c>
      <c r="G10257" t="s">
        <v>20</v>
      </c>
      <c r="H10257" t="s">
        <v>16</v>
      </c>
      <c r="I10257" t="s">
        <v>17</v>
      </c>
      <c r="J10257" s="2">
        <v>1117279</v>
      </c>
      <c r="O10257" t="s">
        <v>19</v>
      </c>
      <c r="P10257">
        <f t="shared" ref="P10257:P10282" si="433">LEN(Q10257)</f>
        <v>11</v>
      </c>
      <c r="Q10257" t="s">
        <v>33920</v>
      </c>
      <c r="R10257" t="s">
        <v>7130</v>
      </c>
      <c r="S10257" t="s">
        <v>34863</v>
      </c>
      <c r="T10257" t="s">
        <v>34865</v>
      </c>
      <c r="U10257" t="s">
        <v>34868</v>
      </c>
      <c r="V10257" t="s">
        <v>34878</v>
      </c>
      <c r="W10257" t="s">
        <v>34877</v>
      </c>
    </row>
    <row r="10258" spans="1:23" x14ac:dyDescent="0.3">
      <c r="A10258" s="4" t="s">
        <v>32843</v>
      </c>
      <c r="B10258" t="s">
        <v>7130</v>
      </c>
      <c r="C10258" t="s">
        <v>6843</v>
      </c>
      <c r="D10258" t="s">
        <v>31827</v>
      </c>
      <c r="E10258" t="s">
        <v>31828</v>
      </c>
      <c r="F10258" t="s">
        <v>20</v>
      </c>
      <c r="G10258" t="s">
        <v>20</v>
      </c>
      <c r="H10258" t="s">
        <v>16</v>
      </c>
      <c r="I10258" t="s">
        <v>17</v>
      </c>
      <c r="J10258" s="2">
        <v>1171699</v>
      </c>
      <c r="O10258" t="s">
        <v>19</v>
      </c>
      <c r="P10258">
        <f t="shared" si="433"/>
        <v>11</v>
      </c>
      <c r="Q10258" t="s">
        <v>33920</v>
      </c>
      <c r="R10258" t="s">
        <v>7130</v>
      </c>
      <c r="S10258" t="s">
        <v>34863</v>
      </c>
      <c r="T10258" t="s">
        <v>34865</v>
      </c>
      <c r="U10258" t="s">
        <v>34868</v>
      </c>
      <c r="V10258" t="s">
        <v>34878</v>
      </c>
      <c r="W10258" t="s">
        <v>34877</v>
      </c>
    </row>
    <row r="10259" spans="1:23" x14ac:dyDescent="0.3">
      <c r="A10259" s="4" t="s">
        <v>32843</v>
      </c>
      <c r="B10259" t="s">
        <v>7130</v>
      </c>
      <c r="C10259" t="s">
        <v>6843</v>
      </c>
      <c r="D10259" t="s">
        <v>31829</v>
      </c>
      <c r="E10259" t="s">
        <v>31830</v>
      </c>
      <c r="F10259" t="s">
        <v>20</v>
      </c>
      <c r="G10259" t="s">
        <v>1560</v>
      </c>
      <c r="H10259" t="s">
        <v>16</v>
      </c>
      <c r="I10259" t="s">
        <v>17</v>
      </c>
      <c r="J10259" s="2">
        <v>1141385</v>
      </c>
      <c r="O10259" t="s">
        <v>19</v>
      </c>
      <c r="P10259">
        <f t="shared" si="433"/>
        <v>11</v>
      </c>
      <c r="Q10259" t="s">
        <v>33920</v>
      </c>
      <c r="R10259" t="s">
        <v>7130</v>
      </c>
      <c r="S10259" t="s">
        <v>34863</v>
      </c>
      <c r="T10259" t="s">
        <v>34865</v>
      </c>
      <c r="U10259" t="s">
        <v>34868</v>
      </c>
      <c r="V10259" t="s">
        <v>34878</v>
      </c>
      <c r="W10259" t="s">
        <v>34877</v>
      </c>
    </row>
    <row r="10260" spans="1:23" x14ac:dyDescent="0.3">
      <c r="A10260" s="4" t="s">
        <v>32843</v>
      </c>
      <c r="B10260" t="s">
        <v>7130</v>
      </c>
      <c r="C10260" t="s">
        <v>31665</v>
      </c>
      <c r="D10260" t="s">
        <v>31831</v>
      </c>
      <c r="E10260" t="s">
        <v>31832</v>
      </c>
      <c r="F10260" t="s">
        <v>26881</v>
      </c>
      <c r="G10260" t="s">
        <v>43</v>
      </c>
      <c r="H10260" t="s">
        <v>16</v>
      </c>
      <c r="I10260" t="s">
        <v>17</v>
      </c>
      <c r="J10260" t="s">
        <v>31833</v>
      </c>
      <c r="O10260" t="s">
        <v>19</v>
      </c>
      <c r="P10260">
        <f t="shared" si="433"/>
        <v>11</v>
      </c>
      <c r="Q10260" t="s">
        <v>33920</v>
      </c>
      <c r="R10260" t="s">
        <v>7130</v>
      </c>
      <c r="S10260" t="s">
        <v>34863</v>
      </c>
      <c r="T10260" t="s">
        <v>34865</v>
      </c>
      <c r="U10260" t="s">
        <v>34868</v>
      </c>
      <c r="V10260" t="s">
        <v>34878</v>
      </c>
      <c r="W10260" t="s">
        <v>34877</v>
      </c>
    </row>
    <row r="10261" spans="1:23" x14ac:dyDescent="0.3">
      <c r="A10261" s="4" t="s">
        <v>32665</v>
      </c>
      <c r="B10261" t="s">
        <v>1974</v>
      </c>
      <c r="C10261" t="s">
        <v>384</v>
      </c>
      <c r="D10261" t="s">
        <v>31834</v>
      </c>
      <c r="E10261" t="s">
        <v>31835</v>
      </c>
      <c r="F10261" t="s">
        <v>32</v>
      </c>
      <c r="G10261" t="s">
        <v>39</v>
      </c>
      <c r="H10261" t="s">
        <v>16</v>
      </c>
      <c r="I10261" t="s">
        <v>17</v>
      </c>
      <c r="J10261" t="s">
        <v>31836</v>
      </c>
      <c r="K10261" t="s">
        <v>18049</v>
      </c>
      <c r="O10261" t="s">
        <v>31837</v>
      </c>
      <c r="P10261">
        <f t="shared" si="433"/>
        <v>11</v>
      </c>
      <c r="Q10261" t="s">
        <v>33749</v>
      </c>
      <c r="R10261" t="s">
        <v>1974</v>
      </c>
      <c r="S10261" t="s">
        <v>34863</v>
      </c>
      <c r="T10261" t="s">
        <v>34865</v>
      </c>
      <c r="U10261" t="s">
        <v>34868</v>
      </c>
      <c r="V10261" t="s">
        <v>34878</v>
      </c>
      <c r="W10261" t="s">
        <v>34877</v>
      </c>
    </row>
    <row r="10262" spans="1:23" x14ac:dyDescent="0.3">
      <c r="A10262" s="4" t="s">
        <v>32843</v>
      </c>
      <c r="B10262" t="s">
        <v>7130</v>
      </c>
      <c r="C10262" t="s">
        <v>6843</v>
      </c>
      <c r="D10262" t="s">
        <v>31838</v>
      </c>
      <c r="E10262" t="s">
        <v>31839</v>
      </c>
      <c r="F10262" t="s">
        <v>90</v>
      </c>
      <c r="G10262" t="s">
        <v>90</v>
      </c>
      <c r="H10262" t="s">
        <v>16</v>
      </c>
      <c r="I10262" t="s">
        <v>17</v>
      </c>
      <c r="J10262" s="2">
        <v>1057014</v>
      </c>
      <c r="O10262" t="s">
        <v>19</v>
      </c>
      <c r="P10262">
        <f t="shared" si="433"/>
        <v>11</v>
      </c>
      <c r="Q10262" t="s">
        <v>33920</v>
      </c>
      <c r="R10262" t="s">
        <v>7130</v>
      </c>
      <c r="S10262" t="s">
        <v>34863</v>
      </c>
      <c r="T10262" t="s">
        <v>34865</v>
      </c>
      <c r="U10262" t="s">
        <v>34868</v>
      </c>
      <c r="V10262" t="s">
        <v>34878</v>
      </c>
      <c r="W10262" t="s">
        <v>34877</v>
      </c>
    </row>
    <row r="10263" spans="1:23" x14ac:dyDescent="0.3">
      <c r="A10263" s="4" t="s">
        <v>32843</v>
      </c>
      <c r="B10263" t="s">
        <v>7130</v>
      </c>
      <c r="C10263" t="s">
        <v>6843</v>
      </c>
      <c r="D10263" t="s">
        <v>31840</v>
      </c>
      <c r="E10263" t="s">
        <v>31841</v>
      </c>
      <c r="F10263" t="s">
        <v>93</v>
      </c>
      <c r="G10263" t="s">
        <v>93</v>
      </c>
      <c r="H10263" t="s">
        <v>16</v>
      </c>
      <c r="I10263" t="s">
        <v>17</v>
      </c>
      <c r="J10263" s="2">
        <v>1067606</v>
      </c>
      <c r="O10263" t="s">
        <v>19</v>
      </c>
      <c r="P10263">
        <f t="shared" si="433"/>
        <v>11</v>
      </c>
      <c r="Q10263" t="s">
        <v>33920</v>
      </c>
      <c r="R10263" t="s">
        <v>7130</v>
      </c>
      <c r="S10263" t="s">
        <v>34863</v>
      </c>
      <c r="T10263" t="s">
        <v>34865</v>
      </c>
      <c r="U10263" t="s">
        <v>34868</v>
      </c>
      <c r="V10263" t="s">
        <v>34878</v>
      </c>
      <c r="W10263" t="s">
        <v>34877</v>
      </c>
    </row>
    <row r="10264" spans="1:23" x14ac:dyDescent="0.3">
      <c r="A10264" s="4" t="s">
        <v>32843</v>
      </c>
      <c r="B10264" t="s">
        <v>7130</v>
      </c>
      <c r="C10264" t="s">
        <v>6843</v>
      </c>
      <c r="D10264" t="s">
        <v>31842</v>
      </c>
      <c r="E10264" t="s">
        <v>31843</v>
      </c>
      <c r="F10264" t="s">
        <v>36</v>
      </c>
      <c r="G10264" t="s">
        <v>1151</v>
      </c>
      <c r="H10264" t="s">
        <v>16</v>
      </c>
      <c r="I10264" t="s">
        <v>17</v>
      </c>
      <c r="J10264" s="2">
        <v>1057744</v>
      </c>
      <c r="O10264" t="s">
        <v>19</v>
      </c>
      <c r="P10264">
        <f t="shared" si="433"/>
        <v>11</v>
      </c>
      <c r="Q10264" t="s">
        <v>33920</v>
      </c>
      <c r="R10264" t="s">
        <v>7130</v>
      </c>
      <c r="S10264" t="s">
        <v>34863</v>
      </c>
      <c r="T10264" t="s">
        <v>34865</v>
      </c>
      <c r="U10264" t="s">
        <v>34868</v>
      </c>
      <c r="V10264" t="s">
        <v>34878</v>
      </c>
      <c r="W10264" t="s">
        <v>34877</v>
      </c>
    </row>
    <row r="10265" spans="1:23" x14ac:dyDescent="0.3">
      <c r="A10265" s="4" t="s">
        <v>32843</v>
      </c>
      <c r="B10265" t="s">
        <v>7130</v>
      </c>
      <c r="C10265" t="s">
        <v>6843</v>
      </c>
      <c r="D10265" t="s">
        <v>31844</v>
      </c>
      <c r="E10265" t="s">
        <v>31845</v>
      </c>
      <c r="F10265" t="s">
        <v>64</v>
      </c>
      <c r="G10265" t="s">
        <v>64</v>
      </c>
      <c r="H10265" t="s">
        <v>16</v>
      </c>
      <c r="I10265" t="s">
        <v>17</v>
      </c>
      <c r="J10265" t="s">
        <v>31846</v>
      </c>
      <c r="O10265" t="s">
        <v>19</v>
      </c>
      <c r="P10265">
        <f t="shared" si="433"/>
        <v>11</v>
      </c>
      <c r="Q10265" t="s">
        <v>33920</v>
      </c>
      <c r="R10265" t="s">
        <v>7130</v>
      </c>
      <c r="S10265" t="s">
        <v>34863</v>
      </c>
      <c r="T10265" t="s">
        <v>34865</v>
      </c>
      <c r="U10265" t="s">
        <v>34868</v>
      </c>
      <c r="V10265" t="s">
        <v>34878</v>
      </c>
      <c r="W10265" t="s">
        <v>34877</v>
      </c>
    </row>
    <row r="10266" spans="1:23" x14ac:dyDescent="0.3">
      <c r="A10266" s="4" t="s">
        <v>32843</v>
      </c>
      <c r="B10266" t="s">
        <v>7130</v>
      </c>
      <c r="C10266" t="s">
        <v>6843</v>
      </c>
      <c r="D10266" t="s">
        <v>31847</v>
      </c>
      <c r="E10266" t="s">
        <v>31848</v>
      </c>
      <c r="F10266" t="s">
        <v>20</v>
      </c>
      <c r="G10266" t="s">
        <v>20</v>
      </c>
      <c r="H10266" t="s">
        <v>16</v>
      </c>
      <c r="I10266" t="s">
        <v>17</v>
      </c>
      <c r="J10266" s="2">
        <v>1196536</v>
      </c>
      <c r="O10266" t="s">
        <v>19</v>
      </c>
      <c r="P10266">
        <f t="shared" si="433"/>
        <v>11</v>
      </c>
      <c r="Q10266" t="s">
        <v>33920</v>
      </c>
      <c r="R10266" t="s">
        <v>7130</v>
      </c>
      <c r="S10266" t="s">
        <v>34863</v>
      </c>
      <c r="T10266" t="s">
        <v>34865</v>
      </c>
      <c r="U10266" t="s">
        <v>34868</v>
      </c>
      <c r="V10266" t="s">
        <v>34878</v>
      </c>
      <c r="W10266" t="s">
        <v>34877</v>
      </c>
    </row>
    <row r="10267" spans="1:23" x14ac:dyDescent="0.3">
      <c r="A10267" s="4" t="s">
        <v>32843</v>
      </c>
      <c r="B10267" t="s">
        <v>7130</v>
      </c>
      <c r="C10267" t="s">
        <v>6843</v>
      </c>
      <c r="D10267" t="s">
        <v>31849</v>
      </c>
      <c r="E10267" t="s">
        <v>31850</v>
      </c>
      <c r="F10267" t="s">
        <v>20</v>
      </c>
      <c r="G10267" t="s">
        <v>20</v>
      </c>
      <c r="H10267" t="s">
        <v>16</v>
      </c>
      <c r="I10267" t="s">
        <v>17</v>
      </c>
      <c r="J10267" s="2">
        <v>1091347</v>
      </c>
      <c r="O10267" t="s">
        <v>19</v>
      </c>
      <c r="P10267">
        <f t="shared" si="433"/>
        <v>11</v>
      </c>
      <c r="Q10267" t="s">
        <v>33920</v>
      </c>
      <c r="R10267" t="s">
        <v>7130</v>
      </c>
      <c r="S10267" t="s">
        <v>34863</v>
      </c>
      <c r="T10267" t="s">
        <v>34865</v>
      </c>
      <c r="U10267" t="s">
        <v>34868</v>
      </c>
      <c r="V10267" t="s">
        <v>34878</v>
      </c>
      <c r="W10267" t="s">
        <v>34877</v>
      </c>
    </row>
    <row r="10268" spans="1:23" x14ac:dyDescent="0.3">
      <c r="A10268" s="4" t="s">
        <v>32843</v>
      </c>
      <c r="B10268" t="s">
        <v>7130</v>
      </c>
      <c r="C10268" t="s">
        <v>6843</v>
      </c>
      <c r="D10268" t="s">
        <v>31851</v>
      </c>
      <c r="E10268" t="s">
        <v>31852</v>
      </c>
      <c r="F10268" t="s">
        <v>20</v>
      </c>
      <c r="G10268" t="s">
        <v>20</v>
      </c>
      <c r="H10268" t="s">
        <v>16</v>
      </c>
      <c r="I10268" t="s">
        <v>17</v>
      </c>
      <c r="J10268" s="2">
        <v>1153073</v>
      </c>
      <c r="O10268" t="s">
        <v>19</v>
      </c>
      <c r="P10268">
        <f t="shared" si="433"/>
        <v>11</v>
      </c>
      <c r="Q10268" t="s">
        <v>33920</v>
      </c>
      <c r="R10268" t="s">
        <v>7130</v>
      </c>
      <c r="S10268" t="s">
        <v>34863</v>
      </c>
      <c r="T10268" t="s">
        <v>34865</v>
      </c>
      <c r="U10268" t="s">
        <v>34868</v>
      </c>
      <c r="V10268" t="s">
        <v>34878</v>
      </c>
      <c r="W10268" t="s">
        <v>34877</v>
      </c>
    </row>
    <row r="10269" spans="1:23" x14ac:dyDescent="0.3">
      <c r="A10269" s="4" t="s">
        <v>32843</v>
      </c>
      <c r="B10269" t="s">
        <v>7130</v>
      </c>
      <c r="C10269" t="s">
        <v>6843</v>
      </c>
      <c r="D10269" t="s">
        <v>31853</v>
      </c>
      <c r="E10269" t="s">
        <v>31854</v>
      </c>
      <c r="F10269" t="s">
        <v>20</v>
      </c>
      <c r="G10269" t="s">
        <v>20</v>
      </c>
      <c r="H10269" t="s">
        <v>16</v>
      </c>
      <c r="I10269" t="s">
        <v>17</v>
      </c>
      <c r="J10269" s="2">
        <v>1086599</v>
      </c>
      <c r="O10269" t="s">
        <v>19</v>
      </c>
      <c r="P10269">
        <f t="shared" si="433"/>
        <v>11</v>
      </c>
      <c r="Q10269" t="s">
        <v>33920</v>
      </c>
      <c r="R10269" t="s">
        <v>7130</v>
      </c>
      <c r="S10269" t="s">
        <v>34863</v>
      </c>
      <c r="T10269" t="s">
        <v>34865</v>
      </c>
      <c r="U10269" t="s">
        <v>34868</v>
      </c>
      <c r="V10269" t="s">
        <v>34878</v>
      </c>
      <c r="W10269" t="s">
        <v>34877</v>
      </c>
    </row>
    <row r="10270" spans="1:23" x14ac:dyDescent="0.3">
      <c r="A10270" s="4" t="s">
        <v>32843</v>
      </c>
      <c r="B10270" t="s">
        <v>7130</v>
      </c>
      <c r="C10270" t="s">
        <v>6843</v>
      </c>
      <c r="D10270" t="s">
        <v>31855</v>
      </c>
      <c r="E10270" t="s">
        <v>31856</v>
      </c>
      <c r="F10270" t="s">
        <v>103</v>
      </c>
      <c r="G10270" t="s">
        <v>104</v>
      </c>
      <c r="H10270" t="s">
        <v>16</v>
      </c>
      <c r="I10270" t="s">
        <v>17</v>
      </c>
      <c r="J10270" s="2">
        <v>1088791</v>
      </c>
      <c r="O10270" t="s">
        <v>19</v>
      </c>
      <c r="P10270">
        <f t="shared" si="433"/>
        <v>11</v>
      </c>
      <c r="Q10270" t="s">
        <v>33920</v>
      </c>
      <c r="R10270" t="s">
        <v>7130</v>
      </c>
      <c r="S10270" t="s">
        <v>34863</v>
      </c>
      <c r="T10270" t="s">
        <v>34865</v>
      </c>
      <c r="U10270" t="s">
        <v>34868</v>
      </c>
      <c r="V10270" t="s">
        <v>34878</v>
      </c>
      <c r="W10270" t="s">
        <v>34877</v>
      </c>
    </row>
    <row r="10271" spans="1:23" x14ac:dyDescent="0.3">
      <c r="A10271" s="4" t="s">
        <v>32843</v>
      </c>
      <c r="B10271" t="s">
        <v>7130</v>
      </c>
      <c r="C10271" t="s">
        <v>31665</v>
      </c>
      <c r="D10271" t="s">
        <v>31857</v>
      </c>
      <c r="E10271" t="s">
        <v>31858</v>
      </c>
      <c r="F10271" t="s">
        <v>26881</v>
      </c>
      <c r="G10271" t="s">
        <v>43</v>
      </c>
      <c r="H10271" t="s">
        <v>16</v>
      </c>
      <c r="I10271" t="s">
        <v>17</v>
      </c>
      <c r="J10271" t="s">
        <v>31859</v>
      </c>
      <c r="O10271" t="s">
        <v>19</v>
      </c>
      <c r="P10271">
        <f t="shared" si="433"/>
        <v>11</v>
      </c>
      <c r="Q10271" t="s">
        <v>33920</v>
      </c>
      <c r="R10271" t="s">
        <v>7130</v>
      </c>
      <c r="S10271" t="s">
        <v>34863</v>
      </c>
      <c r="T10271" t="s">
        <v>34865</v>
      </c>
      <c r="U10271" t="s">
        <v>34868</v>
      </c>
      <c r="V10271" t="s">
        <v>34878</v>
      </c>
      <c r="W10271" t="s">
        <v>34877</v>
      </c>
    </row>
    <row r="10272" spans="1:23" x14ac:dyDescent="0.3">
      <c r="A10272" s="4" t="s">
        <v>32843</v>
      </c>
      <c r="B10272" t="s">
        <v>7130</v>
      </c>
      <c r="C10272" t="s">
        <v>6843</v>
      </c>
      <c r="D10272" t="s">
        <v>31860</v>
      </c>
      <c r="E10272" t="s">
        <v>31861</v>
      </c>
      <c r="F10272" t="s">
        <v>90</v>
      </c>
      <c r="G10272" t="s">
        <v>90</v>
      </c>
      <c r="H10272" t="s">
        <v>16</v>
      </c>
      <c r="I10272" t="s">
        <v>17</v>
      </c>
      <c r="J10272" s="2">
        <v>1037656</v>
      </c>
      <c r="O10272" t="s">
        <v>19</v>
      </c>
      <c r="P10272">
        <f t="shared" si="433"/>
        <v>11</v>
      </c>
      <c r="Q10272" t="s">
        <v>33920</v>
      </c>
      <c r="R10272" t="s">
        <v>7130</v>
      </c>
      <c r="S10272" t="s">
        <v>34863</v>
      </c>
      <c r="T10272" t="s">
        <v>34865</v>
      </c>
      <c r="U10272" t="s">
        <v>34868</v>
      </c>
      <c r="V10272" t="s">
        <v>34878</v>
      </c>
      <c r="W10272" t="s">
        <v>34877</v>
      </c>
    </row>
    <row r="10273" spans="1:23" x14ac:dyDescent="0.3">
      <c r="A10273" s="4" t="s">
        <v>32843</v>
      </c>
      <c r="B10273" t="s">
        <v>7130</v>
      </c>
      <c r="C10273" t="s">
        <v>6843</v>
      </c>
      <c r="D10273" t="s">
        <v>31862</v>
      </c>
      <c r="E10273" t="s">
        <v>31863</v>
      </c>
      <c r="F10273" t="s">
        <v>93</v>
      </c>
      <c r="G10273" t="s">
        <v>93</v>
      </c>
      <c r="H10273" t="s">
        <v>16</v>
      </c>
      <c r="I10273" t="s">
        <v>17</v>
      </c>
      <c r="J10273" s="2">
        <v>1069798</v>
      </c>
      <c r="O10273" t="s">
        <v>19</v>
      </c>
      <c r="P10273">
        <f t="shared" si="433"/>
        <v>11</v>
      </c>
      <c r="Q10273" t="s">
        <v>33920</v>
      </c>
      <c r="R10273" t="s">
        <v>7130</v>
      </c>
      <c r="S10273" t="s">
        <v>34863</v>
      </c>
      <c r="T10273" t="s">
        <v>34865</v>
      </c>
      <c r="U10273" t="s">
        <v>34868</v>
      </c>
      <c r="V10273" t="s">
        <v>34878</v>
      </c>
      <c r="W10273" t="s">
        <v>34877</v>
      </c>
    </row>
    <row r="10274" spans="1:23" x14ac:dyDescent="0.3">
      <c r="A10274" s="4" t="s">
        <v>32843</v>
      </c>
      <c r="B10274" t="s">
        <v>7130</v>
      </c>
      <c r="C10274" t="s">
        <v>6843</v>
      </c>
      <c r="D10274" t="s">
        <v>31864</v>
      </c>
      <c r="E10274" t="s">
        <v>31865</v>
      </c>
      <c r="F10274" t="s">
        <v>36</v>
      </c>
      <c r="G10274" t="s">
        <v>1151</v>
      </c>
      <c r="H10274" t="s">
        <v>16</v>
      </c>
      <c r="I10274" t="s">
        <v>17</v>
      </c>
      <c r="J10274" s="2">
        <v>1059936</v>
      </c>
      <c r="O10274" t="s">
        <v>19</v>
      </c>
      <c r="P10274">
        <f t="shared" si="433"/>
        <v>11</v>
      </c>
      <c r="Q10274" t="s">
        <v>33920</v>
      </c>
      <c r="R10274" t="s">
        <v>7130</v>
      </c>
      <c r="S10274" t="s">
        <v>34863</v>
      </c>
      <c r="T10274" t="s">
        <v>34865</v>
      </c>
      <c r="U10274" t="s">
        <v>34868</v>
      </c>
      <c r="V10274" t="s">
        <v>34878</v>
      </c>
      <c r="W10274" t="s">
        <v>34877</v>
      </c>
    </row>
    <row r="10275" spans="1:23" x14ac:dyDescent="0.3">
      <c r="A10275" s="4" t="s">
        <v>32843</v>
      </c>
      <c r="B10275" t="s">
        <v>7130</v>
      </c>
      <c r="C10275" t="s">
        <v>6843</v>
      </c>
      <c r="D10275" t="s">
        <v>31866</v>
      </c>
      <c r="E10275" t="s">
        <v>31867</v>
      </c>
      <c r="F10275" t="s">
        <v>64</v>
      </c>
      <c r="G10275" t="s">
        <v>64</v>
      </c>
      <c r="H10275" t="s">
        <v>16</v>
      </c>
      <c r="I10275" t="s">
        <v>17</v>
      </c>
      <c r="J10275" t="s">
        <v>31868</v>
      </c>
      <c r="O10275" t="s">
        <v>19</v>
      </c>
      <c r="P10275">
        <f t="shared" si="433"/>
        <v>11</v>
      </c>
      <c r="Q10275" t="s">
        <v>33920</v>
      </c>
      <c r="R10275" t="s">
        <v>7130</v>
      </c>
      <c r="S10275" t="s">
        <v>34863</v>
      </c>
      <c r="T10275" t="s">
        <v>34865</v>
      </c>
      <c r="U10275" t="s">
        <v>34868</v>
      </c>
      <c r="V10275" t="s">
        <v>34878</v>
      </c>
      <c r="W10275" t="s">
        <v>34877</v>
      </c>
    </row>
    <row r="10276" spans="1:23" x14ac:dyDescent="0.3">
      <c r="A10276" s="4" t="s">
        <v>32843</v>
      </c>
      <c r="B10276" t="s">
        <v>7130</v>
      </c>
      <c r="C10276" t="s">
        <v>6843</v>
      </c>
      <c r="D10276" t="s">
        <v>31869</v>
      </c>
      <c r="E10276" t="s">
        <v>31870</v>
      </c>
      <c r="F10276" t="s">
        <v>20</v>
      </c>
      <c r="G10276" t="s">
        <v>20</v>
      </c>
      <c r="H10276" t="s">
        <v>16</v>
      </c>
      <c r="I10276" t="s">
        <v>17</v>
      </c>
      <c r="J10276" s="2">
        <v>1198363</v>
      </c>
      <c r="O10276" t="s">
        <v>19</v>
      </c>
      <c r="P10276">
        <f t="shared" si="433"/>
        <v>11</v>
      </c>
      <c r="Q10276" t="s">
        <v>33920</v>
      </c>
      <c r="R10276" t="s">
        <v>7130</v>
      </c>
      <c r="S10276" t="s">
        <v>34863</v>
      </c>
      <c r="T10276" t="s">
        <v>34865</v>
      </c>
      <c r="U10276" t="s">
        <v>34868</v>
      </c>
      <c r="V10276" t="s">
        <v>34878</v>
      </c>
      <c r="W10276" t="s">
        <v>34877</v>
      </c>
    </row>
    <row r="10277" spans="1:23" x14ac:dyDescent="0.3">
      <c r="A10277" s="4" t="s">
        <v>32843</v>
      </c>
      <c r="B10277" t="s">
        <v>7130</v>
      </c>
      <c r="C10277" t="s">
        <v>6843</v>
      </c>
      <c r="D10277" t="s">
        <v>31871</v>
      </c>
      <c r="E10277" t="s">
        <v>31872</v>
      </c>
      <c r="F10277" t="s">
        <v>20</v>
      </c>
      <c r="G10277" t="s">
        <v>20</v>
      </c>
      <c r="H10277" t="s">
        <v>16</v>
      </c>
      <c r="I10277" t="s">
        <v>17</v>
      </c>
      <c r="J10277" s="2">
        <v>1126045</v>
      </c>
      <c r="O10277" t="s">
        <v>19</v>
      </c>
      <c r="P10277">
        <f t="shared" si="433"/>
        <v>11</v>
      </c>
      <c r="Q10277" t="s">
        <v>33920</v>
      </c>
      <c r="R10277" t="s">
        <v>7130</v>
      </c>
      <c r="S10277" t="s">
        <v>34863</v>
      </c>
      <c r="T10277" t="s">
        <v>34865</v>
      </c>
      <c r="U10277" t="s">
        <v>34868</v>
      </c>
      <c r="V10277" t="s">
        <v>34878</v>
      </c>
      <c r="W10277" t="s">
        <v>34877</v>
      </c>
    </row>
    <row r="10278" spans="1:23" x14ac:dyDescent="0.3">
      <c r="A10278" s="4" t="s">
        <v>32843</v>
      </c>
      <c r="B10278" t="s">
        <v>7130</v>
      </c>
      <c r="C10278" t="s">
        <v>6843</v>
      </c>
      <c r="D10278" t="s">
        <v>31873</v>
      </c>
      <c r="E10278" t="s">
        <v>31874</v>
      </c>
      <c r="F10278" t="s">
        <v>20</v>
      </c>
      <c r="G10278" t="s">
        <v>20</v>
      </c>
      <c r="H10278" t="s">
        <v>16</v>
      </c>
      <c r="I10278" t="s">
        <v>17</v>
      </c>
      <c r="J10278" s="2">
        <v>1222104</v>
      </c>
      <c r="O10278" t="s">
        <v>19</v>
      </c>
      <c r="P10278">
        <f t="shared" si="433"/>
        <v>11</v>
      </c>
      <c r="Q10278" t="s">
        <v>33920</v>
      </c>
      <c r="R10278" t="s">
        <v>7130</v>
      </c>
      <c r="S10278" t="s">
        <v>34863</v>
      </c>
      <c r="T10278" t="s">
        <v>34865</v>
      </c>
      <c r="U10278" t="s">
        <v>34868</v>
      </c>
      <c r="V10278" t="s">
        <v>34878</v>
      </c>
      <c r="W10278" t="s">
        <v>34877</v>
      </c>
    </row>
    <row r="10279" spans="1:23" x14ac:dyDescent="0.3">
      <c r="A10279" s="4" t="s">
        <v>32843</v>
      </c>
      <c r="B10279" t="s">
        <v>7130</v>
      </c>
      <c r="C10279" t="s">
        <v>6843</v>
      </c>
      <c r="D10279" t="s">
        <v>31875</v>
      </c>
      <c r="E10279" t="s">
        <v>31876</v>
      </c>
      <c r="F10279" t="s">
        <v>20</v>
      </c>
      <c r="G10279" t="s">
        <v>20</v>
      </c>
      <c r="H10279" t="s">
        <v>16</v>
      </c>
      <c r="I10279" t="s">
        <v>17</v>
      </c>
      <c r="J10279" s="2">
        <v>1221008</v>
      </c>
      <c r="O10279" t="s">
        <v>31877</v>
      </c>
      <c r="P10279">
        <f t="shared" si="433"/>
        <v>11</v>
      </c>
      <c r="Q10279" t="s">
        <v>33920</v>
      </c>
      <c r="R10279" t="s">
        <v>7130</v>
      </c>
      <c r="S10279" t="s">
        <v>34863</v>
      </c>
      <c r="T10279" t="s">
        <v>34865</v>
      </c>
      <c r="U10279" t="s">
        <v>34868</v>
      </c>
      <c r="V10279" t="s">
        <v>34878</v>
      </c>
      <c r="W10279" t="s">
        <v>34877</v>
      </c>
    </row>
    <row r="10280" spans="1:23" x14ac:dyDescent="0.3">
      <c r="A10280" s="4" t="s">
        <v>32843</v>
      </c>
      <c r="B10280" t="s">
        <v>7130</v>
      </c>
      <c r="C10280" t="s">
        <v>6843</v>
      </c>
      <c r="D10280" t="s">
        <v>31878</v>
      </c>
      <c r="E10280" t="s">
        <v>31879</v>
      </c>
      <c r="F10280" t="s">
        <v>103</v>
      </c>
      <c r="G10280" t="s">
        <v>104</v>
      </c>
      <c r="H10280" t="s">
        <v>16</v>
      </c>
      <c r="I10280" t="s">
        <v>17</v>
      </c>
      <c r="J10280" s="2">
        <v>1089156</v>
      </c>
      <c r="O10280" t="s">
        <v>19</v>
      </c>
      <c r="P10280">
        <f t="shared" si="433"/>
        <v>11</v>
      </c>
      <c r="Q10280" t="s">
        <v>33920</v>
      </c>
      <c r="R10280" t="s">
        <v>7130</v>
      </c>
      <c r="S10280" t="s">
        <v>34863</v>
      </c>
      <c r="T10280" t="s">
        <v>34865</v>
      </c>
      <c r="U10280" t="s">
        <v>34868</v>
      </c>
      <c r="V10280" t="s">
        <v>34878</v>
      </c>
      <c r="W10280" t="s">
        <v>34877</v>
      </c>
    </row>
    <row r="10281" spans="1:23" x14ac:dyDescent="0.3">
      <c r="A10281" s="4" t="s">
        <v>32843</v>
      </c>
      <c r="B10281" t="s">
        <v>7130</v>
      </c>
      <c r="C10281" t="s">
        <v>31665</v>
      </c>
      <c r="D10281" t="s">
        <v>31880</v>
      </c>
      <c r="E10281" t="s">
        <v>31881</v>
      </c>
      <c r="F10281" t="s">
        <v>21</v>
      </c>
      <c r="G10281" t="s">
        <v>21</v>
      </c>
      <c r="H10281" t="s">
        <v>16</v>
      </c>
      <c r="I10281" t="s">
        <v>17</v>
      </c>
      <c r="J10281" t="s">
        <v>31882</v>
      </c>
      <c r="O10281" t="s">
        <v>19</v>
      </c>
      <c r="P10281">
        <f t="shared" si="433"/>
        <v>11</v>
      </c>
      <c r="Q10281" t="s">
        <v>33920</v>
      </c>
      <c r="R10281" t="s">
        <v>7130</v>
      </c>
      <c r="S10281" t="s">
        <v>34863</v>
      </c>
      <c r="T10281" t="s">
        <v>34865</v>
      </c>
      <c r="U10281" t="s">
        <v>34868</v>
      </c>
      <c r="V10281" t="s">
        <v>34878</v>
      </c>
      <c r="W10281" t="s">
        <v>34877</v>
      </c>
    </row>
    <row r="10282" spans="1:23" x14ac:dyDescent="0.3">
      <c r="A10282" s="4" t="s">
        <v>33607</v>
      </c>
      <c r="B10282" t="s">
        <v>31883</v>
      </c>
      <c r="C10282" t="s">
        <v>31884</v>
      </c>
      <c r="D10282" t="s">
        <v>31885</v>
      </c>
      <c r="E10282" t="s">
        <v>31886</v>
      </c>
      <c r="F10282" t="s">
        <v>103</v>
      </c>
      <c r="G10282" t="s">
        <v>104</v>
      </c>
      <c r="H10282" t="s">
        <v>16</v>
      </c>
      <c r="I10282" t="s">
        <v>17</v>
      </c>
      <c r="J10282" t="s">
        <v>31887</v>
      </c>
      <c r="O10282" t="s">
        <v>31888</v>
      </c>
      <c r="P10282">
        <f t="shared" si="433"/>
        <v>11</v>
      </c>
      <c r="Q10282" t="s">
        <v>34657</v>
      </c>
      <c r="R10282" t="s">
        <v>31883</v>
      </c>
      <c r="S10282" t="s">
        <v>34863</v>
      </c>
      <c r="T10282" t="s">
        <v>34865</v>
      </c>
      <c r="U10282" t="s">
        <v>34868</v>
      </c>
      <c r="V10282" t="s">
        <v>34878</v>
      </c>
      <c r="W10282" t="s">
        <v>34877</v>
      </c>
    </row>
    <row r="10283" spans="1:23" x14ac:dyDescent="0.3">
      <c r="A10283" s="4" t="s">
        <v>32843</v>
      </c>
      <c r="B10283" t="s">
        <v>7130</v>
      </c>
      <c r="C10283" t="s">
        <v>6843</v>
      </c>
      <c r="D10283" t="s">
        <v>31889</v>
      </c>
      <c r="E10283" t="s">
        <v>31890</v>
      </c>
      <c r="F10283" t="s">
        <v>90</v>
      </c>
      <c r="G10283" t="s">
        <v>90</v>
      </c>
      <c r="H10283" t="s">
        <v>16</v>
      </c>
      <c r="I10283" t="s">
        <v>17</v>
      </c>
      <c r="J10283" s="2">
        <v>1036195</v>
      </c>
      <c r="O10283" t="s">
        <v>19</v>
      </c>
      <c r="P10283">
        <f t="shared" ref="P10283:P10312" si="434">LEN(Q10283)</f>
        <v>11</v>
      </c>
      <c r="Q10283" t="s">
        <v>33920</v>
      </c>
      <c r="R10283" t="s">
        <v>7130</v>
      </c>
      <c r="S10283" t="s">
        <v>34863</v>
      </c>
      <c r="T10283" t="s">
        <v>34865</v>
      </c>
      <c r="U10283" t="s">
        <v>34868</v>
      </c>
      <c r="V10283" t="s">
        <v>34878</v>
      </c>
      <c r="W10283" t="s">
        <v>34877</v>
      </c>
    </row>
    <row r="10284" spans="1:23" x14ac:dyDescent="0.3">
      <c r="A10284" s="4" t="s">
        <v>32843</v>
      </c>
      <c r="B10284" t="s">
        <v>7130</v>
      </c>
      <c r="C10284" t="s">
        <v>6843</v>
      </c>
      <c r="D10284" t="s">
        <v>31891</v>
      </c>
      <c r="E10284" t="s">
        <v>31892</v>
      </c>
      <c r="F10284" t="s">
        <v>93</v>
      </c>
      <c r="G10284" t="s">
        <v>93</v>
      </c>
      <c r="H10284" t="s">
        <v>16</v>
      </c>
      <c r="I10284" t="s">
        <v>17</v>
      </c>
      <c r="J10284" s="2">
        <v>1071259</v>
      </c>
      <c r="O10284" t="s">
        <v>19</v>
      </c>
      <c r="P10284">
        <f t="shared" si="434"/>
        <v>11</v>
      </c>
      <c r="Q10284" t="s">
        <v>33920</v>
      </c>
      <c r="R10284" t="s">
        <v>7130</v>
      </c>
      <c r="S10284" t="s">
        <v>34863</v>
      </c>
      <c r="T10284" t="s">
        <v>34865</v>
      </c>
      <c r="U10284" t="s">
        <v>34868</v>
      </c>
      <c r="V10284" t="s">
        <v>34878</v>
      </c>
      <c r="W10284" t="s">
        <v>34877</v>
      </c>
    </row>
    <row r="10285" spans="1:23" x14ac:dyDescent="0.3">
      <c r="A10285" s="4" t="s">
        <v>32843</v>
      </c>
      <c r="B10285" t="s">
        <v>7130</v>
      </c>
      <c r="C10285" t="s">
        <v>6843</v>
      </c>
      <c r="D10285" t="s">
        <v>31893</v>
      </c>
      <c r="E10285" t="s">
        <v>31894</v>
      </c>
      <c r="F10285" t="s">
        <v>36</v>
      </c>
      <c r="G10285" t="s">
        <v>1151</v>
      </c>
      <c r="H10285" t="s">
        <v>16</v>
      </c>
      <c r="I10285" t="s">
        <v>17</v>
      </c>
      <c r="J10285" s="2">
        <v>1067971</v>
      </c>
      <c r="O10285" t="s">
        <v>19</v>
      </c>
      <c r="P10285">
        <f t="shared" si="434"/>
        <v>11</v>
      </c>
      <c r="Q10285" t="s">
        <v>33920</v>
      </c>
      <c r="R10285" t="s">
        <v>7130</v>
      </c>
      <c r="S10285" t="s">
        <v>34863</v>
      </c>
      <c r="T10285" t="s">
        <v>34865</v>
      </c>
      <c r="U10285" t="s">
        <v>34868</v>
      </c>
      <c r="V10285" t="s">
        <v>34878</v>
      </c>
      <c r="W10285" t="s">
        <v>34877</v>
      </c>
    </row>
    <row r="10286" spans="1:23" x14ac:dyDescent="0.3">
      <c r="A10286" s="4" t="s">
        <v>32843</v>
      </c>
      <c r="B10286" t="s">
        <v>7130</v>
      </c>
      <c r="C10286" t="s">
        <v>6843</v>
      </c>
      <c r="D10286" t="s">
        <v>31895</v>
      </c>
      <c r="E10286" t="s">
        <v>31896</v>
      </c>
      <c r="F10286" t="s">
        <v>64</v>
      </c>
      <c r="G10286" t="s">
        <v>64</v>
      </c>
      <c r="H10286" t="s">
        <v>16</v>
      </c>
      <c r="I10286" t="s">
        <v>17</v>
      </c>
      <c r="J10286" t="s">
        <v>31897</v>
      </c>
      <c r="O10286" t="s">
        <v>19</v>
      </c>
      <c r="P10286">
        <f t="shared" si="434"/>
        <v>11</v>
      </c>
      <c r="Q10286" t="s">
        <v>33920</v>
      </c>
      <c r="R10286" t="s">
        <v>7130</v>
      </c>
      <c r="S10286" t="s">
        <v>34863</v>
      </c>
      <c r="T10286" t="s">
        <v>34865</v>
      </c>
      <c r="U10286" t="s">
        <v>34868</v>
      </c>
      <c r="V10286" t="s">
        <v>34878</v>
      </c>
      <c r="W10286" t="s">
        <v>34877</v>
      </c>
    </row>
    <row r="10287" spans="1:23" x14ac:dyDescent="0.3">
      <c r="A10287" s="4" t="s">
        <v>32843</v>
      </c>
      <c r="B10287" t="s">
        <v>7130</v>
      </c>
      <c r="C10287" t="s">
        <v>6843</v>
      </c>
      <c r="D10287" t="s">
        <v>31898</v>
      </c>
      <c r="E10287" t="s">
        <v>31899</v>
      </c>
      <c r="F10287" t="s">
        <v>20</v>
      </c>
      <c r="G10287" t="s">
        <v>20</v>
      </c>
      <c r="H10287" t="s">
        <v>16</v>
      </c>
      <c r="I10287" t="s">
        <v>17</v>
      </c>
      <c r="J10287" s="2">
        <v>1198728</v>
      </c>
      <c r="O10287" t="s">
        <v>19</v>
      </c>
      <c r="P10287">
        <f t="shared" si="434"/>
        <v>11</v>
      </c>
      <c r="Q10287" t="s">
        <v>33920</v>
      </c>
      <c r="R10287" t="s">
        <v>7130</v>
      </c>
      <c r="S10287" t="s">
        <v>34863</v>
      </c>
      <c r="T10287" t="s">
        <v>34865</v>
      </c>
      <c r="U10287" t="s">
        <v>34868</v>
      </c>
      <c r="V10287" t="s">
        <v>34878</v>
      </c>
      <c r="W10287" t="s">
        <v>34877</v>
      </c>
    </row>
    <row r="10288" spans="1:23" x14ac:dyDescent="0.3">
      <c r="A10288" s="4" t="s">
        <v>32843</v>
      </c>
      <c r="B10288" t="s">
        <v>7130</v>
      </c>
      <c r="C10288" t="s">
        <v>6843</v>
      </c>
      <c r="D10288" t="s">
        <v>31900</v>
      </c>
      <c r="E10288" t="s">
        <v>31901</v>
      </c>
      <c r="F10288" t="s">
        <v>20</v>
      </c>
      <c r="G10288" t="s">
        <v>20</v>
      </c>
      <c r="H10288" t="s">
        <v>16</v>
      </c>
      <c r="I10288" t="s">
        <v>17</v>
      </c>
      <c r="J10288" s="2">
        <v>1218451</v>
      </c>
      <c r="O10288" t="s">
        <v>19</v>
      </c>
      <c r="P10288">
        <f t="shared" si="434"/>
        <v>11</v>
      </c>
      <c r="Q10288" t="s">
        <v>33920</v>
      </c>
      <c r="R10288" t="s">
        <v>7130</v>
      </c>
      <c r="S10288" t="s">
        <v>34863</v>
      </c>
      <c r="T10288" t="s">
        <v>34865</v>
      </c>
      <c r="U10288" t="s">
        <v>34868</v>
      </c>
      <c r="V10288" t="s">
        <v>34878</v>
      </c>
      <c r="W10288" t="s">
        <v>34877</v>
      </c>
    </row>
    <row r="10289" spans="1:23" x14ac:dyDescent="0.3">
      <c r="A10289" s="4" t="s">
        <v>32843</v>
      </c>
      <c r="B10289" t="s">
        <v>7130</v>
      </c>
      <c r="C10289" t="s">
        <v>6843</v>
      </c>
      <c r="D10289" t="s">
        <v>31902</v>
      </c>
      <c r="E10289" t="s">
        <v>31903</v>
      </c>
      <c r="F10289" t="s">
        <v>20</v>
      </c>
      <c r="G10289" t="s">
        <v>20</v>
      </c>
      <c r="H10289" t="s">
        <v>16</v>
      </c>
      <c r="I10289" t="s">
        <v>17</v>
      </c>
      <c r="J10289" s="2">
        <v>1205302</v>
      </c>
      <c r="O10289" t="s">
        <v>19</v>
      </c>
      <c r="P10289">
        <f t="shared" si="434"/>
        <v>11</v>
      </c>
      <c r="Q10289" t="s">
        <v>33920</v>
      </c>
      <c r="R10289" t="s">
        <v>7130</v>
      </c>
      <c r="S10289" t="s">
        <v>34863</v>
      </c>
      <c r="T10289" t="s">
        <v>34865</v>
      </c>
      <c r="U10289" t="s">
        <v>34868</v>
      </c>
      <c r="V10289" t="s">
        <v>34878</v>
      </c>
      <c r="W10289" t="s">
        <v>34877</v>
      </c>
    </row>
    <row r="10290" spans="1:23" x14ac:dyDescent="0.3">
      <c r="A10290" s="4" t="s">
        <v>32843</v>
      </c>
      <c r="B10290" t="s">
        <v>7130</v>
      </c>
      <c r="C10290" t="s">
        <v>6843</v>
      </c>
      <c r="D10290" t="s">
        <v>31904</v>
      </c>
      <c r="E10290" t="s">
        <v>31905</v>
      </c>
      <c r="F10290" t="s">
        <v>20</v>
      </c>
      <c r="G10290" t="s">
        <v>20</v>
      </c>
      <c r="H10290" t="s">
        <v>16</v>
      </c>
      <c r="I10290" t="s">
        <v>17</v>
      </c>
      <c r="J10290" s="2">
        <v>1200919</v>
      </c>
      <c r="O10290" t="s">
        <v>19</v>
      </c>
      <c r="P10290">
        <f t="shared" si="434"/>
        <v>11</v>
      </c>
      <c r="Q10290" t="s">
        <v>33920</v>
      </c>
      <c r="R10290" t="s">
        <v>7130</v>
      </c>
      <c r="S10290" t="s">
        <v>34863</v>
      </c>
      <c r="T10290" t="s">
        <v>34865</v>
      </c>
      <c r="U10290" t="s">
        <v>34868</v>
      </c>
      <c r="V10290" t="s">
        <v>34878</v>
      </c>
      <c r="W10290" t="s">
        <v>34877</v>
      </c>
    </row>
    <row r="10291" spans="1:23" x14ac:dyDescent="0.3">
      <c r="A10291" s="4" t="s">
        <v>32843</v>
      </c>
      <c r="B10291" t="s">
        <v>7130</v>
      </c>
      <c r="C10291" t="s">
        <v>6843</v>
      </c>
      <c r="D10291" t="s">
        <v>31906</v>
      </c>
      <c r="E10291" t="s">
        <v>31907</v>
      </c>
      <c r="F10291" t="s">
        <v>103</v>
      </c>
      <c r="G10291" t="s">
        <v>104</v>
      </c>
      <c r="H10291" t="s">
        <v>16</v>
      </c>
      <c r="I10291" t="s">
        <v>17</v>
      </c>
      <c r="J10291" s="2">
        <v>1089886</v>
      </c>
      <c r="O10291" t="s">
        <v>19</v>
      </c>
      <c r="P10291">
        <f t="shared" si="434"/>
        <v>11</v>
      </c>
      <c r="Q10291" t="s">
        <v>33920</v>
      </c>
      <c r="R10291" t="s">
        <v>7130</v>
      </c>
      <c r="S10291" t="s">
        <v>34863</v>
      </c>
      <c r="T10291" t="s">
        <v>34865</v>
      </c>
      <c r="U10291" t="s">
        <v>34868</v>
      </c>
      <c r="V10291" t="s">
        <v>34878</v>
      </c>
      <c r="W10291" t="s">
        <v>34877</v>
      </c>
    </row>
    <row r="10292" spans="1:23" x14ac:dyDescent="0.3">
      <c r="A10292" s="4" t="s">
        <v>32843</v>
      </c>
      <c r="B10292" t="s">
        <v>7130</v>
      </c>
      <c r="C10292" t="s">
        <v>31665</v>
      </c>
      <c r="D10292" t="s">
        <v>31908</v>
      </c>
      <c r="E10292" t="s">
        <v>31909</v>
      </c>
      <c r="F10292" t="s">
        <v>1026</v>
      </c>
      <c r="G10292" t="s">
        <v>1088</v>
      </c>
      <c r="H10292" t="s">
        <v>16</v>
      </c>
      <c r="I10292" t="s">
        <v>17</v>
      </c>
      <c r="J10292" t="s">
        <v>31910</v>
      </c>
      <c r="O10292" t="s">
        <v>19</v>
      </c>
      <c r="P10292">
        <f t="shared" si="434"/>
        <v>11</v>
      </c>
      <c r="Q10292" t="s">
        <v>33920</v>
      </c>
      <c r="R10292" t="s">
        <v>7130</v>
      </c>
      <c r="S10292" t="s">
        <v>34863</v>
      </c>
      <c r="T10292" t="s">
        <v>34865</v>
      </c>
      <c r="U10292" t="s">
        <v>34868</v>
      </c>
      <c r="V10292" t="s">
        <v>34878</v>
      </c>
      <c r="W10292" t="s">
        <v>34877</v>
      </c>
    </row>
    <row r="10293" spans="1:23" x14ac:dyDescent="0.3">
      <c r="A10293" s="4" t="s">
        <v>33608</v>
      </c>
      <c r="B10293" t="s">
        <v>31911</v>
      </c>
      <c r="C10293" t="s">
        <v>31912</v>
      </c>
      <c r="D10293" t="s">
        <v>31913</v>
      </c>
      <c r="E10293" t="s">
        <v>31914</v>
      </c>
      <c r="F10293" t="s">
        <v>44</v>
      </c>
      <c r="G10293" t="s">
        <v>44</v>
      </c>
      <c r="H10293" t="s">
        <v>16</v>
      </c>
      <c r="I10293" t="s">
        <v>17</v>
      </c>
      <c r="J10293" t="s">
        <v>31915</v>
      </c>
      <c r="O10293" t="s">
        <v>31916</v>
      </c>
      <c r="P10293">
        <f t="shared" si="434"/>
        <v>11</v>
      </c>
      <c r="Q10293" t="s">
        <v>34658</v>
      </c>
      <c r="R10293" t="s">
        <v>31911</v>
      </c>
      <c r="S10293" t="s">
        <v>34863</v>
      </c>
      <c r="T10293" t="s">
        <v>34865</v>
      </c>
      <c r="U10293" t="s">
        <v>34868</v>
      </c>
      <c r="V10293" t="s">
        <v>34878</v>
      </c>
      <c r="W10293" t="s">
        <v>34877</v>
      </c>
    </row>
    <row r="10294" spans="1:23" x14ac:dyDescent="0.3">
      <c r="A10294" s="4" t="s">
        <v>32843</v>
      </c>
      <c r="B10294" t="s">
        <v>7130</v>
      </c>
      <c r="C10294" t="s">
        <v>6843</v>
      </c>
      <c r="D10294" t="s">
        <v>31917</v>
      </c>
      <c r="E10294" t="s">
        <v>31918</v>
      </c>
      <c r="F10294" t="s">
        <v>90</v>
      </c>
      <c r="G10294" t="s">
        <v>90</v>
      </c>
      <c r="H10294" t="s">
        <v>16</v>
      </c>
      <c r="I10294" t="s">
        <v>17</v>
      </c>
      <c r="J10294" s="2">
        <v>1064684</v>
      </c>
      <c r="O10294" t="s">
        <v>19</v>
      </c>
      <c r="P10294">
        <f t="shared" si="434"/>
        <v>11</v>
      </c>
      <c r="Q10294" t="s">
        <v>33920</v>
      </c>
      <c r="R10294" t="s">
        <v>7130</v>
      </c>
      <c r="S10294" t="s">
        <v>34863</v>
      </c>
      <c r="T10294" t="s">
        <v>34865</v>
      </c>
      <c r="U10294" t="s">
        <v>34868</v>
      </c>
      <c r="V10294" t="s">
        <v>34878</v>
      </c>
      <c r="W10294" t="s">
        <v>34877</v>
      </c>
    </row>
    <row r="10295" spans="1:23" x14ac:dyDescent="0.3">
      <c r="A10295" s="4" t="s">
        <v>32843</v>
      </c>
      <c r="B10295" t="s">
        <v>7130</v>
      </c>
      <c r="C10295" t="s">
        <v>6843</v>
      </c>
      <c r="D10295" t="s">
        <v>31919</v>
      </c>
      <c r="E10295" t="s">
        <v>31920</v>
      </c>
      <c r="F10295" t="s">
        <v>93</v>
      </c>
      <c r="G10295" t="s">
        <v>93</v>
      </c>
      <c r="H10295" t="s">
        <v>16</v>
      </c>
      <c r="I10295" t="s">
        <v>17</v>
      </c>
      <c r="J10295" s="2">
        <v>1066145</v>
      </c>
      <c r="O10295" t="s">
        <v>19</v>
      </c>
      <c r="P10295">
        <f t="shared" si="434"/>
        <v>11</v>
      </c>
      <c r="Q10295" t="s">
        <v>33920</v>
      </c>
      <c r="R10295" t="s">
        <v>7130</v>
      </c>
      <c r="S10295" t="s">
        <v>34863</v>
      </c>
      <c r="T10295" t="s">
        <v>34865</v>
      </c>
      <c r="U10295" t="s">
        <v>34868</v>
      </c>
      <c r="V10295" t="s">
        <v>34878</v>
      </c>
      <c r="W10295" t="s">
        <v>34877</v>
      </c>
    </row>
    <row r="10296" spans="1:23" x14ac:dyDescent="0.3">
      <c r="A10296" s="4" t="s">
        <v>32843</v>
      </c>
      <c r="B10296" t="s">
        <v>7130</v>
      </c>
      <c r="C10296" t="s">
        <v>6843</v>
      </c>
      <c r="D10296" t="s">
        <v>31921</v>
      </c>
      <c r="E10296" t="s">
        <v>31922</v>
      </c>
      <c r="F10296" t="s">
        <v>36</v>
      </c>
      <c r="G10296" t="s">
        <v>1151</v>
      </c>
      <c r="H10296" t="s">
        <v>16</v>
      </c>
      <c r="I10296" t="s">
        <v>17</v>
      </c>
      <c r="J10296" s="2">
        <v>1124584</v>
      </c>
      <c r="O10296" t="s">
        <v>19</v>
      </c>
      <c r="P10296">
        <f t="shared" si="434"/>
        <v>11</v>
      </c>
      <c r="Q10296" t="s">
        <v>33920</v>
      </c>
      <c r="R10296" t="s">
        <v>7130</v>
      </c>
      <c r="S10296" t="s">
        <v>34863</v>
      </c>
      <c r="T10296" t="s">
        <v>34865</v>
      </c>
      <c r="U10296" t="s">
        <v>34868</v>
      </c>
      <c r="V10296" t="s">
        <v>34878</v>
      </c>
      <c r="W10296" t="s">
        <v>34877</v>
      </c>
    </row>
    <row r="10297" spans="1:23" x14ac:dyDescent="0.3">
      <c r="A10297" s="4" t="s">
        <v>32843</v>
      </c>
      <c r="B10297" t="s">
        <v>7130</v>
      </c>
      <c r="C10297" t="s">
        <v>6843</v>
      </c>
      <c r="D10297" t="s">
        <v>31923</v>
      </c>
      <c r="E10297" t="s">
        <v>31924</v>
      </c>
      <c r="F10297" t="s">
        <v>64</v>
      </c>
      <c r="G10297" t="s">
        <v>64</v>
      </c>
      <c r="H10297" t="s">
        <v>16</v>
      </c>
      <c r="I10297" t="s">
        <v>17</v>
      </c>
      <c r="J10297" t="s">
        <v>31925</v>
      </c>
      <c r="O10297" t="s">
        <v>19</v>
      </c>
      <c r="P10297">
        <f t="shared" si="434"/>
        <v>11</v>
      </c>
      <c r="Q10297" t="s">
        <v>33920</v>
      </c>
      <c r="R10297" t="s">
        <v>7130</v>
      </c>
      <c r="S10297" t="s">
        <v>34863</v>
      </c>
      <c r="T10297" t="s">
        <v>34865</v>
      </c>
      <c r="U10297" t="s">
        <v>34868</v>
      </c>
      <c r="V10297" t="s">
        <v>34878</v>
      </c>
      <c r="W10297" t="s">
        <v>34877</v>
      </c>
    </row>
    <row r="10298" spans="1:23" x14ac:dyDescent="0.3">
      <c r="A10298" s="4" t="s">
        <v>32843</v>
      </c>
      <c r="B10298" t="s">
        <v>7130</v>
      </c>
      <c r="C10298" t="s">
        <v>6843</v>
      </c>
      <c r="D10298" t="s">
        <v>31926</v>
      </c>
      <c r="E10298" t="s">
        <v>31927</v>
      </c>
      <c r="F10298" t="s">
        <v>20</v>
      </c>
      <c r="G10298" t="s">
        <v>20</v>
      </c>
      <c r="H10298" t="s">
        <v>16</v>
      </c>
      <c r="I10298" t="s">
        <v>17</v>
      </c>
      <c r="J10298" s="2">
        <v>1090252</v>
      </c>
      <c r="O10298" t="s">
        <v>19</v>
      </c>
      <c r="P10298">
        <f t="shared" si="434"/>
        <v>11</v>
      </c>
      <c r="Q10298" t="s">
        <v>33920</v>
      </c>
      <c r="R10298" t="s">
        <v>7130</v>
      </c>
      <c r="S10298" t="s">
        <v>34863</v>
      </c>
      <c r="T10298" t="s">
        <v>34865</v>
      </c>
      <c r="U10298" t="s">
        <v>34868</v>
      </c>
      <c r="V10298" t="s">
        <v>34878</v>
      </c>
      <c r="W10298" t="s">
        <v>34877</v>
      </c>
    </row>
    <row r="10299" spans="1:23" x14ac:dyDescent="0.3">
      <c r="A10299" s="4" t="s">
        <v>32843</v>
      </c>
      <c r="B10299" t="s">
        <v>7130</v>
      </c>
      <c r="C10299" t="s">
        <v>6843</v>
      </c>
      <c r="D10299" t="s">
        <v>31928</v>
      </c>
      <c r="E10299" t="s">
        <v>31929</v>
      </c>
      <c r="F10299" t="s">
        <v>20</v>
      </c>
      <c r="G10299" t="s">
        <v>20</v>
      </c>
      <c r="H10299" t="s">
        <v>16</v>
      </c>
      <c r="I10299" t="s">
        <v>17</v>
      </c>
      <c r="J10299" s="2">
        <v>1158186</v>
      </c>
      <c r="O10299" t="s">
        <v>19</v>
      </c>
      <c r="P10299">
        <f t="shared" si="434"/>
        <v>11</v>
      </c>
      <c r="Q10299" t="s">
        <v>33920</v>
      </c>
      <c r="R10299" t="s">
        <v>7130</v>
      </c>
      <c r="S10299" t="s">
        <v>34863</v>
      </c>
      <c r="T10299" t="s">
        <v>34865</v>
      </c>
      <c r="U10299" t="s">
        <v>34868</v>
      </c>
      <c r="V10299" t="s">
        <v>34878</v>
      </c>
      <c r="W10299" t="s">
        <v>34877</v>
      </c>
    </row>
    <row r="10300" spans="1:23" x14ac:dyDescent="0.3">
      <c r="A10300" s="4" t="s">
        <v>32843</v>
      </c>
      <c r="B10300" t="s">
        <v>7130</v>
      </c>
      <c r="C10300" t="s">
        <v>6843</v>
      </c>
      <c r="D10300" t="s">
        <v>31930</v>
      </c>
      <c r="E10300" t="s">
        <v>31931</v>
      </c>
      <c r="F10300" t="s">
        <v>20</v>
      </c>
      <c r="G10300" t="s">
        <v>20</v>
      </c>
      <c r="H10300" t="s">
        <v>16</v>
      </c>
      <c r="I10300" t="s">
        <v>17</v>
      </c>
      <c r="J10300" s="2">
        <v>1161473</v>
      </c>
      <c r="O10300" t="s">
        <v>19</v>
      </c>
      <c r="P10300">
        <f t="shared" si="434"/>
        <v>11</v>
      </c>
      <c r="Q10300" t="s">
        <v>33920</v>
      </c>
      <c r="R10300" t="s">
        <v>7130</v>
      </c>
      <c r="S10300" t="s">
        <v>34863</v>
      </c>
      <c r="T10300" t="s">
        <v>34865</v>
      </c>
      <c r="U10300" t="s">
        <v>34868</v>
      </c>
      <c r="V10300" t="s">
        <v>34878</v>
      </c>
      <c r="W10300" t="s">
        <v>34877</v>
      </c>
    </row>
    <row r="10301" spans="1:23" x14ac:dyDescent="0.3">
      <c r="A10301" s="4" t="s">
        <v>32843</v>
      </c>
      <c r="B10301" t="s">
        <v>7130</v>
      </c>
      <c r="C10301" t="s">
        <v>6843</v>
      </c>
      <c r="D10301" t="s">
        <v>31932</v>
      </c>
      <c r="E10301" t="s">
        <v>31933</v>
      </c>
      <c r="F10301" t="s">
        <v>20</v>
      </c>
      <c r="G10301" t="s">
        <v>20</v>
      </c>
      <c r="H10301" t="s">
        <v>16</v>
      </c>
      <c r="I10301" t="s">
        <v>17</v>
      </c>
      <c r="J10301" s="2">
        <v>1203111</v>
      </c>
      <c r="O10301" t="s">
        <v>19</v>
      </c>
      <c r="P10301">
        <f t="shared" si="434"/>
        <v>11</v>
      </c>
      <c r="Q10301" t="s">
        <v>33920</v>
      </c>
      <c r="R10301" t="s">
        <v>7130</v>
      </c>
      <c r="S10301" t="s">
        <v>34863</v>
      </c>
      <c r="T10301" t="s">
        <v>34865</v>
      </c>
      <c r="U10301" t="s">
        <v>34868</v>
      </c>
      <c r="V10301" t="s">
        <v>34878</v>
      </c>
      <c r="W10301" t="s">
        <v>34877</v>
      </c>
    </row>
    <row r="10302" spans="1:23" x14ac:dyDescent="0.3">
      <c r="A10302" s="4" t="s">
        <v>32843</v>
      </c>
      <c r="B10302" t="s">
        <v>7130</v>
      </c>
      <c r="C10302" t="s">
        <v>6843</v>
      </c>
      <c r="D10302" t="s">
        <v>31934</v>
      </c>
      <c r="E10302" t="s">
        <v>31935</v>
      </c>
      <c r="F10302" t="s">
        <v>103</v>
      </c>
      <c r="G10302" t="s">
        <v>355</v>
      </c>
      <c r="H10302" t="s">
        <v>16</v>
      </c>
      <c r="I10302" t="s">
        <v>17</v>
      </c>
      <c r="J10302" s="2">
        <v>1088425</v>
      </c>
      <c r="O10302" t="s">
        <v>19</v>
      </c>
      <c r="P10302">
        <f t="shared" si="434"/>
        <v>11</v>
      </c>
      <c r="Q10302" t="s">
        <v>33920</v>
      </c>
      <c r="R10302" t="s">
        <v>7130</v>
      </c>
      <c r="S10302" t="s">
        <v>34863</v>
      </c>
      <c r="T10302" t="s">
        <v>34865</v>
      </c>
      <c r="U10302" t="s">
        <v>34868</v>
      </c>
      <c r="V10302" t="s">
        <v>34878</v>
      </c>
      <c r="W10302" t="s">
        <v>34877</v>
      </c>
    </row>
    <row r="10303" spans="1:23" x14ac:dyDescent="0.3">
      <c r="A10303" s="4" t="s">
        <v>32843</v>
      </c>
      <c r="B10303" t="s">
        <v>7130</v>
      </c>
      <c r="C10303" t="s">
        <v>31665</v>
      </c>
      <c r="D10303" t="s">
        <v>31936</v>
      </c>
      <c r="E10303" t="s">
        <v>31937</v>
      </c>
      <c r="F10303" t="s">
        <v>1026</v>
      </c>
      <c r="G10303" t="s">
        <v>1026</v>
      </c>
      <c r="H10303" t="s">
        <v>16</v>
      </c>
      <c r="I10303" t="s">
        <v>17</v>
      </c>
      <c r="J10303" t="s">
        <v>31938</v>
      </c>
      <c r="O10303" t="s">
        <v>19</v>
      </c>
      <c r="P10303">
        <f t="shared" si="434"/>
        <v>11</v>
      </c>
      <c r="Q10303" t="s">
        <v>33920</v>
      </c>
      <c r="R10303" t="s">
        <v>7130</v>
      </c>
      <c r="S10303" t="s">
        <v>34863</v>
      </c>
      <c r="T10303" t="s">
        <v>34865</v>
      </c>
      <c r="U10303" t="s">
        <v>34868</v>
      </c>
      <c r="V10303" t="s">
        <v>34878</v>
      </c>
      <c r="W10303" t="s">
        <v>34877</v>
      </c>
    </row>
    <row r="10304" spans="1:23" x14ac:dyDescent="0.3">
      <c r="A10304" s="4" t="s">
        <v>32843</v>
      </c>
      <c r="B10304" t="s">
        <v>7130</v>
      </c>
      <c r="C10304" t="s">
        <v>6843</v>
      </c>
      <c r="D10304" t="s">
        <v>31939</v>
      </c>
      <c r="E10304" t="s">
        <v>31940</v>
      </c>
      <c r="F10304" t="s">
        <v>90</v>
      </c>
      <c r="G10304" t="s">
        <v>2642</v>
      </c>
      <c r="H10304" t="s">
        <v>16</v>
      </c>
      <c r="I10304" t="s">
        <v>17</v>
      </c>
      <c r="J10304" s="2">
        <v>1050805</v>
      </c>
      <c r="O10304" t="s">
        <v>19</v>
      </c>
      <c r="P10304">
        <f t="shared" si="434"/>
        <v>11</v>
      </c>
      <c r="Q10304" t="s">
        <v>33920</v>
      </c>
      <c r="R10304" t="s">
        <v>7130</v>
      </c>
      <c r="S10304" t="s">
        <v>34863</v>
      </c>
      <c r="T10304" t="s">
        <v>34865</v>
      </c>
      <c r="U10304" t="s">
        <v>34868</v>
      </c>
      <c r="V10304" t="s">
        <v>34878</v>
      </c>
      <c r="W10304" t="s">
        <v>34877</v>
      </c>
    </row>
    <row r="10305" spans="1:23" x14ac:dyDescent="0.3">
      <c r="A10305" s="4" t="s">
        <v>32843</v>
      </c>
      <c r="B10305" t="s">
        <v>7130</v>
      </c>
      <c r="C10305" t="s">
        <v>6843</v>
      </c>
      <c r="D10305" t="s">
        <v>31941</v>
      </c>
      <c r="E10305" t="s">
        <v>31942</v>
      </c>
      <c r="F10305" t="s">
        <v>93</v>
      </c>
      <c r="G10305" t="s">
        <v>93</v>
      </c>
      <c r="H10305" t="s">
        <v>16</v>
      </c>
      <c r="I10305" t="s">
        <v>17</v>
      </c>
      <c r="J10305" s="2">
        <v>1065415</v>
      </c>
      <c r="O10305" t="s">
        <v>19</v>
      </c>
      <c r="P10305">
        <f t="shared" si="434"/>
        <v>11</v>
      </c>
      <c r="Q10305" t="s">
        <v>33920</v>
      </c>
      <c r="R10305" t="s">
        <v>7130</v>
      </c>
      <c r="S10305" t="s">
        <v>34863</v>
      </c>
      <c r="T10305" t="s">
        <v>34865</v>
      </c>
      <c r="U10305" t="s">
        <v>34868</v>
      </c>
      <c r="V10305" t="s">
        <v>34878</v>
      </c>
      <c r="W10305" t="s">
        <v>34877</v>
      </c>
    </row>
    <row r="10306" spans="1:23" x14ac:dyDescent="0.3">
      <c r="A10306" s="4" t="s">
        <v>32843</v>
      </c>
      <c r="B10306" t="s">
        <v>7130</v>
      </c>
      <c r="C10306" t="s">
        <v>6843</v>
      </c>
      <c r="D10306" t="s">
        <v>31943</v>
      </c>
      <c r="E10306" t="s">
        <v>31944</v>
      </c>
      <c r="F10306" t="s">
        <v>36</v>
      </c>
      <c r="G10306" t="s">
        <v>1151</v>
      </c>
      <c r="H10306" t="s">
        <v>16</v>
      </c>
      <c r="I10306" t="s">
        <v>17</v>
      </c>
      <c r="J10306" s="2">
        <v>1058475</v>
      </c>
      <c r="O10306" t="s">
        <v>19</v>
      </c>
      <c r="P10306">
        <f t="shared" si="434"/>
        <v>11</v>
      </c>
      <c r="Q10306" t="s">
        <v>33920</v>
      </c>
      <c r="R10306" t="s">
        <v>7130</v>
      </c>
      <c r="S10306" t="s">
        <v>34863</v>
      </c>
      <c r="T10306" t="s">
        <v>34865</v>
      </c>
      <c r="U10306" t="s">
        <v>34868</v>
      </c>
      <c r="V10306" t="s">
        <v>34878</v>
      </c>
      <c r="W10306" t="s">
        <v>34877</v>
      </c>
    </row>
    <row r="10307" spans="1:23" x14ac:dyDescent="0.3">
      <c r="A10307" s="4" t="s">
        <v>32843</v>
      </c>
      <c r="B10307" t="s">
        <v>7130</v>
      </c>
      <c r="C10307" t="s">
        <v>6843</v>
      </c>
      <c r="D10307" t="s">
        <v>31945</v>
      </c>
      <c r="E10307" t="s">
        <v>31946</v>
      </c>
      <c r="F10307" t="s">
        <v>64</v>
      </c>
      <c r="G10307" t="s">
        <v>64</v>
      </c>
      <c r="H10307" t="s">
        <v>16</v>
      </c>
      <c r="I10307" t="s">
        <v>17</v>
      </c>
      <c r="J10307" t="s">
        <v>31947</v>
      </c>
      <c r="O10307" t="s">
        <v>19</v>
      </c>
      <c r="P10307">
        <f t="shared" si="434"/>
        <v>11</v>
      </c>
      <c r="Q10307" t="s">
        <v>33920</v>
      </c>
      <c r="R10307" t="s">
        <v>7130</v>
      </c>
      <c r="S10307" t="s">
        <v>34863</v>
      </c>
      <c r="T10307" t="s">
        <v>34865</v>
      </c>
      <c r="U10307" t="s">
        <v>34868</v>
      </c>
      <c r="V10307" t="s">
        <v>34878</v>
      </c>
      <c r="W10307" t="s">
        <v>34877</v>
      </c>
    </row>
    <row r="10308" spans="1:23" x14ac:dyDescent="0.3">
      <c r="A10308" s="4" t="s">
        <v>32843</v>
      </c>
      <c r="B10308" t="s">
        <v>7130</v>
      </c>
      <c r="C10308" t="s">
        <v>6843</v>
      </c>
      <c r="D10308" t="s">
        <v>31948</v>
      </c>
      <c r="E10308" t="s">
        <v>31949</v>
      </c>
      <c r="F10308" t="s">
        <v>20</v>
      </c>
      <c r="G10308" t="s">
        <v>20</v>
      </c>
      <c r="H10308" t="s">
        <v>16</v>
      </c>
      <c r="I10308" t="s">
        <v>17</v>
      </c>
      <c r="J10308" s="2">
        <v>1085869</v>
      </c>
      <c r="O10308" t="s">
        <v>19</v>
      </c>
      <c r="P10308">
        <f t="shared" si="434"/>
        <v>11</v>
      </c>
      <c r="Q10308" t="s">
        <v>33920</v>
      </c>
      <c r="R10308" t="s">
        <v>7130</v>
      </c>
      <c r="S10308" t="s">
        <v>34863</v>
      </c>
      <c r="T10308" t="s">
        <v>34865</v>
      </c>
      <c r="U10308" t="s">
        <v>34868</v>
      </c>
      <c r="V10308" t="s">
        <v>34878</v>
      </c>
      <c r="W10308" t="s">
        <v>34877</v>
      </c>
    </row>
    <row r="10309" spans="1:23" x14ac:dyDescent="0.3">
      <c r="A10309" s="4" t="s">
        <v>32843</v>
      </c>
      <c r="B10309" t="s">
        <v>7130</v>
      </c>
      <c r="C10309" t="s">
        <v>6843</v>
      </c>
      <c r="D10309" t="s">
        <v>31950</v>
      </c>
      <c r="E10309" t="s">
        <v>31951</v>
      </c>
      <c r="F10309" t="s">
        <v>20</v>
      </c>
      <c r="G10309" t="s">
        <v>20</v>
      </c>
      <c r="H10309" t="s">
        <v>16</v>
      </c>
      <c r="I10309" t="s">
        <v>17</v>
      </c>
      <c r="J10309" s="2">
        <v>1106322</v>
      </c>
      <c r="O10309" t="s">
        <v>19</v>
      </c>
      <c r="P10309">
        <f t="shared" si="434"/>
        <v>11</v>
      </c>
      <c r="Q10309" t="s">
        <v>33920</v>
      </c>
      <c r="R10309" t="s">
        <v>7130</v>
      </c>
      <c r="S10309" t="s">
        <v>34863</v>
      </c>
      <c r="T10309" t="s">
        <v>34865</v>
      </c>
      <c r="U10309" t="s">
        <v>34868</v>
      </c>
      <c r="V10309" t="s">
        <v>34878</v>
      </c>
      <c r="W10309" t="s">
        <v>34877</v>
      </c>
    </row>
    <row r="10310" spans="1:23" x14ac:dyDescent="0.3">
      <c r="A10310" s="4" t="s">
        <v>32843</v>
      </c>
      <c r="B10310" t="s">
        <v>7130</v>
      </c>
      <c r="C10310" t="s">
        <v>6843</v>
      </c>
      <c r="D10310" t="s">
        <v>31952</v>
      </c>
      <c r="E10310" t="s">
        <v>31953</v>
      </c>
      <c r="F10310" t="s">
        <v>20</v>
      </c>
      <c r="G10310" t="s">
        <v>20</v>
      </c>
      <c r="H10310" t="s">
        <v>16</v>
      </c>
      <c r="I10310" t="s">
        <v>17</v>
      </c>
      <c r="J10310" s="2">
        <v>1092078</v>
      </c>
      <c r="O10310" t="s">
        <v>19</v>
      </c>
      <c r="P10310">
        <f t="shared" si="434"/>
        <v>11</v>
      </c>
      <c r="Q10310" t="s">
        <v>33920</v>
      </c>
      <c r="R10310" t="s">
        <v>7130</v>
      </c>
      <c r="S10310" t="s">
        <v>34863</v>
      </c>
      <c r="T10310" t="s">
        <v>34865</v>
      </c>
      <c r="U10310" t="s">
        <v>34868</v>
      </c>
      <c r="V10310" t="s">
        <v>34878</v>
      </c>
      <c r="W10310" t="s">
        <v>34877</v>
      </c>
    </row>
    <row r="10311" spans="1:23" x14ac:dyDescent="0.3">
      <c r="A10311" s="4" t="s">
        <v>33299</v>
      </c>
      <c r="B10311" t="s">
        <v>23751</v>
      </c>
      <c r="C10311" t="s">
        <v>868</v>
      </c>
      <c r="D10311" t="s">
        <v>31954</v>
      </c>
      <c r="E10311" t="s">
        <v>31955</v>
      </c>
      <c r="F10311" t="s">
        <v>32</v>
      </c>
      <c r="G10311" t="s">
        <v>31956</v>
      </c>
      <c r="H10311" t="s">
        <v>16</v>
      </c>
      <c r="I10311" t="s">
        <v>17</v>
      </c>
      <c r="J10311" t="s">
        <v>18</v>
      </c>
      <c r="K10311" t="s">
        <v>31957</v>
      </c>
      <c r="O10311" t="s">
        <v>19</v>
      </c>
      <c r="P10311">
        <f t="shared" si="434"/>
        <v>11</v>
      </c>
      <c r="Q10311" t="s">
        <v>34354</v>
      </c>
      <c r="R10311" t="s">
        <v>34833</v>
      </c>
      <c r="S10311" t="s">
        <v>34863</v>
      </c>
      <c r="T10311" t="s">
        <v>34865</v>
      </c>
      <c r="U10311" t="s">
        <v>34868</v>
      </c>
      <c r="V10311" t="s">
        <v>34878</v>
      </c>
      <c r="W10311" t="s">
        <v>34877</v>
      </c>
    </row>
    <row r="10312" spans="1:23" x14ac:dyDescent="0.3">
      <c r="A10312" s="4" t="s">
        <v>32843</v>
      </c>
      <c r="B10312" t="s">
        <v>7130</v>
      </c>
      <c r="C10312" t="s">
        <v>6843</v>
      </c>
      <c r="D10312" t="s">
        <v>31958</v>
      </c>
      <c r="E10312" t="s">
        <v>31959</v>
      </c>
      <c r="F10312" t="s">
        <v>26881</v>
      </c>
      <c r="G10312" t="s">
        <v>43</v>
      </c>
      <c r="H10312" t="s">
        <v>16</v>
      </c>
      <c r="I10312" t="s">
        <v>17</v>
      </c>
      <c r="J10312" s="2">
        <v>1056283</v>
      </c>
      <c r="O10312" t="s">
        <v>19</v>
      </c>
      <c r="P10312">
        <f t="shared" si="434"/>
        <v>11</v>
      </c>
      <c r="Q10312" t="s">
        <v>33920</v>
      </c>
      <c r="R10312" t="s">
        <v>7130</v>
      </c>
      <c r="S10312" t="s">
        <v>34863</v>
      </c>
      <c r="T10312" t="s">
        <v>34865</v>
      </c>
      <c r="U10312" t="s">
        <v>34868</v>
      </c>
      <c r="V10312" t="s">
        <v>34878</v>
      </c>
      <c r="W10312" t="s">
        <v>34877</v>
      </c>
    </row>
    <row r="10313" spans="1:23" x14ac:dyDescent="0.3">
      <c r="A10313" s="4" t="s">
        <v>32843</v>
      </c>
      <c r="B10313" t="s">
        <v>7130</v>
      </c>
      <c r="C10313" t="s">
        <v>6843</v>
      </c>
      <c r="D10313" t="s">
        <v>31960</v>
      </c>
      <c r="E10313" t="s">
        <v>31961</v>
      </c>
      <c r="F10313" t="s">
        <v>180</v>
      </c>
      <c r="G10313" t="s">
        <v>181</v>
      </c>
      <c r="H10313" t="s">
        <v>16</v>
      </c>
      <c r="I10313" t="s">
        <v>17</v>
      </c>
      <c r="J10313" s="2">
        <v>1306475</v>
      </c>
      <c r="O10313" t="s">
        <v>19</v>
      </c>
      <c r="P10313">
        <f t="shared" ref="P10313:P10344" si="435">LEN(Q10313)</f>
        <v>11</v>
      </c>
      <c r="Q10313" t="s">
        <v>33920</v>
      </c>
      <c r="R10313" t="s">
        <v>7130</v>
      </c>
      <c r="S10313" t="s">
        <v>34863</v>
      </c>
      <c r="T10313" t="s">
        <v>34865</v>
      </c>
      <c r="U10313" t="s">
        <v>34868</v>
      </c>
      <c r="V10313" t="s">
        <v>34878</v>
      </c>
      <c r="W10313" t="s">
        <v>34877</v>
      </c>
    </row>
    <row r="10314" spans="1:23" x14ac:dyDescent="0.3">
      <c r="A10314" s="4" t="s">
        <v>32843</v>
      </c>
      <c r="B10314" t="s">
        <v>7130</v>
      </c>
      <c r="C10314" t="s">
        <v>6843</v>
      </c>
      <c r="D10314" t="s">
        <v>31962</v>
      </c>
      <c r="E10314" t="s">
        <v>31963</v>
      </c>
      <c r="F10314" t="s">
        <v>27</v>
      </c>
      <c r="G10314" t="s">
        <v>28</v>
      </c>
      <c r="H10314" t="s">
        <v>16</v>
      </c>
      <c r="I10314" t="s">
        <v>17</v>
      </c>
      <c r="J10314" s="2">
        <v>1323275</v>
      </c>
      <c r="O10314" t="s">
        <v>19</v>
      </c>
      <c r="P10314">
        <f t="shared" si="435"/>
        <v>11</v>
      </c>
      <c r="Q10314" t="s">
        <v>33920</v>
      </c>
      <c r="R10314" t="s">
        <v>7130</v>
      </c>
      <c r="S10314" t="s">
        <v>34863</v>
      </c>
      <c r="T10314" t="s">
        <v>34865</v>
      </c>
      <c r="U10314" t="s">
        <v>34868</v>
      </c>
      <c r="V10314" t="s">
        <v>34878</v>
      </c>
      <c r="W10314" t="s">
        <v>34877</v>
      </c>
    </row>
    <row r="10315" spans="1:23" x14ac:dyDescent="0.3">
      <c r="A10315" s="4" t="s">
        <v>32843</v>
      </c>
      <c r="B10315" t="s">
        <v>7130</v>
      </c>
      <c r="C10315" t="s">
        <v>6843</v>
      </c>
      <c r="D10315" t="s">
        <v>31964</v>
      </c>
      <c r="E10315" t="s">
        <v>31965</v>
      </c>
      <c r="F10315" t="s">
        <v>15</v>
      </c>
      <c r="G10315" t="s">
        <v>15</v>
      </c>
      <c r="H10315" t="s">
        <v>16</v>
      </c>
      <c r="I10315" t="s">
        <v>17</v>
      </c>
      <c r="J10315" s="2">
        <v>1275795</v>
      </c>
      <c r="O10315" t="s">
        <v>19</v>
      </c>
      <c r="P10315">
        <f t="shared" si="435"/>
        <v>11</v>
      </c>
      <c r="Q10315" t="s">
        <v>33920</v>
      </c>
      <c r="R10315" t="s">
        <v>7130</v>
      </c>
      <c r="S10315" t="s">
        <v>34863</v>
      </c>
      <c r="T10315" t="s">
        <v>34865</v>
      </c>
      <c r="U10315" t="s">
        <v>34868</v>
      </c>
      <c r="V10315" t="s">
        <v>34878</v>
      </c>
      <c r="W10315" t="s">
        <v>34877</v>
      </c>
    </row>
    <row r="10316" spans="1:23" x14ac:dyDescent="0.3">
      <c r="A10316" s="4" t="s">
        <v>32847</v>
      </c>
      <c r="B10316" t="s">
        <v>7234</v>
      </c>
      <c r="C10316" t="s">
        <v>7235</v>
      </c>
      <c r="D10316" t="s">
        <v>31966</v>
      </c>
      <c r="E10316" t="s">
        <v>31967</v>
      </c>
      <c r="F10316" t="s">
        <v>254</v>
      </c>
      <c r="G10316" t="s">
        <v>254</v>
      </c>
      <c r="H10316" t="s">
        <v>16</v>
      </c>
      <c r="I10316" t="s">
        <v>17</v>
      </c>
      <c r="J10316" t="s">
        <v>18</v>
      </c>
      <c r="O10316" t="s">
        <v>31968</v>
      </c>
      <c r="P10316">
        <f t="shared" si="435"/>
        <v>11</v>
      </c>
      <c r="Q10316" t="s">
        <v>33924</v>
      </c>
      <c r="R10316" t="s">
        <v>7234</v>
      </c>
      <c r="S10316" t="s">
        <v>34863</v>
      </c>
      <c r="T10316" t="s">
        <v>34865</v>
      </c>
      <c r="U10316" t="s">
        <v>34868</v>
      </c>
      <c r="V10316" t="s">
        <v>34878</v>
      </c>
      <c r="W10316" t="s">
        <v>34877</v>
      </c>
    </row>
    <row r="10317" spans="1:23" x14ac:dyDescent="0.3">
      <c r="A10317" s="4" t="s">
        <v>33609</v>
      </c>
      <c r="B10317" t="s">
        <v>31969</v>
      </c>
      <c r="C10317" t="s">
        <v>31970</v>
      </c>
      <c r="D10317" t="s">
        <v>31971</v>
      </c>
      <c r="E10317" t="s">
        <v>31972</v>
      </c>
      <c r="F10317" t="s">
        <v>180</v>
      </c>
      <c r="G10317" t="s">
        <v>1153</v>
      </c>
      <c r="H10317" t="s">
        <v>16</v>
      </c>
      <c r="I10317" t="s">
        <v>17</v>
      </c>
      <c r="J10317" t="s">
        <v>18</v>
      </c>
      <c r="O10317" t="s">
        <v>19</v>
      </c>
      <c r="P10317">
        <f t="shared" si="435"/>
        <v>11</v>
      </c>
      <c r="Q10317" t="s">
        <v>34659</v>
      </c>
      <c r="R10317" t="s">
        <v>31969</v>
      </c>
      <c r="S10317" t="s">
        <v>34863</v>
      </c>
      <c r="T10317" t="s">
        <v>34865</v>
      </c>
      <c r="U10317" t="s">
        <v>34868</v>
      </c>
      <c r="V10317" t="s">
        <v>34878</v>
      </c>
      <c r="W10317" t="s">
        <v>34877</v>
      </c>
    </row>
    <row r="10318" spans="1:23" x14ac:dyDescent="0.3">
      <c r="A10318" s="4" t="s">
        <v>33610</v>
      </c>
      <c r="B10318" t="s">
        <v>31973</v>
      </c>
      <c r="C10318" t="s">
        <v>31974</v>
      </c>
      <c r="D10318" t="s">
        <v>31975</v>
      </c>
      <c r="E10318" t="s">
        <v>31976</v>
      </c>
      <c r="F10318" t="s">
        <v>93</v>
      </c>
      <c r="G10318" t="s">
        <v>1158</v>
      </c>
      <c r="H10318" t="s">
        <v>16</v>
      </c>
      <c r="I10318" t="s">
        <v>17</v>
      </c>
      <c r="J10318" t="s">
        <v>31977</v>
      </c>
      <c r="O10318" t="s">
        <v>19</v>
      </c>
      <c r="P10318">
        <f t="shared" si="435"/>
        <v>11</v>
      </c>
      <c r="Q10318" t="s">
        <v>34660</v>
      </c>
      <c r="R10318" t="s">
        <v>31973</v>
      </c>
      <c r="S10318" t="s">
        <v>34863</v>
      </c>
      <c r="T10318" t="s">
        <v>34865</v>
      </c>
      <c r="U10318" t="s">
        <v>34868</v>
      </c>
      <c r="V10318" t="s">
        <v>34878</v>
      </c>
      <c r="W10318" t="s">
        <v>34877</v>
      </c>
    </row>
    <row r="10319" spans="1:23" x14ac:dyDescent="0.3">
      <c r="A10319" s="4" t="s">
        <v>32843</v>
      </c>
      <c r="B10319" t="s">
        <v>7130</v>
      </c>
      <c r="C10319" t="s">
        <v>6843</v>
      </c>
      <c r="D10319" t="s">
        <v>31978</v>
      </c>
      <c r="E10319" t="s">
        <v>31979</v>
      </c>
      <c r="F10319" t="s">
        <v>109</v>
      </c>
      <c r="G10319" t="s">
        <v>109</v>
      </c>
      <c r="H10319" t="s">
        <v>16</v>
      </c>
      <c r="I10319" t="s">
        <v>17</v>
      </c>
      <c r="J10319" s="2">
        <v>1069432</v>
      </c>
      <c r="O10319" t="s">
        <v>19</v>
      </c>
      <c r="P10319">
        <f t="shared" si="435"/>
        <v>11</v>
      </c>
      <c r="Q10319" t="s">
        <v>33920</v>
      </c>
      <c r="R10319" t="s">
        <v>7130</v>
      </c>
      <c r="S10319" t="s">
        <v>34863</v>
      </c>
      <c r="T10319" t="s">
        <v>34865</v>
      </c>
      <c r="U10319" t="s">
        <v>34868</v>
      </c>
      <c r="V10319" t="s">
        <v>34878</v>
      </c>
      <c r="W10319" t="s">
        <v>34877</v>
      </c>
    </row>
    <row r="10320" spans="1:23" x14ac:dyDescent="0.3">
      <c r="A10320" s="4" t="s">
        <v>32843</v>
      </c>
      <c r="B10320" t="s">
        <v>7130</v>
      </c>
      <c r="C10320" t="s">
        <v>6843</v>
      </c>
      <c r="D10320" t="s">
        <v>31980</v>
      </c>
      <c r="E10320" t="s">
        <v>31981</v>
      </c>
      <c r="F10320" t="s">
        <v>180</v>
      </c>
      <c r="G10320" t="s">
        <v>181</v>
      </c>
      <c r="H10320" t="s">
        <v>16</v>
      </c>
      <c r="I10320" t="s">
        <v>17</v>
      </c>
      <c r="J10320" s="2">
        <v>1292595</v>
      </c>
      <c r="O10320" t="s">
        <v>19</v>
      </c>
      <c r="P10320">
        <f t="shared" si="435"/>
        <v>11</v>
      </c>
      <c r="Q10320" t="s">
        <v>33920</v>
      </c>
      <c r="R10320" t="s">
        <v>7130</v>
      </c>
      <c r="S10320" t="s">
        <v>34863</v>
      </c>
      <c r="T10320" t="s">
        <v>34865</v>
      </c>
      <c r="U10320" t="s">
        <v>34868</v>
      </c>
      <c r="V10320" t="s">
        <v>34878</v>
      </c>
      <c r="W10320" t="s">
        <v>34877</v>
      </c>
    </row>
    <row r="10321" spans="1:23" x14ac:dyDescent="0.3">
      <c r="A10321" s="4" t="s">
        <v>32843</v>
      </c>
      <c r="B10321" t="s">
        <v>7130</v>
      </c>
      <c r="C10321" t="s">
        <v>6843</v>
      </c>
      <c r="D10321" t="s">
        <v>31982</v>
      </c>
      <c r="E10321" t="s">
        <v>31983</v>
      </c>
      <c r="F10321" t="s">
        <v>27</v>
      </c>
      <c r="G10321" t="s">
        <v>28</v>
      </c>
      <c r="H10321" t="s">
        <v>16</v>
      </c>
      <c r="I10321" t="s">
        <v>17</v>
      </c>
      <c r="J10321" s="2">
        <v>1030351</v>
      </c>
      <c r="O10321" t="s">
        <v>19</v>
      </c>
      <c r="P10321">
        <f t="shared" si="435"/>
        <v>11</v>
      </c>
      <c r="Q10321" t="s">
        <v>33920</v>
      </c>
      <c r="R10321" t="s">
        <v>7130</v>
      </c>
      <c r="S10321" t="s">
        <v>34863</v>
      </c>
      <c r="T10321" t="s">
        <v>34865</v>
      </c>
      <c r="U10321" t="s">
        <v>34868</v>
      </c>
      <c r="V10321" t="s">
        <v>34878</v>
      </c>
      <c r="W10321" t="s">
        <v>34877</v>
      </c>
    </row>
    <row r="10322" spans="1:23" x14ac:dyDescent="0.3">
      <c r="A10322" s="4" t="s">
        <v>32843</v>
      </c>
      <c r="B10322" t="s">
        <v>7130</v>
      </c>
      <c r="C10322" t="s">
        <v>6843</v>
      </c>
      <c r="D10322" t="s">
        <v>31984</v>
      </c>
      <c r="E10322" t="s">
        <v>31985</v>
      </c>
      <c r="F10322" t="s">
        <v>15</v>
      </c>
      <c r="G10322" t="s">
        <v>15</v>
      </c>
      <c r="H10322" t="s">
        <v>16</v>
      </c>
      <c r="I10322" t="s">
        <v>17</v>
      </c>
      <c r="J10322" s="2">
        <v>1274334</v>
      </c>
      <c r="O10322" t="s">
        <v>19</v>
      </c>
      <c r="P10322">
        <f t="shared" si="435"/>
        <v>11</v>
      </c>
      <c r="Q10322" t="s">
        <v>33920</v>
      </c>
      <c r="R10322" t="s">
        <v>7130</v>
      </c>
      <c r="S10322" t="s">
        <v>34863</v>
      </c>
      <c r="T10322" t="s">
        <v>34865</v>
      </c>
      <c r="U10322" t="s">
        <v>34868</v>
      </c>
      <c r="V10322" t="s">
        <v>34878</v>
      </c>
      <c r="W10322" t="s">
        <v>34877</v>
      </c>
    </row>
    <row r="10323" spans="1:23" x14ac:dyDescent="0.3">
      <c r="A10323" s="4" t="s">
        <v>32847</v>
      </c>
      <c r="B10323" t="s">
        <v>7234</v>
      </c>
      <c r="C10323" t="s">
        <v>14246</v>
      </c>
      <c r="D10323" t="s">
        <v>31986</v>
      </c>
      <c r="E10323" t="s">
        <v>31987</v>
      </c>
      <c r="F10323" t="s">
        <v>254</v>
      </c>
      <c r="G10323" t="s">
        <v>254</v>
      </c>
      <c r="H10323" t="s">
        <v>16</v>
      </c>
      <c r="I10323" t="s">
        <v>17</v>
      </c>
      <c r="J10323" t="s">
        <v>18</v>
      </c>
      <c r="O10323" t="s">
        <v>31988</v>
      </c>
      <c r="P10323">
        <f t="shared" si="435"/>
        <v>11</v>
      </c>
      <c r="Q10323" t="s">
        <v>33924</v>
      </c>
      <c r="R10323" t="s">
        <v>7234</v>
      </c>
      <c r="S10323" t="s">
        <v>34863</v>
      </c>
      <c r="T10323" t="s">
        <v>34865</v>
      </c>
      <c r="U10323" t="s">
        <v>34868</v>
      </c>
      <c r="V10323" t="s">
        <v>34878</v>
      </c>
      <c r="W10323" t="s">
        <v>34877</v>
      </c>
    </row>
    <row r="10324" spans="1:23" x14ac:dyDescent="0.3">
      <c r="A10324" s="4" t="s">
        <v>33611</v>
      </c>
      <c r="B10324" t="s">
        <v>31989</v>
      </c>
      <c r="C10324" t="s">
        <v>966</v>
      </c>
      <c r="D10324" t="s">
        <v>31990</v>
      </c>
      <c r="E10324" t="s">
        <v>31991</v>
      </c>
      <c r="F10324" t="s">
        <v>103</v>
      </c>
      <c r="G10324" t="s">
        <v>355</v>
      </c>
      <c r="H10324" t="s">
        <v>16</v>
      </c>
      <c r="I10324" t="s">
        <v>17</v>
      </c>
      <c r="J10324" t="s">
        <v>18</v>
      </c>
      <c r="O10324" t="s">
        <v>19</v>
      </c>
      <c r="P10324">
        <f t="shared" si="435"/>
        <v>11</v>
      </c>
      <c r="Q10324" t="s">
        <v>34661</v>
      </c>
      <c r="R10324" t="s">
        <v>31989</v>
      </c>
      <c r="S10324" t="s">
        <v>34863</v>
      </c>
      <c r="T10324" t="s">
        <v>34865</v>
      </c>
      <c r="U10324" t="s">
        <v>34868</v>
      </c>
      <c r="V10324" t="s">
        <v>34878</v>
      </c>
      <c r="W10324" t="s">
        <v>34877</v>
      </c>
    </row>
    <row r="10325" spans="1:23" x14ac:dyDescent="0.3">
      <c r="A10325" s="4" t="s">
        <v>32843</v>
      </c>
      <c r="B10325" t="s">
        <v>7130</v>
      </c>
      <c r="C10325" t="s">
        <v>6843</v>
      </c>
      <c r="D10325" t="s">
        <v>31992</v>
      </c>
      <c r="E10325" t="s">
        <v>31993</v>
      </c>
      <c r="F10325" t="s">
        <v>109</v>
      </c>
      <c r="G10325" t="s">
        <v>109</v>
      </c>
      <c r="H10325" t="s">
        <v>16</v>
      </c>
      <c r="I10325" t="s">
        <v>17</v>
      </c>
      <c r="J10325" s="2">
        <v>1070893</v>
      </c>
      <c r="O10325" t="s">
        <v>19</v>
      </c>
      <c r="P10325">
        <f t="shared" si="435"/>
        <v>11</v>
      </c>
      <c r="Q10325" t="s">
        <v>33920</v>
      </c>
      <c r="R10325" t="s">
        <v>7130</v>
      </c>
      <c r="S10325" t="s">
        <v>34863</v>
      </c>
      <c r="T10325" t="s">
        <v>34865</v>
      </c>
      <c r="U10325" t="s">
        <v>34868</v>
      </c>
      <c r="V10325" t="s">
        <v>34878</v>
      </c>
      <c r="W10325" t="s">
        <v>34877</v>
      </c>
    </row>
    <row r="10326" spans="1:23" x14ac:dyDescent="0.3">
      <c r="A10326" s="4" t="s">
        <v>32843</v>
      </c>
      <c r="B10326" t="s">
        <v>7130</v>
      </c>
      <c r="C10326" t="s">
        <v>6843</v>
      </c>
      <c r="D10326" t="s">
        <v>31994</v>
      </c>
      <c r="E10326" t="s">
        <v>31995</v>
      </c>
      <c r="F10326" t="s">
        <v>180</v>
      </c>
      <c r="G10326" t="s">
        <v>181</v>
      </c>
      <c r="H10326" t="s">
        <v>16</v>
      </c>
      <c r="I10326" t="s">
        <v>17</v>
      </c>
      <c r="J10326" s="2">
        <v>1305744</v>
      </c>
      <c r="O10326" t="s">
        <v>19</v>
      </c>
      <c r="P10326">
        <f t="shared" si="435"/>
        <v>11</v>
      </c>
      <c r="Q10326" t="s">
        <v>33920</v>
      </c>
      <c r="R10326" t="s">
        <v>7130</v>
      </c>
      <c r="S10326" t="s">
        <v>34863</v>
      </c>
      <c r="T10326" t="s">
        <v>34865</v>
      </c>
      <c r="U10326" t="s">
        <v>34868</v>
      </c>
      <c r="V10326" t="s">
        <v>34878</v>
      </c>
      <c r="W10326" t="s">
        <v>34877</v>
      </c>
    </row>
    <row r="10327" spans="1:23" x14ac:dyDescent="0.3">
      <c r="A10327" s="4" t="s">
        <v>32843</v>
      </c>
      <c r="B10327" t="s">
        <v>7130</v>
      </c>
      <c r="C10327" t="s">
        <v>6843</v>
      </c>
      <c r="D10327" t="s">
        <v>31996</v>
      </c>
      <c r="E10327" t="s">
        <v>31997</v>
      </c>
      <c r="F10327" t="s">
        <v>27</v>
      </c>
      <c r="G10327" t="s">
        <v>28</v>
      </c>
      <c r="H10327" t="s">
        <v>16</v>
      </c>
      <c r="I10327" t="s">
        <v>17</v>
      </c>
      <c r="J10327" s="2">
        <v>1325101</v>
      </c>
      <c r="O10327" t="s">
        <v>19</v>
      </c>
      <c r="P10327">
        <f t="shared" si="435"/>
        <v>11</v>
      </c>
      <c r="Q10327" t="s">
        <v>33920</v>
      </c>
      <c r="R10327" t="s">
        <v>7130</v>
      </c>
      <c r="S10327" t="s">
        <v>34863</v>
      </c>
      <c r="T10327" t="s">
        <v>34865</v>
      </c>
      <c r="U10327" t="s">
        <v>34868</v>
      </c>
      <c r="V10327" t="s">
        <v>34878</v>
      </c>
      <c r="W10327" t="s">
        <v>34877</v>
      </c>
    </row>
    <row r="10328" spans="1:23" x14ac:dyDescent="0.3">
      <c r="A10328" s="4" t="s">
        <v>32843</v>
      </c>
      <c r="B10328" t="s">
        <v>7130</v>
      </c>
      <c r="C10328" t="s">
        <v>6843</v>
      </c>
      <c r="D10328" t="s">
        <v>31998</v>
      </c>
      <c r="E10328" t="s">
        <v>31999</v>
      </c>
      <c r="F10328" t="s">
        <v>15</v>
      </c>
      <c r="G10328" t="s">
        <v>15</v>
      </c>
      <c r="H10328" t="s">
        <v>16</v>
      </c>
      <c r="I10328" t="s">
        <v>17</v>
      </c>
      <c r="J10328" s="2">
        <v>1272873</v>
      </c>
      <c r="O10328" t="s">
        <v>19</v>
      </c>
      <c r="P10328">
        <f t="shared" si="435"/>
        <v>11</v>
      </c>
      <c r="Q10328" t="s">
        <v>33920</v>
      </c>
      <c r="R10328" t="s">
        <v>7130</v>
      </c>
      <c r="S10328" t="s">
        <v>34863</v>
      </c>
      <c r="T10328" t="s">
        <v>34865</v>
      </c>
      <c r="U10328" t="s">
        <v>34868</v>
      </c>
      <c r="V10328" t="s">
        <v>34878</v>
      </c>
      <c r="W10328" t="s">
        <v>34877</v>
      </c>
    </row>
    <row r="10329" spans="1:23" x14ac:dyDescent="0.3">
      <c r="A10329" s="4" t="s">
        <v>32847</v>
      </c>
      <c r="B10329" t="s">
        <v>7234</v>
      </c>
      <c r="C10329" t="s">
        <v>14246</v>
      </c>
      <c r="D10329" t="s">
        <v>32000</v>
      </c>
      <c r="E10329" t="s">
        <v>32001</v>
      </c>
      <c r="F10329" t="s">
        <v>254</v>
      </c>
      <c r="G10329" t="s">
        <v>374</v>
      </c>
      <c r="H10329" t="s">
        <v>16</v>
      </c>
      <c r="I10329" t="s">
        <v>17</v>
      </c>
      <c r="J10329" t="s">
        <v>18</v>
      </c>
      <c r="O10329" t="s">
        <v>32002</v>
      </c>
      <c r="P10329">
        <f t="shared" si="435"/>
        <v>11</v>
      </c>
      <c r="Q10329" t="s">
        <v>33924</v>
      </c>
      <c r="R10329" t="s">
        <v>7234</v>
      </c>
      <c r="S10329" t="s">
        <v>34863</v>
      </c>
      <c r="T10329" t="s">
        <v>34865</v>
      </c>
      <c r="U10329" t="s">
        <v>34868</v>
      </c>
      <c r="V10329" t="s">
        <v>34878</v>
      </c>
      <c r="W10329" t="s">
        <v>34877</v>
      </c>
    </row>
    <row r="10330" spans="1:23" x14ac:dyDescent="0.3">
      <c r="A10330" s="4" t="s">
        <v>32951</v>
      </c>
      <c r="B10330" t="s">
        <v>12614</v>
      </c>
      <c r="C10330" t="s">
        <v>12615</v>
      </c>
      <c r="D10330" t="s">
        <v>32003</v>
      </c>
      <c r="E10330" t="s">
        <v>24963</v>
      </c>
      <c r="F10330" t="s">
        <v>44</v>
      </c>
      <c r="G10330" t="s">
        <v>44</v>
      </c>
      <c r="H10330" t="s">
        <v>16</v>
      </c>
      <c r="I10330" t="s">
        <v>17</v>
      </c>
      <c r="J10330" t="s">
        <v>18</v>
      </c>
      <c r="K10330" t="s">
        <v>12618</v>
      </c>
      <c r="O10330" t="s">
        <v>19</v>
      </c>
      <c r="P10330">
        <f t="shared" si="435"/>
        <v>9</v>
      </c>
      <c r="Q10330" s="4" t="s">
        <v>32951</v>
      </c>
      <c r="R10330" t="s">
        <v>34837</v>
      </c>
      <c r="S10330" t="s">
        <v>34864</v>
      </c>
      <c r="T10330" t="s">
        <v>34865</v>
      </c>
      <c r="U10330" t="s">
        <v>34868</v>
      </c>
      <c r="V10330" t="s">
        <v>34878</v>
      </c>
      <c r="W10330" t="s">
        <v>34877</v>
      </c>
    </row>
    <row r="10331" spans="1:23" x14ac:dyDescent="0.3">
      <c r="A10331" s="4" t="s">
        <v>32843</v>
      </c>
      <c r="B10331" t="s">
        <v>7130</v>
      </c>
      <c r="C10331" t="s">
        <v>6843</v>
      </c>
      <c r="D10331" t="s">
        <v>32004</v>
      </c>
      <c r="E10331" t="s">
        <v>32005</v>
      </c>
      <c r="F10331" t="s">
        <v>20</v>
      </c>
      <c r="G10331" t="s">
        <v>20</v>
      </c>
      <c r="H10331" t="s">
        <v>16</v>
      </c>
      <c r="I10331" t="s">
        <v>17</v>
      </c>
      <c r="J10331" s="2">
        <v>1135175</v>
      </c>
      <c r="O10331" t="s">
        <v>19</v>
      </c>
      <c r="P10331">
        <f t="shared" si="435"/>
        <v>11</v>
      </c>
      <c r="Q10331" t="s">
        <v>33920</v>
      </c>
      <c r="R10331" t="s">
        <v>7130</v>
      </c>
      <c r="S10331" t="s">
        <v>34863</v>
      </c>
      <c r="T10331" t="s">
        <v>34865</v>
      </c>
      <c r="U10331" t="s">
        <v>34868</v>
      </c>
      <c r="V10331" t="s">
        <v>34878</v>
      </c>
      <c r="W10331" t="s">
        <v>34877</v>
      </c>
    </row>
    <row r="10332" spans="1:23" x14ac:dyDescent="0.3">
      <c r="A10332" s="4" t="s">
        <v>32843</v>
      </c>
      <c r="B10332" t="s">
        <v>7130</v>
      </c>
      <c r="C10332" t="s">
        <v>6843</v>
      </c>
      <c r="D10332" t="s">
        <v>32006</v>
      </c>
      <c r="E10332" t="s">
        <v>32007</v>
      </c>
      <c r="F10332" t="s">
        <v>103</v>
      </c>
      <c r="G10332" t="s">
        <v>355</v>
      </c>
      <c r="H10332" t="s">
        <v>16</v>
      </c>
      <c r="I10332" t="s">
        <v>17</v>
      </c>
      <c r="J10332" s="2">
        <v>1094269</v>
      </c>
      <c r="O10332" t="s">
        <v>19</v>
      </c>
      <c r="P10332">
        <f t="shared" si="435"/>
        <v>11</v>
      </c>
      <c r="Q10332" t="s">
        <v>33920</v>
      </c>
      <c r="R10332" t="s">
        <v>7130</v>
      </c>
      <c r="S10332" t="s">
        <v>34863</v>
      </c>
      <c r="T10332" t="s">
        <v>34865</v>
      </c>
      <c r="U10332" t="s">
        <v>34868</v>
      </c>
      <c r="V10332" t="s">
        <v>34878</v>
      </c>
      <c r="W10332" t="s">
        <v>34877</v>
      </c>
    </row>
    <row r="10333" spans="1:23" x14ac:dyDescent="0.3">
      <c r="A10333" s="4" t="s">
        <v>32843</v>
      </c>
      <c r="B10333" t="s">
        <v>7130</v>
      </c>
      <c r="C10333" t="s">
        <v>31665</v>
      </c>
      <c r="D10333" t="s">
        <v>32008</v>
      </c>
      <c r="E10333" t="s">
        <v>32009</v>
      </c>
      <c r="F10333" t="s">
        <v>1026</v>
      </c>
      <c r="G10333" t="s">
        <v>1031</v>
      </c>
      <c r="H10333" t="s">
        <v>16</v>
      </c>
      <c r="I10333" t="s">
        <v>17</v>
      </c>
      <c r="J10333" t="s">
        <v>32010</v>
      </c>
      <c r="O10333" t="s">
        <v>19</v>
      </c>
      <c r="P10333">
        <f t="shared" si="435"/>
        <v>11</v>
      </c>
      <c r="Q10333" t="s">
        <v>33920</v>
      </c>
      <c r="R10333" t="s">
        <v>7130</v>
      </c>
      <c r="S10333" t="s">
        <v>34863</v>
      </c>
      <c r="T10333" t="s">
        <v>34865</v>
      </c>
      <c r="U10333" t="s">
        <v>34868</v>
      </c>
      <c r="V10333" t="s">
        <v>34878</v>
      </c>
      <c r="W10333" t="s">
        <v>34877</v>
      </c>
    </row>
    <row r="10334" spans="1:23" x14ac:dyDescent="0.3">
      <c r="A10334" s="4" t="s">
        <v>32843</v>
      </c>
      <c r="B10334" t="s">
        <v>7130</v>
      </c>
      <c r="C10334" t="s">
        <v>6843</v>
      </c>
      <c r="D10334" t="s">
        <v>32011</v>
      </c>
      <c r="E10334" t="s">
        <v>32012</v>
      </c>
      <c r="F10334" t="s">
        <v>90</v>
      </c>
      <c r="G10334" t="s">
        <v>91</v>
      </c>
      <c r="H10334" t="s">
        <v>16</v>
      </c>
      <c r="I10334" t="s">
        <v>17</v>
      </c>
      <c r="J10334" s="2">
        <v>1030716</v>
      </c>
      <c r="O10334" t="s">
        <v>19</v>
      </c>
      <c r="P10334">
        <f t="shared" si="435"/>
        <v>11</v>
      </c>
      <c r="Q10334" t="s">
        <v>33920</v>
      </c>
      <c r="R10334" t="s">
        <v>7130</v>
      </c>
      <c r="S10334" t="s">
        <v>34863</v>
      </c>
      <c r="T10334" t="s">
        <v>34865</v>
      </c>
      <c r="U10334" t="s">
        <v>34868</v>
      </c>
      <c r="V10334" t="s">
        <v>34878</v>
      </c>
      <c r="W10334" t="s">
        <v>34877</v>
      </c>
    </row>
    <row r="10335" spans="1:23" x14ac:dyDescent="0.3">
      <c r="A10335" s="4" t="s">
        <v>32843</v>
      </c>
      <c r="B10335" t="s">
        <v>7130</v>
      </c>
      <c r="C10335" t="s">
        <v>6843</v>
      </c>
      <c r="D10335" t="s">
        <v>32013</v>
      </c>
      <c r="E10335" t="s">
        <v>32014</v>
      </c>
      <c r="F10335" t="s">
        <v>93</v>
      </c>
      <c r="G10335" t="s">
        <v>93</v>
      </c>
      <c r="H10335" t="s">
        <v>16</v>
      </c>
      <c r="I10335" t="s">
        <v>17</v>
      </c>
      <c r="J10335" s="2">
        <v>1068702</v>
      </c>
      <c r="O10335" t="s">
        <v>19</v>
      </c>
      <c r="P10335">
        <f t="shared" si="435"/>
        <v>11</v>
      </c>
      <c r="Q10335" t="s">
        <v>33920</v>
      </c>
      <c r="R10335" t="s">
        <v>7130</v>
      </c>
      <c r="S10335" t="s">
        <v>34863</v>
      </c>
      <c r="T10335" t="s">
        <v>34865</v>
      </c>
      <c r="U10335" t="s">
        <v>34868</v>
      </c>
      <c r="V10335" t="s">
        <v>34878</v>
      </c>
      <c r="W10335" t="s">
        <v>34877</v>
      </c>
    </row>
    <row r="10336" spans="1:23" x14ac:dyDescent="0.3">
      <c r="A10336" s="4" t="s">
        <v>32843</v>
      </c>
      <c r="B10336" t="s">
        <v>7130</v>
      </c>
      <c r="C10336" t="s">
        <v>6843</v>
      </c>
      <c r="D10336" t="s">
        <v>32015</v>
      </c>
      <c r="E10336" t="s">
        <v>32016</v>
      </c>
      <c r="F10336" t="s">
        <v>36</v>
      </c>
      <c r="G10336" t="s">
        <v>36</v>
      </c>
      <c r="H10336" t="s">
        <v>16</v>
      </c>
      <c r="I10336" t="s">
        <v>17</v>
      </c>
      <c r="J10336" s="2">
        <v>1055188</v>
      </c>
      <c r="O10336" t="s">
        <v>19</v>
      </c>
      <c r="P10336">
        <f t="shared" si="435"/>
        <v>11</v>
      </c>
      <c r="Q10336" t="s">
        <v>33920</v>
      </c>
      <c r="R10336" t="s">
        <v>7130</v>
      </c>
      <c r="S10336" t="s">
        <v>34863</v>
      </c>
      <c r="T10336" t="s">
        <v>34865</v>
      </c>
      <c r="U10336" t="s">
        <v>34868</v>
      </c>
      <c r="V10336" t="s">
        <v>34878</v>
      </c>
      <c r="W10336" t="s">
        <v>34877</v>
      </c>
    </row>
    <row r="10337" spans="1:23" x14ac:dyDescent="0.3">
      <c r="A10337" s="4" t="s">
        <v>32843</v>
      </c>
      <c r="B10337" t="s">
        <v>7130</v>
      </c>
      <c r="C10337" t="s">
        <v>6843</v>
      </c>
      <c r="D10337" t="s">
        <v>32017</v>
      </c>
      <c r="E10337" t="s">
        <v>32018</v>
      </c>
      <c r="F10337" t="s">
        <v>64</v>
      </c>
      <c r="G10337" t="s">
        <v>64</v>
      </c>
      <c r="H10337" t="s">
        <v>16</v>
      </c>
      <c r="I10337" t="s">
        <v>17</v>
      </c>
      <c r="J10337" t="s">
        <v>32019</v>
      </c>
      <c r="O10337" t="s">
        <v>19</v>
      </c>
      <c r="P10337">
        <f t="shared" si="435"/>
        <v>11</v>
      </c>
      <c r="Q10337" t="s">
        <v>33920</v>
      </c>
      <c r="R10337" t="s">
        <v>7130</v>
      </c>
      <c r="S10337" t="s">
        <v>34863</v>
      </c>
      <c r="T10337" t="s">
        <v>34865</v>
      </c>
      <c r="U10337" t="s">
        <v>34868</v>
      </c>
      <c r="V10337" t="s">
        <v>34878</v>
      </c>
      <c r="W10337" t="s">
        <v>34877</v>
      </c>
    </row>
    <row r="10338" spans="1:23" x14ac:dyDescent="0.3">
      <c r="A10338" s="4" t="s">
        <v>32843</v>
      </c>
      <c r="B10338" t="s">
        <v>7130</v>
      </c>
      <c r="C10338" t="s">
        <v>6843</v>
      </c>
      <c r="D10338" t="s">
        <v>32020</v>
      </c>
      <c r="E10338" t="s">
        <v>32021</v>
      </c>
      <c r="F10338" t="s">
        <v>20</v>
      </c>
      <c r="G10338" t="s">
        <v>20</v>
      </c>
      <c r="H10338" t="s">
        <v>16</v>
      </c>
      <c r="I10338" t="s">
        <v>17</v>
      </c>
      <c r="J10338" s="2">
        <v>1084042</v>
      </c>
      <c r="O10338" t="s">
        <v>19</v>
      </c>
      <c r="P10338">
        <f t="shared" si="435"/>
        <v>11</v>
      </c>
      <c r="Q10338" t="s">
        <v>33920</v>
      </c>
      <c r="R10338" t="s">
        <v>7130</v>
      </c>
      <c r="S10338" t="s">
        <v>34863</v>
      </c>
      <c r="T10338" t="s">
        <v>34865</v>
      </c>
      <c r="U10338" t="s">
        <v>34868</v>
      </c>
      <c r="V10338" t="s">
        <v>34878</v>
      </c>
      <c r="W10338" t="s">
        <v>34877</v>
      </c>
    </row>
    <row r="10339" spans="1:23" x14ac:dyDescent="0.3">
      <c r="A10339" s="4" t="s">
        <v>32843</v>
      </c>
      <c r="B10339" t="s">
        <v>7130</v>
      </c>
      <c r="C10339" t="s">
        <v>6843</v>
      </c>
      <c r="D10339" t="s">
        <v>32022</v>
      </c>
      <c r="E10339" t="s">
        <v>32023</v>
      </c>
      <c r="F10339" t="s">
        <v>20</v>
      </c>
      <c r="G10339" t="s">
        <v>20</v>
      </c>
      <c r="H10339" t="s">
        <v>16</v>
      </c>
      <c r="I10339" t="s">
        <v>17</v>
      </c>
      <c r="J10339" s="2">
        <v>1082216</v>
      </c>
      <c r="O10339" t="s">
        <v>19</v>
      </c>
      <c r="P10339">
        <f t="shared" si="435"/>
        <v>11</v>
      </c>
      <c r="Q10339" t="s">
        <v>33920</v>
      </c>
      <c r="R10339" t="s">
        <v>7130</v>
      </c>
      <c r="S10339" t="s">
        <v>34863</v>
      </c>
      <c r="T10339" t="s">
        <v>34865</v>
      </c>
      <c r="U10339" t="s">
        <v>34868</v>
      </c>
      <c r="V10339" t="s">
        <v>34878</v>
      </c>
      <c r="W10339" t="s">
        <v>34877</v>
      </c>
    </row>
    <row r="10340" spans="1:23" x14ac:dyDescent="0.3">
      <c r="A10340" s="4" t="s">
        <v>32843</v>
      </c>
      <c r="B10340" t="s">
        <v>7130</v>
      </c>
      <c r="C10340" t="s">
        <v>6843</v>
      </c>
      <c r="D10340" t="s">
        <v>32024</v>
      </c>
      <c r="E10340" t="s">
        <v>32025</v>
      </c>
      <c r="F10340" t="s">
        <v>20</v>
      </c>
      <c r="G10340" t="s">
        <v>20</v>
      </c>
      <c r="H10340" t="s">
        <v>16</v>
      </c>
      <c r="I10340" t="s">
        <v>17</v>
      </c>
      <c r="J10340" s="2">
        <v>1109609</v>
      </c>
      <c r="O10340" t="s">
        <v>19</v>
      </c>
      <c r="P10340">
        <f t="shared" si="435"/>
        <v>11</v>
      </c>
      <c r="Q10340" t="s">
        <v>33920</v>
      </c>
      <c r="R10340" t="s">
        <v>7130</v>
      </c>
      <c r="S10340" t="s">
        <v>34863</v>
      </c>
      <c r="T10340" t="s">
        <v>34865</v>
      </c>
      <c r="U10340" t="s">
        <v>34868</v>
      </c>
      <c r="V10340" t="s">
        <v>34878</v>
      </c>
      <c r="W10340" t="s">
        <v>34877</v>
      </c>
    </row>
    <row r="10341" spans="1:23" x14ac:dyDescent="0.3">
      <c r="A10341" s="4" t="s">
        <v>32843</v>
      </c>
      <c r="B10341" t="s">
        <v>7130</v>
      </c>
      <c r="C10341" t="s">
        <v>6843</v>
      </c>
      <c r="D10341" t="s">
        <v>32026</v>
      </c>
      <c r="E10341" t="s">
        <v>32027</v>
      </c>
      <c r="F10341" t="s">
        <v>20</v>
      </c>
      <c r="G10341" t="s">
        <v>20</v>
      </c>
      <c r="H10341" t="s">
        <v>16</v>
      </c>
      <c r="I10341" t="s">
        <v>17</v>
      </c>
      <c r="J10341" s="2">
        <v>1133714</v>
      </c>
      <c r="O10341" t="s">
        <v>19</v>
      </c>
      <c r="P10341">
        <f t="shared" si="435"/>
        <v>11</v>
      </c>
      <c r="Q10341" t="s">
        <v>33920</v>
      </c>
      <c r="R10341" t="s">
        <v>7130</v>
      </c>
      <c r="S10341" t="s">
        <v>34863</v>
      </c>
      <c r="T10341" t="s">
        <v>34865</v>
      </c>
      <c r="U10341" t="s">
        <v>34868</v>
      </c>
      <c r="V10341" t="s">
        <v>34878</v>
      </c>
      <c r="W10341" t="s">
        <v>34877</v>
      </c>
    </row>
    <row r="10342" spans="1:23" x14ac:dyDescent="0.3">
      <c r="A10342" s="4" t="s">
        <v>32843</v>
      </c>
      <c r="B10342" t="s">
        <v>7130</v>
      </c>
      <c r="C10342" t="s">
        <v>6843</v>
      </c>
      <c r="D10342" t="s">
        <v>32028</v>
      </c>
      <c r="E10342" t="s">
        <v>32029</v>
      </c>
      <c r="F10342" t="s">
        <v>256</v>
      </c>
      <c r="G10342" t="s">
        <v>1425</v>
      </c>
      <c r="H10342" t="s">
        <v>16</v>
      </c>
      <c r="I10342" t="s">
        <v>17</v>
      </c>
      <c r="J10342" s="2">
        <v>1083312</v>
      </c>
      <c r="O10342" t="s">
        <v>19</v>
      </c>
      <c r="P10342">
        <f t="shared" si="435"/>
        <v>11</v>
      </c>
      <c r="Q10342" t="s">
        <v>33920</v>
      </c>
      <c r="R10342" t="s">
        <v>7130</v>
      </c>
      <c r="S10342" t="s">
        <v>34863</v>
      </c>
      <c r="T10342" t="s">
        <v>34865</v>
      </c>
      <c r="U10342" t="s">
        <v>34868</v>
      </c>
      <c r="V10342" t="s">
        <v>34878</v>
      </c>
      <c r="W10342" t="s">
        <v>34877</v>
      </c>
    </row>
    <row r="10343" spans="1:23" x14ac:dyDescent="0.3">
      <c r="A10343" s="4" t="s">
        <v>32843</v>
      </c>
      <c r="B10343" t="s">
        <v>7130</v>
      </c>
      <c r="C10343" t="s">
        <v>31665</v>
      </c>
      <c r="D10343" t="s">
        <v>32030</v>
      </c>
      <c r="E10343" t="s">
        <v>32031</v>
      </c>
      <c r="F10343" t="s">
        <v>44</v>
      </c>
      <c r="G10343" t="s">
        <v>44</v>
      </c>
      <c r="H10343" t="s">
        <v>16</v>
      </c>
      <c r="I10343" t="s">
        <v>17</v>
      </c>
      <c r="J10343" t="s">
        <v>32032</v>
      </c>
      <c r="O10343" t="s">
        <v>19</v>
      </c>
      <c r="P10343">
        <f t="shared" si="435"/>
        <v>11</v>
      </c>
      <c r="Q10343" t="s">
        <v>33920</v>
      </c>
      <c r="R10343" t="s">
        <v>7130</v>
      </c>
      <c r="S10343" t="s">
        <v>34863</v>
      </c>
      <c r="T10343" t="s">
        <v>34865</v>
      </c>
      <c r="U10343" t="s">
        <v>34868</v>
      </c>
      <c r="V10343" t="s">
        <v>34878</v>
      </c>
      <c r="W10343" t="s">
        <v>34877</v>
      </c>
    </row>
    <row r="10344" spans="1:23" x14ac:dyDescent="0.3">
      <c r="A10344" s="4" t="s">
        <v>33612</v>
      </c>
      <c r="B10344" t="s">
        <v>32033</v>
      </c>
      <c r="C10344" t="s">
        <v>32034</v>
      </c>
      <c r="D10344" t="s">
        <v>32035</v>
      </c>
      <c r="E10344" t="s">
        <v>32036</v>
      </c>
      <c r="F10344" t="s">
        <v>93</v>
      </c>
      <c r="G10344" t="s">
        <v>93</v>
      </c>
      <c r="H10344" t="s">
        <v>16</v>
      </c>
      <c r="I10344" t="s">
        <v>17</v>
      </c>
      <c r="J10344" t="s">
        <v>32037</v>
      </c>
      <c r="O10344" t="s">
        <v>19</v>
      </c>
      <c r="P10344">
        <f t="shared" si="435"/>
        <v>11</v>
      </c>
      <c r="Q10344" t="s">
        <v>34662</v>
      </c>
      <c r="R10344" t="s">
        <v>32033</v>
      </c>
      <c r="S10344" t="s">
        <v>34863</v>
      </c>
      <c r="T10344" t="s">
        <v>34865</v>
      </c>
      <c r="U10344" t="s">
        <v>34868</v>
      </c>
      <c r="V10344" t="s">
        <v>34878</v>
      </c>
      <c r="W10344" t="s">
        <v>34877</v>
      </c>
    </row>
    <row r="10345" spans="1:23" x14ac:dyDescent="0.3">
      <c r="A10345" s="4" t="s">
        <v>32843</v>
      </c>
      <c r="B10345" t="s">
        <v>7130</v>
      </c>
      <c r="C10345" t="s">
        <v>6843</v>
      </c>
      <c r="D10345" t="s">
        <v>32038</v>
      </c>
      <c r="E10345" t="s">
        <v>32039</v>
      </c>
      <c r="F10345" t="s">
        <v>90</v>
      </c>
      <c r="G10345" t="s">
        <v>91</v>
      </c>
      <c r="H10345" t="s">
        <v>16</v>
      </c>
      <c r="I10345" t="s">
        <v>17</v>
      </c>
      <c r="J10345" s="2">
        <v>1033638</v>
      </c>
      <c r="O10345" t="s">
        <v>19</v>
      </c>
      <c r="P10345">
        <f t="shared" ref="P10345:P10366" si="436">LEN(Q10345)</f>
        <v>11</v>
      </c>
      <c r="Q10345" t="s">
        <v>33920</v>
      </c>
      <c r="R10345" t="s">
        <v>7130</v>
      </c>
      <c r="S10345" t="s">
        <v>34863</v>
      </c>
      <c r="T10345" t="s">
        <v>34865</v>
      </c>
      <c r="U10345" t="s">
        <v>34868</v>
      </c>
      <c r="V10345" t="s">
        <v>34878</v>
      </c>
      <c r="W10345" t="s">
        <v>34877</v>
      </c>
    </row>
    <row r="10346" spans="1:23" x14ac:dyDescent="0.3">
      <c r="A10346" s="4" t="s">
        <v>32843</v>
      </c>
      <c r="B10346" t="s">
        <v>7130</v>
      </c>
      <c r="C10346" t="s">
        <v>6843</v>
      </c>
      <c r="D10346" t="s">
        <v>32040</v>
      </c>
      <c r="E10346" t="s">
        <v>32041</v>
      </c>
      <c r="F10346" t="s">
        <v>93</v>
      </c>
      <c r="G10346" t="s">
        <v>93</v>
      </c>
      <c r="H10346" t="s">
        <v>16</v>
      </c>
      <c r="I10346" t="s">
        <v>17</v>
      </c>
      <c r="J10346" s="2">
        <v>1075276</v>
      </c>
      <c r="O10346" t="s">
        <v>19</v>
      </c>
      <c r="P10346">
        <f t="shared" si="436"/>
        <v>11</v>
      </c>
      <c r="Q10346" t="s">
        <v>33920</v>
      </c>
      <c r="R10346" t="s">
        <v>7130</v>
      </c>
      <c r="S10346" t="s">
        <v>34863</v>
      </c>
      <c r="T10346" t="s">
        <v>34865</v>
      </c>
      <c r="U10346" t="s">
        <v>34868</v>
      </c>
      <c r="V10346" t="s">
        <v>34878</v>
      </c>
      <c r="W10346" t="s">
        <v>34877</v>
      </c>
    </row>
    <row r="10347" spans="1:23" x14ac:dyDescent="0.3">
      <c r="A10347" s="4" t="s">
        <v>32843</v>
      </c>
      <c r="B10347" t="s">
        <v>7130</v>
      </c>
      <c r="C10347" t="s">
        <v>6843</v>
      </c>
      <c r="D10347" t="s">
        <v>32042</v>
      </c>
      <c r="E10347" t="s">
        <v>32043</v>
      </c>
      <c r="F10347" t="s">
        <v>36</v>
      </c>
      <c r="G10347" t="s">
        <v>36</v>
      </c>
      <c r="H10347" t="s">
        <v>16</v>
      </c>
      <c r="I10347" t="s">
        <v>17</v>
      </c>
      <c r="J10347" t="s">
        <v>32044</v>
      </c>
      <c r="O10347" t="s">
        <v>19</v>
      </c>
      <c r="P10347">
        <f t="shared" si="436"/>
        <v>11</v>
      </c>
      <c r="Q10347" t="s">
        <v>33920</v>
      </c>
      <c r="R10347" t="s">
        <v>7130</v>
      </c>
      <c r="S10347" t="s">
        <v>34863</v>
      </c>
      <c r="T10347" t="s">
        <v>34865</v>
      </c>
      <c r="U10347" t="s">
        <v>34868</v>
      </c>
      <c r="V10347" t="s">
        <v>34878</v>
      </c>
      <c r="W10347" t="s">
        <v>34877</v>
      </c>
    </row>
    <row r="10348" spans="1:23" x14ac:dyDescent="0.3">
      <c r="A10348" s="4" t="s">
        <v>32843</v>
      </c>
      <c r="B10348" t="s">
        <v>7130</v>
      </c>
      <c r="C10348" t="s">
        <v>6843</v>
      </c>
      <c r="D10348" t="s">
        <v>32045</v>
      </c>
      <c r="E10348" t="s">
        <v>32046</v>
      </c>
      <c r="F10348" t="s">
        <v>64</v>
      </c>
      <c r="G10348" t="s">
        <v>64</v>
      </c>
      <c r="H10348" t="s">
        <v>16</v>
      </c>
      <c r="I10348" t="s">
        <v>17</v>
      </c>
      <c r="J10348" t="s">
        <v>32047</v>
      </c>
      <c r="O10348" t="s">
        <v>19</v>
      </c>
      <c r="P10348">
        <f t="shared" si="436"/>
        <v>11</v>
      </c>
      <c r="Q10348" t="s">
        <v>33920</v>
      </c>
      <c r="R10348" t="s">
        <v>7130</v>
      </c>
      <c r="S10348" t="s">
        <v>34863</v>
      </c>
      <c r="T10348" t="s">
        <v>34865</v>
      </c>
      <c r="U10348" t="s">
        <v>34868</v>
      </c>
      <c r="V10348" t="s">
        <v>34878</v>
      </c>
      <c r="W10348" t="s">
        <v>34877</v>
      </c>
    </row>
    <row r="10349" spans="1:23" x14ac:dyDescent="0.3">
      <c r="A10349" s="4" t="s">
        <v>32843</v>
      </c>
      <c r="B10349" t="s">
        <v>7130</v>
      </c>
      <c r="C10349" t="s">
        <v>6843</v>
      </c>
      <c r="D10349" t="s">
        <v>32048</v>
      </c>
      <c r="E10349" t="s">
        <v>32049</v>
      </c>
      <c r="F10349" t="s">
        <v>20</v>
      </c>
      <c r="G10349" t="s">
        <v>20</v>
      </c>
      <c r="H10349" t="s">
        <v>16</v>
      </c>
      <c r="I10349" t="s">
        <v>17</v>
      </c>
      <c r="J10349" s="2">
        <v>1094635</v>
      </c>
      <c r="O10349" t="s">
        <v>19</v>
      </c>
      <c r="P10349">
        <f t="shared" si="436"/>
        <v>11</v>
      </c>
      <c r="Q10349" t="s">
        <v>33920</v>
      </c>
      <c r="R10349" t="s">
        <v>7130</v>
      </c>
      <c r="S10349" t="s">
        <v>34863</v>
      </c>
      <c r="T10349" t="s">
        <v>34865</v>
      </c>
      <c r="U10349" t="s">
        <v>34868</v>
      </c>
      <c r="V10349" t="s">
        <v>34878</v>
      </c>
      <c r="W10349" t="s">
        <v>34877</v>
      </c>
    </row>
    <row r="10350" spans="1:23" x14ac:dyDescent="0.3">
      <c r="A10350" s="4" t="s">
        <v>32843</v>
      </c>
      <c r="B10350" t="s">
        <v>7130</v>
      </c>
      <c r="C10350" t="s">
        <v>6843</v>
      </c>
      <c r="D10350" t="s">
        <v>32050</v>
      </c>
      <c r="E10350" t="s">
        <v>32051</v>
      </c>
      <c r="F10350" t="s">
        <v>20</v>
      </c>
      <c r="G10350" t="s">
        <v>20</v>
      </c>
      <c r="H10350" t="s">
        <v>16</v>
      </c>
      <c r="I10350" t="s">
        <v>17</v>
      </c>
      <c r="J10350" s="2">
        <v>1111435</v>
      </c>
      <c r="O10350" t="s">
        <v>19</v>
      </c>
      <c r="P10350">
        <f t="shared" si="436"/>
        <v>11</v>
      </c>
      <c r="Q10350" t="s">
        <v>33920</v>
      </c>
      <c r="R10350" t="s">
        <v>7130</v>
      </c>
      <c r="S10350" t="s">
        <v>34863</v>
      </c>
      <c r="T10350" t="s">
        <v>34865</v>
      </c>
      <c r="U10350" t="s">
        <v>34868</v>
      </c>
      <c r="V10350" t="s">
        <v>34878</v>
      </c>
      <c r="W10350" t="s">
        <v>34877</v>
      </c>
    </row>
    <row r="10351" spans="1:23" x14ac:dyDescent="0.3">
      <c r="A10351" s="4" t="s">
        <v>32843</v>
      </c>
      <c r="B10351" t="s">
        <v>7130</v>
      </c>
      <c r="C10351" t="s">
        <v>6843</v>
      </c>
      <c r="D10351" t="s">
        <v>32052</v>
      </c>
      <c r="E10351" t="s">
        <v>32053</v>
      </c>
      <c r="F10351" t="s">
        <v>20</v>
      </c>
      <c r="G10351" t="s">
        <v>20</v>
      </c>
      <c r="H10351" t="s">
        <v>16</v>
      </c>
      <c r="I10351" t="s">
        <v>17</v>
      </c>
      <c r="J10351" s="2">
        <v>1122027</v>
      </c>
      <c r="O10351" t="s">
        <v>19</v>
      </c>
      <c r="P10351">
        <f t="shared" si="436"/>
        <v>11</v>
      </c>
      <c r="Q10351" t="s">
        <v>33920</v>
      </c>
      <c r="R10351" t="s">
        <v>7130</v>
      </c>
      <c r="S10351" t="s">
        <v>34863</v>
      </c>
      <c r="T10351" t="s">
        <v>34865</v>
      </c>
      <c r="U10351" t="s">
        <v>34868</v>
      </c>
      <c r="V10351" t="s">
        <v>34878</v>
      </c>
      <c r="W10351" t="s">
        <v>34877</v>
      </c>
    </row>
    <row r="10352" spans="1:23" x14ac:dyDescent="0.3">
      <c r="A10352" s="4" t="s">
        <v>32843</v>
      </c>
      <c r="B10352" t="s">
        <v>7130</v>
      </c>
      <c r="C10352" t="s">
        <v>6843</v>
      </c>
      <c r="D10352" t="s">
        <v>32054</v>
      </c>
      <c r="E10352" t="s">
        <v>32055</v>
      </c>
      <c r="F10352" t="s">
        <v>20</v>
      </c>
      <c r="G10352" t="s">
        <v>20</v>
      </c>
      <c r="H10352" t="s">
        <v>16</v>
      </c>
      <c r="I10352" t="s">
        <v>17</v>
      </c>
      <c r="J10352" s="2">
        <v>1103400</v>
      </c>
      <c r="O10352" t="s">
        <v>19</v>
      </c>
      <c r="P10352">
        <f t="shared" si="436"/>
        <v>11</v>
      </c>
      <c r="Q10352" t="s">
        <v>33920</v>
      </c>
      <c r="R10352" t="s">
        <v>7130</v>
      </c>
      <c r="S10352" t="s">
        <v>34863</v>
      </c>
      <c r="T10352" t="s">
        <v>34865</v>
      </c>
      <c r="U10352" t="s">
        <v>34868</v>
      </c>
      <c r="V10352" t="s">
        <v>34878</v>
      </c>
      <c r="W10352" t="s">
        <v>34877</v>
      </c>
    </row>
    <row r="10353" spans="1:23" x14ac:dyDescent="0.3">
      <c r="A10353" s="4" t="s">
        <v>32843</v>
      </c>
      <c r="B10353" t="s">
        <v>7130</v>
      </c>
      <c r="C10353" t="s">
        <v>6843</v>
      </c>
      <c r="D10353" t="s">
        <v>32056</v>
      </c>
      <c r="E10353" t="s">
        <v>32057</v>
      </c>
      <c r="F10353" t="s">
        <v>256</v>
      </c>
      <c r="G10353" t="s">
        <v>1425</v>
      </c>
      <c r="H10353" t="s">
        <v>16</v>
      </c>
      <c r="I10353" t="s">
        <v>17</v>
      </c>
      <c r="J10353" s="2">
        <v>1082581</v>
      </c>
      <c r="O10353" t="s">
        <v>19</v>
      </c>
      <c r="P10353">
        <f t="shared" si="436"/>
        <v>11</v>
      </c>
      <c r="Q10353" t="s">
        <v>33920</v>
      </c>
      <c r="R10353" t="s">
        <v>7130</v>
      </c>
      <c r="S10353" t="s">
        <v>34863</v>
      </c>
      <c r="T10353" t="s">
        <v>34865</v>
      </c>
      <c r="U10353" t="s">
        <v>34868</v>
      </c>
      <c r="V10353" t="s">
        <v>34878</v>
      </c>
      <c r="W10353" t="s">
        <v>34877</v>
      </c>
    </row>
    <row r="10354" spans="1:23" x14ac:dyDescent="0.3">
      <c r="A10354" s="4" t="s">
        <v>32843</v>
      </c>
      <c r="B10354" t="s">
        <v>7130</v>
      </c>
      <c r="C10354" t="s">
        <v>31665</v>
      </c>
      <c r="D10354" t="s">
        <v>32058</v>
      </c>
      <c r="E10354" t="s">
        <v>32059</v>
      </c>
      <c r="F10354" t="s">
        <v>90</v>
      </c>
      <c r="G10354" t="s">
        <v>847</v>
      </c>
      <c r="H10354" t="s">
        <v>16</v>
      </c>
      <c r="I10354" t="s">
        <v>17</v>
      </c>
      <c r="J10354" s="2">
        <v>1063223</v>
      </c>
      <c r="O10354" t="s">
        <v>19</v>
      </c>
      <c r="P10354">
        <f t="shared" si="436"/>
        <v>11</v>
      </c>
      <c r="Q10354" t="s">
        <v>33920</v>
      </c>
      <c r="R10354" t="s">
        <v>7130</v>
      </c>
      <c r="S10354" t="s">
        <v>34863</v>
      </c>
      <c r="T10354" t="s">
        <v>34865</v>
      </c>
      <c r="U10354" t="s">
        <v>34868</v>
      </c>
      <c r="V10354" t="s">
        <v>34878</v>
      </c>
      <c r="W10354" t="s">
        <v>34877</v>
      </c>
    </row>
    <row r="10355" spans="1:23" x14ac:dyDescent="0.3">
      <c r="A10355" s="4" t="s">
        <v>33613</v>
      </c>
      <c r="B10355" t="s">
        <v>32060</v>
      </c>
      <c r="C10355" t="s">
        <v>32061</v>
      </c>
      <c r="D10355" t="s">
        <v>32062</v>
      </c>
      <c r="E10355" t="s">
        <v>14086</v>
      </c>
      <c r="F10355" t="s">
        <v>103</v>
      </c>
      <c r="G10355" t="s">
        <v>104</v>
      </c>
      <c r="H10355" t="s">
        <v>16</v>
      </c>
      <c r="I10355" t="s">
        <v>17</v>
      </c>
      <c r="J10355" t="s">
        <v>18</v>
      </c>
      <c r="O10355" t="s">
        <v>32063</v>
      </c>
      <c r="P10355">
        <f t="shared" si="436"/>
        <v>11</v>
      </c>
      <c r="Q10355" t="s">
        <v>34663</v>
      </c>
      <c r="R10355" t="s">
        <v>32060</v>
      </c>
      <c r="S10355" t="s">
        <v>34863</v>
      </c>
      <c r="T10355" t="s">
        <v>34865</v>
      </c>
      <c r="U10355" t="s">
        <v>34868</v>
      </c>
      <c r="V10355" t="s">
        <v>34878</v>
      </c>
      <c r="W10355" t="s">
        <v>34877</v>
      </c>
    </row>
    <row r="10356" spans="1:23" x14ac:dyDescent="0.3">
      <c r="A10356" s="4" t="s">
        <v>32918</v>
      </c>
      <c r="B10356" t="s">
        <v>11510</v>
      </c>
      <c r="C10356" t="s">
        <v>868</v>
      </c>
      <c r="D10356" t="s">
        <v>32064</v>
      </c>
      <c r="E10356" t="s">
        <v>32065</v>
      </c>
      <c r="F10356" t="s">
        <v>254</v>
      </c>
      <c r="G10356" t="s">
        <v>255</v>
      </c>
      <c r="H10356" t="s">
        <v>16</v>
      </c>
      <c r="I10356" t="s">
        <v>17</v>
      </c>
      <c r="J10356" t="s">
        <v>18</v>
      </c>
      <c r="O10356" t="s">
        <v>32066</v>
      </c>
      <c r="P10356">
        <f t="shared" si="436"/>
        <v>11</v>
      </c>
      <c r="Q10356" t="s">
        <v>33988</v>
      </c>
      <c r="R10356" t="s">
        <v>11510</v>
      </c>
      <c r="S10356" t="s">
        <v>34863</v>
      </c>
      <c r="T10356" t="s">
        <v>34865</v>
      </c>
      <c r="U10356" t="s">
        <v>34868</v>
      </c>
      <c r="V10356" t="s">
        <v>34878</v>
      </c>
      <c r="W10356" t="s">
        <v>34877</v>
      </c>
    </row>
    <row r="10357" spans="1:23" x14ac:dyDescent="0.3">
      <c r="A10357" s="4" t="s">
        <v>32843</v>
      </c>
      <c r="B10357" t="s">
        <v>7130</v>
      </c>
      <c r="C10357" t="s">
        <v>6843</v>
      </c>
      <c r="D10357" t="s">
        <v>32067</v>
      </c>
      <c r="E10357" t="s">
        <v>32068</v>
      </c>
      <c r="F10357" t="s">
        <v>109</v>
      </c>
      <c r="G10357" t="s">
        <v>109</v>
      </c>
      <c r="H10357" t="s">
        <v>16</v>
      </c>
      <c r="I10357" t="s">
        <v>17</v>
      </c>
      <c r="J10357" s="2">
        <v>1074181</v>
      </c>
      <c r="O10357" t="s">
        <v>19</v>
      </c>
      <c r="P10357">
        <f t="shared" si="436"/>
        <v>11</v>
      </c>
      <c r="Q10357" t="s">
        <v>33920</v>
      </c>
      <c r="R10357" t="s">
        <v>7130</v>
      </c>
      <c r="S10357" t="s">
        <v>34863</v>
      </c>
      <c r="T10357" t="s">
        <v>34865</v>
      </c>
      <c r="U10357" t="s">
        <v>34868</v>
      </c>
      <c r="V10357" t="s">
        <v>34878</v>
      </c>
      <c r="W10357" t="s">
        <v>34877</v>
      </c>
    </row>
    <row r="10358" spans="1:23" x14ac:dyDescent="0.3">
      <c r="A10358" s="4" t="s">
        <v>32843</v>
      </c>
      <c r="B10358" t="s">
        <v>7130</v>
      </c>
      <c r="C10358" t="s">
        <v>6843</v>
      </c>
      <c r="D10358" t="s">
        <v>32069</v>
      </c>
      <c r="E10358" t="s">
        <v>32070</v>
      </c>
      <c r="F10358" t="s">
        <v>718</v>
      </c>
      <c r="G10358" t="s">
        <v>719</v>
      </c>
      <c r="H10358" t="s">
        <v>16</v>
      </c>
      <c r="I10358" t="s">
        <v>17</v>
      </c>
      <c r="J10358" t="s">
        <v>32071</v>
      </c>
      <c r="O10358" t="s">
        <v>19</v>
      </c>
      <c r="P10358">
        <f t="shared" si="436"/>
        <v>11</v>
      </c>
      <c r="Q10358" t="s">
        <v>33920</v>
      </c>
      <c r="R10358" t="s">
        <v>7130</v>
      </c>
      <c r="S10358" t="s">
        <v>34863</v>
      </c>
      <c r="T10358" t="s">
        <v>34865</v>
      </c>
      <c r="U10358" t="s">
        <v>34868</v>
      </c>
      <c r="V10358" t="s">
        <v>34878</v>
      </c>
      <c r="W10358" t="s">
        <v>34877</v>
      </c>
    </row>
    <row r="10359" spans="1:23" x14ac:dyDescent="0.3">
      <c r="A10359" s="4" t="s">
        <v>32843</v>
      </c>
      <c r="B10359" t="s">
        <v>7130</v>
      </c>
      <c r="C10359" t="s">
        <v>6843</v>
      </c>
      <c r="D10359" t="s">
        <v>32072</v>
      </c>
      <c r="E10359" t="s">
        <v>32073</v>
      </c>
      <c r="F10359" t="s">
        <v>27</v>
      </c>
      <c r="G10359" t="s">
        <v>28</v>
      </c>
      <c r="H10359" t="s">
        <v>16</v>
      </c>
      <c r="I10359" t="s">
        <v>17</v>
      </c>
      <c r="J10359" s="2">
        <v>1066876</v>
      </c>
      <c r="O10359" t="s">
        <v>19</v>
      </c>
      <c r="P10359">
        <f t="shared" si="436"/>
        <v>11</v>
      </c>
      <c r="Q10359" t="s">
        <v>33920</v>
      </c>
      <c r="R10359" t="s">
        <v>7130</v>
      </c>
      <c r="S10359" t="s">
        <v>34863</v>
      </c>
      <c r="T10359" t="s">
        <v>34865</v>
      </c>
      <c r="U10359" t="s">
        <v>34868</v>
      </c>
      <c r="V10359" t="s">
        <v>34878</v>
      </c>
      <c r="W10359" t="s">
        <v>34877</v>
      </c>
    </row>
    <row r="10360" spans="1:23" x14ac:dyDescent="0.3">
      <c r="A10360" s="4" t="s">
        <v>32843</v>
      </c>
      <c r="B10360" t="s">
        <v>7130</v>
      </c>
      <c r="C10360" t="s">
        <v>6843</v>
      </c>
      <c r="D10360" t="s">
        <v>32074</v>
      </c>
      <c r="E10360" t="s">
        <v>32075</v>
      </c>
      <c r="F10360" t="s">
        <v>15</v>
      </c>
      <c r="G10360" t="s">
        <v>15</v>
      </c>
      <c r="H10360" t="s">
        <v>16</v>
      </c>
      <c r="I10360" t="s">
        <v>17</v>
      </c>
      <c r="J10360" s="2">
        <v>1267029</v>
      </c>
      <c r="O10360" t="s">
        <v>19</v>
      </c>
      <c r="P10360">
        <f t="shared" si="436"/>
        <v>11</v>
      </c>
      <c r="Q10360" t="s">
        <v>33920</v>
      </c>
      <c r="R10360" t="s">
        <v>7130</v>
      </c>
      <c r="S10360" t="s">
        <v>34863</v>
      </c>
      <c r="T10360" t="s">
        <v>34865</v>
      </c>
      <c r="U10360" t="s">
        <v>34868</v>
      </c>
      <c r="V10360" t="s">
        <v>34878</v>
      </c>
      <c r="W10360" t="s">
        <v>34877</v>
      </c>
    </row>
    <row r="10361" spans="1:23" x14ac:dyDescent="0.3">
      <c r="A10361" s="4" t="s">
        <v>32847</v>
      </c>
      <c r="B10361" t="s">
        <v>7234</v>
      </c>
      <c r="C10361" t="s">
        <v>7235</v>
      </c>
      <c r="D10361" t="s">
        <v>32076</v>
      </c>
      <c r="E10361" t="s">
        <v>32077</v>
      </c>
      <c r="F10361" t="s">
        <v>254</v>
      </c>
      <c r="G10361" t="s">
        <v>254</v>
      </c>
      <c r="H10361" t="s">
        <v>16</v>
      </c>
      <c r="I10361" t="s">
        <v>17</v>
      </c>
      <c r="J10361" t="s">
        <v>18</v>
      </c>
      <c r="O10361" t="s">
        <v>19</v>
      </c>
      <c r="P10361">
        <f t="shared" si="436"/>
        <v>11</v>
      </c>
      <c r="Q10361" t="s">
        <v>33924</v>
      </c>
      <c r="R10361" t="s">
        <v>7234</v>
      </c>
      <c r="S10361" t="s">
        <v>34863</v>
      </c>
      <c r="T10361" t="s">
        <v>34865</v>
      </c>
      <c r="U10361" t="s">
        <v>34868</v>
      </c>
      <c r="V10361" t="s">
        <v>34878</v>
      </c>
      <c r="W10361" t="s">
        <v>34877</v>
      </c>
    </row>
    <row r="10362" spans="1:23" x14ac:dyDescent="0.3">
      <c r="A10362" s="4" t="s">
        <v>33614</v>
      </c>
      <c r="B10362" t="s">
        <v>32078</v>
      </c>
      <c r="C10362" t="s">
        <v>2028</v>
      </c>
      <c r="D10362" t="s">
        <v>32079</v>
      </c>
      <c r="E10362" t="s">
        <v>32080</v>
      </c>
      <c r="F10362" t="s">
        <v>254</v>
      </c>
      <c r="G10362" t="s">
        <v>254</v>
      </c>
      <c r="H10362" t="s">
        <v>16</v>
      </c>
      <c r="I10362" t="s">
        <v>17</v>
      </c>
      <c r="J10362" t="s">
        <v>18</v>
      </c>
      <c r="O10362" t="s">
        <v>19</v>
      </c>
      <c r="P10362">
        <f t="shared" si="436"/>
        <v>11</v>
      </c>
      <c r="Q10362" t="s">
        <v>34664</v>
      </c>
      <c r="R10362" t="s">
        <v>32078</v>
      </c>
      <c r="S10362" t="s">
        <v>34863</v>
      </c>
      <c r="T10362" t="s">
        <v>34865</v>
      </c>
      <c r="U10362" t="s">
        <v>34868</v>
      </c>
      <c r="V10362" t="s">
        <v>34878</v>
      </c>
      <c r="W10362" t="s">
        <v>34877</v>
      </c>
    </row>
    <row r="10363" spans="1:23" x14ac:dyDescent="0.3">
      <c r="A10363" s="4" t="s">
        <v>33615</v>
      </c>
      <c r="B10363" t="s">
        <v>32081</v>
      </c>
      <c r="C10363" t="s">
        <v>32082</v>
      </c>
      <c r="D10363" t="s">
        <v>32083</v>
      </c>
      <c r="E10363" t="s">
        <v>32084</v>
      </c>
      <c r="F10363" t="s">
        <v>32</v>
      </c>
      <c r="G10363" t="s">
        <v>35</v>
      </c>
      <c r="H10363" t="s">
        <v>16</v>
      </c>
      <c r="I10363" t="s">
        <v>17</v>
      </c>
      <c r="J10363" t="s">
        <v>32085</v>
      </c>
      <c r="O10363" t="s">
        <v>32086</v>
      </c>
      <c r="P10363">
        <f t="shared" si="436"/>
        <v>11</v>
      </c>
      <c r="Q10363" t="s">
        <v>34665</v>
      </c>
      <c r="R10363" t="s">
        <v>32081</v>
      </c>
      <c r="S10363" t="s">
        <v>34863</v>
      </c>
      <c r="T10363" t="s">
        <v>34865</v>
      </c>
      <c r="U10363" t="s">
        <v>34868</v>
      </c>
      <c r="V10363" t="s">
        <v>34878</v>
      </c>
      <c r="W10363" t="s">
        <v>34877</v>
      </c>
    </row>
    <row r="10364" spans="1:23" x14ac:dyDescent="0.3">
      <c r="A10364" s="4" t="s">
        <v>32843</v>
      </c>
      <c r="B10364" t="s">
        <v>7130</v>
      </c>
      <c r="C10364" t="s">
        <v>6843</v>
      </c>
      <c r="D10364" t="s">
        <v>32087</v>
      </c>
      <c r="E10364" t="s">
        <v>32088</v>
      </c>
      <c r="F10364" t="s">
        <v>90</v>
      </c>
      <c r="G10364" t="s">
        <v>91</v>
      </c>
      <c r="H10364" t="s">
        <v>16</v>
      </c>
      <c r="I10364" t="s">
        <v>17</v>
      </c>
      <c r="J10364" s="2">
        <v>1048613</v>
      </c>
      <c r="O10364" t="s">
        <v>19</v>
      </c>
      <c r="P10364">
        <f t="shared" si="436"/>
        <v>11</v>
      </c>
      <c r="Q10364" t="s">
        <v>33920</v>
      </c>
      <c r="R10364" t="s">
        <v>7130</v>
      </c>
      <c r="S10364" t="s">
        <v>34863</v>
      </c>
      <c r="T10364" t="s">
        <v>34865</v>
      </c>
      <c r="U10364" t="s">
        <v>34868</v>
      </c>
      <c r="V10364" t="s">
        <v>34878</v>
      </c>
      <c r="W10364" t="s">
        <v>34877</v>
      </c>
    </row>
    <row r="10365" spans="1:23" x14ac:dyDescent="0.3">
      <c r="A10365" s="4" t="s">
        <v>32843</v>
      </c>
      <c r="B10365" t="s">
        <v>7130</v>
      </c>
      <c r="C10365" t="s">
        <v>6843</v>
      </c>
      <c r="D10365" t="s">
        <v>32089</v>
      </c>
      <c r="E10365" t="s">
        <v>32090</v>
      </c>
      <c r="F10365" t="s">
        <v>93</v>
      </c>
      <c r="G10365" t="s">
        <v>93</v>
      </c>
      <c r="H10365" t="s">
        <v>16</v>
      </c>
      <c r="I10365" t="s">
        <v>17</v>
      </c>
      <c r="J10365" s="2">
        <v>1077833</v>
      </c>
      <c r="O10365" t="s">
        <v>19</v>
      </c>
      <c r="P10365">
        <f t="shared" si="436"/>
        <v>11</v>
      </c>
      <c r="Q10365" t="s">
        <v>33920</v>
      </c>
      <c r="R10365" t="s">
        <v>7130</v>
      </c>
      <c r="S10365" t="s">
        <v>34863</v>
      </c>
      <c r="T10365" t="s">
        <v>34865</v>
      </c>
      <c r="U10365" t="s">
        <v>34868</v>
      </c>
      <c r="V10365" t="s">
        <v>34878</v>
      </c>
      <c r="W10365" t="s">
        <v>34877</v>
      </c>
    </row>
    <row r="10366" spans="1:23" x14ac:dyDescent="0.3">
      <c r="A10366" s="4" t="s">
        <v>32843</v>
      </c>
      <c r="B10366" t="s">
        <v>7130</v>
      </c>
      <c r="C10366" t="s">
        <v>6843</v>
      </c>
      <c r="D10366" t="s">
        <v>32091</v>
      </c>
      <c r="E10366" t="s">
        <v>32092</v>
      </c>
      <c r="F10366" t="s">
        <v>36</v>
      </c>
      <c r="G10366" t="s">
        <v>36</v>
      </c>
      <c r="H10366" t="s">
        <v>16</v>
      </c>
      <c r="I10366" t="s">
        <v>17</v>
      </c>
      <c r="J10366" t="s">
        <v>32093</v>
      </c>
      <c r="O10366" t="s">
        <v>19</v>
      </c>
      <c r="P10366">
        <f t="shared" si="436"/>
        <v>11</v>
      </c>
      <c r="Q10366" t="s">
        <v>33920</v>
      </c>
      <c r="R10366" t="s">
        <v>7130</v>
      </c>
      <c r="S10366" t="s">
        <v>34863</v>
      </c>
      <c r="T10366" t="s">
        <v>34865</v>
      </c>
      <c r="U10366" t="s">
        <v>34868</v>
      </c>
      <c r="V10366" t="s">
        <v>34878</v>
      </c>
      <c r="W10366" t="s">
        <v>34877</v>
      </c>
    </row>
    <row r="10367" spans="1:23" x14ac:dyDescent="0.3">
      <c r="A10367" s="4" t="s">
        <v>32843</v>
      </c>
      <c r="B10367" t="s">
        <v>7130</v>
      </c>
      <c r="C10367" t="s">
        <v>6843</v>
      </c>
      <c r="D10367" t="s">
        <v>32094</v>
      </c>
      <c r="E10367" t="s">
        <v>32095</v>
      </c>
      <c r="F10367" t="s">
        <v>64</v>
      </c>
      <c r="G10367" t="s">
        <v>64</v>
      </c>
      <c r="H10367" t="s">
        <v>16</v>
      </c>
      <c r="I10367" t="s">
        <v>17</v>
      </c>
      <c r="J10367" t="s">
        <v>32096</v>
      </c>
      <c r="O10367" t="s">
        <v>19</v>
      </c>
      <c r="P10367">
        <f t="shared" ref="P10367:P10397" si="437">LEN(Q10367)</f>
        <v>11</v>
      </c>
      <c r="Q10367" t="s">
        <v>33920</v>
      </c>
      <c r="R10367" t="s">
        <v>7130</v>
      </c>
      <c r="S10367" t="s">
        <v>34863</v>
      </c>
      <c r="T10367" t="s">
        <v>34865</v>
      </c>
      <c r="U10367" t="s">
        <v>34868</v>
      </c>
      <c r="V10367" t="s">
        <v>34878</v>
      </c>
      <c r="W10367" t="s">
        <v>34877</v>
      </c>
    </row>
    <row r="10368" spans="1:23" x14ac:dyDescent="0.3">
      <c r="A10368" s="4" t="s">
        <v>32843</v>
      </c>
      <c r="B10368" t="s">
        <v>7130</v>
      </c>
      <c r="C10368" t="s">
        <v>6843</v>
      </c>
      <c r="D10368" t="s">
        <v>32097</v>
      </c>
      <c r="E10368" t="s">
        <v>32098</v>
      </c>
      <c r="F10368" t="s">
        <v>20</v>
      </c>
      <c r="G10368" t="s">
        <v>20</v>
      </c>
      <c r="H10368" t="s">
        <v>16</v>
      </c>
      <c r="I10368" t="s">
        <v>17</v>
      </c>
      <c r="J10368" s="2">
        <v>1112896</v>
      </c>
      <c r="O10368" t="s">
        <v>19</v>
      </c>
      <c r="P10368">
        <f t="shared" si="437"/>
        <v>11</v>
      </c>
      <c r="Q10368" t="s">
        <v>33920</v>
      </c>
      <c r="R10368" t="s">
        <v>7130</v>
      </c>
      <c r="S10368" t="s">
        <v>34863</v>
      </c>
      <c r="T10368" t="s">
        <v>34865</v>
      </c>
      <c r="U10368" t="s">
        <v>34868</v>
      </c>
      <c r="V10368" t="s">
        <v>34878</v>
      </c>
      <c r="W10368" t="s">
        <v>34877</v>
      </c>
    </row>
    <row r="10369" spans="1:23" x14ac:dyDescent="0.3">
      <c r="A10369" s="4" t="s">
        <v>32843</v>
      </c>
      <c r="B10369" t="s">
        <v>7130</v>
      </c>
      <c r="C10369" t="s">
        <v>6843</v>
      </c>
      <c r="D10369" t="s">
        <v>32099</v>
      </c>
      <c r="E10369" t="s">
        <v>32100</v>
      </c>
      <c r="F10369" t="s">
        <v>20</v>
      </c>
      <c r="G10369" t="s">
        <v>20</v>
      </c>
      <c r="H10369" t="s">
        <v>16</v>
      </c>
      <c r="I10369" t="s">
        <v>17</v>
      </c>
      <c r="J10369" s="2">
        <v>1136636</v>
      </c>
      <c r="O10369" t="s">
        <v>19</v>
      </c>
      <c r="P10369">
        <f t="shared" si="437"/>
        <v>11</v>
      </c>
      <c r="Q10369" t="s">
        <v>33920</v>
      </c>
      <c r="R10369" t="s">
        <v>7130</v>
      </c>
      <c r="S10369" t="s">
        <v>34863</v>
      </c>
      <c r="T10369" t="s">
        <v>34865</v>
      </c>
      <c r="U10369" t="s">
        <v>34868</v>
      </c>
      <c r="V10369" t="s">
        <v>34878</v>
      </c>
      <c r="W10369" t="s">
        <v>34877</v>
      </c>
    </row>
    <row r="10370" spans="1:23" x14ac:dyDescent="0.3">
      <c r="A10370" s="4" t="s">
        <v>32843</v>
      </c>
      <c r="B10370" t="s">
        <v>7130</v>
      </c>
      <c r="C10370" t="s">
        <v>6843</v>
      </c>
      <c r="D10370" t="s">
        <v>32101</v>
      </c>
      <c r="E10370" t="s">
        <v>32102</v>
      </c>
      <c r="F10370" t="s">
        <v>20</v>
      </c>
      <c r="G10370" t="s">
        <v>20</v>
      </c>
      <c r="H10370" t="s">
        <v>16</v>
      </c>
      <c r="I10370" t="s">
        <v>17</v>
      </c>
      <c r="J10370" s="2">
        <v>1151246</v>
      </c>
      <c r="O10370" t="s">
        <v>19</v>
      </c>
      <c r="P10370">
        <f t="shared" si="437"/>
        <v>11</v>
      </c>
      <c r="Q10370" t="s">
        <v>33920</v>
      </c>
      <c r="R10370" t="s">
        <v>7130</v>
      </c>
      <c r="S10370" t="s">
        <v>34863</v>
      </c>
      <c r="T10370" t="s">
        <v>34865</v>
      </c>
      <c r="U10370" t="s">
        <v>34868</v>
      </c>
      <c r="V10370" t="s">
        <v>34878</v>
      </c>
      <c r="W10370" t="s">
        <v>34877</v>
      </c>
    </row>
    <row r="10371" spans="1:23" x14ac:dyDescent="0.3">
      <c r="A10371" s="4" t="s">
        <v>32843</v>
      </c>
      <c r="B10371" t="s">
        <v>7130</v>
      </c>
      <c r="C10371" t="s">
        <v>6843</v>
      </c>
      <c r="D10371" t="s">
        <v>32103</v>
      </c>
      <c r="E10371" t="s">
        <v>32104</v>
      </c>
      <c r="F10371" t="s">
        <v>20</v>
      </c>
      <c r="G10371" t="s">
        <v>20</v>
      </c>
      <c r="H10371" t="s">
        <v>16</v>
      </c>
      <c r="I10371" t="s">
        <v>17</v>
      </c>
      <c r="J10371" s="2">
        <v>1093174</v>
      </c>
      <c r="O10371" t="s">
        <v>19</v>
      </c>
      <c r="P10371">
        <f t="shared" si="437"/>
        <v>11</v>
      </c>
      <c r="Q10371" t="s">
        <v>33920</v>
      </c>
      <c r="R10371" t="s">
        <v>7130</v>
      </c>
      <c r="S10371" t="s">
        <v>34863</v>
      </c>
      <c r="T10371" t="s">
        <v>34865</v>
      </c>
      <c r="U10371" t="s">
        <v>34868</v>
      </c>
      <c r="V10371" t="s">
        <v>34878</v>
      </c>
      <c r="W10371" t="s">
        <v>34877</v>
      </c>
    </row>
    <row r="10372" spans="1:23" x14ac:dyDescent="0.3">
      <c r="A10372" s="4" t="s">
        <v>32843</v>
      </c>
      <c r="B10372" t="s">
        <v>7130</v>
      </c>
      <c r="C10372" t="s">
        <v>6843</v>
      </c>
      <c r="D10372" t="s">
        <v>32105</v>
      </c>
      <c r="E10372" t="s">
        <v>32106</v>
      </c>
      <c r="F10372" t="s">
        <v>256</v>
      </c>
      <c r="G10372" t="s">
        <v>1425</v>
      </c>
      <c r="H10372" t="s">
        <v>16</v>
      </c>
      <c r="I10372" t="s">
        <v>17</v>
      </c>
      <c r="J10372" s="2">
        <v>1084408</v>
      </c>
      <c r="O10372" t="s">
        <v>19</v>
      </c>
      <c r="P10372">
        <f t="shared" si="437"/>
        <v>11</v>
      </c>
      <c r="Q10372" t="s">
        <v>33920</v>
      </c>
      <c r="R10372" t="s">
        <v>7130</v>
      </c>
      <c r="S10372" t="s">
        <v>34863</v>
      </c>
      <c r="T10372" t="s">
        <v>34865</v>
      </c>
      <c r="U10372" t="s">
        <v>34868</v>
      </c>
      <c r="V10372" t="s">
        <v>34878</v>
      </c>
      <c r="W10372" t="s">
        <v>34877</v>
      </c>
    </row>
    <row r="10373" spans="1:23" x14ac:dyDescent="0.3">
      <c r="A10373" s="4" t="s">
        <v>32843</v>
      </c>
      <c r="B10373" t="s">
        <v>7130</v>
      </c>
      <c r="C10373" t="s">
        <v>31665</v>
      </c>
      <c r="D10373" t="s">
        <v>32107</v>
      </c>
      <c r="E10373" t="s">
        <v>32108</v>
      </c>
      <c r="F10373" t="s">
        <v>20</v>
      </c>
      <c r="G10373" t="s">
        <v>20</v>
      </c>
      <c r="H10373" t="s">
        <v>16</v>
      </c>
      <c r="I10373" t="s">
        <v>17</v>
      </c>
      <c r="J10373" s="2">
        <v>1119471</v>
      </c>
      <c r="O10373" t="s">
        <v>19</v>
      </c>
      <c r="P10373">
        <f t="shared" si="437"/>
        <v>11</v>
      </c>
      <c r="Q10373" t="s">
        <v>33920</v>
      </c>
      <c r="R10373" t="s">
        <v>7130</v>
      </c>
      <c r="S10373" t="s">
        <v>34863</v>
      </c>
      <c r="T10373" t="s">
        <v>34865</v>
      </c>
      <c r="U10373" t="s">
        <v>34868</v>
      </c>
      <c r="V10373" t="s">
        <v>34878</v>
      </c>
      <c r="W10373" t="s">
        <v>34877</v>
      </c>
    </row>
    <row r="10374" spans="1:23" x14ac:dyDescent="0.3">
      <c r="A10374" s="4" t="s">
        <v>33603</v>
      </c>
      <c r="B10374" t="s">
        <v>31668</v>
      </c>
      <c r="C10374" t="s">
        <v>31669</v>
      </c>
      <c r="D10374" t="s">
        <v>32109</v>
      </c>
      <c r="E10374" t="s">
        <v>32110</v>
      </c>
      <c r="F10374" t="s">
        <v>180</v>
      </c>
      <c r="G10374" t="s">
        <v>1154</v>
      </c>
      <c r="H10374" t="s">
        <v>16</v>
      </c>
      <c r="I10374" t="s">
        <v>17</v>
      </c>
      <c r="J10374" t="s">
        <v>32111</v>
      </c>
      <c r="O10374" t="s">
        <v>19</v>
      </c>
      <c r="P10374">
        <f t="shared" si="437"/>
        <v>11</v>
      </c>
      <c r="Q10374" t="s">
        <v>34653</v>
      </c>
      <c r="R10374" t="s">
        <v>31668</v>
      </c>
      <c r="S10374" t="s">
        <v>34863</v>
      </c>
      <c r="T10374" t="s">
        <v>34865</v>
      </c>
      <c r="U10374" t="s">
        <v>34868</v>
      </c>
      <c r="V10374" t="s">
        <v>34878</v>
      </c>
      <c r="W10374" t="s">
        <v>34877</v>
      </c>
    </row>
    <row r="10375" spans="1:23" x14ac:dyDescent="0.3">
      <c r="A10375" s="4" t="s">
        <v>32843</v>
      </c>
      <c r="B10375" t="s">
        <v>7130</v>
      </c>
      <c r="C10375" t="s">
        <v>6843</v>
      </c>
      <c r="D10375" t="s">
        <v>32112</v>
      </c>
      <c r="E10375" t="s">
        <v>32113</v>
      </c>
      <c r="F10375" t="s">
        <v>90</v>
      </c>
      <c r="G10375" t="s">
        <v>91</v>
      </c>
      <c r="H10375" t="s">
        <v>16</v>
      </c>
      <c r="I10375" t="s">
        <v>17</v>
      </c>
      <c r="J10375" s="2">
        <v>1717007</v>
      </c>
      <c r="O10375" t="s">
        <v>19</v>
      </c>
      <c r="P10375">
        <f t="shared" si="437"/>
        <v>11</v>
      </c>
      <c r="Q10375" t="s">
        <v>33920</v>
      </c>
      <c r="R10375" t="s">
        <v>7130</v>
      </c>
      <c r="S10375" t="s">
        <v>34863</v>
      </c>
      <c r="T10375" t="s">
        <v>34865</v>
      </c>
      <c r="U10375" t="s">
        <v>34868</v>
      </c>
      <c r="V10375" t="s">
        <v>34878</v>
      </c>
      <c r="W10375" t="s">
        <v>34877</v>
      </c>
    </row>
    <row r="10376" spans="1:23" x14ac:dyDescent="0.3">
      <c r="A10376" s="4" t="s">
        <v>32843</v>
      </c>
      <c r="B10376" t="s">
        <v>7130</v>
      </c>
      <c r="C10376" t="s">
        <v>6843</v>
      </c>
      <c r="D10376" t="s">
        <v>32114</v>
      </c>
      <c r="E10376" t="s">
        <v>32115</v>
      </c>
      <c r="F10376" t="s">
        <v>93</v>
      </c>
      <c r="G10376" t="s">
        <v>93</v>
      </c>
      <c r="H10376" t="s">
        <v>16</v>
      </c>
      <c r="I10376" t="s">
        <v>17</v>
      </c>
      <c r="J10376" s="2">
        <v>1078929</v>
      </c>
      <c r="O10376" t="s">
        <v>19</v>
      </c>
      <c r="P10376">
        <f t="shared" si="437"/>
        <v>11</v>
      </c>
      <c r="Q10376" t="s">
        <v>33920</v>
      </c>
      <c r="R10376" t="s">
        <v>7130</v>
      </c>
      <c r="S10376" t="s">
        <v>34863</v>
      </c>
      <c r="T10376" t="s">
        <v>34865</v>
      </c>
      <c r="U10376" t="s">
        <v>34868</v>
      </c>
      <c r="V10376" t="s">
        <v>34878</v>
      </c>
      <c r="W10376" t="s">
        <v>34877</v>
      </c>
    </row>
    <row r="10377" spans="1:23" x14ac:dyDescent="0.3">
      <c r="A10377" s="4" t="s">
        <v>32843</v>
      </c>
      <c r="B10377" t="s">
        <v>7130</v>
      </c>
      <c r="C10377" t="s">
        <v>6843</v>
      </c>
      <c r="D10377" t="s">
        <v>32116</v>
      </c>
      <c r="E10377" t="s">
        <v>32117</v>
      </c>
      <c r="F10377" t="s">
        <v>36</v>
      </c>
      <c r="G10377" t="s">
        <v>36</v>
      </c>
      <c r="H10377" t="s">
        <v>16</v>
      </c>
      <c r="I10377" t="s">
        <v>17</v>
      </c>
      <c r="J10377" t="s">
        <v>32118</v>
      </c>
      <c r="O10377" t="s">
        <v>19</v>
      </c>
      <c r="P10377">
        <f t="shared" si="437"/>
        <v>11</v>
      </c>
      <c r="Q10377" t="s">
        <v>33920</v>
      </c>
      <c r="R10377" t="s">
        <v>7130</v>
      </c>
      <c r="S10377" t="s">
        <v>34863</v>
      </c>
      <c r="T10377" t="s">
        <v>34865</v>
      </c>
      <c r="U10377" t="s">
        <v>34868</v>
      </c>
      <c r="V10377" t="s">
        <v>34878</v>
      </c>
      <c r="W10377" t="s">
        <v>34877</v>
      </c>
    </row>
    <row r="10378" spans="1:23" x14ac:dyDescent="0.3">
      <c r="A10378" s="4" t="s">
        <v>32843</v>
      </c>
      <c r="B10378" t="s">
        <v>7130</v>
      </c>
      <c r="C10378" t="s">
        <v>6843</v>
      </c>
      <c r="D10378" t="s">
        <v>32119</v>
      </c>
      <c r="E10378" t="s">
        <v>32120</v>
      </c>
      <c r="F10378" t="s">
        <v>64</v>
      </c>
      <c r="G10378" t="s">
        <v>64</v>
      </c>
      <c r="H10378" t="s">
        <v>16</v>
      </c>
      <c r="I10378" t="s">
        <v>17</v>
      </c>
      <c r="J10378" t="s">
        <v>32121</v>
      </c>
      <c r="O10378" t="s">
        <v>19</v>
      </c>
      <c r="P10378">
        <f t="shared" si="437"/>
        <v>11</v>
      </c>
      <c r="Q10378" t="s">
        <v>33920</v>
      </c>
      <c r="R10378" t="s">
        <v>7130</v>
      </c>
      <c r="S10378" t="s">
        <v>34863</v>
      </c>
      <c r="T10378" t="s">
        <v>34865</v>
      </c>
      <c r="U10378" t="s">
        <v>34868</v>
      </c>
      <c r="V10378" t="s">
        <v>34878</v>
      </c>
      <c r="W10378" t="s">
        <v>34877</v>
      </c>
    </row>
    <row r="10379" spans="1:23" x14ac:dyDescent="0.3">
      <c r="A10379" s="4" t="s">
        <v>32843</v>
      </c>
      <c r="B10379" t="s">
        <v>7130</v>
      </c>
      <c r="C10379" t="s">
        <v>6843</v>
      </c>
      <c r="D10379" t="s">
        <v>32122</v>
      </c>
      <c r="E10379" t="s">
        <v>32123</v>
      </c>
      <c r="F10379" t="s">
        <v>20</v>
      </c>
      <c r="G10379" t="s">
        <v>20</v>
      </c>
      <c r="H10379" t="s">
        <v>16</v>
      </c>
      <c r="I10379" t="s">
        <v>17</v>
      </c>
      <c r="J10379" s="2">
        <v>1118740</v>
      </c>
      <c r="O10379" t="s">
        <v>19</v>
      </c>
      <c r="P10379">
        <f t="shared" si="437"/>
        <v>11</v>
      </c>
      <c r="Q10379" t="s">
        <v>33920</v>
      </c>
      <c r="R10379" t="s">
        <v>7130</v>
      </c>
      <c r="S10379" t="s">
        <v>34863</v>
      </c>
      <c r="T10379" t="s">
        <v>34865</v>
      </c>
      <c r="U10379" t="s">
        <v>34868</v>
      </c>
      <c r="V10379" t="s">
        <v>34878</v>
      </c>
      <c r="W10379" t="s">
        <v>34877</v>
      </c>
    </row>
    <row r="10380" spans="1:23" x14ac:dyDescent="0.3">
      <c r="A10380" s="4" t="s">
        <v>32843</v>
      </c>
      <c r="B10380" t="s">
        <v>7130</v>
      </c>
      <c r="C10380" t="s">
        <v>6843</v>
      </c>
      <c r="D10380" t="s">
        <v>32124</v>
      </c>
      <c r="E10380" t="s">
        <v>32125</v>
      </c>
      <c r="F10380" t="s">
        <v>20</v>
      </c>
      <c r="G10380" t="s">
        <v>20</v>
      </c>
      <c r="H10380" t="s">
        <v>16</v>
      </c>
      <c r="I10380" t="s">
        <v>17</v>
      </c>
      <c r="J10380" s="2">
        <v>1208224</v>
      </c>
      <c r="O10380" t="s">
        <v>19</v>
      </c>
      <c r="P10380">
        <f t="shared" si="437"/>
        <v>11</v>
      </c>
      <c r="Q10380" t="s">
        <v>33920</v>
      </c>
      <c r="R10380" t="s">
        <v>7130</v>
      </c>
      <c r="S10380" t="s">
        <v>34863</v>
      </c>
      <c r="T10380" t="s">
        <v>34865</v>
      </c>
      <c r="U10380" t="s">
        <v>34868</v>
      </c>
      <c r="V10380" t="s">
        <v>34878</v>
      </c>
      <c r="W10380" t="s">
        <v>34877</v>
      </c>
    </row>
    <row r="10381" spans="1:23" x14ac:dyDescent="0.3">
      <c r="A10381" s="4" t="s">
        <v>32843</v>
      </c>
      <c r="B10381" t="s">
        <v>7130</v>
      </c>
      <c r="C10381" t="s">
        <v>6843</v>
      </c>
      <c r="D10381" t="s">
        <v>32126</v>
      </c>
      <c r="E10381" t="s">
        <v>32127</v>
      </c>
      <c r="F10381" t="s">
        <v>20</v>
      </c>
      <c r="G10381" t="s">
        <v>20</v>
      </c>
      <c r="H10381" t="s">
        <v>16</v>
      </c>
      <c r="I10381" t="s">
        <v>17</v>
      </c>
      <c r="J10381" s="2">
        <v>1243287</v>
      </c>
      <c r="O10381" t="s">
        <v>19</v>
      </c>
      <c r="P10381">
        <f t="shared" si="437"/>
        <v>11</v>
      </c>
      <c r="Q10381" t="s">
        <v>33920</v>
      </c>
      <c r="R10381" t="s">
        <v>7130</v>
      </c>
      <c r="S10381" t="s">
        <v>34863</v>
      </c>
      <c r="T10381" t="s">
        <v>34865</v>
      </c>
      <c r="U10381" t="s">
        <v>34868</v>
      </c>
      <c r="V10381" t="s">
        <v>34878</v>
      </c>
      <c r="W10381" t="s">
        <v>34877</v>
      </c>
    </row>
    <row r="10382" spans="1:23" x14ac:dyDescent="0.3">
      <c r="A10382" s="4" t="s">
        <v>32843</v>
      </c>
      <c r="B10382" t="s">
        <v>7130</v>
      </c>
      <c r="C10382" t="s">
        <v>6843</v>
      </c>
      <c r="D10382" t="s">
        <v>32128</v>
      </c>
      <c r="E10382" t="s">
        <v>32129</v>
      </c>
      <c r="F10382" t="s">
        <v>20</v>
      </c>
      <c r="G10382" t="s">
        <v>20</v>
      </c>
      <c r="H10382" t="s">
        <v>16</v>
      </c>
      <c r="I10382" t="s">
        <v>17</v>
      </c>
      <c r="J10382" s="2">
        <v>1108148</v>
      </c>
      <c r="O10382" t="s">
        <v>19</v>
      </c>
      <c r="P10382">
        <f t="shared" si="437"/>
        <v>11</v>
      </c>
      <c r="Q10382" t="s">
        <v>33920</v>
      </c>
      <c r="R10382" t="s">
        <v>7130</v>
      </c>
      <c r="S10382" t="s">
        <v>34863</v>
      </c>
      <c r="T10382" t="s">
        <v>34865</v>
      </c>
      <c r="U10382" t="s">
        <v>34868</v>
      </c>
      <c r="V10382" t="s">
        <v>34878</v>
      </c>
      <c r="W10382" t="s">
        <v>34877</v>
      </c>
    </row>
    <row r="10383" spans="1:23" x14ac:dyDescent="0.3">
      <c r="A10383" s="4" t="s">
        <v>32843</v>
      </c>
      <c r="B10383" t="s">
        <v>7130</v>
      </c>
      <c r="C10383" t="s">
        <v>6843</v>
      </c>
      <c r="D10383" t="s">
        <v>32130</v>
      </c>
      <c r="E10383" t="s">
        <v>32131</v>
      </c>
      <c r="F10383" t="s">
        <v>256</v>
      </c>
      <c r="G10383" t="s">
        <v>1425</v>
      </c>
      <c r="H10383" t="s">
        <v>16</v>
      </c>
      <c r="I10383" t="s">
        <v>17</v>
      </c>
      <c r="J10383" s="2">
        <v>1086234</v>
      </c>
      <c r="O10383" t="s">
        <v>19</v>
      </c>
      <c r="P10383">
        <f t="shared" si="437"/>
        <v>11</v>
      </c>
      <c r="Q10383" t="s">
        <v>33920</v>
      </c>
      <c r="R10383" t="s">
        <v>7130</v>
      </c>
      <c r="S10383" t="s">
        <v>34863</v>
      </c>
      <c r="T10383" t="s">
        <v>34865</v>
      </c>
      <c r="U10383" t="s">
        <v>34868</v>
      </c>
      <c r="V10383" t="s">
        <v>34878</v>
      </c>
      <c r="W10383" t="s">
        <v>34877</v>
      </c>
    </row>
    <row r="10384" spans="1:23" x14ac:dyDescent="0.3">
      <c r="A10384" s="4" t="s">
        <v>32843</v>
      </c>
      <c r="B10384" t="s">
        <v>7130</v>
      </c>
      <c r="C10384" t="s">
        <v>31665</v>
      </c>
      <c r="D10384" t="s">
        <v>32132</v>
      </c>
      <c r="E10384" t="s">
        <v>32133</v>
      </c>
      <c r="F10384" t="s">
        <v>20</v>
      </c>
      <c r="G10384" t="s">
        <v>20</v>
      </c>
      <c r="H10384" t="s">
        <v>16</v>
      </c>
      <c r="I10384" t="s">
        <v>17</v>
      </c>
      <c r="J10384" s="2">
        <v>1239636</v>
      </c>
      <c r="O10384" t="s">
        <v>19</v>
      </c>
      <c r="P10384">
        <f t="shared" si="437"/>
        <v>11</v>
      </c>
      <c r="Q10384" t="s">
        <v>33920</v>
      </c>
      <c r="R10384" t="s">
        <v>7130</v>
      </c>
      <c r="S10384" t="s">
        <v>34863</v>
      </c>
      <c r="T10384" t="s">
        <v>34865</v>
      </c>
      <c r="U10384" t="s">
        <v>34868</v>
      </c>
      <c r="V10384" t="s">
        <v>34878</v>
      </c>
      <c r="W10384" t="s">
        <v>34877</v>
      </c>
    </row>
    <row r="10385" spans="1:23" x14ac:dyDescent="0.3">
      <c r="A10385" s="4" t="s">
        <v>33603</v>
      </c>
      <c r="B10385" t="s">
        <v>31668</v>
      </c>
      <c r="C10385" t="s">
        <v>31669</v>
      </c>
      <c r="D10385" t="s">
        <v>32134</v>
      </c>
      <c r="E10385" t="s">
        <v>32135</v>
      </c>
      <c r="F10385" t="s">
        <v>180</v>
      </c>
      <c r="G10385" t="s">
        <v>1154</v>
      </c>
      <c r="H10385" t="s">
        <v>16</v>
      </c>
      <c r="I10385" t="s">
        <v>17</v>
      </c>
      <c r="J10385" t="s">
        <v>32136</v>
      </c>
      <c r="O10385" t="s">
        <v>19</v>
      </c>
      <c r="P10385">
        <f t="shared" si="437"/>
        <v>11</v>
      </c>
      <c r="Q10385" t="s">
        <v>34653</v>
      </c>
      <c r="R10385" t="s">
        <v>31668</v>
      </c>
      <c r="S10385" t="s">
        <v>34863</v>
      </c>
      <c r="T10385" t="s">
        <v>34865</v>
      </c>
      <c r="U10385" t="s">
        <v>34868</v>
      </c>
      <c r="V10385" t="s">
        <v>34878</v>
      </c>
      <c r="W10385" t="s">
        <v>34877</v>
      </c>
    </row>
    <row r="10386" spans="1:23" x14ac:dyDescent="0.3">
      <c r="A10386" s="4" t="s">
        <v>33616</v>
      </c>
      <c r="B10386" t="s">
        <v>32137</v>
      </c>
      <c r="C10386" t="s">
        <v>32138</v>
      </c>
      <c r="D10386" t="s">
        <v>32139</v>
      </c>
      <c r="E10386" t="s">
        <v>32140</v>
      </c>
      <c r="F10386" t="s">
        <v>21</v>
      </c>
      <c r="G10386" t="s">
        <v>21</v>
      </c>
      <c r="H10386" t="s">
        <v>16</v>
      </c>
      <c r="I10386" t="s">
        <v>17</v>
      </c>
      <c r="J10386" t="s">
        <v>32141</v>
      </c>
      <c r="O10386" t="s">
        <v>19</v>
      </c>
      <c r="P10386">
        <f t="shared" si="437"/>
        <v>11</v>
      </c>
      <c r="Q10386" t="s">
        <v>34666</v>
      </c>
      <c r="R10386" t="s">
        <v>32137</v>
      </c>
      <c r="S10386" t="s">
        <v>34863</v>
      </c>
      <c r="T10386" t="s">
        <v>34865</v>
      </c>
      <c r="U10386" t="s">
        <v>34868</v>
      </c>
      <c r="V10386" t="s">
        <v>34878</v>
      </c>
      <c r="W10386" t="s">
        <v>34877</v>
      </c>
    </row>
    <row r="10387" spans="1:23" x14ac:dyDescent="0.3">
      <c r="A10387" s="4" t="s">
        <v>32843</v>
      </c>
      <c r="B10387" t="s">
        <v>7130</v>
      </c>
      <c r="C10387" t="s">
        <v>6843</v>
      </c>
      <c r="D10387" t="s">
        <v>32142</v>
      </c>
      <c r="E10387" t="s">
        <v>32143</v>
      </c>
      <c r="F10387" t="s">
        <v>93</v>
      </c>
      <c r="G10387" t="s">
        <v>1157</v>
      </c>
      <c r="H10387" t="s">
        <v>16</v>
      </c>
      <c r="I10387" t="s">
        <v>17</v>
      </c>
      <c r="J10387" s="2">
        <v>1070528</v>
      </c>
      <c r="O10387" t="s">
        <v>19</v>
      </c>
      <c r="P10387">
        <f t="shared" si="437"/>
        <v>11</v>
      </c>
      <c r="Q10387" t="s">
        <v>33920</v>
      </c>
      <c r="R10387" t="s">
        <v>7130</v>
      </c>
      <c r="S10387" t="s">
        <v>34863</v>
      </c>
      <c r="T10387" t="s">
        <v>34865</v>
      </c>
      <c r="U10387" t="s">
        <v>34868</v>
      </c>
      <c r="V10387" t="s">
        <v>34878</v>
      </c>
      <c r="W10387" t="s">
        <v>34877</v>
      </c>
    </row>
    <row r="10388" spans="1:23" x14ac:dyDescent="0.3">
      <c r="A10388" s="4" t="s">
        <v>32843</v>
      </c>
      <c r="B10388" t="s">
        <v>7130</v>
      </c>
      <c r="C10388" t="s">
        <v>6843</v>
      </c>
      <c r="D10388" t="s">
        <v>32144</v>
      </c>
      <c r="E10388" t="s">
        <v>32145</v>
      </c>
      <c r="F10388" t="s">
        <v>93</v>
      </c>
      <c r="G10388" t="s">
        <v>93</v>
      </c>
      <c r="H10388" t="s">
        <v>16</v>
      </c>
      <c r="I10388" t="s">
        <v>17</v>
      </c>
      <c r="J10388" s="2">
        <v>1085138</v>
      </c>
      <c r="O10388" t="s">
        <v>19</v>
      </c>
      <c r="P10388">
        <f t="shared" si="437"/>
        <v>11</v>
      </c>
      <c r="Q10388" t="s">
        <v>33920</v>
      </c>
      <c r="R10388" t="s">
        <v>7130</v>
      </c>
      <c r="S10388" t="s">
        <v>34863</v>
      </c>
      <c r="T10388" t="s">
        <v>34865</v>
      </c>
      <c r="U10388" t="s">
        <v>34868</v>
      </c>
      <c r="V10388" t="s">
        <v>34878</v>
      </c>
      <c r="W10388" t="s">
        <v>34877</v>
      </c>
    </row>
    <row r="10389" spans="1:23" x14ac:dyDescent="0.3">
      <c r="A10389" s="4" t="s">
        <v>32843</v>
      </c>
      <c r="B10389" t="s">
        <v>7130</v>
      </c>
      <c r="C10389" t="s">
        <v>6843</v>
      </c>
      <c r="D10389" t="s">
        <v>32146</v>
      </c>
      <c r="E10389" t="s">
        <v>32147</v>
      </c>
      <c r="F10389" t="s">
        <v>36</v>
      </c>
      <c r="G10389" t="s">
        <v>36</v>
      </c>
      <c r="H10389" t="s">
        <v>16</v>
      </c>
      <c r="I10389" t="s">
        <v>17</v>
      </c>
      <c r="J10389" s="2">
        <v>1055918</v>
      </c>
      <c r="O10389" t="s">
        <v>19</v>
      </c>
      <c r="P10389">
        <f t="shared" si="437"/>
        <v>11</v>
      </c>
      <c r="Q10389" t="s">
        <v>33920</v>
      </c>
      <c r="R10389" t="s">
        <v>7130</v>
      </c>
      <c r="S10389" t="s">
        <v>34863</v>
      </c>
      <c r="T10389" t="s">
        <v>34865</v>
      </c>
      <c r="U10389" t="s">
        <v>34868</v>
      </c>
      <c r="V10389" t="s">
        <v>34878</v>
      </c>
      <c r="W10389" t="s">
        <v>34877</v>
      </c>
    </row>
    <row r="10390" spans="1:23" x14ac:dyDescent="0.3">
      <c r="A10390" s="4" t="s">
        <v>32843</v>
      </c>
      <c r="B10390" t="s">
        <v>7130</v>
      </c>
      <c r="C10390" t="s">
        <v>6843</v>
      </c>
      <c r="D10390" t="s">
        <v>32148</v>
      </c>
      <c r="E10390" t="s">
        <v>32149</v>
      </c>
      <c r="F10390" t="s">
        <v>64</v>
      </c>
      <c r="G10390" t="s">
        <v>64</v>
      </c>
      <c r="H10390" t="s">
        <v>16</v>
      </c>
      <c r="I10390" t="s">
        <v>17</v>
      </c>
      <c r="J10390" t="s">
        <v>32150</v>
      </c>
      <c r="O10390" t="s">
        <v>19</v>
      </c>
      <c r="P10390">
        <f t="shared" si="437"/>
        <v>11</v>
      </c>
      <c r="Q10390" t="s">
        <v>33920</v>
      </c>
      <c r="R10390" t="s">
        <v>7130</v>
      </c>
      <c r="S10390" t="s">
        <v>34863</v>
      </c>
      <c r="T10390" t="s">
        <v>34865</v>
      </c>
      <c r="U10390" t="s">
        <v>34868</v>
      </c>
      <c r="V10390" t="s">
        <v>34878</v>
      </c>
      <c r="W10390" t="s">
        <v>34877</v>
      </c>
    </row>
    <row r="10391" spans="1:23" x14ac:dyDescent="0.3">
      <c r="A10391" s="4" t="s">
        <v>32843</v>
      </c>
      <c r="B10391" t="s">
        <v>7130</v>
      </c>
      <c r="C10391" t="s">
        <v>6843</v>
      </c>
      <c r="D10391" t="s">
        <v>32151</v>
      </c>
      <c r="E10391" t="s">
        <v>32152</v>
      </c>
      <c r="F10391" t="s">
        <v>20</v>
      </c>
      <c r="G10391" t="s">
        <v>20</v>
      </c>
      <c r="H10391" t="s">
        <v>16</v>
      </c>
      <c r="I10391" t="s">
        <v>17</v>
      </c>
      <c r="J10391" s="2">
        <v>1128237</v>
      </c>
      <c r="O10391" t="s">
        <v>19</v>
      </c>
      <c r="P10391">
        <f t="shared" si="437"/>
        <v>11</v>
      </c>
      <c r="Q10391" t="s">
        <v>33920</v>
      </c>
      <c r="R10391" t="s">
        <v>7130</v>
      </c>
      <c r="S10391" t="s">
        <v>34863</v>
      </c>
      <c r="T10391" t="s">
        <v>34865</v>
      </c>
      <c r="U10391" t="s">
        <v>34868</v>
      </c>
      <c r="V10391" t="s">
        <v>34878</v>
      </c>
      <c r="W10391" t="s">
        <v>34877</v>
      </c>
    </row>
    <row r="10392" spans="1:23" x14ac:dyDescent="0.3">
      <c r="A10392" s="4" t="s">
        <v>32843</v>
      </c>
      <c r="B10392" t="s">
        <v>7130</v>
      </c>
      <c r="C10392" t="s">
        <v>6843</v>
      </c>
      <c r="D10392" t="s">
        <v>32153</v>
      </c>
      <c r="E10392" t="s">
        <v>32154</v>
      </c>
      <c r="F10392" t="s">
        <v>20</v>
      </c>
      <c r="G10392" t="s">
        <v>20</v>
      </c>
      <c r="H10392" t="s">
        <v>16</v>
      </c>
      <c r="I10392" t="s">
        <v>17</v>
      </c>
      <c r="J10392" s="2">
        <v>1293691</v>
      </c>
      <c r="O10392" t="s">
        <v>19</v>
      </c>
      <c r="P10392">
        <f t="shared" si="437"/>
        <v>11</v>
      </c>
      <c r="Q10392" t="s">
        <v>33920</v>
      </c>
      <c r="R10392" t="s">
        <v>7130</v>
      </c>
      <c r="S10392" t="s">
        <v>34863</v>
      </c>
      <c r="T10392" t="s">
        <v>34865</v>
      </c>
      <c r="U10392" t="s">
        <v>34868</v>
      </c>
      <c r="V10392" t="s">
        <v>34878</v>
      </c>
      <c r="W10392" t="s">
        <v>34877</v>
      </c>
    </row>
    <row r="10393" spans="1:23" x14ac:dyDescent="0.3">
      <c r="A10393" s="4" t="s">
        <v>32843</v>
      </c>
      <c r="B10393" t="s">
        <v>7130</v>
      </c>
      <c r="C10393" t="s">
        <v>6843</v>
      </c>
      <c r="D10393" t="s">
        <v>32155</v>
      </c>
      <c r="E10393" t="s">
        <v>32156</v>
      </c>
      <c r="F10393" t="s">
        <v>20</v>
      </c>
      <c r="G10393" t="s">
        <v>20</v>
      </c>
      <c r="H10393" t="s">
        <v>16</v>
      </c>
      <c r="I10393" t="s">
        <v>17</v>
      </c>
      <c r="J10393" s="2">
        <v>1164761</v>
      </c>
      <c r="O10393" t="s">
        <v>19</v>
      </c>
      <c r="P10393">
        <f t="shared" si="437"/>
        <v>11</v>
      </c>
      <c r="Q10393" t="s">
        <v>33920</v>
      </c>
      <c r="R10393" t="s">
        <v>7130</v>
      </c>
      <c r="S10393" t="s">
        <v>34863</v>
      </c>
      <c r="T10393" t="s">
        <v>34865</v>
      </c>
      <c r="U10393" t="s">
        <v>34868</v>
      </c>
      <c r="V10393" t="s">
        <v>34878</v>
      </c>
      <c r="W10393" t="s">
        <v>34877</v>
      </c>
    </row>
    <row r="10394" spans="1:23" x14ac:dyDescent="0.3">
      <c r="A10394" s="4" t="s">
        <v>32843</v>
      </c>
      <c r="B10394" t="s">
        <v>7130</v>
      </c>
      <c r="C10394" t="s">
        <v>6843</v>
      </c>
      <c r="D10394" t="s">
        <v>32157</v>
      </c>
      <c r="E10394" t="s">
        <v>32158</v>
      </c>
      <c r="F10394" t="s">
        <v>20</v>
      </c>
      <c r="G10394" t="s">
        <v>20</v>
      </c>
      <c r="H10394" t="s">
        <v>16</v>
      </c>
      <c r="I10394" t="s">
        <v>17</v>
      </c>
      <c r="J10394" s="2">
        <v>1088060</v>
      </c>
      <c r="O10394" t="s">
        <v>19</v>
      </c>
      <c r="P10394">
        <f t="shared" si="437"/>
        <v>11</v>
      </c>
      <c r="Q10394" t="s">
        <v>33920</v>
      </c>
      <c r="R10394" t="s">
        <v>7130</v>
      </c>
      <c r="S10394" t="s">
        <v>34863</v>
      </c>
      <c r="T10394" t="s">
        <v>34865</v>
      </c>
      <c r="U10394" t="s">
        <v>34868</v>
      </c>
      <c r="V10394" t="s">
        <v>34878</v>
      </c>
      <c r="W10394" t="s">
        <v>34877</v>
      </c>
    </row>
    <row r="10395" spans="1:23" x14ac:dyDescent="0.3">
      <c r="A10395" s="4" t="s">
        <v>33617</v>
      </c>
      <c r="B10395" t="s">
        <v>32159</v>
      </c>
      <c r="C10395" t="s">
        <v>6245</v>
      </c>
      <c r="D10395" t="s">
        <v>32160</v>
      </c>
      <c r="E10395" t="s">
        <v>32161</v>
      </c>
      <c r="F10395" t="s">
        <v>32</v>
      </c>
      <c r="G10395" t="s">
        <v>39</v>
      </c>
      <c r="H10395" t="s">
        <v>16</v>
      </c>
      <c r="I10395" t="s">
        <v>17</v>
      </c>
      <c r="J10395" t="s">
        <v>32162</v>
      </c>
      <c r="O10395" t="s">
        <v>32163</v>
      </c>
      <c r="P10395">
        <f t="shared" si="437"/>
        <v>11</v>
      </c>
      <c r="Q10395" t="s">
        <v>34667</v>
      </c>
      <c r="R10395" t="s">
        <v>32159</v>
      </c>
      <c r="S10395" t="s">
        <v>34863</v>
      </c>
      <c r="T10395" t="s">
        <v>34865</v>
      </c>
      <c r="U10395" t="s">
        <v>34868</v>
      </c>
      <c r="V10395" t="s">
        <v>34878</v>
      </c>
      <c r="W10395" t="s">
        <v>34877</v>
      </c>
    </row>
    <row r="10396" spans="1:23" x14ac:dyDescent="0.3">
      <c r="A10396" s="4" t="s">
        <v>33618</v>
      </c>
      <c r="B10396" t="s">
        <v>32164</v>
      </c>
      <c r="C10396" t="s">
        <v>9533</v>
      </c>
      <c r="D10396" t="s">
        <v>32165</v>
      </c>
      <c r="E10396" t="s">
        <v>32166</v>
      </c>
      <c r="F10396" t="s">
        <v>32</v>
      </c>
      <c r="G10396" t="s">
        <v>39</v>
      </c>
      <c r="H10396" t="s">
        <v>16</v>
      </c>
      <c r="I10396" t="s">
        <v>17</v>
      </c>
      <c r="J10396" t="s">
        <v>32167</v>
      </c>
      <c r="O10396" t="s">
        <v>19</v>
      </c>
      <c r="P10396">
        <f t="shared" si="437"/>
        <v>11</v>
      </c>
      <c r="Q10396" t="s">
        <v>34668</v>
      </c>
      <c r="R10396" t="s">
        <v>32164</v>
      </c>
      <c r="S10396" t="s">
        <v>34863</v>
      </c>
      <c r="T10396" t="s">
        <v>34865</v>
      </c>
      <c r="U10396" t="s">
        <v>34868</v>
      </c>
      <c r="V10396" t="s">
        <v>34878</v>
      </c>
      <c r="W10396" t="s">
        <v>34877</v>
      </c>
    </row>
    <row r="10397" spans="1:23" x14ac:dyDescent="0.3">
      <c r="A10397" s="4" t="s">
        <v>33619</v>
      </c>
      <c r="B10397" t="s">
        <v>32168</v>
      </c>
      <c r="C10397" t="s">
        <v>32169</v>
      </c>
      <c r="D10397" t="s">
        <v>32170</v>
      </c>
      <c r="E10397" t="s">
        <v>32171</v>
      </c>
      <c r="F10397" t="s">
        <v>32</v>
      </c>
      <c r="G10397" t="s">
        <v>39</v>
      </c>
      <c r="H10397" t="s">
        <v>16</v>
      </c>
      <c r="I10397" t="s">
        <v>17</v>
      </c>
      <c r="J10397" t="s">
        <v>32172</v>
      </c>
      <c r="O10397" t="s">
        <v>32173</v>
      </c>
      <c r="P10397">
        <f t="shared" si="437"/>
        <v>11</v>
      </c>
      <c r="Q10397" t="s">
        <v>34669</v>
      </c>
      <c r="R10397" t="s">
        <v>32168</v>
      </c>
      <c r="S10397" t="s">
        <v>34863</v>
      </c>
      <c r="T10397" t="s">
        <v>34865</v>
      </c>
      <c r="U10397" t="s">
        <v>34868</v>
      </c>
      <c r="V10397" t="s">
        <v>34878</v>
      </c>
      <c r="W10397" t="s">
        <v>34877</v>
      </c>
    </row>
    <row r="10398" spans="1:23" x14ac:dyDescent="0.3">
      <c r="A10398" s="4" t="s">
        <v>33620</v>
      </c>
      <c r="B10398" t="s">
        <v>32174</v>
      </c>
      <c r="C10398" t="s">
        <v>32175</v>
      </c>
      <c r="D10398" t="s">
        <v>32176</v>
      </c>
      <c r="E10398" t="s">
        <v>32177</v>
      </c>
      <c r="F10398" t="s">
        <v>32</v>
      </c>
      <c r="G10398" t="s">
        <v>35</v>
      </c>
      <c r="H10398" t="s">
        <v>16</v>
      </c>
      <c r="I10398" t="s">
        <v>17</v>
      </c>
      <c r="J10398" t="s">
        <v>32178</v>
      </c>
      <c r="O10398" t="s">
        <v>32179</v>
      </c>
      <c r="P10398">
        <f t="shared" ref="P10398:P10406" si="438">LEN(Q10398)</f>
        <v>11</v>
      </c>
      <c r="Q10398" t="s">
        <v>34670</v>
      </c>
      <c r="R10398" t="s">
        <v>32174</v>
      </c>
      <c r="S10398" t="s">
        <v>34863</v>
      </c>
      <c r="T10398" t="s">
        <v>34865</v>
      </c>
      <c r="U10398" t="s">
        <v>34868</v>
      </c>
      <c r="V10398" t="s">
        <v>34878</v>
      </c>
      <c r="W10398" t="s">
        <v>34877</v>
      </c>
    </row>
    <row r="10399" spans="1:23" x14ac:dyDescent="0.3">
      <c r="A10399" s="4" t="s">
        <v>33621</v>
      </c>
      <c r="B10399" t="s">
        <v>32180</v>
      </c>
      <c r="C10399" t="s">
        <v>17579</v>
      </c>
      <c r="D10399" t="s">
        <v>32181</v>
      </c>
      <c r="E10399" t="s">
        <v>32182</v>
      </c>
      <c r="F10399" t="s">
        <v>15</v>
      </c>
      <c r="G10399" t="s">
        <v>268</v>
      </c>
      <c r="H10399" t="s">
        <v>16</v>
      </c>
      <c r="I10399" t="s">
        <v>17</v>
      </c>
      <c r="J10399" t="s">
        <v>32183</v>
      </c>
      <c r="O10399" t="s">
        <v>19</v>
      </c>
      <c r="P10399">
        <f t="shared" si="438"/>
        <v>11</v>
      </c>
      <c r="Q10399" t="s">
        <v>34671</v>
      </c>
      <c r="R10399" t="s">
        <v>34845</v>
      </c>
      <c r="S10399" t="s">
        <v>34863</v>
      </c>
      <c r="T10399" t="s">
        <v>34865</v>
      </c>
      <c r="U10399" t="s">
        <v>34868</v>
      </c>
      <c r="V10399" t="s">
        <v>34878</v>
      </c>
      <c r="W10399" t="s">
        <v>34877</v>
      </c>
    </row>
    <row r="10400" spans="1:23" x14ac:dyDescent="0.3">
      <c r="A10400" s="4" t="s">
        <v>33622</v>
      </c>
      <c r="B10400" t="s">
        <v>32184</v>
      </c>
      <c r="C10400" t="s">
        <v>814</v>
      </c>
      <c r="D10400" t="s">
        <v>32185</v>
      </c>
      <c r="E10400" t="s">
        <v>32186</v>
      </c>
      <c r="F10400" t="s">
        <v>32</v>
      </c>
      <c r="G10400" t="s">
        <v>39</v>
      </c>
      <c r="H10400" t="s">
        <v>16</v>
      </c>
      <c r="I10400" t="s">
        <v>17</v>
      </c>
      <c r="J10400" t="s">
        <v>32187</v>
      </c>
      <c r="O10400" t="s">
        <v>19</v>
      </c>
      <c r="P10400">
        <f t="shared" si="438"/>
        <v>11</v>
      </c>
      <c r="Q10400" t="s">
        <v>34672</v>
      </c>
      <c r="R10400" t="s">
        <v>32184</v>
      </c>
      <c r="S10400" t="s">
        <v>34863</v>
      </c>
      <c r="T10400" t="s">
        <v>34865</v>
      </c>
      <c r="U10400" t="s">
        <v>34868</v>
      </c>
      <c r="V10400" t="s">
        <v>34878</v>
      </c>
      <c r="W10400" t="s">
        <v>34877</v>
      </c>
    </row>
    <row r="10401" spans="1:23" x14ac:dyDescent="0.3">
      <c r="A10401" s="4" t="s">
        <v>33623</v>
      </c>
      <c r="B10401" t="s">
        <v>32188</v>
      </c>
      <c r="C10401" t="s">
        <v>32189</v>
      </c>
      <c r="D10401" t="s">
        <v>32190</v>
      </c>
      <c r="E10401" t="s">
        <v>32191</v>
      </c>
      <c r="F10401" t="s">
        <v>32</v>
      </c>
      <c r="G10401" t="s">
        <v>39</v>
      </c>
      <c r="H10401" t="s">
        <v>16</v>
      </c>
      <c r="I10401" t="s">
        <v>17</v>
      </c>
      <c r="J10401" t="s">
        <v>32192</v>
      </c>
      <c r="O10401" t="s">
        <v>19</v>
      </c>
      <c r="P10401">
        <f t="shared" si="438"/>
        <v>11</v>
      </c>
      <c r="Q10401" t="s">
        <v>34673</v>
      </c>
      <c r="R10401" t="s">
        <v>34731</v>
      </c>
      <c r="S10401" t="s">
        <v>34863</v>
      </c>
      <c r="T10401" t="s">
        <v>34865</v>
      </c>
      <c r="U10401" t="s">
        <v>34868</v>
      </c>
      <c r="V10401" t="s">
        <v>34878</v>
      </c>
      <c r="W10401" t="s">
        <v>34877</v>
      </c>
    </row>
    <row r="10402" spans="1:23" x14ac:dyDescent="0.3">
      <c r="A10402" s="4" t="s">
        <v>33624</v>
      </c>
      <c r="B10402" t="s">
        <v>32193</v>
      </c>
      <c r="C10402" t="s">
        <v>32194</v>
      </c>
      <c r="D10402" t="s">
        <v>32195</v>
      </c>
      <c r="E10402" t="s">
        <v>32196</v>
      </c>
      <c r="F10402" t="s">
        <v>26881</v>
      </c>
      <c r="G10402" t="s">
        <v>43</v>
      </c>
      <c r="H10402" t="s">
        <v>16</v>
      </c>
      <c r="I10402" t="s">
        <v>17</v>
      </c>
      <c r="J10402" t="s">
        <v>32197</v>
      </c>
      <c r="O10402" t="s">
        <v>32198</v>
      </c>
      <c r="P10402">
        <f t="shared" si="438"/>
        <v>11</v>
      </c>
      <c r="Q10402" t="s">
        <v>34674</v>
      </c>
      <c r="R10402" t="s">
        <v>32193</v>
      </c>
      <c r="S10402" t="s">
        <v>34863</v>
      </c>
      <c r="T10402" t="s">
        <v>34865</v>
      </c>
      <c r="U10402" t="s">
        <v>34868</v>
      </c>
      <c r="V10402" t="s">
        <v>34878</v>
      </c>
      <c r="W10402" t="s">
        <v>34877</v>
      </c>
    </row>
    <row r="10403" spans="1:23" x14ac:dyDescent="0.3">
      <c r="A10403" s="4" t="s">
        <v>32683</v>
      </c>
      <c r="B10403" t="s">
        <v>2205</v>
      </c>
      <c r="C10403" t="s">
        <v>24586</v>
      </c>
      <c r="D10403" t="s">
        <v>32199</v>
      </c>
      <c r="E10403" t="s">
        <v>32200</v>
      </c>
      <c r="F10403" t="s">
        <v>32</v>
      </c>
      <c r="G10403" t="s">
        <v>35</v>
      </c>
      <c r="H10403" t="s">
        <v>16</v>
      </c>
      <c r="I10403" t="s">
        <v>17</v>
      </c>
      <c r="J10403" t="s">
        <v>32201</v>
      </c>
      <c r="K10403" t="s">
        <v>32202</v>
      </c>
      <c r="L10403" t="s">
        <v>32203</v>
      </c>
      <c r="O10403" t="s">
        <v>32204</v>
      </c>
      <c r="P10403">
        <f t="shared" si="438"/>
        <v>11</v>
      </c>
      <c r="Q10403" t="s">
        <v>33766</v>
      </c>
      <c r="R10403" t="s">
        <v>2205</v>
      </c>
      <c r="S10403" t="s">
        <v>34863</v>
      </c>
      <c r="T10403" t="s">
        <v>34865</v>
      </c>
      <c r="U10403" t="s">
        <v>34868</v>
      </c>
      <c r="V10403" t="s">
        <v>34878</v>
      </c>
      <c r="W10403" t="s">
        <v>34877</v>
      </c>
    </row>
    <row r="10404" spans="1:23" x14ac:dyDescent="0.3">
      <c r="A10404" s="4" t="s">
        <v>33625</v>
      </c>
      <c r="B10404" t="s">
        <v>32205</v>
      </c>
      <c r="C10404" t="s">
        <v>32206</v>
      </c>
      <c r="D10404" t="s">
        <v>32207</v>
      </c>
      <c r="E10404" t="s">
        <v>32208</v>
      </c>
      <c r="F10404" t="s">
        <v>21</v>
      </c>
      <c r="G10404" t="s">
        <v>21</v>
      </c>
      <c r="H10404" t="s">
        <v>16</v>
      </c>
      <c r="I10404" t="s">
        <v>17</v>
      </c>
      <c r="J10404" t="s">
        <v>32209</v>
      </c>
      <c r="O10404" t="s">
        <v>32210</v>
      </c>
      <c r="P10404">
        <f t="shared" si="438"/>
        <v>11</v>
      </c>
      <c r="Q10404" t="s">
        <v>34675</v>
      </c>
      <c r="R10404" t="s">
        <v>32205</v>
      </c>
      <c r="S10404" t="s">
        <v>34863</v>
      </c>
      <c r="T10404" t="s">
        <v>34865</v>
      </c>
      <c r="U10404" t="s">
        <v>34868</v>
      </c>
      <c r="V10404" t="s">
        <v>34878</v>
      </c>
      <c r="W10404" t="s">
        <v>34877</v>
      </c>
    </row>
    <row r="10405" spans="1:23" x14ac:dyDescent="0.3">
      <c r="A10405" s="4" t="s">
        <v>33626</v>
      </c>
      <c r="B10405" t="s">
        <v>32211</v>
      </c>
      <c r="C10405" t="s">
        <v>2204</v>
      </c>
      <c r="D10405" t="s">
        <v>32212</v>
      </c>
      <c r="E10405" t="s">
        <v>32213</v>
      </c>
      <c r="F10405" t="s">
        <v>15</v>
      </c>
      <c r="G10405" t="s">
        <v>1552</v>
      </c>
      <c r="H10405" t="s">
        <v>16</v>
      </c>
      <c r="I10405" t="s">
        <v>17</v>
      </c>
      <c r="J10405" s="2">
        <v>569050</v>
      </c>
      <c r="O10405" t="s">
        <v>19</v>
      </c>
      <c r="P10405">
        <f t="shared" si="438"/>
        <v>11</v>
      </c>
      <c r="Q10405" t="s">
        <v>34676</v>
      </c>
      <c r="R10405" t="s">
        <v>32211</v>
      </c>
      <c r="S10405" t="s">
        <v>34863</v>
      </c>
      <c r="T10405" t="s">
        <v>34865</v>
      </c>
      <c r="U10405" t="s">
        <v>34868</v>
      </c>
      <c r="V10405" t="s">
        <v>34878</v>
      </c>
      <c r="W10405" t="s">
        <v>34877</v>
      </c>
    </row>
    <row r="10406" spans="1:23" x14ac:dyDescent="0.3">
      <c r="A10406" s="4" t="s">
        <v>33425</v>
      </c>
      <c r="B10406" t="s">
        <v>26591</v>
      </c>
      <c r="C10406" t="s">
        <v>814</v>
      </c>
      <c r="D10406" t="s">
        <v>32214</v>
      </c>
      <c r="E10406" t="s">
        <v>32215</v>
      </c>
      <c r="F10406" t="s">
        <v>32</v>
      </c>
      <c r="G10406" t="s">
        <v>39</v>
      </c>
      <c r="H10406" t="s">
        <v>16</v>
      </c>
      <c r="I10406" t="s">
        <v>17</v>
      </c>
      <c r="J10406" t="s">
        <v>32216</v>
      </c>
      <c r="K10406" t="s">
        <v>32217</v>
      </c>
      <c r="L10406" t="s">
        <v>32218</v>
      </c>
      <c r="O10406" t="s">
        <v>32219</v>
      </c>
      <c r="P10406">
        <f t="shared" si="438"/>
        <v>11</v>
      </c>
      <c r="Q10406" t="s">
        <v>34477</v>
      </c>
      <c r="R10406" t="s">
        <v>26591</v>
      </c>
      <c r="S10406" t="s">
        <v>34863</v>
      </c>
      <c r="T10406" t="s">
        <v>34865</v>
      </c>
      <c r="U10406" t="s">
        <v>34868</v>
      </c>
      <c r="V10406" t="s">
        <v>34878</v>
      </c>
      <c r="W10406" t="s">
        <v>34877</v>
      </c>
    </row>
    <row r="10407" spans="1:23" x14ac:dyDescent="0.3">
      <c r="A10407" s="4" t="s">
        <v>33627</v>
      </c>
      <c r="B10407" t="s">
        <v>32220</v>
      </c>
      <c r="C10407" t="s">
        <v>32221</v>
      </c>
      <c r="D10407" t="s">
        <v>32222</v>
      </c>
      <c r="E10407" t="s">
        <v>32223</v>
      </c>
      <c r="F10407" t="s">
        <v>32</v>
      </c>
      <c r="G10407" t="s">
        <v>39</v>
      </c>
      <c r="H10407" t="s">
        <v>16</v>
      </c>
      <c r="I10407" t="s">
        <v>17</v>
      </c>
      <c r="J10407" t="s">
        <v>32224</v>
      </c>
      <c r="O10407" t="s">
        <v>32225</v>
      </c>
      <c r="P10407">
        <f t="shared" ref="P10407:P10416" si="439">LEN(Q10407)</f>
        <v>11</v>
      </c>
      <c r="Q10407" t="s">
        <v>34677</v>
      </c>
      <c r="R10407" t="s">
        <v>32220</v>
      </c>
      <c r="S10407" t="s">
        <v>34863</v>
      </c>
      <c r="T10407" t="s">
        <v>34865</v>
      </c>
      <c r="U10407" t="s">
        <v>34868</v>
      </c>
      <c r="V10407" t="s">
        <v>34878</v>
      </c>
      <c r="W10407" t="s">
        <v>34877</v>
      </c>
    </row>
    <row r="10408" spans="1:23" x14ac:dyDescent="0.3">
      <c r="A10408" s="4" t="s">
        <v>33622</v>
      </c>
      <c r="B10408" t="s">
        <v>32184</v>
      </c>
      <c r="C10408" t="s">
        <v>814</v>
      </c>
      <c r="D10408" t="s">
        <v>32226</v>
      </c>
      <c r="E10408" t="s">
        <v>32227</v>
      </c>
      <c r="F10408" t="s">
        <v>32</v>
      </c>
      <c r="G10408" t="s">
        <v>39</v>
      </c>
      <c r="H10408" t="s">
        <v>16</v>
      </c>
      <c r="I10408" t="s">
        <v>17</v>
      </c>
      <c r="J10408" t="s">
        <v>32228</v>
      </c>
      <c r="O10408" t="s">
        <v>32229</v>
      </c>
      <c r="P10408">
        <f t="shared" si="439"/>
        <v>11</v>
      </c>
      <c r="Q10408" t="s">
        <v>34672</v>
      </c>
      <c r="R10408" t="s">
        <v>32184</v>
      </c>
      <c r="S10408" t="s">
        <v>34863</v>
      </c>
      <c r="T10408" t="s">
        <v>34865</v>
      </c>
      <c r="U10408" t="s">
        <v>34868</v>
      </c>
      <c r="V10408" t="s">
        <v>34878</v>
      </c>
      <c r="W10408" t="s">
        <v>34877</v>
      </c>
    </row>
    <row r="10409" spans="1:23" x14ac:dyDescent="0.3">
      <c r="A10409" s="4" t="s">
        <v>33628</v>
      </c>
      <c r="B10409" t="s">
        <v>32230</v>
      </c>
      <c r="C10409" t="s">
        <v>32231</v>
      </c>
      <c r="D10409" t="s">
        <v>32232</v>
      </c>
      <c r="E10409" t="s">
        <v>32233</v>
      </c>
      <c r="F10409" t="s">
        <v>387</v>
      </c>
      <c r="G10409" t="s">
        <v>388</v>
      </c>
      <c r="H10409" t="s">
        <v>16</v>
      </c>
      <c r="I10409" t="s">
        <v>17</v>
      </c>
      <c r="J10409" t="s">
        <v>32234</v>
      </c>
      <c r="O10409" t="s">
        <v>32235</v>
      </c>
      <c r="P10409">
        <f t="shared" si="439"/>
        <v>11</v>
      </c>
      <c r="Q10409" t="s">
        <v>34678</v>
      </c>
      <c r="R10409" t="s">
        <v>32230</v>
      </c>
      <c r="S10409" t="s">
        <v>34863</v>
      </c>
      <c r="T10409" t="s">
        <v>34865</v>
      </c>
      <c r="U10409" t="s">
        <v>34868</v>
      </c>
      <c r="V10409" t="s">
        <v>34878</v>
      </c>
      <c r="W10409" t="s">
        <v>34877</v>
      </c>
    </row>
    <row r="10410" spans="1:23" x14ac:dyDescent="0.3">
      <c r="A10410" s="4" t="s">
        <v>33622</v>
      </c>
      <c r="B10410" t="s">
        <v>32184</v>
      </c>
      <c r="C10410" t="s">
        <v>814</v>
      </c>
      <c r="D10410" t="s">
        <v>32236</v>
      </c>
      <c r="E10410" t="s">
        <v>32237</v>
      </c>
      <c r="F10410" t="s">
        <v>32</v>
      </c>
      <c r="G10410" t="s">
        <v>39</v>
      </c>
      <c r="H10410" t="s">
        <v>16</v>
      </c>
      <c r="I10410" t="s">
        <v>17</v>
      </c>
      <c r="J10410" t="s">
        <v>32238</v>
      </c>
      <c r="O10410" t="s">
        <v>32239</v>
      </c>
      <c r="P10410">
        <f t="shared" si="439"/>
        <v>11</v>
      </c>
      <c r="Q10410" t="s">
        <v>34672</v>
      </c>
      <c r="R10410" t="s">
        <v>32184</v>
      </c>
      <c r="S10410" t="s">
        <v>34863</v>
      </c>
      <c r="T10410" t="s">
        <v>34865</v>
      </c>
      <c r="U10410" t="s">
        <v>34868</v>
      </c>
      <c r="V10410" t="s">
        <v>34878</v>
      </c>
      <c r="W10410" t="s">
        <v>34877</v>
      </c>
    </row>
    <row r="10411" spans="1:23" x14ac:dyDescent="0.3">
      <c r="A10411" s="4" t="s">
        <v>33629</v>
      </c>
      <c r="B10411" t="s">
        <v>32240</v>
      </c>
      <c r="C10411" t="s">
        <v>32241</v>
      </c>
      <c r="D10411" t="s">
        <v>32242</v>
      </c>
      <c r="E10411" t="s">
        <v>32243</v>
      </c>
      <c r="F10411" t="s">
        <v>90</v>
      </c>
      <c r="G10411" t="s">
        <v>847</v>
      </c>
      <c r="H10411" t="s">
        <v>16</v>
      </c>
      <c r="I10411" t="s">
        <v>17</v>
      </c>
      <c r="J10411" s="2">
        <v>63221</v>
      </c>
      <c r="O10411" t="s">
        <v>32244</v>
      </c>
      <c r="P10411">
        <f t="shared" si="439"/>
        <v>11</v>
      </c>
      <c r="Q10411" t="s">
        <v>34679</v>
      </c>
      <c r="R10411" t="s">
        <v>32240</v>
      </c>
      <c r="S10411" t="s">
        <v>34863</v>
      </c>
      <c r="T10411" t="s">
        <v>34865</v>
      </c>
      <c r="U10411" t="s">
        <v>34868</v>
      </c>
      <c r="V10411" t="s">
        <v>34878</v>
      </c>
      <c r="W10411" t="s">
        <v>34877</v>
      </c>
    </row>
    <row r="10412" spans="1:23" x14ac:dyDescent="0.3">
      <c r="A10412" s="4" t="s">
        <v>32683</v>
      </c>
      <c r="B10412" t="s">
        <v>2205</v>
      </c>
      <c r="C10412" t="s">
        <v>24586</v>
      </c>
      <c r="D10412" t="s">
        <v>32245</v>
      </c>
      <c r="E10412" t="s">
        <v>32246</v>
      </c>
      <c r="F10412" t="s">
        <v>32</v>
      </c>
      <c r="G10412" t="s">
        <v>35</v>
      </c>
      <c r="H10412" t="s">
        <v>16</v>
      </c>
      <c r="I10412" t="s">
        <v>17</v>
      </c>
      <c r="J10412" t="s">
        <v>32247</v>
      </c>
      <c r="K10412" t="s">
        <v>32202</v>
      </c>
      <c r="O10412" t="s">
        <v>32248</v>
      </c>
      <c r="P10412">
        <f t="shared" si="439"/>
        <v>11</v>
      </c>
      <c r="Q10412" t="s">
        <v>33766</v>
      </c>
      <c r="R10412" t="s">
        <v>2205</v>
      </c>
      <c r="S10412" t="s">
        <v>34863</v>
      </c>
      <c r="T10412" t="s">
        <v>34865</v>
      </c>
      <c r="U10412" t="s">
        <v>34868</v>
      </c>
      <c r="V10412" t="s">
        <v>34878</v>
      </c>
      <c r="W10412" t="s">
        <v>34877</v>
      </c>
    </row>
    <row r="10413" spans="1:23" x14ac:dyDescent="0.3">
      <c r="A10413" s="4" t="s">
        <v>32683</v>
      </c>
      <c r="B10413" t="s">
        <v>2205</v>
      </c>
      <c r="C10413" t="s">
        <v>24586</v>
      </c>
      <c r="D10413" t="s">
        <v>32249</v>
      </c>
      <c r="E10413" t="s">
        <v>32250</v>
      </c>
      <c r="F10413" t="s">
        <v>32</v>
      </c>
      <c r="G10413" t="s">
        <v>35</v>
      </c>
      <c r="H10413" t="s">
        <v>16</v>
      </c>
      <c r="I10413" t="s">
        <v>17</v>
      </c>
      <c r="J10413" t="s">
        <v>32251</v>
      </c>
      <c r="K10413" t="s">
        <v>32252</v>
      </c>
      <c r="L10413" t="s">
        <v>32253</v>
      </c>
      <c r="O10413" t="s">
        <v>32254</v>
      </c>
      <c r="P10413">
        <f t="shared" si="439"/>
        <v>11</v>
      </c>
      <c r="Q10413" t="s">
        <v>33766</v>
      </c>
      <c r="R10413" t="s">
        <v>2205</v>
      </c>
      <c r="S10413" t="s">
        <v>34863</v>
      </c>
      <c r="T10413" t="s">
        <v>34865</v>
      </c>
      <c r="U10413" t="s">
        <v>34868</v>
      </c>
      <c r="V10413" t="s">
        <v>34878</v>
      </c>
      <c r="W10413" t="s">
        <v>34877</v>
      </c>
    </row>
    <row r="10414" spans="1:23" x14ac:dyDescent="0.3">
      <c r="A10414" s="4" t="s">
        <v>32683</v>
      </c>
      <c r="B10414" t="s">
        <v>2205</v>
      </c>
      <c r="C10414" t="s">
        <v>24586</v>
      </c>
      <c r="D10414" t="s">
        <v>32255</v>
      </c>
      <c r="E10414" t="s">
        <v>32256</v>
      </c>
      <c r="F10414" t="s">
        <v>32</v>
      </c>
      <c r="G10414" t="s">
        <v>21</v>
      </c>
      <c r="H10414" t="s">
        <v>16</v>
      </c>
      <c r="I10414" t="s">
        <v>17</v>
      </c>
      <c r="J10414" t="s">
        <v>32257</v>
      </c>
      <c r="K10414" t="s">
        <v>32252</v>
      </c>
      <c r="L10414" t="s">
        <v>32258</v>
      </c>
      <c r="O10414" t="s">
        <v>32259</v>
      </c>
      <c r="P10414">
        <f t="shared" si="439"/>
        <v>11</v>
      </c>
      <c r="Q10414" t="s">
        <v>33766</v>
      </c>
      <c r="R10414" t="s">
        <v>2205</v>
      </c>
      <c r="S10414" t="s">
        <v>34863</v>
      </c>
      <c r="T10414" t="s">
        <v>34865</v>
      </c>
      <c r="U10414" t="s">
        <v>34868</v>
      </c>
      <c r="V10414" t="s">
        <v>34878</v>
      </c>
      <c r="W10414" t="s">
        <v>34877</v>
      </c>
    </row>
    <row r="10415" spans="1:23" x14ac:dyDescent="0.3">
      <c r="A10415" s="4" t="s">
        <v>33630</v>
      </c>
      <c r="B10415" t="s">
        <v>32260</v>
      </c>
      <c r="C10415" t="s">
        <v>32261</v>
      </c>
      <c r="D10415" t="s">
        <v>32262</v>
      </c>
      <c r="E10415" t="s">
        <v>32263</v>
      </c>
      <c r="F10415" t="s">
        <v>21</v>
      </c>
      <c r="G10415" t="s">
        <v>21</v>
      </c>
      <c r="H10415" t="s">
        <v>16</v>
      </c>
      <c r="I10415" t="s">
        <v>17</v>
      </c>
      <c r="J10415" t="s">
        <v>32264</v>
      </c>
      <c r="O10415" t="s">
        <v>32265</v>
      </c>
      <c r="P10415">
        <f t="shared" si="439"/>
        <v>11</v>
      </c>
      <c r="Q10415" t="s">
        <v>34680</v>
      </c>
      <c r="R10415" t="s">
        <v>32260</v>
      </c>
      <c r="S10415" t="s">
        <v>34863</v>
      </c>
      <c r="T10415" t="s">
        <v>34865</v>
      </c>
      <c r="U10415" t="s">
        <v>34868</v>
      </c>
      <c r="V10415" t="s">
        <v>34878</v>
      </c>
      <c r="W10415" t="s">
        <v>34877</v>
      </c>
    </row>
    <row r="10416" spans="1:23" x14ac:dyDescent="0.3">
      <c r="A10416" s="4" t="s">
        <v>33631</v>
      </c>
      <c r="B10416" t="s">
        <v>32266</v>
      </c>
      <c r="C10416" t="s">
        <v>2351</v>
      </c>
      <c r="D10416" t="s">
        <v>32267</v>
      </c>
      <c r="E10416" t="s">
        <v>32268</v>
      </c>
      <c r="F10416" t="s">
        <v>20</v>
      </c>
      <c r="G10416" t="s">
        <v>20</v>
      </c>
      <c r="H10416" t="s">
        <v>16</v>
      </c>
      <c r="I10416" t="s">
        <v>17</v>
      </c>
      <c r="J10416" t="s">
        <v>32269</v>
      </c>
      <c r="O10416" t="s">
        <v>32270</v>
      </c>
      <c r="P10416">
        <f t="shared" si="439"/>
        <v>11</v>
      </c>
      <c r="Q10416" t="s">
        <v>34681</v>
      </c>
      <c r="R10416" t="s">
        <v>32266</v>
      </c>
      <c r="S10416" t="s">
        <v>34863</v>
      </c>
      <c r="T10416" t="s">
        <v>34865</v>
      </c>
      <c r="U10416" t="s">
        <v>34868</v>
      </c>
      <c r="V10416" t="s">
        <v>34878</v>
      </c>
      <c r="W10416" t="s">
        <v>34877</v>
      </c>
    </row>
    <row r="10417" spans="1:23" x14ac:dyDescent="0.3">
      <c r="A10417" s="4" t="s">
        <v>33632</v>
      </c>
      <c r="B10417" t="s">
        <v>32271</v>
      </c>
      <c r="C10417" t="s">
        <v>20522</v>
      </c>
      <c r="D10417" t="s">
        <v>32272</v>
      </c>
      <c r="E10417" t="s">
        <v>32273</v>
      </c>
      <c r="F10417" t="s">
        <v>15</v>
      </c>
      <c r="G10417" t="s">
        <v>1552</v>
      </c>
      <c r="H10417" t="s">
        <v>16</v>
      </c>
      <c r="I10417" t="s">
        <v>17</v>
      </c>
      <c r="J10417" t="s">
        <v>32274</v>
      </c>
      <c r="O10417" t="s">
        <v>19</v>
      </c>
      <c r="P10417">
        <f t="shared" ref="P10417:P10428" si="440">LEN(Q10417)</f>
        <v>11</v>
      </c>
      <c r="Q10417" t="s">
        <v>34682</v>
      </c>
      <c r="R10417" t="s">
        <v>34827</v>
      </c>
      <c r="S10417" t="s">
        <v>34863</v>
      </c>
      <c r="T10417" t="s">
        <v>34865</v>
      </c>
      <c r="U10417" t="s">
        <v>34868</v>
      </c>
      <c r="V10417" t="s">
        <v>34878</v>
      </c>
      <c r="W10417" t="s">
        <v>34877</v>
      </c>
    </row>
    <row r="10418" spans="1:23" x14ac:dyDescent="0.3">
      <c r="A10418" s="4" t="s">
        <v>33633</v>
      </c>
      <c r="B10418" t="s">
        <v>32275</v>
      </c>
      <c r="C10418" t="s">
        <v>32276</v>
      </c>
      <c r="D10418" t="s">
        <v>32277</v>
      </c>
      <c r="E10418" t="s">
        <v>32278</v>
      </c>
      <c r="F10418" t="s">
        <v>20</v>
      </c>
      <c r="G10418" t="s">
        <v>20</v>
      </c>
      <c r="H10418" t="s">
        <v>16</v>
      </c>
      <c r="I10418" t="s">
        <v>17</v>
      </c>
      <c r="J10418" t="s">
        <v>32279</v>
      </c>
      <c r="O10418" t="s">
        <v>19</v>
      </c>
      <c r="P10418">
        <f t="shared" si="440"/>
        <v>11</v>
      </c>
      <c r="Q10418" t="s">
        <v>34683</v>
      </c>
      <c r="R10418" t="s">
        <v>32275</v>
      </c>
      <c r="S10418" t="s">
        <v>34863</v>
      </c>
      <c r="T10418" t="s">
        <v>34865</v>
      </c>
      <c r="U10418" t="s">
        <v>34868</v>
      </c>
      <c r="V10418" t="s">
        <v>34878</v>
      </c>
      <c r="W10418" t="s">
        <v>34877</v>
      </c>
    </row>
    <row r="10419" spans="1:23" x14ac:dyDescent="0.3">
      <c r="A10419" s="4" t="s">
        <v>33629</v>
      </c>
      <c r="B10419" t="s">
        <v>32240</v>
      </c>
      <c r="C10419" t="s">
        <v>2369</v>
      </c>
      <c r="D10419" t="s">
        <v>32280</v>
      </c>
      <c r="E10419" t="s">
        <v>32281</v>
      </c>
      <c r="F10419" t="s">
        <v>90</v>
      </c>
      <c r="G10419" t="s">
        <v>847</v>
      </c>
      <c r="H10419" t="s">
        <v>16</v>
      </c>
      <c r="I10419" t="s">
        <v>17</v>
      </c>
      <c r="J10419" s="2">
        <v>263007</v>
      </c>
      <c r="O10419" t="s">
        <v>19</v>
      </c>
      <c r="P10419">
        <f t="shared" si="440"/>
        <v>11</v>
      </c>
      <c r="Q10419" t="s">
        <v>34679</v>
      </c>
      <c r="R10419" t="s">
        <v>32240</v>
      </c>
      <c r="S10419" t="s">
        <v>34863</v>
      </c>
      <c r="T10419" t="s">
        <v>34865</v>
      </c>
      <c r="U10419" t="s">
        <v>34868</v>
      </c>
      <c r="V10419" t="s">
        <v>34878</v>
      </c>
      <c r="W10419" t="s">
        <v>34877</v>
      </c>
    </row>
    <row r="10420" spans="1:23" x14ac:dyDescent="0.3">
      <c r="A10420" s="4" t="s">
        <v>33634</v>
      </c>
      <c r="B10420" t="s">
        <v>32282</v>
      </c>
      <c r="C10420" t="s">
        <v>32283</v>
      </c>
      <c r="D10420" t="s">
        <v>32284</v>
      </c>
      <c r="E10420" t="s">
        <v>32285</v>
      </c>
      <c r="F10420" t="s">
        <v>32</v>
      </c>
      <c r="G10420" t="s">
        <v>35</v>
      </c>
      <c r="H10420" t="s">
        <v>16</v>
      </c>
      <c r="I10420" t="s">
        <v>17</v>
      </c>
      <c r="J10420" t="s">
        <v>32286</v>
      </c>
      <c r="O10420" t="s">
        <v>32287</v>
      </c>
      <c r="P10420">
        <f t="shared" si="440"/>
        <v>11</v>
      </c>
      <c r="Q10420" t="s">
        <v>34684</v>
      </c>
      <c r="R10420" t="s">
        <v>34753</v>
      </c>
      <c r="S10420" t="s">
        <v>34863</v>
      </c>
      <c r="T10420" t="s">
        <v>34865</v>
      </c>
      <c r="U10420" t="s">
        <v>34868</v>
      </c>
      <c r="V10420" t="s">
        <v>34878</v>
      </c>
      <c r="W10420" t="s">
        <v>34877</v>
      </c>
    </row>
    <row r="10421" spans="1:23" x14ac:dyDescent="0.3">
      <c r="A10421" s="4" t="s">
        <v>32584</v>
      </c>
      <c r="B10421" t="s">
        <v>47</v>
      </c>
      <c r="C10421" t="s">
        <v>2203</v>
      </c>
      <c r="D10421" t="s">
        <v>32288</v>
      </c>
      <c r="E10421" t="s">
        <v>32289</v>
      </c>
      <c r="F10421" t="s">
        <v>32</v>
      </c>
      <c r="G10421" t="s">
        <v>39</v>
      </c>
      <c r="H10421" t="s">
        <v>16</v>
      </c>
      <c r="I10421" t="s">
        <v>17</v>
      </c>
      <c r="J10421" t="s">
        <v>32290</v>
      </c>
      <c r="K10421" t="s">
        <v>32291</v>
      </c>
      <c r="O10421" t="s">
        <v>32292</v>
      </c>
      <c r="P10421">
        <f t="shared" si="440"/>
        <v>11</v>
      </c>
      <c r="Q10421" t="s">
        <v>33671</v>
      </c>
      <c r="R10421" t="s">
        <v>47</v>
      </c>
      <c r="S10421" t="s">
        <v>34863</v>
      </c>
      <c r="T10421" t="s">
        <v>34865</v>
      </c>
      <c r="U10421" t="s">
        <v>34868</v>
      </c>
      <c r="V10421" t="s">
        <v>34877</v>
      </c>
      <c r="W10421" t="s">
        <v>34877</v>
      </c>
    </row>
    <row r="10422" spans="1:23" x14ac:dyDescent="0.3">
      <c r="A10422" s="4" t="s">
        <v>33633</v>
      </c>
      <c r="B10422" t="s">
        <v>32275</v>
      </c>
      <c r="C10422" t="s">
        <v>32293</v>
      </c>
      <c r="D10422" t="s">
        <v>32294</v>
      </c>
      <c r="E10422" t="s">
        <v>32295</v>
      </c>
      <c r="F10422" t="s">
        <v>20</v>
      </c>
      <c r="G10422" t="s">
        <v>1541</v>
      </c>
      <c r="H10422" t="s">
        <v>16</v>
      </c>
      <c r="I10422" t="s">
        <v>17</v>
      </c>
      <c r="J10422" s="2">
        <v>111797</v>
      </c>
      <c r="O10422" t="s">
        <v>19</v>
      </c>
      <c r="P10422">
        <f t="shared" si="440"/>
        <v>11</v>
      </c>
      <c r="Q10422" t="s">
        <v>34683</v>
      </c>
      <c r="R10422" t="s">
        <v>32275</v>
      </c>
      <c r="S10422" t="s">
        <v>34863</v>
      </c>
      <c r="T10422" t="s">
        <v>34865</v>
      </c>
      <c r="U10422" t="s">
        <v>34868</v>
      </c>
      <c r="V10422" t="s">
        <v>34878</v>
      </c>
      <c r="W10422" t="s">
        <v>34877</v>
      </c>
    </row>
    <row r="10423" spans="1:23" x14ac:dyDescent="0.3">
      <c r="A10423" s="4" t="s">
        <v>33629</v>
      </c>
      <c r="B10423" t="s">
        <v>32240</v>
      </c>
      <c r="C10423" t="s">
        <v>2369</v>
      </c>
      <c r="D10423" t="s">
        <v>32296</v>
      </c>
      <c r="E10423" t="s">
        <v>32297</v>
      </c>
      <c r="F10423" t="s">
        <v>90</v>
      </c>
      <c r="G10423" t="s">
        <v>90</v>
      </c>
      <c r="H10423" t="s">
        <v>16</v>
      </c>
      <c r="I10423" t="s">
        <v>17</v>
      </c>
      <c r="J10423" t="s">
        <v>32298</v>
      </c>
      <c r="O10423" t="s">
        <v>32299</v>
      </c>
      <c r="P10423">
        <f t="shared" si="440"/>
        <v>11</v>
      </c>
      <c r="Q10423" t="s">
        <v>34679</v>
      </c>
      <c r="R10423" t="s">
        <v>32240</v>
      </c>
      <c r="S10423" t="s">
        <v>34863</v>
      </c>
      <c r="T10423" t="s">
        <v>34865</v>
      </c>
      <c r="U10423" t="s">
        <v>34868</v>
      </c>
      <c r="V10423" t="s">
        <v>34878</v>
      </c>
      <c r="W10423" t="s">
        <v>34877</v>
      </c>
    </row>
    <row r="10424" spans="1:23" x14ac:dyDescent="0.3">
      <c r="A10424" s="4" t="s">
        <v>33633</v>
      </c>
      <c r="B10424" t="s">
        <v>32275</v>
      </c>
      <c r="C10424" t="s">
        <v>32300</v>
      </c>
      <c r="D10424" t="s">
        <v>32301</v>
      </c>
      <c r="E10424" t="s">
        <v>32302</v>
      </c>
      <c r="F10424" t="s">
        <v>20</v>
      </c>
      <c r="G10424" t="s">
        <v>20</v>
      </c>
      <c r="H10424" t="s">
        <v>16</v>
      </c>
      <c r="I10424" t="s">
        <v>17</v>
      </c>
      <c r="J10424" t="s">
        <v>32303</v>
      </c>
      <c r="O10424" t="s">
        <v>19</v>
      </c>
      <c r="P10424">
        <f t="shared" si="440"/>
        <v>11</v>
      </c>
      <c r="Q10424" t="s">
        <v>34683</v>
      </c>
      <c r="R10424" t="s">
        <v>32275</v>
      </c>
      <c r="S10424" t="s">
        <v>34863</v>
      </c>
      <c r="T10424" t="s">
        <v>34865</v>
      </c>
      <c r="U10424" t="s">
        <v>34868</v>
      </c>
      <c r="V10424" t="s">
        <v>34878</v>
      </c>
      <c r="W10424" t="s">
        <v>34877</v>
      </c>
    </row>
    <row r="10425" spans="1:23" x14ac:dyDescent="0.3">
      <c r="A10425" s="4" t="s">
        <v>33635</v>
      </c>
      <c r="B10425" t="s">
        <v>32304</v>
      </c>
      <c r="C10425" t="s">
        <v>16758</v>
      </c>
      <c r="D10425" t="s">
        <v>32305</v>
      </c>
      <c r="E10425" t="s">
        <v>32306</v>
      </c>
      <c r="F10425" t="s">
        <v>32</v>
      </c>
      <c r="G10425" t="s">
        <v>33</v>
      </c>
      <c r="H10425" t="s">
        <v>16</v>
      </c>
      <c r="I10425" t="s">
        <v>17</v>
      </c>
      <c r="J10425" t="s">
        <v>32307</v>
      </c>
      <c r="O10425" t="s">
        <v>19</v>
      </c>
      <c r="P10425">
        <f t="shared" si="440"/>
        <v>11</v>
      </c>
      <c r="Q10425" t="s">
        <v>34685</v>
      </c>
      <c r="R10425" t="s">
        <v>32304</v>
      </c>
      <c r="S10425" t="s">
        <v>34863</v>
      </c>
      <c r="T10425" t="s">
        <v>34865</v>
      </c>
      <c r="U10425" t="s">
        <v>34869</v>
      </c>
      <c r="V10425" t="s">
        <v>34878</v>
      </c>
      <c r="W10425" t="s">
        <v>34877</v>
      </c>
    </row>
    <row r="10426" spans="1:23" x14ac:dyDescent="0.3">
      <c r="A10426" s="4" t="s">
        <v>33636</v>
      </c>
      <c r="B10426" t="s">
        <v>32308</v>
      </c>
      <c r="C10426" t="s">
        <v>9453</v>
      </c>
      <c r="D10426" t="s">
        <v>32309</v>
      </c>
      <c r="E10426" t="s">
        <v>32310</v>
      </c>
      <c r="F10426" t="s">
        <v>57</v>
      </c>
      <c r="G10426" t="s">
        <v>57</v>
      </c>
      <c r="H10426" t="s">
        <v>16</v>
      </c>
      <c r="I10426" t="s">
        <v>17</v>
      </c>
      <c r="J10426" t="s">
        <v>32311</v>
      </c>
      <c r="O10426" t="s">
        <v>32312</v>
      </c>
      <c r="P10426">
        <f t="shared" si="440"/>
        <v>11</v>
      </c>
      <c r="Q10426" t="s">
        <v>34686</v>
      </c>
      <c r="R10426" t="s">
        <v>34822</v>
      </c>
      <c r="S10426" t="s">
        <v>34863</v>
      </c>
      <c r="T10426" t="s">
        <v>34865</v>
      </c>
      <c r="U10426" t="s">
        <v>34868</v>
      </c>
      <c r="V10426" t="s">
        <v>34878</v>
      </c>
      <c r="W10426" t="s">
        <v>34877</v>
      </c>
    </row>
    <row r="10427" spans="1:23" x14ac:dyDescent="0.3">
      <c r="A10427" s="4" t="s">
        <v>33637</v>
      </c>
      <c r="B10427" t="s">
        <v>32313</v>
      </c>
      <c r="C10427" t="s">
        <v>11852</v>
      </c>
      <c r="D10427" t="s">
        <v>32314</v>
      </c>
      <c r="E10427" t="s">
        <v>32315</v>
      </c>
      <c r="F10427" t="s">
        <v>667</v>
      </c>
      <c r="G10427" t="s">
        <v>667</v>
      </c>
      <c r="H10427" t="s">
        <v>16</v>
      </c>
      <c r="I10427" t="s">
        <v>17</v>
      </c>
      <c r="J10427" t="s">
        <v>32316</v>
      </c>
      <c r="O10427" t="s">
        <v>19</v>
      </c>
      <c r="P10427">
        <f t="shared" si="440"/>
        <v>11</v>
      </c>
      <c r="Q10427" t="s">
        <v>34687</v>
      </c>
      <c r="R10427" t="s">
        <v>32313</v>
      </c>
      <c r="S10427" t="s">
        <v>34863</v>
      </c>
      <c r="T10427" t="s">
        <v>34865</v>
      </c>
      <c r="U10427" t="s">
        <v>34868</v>
      </c>
      <c r="V10427" t="s">
        <v>34878</v>
      </c>
      <c r="W10427" t="s">
        <v>34877</v>
      </c>
    </row>
    <row r="10428" spans="1:23" x14ac:dyDescent="0.3">
      <c r="A10428" s="4" t="s">
        <v>33638</v>
      </c>
      <c r="B10428" t="s">
        <v>32317</v>
      </c>
      <c r="C10428" t="s">
        <v>16070</v>
      </c>
      <c r="D10428" t="s">
        <v>32318</v>
      </c>
      <c r="E10428" t="s">
        <v>32319</v>
      </c>
      <c r="F10428" t="s">
        <v>32</v>
      </c>
      <c r="G10428" t="s">
        <v>39</v>
      </c>
      <c r="H10428" t="s">
        <v>16</v>
      </c>
      <c r="I10428" t="s">
        <v>17</v>
      </c>
      <c r="J10428" t="s">
        <v>32320</v>
      </c>
      <c r="O10428" t="s">
        <v>32321</v>
      </c>
      <c r="P10428">
        <f t="shared" si="440"/>
        <v>11</v>
      </c>
      <c r="Q10428" t="s">
        <v>34688</v>
      </c>
      <c r="R10428" t="s">
        <v>34737</v>
      </c>
      <c r="S10428" t="s">
        <v>34863</v>
      </c>
      <c r="T10428" t="s">
        <v>34865</v>
      </c>
      <c r="U10428" t="s">
        <v>34868</v>
      </c>
      <c r="V10428" t="s">
        <v>34878</v>
      </c>
      <c r="W10428" t="s">
        <v>34877</v>
      </c>
    </row>
    <row r="10429" spans="1:23" x14ac:dyDescent="0.3">
      <c r="A10429" s="4" t="s">
        <v>32683</v>
      </c>
      <c r="B10429" t="s">
        <v>2205</v>
      </c>
      <c r="C10429" t="s">
        <v>24586</v>
      </c>
      <c r="D10429" t="s">
        <v>32322</v>
      </c>
      <c r="E10429" t="s">
        <v>32323</v>
      </c>
      <c r="F10429" t="s">
        <v>32</v>
      </c>
      <c r="G10429" t="s">
        <v>35</v>
      </c>
      <c r="H10429" t="s">
        <v>16</v>
      </c>
      <c r="I10429" t="s">
        <v>17</v>
      </c>
      <c r="J10429" t="s">
        <v>32324</v>
      </c>
      <c r="K10429" t="s">
        <v>32202</v>
      </c>
      <c r="O10429" t="s">
        <v>32325</v>
      </c>
      <c r="P10429">
        <f t="shared" ref="P10429:P10437" si="441">LEN(Q10429)</f>
        <v>11</v>
      </c>
      <c r="Q10429" t="s">
        <v>33766</v>
      </c>
      <c r="R10429" t="s">
        <v>2205</v>
      </c>
      <c r="S10429" t="s">
        <v>34863</v>
      </c>
      <c r="T10429" t="s">
        <v>34865</v>
      </c>
      <c r="U10429" t="s">
        <v>34868</v>
      </c>
      <c r="V10429" t="s">
        <v>34878</v>
      </c>
      <c r="W10429" t="s">
        <v>34877</v>
      </c>
    </row>
    <row r="10430" spans="1:23" x14ac:dyDescent="0.3">
      <c r="A10430" s="4" t="s">
        <v>33639</v>
      </c>
      <c r="B10430" t="s">
        <v>32326</v>
      </c>
      <c r="C10430" t="s">
        <v>2565</v>
      </c>
      <c r="D10430" t="s">
        <v>32327</v>
      </c>
      <c r="E10430" t="s">
        <v>32328</v>
      </c>
      <c r="F10430" t="s">
        <v>6240</v>
      </c>
      <c r="G10430" t="s">
        <v>12141</v>
      </c>
      <c r="H10430" t="s">
        <v>16</v>
      </c>
      <c r="I10430" t="s">
        <v>17</v>
      </c>
      <c r="J10430" t="s">
        <v>32329</v>
      </c>
      <c r="O10430" t="s">
        <v>19</v>
      </c>
      <c r="P10430">
        <f t="shared" si="441"/>
        <v>11</v>
      </c>
      <c r="Q10430" t="s">
        <v>34689</v>
      </c>
      <c r="R10430" t="s">
        <v>32326</v>
      </c>
      <c r="S10430" t="s">
        <v>34863</v>
      </c>
      <c r="T10430" t="s">
        <v>34865</v>
      </c>
      <c r="U10430" t="s">
        <v>34868</v>
      </c>
      <c r="V10430" t="s">
        <v>34878</v>
      </c>
      <c r="W10430" t="s">
        <v>34877</v>
      </c>
    </row>
    <row r="10431" spans="1:23" x14ac:dyDescent="0.3">
      <c r="A10431" s="4" t="s">
        <v>33640</v>
      </c>
      <c r="B10431" t="s">
        <v>32330</v>
      </c>
      <c r="C10431" t="s">
        <v>12310</v>
      </c>
      <c r="D10431" t="s">
        <v>32331</v>
      </c>
      <c r="E10431" t="s">
        <v>32332</v>
      </c>
      <c r="F10431" t="s">
        <v>254</v>
      </c>
      <c r="G10431" t="s">
        <v>254</v>
      </c>
      <c r="H10431" t="s">
        <v>16</v>
      </c>
      <c r="I10431" t="s">
        <v>17</v>
      </c>
      <c r="J10431" t="s">
        <v>32333</v>
      </c>
      <c r="O10431" t="s">
        <v>32334</v>
      </c>
      <c r="P10431">
        <f t="shared" si="441"/>
        <v>11</v>
      </c>
      <c r="Q10431" t="s">
        <v>34690</v>
      </c>
      <c r="R10431" t="s">
        <v>32330</v>
      </c>
      <c r="S10431" t="s">
        <v>34863</v>
      </c>
      <c r="T10431" t="s">
        <v>34865</v>
      </c>
      <c r="U10431" t="s">
        <v>34868</v>
      </c>
      <c r="V10431" t="s">
        <v>34878</v>
      </c>
      <c r="W10431" t="s">
        <v>34877</v>
      </c>
    </row>
    <row r="10432" spans="1:23" x14ac:dyDescent="0.3">
      <c r="A10432" s="4" t="s">
        <v>33629</v>
      </c>
      <c r="B10432" t="s">
        <v>32240</v>
      </c>
      <c r="C10432" t="s">
        <v>2369</v>
      </c>
      <c r="D10432" t="s">
        <v>32335</v>
      </c>
      <c r="E10432" t="s">
        <v>32336</v>
      </c>
      <c r="F10432" t="s">
        <v>93</v>
      </c>
      <c r="G10432" t="s">
        <v>93</v>
      </c>
      <c r="H10432" t="s">
        <v>16</v>
      </c>
      <c r="I10432" t="s">
        <v>17</v>
      </c>
      <c r="J10432" s="2">
        <v>185211</v>
      </c>
      <c r="O10432" t="s">
        <v>32337</v>
      </c>
      <c r="P10432">
        <f t="shared" si="441"/>
        <v>11</v>
      </c>
      <c r="Q10432" t="s">
        <v>34679</v>
      </c>
      <c r="R10432" t="s">
        <v>32240</v>
      </c>
      <c r="S10432" t="s">
        <v>34863</v>
      </c>
      <c r="T10432" t="s">
        <v>34865</v>
      </c>
      <c r="U10432" t="s">
        <v>34868</v>
      </c>
      <c r="V10432" t="s">
        <v>34878</v>
      </c>
      <c r="W10432" t="s">
        <v>34877</v>
      </c>
    </row>
    <row r="10433" spans="1:23" x14ac:dyDescent="0.3">
      <c r="A10433" s="4" t="s">
        <v>33629</v>
      </c>
      <c r="B10433" t="s">
        <v>32240</v>
      </c>
      <c r="C10433" t="s">
        <v>2369</v>
      </c>
      <c r="D10433" t="s">
        <v>32338</v>
      </c>
      <c r="E10433" t="s">
        <v>32339</v>
      </c>
      <c r="F10433" t="s">
        <v>93</v>
      </c>
      <c r="G10433" t="s">
        <v>93</v>
      </c>
      <c r="H10433" t="s">
        <v>16</v>
      </c>
      <c r="I10433" t="s">
        <v>17</v>
      </c>
      <c r="J10433" t="s">
        <v>32340</v>
      </c>
      <c r="O10433" t="s">
        <v>32341</v>
      </c>
      <c r="P10433">
        <f t="shared" si="441"/>
        <v>11</v>
      </c>
      <c r="Q10433" t="s">
        <v>34679</v>
      </c>
      <c r="R10433" t="s">
        <v>32240</v>
      </c>
      <c r="S10433" t="s">
        <v>34863</v>
      </c>
      <c r="T10433" t="s">
        <v>34865</v>
      </c>
      <c r="U10433" t="s">
        <v>34868</v>
      </c>
      <c r="V10433" t="s">
        <v>34878</v>
      </c>
      <c r="W10433" t="s">
        <v>34877</v>
      </c>
    </row>
    <row r="10434" spans="1:23" x14ac:dyDescent="0.3">
      <c r="A10434" s="4" t="s">
        <v>33641</v>
      </c>
      <c r="B10434" t="s">
        <v>32342</v>
      </c>
      <c r="C10434" t="s">
        <v>32343</v>
      </c>
      <c r="D10434" t="s">
        <v>32344</v>
      </c>
      <c r="E10434" t="s">
        <v>32345</v>
      </c>
      <c r="F10434" t="s">
        <v>180</v>
      </c>
      <c r="G10434" t="s">
        <v>181</v>
      </c>
      <c r="H10434" t="s">
        <v>16</v>
      </c>
      <c r="I10434" t="s">
        <v>17</v>
      </c>
      <c r="J10434" t="s">
        <v>32346</v>
      </c>
      <c r="O10434" t="s">
        <v>19</v>
      </c>
      <c r="P10434">
        <f t="shared" si="441"/>
        <v>11</v>
      </c>
      <c r="Q10434" t="s">
        <v>34691</v>
      </c>
      <c r="R10434" t="s">
        <v>32342</v>
      </c>
      <c r="S10434" t="s">
        <v>34863</v>
      </c>
      <c r="T10434" t="s">
        <v>34865</v>
      </c>
      <c r="U10434" t="s">
        <v>34868</v>
      </c>
      <c r="V10434" t="s">
        <v>34878</v>
      </c>
      <c r="W10434" t="s">
        <v>34877</v>
      </c>
    </row>
    <row r="10435" spans="1:23" x14ac:dyDescent="0.3">
      <c r="A10435" s="4" t="s">
        <v>33642</v>
      </c>
      <c r="B10435" t="s">
        <v>32347</v>
      </c>
      <c r="C10435" t="s">
        <v>31145</v>
      </c>
      <c r="D10435" t="s">
        <v>32348</v>
      </c>
      <c r="E10435" t="s">
        <v>32349</v>
      </c>
      <c r="F10435" t="s">
        <v>667</v>
      </c>
      <c r="G10435" t="s">
        <v>667</v>
      </c>
      <c r="H10435" t="s">
        <v>16</v>
      </c>
      <c r="I10435" t="s">
        <v>17</v>
      </c>
      <c r="J10435" s="2">
        <v>1427735</v>
      </c>
      <c r="O10435" t="s">
        <v>32350</v>
      </c>
      <c r="P10435">
        <f t="shared" si="441"/>
        <v>11</v>
      </c>
      <c r="Q10435" t="s">
        <v>34692</v>
      </c>
      <c r="R10435" t="s">
        <v>32347</v>
      </c>
      <c r="S10435" t="s">
        <v>34863</v>
      </c>
      <c r="T10435" t="s">
        <v>34865</v>
      </c>
      <c r="U10435" t="s">
        <v>34868</v>
      </c>
      <c r="V10435" t="s">
        <v>34878</v>
      </c>
      <c r="W10435" t="s">
        <v>34877</v>
      </c>
    </row>
    <row r="10436" spans="1:23" x14ac:dyDescent="0.3">
      <c r="A10436" s="4" t="s">
        <v>33629</v>
      </c>
      <c r="B10436" t="s">
        <v>32240</v>
      </c>
      <c r="C10436" t="s">
        <v>2369</v>
      </c>
      <c r="D10436" t="s">
        <v>32351</v>
      </c>
      <c r="E10436" t="s">
        <v>32352</v>
      </c>
      <c r="F10436" t="s">
        <v>20</v>
      </c>
      <c r="G10436" t="s">
        <v>20</v>
      </c>
      <c r="H10436" t="s">
        <v>16</v>
      </c>
      <c r="I10436" t="s">
        <v>17</v>
      </c>
      <c r="J10436" t="s">
        <v>32353</v>
      </c>
      <c r="O10436" t="s">
        <v>32354</v>
      </c>
      <c r="P10436">
        <f t="shared" si="441"/>
        <v>11</v>
      </c>
      <c r="Q10436" t="s">
        <v>34679</v>
      </c>
      <c r="R10436" t="s">
        <v>32240</v>
      </c>
      <c r="S10436" t="s">
        <v>34863</v>
      </c>
      <c r="T10436" t="s">
        <v>34865</v>
      </c>
      <c r="U10436" t="s">
        <v>34868</v>
      </c>
      <c r="V10436" t="s">
        <v>34878</v>
      </c>
      <c r="W10436" t="s">
        <v>34877</v>
      </c>
    </row>
    <row r="10437" spans="1:23" x14ac:dyDescent="0.3">
      <c r="A10437" s="4" t="s">
        <v>33643</v>
      </c>
      <c r="B10437" t="s">
        <v>32355</v>
      </c>
      <c r="C10437" t="s">
        <v>32356</v>
      </c>
      <c r="D10437" t="s">
        <v>32357</v>
      </c>
      <c r="E10437" t="s">
        <v>32358</v>
      </c>
      <c r="F10437" t="s">
        <v>21</v>
      </c>
      <c r="G10437" t="s">
        <v>21</v>
      </c>
      <c r="H10437" t="s">
        <v>16</v>
      </c>
      <c r="I10437" t="s">
        <v>17</v>
      </c>
      <c r="J10437" t="s">
        <v>32359</v>
      </c>
      <c r="O10437" t="s">
        <v>32360</v>
      </c>
      <c r="P10437">
        <f t="shared" si="441"/>
        <v>11</v>
      </c>
      <c r="Q10437" t="s">
        <v>34693</v>
      </c>
      <c r="R10437" t="s">
        <v>32355</v>
      </c>
      <c r="S10437" t="s">
        <v>34863</v>
      </c>
      <c r="T10437" t="s">
        <v>34865</v>
      </c>
      <c r="U10437" t="s">
        <v>34868</v>
      </c>
      <c r="V10437" t="s">
        <v>34878</v>
      </c>
      <c r="W10437" t="s">
        <v>34877</v>
      </c>
    </row>
    <row r="10438" spans="1:23" x14ac:dyDescent="0.3">
      <c r="A10438" s="4" t="s">
        <v>33644</v>
      </c>
      <c r="B10438" t="s">
        <v>32361</v>
      </c>
      <c r="C10438" t="s">
        <v>32362</v>
      </c>
      <c r="D10438" t="s">
        <v>32363</v>
      </c>
      <c r="E10438" t="s">
        <v>32364</v>
      </c>
      <c r="F10438" t="s">
        <v>32</v>
      </c>
      <c r="G10438" t="s">
        <v>33</v>
      </c>
      <c r="H10438" t="s">
        <v>16</v>
      </c>
      <c r="I10438" t="s">
        <v>17</v>
      </c>
      <c r="J10438" s="2">
        <v>1504801</v>
      </c>
      <c r="O10438" t="s">
        <v>19</v>
      </c>
      <c r="P10438">
        <f t="shared" ref="P10438:P10446" si="442">LEN(Q10438)</f>
        <v>11</v>
      </c>
      <c r="Q10438" t="s">
        <v>34694</v>
      </c>
      <c r="R10438" t="s">
        <v>32361</v>
      </c>
      <c r="S10438" t="s">
        <v>34863</v>
      </c>
      <c r="T10438" t="s">
        <v>34865</v>
      </c>
      <c r="U10438" t="s">
        <v>34868</v>
      </c>
      <c r="V10438" t="s">
        <v>34878</v>
      </c>
      <c r="W10438" t="s">
        <v>34877</v>
      </c>
    </row>
    <row r="10439" spans="1:23" x14ac:dyDescent="0.3">
      <c r="A10439" s="4" t="s">
        <v>33645</v>
      </c>
      <c r="B10439" t="s">
        <v>32365</v>
      </c>
      <c r="C10439" t="s">
        <v>32366</v>
      </c>
      <c r="D10439" t="s">
        <v>32367</v>
      </c>
      <c r="E10439" t="s">
        <v>32368</v>
      </c>
      <c r="F10439" t="s">
        <v>254</v>
      </c>
      <c r="G10439" t="s">
        <v>374</v>
      </c>
      <c r="H10439" t="s">
        <v>16</v>
      </c>
      <c r="I10439" t="s">
        <v>17</v>
      </c>
      <c r="J10439" t="s">
        <v>32369</v>
      </c>
      <c r="O10439" t="s">
        <v>32370</v>
      </c>
      <c r="P10439">
        <f t="shared" si="442"/>
        <v>11</v>
      </c>
      <c r="Q10439" t="s">
        <v>34695</v>
      </c>
      <c r="R10439" t="s">
        <v>32365</v>
      </c>
      <c r="S10439" t="s">
        <v>34863</v>
      </c>
      <c r="T10439" t="s">
        <v>34865</v>
      </c>
      <c r="U10439" t="s">
        <v>34868</v>
      </c>
      <c r="V10439" t="s">
        <v>34878</v>
      </c>
      <c r="W10439" t="s">
        <v>34877</v>
      </c>
    </row>
    <row r="10440" spans="1:23" x14ac:dyDescent="0.3">
      <c r="A10440" s="4" t="s">
        <v>33646</v>
      </c>
      <c r="B10440" t="s">
        <v>32371</v>
      </c>
      <c r="C10440" t="s">
        <v>32372</v>
      </c>
      <c r="D10440" t="s">
        <v>32373</v>
      </c>
      <c r="E10440" t="s">
        <v>32374</v>
      </c>
      <c r="F10440" t="s">
        <v>32</v>
      </c>
      <c r="G10440" t="s">
        <v>39</v>
      </c>
      <c r="H10440" t="s">
        <v>16</v>
      </c>
      <c r="I10440" t="s">
        <v>17</v>
      </c>
      <c r="J10440" s="2">
        <v>375837</v>
      </c>
      <c r="O10440" t="s">
        <v>19</v>
      </c>
      <c r="P10440">
        <f t="shared" si="442"/>
        <v>11</v>
      </c>
      <c r="Q10440" t="s">
        <v>34696</v>
      </c>
      <c r="R10440" t="s">
        <v>32371</v>
      </c>
      <c r="S10440" t="s">
        <v>34863</v>
      </c>
      <c r="T10440" t="s">
        <v>34865</v>
      </c>
      <c r="U10440" t="s">
        <v>34868</v>
      </c>
      <c r="V10440" t="s">
        <v>34878</v>
      </c>
      <c r="W10440" t="s">
        <v>34877</v>
      </c>
    </row>
    <row r="10441" spans="1:23" x14ac:dyDescent="0.3">
      <c r="A10441" s="4" t="s">
        <v>33647</v>
      </c>
      <c r="B10441" t="s">
        <v>32375</v>
      </c>
      <c r="C10441" t="s">
        <v>184</v>
      </c>
      <c r="D10441" t="s">
        <v>32376</v>
      </c>
      <c r="E10441" t="s">
        <v>32377</v>
      </c>
      <c r="F10441" t="s">
        <v>44</v>
      </c>
      <c r="G10441" t="s">
        <v>44</v>
      </c>
      <c r="H10441" t="s">
        <v>16</v>
      </c>
      <c r="I10441" t="s">
        <v>17</v>
      </c>
      <c r="J10441" t="s">
        <v>32378</v>
      </c>
      <c r="O10441" t="s">
        <v>19</v>
      </c>
      <c r="P10441">
        <f t="shared" si="442"/>
        <v>11</v>
      </c>
      <c r="Q10441" t="s">
        <v>34697</v>
      </c>
      <c r="R10441" t="s">
        <v>34779</v>
      </c>
      <c r="S10441" t="s">
        <v>34863</v>
      </c>
      <c r="T10441" t="s">
        <v>34865</v>
      </c>
      <c r="U10441" t="s">
        <v>34868</v>
      </c>
      <c r="V10441" t="s">
        <v>34878</v>
      </c>
      <c r="W10441" t="s">
        <v>34877</v>
      </c>
    </row>
    <row r="10442" spans="1:23" x14ac:dyDescent="0.3">
      <c r="A10442" s="4" t="s">
        <v>32612</v>
      </c>
      <c r="B10442" t="s">
        <v>896</v>
      </c>
      <c r="C10442" t="s">
        <v>897</v>
      </c>
      <c r="D10442" t="s">
        <v>32379</v>
      </c>
      <c r="E10442" t="s">
        <v>32380</v>
      </c>
      <c r="F10442" t="s">
        <v>32</v>
      </c>
      <c r="G10442" t="s">
        <v>35</v>
      </c>
      <c r="H10442" t="s">
        <v>16</v>
      </c>
      <c r="I10442" t="s">
        <v>17</v>
      </c>
      <c r="J10442" t="s">
        <v>32381</v>
      </c>
      <c r="K10442" t="s">
        <v>32382</v>
      </c>
      <c r="O10442" t="s">
        <v>32383</v>
      </c>
      <c r="P10442">
        <f t="shared" si="442"/>
        <v>11</v>
      </c>
      <c r="Q10442" t="s">
        <v>33697</v>
      </c>
      <c r="R10442" t="s">
        <v>896</v>
      </c>
      <c r="S10442" t="s">
        <v>34863</v>
      </c>
      <c r="T10442" t="s">
        <v>34865</v>
      </c>
      <c r="U10442" t="s">
        <v>34868</v>
      </c>
      <c r="V10442" t="s">
        <v>34878</v>
      </c>
      <c r="W10442" t="s">
        <v>34877</v>
      </c>
    </row>
    <row r="10443" spans="1:23" x14ac:dyDescent="0.3">
      <c r="A10443" s="4" t="s">
        <v>33629</v>
      </c>
      <c r="B10443" t="s">
        <v>32240</v>
      </c>
      <c r="C10443" t="s">
        <v>2369</v>
      </c>
      <c r="D10443" t="s">
        <v>32384</v>
      </c>
      <c r="E10443" t="s">
        <v>32385</v>
      </c>
      <c r="F10443" t="s">
        <v>20</v>
      </c>
      <c r="G10443" t="s">
        <v>20</v>
      </c>
      <c r="H10443" t="s">
        <v>16</v>
      </c>
      <c r="I10443" t="s">
        <v>17</v>
      </c>
      <c r="J10443" t="s">
        <v>32386</v>
      </c>
      <c r="O10443" t="s">
        <v>32387</v>
      </c>
      <c r="P10443">
        <f t="shared" si="442"/>
        <v>11</v>
      </c>
      <c r="Q10443" t="s">
        <v>34679</v>
      </c>
      <c r="R10443" t="s">
        <v>32240</v>
      </c>
      <c r="S10443" t="s">
        <v>34863</v>
      </c>
      <c r="T10443" t="s">
        <v>34865</v>
      </c>
      <c r="U10443" t="s">
        <v>34868</v>
      </c>
      <c r="V10443" t="s">
        <v>34878</v>
      </c>
      <c r="W10443" t="s">
        <v>34877</v>
      </c>
    </row>
    <row r="10444" spans="1:23" x14ac:dyDescent="0.3">
      <c r="A10444" s="4" t="s">
        <v>33648</v>
      </c>
      <c r="B10444" t="s">
        <v>32388</v>
      </c>
      <c r="C10444" t="s">
        <v>22787</v>
      </c>
      <c r="D10444" t="s">
        <v>32389</v>
      </c>
      <c r="E10444" t="s">
        <v>32390</v>
      </c>
      <c r="F10444" t="s">
        <v>26881</v>
      </c>
      <c r="G10444" t="s">
        <v>43</v>
      </c>
      <c r="H10444" t="s">
        <v>16</v>
      </c>
      <c r="I10444" t="s">
        <v>17</v>
      </c>
      <c r="J10444" t="s">
        <v>32391</v>
      </c>
      <c r="O10444" t="s">
        <v>32392</v>
      </c>
      <c r="P10444">
        <f t="shared" si="442"/>
        <v>11</v>
      </c>
      <c r="Q10444" t="s">
        <v>34698</v>
      </c>
      <c r="R10444" t="s">
        <v>32388</v>
      </c>
      <c r="S10444" t="s">
        <v>34863</v>
      </c>
      <c r="T10444" t="s">
        <v>34865</v>
      </c>
      <c r="U10444" t="s">
        <v>34868</v>
      </c>
      <c r="V10444" t="s">
        <v>34878</v>
      </c>
      <c r="W10444" t="s">
        <v>34877</v>
      </c>
    </row>
    <row r="10445" spans="1:23" x14ac:dyDescent="0.3">
      <c r="A10445" s="4" t="s">
        <v>33649</v>
      </c>
      <c r="B10445" t="s">
        <v>32393</v>
      </c>
      <c r="C10445" t="s">
        <v>32394</v>
      </c>
      <c r="D10445" t="s">
        <v>32395</v>
      </c>
      <c r="E10445" t="s">
        <v>32396</v>
      </c>
      <c r="F10445" t="s">
        <v>64</v>
      </c>
      <c r="G10445" t="s">
        <v>64</v>
      </c>
      <c r="H10445" t="s">
        <v>16</v>
      </c>
      <c r="I10445" t="s">
        <v>17</v>
      </c>
      <c r="J10445" s="2">
        <v>180432</v>
      </c>
      <c r="O10445" t="s">
        <v>32397</v>
      </c>
      <c r="P10445">
        <f t="shared" si="442"/>
        <v>11</v>
      </c>
      <c r="Q10445" t="s">
        <v>34699</v>
      </c>
      <c r="R10445" t="s">
        <v>32393</v>
      </c>
      <c r="S10445" t="s">
        <v>34863</v>
      </c>
      <c r="T10445" t="s">
        <v>34865</v>
      </c>
      <c r="U10445" t="s">
        <v>34868</v>
      </c>
      <c r="V10445" t="s">
        <v>34878</v>
      </c>
      <c r="W10445" t="s">
        <v>34877</v>
      </c>
    </row>
    <row r="10446" spans="1:23" x14ac:dyDescent="0.3">
      <c r="A10446" s="4" t="s">
        <v>33650</v>
      </c>
      <c r="B10446" t="s">
        <v>32398</v>
      </c>
      <c r="C10446" t="s">
        <v>32399</v>
      </c>
      <c r="D10446" t="s">
        <v>32400</v>
      </c>
      <c r="E10446" t="s">
        <v>32401</v>
      </c>
      <c r="F10446" t="s">
        <v>985</v>
      </c>
      <c r="G10446" t="s">
        <v>985</v>
      </c>
      <c r="H10446" t="s">
        <v>16</v>
      </c>
      <c r="I10446" t="s">
        <v>17</v>
      </c>
      <c r="J10446" t="s">
        <v>32402</v>
      </c>
      <c r="O10446" t="s">
        <v>32403</v>
      </c>
      <c r="P10446">
        <f t="shared" si="442"/>
        <v>11</v>
      </c>
      <c r="Q10446" t="s">
        <v>34700</v>
      </c>
      <c r="R10446" t="s">
        <v>32398</v>
      </c>
      <c r="S10446" t="s">
        <v>34863</v>
      </c>
      <c r="T10446" t="s">
        <v>34865</v>
      </c>
      <c r="U10446" t="s">
        <v>34868</v>
      </c>
      <c r="V10446" t="s">
        <v>34878</v>
      </c>
      <c r="W10446" t="s">
        <v>34877</v>
      </c>
    </row>
    <row r="10447" spans="1:23" x14ac:dyDescent="0.3">
      <c r="A10447" s="4" t="s">
        <v>32612</v>
      </c>
      <c r="B10447" t="s">
        <v>896</v>
      </c>
      <c r="C10447" t="s">
        <v>897</v>
      </c>
      <c r="D10447" t="s">
        <v>32404</v>
      </c>
      <c r="E10447" t="s">
        <v>32405</v>
      </c>
      <c r="F10447" t="s">
        <v>32</v>
      </c>
      <c r="G10447" t="s">
        <v>32406</v>
      </c>
      <c r="H10447" t="s">
        <v>16</v>
      </c>
      <c r="I10447" t="s">
        <v>17</v>
      </c>
      <c r="J10447" t="s">
        <v>32407</v>
      </c>
      <c r="K10447" t="s">
        <v>32408</v>
      </c>
      <c r="O10447" t="s">
        <v>32409</v>
      </c>
      <c r="P10447">
        <f t="shared" ref="P10447:P10457" si="443">LEN(Q10447)</f>
        <v>11</v>
      </c>
      <c r="Q10447" t="s">
        <v>33697</v>
      </c>
      <c r="R10447" t="s">
        <v>896</v>
      </c>
      <c r="S10447" t="s">
        <v>34863</v>
      </c>
      <c r="T10447" t="s">
        <v>34865</v>
      </c>
      <c r="U10447" t="s">
        <v>34868</v>
      </c>
      <c r="V10447" t="s">
        <v>34878</v>
      </c>
      <c r="W10447" t="s">
        <v>34877</v>
      </c>
    </row>
    <row r="10448" spans="1:23" x14ac:dyDescent="0.3">
      <c r="A10448" s="4" t="s">
        <v>33629</v>
      </c>
      <c r="B10448" t="s">
        <v>32240</v>
      </c>
      <c r="C10448" t="s">
        <v>2369</v>
      </c>
      <c r="D10448" t="s">
        <v>32410</v>
      </c>
      <c r="E10448" t="s">
        <v>32411</v>
      </c>
      <c r="F10448" t="s">
        <v>256</v>
      </c>
      <c r="G10448" t="s">
        <v>1425</v>
      </c>
      <c r="H10448" t="s">
        <v>16</v>
      </c>
      <c r="I10448" t="s">
        <v>17</v>
      </c>
      <c r="J10448" t="s">
        <v>32412</v>
      </c>
      <c r="O10448" t="s">
        <v>32413</v>
      </c>
      <c r="P10448">
        <f t="shared" si="443"/>
        <v>11</v>
      </c>
      <c r="Q10448" t="s">
        <v>34679</v>
      </c>
      <c r="R10448" t="s">
        <v>32240</v>
      </c>
      <c r="S10448" t="s">
        <v>34863</v>
      </c>
      <c r="T10448" t="s">
        <v>34865</v>
      </c>
      <c r="U10448" t="s">
        <v>34868</v>
      </c>
      <c r="V10448" t="s">
        <v>34878</v>
      </c>
      <c r="W10448" t="s">
        <v>34877</v>
      </c>
    </row>
    <row r="10449" spans="1:23" x14ac:dyDescent="0.3">
      <c r="A10449" s="4" t="s">
        <v>33615</v>
      </c>
      <c r="B10449" t="s">
        <v>32081</v>
      </c>
      <c r="C10449" t="s">
        <v>20689</v>
      </c>
      <c r="D10449" t="s">
        <v>32414</v>
      </c>
      <c r="E10449" t="s">
        <v>32415</v>
      </c>
      <c r="F10449" t="s">
        <v>32</v>
      </c>
      <c r="G10449" t="s">
        <v>35</v>
      </c>
      <c r="H10449" t="s">
        <v>16</v>
      </c>
      <c r="I10449" t="s">
        <v>17</v>
      </c>
      <c r="J10449" t="s">
        <v>32416</v>
      </c>
      <c r="O10449" t="s">
        <v>32417</v>
      </c>
      <c r="P10449">
        <f t="shared" si="443"/>
        <v>11</v>
      </c>
      <c r="Q10449" t="s">
        <v>34665</v>
      </c>
      <c r="R10449" t="s">
        <v>32081</v>
      </c>
      <c r="S10449" t="s">
        <v>34863</v>
      </c>
      <c r="T10449" t="s">
        <v>34865</v>
      </c>
      <c r="U10449" t="s">
        <v>34868</v>
      </c>
      <c r="V10449" t="s">
        <v>34878</v>
      </c>
      <c r="W10449" t="s">
        <v>34877</v>
      </c>
    </row>
    <row r="10450" spans="1:23" x14ac:dyDescent="0.3">
      <c r="A10450" s="4" t="s">
        <v>33651</v>
      </c>
      <c r="B10450" t="s">
        <v>32418</v>
      </c>
      <c r="C10450" t="s">
        <v>1629</v>
      </c>
      <c r="D10450" t="s">
        <v>32419</v>
      </c>
      <c r="E10450" t="s">
        <v>32420</v>
      </c>
      <c r="F10450" t="s">
        <v>21</v>
      </c>
      <c r="G10450" t="s">
        <v>21</v>
      </c>
      <c r="H10450" t="s">
        <v>16</v>
      </c>
      <c r="I10450" t="s">
        <v>17</v>
      </c>
      <c r="J10450" t="s">
        <v>32421</v>
      </c>
      <c r="O10450" t="s">
        <v>32422</v>
      </c>
      <c r="P10450">
        <f t="shared" si="443"/>
        <v>11</v>
      </c>
      <c r="Q10450" t="s">
        <v>34701</v>
      </c>
      <c r="R10450" t="s">
        <v>32418</v>
      </c>
      <c r="S10450" t="s">
        <v>34863</v>
      </c>
      <c r="T10450" t="s">
        <v>34865</v>
      </c>
      <c r="U10450" t="s">
        <v>34868</v>
      </c>
      <c r="V10450" t="s">
        <v>34878</v>
      </c>
      <c r="W10450" t="s">
        <v>34877</v>
      </c>
    </row>
    <row r="10451" spans="1:23" x14ac:dyDescent="0.3">
      <c r="A10451" s="4" t="s">
        <v>33615</v>
      </c>
      <c r="B10451" t="s">
        <v>32081</v>
      </c>
      <c r="C10451" t="s">
        <v>20689</v>
      </c>
      <c r="D10451" t="s">
        <v>32423</v>
      </c>
      <c r="E10451" t="s">
        <v>32424</v>
      </c>
      <c r="F10451" t="s">
        <v>32</v>
      </c>
      <c r="G10451" t="s">
        <v>35</v>
      </c>
      <c r="H10451" t="s">
        <v>16</v>
      </c>
      <c r="I10451" t="s">
        <v>17</v>
      </c>
      <c r="J10451" t="s">
        <v>32425</v>
      </c>
      <c r="O10451" t="s">
        <v>32426</v>
      </c>
      <c r="P10451">
        <f t="shared" si="443"/>
        <v>11</v>
      </c>
      <c r="Q10451" t="s">
        <v>34665</v>
      </c>
      <c r="R10451" t="s">
        <v>32081</v>
      </c>
      <c r="S10451" t="s">
        <v>34863</v>
      </c>
      <c r="T10451" t="s">
        <v>34865</v>
      </c>
      <c r="U10451" t="s">
        <v>34868</v>
      </c>
      <c r="V10451" t="s">
        <v>34878</v>
      </c>
      <c r="W10451" t="s">
        <v>34877</v>
      </c>
    </row>
    <row r="10452" spans="1:23" x14ac:dyDescent="0.3">
      <c r="A10452" s="4" t="s">
        <v>33652</v>
      </c>
      <c r="B10452" t="s">
        <v>32427</v>
      </c>
      <c r="C10452" t="s">
        <v>32428</v>
      </c>
      <c r="D10452" t="s">
        <v>32429</v>
      </c>
      <c r="E10452" t="s">
        <v>32430</v>
      </c>
      <c r="F10452" t="s">
        <v>32</v>
      </c>
      <c r="G10452" t="s">
        <v>33</v>
      </c>
      <c r="H10452" t="s">
        <v>16</v>
      </c>
      <c r="I10452" t="s">
        <v>17</v>
      </c>
      <c r="J10452" t="s">
        <v>32431</v>
      </c>
      <c r="O10452" t="s">
        <v>19</v>
      </c>
      <c r="P10452">
        <f t="shared" si="443"/>
        <v>11</v>
      </c>
      <c r="Q10452" t="s">
        <v>34702</v>
      </c>
      <c r="R10452" t="s">
        <v>34843</v>
      </c>
      <c r="S10452" t="s">
        <v>34863</v>
      </c>
      <c r="T10452" t="s">
        <v>34865</v>
      </c>
      <c r="U10452" t="s">
        <v>34868</v>
      </c>
      <c r="V10452" t="s">
        <v>34878</v>
      </c>
      <c r="W10452" t="s">
        <v>34877</v>
      </c>
    </row>
    <row r="10453" spans="1:23" x14ac:dyDescent="0.3">
      <c r="A10453" s="4" t="s">
        <v>33653</v>
      </c>
      <c r="B10453" t="s">
        <v>32432</v>
      </c>
      <c r="C10453" t="s">
        <v>32433</v>
      </c>
      <c r="D10453" t="s">
        <v>32434</v>
      </c>
      <c r="E10453" t="s">
        <v>32435</v>
      </c>
      <c r="F10453" t="s">
        <v>32</v>
      </c>
      <c r="G10453" t="s">
        <v>35</v>
      </c>
      <c r="H10453" t="s">
        <v>16</v>
      </c>
      <c r="I10453" t="s">
        <v>17</v>
      </c>
      <c r="J10453" t="s">
        <v>32436</v>
      </c>
      <c r="O10453" t="s">
        <v>32437</v>
      </c>
      <c r="P10453">
        <f t="shared" si="443"/>
        <v>11</v>
      </c>
      <c r="Q10453" t="s">
        <v>34703</v>
      </c>
      <c r="R10453" t="s">
        <v>32432</v>
      </c>
      <c r="S10453" t="s">
        <v>34863</v>
      </c>
      <c r="T10453" t="s">
        <v>34865</v>
      </c>
      <c r="U10453" t="s">
        <v>34868</v>
      </c>
      <c r="V10453" t="s">
        <v>34878</v>
      </c>
      <c r="W10453" t="s">
        <v>34877</v>
      </c>
    </row>
    <row r="10454" spans="1:23" x14ac:dyDescent="0.3">
      <c r="A10454" s="4" t="s">
        <v>32762</v>
      </c>
      <c r="B10454" t="s">
        <v>5729</v>
      </c>
      <c r="C10454" t="s">
        <v>22275</v>
      </c>
      <c r="D10454" t="s">
        <v>32438</v>
      </c>
      <c r="E10454" t="s">
        <v>32439</v>
      </c>
      <c r="F10454" t="s">
        <v>44</v>
      </c>
      <c r="G10454" t="s">
        <v>44</v>
      </c>
      <c r="H10454" t="s">
        <v>16</v>
      </c>
      <c r="I10454" t="s">
        <v>17</v>
      </c>
      <c r="J10454" t="s">
        <v>32440</v>
      </c>
      <c r="K10454" t="s">
        <v>32441</v>
      </c>
      <c r="O10454" t="s">
        <v>32442</v>
      </c>
      <c r="P10454">
        <f t="shared" si="443"/>
        <v>11</v>
      </c>
      <c r="Q10454" t="s">
        <v>33839</v>
      </c>
      <c r="R10454" t="s">
        <v>5729</v>
      </c>
      <c r="S10454" t="s">
        <v>34863</v>
      </c>
      <c r="T10454" t="s">
        <v>34865</v>
      </c>
      <c r="U10454" t="s">
        <v>34868</v>
      </c>
      <c r="V10454" t="s">
        <v>34878</v>
      </c>
      <c r="W10454" t="s">
        <v>34877</v>
      </c>
    </row>
    <row r="10455" spans="1:23" x14ac:dyDescent="0.3">
      <c r="A10455" s="4" t="s">
        <v>33654</v>
      </c>
      <c r="B10455" t="s">
        <v>32443</v>
      </c>
      <c r="C10455" t="s">
        <v>7705</v>
      </c>
      <c r="D10455" t="s">
        <v>32444</v>
      </c>
      <c r="E10455" t="s">
        <v>32445</v>
      </c>
      <c r="F10455" t="s">
        <v>20</v>
      </c>
      <c r="G10455" t="s">
        <v>20</v>
      </c>
      <c r="H10455" t="s">
        <v>16</v>
      </c>
      <c r="I10455" t="s">
        <v>17</v>
      </c>
      <c r="J10455" s="2">
        <v>230866</v>
      </c>
      <c r="O10455" t="s">
        <v>19</v>
      </c>
      <c r="P10455">
        <f t="shared" si="443"/>
        <v>11</v>
      </c>
      <c r="Q10455" t="s">
        <v>34704</v>
      </c>
      <c r="R10455" t="s">
        <v>32443</v>
      </c>
      <c r="S10455" t="s">
        <v>34863</v>
      </c>
      <c r="T10455" t="s">
        <v>34865</v>
      </c>
      <c r="U10455" t="s">
        <v>34868</v>
      </c>
      <c r="V10455" t="s">
        <v>34878</v>
      </c>
      <c r="W10455" t="s">
        <v>34877</v>
      </c>
    </row>
    <row r="10456" spans="1:23" x14ac:dyDescent="0.3">
      <c r="A10456" s="4" t="s">
        <v>33655</v>
      </c>
      <c r="B10456" t="s">
        <v>32446</v>
      </c>
      <c r="C10456" t="s">
        <v>12907</v>
      </c>
      <c r="D10456" t="s">
        <v>32447</v>
      </c>
      <c r="E10456" t="s">
        <v>32448</v>
      </c>
      <c r="F10456" t="s">
        <v>32</v>
      </c>
      <c r="G10456" t="s">
        <v>39</v>
      </c>
      <c r="H10456" t="s">
        <v>16</v>
      </c>
      <c r="I10456" t="s">
        <v>17</v>
      </c>
      <c r="J10456" t="s">
        <v>32449</v>
      </c>
      <c r="O10456" t="s">
        <v>19</v>
      </c>
      <c r="P10456">
        <f t="shared" si="443"/>
        <v>11</v>
      </c>
      <c r="Q10456" t="s">
        <v>34705</v>
      </c>
      <c r="R10456" t="s">
        <v>32446</v>
      </c>
      <c r="S10456" t="s">
        <v>34863</v>
      </c>
      <c r="T10456" t="s">
        <v>34865</v>
      </c>
      <c r="U10456" t="s">
        <v>34868</v>
      </c>
      <c r="V10456" t="s">
        <v>34878</v>
      </c>
      <c r="W10456" t="s">
        <v>34877</v>
      </c>
    </row>
    <row r="10457" spans="1:23" x14ac:dyDescent="0.3">
      <c r="A10457" s="4" t="s">
        <v>33656</v>
      </c>
      <c r="B10457" t="s">
        <v>32450</v>
      </c>
      <c r="C10457" t="s">
        <v>17159</v>
      </c>
      <c r="D10457" t="s">
        <v>32451</v>
      </c>
      <c r="E10457" t="s">
        <v>32452</v>
      </c>
      <c r="F10457" t="s">
        <v>387</v>
      </c>
      <c r="G10457" t="s">
        <v>388</v>
      </c>
      <c r="H10457" t="s">
        <v>16</v>
      </c>
      <c r="I10457" t="s">
        <v>17</v>
      </c>
      <c r="J10457" t="s">
        <v>32453</v>
      </c>
      <c r="K10457" t="s">
        <v>32454</v>
      </c>
      <c r="O10457" t="s">
        <v>19</v>
      </c>
      <c r="P10457">
        <f t="shared" si="443"/>
        <v>11</v>
      </c>
      <c r="Q10457" t="s">
        <v>34706</v>
      </c>
      <c r="R10457" t="s">
        <v>32450</v>
      </c>
      <c r="S10457" t="s">
        <v>34863</v>
      </c>
      <c r="T10457" t="s">
        <v>34865</v>
      </c>
      <c r="U10457" t="s">
        <v>34868</v>
      </c>
      <c r="V10457" t="s">
        <v>34878</v>
      </c>
      <c r="W10457" t="s">
        <v>34877</v>
      </c>
    </row>
    <row r="10458" spans="1:23" x14ac:dyDescent="0.3">
      <c r="A10458" s="4" t="s">
        <v>33657</v>
      </c>
      <c r="B10458" t="s">
        <v>32455</v>
      </c>
      <c r="C10458" t="s">
        <v>32456</v>
      </c>
      <c r="D10458" t="s">
        <v>32457</v>
      </c>
      <c r="E10458" t="s">
        <v>32458</v>
      </c>
      <c r="F10458" t="s">
        <v>1026</v>
      </c>
      <c r="G10458" t="s">
        <v>1026</v>
      </c>
      <c r="H10458" t="s">
        <v>16</v>
      </c>
      <c r="I10458" t="s">
        <v>17</v>
      </c>
      <c r="J10458" t="s">
        <v>32459</v>
      </c>
      <c r="O10458" t="s">
        <v>19</v>
      </c>
      <c r="P10458">
        <f t="shared" ref="P10458:P10470" si="444">LEN(Q10458)</f>
        <v>11</v>
      </c>
      <c r="Q10458" t="s">
        <v>34707</v>
      </c>
      <c r="R10458" t="s">
        <v>32455</v>
      </c>
      <c r="S10458" t="s">
        <v>34863</v>
      </c>
      <c r="T10458" t="s">
        <v>34865</v>
      </c>
      <c r="U10458" t="s">
        <v>34868</v>
      </c>
      <c r="V10458" t="s">
        <v>34878</v>
      </c>
      <c r="W10458" t="s">
        <v>34877</v>
      </c>
    </row>
    <row r="10459" spans="1:23" x14ac:dyDescent="0.3">
      <c r="A10459" s="4" t="s">
        <v>33658</v>
      </c>
      <c r="B10459" t="s">
        <v>32460</v>
      </c>
      <c r="C10459" t="s">
        <v>28691</v>
      </c>
      <c r="D10459" t="s">
        <v>32461</v>
      </c>
      <c r="E10459" t="s">
        <v>32462</v>
      </c>
      <c r="F10459" t="s">
        <v>21</v>
      </c>
      <c r="G10459" t="s">
        <v>21</v>
      </c>
      <c r="H10459" t="s">
        <v>16</v>
      </c>
      <c r="I10459" t="s">
        <v>17</v>
      </c>
      <c r="J10459" t="s">
        <v>32463</v>
      </c>
      <c r="O10459" t="s">
        <v>19</v>
      </c>
      <c r="P10459">
        <f t="shared" si="444"/>
        <v>11</v>
      </c>
      <c r="Q10459" t="s">
        <v>34708</v>
      </c>
      <c r="R10459" t="s">
        <v>32460</v>
      </c>
      <c r="S10459" t="s">
        <v>34863</v>
      </c>
      <c r="T10459" t="s">
        <v>34865</v>
      </c>
      <c r="U10459" t="s">
        <v>34868</v>
      </c>
      <c r="V10459" t="s">
        <v>34877</v>
      </c>
      <c r="W10459" t="s">
        <v>34877</v>
      </c>
    </row>
    <row r="10460" spans="1:23" x14ac:dyDescent="0.3">
      <c r="A10460" s="4" t="s">
        <v>33615</v>
      </c>
      <c r="B10460" t="s">
        <v>32081</v>
      </c>
      <c r="C10460" t="s">
        <v>32464</v>
      </c>
      <c r="D10460" t="s">
        <v>32465</v>
      </c>
      <c r="E10460" t="s">
        <v>32466</v>
      </c>
      <c r="F10460" t="s">
        <v>32</v>
      </c>
      <c r="G10460" t="s">
        <v>35</v>
      </c>
      <c r="H10460" t="s">
        <v>16</v>
      </c>
      <c r="I10460" t="s">
        <v>17</v>
      </c>
      <c r="J10460" t="s">
        <v>32467</v>
      </c>
      <c r="O10460" t="s">
        <v>32468</v>
      </c>
      <c r="P10460">
        <f t="shared" si="444"/>
        <v>11</v>
      </c>
      <c r="Q10460" t="s">
        <v>34665</v>
      </c>
      <c r="R10460" t="s">
        <v>32081</v>
      </c>
      <c r="S10460" t="s">
        <v>34863</v>
      </c>
      <c r="T10460" t="s">
        <v>34865</v>
      </c>
      <c r="U10460" t="s">
        <v>34868</v>
      </c>
      <c r="V10460" t="s">
        <v>34878</v>
      </c>
      <c r="W10460" t="s">
        <v>34877</v>
      </c>
    </row>
    <row r="10461" spans="1:23" x14ac:dyDescent="0.3">
      <c r="A10461" s="4" t="s">
        <v>33601</v>
      </c>
      <c r="B10461" t="s">
        <v>31648</v>
      </c>
      <c r="C10461" t="s">
        <v>32469</v>
      </c>
      <c r="D10461" t="s">
        <v>32470</v>
      </c>
      <c r="E10461" t="s">
        <v>32471</v>
      </c>
      <c r="F10461" t="s">
        <v>15</v>
      </c>
      <c r="G10461" t="s">
        <v>15</v>
      </c>
      <c r="H10461" t="s">
        <v>16</v>
      </c>
      <c r="I10461" t="s">
        <v>17</v>
      </c>
      <c r="J10461" t="s">
        <v>32472</v>
      </c>
      <c r="O10461" t="s">
        <v>32473</v>
      </c>
      <c r="P10461">
        <f t="shared" si="444"/>
        <v>11</v>
      </c>
      <c r="Q10461" t="s">
        <v>34651</v>
      </c>
      <c r="R10461" t="s">
        <v>31648</v>
      </c>
      <c r="S10461" t="s">
        <v>34863</v>
      </c>
      <c r="T10461" t="s">
        <v>34865</v>
      </c>
      <c r="U10461" t="s">
        <v>34868</v>
      </c>
      <c r="V10461" t="s">
        <v>34878</v>
      </c>
      <c r="W10461" t="s">
        <v>34877</v>
      </c>
    </row>
    <row r="10462" spans="1:23" x14ac:dyDescent="0.3">
      <c r="A10462" s="4" t="s">
        <v>32612</v>
      </c>
      <c r="B10462" t="s">
        <v>896</v>
      </c>
      <c r="C10462" t="s">
        <v>897</v>
      </c>
      <c r="D10462" t="s">
        <v>32474</v>
      </c>
      <c r="E10462" t="s">
        <v>32475</v>
      </c>
      <c r="F10462" t="s">
        <v>32</v>
      </c>
      <c r="G10462" t="s">
        <v>35</v>
      </c>
      <c r="H10462" t="s">
        <v>16</v>
      </c>
      <c r="I10462" t="s">
        <v>17</v>
      </c>
      <c r="J10462" t="s">
        <v>32476</v>
      </c>
      <c r="K10462" t="s">
        <v>32477</v>
      </c>
      <c r="L10462" t="s">
        <v>32478</v>
      </c>
      <c r="O10462" t="s">
        <v>19</v>
      </c>
      <c r="P10462">
        <f t="shared" si="444"/>
        <v>11</v>
      </c>
      <c r="Q10462" t="s">
        <v>33697</v>
      </c>
      <c r="R10462" t="s">
        <v>896</v>
      </c>
      <c r="S10462" t="s">
        <v>34863</v>
      </c>
      <c r="T10462" t="s">
        <v>34865</v>
      </c>
      <c r="U10462" t="s">
        <v>34868</v>
      </c>
      <c r="V10462" t="s">
        <v>34878</v>
      </c>
      <c r="W10462" t="s">
        <v>34877</v>
      </c>
    </row>
    <row r="10463" spans="1:23" x14ac:dyDescent="0.3">
      <c r="A10463" s="4" t="s">
        <v>33659</v>
      </c>
      <c r="B10463" t="s">
        <v>32479</v>
      </c>
      <c r="C10463" t="s">
        <v>15534</v>
      </c>
      <c r="D10463" t="s">
        <v>32480</v>
      </c>
      <c r="E10463" t="s">
        <v>32481</v>
      </c>
      <c r="F10463" t="s">
        <v>64</v>
      </c>
      <c r="G10463" t="s">
        <v>64</v>
      </c>
      <c r="H10463" t="s">
        <v>16</v>
      </c>
      <c r="I10463" t="s">
        <v>17</v>
      </c>
      <c r="J10463" t="s">
        <v>32482</v>
      </c>
      <c r="K10463" t="s">
        <v>32483</v>
      </c>
      <c r="O10463" t="s">
        <v>19</v>
      </c>
      <c r="P10463">
        <f t="shared" si="444"/>
        <v>11</v>
      </c>
      <c r="Q10463" t="s">
        <v>34709</v>
      </c>
      <c r="R10463" t="s">
        <v>32479</v>
      </c>
      <c r="S10463" t="s">
        <v>34863</v>
      </c>
      <c r="T10463" t="s">
        <v>34865</v>
      </c>
      <c r="U10463" t="s">
        <v>34868</v>
      </c>
      <c r="V10463" t="s">
        <v>34878</v>
      </c>
      <c r="W10463" t="s">
        <v>34877</v>
      </c>
    </row>
    <row r="10464" spans="1:23" x14ac:dyDescent="0.3">
      <c r="A10464" s="4" t="s">
        <v>32612</v>
      </c>
      <c r="B10464" t="s">
        <v>896</v>
      </c>
      <c r="C10464" t="s">
        <v>897</v>
      </c>
      <c r="D10464" t="s">
        <v>32484</v>
      </c>
      <c r="E10464" t="s">
        <v>32485</v>
      </c>
      <c r="F10464" t="s">
        <v>32</v>
      </c>
      <c r="G10464" t="s">
        <v>35</v>
      </c>
      <c r="H10464" t="s">
        <v>16</v>
      </c>
      <c r="I10464" t="s">
        <v>17</v>
      </c>
      <c r="J10464" t="s">
        <v>32486</v>
      </c>
      <c r="K10464" t="s">
        <v>32487</v>
      </c>
      <c r="L10464" t="s">
        <v>31538</v>
      </c>
      <c r="O10464" t="s">
        <v>19</v>
      </c>
      <c r="P10464">
        <f t="shared" si="444"/>
        <v>11</v>
      </c>
      <c r="Q10464" t="s">
        <v>33697</v>
      </c>
      <c r="R10464" t="s">
        <v>896</v>
      </c>
      <c r="S10464" t="s">
        <v>34863</v>
      </c>
      <c r="T10464" t="s">
        <v>34865</v>
      </c>
      <c r="U10464" t="s">
        <v>34868</v>
      </c>
      <c r="V10464" t="s">
        <v>34878</v>
      </c>
      <c r="W10464" t="s">
        <v>34877</v>
      </c>
    </row>
    <row r="10465" spans="1:23" x14ac:dyDescent="0.3">
      <c r="A10465" s="4" t="s">
        <v>33660</v>
      </c>
      <c r="B10465" t="s">
        <v>32488</v>
      </c>
      <c r="C10465" t="s">
        <v>23905</v>
      </c>
      <c r="D10465" t="s">
        <v>32489</v>
      </c>
      <c r="E10465" t="s">
        <v>32490</v>
      </c>
      <c r="F10465" t="s">
        <v>32</v>
      </c>
      <c r="G10465" t="s">
        <v>33</v>
      </c>
      <c r="H10465" t="s">
        <v>16</v>
      </c>
      <c r="I10465" t="s">
        <v>17</v>
      </c>
      <c r="J10465" t="s">
        <v>32491</v>
      </c>
      <c r="O10465" t="s">
        <v>19</v>
      </c>
      <c r="P10465">
        <f t="shared" si="444"/>
        <v>11</v>
      </c>
      <c r="Q10465" t="s">
        <v>34710</v>
      </c>
      <c r="R10465" t="s">
        <v>32488</v>
      </c>
      <c r="S10465" t="s">
        <v>34863</v>
      </c>
      <c r="T10465" t="s">
        <v>34865</v>
      </c>
      <c r="U10465" t="s">
        <v>34868</v>
      </c>
      <c r="V10465" t="s">
        <v>34878</v>
      </c>
      <c r="W10465" t="s">
        <v>34877</v>
      </c>
    </row>
    <row r="10466" spans="1:23" x14ac:dyDescent="0.3">
      <c r="A10466" s="4" t="s">
        <v>33661</v>
      </c>
      <c r="B10466" t="s">
        <v>32492</v>
      </c>
      <c r="C10466" t="s">
        <v>24106</v>
      </c>
      <c r="D10466" t="s">
        <v>32493</v>
      </c>
      <c r="E10466" t="s">
        <v>32494</v>
      </c>
      <c r="F10466" t="s">
        <v>44</v>
      </c>
      <c r="G10466" t="s">
        <v>44</v>
      </c>
      <c r="H10466" t="s">
        <v>16</v>
      </c>
      <c r="I10466" t="s">
        <v>17</v>
      </c>
      <c r="J10466" t="s">
        <v>32495</v>
      </c>
      <c r="O10466" t="s">
        <v>19</v>
      </c>
      <c r="P10466">
        <f t="shared" si="444"/>
        <v>11</v>
      </c>
      <c r="Q10466" t="s">
        <v>34711</v>
      </c>
      <c r="R10466" t="s">
        <v>32492</v>
      </c>
      <c r="S10466" t="s">
        <v>34863</v>
      </c>
      <c r="T10466" t="s">
        <v>34865</v>
      </c>
      <c r="U10466" t="s">
        <v>34868</v>
      </c>
      <c r="V10466" t="s">
        <v>34878</v>
      </c>
      <c r="W10466" t="s">
        <v>34877</v>
      </c>
    </row>
    <row r="10467" spans="1:23" x14ac:dyDescent="0.3">
      <c r="A10467" s="4" t="s">
        <v>33425</v>
      </c>
      <c r="B10467" t="s">
        <v>26591</v>
      </c>
      <c r="C10467" t="s">
        <v>29311</v>
      </c>
      <c r="D10467" t="s">
        <v>32496</v>
      </c>
      <c r="E10467" t="s">
        <v>32497</v>
      </c>
      <c r="F10467" t="s">
        <v>32</v>
      </c>
      <c r="G10467" t="s">
        <v>39</v>
      </c>
      <c r="H10467" t="s">
        <v>16</v>
      </c>
      <c r="I10467" t="s">
        <v>17</v>
      </c>
      <c r="J10467" t="s">
        <v>32498</v>
      </c>
      <c r="K10467" t="s">
        <v>32499</v>
      </c>
      <c r="O10467" t="s">
        <v>32500</v>
      </c>
      <c r="P10467">
        <f t="shared" si="444"/>
        <v>11</v>
      </c>
      <c r="Q10467" t="s">
        <v>34477</v>
      </c>
      <c r="R10467" t="s">
        <v>26591</v>
      </c>
      <c r="S10467" t="s">
        <v>34863</v>
      </c>
      <c r="T10467" t="s">
        <v>34865</v>
      </c>
      <c r="U10467" t="s">
        <v>34868</v>
      </c>
      <c r="V10467" t="s">
        <v>34878</v>
      </c>
      <c r="W10467" t="s">
        <v>34877</v>
      </c>
    </row>
    <row r="10468" spans="1:23" x14ac:dyDescent="0.3">
      <c r="A10468" s="4" t="s">
        <v>33662</v>
      </c>
      <c r="B10468" t="s">
        <v>32501</v>
      </c>
      <c r="C10468" t="s">
        <v>14539</v>
      </c>
      <c r="D10468" t="s">
        <v>32502</v>
      </c>
      <c r="E10468" t="s">
        <v>32503</v>
      </c>
      <c r="F10468" t="s">
        <v>21</v>
      </c>
      <c r="G10468" t="s">
        <v>21</v>
      </c>
      <c r="H10468" t="s">
        <v>16</v>
      </c>
      <c r="I10468" t="s">
        <v>17</v>
      </c>
      <c r="J10468" t="s">
        <v>32504</v>
      </c>
      <c r="O10468" t="s">
        <v>19</v>
      </c>
      <c r="P10468">
        <f t="shared" si="444"/>
        <v>11</v>
      </c>
      <c r="Q10468" t="s">
        <v>34712</v>
      </c>
      <c r="R10468" t="s">
        <v>32501</v>
      </c>
      <c r="S10468" t="s">
        <v>34863</v>
      </c>
      <c r="T10468" t="s">
        <v>34865</v>
      </c>
      <c r="U10468" t="s">
        <v>34868</v>
      </c>
      <c r="V10468" t="s">
        <v>34878</v>
      </c>
      <c r="W10468" t="s">
        <v>34877</v>
      </c>
    </row>
    <row r="10469" spans="1:23" x14ac:dyDescent="0.3">
      <c r="A10469" s="4" t="s">
        <v>33663</v>
      </c>
      <c r="B10469" t="s">
        <v>32505</v>
      </c>
      <c r="C10469" t="s">
        <v>32506</v>
      </c>
      <c r="D10469" t="s">
        <v>32507</v>
      </c>
      <c r="E10469" t="s">
        <v>32508</v>
      </c>
      <c r="F10469" t="s">
        <v>26881</v>
      </c>
      <c r="G10469" t="s">
        <v>43</v>
      </c>
      <c r="H10469" t="s">
        <v>16</v>
      </c>
      <c r="I10469" t="s">
        <v>17</v>
      </c>
      <c r="J10469" t="s">
        <v>32509</v>
      </c>
      <c r="O10469" t="s">
        <v>32510</v>
      </c>
      <c r="P10469">
        <f t="shared" si="444"/>
        <v>11</v>
      </c>
      <c r="Q10469" t="s">
        <v>34713</v>
      </c>
      <c r="R10469" t="s">
        <v>32505</v>
      </c>
      <c r="S10469" t="s">
        <v>34863</v>
      </c>
      <c r="T10469" t="s">
        <v>34865</v>
      </c>
      <c r="U10469" t="s">
        <v>34868</v>
      </c>
      <c r="V10469" t="s">
        <v>34878</v>
      </c>
      <c r="W10469" t="s">
        <v>34877</v>
      </c>
    </row>
    <row r="10470" spans="1:23" x14ac:dyDescent="0.3">
      <c r="A10470" s="4" t="s">
        <v>33662</v>
      </c>
      <c r="B10470" t="s">
        <v>32501</v>
      </c>
      <c r="C10470" t="s">
        <v>14539</v>
      </c>
      <c r="D10470" t="s">
        <v>32511</v>
      </c>
      <c r="E10470" t="s">
        <v>32512</v>
      </c>
      <c r="F10470" t="s">
        <v>21</v>
      </c>
      <c r="G10470" t="s">
        <v>21</v>
      </c>
      <c r="H10470" t="s">
        <v>16</v>
      </c>
      <c r="I10470" t="s">
        <v>17</v>
      </c>
      <c r="J10470" t="s">
        <v>32513</v>
      </c>
      <c r="O10470" t="s">
        <v>19</v>
      </c>
      <c r="P10470">
        <f t="shared" si="444"/>
        <v>11</v>
      </c>
      <c r="Q10470" t="s">
        <v>34712</v>
      </c>
      <c r="R10470" t="s">
        <v>32501</v>
      </c>
      <c r="S10470" t="s">
        <v>34863</v>
      </c>
      <c r="T10470" t="s">
        <v>34865</v>
      </c>
      <c r="U10470" t="s">
        <v>34868</v>
      </c>
      <c r="V10470" t="s">
        <v>34878</v>
      </c>
      <c r="W10470" t="s">
        <v>34877</v>
      </c>
    </row>
    <row r="10471" spans="1:23" x14ac:dyDescent="0.3">
      <c r="A10471" s="4" t="s">
        <v>33664</v>
      </c>
      <c r="B10471" t="s">
        <v>32514</v>
      </c>
      <c r="C10471" t="s">
        <v>814</v>
      </c>
      <c r="D10471" t="s">
        <v>32515</v>
      </c>
      <c r="E10471" t="s">
        <v>32516</v>
      </c>
      <c r="F10471" t="s">
        <v>32</v>
      </c>
      <c r="G10471" t="s">
        <v>33</v>
      </c>
      <c r="H10471" t="s">
        <v>16</v>
      </c>
      <c r="I10471" t="s">
        <v>17</v>
      </c>
      <c r="J10471" t="s">
        <v>32517</v>
      </c>
      <c r="O10471" t="s">
        <v>19</v>
      </c>
      <c r="P10471">
        <f t="shared" ref="P10471:P10486" si="445">LEN(Q10471)</f>
        <v>11</v>
      </c>
      <c r="Q10471" t="s">
        <v>34714</v>
      </c>
      <c r="R10471" t="s">
        <v>32514</v>
      </c>
      <c r="S10471" t="s">
        <v>34863</v>
      </c>
      <c r="T10471" t="s">
        <v>34865</v>
      </c>
      <c r="U10471" t="s">
        <v>34868</v>
      </c>
      <c r="V10471" t="s">
        <v>34878</v>
      </c>
      <c r="W10471" t="s">
        <v>34877</v>
      </c>
    </row>
    <row r="10472" spans="1:23" x14ac:dyDescent="0.3">
      <c r="A10472" s="4" t="s">
        <v>33665</v>
      </c>
      <c r="B10472" t="s">
        <v>32518</v>
      </c>
      <c r="C10472" t="s">
        <v>32519</v>
      </c>
      <c r="D10472" t="s">
        <v>32520</v>
      </c>
      <c r="E10472" t="s">
        <v>32521</v>
      </c>
      <c r="F10472" t="s">
        <v>21</v>
      </c>
      <c r="G10472" t="s">
        <v>21</v>
      </c>
      <c r="H10472" t="s">
        <v>16</v>
      </c>
      <c r="I10472" t="s">
        <v>17</v>
      </c>
      <c r="J10472" s="2">
        <v>486871</v>
      </c>
      <c r="O10472" t="s">
        <v>19</v>
      </c>
      <c r="P10472">
        <f t="shared" si="445"/>
        <v>11</v>
      </c>
      <c r="Q10472" t="s">
        <v>34715</v>
      </c>
      <c r="R10472" t="s">
        <v>32518</v>
      </c>
      <c r="S10472" t="s">
        <v>34863</v>
      </c>
      <c r="T10472" t="s">
        <v>34865</v>
      </c>
      <c r="U10472" t="s">
        <v>34868</v>
      </c>
      <c r="V10472" t="s">
        <v>34878</v>
      </c>
      <c r="W10472" t="s">
        <v>34877</v>
      </c>
    </row>
    <row r="10473" spans="1:23" x14ac:dyDescent="0.3">
      <c r="A10473" s="4" t="s">
        <v>33666</v>
      </c>
      <c r="B10473" t="s">
        <v>32522</v>
      </c>
      <c r="C10473" t="s">
        <v>32523</v>
      </c>
      <c r="D10473" t="s">
        <v>32524</v>
      </c>
      <c r="E10473" t="s">
        <v>32525</v>
      </c>
      <c r="F10473" t="s">
        <v>26881</v>
      </c>
      <c r="G10473" t="s">
        <v>43</v>
      </c>
      <c r="H10473" t="s">
        <v>16</v>
      </c>
      <c r="I10473" t="s">
        <v>17</v>
      </c>
      <c r="J10473" t="s">
        <v>32526</v>
      </c>
      <c r="K10473" t="s">
        <v>32527</v>
      </c>
      <c r="O10473" t="s">
        <v>32528</v>
      </c>
      <c r="P10473">
        <f t="shared" si="445"/>
        <v>11</v>
      </c>
      <c r="Q10473" t="s">
        <v>34716</v>
      </c>
      <c r="R10473" t="s">
        <v>32522</v>
      </c>
      <c r="S10473" t="s">
        <v>34863</v>
      </c>
      <c r="T10473" t="s">
        <v>34865</v>
      </c>
      <c r="U10473" t="s">
        <v>34868</v>
      </c>
      <c r="V10473" t="s">
        <v>34878</v>
      </c>
      <c r="W10473" t="s">
        <v>34877</v>
      </c>
    </row>
    <row r="10474" spans="1:23" x14ac:dyDescent="0.3">
      <c r="A10474" s="4" t="s">
        <v>32612</v>
      </c>
      <c r="B10474" t="s">
        <v>896</v>
      </c>
      <c r="C10474" t="s">
        <v>897</v>
      </c>
      <c r="D10474" t="s">
        <v>32529</v>
      </c>
      <c r="E10474" t="s">
        <v>32530</v>
      </c>
      <c r="F10474" t="s">
        <v>32</v>
      </c>
      <c r="G10474" t="s">
        <v>35</v>
      </c>
      <c r="H10474" t="s">
        <v>16</v>
      </c>
      <c r="I10474" t="s">
        <v>17</v>
      </c>
      <c r="J10474" t="s">
        <v>32531</v>
      </c>
      <c r="K10474" t="s">
        <v>32532</v>
      </c>
      <c r="L10474" t="s">
        <v>31538</v>
      </c>
      <c r="O10474" t="s">
        <v>19</v>
      </c>
      <c r="P10474">
        <f t="shared" si="445"/>
        <v>11</v>
      </c>
      <c r="Q10474" t="s">
        <v>33697</v>
      </c>
      <c r="R10474" t="s">
        <v>896</v>
      </c>
      <c r="S10474" t="s">
        <v>34863</v>
      </c>
      <c r="T10474" t="s">
        <v>34865</v>
      </c>
      <c r="U10474" t="s">
        <v>34868</v>
      </c>
      <c r="V10474" t="s">
        <v>34878</v>
      </c>
      <c r="W10474" t="s">
        <v>34877</v>
      </c>
    </row>
    <row r="10475" spans="1:23" x14ac:dyDescent="0.3">
      <c r="A10475" s="4" t="s">
        <v>33590</v>
      </c>
      <c r="B10475" t="s">
        <v>31539</v>
      </c>
      <c r="C10475" t="s">
        <v>31540</v>
      </c>
      <c r="D10475" t="s">
        <v>32533</v>
      </c>
      <c r="E10475" t="s">
        <v>32534</v>
      </c>
      <c r="F10475" t="s">
        <v>21</v>
      </c>
      <c r="G10475" t="s">
        <v>21</v>
      </c>
      <c r="H10475" t="s">
        <v>16</v>
      </c>
      <c r="I10475" t="s">
        <v>17</v>
      </c>
      <c r="J10475" s="2">
        <v>426605</v>
      </c>
      <c r="O10475" t="s">
        <v>19</v>
      </c>
      <c r="P10475">
        <f t="shared" si="445"/>
        <v>11</v>
      </c>
      <c r="Q10475" t="s">
        <v>34640</v>
      </c>
      <c r="R10475" t="s">
        <v>31539</v>
      </c>
      <c r="S10475" t="s">
        <v>34863</v>
      </c>
      <c r="T10475" t="s">
        <v>34865</v>
      </c>
      <c r="U10475" t="s">
        <v>34868</v>
      </c>
      <c r="V10475" t="s">
        <v>34878</v>
      </c>
      <c r="W10475" t="s">
        <v>34877</v>
      </c>
    </row>
    <row r="10476" spans="1:23" x14ac:dyDescent="0.3">
      <c r="A10476" s="4" t="s">
        <v>32623</v>
      </c>
      <c r="B10476" t="s">
        <v>1118</v>
      </c>
      <c r="C10476" t="s">
        <v>3208</v>
      </c>
      <c r="D10476" t="s">
        <v>32535</v>
      </c>
      <c r="E10476" t="s">
        <v>32536</v>
      </c>
      <c r="F10476" t="s">
        <v>667</v>
      </c>
      <c r="G10476" t="s">
        <v>667</v>
      </c>
      <c r="H10476" t="s">
        <v>16</v>
      </c>
      <c r="I10476" t="s">
        <v>17</v>
      </c>
      <c r="J10476" t="s">
        <v>32537</v>
      </c>
      <c r="K10476" t="s">
        <v>32538</v>
      </c>
      <c r="O10476" t="s">
        <v>32539</v>
      </c>
      <c r="P10476">
        <f t="shared" si="445"/>
        <v>11</v>
      </c>
      <c r="Q10476" t="s">
        <v>33708</v>
      </c>
      <c r="R10476" t="s">
        <v>1118</v>
      </c>
      <c r="S10476" t="s">
        <v>34863</v>
      </c>
      <c r="T10476" t="s">
        <v>34865</v>
      </c>
      <c r="U10476" t="s">
        <v>34868</v>
      </c>
      <c r="V10476" t="s">
        <v>34878</v>
      </c>
      <c r="W10476" t="s">
        <v>34877</v>
      </c>
    </row>
    <row r="10477" spans="1:23" x14ac:dyDescent="0.3">
      <c r="A10477" s="4" t="s">
        <v>32612</v>
      </c>
      <c r="B10477" t="s">
        <v>896</v>
      </c>
      <c r="C10477" t="s">
        <v>897</v>
      </c>
      <c r="D10477" t="s">
        <v>32540</v>
      </c>
      <c r="E10477" t="s">
        <v>32541</v>
      </c>
      <c r="F10477" t="s">
        <v>32</v>
      </c>
      <c r="G10477" t="s">
        <v>35</v>
      </c>
      <c r="H10477" t="s">
        <v>16</v>
      </c>
      <c r="I10477" t="s">
        <v>17</v>
      </c>
      <c r="J10477" t="s">
        <v>32542</v>
      </c>
      <c r="K10477" t="s">
        <v>32543</v>
      </c>
      <c r="L10477" t="s">
        <v>31538</v>
      </c>
      <c r="O10477" t="s">
        <v>19</v>
      </c>
      <c r="P10477">
        <f t="shared" si="445"/>
        <v>11</v>
      </c>
      <c r="Q10477" t="s">
        <v>33697</v>
      </c>
      <c r="R10477" t="s">
        <v>896</v>
      </c>
      <c r="S10477" t="s">
        <v>34863</v>
      </c>
      <c r="T10477" t="s">
        <v>34865</v>
      </c>
      <c r="U10477" t="s">
        <v>34868</v>
      </c>
      <c r="V10477" t="s">
        <v>34878</v>
      </c>
      <c r="W10477" t="s">
        <v>34877</v>
      </c>
    </row>
    <row r="10478" spans="1:23" x14ac:dyDescent="0.3">
      <c r="A10478" s="4" t="s">
        <v>33590</v>
      </c>
      <c r="B10478" t="s">
        <v>31539</v>
      </c>
      <c r="C10478" t="s">
        <v>31540</v>
      </c>
      <c r="D10478" t="s">
        <v>32544</v>
      </c>
      <c r="E10478" t="s">
        <v>32545</v>
      </c>
      <c r="F10478" t="s">
        <v>32</v>
      </c>
      <c r="G10478" t="s">
        <v>39</v>
      </c>
      <c r="H10478" t="s">
        <v>16</v>
      </c>
      <c r="I10478" t="s">
        <v>17</v>
      </c>
      <c r="J10478" t="s">
        <v>32546</v>
      </c>
      <c r="O10478" t="s">
        <v>32547</v>
      </c>
      <c r="P10478">
        <f t="shared" si="445"/>
        <v>11</v>
      </c>
      <c r="Q10478" t="s">
        <v>34640</v>
      </c>
      <c r="R10478" t="s">
        <v>31539</v>
      </c>
      <c r="S10478" t="s">
        <v>34863</v>
      </c>
      <c r="T10478" t="s">
        <v>34865</v>
      </c>
      <c r="U10478" t="s">
        <v>34868</v>
      </c>
      <c r="V10478" t="s">
        <v>34878</v>
      </c>
      <c r="W10478" t="s">
        <v>34877</v>
      </c>
    </row>
    <row r="10479" spans="1:23" x14ac:dyDescent="0.3">
      <c r="A10479" s="4" t="s">
        <v>32808</v>
      </c>
      <c r="B10479" t="s">
        <v>6638</v>
      </c>
      <c r="C10479" t="s">
        <v>1933</v>
      </c>
      <c r="D10479" t="s">
        <v>32548</v>
      </c>
      <c r="E10479" t="s">
        <v>32549</v>
      </c>
      <c r="F10479" t="s">
        <v>29</v>
      </c>
      <c r="G10479" t="s">
        <v>965</v>
      </c>
      <c r="H10479" t="s">
        <v>16</v>
      </c>
      <c r="I10479" t="s">
        <v>17</v>
      </c>
      <c r="J10479" t="s">
        <v>32550</v>
      </c>
      <c r="K10479" t="s">
        <v>6832</v>
      </c>
      <c r="L10479" t="s">
        <v>32551</v>
      </c>
      <c r="O10479" t="s">
        <v>19</v>
      </c>
      <c r="P10479">
        <f t="shared" si="445"/>
        <v>11</v>
      </c>
      <c r="Q10479" t="s">
        <v>33885</v>
      </c>
      <c r="R10479" t="s">
        <v>6638</v>
      </c>
      <c r="S10479" t="s">
        <v>34863</v>
      </c>
      <c r="T10479" t="s">
        <v>34865</v>
      </c>
      <c r="U10479" t="s">
        <v>34868</v>
      </c>
      <c r="V10479" t="s">
        <v>34878</v>
      </c>
      <c r="W10479" t="s">
        <v>34877</v>
      </c>
    </row>
    <row r="10480" spans="1:23" x14ac:dyDescent="0.3">
      <c r="A10480" s="4" t="s">
        <v>33667</v>
      </c>
      <c r="B10480" t="s">
        <v>32552</v>
      </c>
      <c r="C10480" t="s">
        <v>14781</v>
      </c>
      <c r="D10480" t="s">
        <v>32553</v>
      </c>
      <c r="E10480" t="s">
        <v>32554</v>
      </c>
      <c r="F10480" t="s">
        <v>667</v>
      </c>
      <c r="G10480" t="s">
        <v>667</v>
      </c>
      <c r="H10480" t="s">
        <v>16</v>
      </c>
      <c r="I10480" t="s">
        <v>17</v>
      </c>
      <c r="J10480" s="2">
        <v>1409838</v>
      </c>
      <c r="O10480" t="s">
        <v>19</v>
      </c>
      <c r="P10480">
        <f t="shared" si="445"/>
        <v>11</v>
      </c>
      <c r="Q10480" t="s">
        <v>34717</v>
      </c>
      <c r="R10480" t="s">
        <v>32552</v>
      </c>
      <c r="S10480" t="s">
        <v>34863</v>
      </c>
      <c r="T10480" t="s">
        <v>34865</v>
      </c>
      <c r="U10480" t="s">
        <v>34868</v>
      </c>
      <c r="V10480" t="s">
        <v>34878</v>
      </c>
      <c r="W10480" t="s">
        <v>34877</v>
      </c>
    </row>
    <row r="10481" spans="1:23" x14ac:dyDescent="0.3">
      <c r="A10481" s="4" t="s">
        <v>32612</v>
      </c>
      <c r="B10481" t="s">
        <v>896</v>
      </c>
      <c r="C10481" t="s">
        <v>897</v>
      </c>
      <c r="D10481" t="s">
        <v>32555</v>
      </c>
      <c r="E10481" t="s">
        <v>32556</v>
      </c>
      <c r="F10481" t="s">
        <v>32</v>
      </c>
      <c r="G10481" t="s">
        <v>35</v>
      </c>
      <c r="H10481" t="s">
        <v>16</v>
      </c>
      <c r="I10481" t="s">
        <v>17</v>
      </c>
      <c r="J10481" t="s">
        <v>32557</v>
      </c>
      <c r="K10481" t="s">
        <v>32558</v>
      </c>
      <c r="L10481" t="s">
        <v>31538</v>
      </c>
      <c r="O10481" t="s">
        <v>19</v>
      </c>
      <c r="P10481">
        <f t="shared" si="445"/>
        <v>11</v>
      </c>
      <c r="Q10481" t="s">
        <v>33697</v>
      </c>
      <c r="R10481" t="s">
        <v>896</v>
      </c>
      <c r="S10481" t="s">
        <v>34863</v>
      </c>
      <c r="T10481" t="s">
        <v>34865</v>
      </c>
      <c r="U10481" t="s">
        <v>34868</v>
      </c>
      <c r="V10481" t="s">
        <v>34878</v>
      </c>
      <c r="W10481" t="s">
        <v>34877</v>
      </c>
    </row>
    <row r="10482" spans="1:23" x14ac:dyDescent="0.3">
      <c r="A10482" s="4" t="s">
        <v>33590</v>
      </c>
      <c r="B10482" t="s">
        <v>31539</v>
      </c>
      <c r="C10482" t="s">
        <v>31540</v>
      </c>
      <c r="D10482" t="s">
        <v>32559</v>
      </c>
      <c r="E10482" t="s">
        <v>32560</v>
      </c>
      <c r="F10482" t="s">
        <v>32</v>
      </c>
      <c r="G10482" t="s">
        <v>39</v>
      </c>
      <c r="H10482" t="s">
        <v>16</v>
      </c>
      <c r="I10482" t="s">
        <v>17</v>
      </c>
      <c r="J10482" t="s">
        <v>32561</v>
      </c>
      <c r="O10482" t="s">
        <v>32562</v>
      </c>
      <c r="P10482">
        <f t="shared" si="445"/>
        <v>11</v>
      </c>
      <c r="Q10482" t="s">
        <v>34640</v>
      </c>
      <c r="R10482" t="s">
        <v>31539</v>
      </c>
      <c r="S10482" t="s">
        <v>34863</v>
      </c>
      <c r="T10482" t="s">
        <v>34865</v>
      </c>
      <c r="U10482" t="s">
        <v>34868</v>
      </c>
      <c r="V10482" t="s">
        <v>34878</v>
      </c>
      <c r="W10482" t="s">
        <v>34877</v>
      </c>
    </row>
    <row r="10483" spans="1:23" x14ac:dyDescent="0.3">
      <c r="A10483" s="4" t="s">
        <v>32808</v>
      </c>
      <c r="B10483" t="s">
        <v>6638</v>
      </c>
      <c r="C10483" t="s">
        <v>1933</v>
      </c>
      <c r="D10483" t="s">
        <v>32563</v>
      </c>
      <c r="E10483" t="s">
        <v>32564</v>
      </c>
      <c r="F10483" t="s">
        <v>29</v>
      </c>
      <c r="G10483" t="s">
        <v>965</v>
      </c>
      <c r="H10483" t="s">
        <v>16</v>
      </c>
      <c r="I10483" t="s">
        <v>17</v>
      </c>
      <c r="J10483" t="s">
        <v>32565</v>
      </c>
      <c r="K10483" t="s">
        <v>6832</v>
      </c>
      <c r="L10483" t="s">
        <v>32551</v>
      </c>
      <c r="O10483" t="s">
        <v>32566</v>
      </c>
      <c r="P10483">
        <f t="shared" si="445"/>
        <v>11</v>
      </c>
      <c r="Q10483" t="s">
        <v>33885</v>
      </c>
      <c r="R10483" t="s">
        <v>6638</v>
      </c>
      <c r="S10483" t="s">
        <v>34863</v>
      </c>
      <c r="T10483" t="s">
        <v>34865</v>
      </c>
      <c r="U10483" t="s">
        <v>34868</v>
      </c>
      <c r="V10483" t="s">
        <v>34878</v>
      </c>
      <c r="W10483" t="s">
        <v>34877</v>
      </c>
    </row>
    <row r="10484" spans="1:23" x14ac:dyDescent="0.3">
      <c r="A10484" s="4" t="s">
        <v>33058</v>
      </c>
      <c r="B10484" t="s">
        <v>16058</v>
      </c>
      <c r="C10484" t="s">
        <v>16059</v>
      </c>
      <c r="D10484" t="s">
        <v>32567</v>
      </c>
      <c r="E10484" t="s">
        <v>32568</v>
      </c>
      <c r="F10484" t="s">
        <v>254</v>
      </c>
      <c r="G10484" t="s">
        <v>255</v>
      </c>
      <c r="H10484" t="s">
        <v>16</v>
      </c>
      <c r="I10484" t="s">
        <v>17</v>
      </c>
      <c r="J10484" t="s">
        <v>32569</v>
      </c>
      <c r="K10484" t="s">
        <v>32570</v>
      </c>
      <c r="O10484" t="s">
        <v>32571</v>
      </c>
      <c r="P10484">
        <f t="shared" si="445"/>
        <v>11</v>
      </c>
      <c r="Q10484" t="s">
        <v>34121</v>
      </c>
      <c r="R10484" t="s">
        <v>16058</v>
      </c>
      <c r="S10484" t="s">
        <v>34863</v>
      </c>
      <c r="T10484" t="s">
        <v>34865</v>
      </c>
      <c r="U10484" t="s">
        <v>34868</v>
      </c>
      <c r="V10484" t="s">
        <v>34878</v>
      </c>
      <c r="W10484" t="s">
        <v>34877</v>
      </c>
    </row>
    <row r="10485" spans="1:23" x14ac:dyDescent="0.3">
      <c r="A10485" s="4" t="s">
        <v>33668</v>
      </c>
      <c r="B10485" t="s">
        <v>32572</v>
      </c>
      <c r="C10485" t="s">
        <v>100</v>
      </c>
      <c r="D10485" t="s">
        <v>32573</v>
      </c>
      <c r="E10485" t="s">
        <v>32574</v>
      </c>
      <c r="F10485" t="s">
        <v>36</v>
      </c>
      <c r="G10485" t="s">
        <v>32575</v>
      </c>
      <c r="H10485" t="s">
        <v>16</v>
      </c>
      <c r="I10485" t="s">
        <v>17</v>
      </c>
      <c r="J10485" t="s">
        <v>32576</v>
      </c>
      <c r="K10485" t="s">
        <v>32577</v>
      </c>
      <c r="O10485" t="s">
        <v>19</v>
      </c>
      <c r="P10485">
        <f t="shared" si="445"/>
        <v>11</v>
      </c>
      <c r="Q10485" t="s">
        <v>34718</v>
      </c>
      <c r="R10485" t="s">
        <v>32572</v>
      </c>
      <c r="S10485" t="s">
        <v>34863</v>
      </c>
      <c r="T10485" t="s">
        <v>34865</v>
      </c>
      <c r="U10485" t="s">
        <v>34868</v>
      </c>
      <c r="V10485" t="s">
        <v>34878</v>
      </c>
      <c r="W10485" t="s">
        <v>34877</v>
      </c>
    </row>
    <row r="10486" spans="1:23" x14ac:dyDescent="0.3">
      <c r="A10486" s="4" t="s">
        <v>33410</v>
      </c>
      <c r="B10486" t="s">
        <v>26043</v>
      </c>
      <c r="C10486" t="s">
        <v>26044</v>
      </c>
      <c r="D10486" t="s">
        <v>32578</v>
      </c>
      <c r="E10486" t="s">
        <v>32579</v>
      </c>
      <c r="F10486" t="s">
        <v>32</v>
      </c>
      <c r="G10486" t="s">
        <v>39</v>
      </c>
      <c r="H10486" t="s">
        <v>16</v>
      </c>
      <c r="I10486" t="s">
        <v>17</v>
      </c>
      <c r="J10486" t="s">
        <v>32580</v>
      </c>
      <c r="K10486" t="s">
        <v>32581</v>
      </c>
      <c r="O10486" t="s">
        <v>32582</v>
      </c>
      <c r="P10486">
        <f t="shared" si="445"/>
        <v>11</v>
      </c>
      <c r="Q10486" t="s">
        <v>34462</v>
      </c>
      <c r="R10486" t="s">
        <v>34730</v>
      </c>
      <c r="S10486" t="s">
        <v>34863</v>
      </c>
      <c r="T10486" t="s">
        <v>34865</v>
      </c>
      <c r="U10486" t="s">
        <v>34868</v>
      </c>
      <c r="V10486" t="s">
        <v>34878</v>
      </c>
      <c r="W10486" t="s">
        <v>34877</v>
      </c>
    </row>
  </sheetData>
  <sheetProtection algorithmName="SHA-512" hashValue="PsSKmTdRS83FEXy+idzrRFfEMtGL2c30CN++ye4k79fXDaZqfm2JTncg0LEKwbAHrpXKPgl9jnREYZa6UPETIg==" saltValue="O9DLW6EZMTxj2PVt3AXM8Q==" spinCount="100000" sheet="1" objects="1" scenarios="1" sort="0" autoFilter="0" pivotTables="0"/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C3FD7-F942-4497-B9F1-56DCB9158E89}">
  <sheetPr codeName="Sheet2"/>
  <dimension ref="A1:K1088"/>
  <sheetViews>
    <sheetView workbookViewId="0">
      <selection activeCell="C8" sqref="C8"/>
    </sheetView>
  </sheetViews>
  <sheetFormatPr defaultRowHeight="14.4" x14ac:dyDescent="0.3"/>
  <cols>
    <col min="1" max="1" width="20.6640625" customWidth="1"/>
    <col min="2" max="2" width="13.5546875" hidden="1" customWidth="1"/>
    <col min="3" max="3" width="56.5546875" bestFit="1" customWidth="1"/>
    <col min="4" max="4" width="16.109375" style="5" customWidth="1"/>
    <col min="5" max="5" width="22.33203125" style="5" customWidth="1"/>
    <col min="6" max="6" width="15.33203125" style="5" customWidth="1"/>
    <col min="7" max="7" width="20.5546875" style="5" customWidth="1"/>
    <col min="8" max="8" width="18.109375" style="5" customWidth="1"/>
    <col min="9" max="9" width="18.6640625" bestFit="1" customWidth="1"/>
    <col min="10" max="10" width="19.5546875" hidden="1" customWidth="1"/>
    <col min="11" max="11" width="22.5546875" hidden="1" customWidth="1"/>
  </cols>
  <sheetData>
    <row r="1" spans="1:11" x14ac:dyDescent="0.3">
      <c r="A1" t="s">
        <v>34870</v>
      </c>
      <c r="B1" t="s">
        <v>34880</v>
      </c>
      <c r="C1" t="s">
        <v>34871</v>
      </c>
      <c r="D1" s="5" t="s">
        <v>34872</v>
      </c>
      <c r="E1" s="5" t="s">
        <v>34873</v>
      </c>
      <c r="F1" s="5" t="s">
        <v>34874</v>
      </c>
      <c r="G1" s="5" t="s">
        <v>34876</v>
      </c>
      <c r="H1" s="5" t="s">
        <v>34879</v>
      </c>
      <c r="I1" t="s">
        <v>34891</v>
      </c>
      <c r="J1" t="s">
        <v>34892</v>
      </c>
      <c r="K1" t="s">
        <v>34893</v>
      </c>
    </row>
    <row r="2" spans="1:11" x14ac:dyDescent="0.3">
      <c r="A2" t="s">
        <v>33670</v>
      </c>
      <c r="B2" t="str">
        <f t="shared" ref="B2:B22" si="0">CONCATENATE("'",A2, "',")</f>
        <v>'04700760335',</v>
      </c>
      <c r="C2" t="s">
        <v>22</v>
      </c>
      <c r="D2" s="5" t="s">
        <v>34863</v>
      </c>
      <c r="E2" s="5" t="s">
        <v>34865</v>
      </c>
      <c r="F2" s="5" t="s">
        <v>34868</v>
      </c>
      <c r="G2" s="5" t="s">
        <v>34878</v>
      </c>
      <c r="H2" s="5" t="s">
        <v>34877</v>
      </c>
      <c r="I2" s="5">
        <v>1</v>
      </c>
      <c r="J2" s="5">
        <v>0</v>
      </c>
      <c r="K2" s="5">
        <v>0</v>
      </c>
    </row>
    <row r="3" spans="1:11" x14ac:dyDescent="0.3">
      <c r="A3" t="s">
        <v>33671</v>
      </c>
      <c r="B3" t="str">
        <f t="shared" si="0"/>
        <v>'00102460193',</v>
      </c>
      <c r="C3" t="s">
        <v>47</v>
      </c>
      <c r="D3" s="5" t="s">
        <v>34863</v>
      </c>
      <c r="E3" s="5" t="s">
        <v>34865</v>
      </c>
      <c r="F3" s="5" t="s">
        <v>34868</v>
      </c>
      <c r="G3" s="5" t="s">
        <v>34877</v>
      </c>
      <c r="H3" s="5" t="s">
        <v>34877</v>
      </c>
      <c r="I3" s="5">
        <v>140</v>
      </c>
      <c r="J3" s="5">
        <v>0</v>
      </c>
      <c r="K3" s="5">
        <v>0</v>
      </c>
    </row>
    <row r="4" spans="1:11" x14ac:dyDescent="0.3">
      <c r="A4" t="s">
        <v>33672</v>
      </c>
      <c r="B4" t="str">
        <f t="shared" si="0"/>
        <v>'04800085385',</v>
      </c>
      <c r="C4" t="s">
        <v>53</v>
      </c>
      <c r="D4" s="5" t="s">
        <v>34863</v>
      </c>
      <c r="E4" s="5" t="s">
        <v>34865</v>
      </c>
      <c r="F4" s="5" t="s">
        <v>34868</v>
      </c>
      <c r="G4" s="5" t="s">
        <v>34878</v>
      </c>
      <c r="H4" s="5" t="s">
        <v>34877</v>
      </c>
      <c r="I4" s="5">
        <v>2</v>
      </c>
      <c r="J4" s="5">
        <v>0</v>
      </c>
      <c r="K4" s="5">
        <v>0</v>
      </c>
    </row>
    <row r="5" spans="1:11" x14ac:dyDescent="0.3">
      <c r="A5" s="4" t="s">
        <v>32586</v>
      </c>
      <c r="B5" t="str">
        <f t="shared" si="0"/>
        <v>'130285683',</v>
      </c>
      <c r="C5" t="s">
        <v>60</v>
      </c>
      <c r="D5" s="5" t="s">
        <v>34864</v>
      </c>
      <c r="E5" s="5" t="s">
        <v>34865</v>
      </c>
      <c r="F5" s="5" t="s">
        <v>34868</v>
      </c>
      <c r="G5" s="5" t="s">
        <v>34878</v>
      </c>
      <c r="H5" s="5" t="s">
        <v>34877</v>
      </c>
      <c r="I5" s="5">
        <v>23</v>
      </c>
      <c r="J5" s="5">
        <v>0</v>
      </c>
      <c r="K5" s="5">
        <v>11</v>
      </c>
    </row>
    <row r="6" spans="1:11" x14ac:dyDescent="0.3">
      <c r="A6" t="s">
        <v>33673</v>
      </c>
      <c r="B6" t="str">
        <f t="shared" si="0"/>
        <v>'03800023610',</v>
      </c>
      <c r="C6" t="s">
        <v>94</v>
      </c>
      <c r="D6" s="5" t="s">
        <v>34863</v>
      </c>
      <c r="E6" s="5" t="s">
        <v>34865</v>
      </c>
      <c r="F6" s="5" t="s">
        <v>34868</v>
      </c>
      <c r="G6" s="5" t="s">
        <v>34878</v>
      </c>
      <c r="H6" s="5" t="s">
        <v>34877</v>
      </c>
      <c r="I6" s="5">
        <v>2</v>
      </c>
      <c r="J6" s="5">
        <v>0</v>
      </c>
      <c r="K6" s="5">
        <v>0</v>
      </c>
    </row>
    <row r="7" spans="1:11" x14ac:dyDescent="0.3">
      <c r="A7" t="s">
        <v>33674</v>
      </c>
      <c r="B7" t="str">
        <f t="shared" si="0"/>
        <v>'04400004174',</v>
      </c>
      <c r="C7" t="s">
        <v>105</v>
      </c>
      <c r="D7" s="5" t="s">
        <v>34863</v>
      </c>
      <c r="E7" s="5" t="s">
        <v>34865</v>
      </c>
      <c r="F7" s="5" t="s">
        <v>34868</v>
      </c>
      <c r="G7" s="5" t="s">
        <v>34878</v>
      </c>
      <c r="H7" s="5" t="s">
        <v>34877</v>
      </c>
      <c r="I7" s="5">
        <v>22</v>
      </c>
      <c r="J7" s="5">
        <v>0</v>
      </c>
      <c r="K7" s="5">
        <v>0</v>
      </c>
    </row>
    <row r="8" spans="1:11" x14ac:dyDescent="0.3">
      <c r="A8" t="s">
        <v>33675</v>
      </c>
      <c r="B8" t="str">
        <f t="shared" si="0"/>
        <v>'04701139943',</v>
      </c>
      <c r="C8" t="s">
        <v>176</v>
      </c>
      <c r="D8" s="5" t="s">
        <v>34863</v>
      </c>
      <c r="E8" s="5" t="s">
        <v>34865</v>
      </c>
      <c r="F8" s="5" t="s">
        <v>34868</v>
      </c>
      <c r="G8" s="5" t="s">
        <v>34878</v>
      </c>
      <c r="H8" s="5" t="s">
        <v>34877</v>
      </c>
      <c r="I8" s="5">
        <v>1</v>
      </c>
      <c r="J8" s="5">
        <v>0</v>
      </c>
      <c r="K8" s="5">
        <v>0</v>
      </c>
    </row>
    <row r="9" spans="1:11" x14ac:dyDescent="0.3">
      <c r="A9" t="s">
        <v>33676</v>
      </c>
      <c r="B9" t="str">
        <f t="shared" si="0"/>
        <v>'05400851761',</v>
      </c>
      <c r="C9" t="s">
        <v>183</v>
      </c>
      <c r="D9" s="5" t="s">
        <v>34863</v>
      </c>
      <c r="E9" s="5" t="s">
        <v>34865</v>
      </c>
      <c r="F9" s="5" t="s">
        <v>34868</v>
      </c>
      <c r="G9" s="5" t="s">
        <v>34878</v>
      </c>
      <c r="H9" s="5" t="s">
        <v>34877</v>
      </c>
      <c r="I9" s="5">
        <v>1</v>
      </c>
      <c r="J9" s="5">
        <v>0</v>
      </c>
      <c r="K9" s="5">
        <v>0</v>
      </c>
    </row>
    <row r="10" spans="1:11" x14ac:dyDescent="0.3">
      <c r="A10" t="s">
        <v>33677</v>
      </c>
      <c r="B10" t="str">
        <f t="shared" si="0"/>
        <v>'04701222483',</v>
      </c>
      <c r="C10" t="s">
        <v>34817</v>
      </c>
      <c r="D10" s="5" t="s">
        <v>34863</v>
      </c>
      <c r="E10" s="5" t="s">
        <v>34865</v>
      </c>
      <c r="F10" s="5" t="s">
        <v>34868</v>
      </c>
      <c r="G10" s="5" t="s">
        <v>34878</v>
      </c>
      <c r="H10" s="5" t="s">
        <v>34877</v>
      </c>
      <c r="I10" s="5">
        <v>7</v>
      </c>
      <c r="J10" s="5">
        <v>0</v>
      </c>
      <c r="K10" s="5">
        <v>0</v>
      </c>
    </row>
    <row r="11" spans="1:11" x14ac:dyDescent="0.3">
      <c r="A11" t="s">
        <v>33678</v>
      </c>
      <c r="B11" t="str">
        <f t="shared" si="0"/>
        <v>'04701257125',</v>
      </c>
      <c r="C11" t="s">
        <v>34818</v>
      </c>
      <c r="D11" s="5" t="s">
        <v>34863</v>
      </c>
      <c r="E11" s="5" t="s">
        <v>34865</v>
      </c>
      <c r="F11" s="5" t="s">
        <v>34868</v>
      </c>
      <c r="G11" s="5" t="s">
        <v>34878</v>
      </c>
      <c r="H11" s="5" t="s">
        <v>34877</v>
      </c>
      <c r="I11" s="5">
        <v>49</v>
      </c>
      <c r="J11" s="5">
        <v>0</v>
      </c>
      <c r="K11" s="5">
        <v>0</v>
      </c>
    </row>
    <row r="12" spans="1:11" x14ac:dyDescent="0.3">
      <c r="A12" t="s">
        <v>33679</v>
      </c>
      <c r="B12" t="str">
        <f t="shared" si="0"/>
        <v>'03700471752',</v>
      </c>
      <c r="C12" t="s">
        <v>229</v>
      </c>
      <c r="D12" s="5" t="s">
        <v>34863</v>
      </c>
      <c r="E12" s="5" t="s">
        <v>34865</v>
      </c>
      <c r="F12" s="5" t="s">
        <v>34868</v>
      </c>
      <c r="G12" s="5" t="s">
        <v>34877</v>
      </c>
      <c r="H12" s="5" t="s">
        <v>34877</v>
      </c>
      <c r="I12" s="5">
        <v>2</v>
      </c>
      <c r="J12" s="5">
        <v>0</v>
      </c>
      <c r="K12" s="5">
        <v>0</v>
      </c>
    </row>
    <row r="13" spans="1:11" x14ac:dyDescent="0.3">
      <c r="A13" t="s">
        <v>33680</v>
      </c>
      <c r="B13" t="str">
        <f t="shared" si="0"/>
        <v>'03700307303',</v>
      </c>
      <c r="C13" t="s">
        <v>234</v>
      </c>
      <c r="D13" s="5" t="s">
        <v>34863</v>
      </c>
      <c r="E13" s="5" t="s">
        <v>34865</v>
      </c>
      <c r="F13" s="5" t="s">
        <v>34868</v>
      </c>
      <c r="G13" s="5" t="s">
        <v>34878</v>
      </c>
      <c r="H13" s="5" t="s">
        <v>34877</v>
      </c>
      <c r="I13" s="5">
        <v>10</v>
      </c>
      <c r="J13" s="5">
        <v>0</v>
      </c>
      <c r="K13" s="5">
        <v>0</v>
      </c>
    </row>
    <row r="14" spans="1:11" x14ac:dyDescent="0.3">
      <c r="A14" t="s">
        <v>33681</v>
      </c>
      <c r="B14" t="str">
        <f t="shared" si="0"/>
        <v>'03700822749',</v>
      </c>
      <c r="C14" t="s">
        <v>240</v>
      </c>
      <c r="D14" s="5" t="s">
        <v>34863</v>
      </c>
      <c r="E14" s="5" t="s">
        <v>34865</v>
      </c>
      <c r="F14" s="5" t="s">
        <v>34868</v>
      </c>
      <c r="G14" s="5" t="s">
        <v>34878</v>
      </c>
      <c r="H14" s="5" t="s">
        <v>34877</v>
      </c>
      <c r="I14" s="5">
        <v>1</v>
      </c>
      <c r="J14" s="5">
        <v>0</v>
      </c>
      <c r="K14" s="5">
        <v>0</v>
      </c>
    </row>
    <row r="15" spans="1:11" x14ac:dyDescent="0.3">
      <c r="A15" t="s">
        <v>33682</v>
      </c>
      <c r="B15" t="str">
        <f t="shared" si="0"/>
        <v>'04800236939',</v>
      </c>
      <c r="C15" t="s">
        <v>34807</v>
      </c>
      <c r="D15" s="5" t="s">
        <v>34863</v>
      </c>
      <c r="E15" s="5" t="s">
        <v>34865</v>
      </c>
      <c r="F15" s="5" t="s">
        <v>34868</v>
      </c>
      <c r="G15" s="5" t="s">
        <v>34878</v>
      </c>
      <c r="H15" s="5" t="s">
        <v>34877</v>
      </c>
      <c r="I15" s="5">
        <v>806</v>
      </c>
      <c r="J15" s="5">
        <v>0</v>
      </c>
      <c r="K15" s="5">
        <v>0</v>
      </c>
    </row>
    <row r="16" spans="1:11" x14ac:dyDescent="0.3">
      <c r="A16" t="s">
        <v>33683</v>
      </c>
      <c r="B16" t="str">
        <f t="shared" si="0"/>
        <v>'00112356811',</v>
      </c>
      <c r="C16" t="s">
        <v>34761</v>
      </c>
      <c r="D16" s="5" t="s">
        <v>34863</v>
      </c>
      <c r="E16" s="5" t="s">
        <v>34865</v>
      </c>
      <c r="F16" s="5" t="s">
        <v>34868</v>
      </c>
      <c r="G16" s="5" t="s">
        <v>34878</v>
      </c>
      <c r="H16" s="5" t="s">
        <v>34877</v>
      </c>
      <c r="I16" s="5">
        <v>99</v>
      </c>
      <c r="J16" s="5">
        <v>0</v>
      </c>
      <c r="K16" s="5">
        <v>0</v>
      </c>
    </row>
    <row r="17" spans="1:11" x14ac:dyDescent="0.3">
      <c r="A17" t="s">
        <v>33684</v>
      </c>
      <c r="B17" t="str">
        <f t="shared" si="0"/>
        <v>'00117147553',</v>
      </c>
      <c r="C17" t="s">
        <v>367</v>
      </c>
      <c r="D17" s="5" t="s">
        <v>34863</v>
      </c>
      <c r="E17" s="5" t="s">
        <v>34865</v>
      </c>
      <c r="F17" s="5" t="s">
        <v>34868</v>
      </c>
      <c r="G17" s="5" t="s">
        <v>34878</v>
      </c>
      <c r="H17" s="5" t="s">
        <v>34877</v>
      </c>
      <c r="I17" s="5">
        <v>4</v>
      </c>
      <c r="J17" s="5">
        <v>0</v>
      </c>
      <c r="K17" s="5">
        <v>0</v>
      </c>
    </row>
    <row r="18" spans="1:11" x14ac:dyDescent="0.3">
      <c r="A18" t="s">
        <v>33685</v>
      </c>
      <c r="B18" t="str">
        <f t="shared" si="0"/>
        <v>'00103329363',</v>
      </c>
      <c r="C18" t="s">
        <v>398</v>
      </c>
      <c r="D18" s="5" t="s">
        <v>34863</v>
      </c>
      <c r="E18" s="5" t="s">
        <v>34865</v>
      </c>
      <c r="F18" s="5" t="s">
        <v>34868</v>
      </c>
      <c r="G18" s="5" t="s">
        <v>34878</v>
      </c>
      <c r="H18" s="5" t="s">
        <v>34877</v>
      </c>
      <c r="I18" s="5">
        <v>12</v>
      </c>
      <c r="J18" s="5">
        <v>0</v>
      </c>
      <c r="K18" s="5">
        <v>0</v>
      </c>
    </row>
    <row r="19" spans="1:11" x14ac:dyDescent="0.3">
      <c r="A19" t="s">
        <v>33686</v>
      </c>
      <c r="B19" t="str">
        <f t="shared" si="0"/>
        <v>'00112309927',</v>
      </c>
      <c r="C19" t="s">
        <v>403</v>
      </c>
      <c r="D19" s="5" t="s">
        <v>34863</v>
      </c>
      <c r="E19" s="5" t="s">
        <v>34865</v>
      </c>
      <c r="F19" s="5" t="s">
        <v>34868</v>
      </c>
      <c r="G19" s="5" t="s">
        <v>34878</v>
      </c>
      <c r="H19" s="5" t="s">
        <v>34877</v>
      </c>
      <c r="I19" s="5">
        <v>48</v>
      </c>
      <c r="J19" s="5">
        <v>0</v>
      </c>
      <c r="K19" s="5">
        <v>0</v>
      </c>
    </row>
    <row r="20" spans="1:11" x14ac:dyDescent="0.3">
      <c r="A20" t="s">
        <v>33687</v>
      </c>
      <c r="B20" t="str">
        <f t="shared" si="0"/>
        <v>'00301211397',</v>
      </c>
      <c r="C20" t="s">
        <v>34772</v>
      </c>
      <c r="D20" s="5" t="s">
        <v>34863</v>
      </c>
      <c r="E20" s="5" t="s">
        <v>34865</v>
      </c>
      <c r="F20" s="5" t="s">
        <v>34868</v>
      </c>
      <c r="G20" s="5" t="s">
        <v>34878</v>
      </c>
      <c r="H20" s="5" t="s">
        <v>34877</v>
      </c>
      <c r="I20" s="5">
        <v>1</v>
      </c>
      <c r="J20" s="5">
        <v>0</v>
      </c>
      <c r="K20" s="5">
        <v>0</v>
      </c>
    </row>
    <row r="21" spans="1:11" x14ac:dyDescent="0.3">
      <c r="A21" t="s">
        <v>33688</v>
      </c>
      <c r="B21" t="str">
        <f t="shared" si="0"/>
        <v>'00100803154',</v>
      </c>
      <c r="C21" t="s">
        <v>34729</v>
      </c>
      <c r="D21" s="5" t="s">
        <v>34863</v>
      </c>
      <c r="E21" s="5" t="s">
        <v>34865</v>
      </c>
      <c r="F21" s="5" t="s">
        <v>34868</v>
      </c>
      <c r="G21" s="5" t="s">
        <v>34878</v>
      </c>
      <c r="H21" s="5" t="s">
        <v>34877</v>
      </c>
      <c r="I21" s="5">
        <v>2</v>
      </c>
      <c r="J21" s="5">
        <v>0</v>
      </c>
      <c r="K21" s="5">
        <v>0</v>
      </c>
    </row>
    <row r="22" spans="1:11" x14ac:dyDescent="0.3">
      <c r="A22" t="s">
        <v>33689</v>
      </c>
      <c r="B22" t="str">
        <f t="shared" si="0"/>
        <v>'00101917268',</v>
      </c>
      <c r="C22" t="s">
        <v>652</v>
      </c>
      <c r="D22" s="5" t="s">
        <v>34863</v>
      </c>
      <c r="E22" s="5" t="s">
        <v>34865</v>
      </c>
      <c r="F22" s="5" t="s">
        <v>34868</v>
      </c>
      <c r="G22" s="5" t="s">
        <v>34878</v>
      </c>
      <c r="H22" s="5" t="s">
        <v>34877</v>
      </c>
      <c r="I22" s="5">
        <v>2</v>
      </c>
      <c r="J22" s="5">
        <v>0</v>
      </c>
      <c r="K22" s="5">
        <v>0</v>
      </c>
    </row>
    <row r="23" spans="1:11" x14ac:dyDescent="0.3">
      <c r="A23" t="s">
        <v>33690</v>
      </c>
      <c r="B23" t="str">
        <f t="shared" ref="B23:B34" si="1">CONCATENATE("'",A23, "',")</f>
        <v>'00113921191',</v>
      </c>
      <c r="C23" t="s">
        <v>686</v>
      </c>
      <c r="D23" s="5" t="s">
        <v>34863</v>
      </c>
      <c r="E23" s="5" t="s">
        <v>34865</v>
      </c>
      <c r="F23" s="5" t="s">
        <v>34868</v>
      </c>
      <c r="G23" s="5" t="s">
        <v>34878</v>
      </c>
      <c r="H23" s="5" t="s">
        <v>34877</v>
      </c>
      <c r="I23" s="5">
        <v>2</v>
      </c>
      <c r="J23" s="5">
        <v>0</v>
      </c>
      <c r="K23" s="5">
        <v>0</v>
      </c>
    </row>
    <row r="24" spans="1:11" x14ac:dyDescent="0.3">
      <c r="A24" t="s">
        <v>33691</v>
      </c>
      <c r="B24" t="str">
        <f t="shared" si="1"/>
        <v>'00116241407',</v>
      </c>
      <c r="C24" t="s">
        <v>691</v>
      </c>
      <c r="D24" s="5" t="s">
        <v>34863</v>
      </c>
      <c r="E24" s="5" t="s">
        <v>34865</v>
      </c>
      <c r="F24" s="5" t="s">
        <v>34868</v>
      </c>
      <c r="G24" s="5" t="s">
        <v>34878</v>
      </c>
      <c r="H24" s="5" t="s">
        <v>34877</v>
      </c>
      <c r="I24" s="5">
        <v>1</v>
      </c>
      <c r="J24" s="5">
        <v>0</v>
      </c>
      <c r="K24" s="5">
        <v>0</v>
      </c>
    </row>
    <row r="25" spans="1:11" x14ac:dyDescent="0.3">
      <c r="A25" t="s">
        <v>33692</v>
      </c>
      <c r="B25" t="str">
        <f t="shared" si="1"/>
        <v>'00112517453',</v>
      </c>
      <c r="C25" t="s">
        <v>797</v>
      </c>
      <c r="D25" s="5" t="s">
        <v>34863</v>
      </c>
      <c r="E25" s="5" t="s">
        <v>34865</v>
      </c>
      <c r="F25" s="5" t="s">
        <v>34868</v>
      </c>
      <c r="G25" s="5" t="s">
        <v>34878</v>
      </c>
      <c r="H25" s="5" t="s">
        <v>34877</v>
      </c>
      <c r="I25" s="5">
        <v>3</v>
      </c>
      <c r="J25" s="5">
        <v>0</v>
      </c>
      <c r="K25" s="5">
        <v>0</v>
      </c>
    </row>
    <row r="26" spans="1:11" x14ac:dyDescent="0.3">
      <c r="A26" s="4" t="s">
        <v>33693</v>
      </c>
      <c r="B26" t="str">
        <f t="shared" si="1"/>
        <v>'00114487473',</v>
      </c>
      <c r="C26" t="s">
        <v>809</v>
      </c>
      <c r="D26" s="5" t="s">
        <v>34863</v>
      </c>
      <c r="E26" s="5" t="s">
        <v>34865</v>
      </c>
      <c r="F26" s="5" t="s">
        <v>34869</v>
      </c>
      <c r="G26" s="5" t="s">
        <v>34878</v>
      </c>
      <c r="H26" s="5" t="s">
        <v>34877</v>
      </c>
      <c r="I26" s="5">
        <v>0</v>
      </c>
      <c r="J26" s="5">
        <v>0</v>
      </c>
      <c r="K26" s="5">
        <v>0</v>
      </c>
    </row>
    <row r="27" spans="1:11" x14ac:dyDescent="0.3">
      <c r="A27" t="s">
        <v>33694</v>
      </c>
      <c r="B27" t="str">
        <f t="shared" si="1"/>
        <v>'03100021348',</v>
      </c>
      <c r="C27" t="s">
        <v>817</v>
      </c>
      <c r="D27" s="5" t="s">
        <v>34863</v>
      </c>
      <c r="E27" s="5" t="s">
        <v>34865</v>
      </c>
      <c r="F27" s="5" t="s">
        <v>34868</v>
      </c>
      <c r="G27" s="5" t="s">
        <v>34878</v>
      </c>
      <c r="H27" s="5" t="s">
        <v>34877</v>
      </c>
      <c r="I27" s="5">
        <v>7</v>
      </c>
      <c r="J27" s="5">
        <v>1</v>
      </c>
      <c r="K27" s="5">
        <v>0</v>
      </c>
    </row>
    <row r="28" spans="1:11" x14ac:dyDescent="0.3">
      <c r="A28" t="s">
        <v>33695</v>
      </c>
      <c r="B28" t="str">
        <f t="shared" si="1"/>
        <v>'03100140551',</v>
      </c>
      <c r="C28" t="s">
        <v>835</v>
      </c>
      <c r="D28" s="5" t="s">
        <v>34863</v>
      </c>
      <c r="E28" s="5" t="s">
        <v>34865</v>
      </c>
      <c r="F28" s="5" t="s">
        <v>34868</v>
      </c>
      <c r="G28" s="5" t="s">
        <v>34878</v>
      </c>
      <c r="H28" s="5" t="s">
        <v>34877</v>
      </c>
      <c r="I28" s="5">
        <v>6</v>
      </c>
      <c r="J28" s="5">
        <v>0</v>
      </c>
      <c r="K28" s="5">
        <v>0</v>
      </c>
    </row>
    <row r="29" spans="1:11" x14ac:dyDescent="0.3">
      <c r="A29" s="4" t="s">
        <v>32610</v>
      </c>
      <c r="B29" t="str">
        <f t="shared" si="1"/>
        <v>'131468675',</v>
      </c>
      <c r="C29" t="s">
        <v>34861</v>
      </c>
      <c r="D29" s="5" t="s">
        <v>34864</v>
      </c>
      <c r="E29" s="5" t="s">
        <v>34865</v>
      </c>
      <c r="F29" s="5" t="s">
        <v>34868</v>
      </c>
      <c r="G29" s="5" t="s">
        <v>34878</v>
      </c>
      <c r="H29" s="5" t="s">
        <v>34877</v>
      </c>
      <c r="I29" s="5">
        <v>140</v>
      </c>
      <c r="J29" s="5">
        <v>0</v>
      </c>
      <c r="K29" s="5">
        <v>0</v>
      </c>
    </row>
    <row r="30" spans="1:11" x14ac:dyDescent="0.3">
      <c r="A30" t="s">
        <v>33696</v>
      </c>
      <c r="B30" t="str">
        <f t="shared" si="1"/>
        <v>'03100498140',</v>
      </c>
      <c r="C30" t="s">
        <v>867</v>
      </c>
      <c r="D30" s="5" t="s">
        <v>34863</v>
      </c>
      <c r="E30" s="5" t="s">
        <v>34865</v>
      </c>
      <c r="F30" s="5" t="s">
        <v>34868</v>
      </c>
      <c r="G30" s="5" t="s">
        <v>34878</v>
      </c>
      <c r="H30" s="5" t="s">
        <v>34877</v>
      </c>
      <c r="I30" s="5">
        <v>7</v>
      </c>
      <c r="J30" s="5">
        <v>0</v>
      </c>
      <c r="K30" s="5">
        <v>0</v>
      </c>
    </row>
    <row r="31" spans="1:11" x14ac:dyDescent="0.3">
      <c r="A31" t="s">
        <v>33697</v>
      </c>
      <c r="B31" t="str">
        <f t="shared" si="1"/>
        <v>'00112397914',</v>
      </c>
      <c r="C31" t="s">
        <v>896</v>
      </c>
      <c r="D31" s="5" t="s">
        <v>34863</v>
      </c>
      <c r="E31" s="5" t="s">
        <v>34865</v>
      </c>
      <c r="F31" s="5" t="s">
        <v>34868</v>
      </c>
      <c r="G31" s="5" t="s">
        <v>34878</v>
      </c>
      <c r="H31" s="5" t="s">
        <v>34877</v>
      </c>
      <c r="I31" s="5">
        <v>70</v>
      </c>
      <c r="J31" s="5">
        <v>0</v>
      </c>
      <c r="K31" s="5">
        <v>0</v>
      </c>
    </row>
    <row r="32" spans="1:11" x14ac:dyDescent="0.3">
      <c r="A32" t="s">
        <v>33698</v>
      </c>
      <c r="B32" t="str">
        <f t="shared" si="1"/>
        <v>'03100799158',</v>
      </c>
      <c r="C32" t="s">
        <v>952</v>
      </c>
      <c r="D32" s="5" t="s">
        <v>34863</v>
      </c>
      <c r="E32" s="5" t="s">
        <v>34865</v>
      </c>
      <c r="F32" s="5" t="s">
        <v>34868</v>
      </c>
      <c r="G32" s="5" t="s">
        <v>34878</v>
      </c>
      <c r="H32" s="5" t="s">
        <v>34877</v>
      </c>
      <c r="I32" s="5">
        <v>3</v>
      </c>
      <c r="J32" s="5">
        <v>0</v>
      </c>
      <c r="K32" s="5">
        <v>0</v>
      </c>
    </row>
    <row r="33" spans="1:11" x14ac:dyDescent="0.3">
      <c r="A33" t="s">
        <v>33699</v>
      </c>
      <c r="B33" t="str">
        <f t="shared" si="1"/>
        <v>'01200060315',</v>
      </c>
      <c r="C33" t="s">
        <v>968</v>
      </c>
      <c r="D33" s="5" t="s">
        <v>34863</v>
      </c>
      <c r="E33" s="5" t="s">
        <v>34865</v>
      </c>
      <c r="F33" s="5" t="s">
        <v>34868</v>
      </c>
      <c r="G33" s="5" t="s">
        <v>34878</v>
      </c>
      <c r="H33" s="5" t="s">
        <v>34877</v>
      </c>
      <c r="I33" s="5">
        <v>1</v>
      </c>
      <c r="J33" s="5">
        <v>0</v>
      </c>
      <c r="K33" s="5">
        <v>0</v>
      </c>
    </row>
    <row r="34" spans="1:11" x14ac:dyDescent="0.3">
      <c r="A34" t="s">
        <v>33700</v>
      </c>
      <c r="B34" t="str">
        <f t="shared" si="1"/>
        <v>'00800079147',</v>
      </c>
      <c r="C34" t="s">
        <v>982</v>
      </c>
      <c r="D34" s="5" t="s">
        <v>34863</v>
      </c>
      <c r="E34" s="5" t="s">
        <v>34865</v>
      </c>
      <c r="F34" s="5" t="s">
        <v>34868</v>
      </c>
      <c r="G34" s="5" t="s">
        <v>34878</v>
      </c>
      <c r="H34" s="5" t="s">
        <v>34877</v>
      </c>
      <c r="I34" s="5">
        <v>1</v>
      </c>
      <c r="J34" s="5">
        <v>0</v>
      </c>
      <c r="K34" s="5">
        <v>0</v>
      </c>
    </row>
    <row r="35" spans="1:11" x14ac:dyDescent="0.3">
      <c r="A35" t="s">
        <v>33701</v>
      </c>
      <c r="B35" t="str">
        <f t="shared" ref="B35:B56" si="2">CONCATENATE("'",A35, "',")</f>
        <v>'00800179236',</v>
      </c>
      <c r="C35" t="s">
        <v>987</v>
      </c>
      <c r="D35" s="5" t="s">
        <v>34863</v>
      </c>
      <c r="E35" s="5" t="s">
        <v>34865</v>
      </c>
      <c r="F35" s="5" t="s">
        <v>34868</v>
      </c>
      <c r="G35" s="5" t="s">
        <v>34878</v>
      </c>
      <c r="H35" s="5" t="s">
        <v>34877</v>
      </c>
      <c r="I35" s="5">
        <v>1</v>
      </c>
      <c r="J35" s="5">
        <v>0</v>
      </c>
      <c r="K35" s="5">
        <v>0</v>
      </c>
    </row>
    <row r="36" spans="1:11" x14ac:dyDescent="0.3">
      <c r="A36" t="s">
        <v>33702</v>
      </c>
      <c r="B36" t="str">
        <f t="shared" si="2"/>
        <v>'00800266876',</v>
      </c>
      <c r="C36" t="s">
        <v>992</v>
      </c>
      <c r="D36" s="5" t="s">
        <v>34863</v>
      </c>
      <c r="E36" s="5" t="s">
        <v>34865</v>
      </c>
      <c r="F36" s="5" t="s">
        <v>34868</v>
      </c>
      <c r="G36" s="5" t="s">
        <v>34878</v>
      </c>
      <c r="H36" s="5" t="s">
        <v>34877</v>
      </c>
      <c r="I36" s="5">
        <v>2</v>
      </c>
      <c r="J36" s="5">
        <v>0</v>
      </c>
      <c r="K36" s="5">
        <v>0</v>
      </c>
    </row>
    <row r="37" spans="1:11" x14ac:dyDescent="0.3">
      <c r="A37" t="s">
        <v>33703</v>
      </c>
      <c r="B37" t="str">
        <f t="shared" si="2"/>
        <v>'01000125151',</v>
      </c>
      <c r="C37" t="s">
        <v>997</v>
      </c>
      <c r="D37" s="5" t="s">
        <v>34863</v>
      </c>
      <c r="E37" s="5" t="s">
        <v>34865</v>
      </c>
      <c r="F37" s="5" t="s">
        <v>34868</v>
      </c>
      <c r="G37" s="5" t="s">
        <v>34878</v>
      </c>
      <c r="H37" s="5" t="s">
        <v>34877</v>
      </c>
      <c r="I37" s="5">
        <v>2</v>
      </c>
      <c r="J37" s="5">
        <v>0</v>
      </c>
      <c r="K37" s="5">
        <v>0</v>
      </c>
    </row>
    <row r="38" spans="1:11" x14ac:dyDescent="0.3">
      <c r="A38" t="s">
        <v>33704</v>
      </c>
      <c r="B38" t="str">
        <f t="shared" si="2"/>
        <v>'01000137339',</v>
      </c>
      <c r="C38" t="s">
        <v>1009</v>
      </c>
      <c r="D38" s="5" t="s">
        <v>34863</v>
      </c>
      <c r="E38" s="5" t="s">
        <v>34865</v>
      </c>
      <c r="F38" s="5" t="s">
        <v>34868</v>
      </c>
      <c r="G38" s="5" t="s">
        <v>34878</v>
      </c>
      <c r="H38" s="5" t="s">
        <v>34877</v>
      </c>
      <c r="I38" s="5">
        <v>111</v>
      </c>
      <c r="J38" s="5">
        <v>0</v>
      </c>
      <c r="K38" s="5">
        <v>10</v>
      </c>
    </row>
    <row r="39" spans="1:11" x14ac:dyDescent="0.3">
      <c r="A39" t="s">
        <v>33705</v>
      </c>
      <c r="B39" t="str">
        <f t="shared" si="2"/>
        <v>'02600195560',</v>
      </c>
      <c r="C39" t="s">
        <v>1015</v>
      </c>
      <c r="D39" s="5" t="s">
        <v>34863</v>
      </c>
      <c r="E39" s="5" t="s">
        <v>34865</v>
      </c>
      <c r="F39" s="5" t="s">
        <v>34868</v>
      </c>
      <c r="G39" s="5" t="s">
        <v>34878</v>
      </c>
      <c r="H39" s="5" t="s">
        <v>34877</v>
      </c>
      <c r="I39" s="5">
        <v>2</v>
      </c>
      <c r="J39" s="5">
        <v>0</v>
      </c>
      <c r="K39" s="5">
        <v>0</v>
      </c>
    </row>
    <row r="40" spans="1:11" x14ac:dyDescent="0.3">
      <c r="A40" t="s">
        <v>33706</v>
      </c>
      <c r="B40" t="str">
        <f t="shared" si="2"/>
        <v>'02700208032',</v>
      </c>
      <c r="C40" t="s">
        <v>1022</v>
      </c>
      <c r="D40" s="5" t="s">
        <v>34863</v>
      </c>
      <c r="E40" s="5" t="s">
        <v>34865</v>
      </c>
      <c r="F40" s="5" t="s">
        <v>34868</v>
      </c>
      <c r="G40" s="5" t="s">
        <v>34878</v>
      </c>
      <c r="H40" s="5" t="s">
        <v>34877</v>
      </c>
      <c r="I40" s="5">
        <v>34</v>
      </c>
      <c r="J40" s="5">
        <v>0</v>
      </c>
      <c r="K40" s="5">
        <v>0</v>
      </c>
    </row>
    <row r="41" spans="1:11" x14ac:dyDescent="0.3">
      <c r="A41" t="s">
        <v>33707</v>
      </c>
      <c r="B41" t="str">
        <f t="shared" si="2"/>
        <v>'02800051951',</v>
      </c>
      <c r="C41" t="s">
        <v>1112</v>
      </c>
      <c r="D41" s="5" t="s">
        <v>34863</v>
      </c>
      <c r="E41" s="5" t="s">
        <v>34865</v>
      </c>
      <c r="F41" s="5" t="s">
        <v>34868</v>
      </c>
      <c r="G41" s="5" t="s">
        <v>34878</v>
      </c>
      <c r="H41" s="5" t="s">
        <v>34877</v>
      </c>
      <c r="I41" s="5">
        <v>2</v>
      </c>
      <c r="J41" s="5">
        <v>0</v>
      </c>
      <c r="K41" s="5">
        <v>0</v>
      </c>
    </row>
    <row r="42" spans="1:11" x14ac:dyDescent="0.3">
      <c r="A42" t="s">
        <v>33708</v>
      </c>
      <c r="B42" t="str">
        <f t="shared" si="2"/>
        <v>'01200482113',</v>
      </c>
      <c r="C42" t="s">
        <v>1118</v>
      </c>
      <c r="D42" s="5" t="s">
        <v>34863</v>
      </c>
      <c r="E42" s="5" t="s">
        <v>34865</v>
      </c>
      <c r="F42" s="5" t="s">
        <v>34868</v>
      </c>
      <c r="G42" s="5" t="s">
        <v>34878</v>
      </c>
      <c r="H42" s="5" t="s">
        <v>34877</v>
      </c>
      <c r="I42" s="5">
        <v>3</v>
      </c>
      <c r="J42" s="5">
        <v>0</v>
      </c>
      <c r="K42" s="5">
        <v>0</v>
      </c>
    </row>
    <row r="43" spans="1:11" x14ac:dyDescent="0.3">
      <c r="A43" t="s">
        <v>33709</v>
      </c>
      <c r="B43" t="str">
        <f t="shared" si="2"/>
        <v>'01200491122',</v>
      </c>
      <c r="C43" t="s">
        <v>1126</v>
      </c>
      <c r="D43" s="5" t="s">
        <v>34863</v>
      </c>
      <c r="E43" s="5" t="s">
        <v>34865</v>
      </c>
      <c r="F43" s="5" t="s">
        <v>34868</v>
      </c>
      <c r="G43" s="5" t="s">
        <v>34878</v>
      </c>
      <c r="H43" s="5" t="s">
        <v>34877</v>
      </c>
      <c r="I43" s="5">
        <v>2</v>
      </c>
      <c r="J43" s="5">
        <v>0</v>
      </c>
      <c r="K43" s="5">
        <v>0</v>
      </c>
    </row>
    <row r="44" spans="1:11" x14ac:dyDescent="0.3">
      <c r="A44" t="s">
        <v>33710</v>
      </c>
      <c r="B44" t="str">
        <f t="shared" si="2"/>
        <v>'01400102156',</v>
      </c>
      <c r="C44" t="s">
        <v>1130</v>
      </c>
      <c r="D44" s="5" t="s">
        <v>34863</v>
      </c>
      <c r="E44" s="5" t="s">
        <v>34865</v>
      </c>
      <c r="F44" s="5" t="s">
        <v>34868</v>
      </c>
      <c r="G44" s="5" t="s">
        <v>34878</v>
      </c>
      <c r="H44" s="5" t="s">
        <v>34877</v>
      </c>
      <c r="I44" s="5">
        <v>5</v>
      </c>
      <c r="J44" s="5">
        <v>0</v>
      </c>
      <c r="K44" s="5">
        <v>0</v>
      </c>
    </row>
    <row r="45" spans="1:11" x14ac:dyDescent="0.3">
      <c r="A45" t="s">
        <v>33711</v>
      </c>
      <c r="B45" t="str">
        <f t="shared" si="2"/>
        <v>'00112978499',</v>
      </c>
      <c r="C45" t="s">
        <v>1142</v>
      </c>
      <c r="D45" s="5" t="s">
        <v>34863</v>
      </c>
      <c r="E45" s="5" t="s">
        <v>34865</v>
      </c>
      <c r="F45" s="5" t="s">
        <v>34868</v>
      </c>
      <c r="G45" s="5" t="s">
        <v>34878</v>
      </c>
      <c r="H45" s="5" t="s">
        <v>34877</v>
      </c>
      <c r="I45" s="5">
        <v>21</v>
      </c>
      <c r="J45" s="5">
        <v>0</v>
      </c>
      <c r="K45" s="5">
        <v>0</v>
      </c>
    </row>
    <row r="46" spans="1:11" x14ac:dyDescent="0.3">
      <c r="A46" t="s">
        <v>33712</v>
      </c>
      <c r="B46" t="str">
        <f t="shared" si="2"/>
        <v>'03400069633',</v>
      </c>
      <c r="C46" t="s">
        <v>34796</v>
      </c>
      <c r="D46" s="5" t="s">
        <v>34863</v>
      </c>
      <c r="E46" s="5" t="s">
        <v>34865</v>
      </c>
      <c r="F46" s="5" t="s">
        <v>34868</v>
      </c>
      <c r="G46" s="5" t="s">
        <v>34878</v>
      </c>
      <c r="H46" s="5" t="s">
        <v>34877</v>
      </c>
      <c r="I46" s="5">
        <v>82</v>
      </c>
      <c r="J46" s="5">
        <v>0</v>
      </c>
      <c r="K46" s="5">
        <v>0</v>
      </c>
    </row>
    <row r="47" spans="1:11" x14ac:dyDescent="0.3">
      <c r="A47" t="s">
        <v>33713</v>
      </c>
      <c r="B47" t="str">
        <f t="shared" si="2"/>
        <v>'03400179416',</v>
      </c>
      <c r="C47" t="s">
        <v>1410</v>
      </c>
      <c r="D47" s="5" t="s">
        <v>34863</v>
      </c>
      <c r="E47" s="5" t="s">
        <v>34865</v>
      </c>
      <c r="F47" s="5" t="s">
        <v>34868</v>
      </c>
      <c r="G47" s="5" t="s">
        <v>34878</v>
      </c>
      <c r="H47" s="5" t="s">
        <v>34877</v>
      </c>
      <c r="I47" s="5">
        <v>5</v>
      </c>
      <c r="J47" s="5">
        <v>0</v>
      </c>
      <c r="K47" s="5">
        <v>0</v>
      </c>
    </row>
    <row r="48" spans="1:11" x14ac:dyDescent="0.3">
      <c r="A48" t="s">
        <v>33714</v>
      </c>
      <c r="B48" t="str">
        <f t="shared" si="2"/>
        <v>'03103268771',</v>
      </c>
      <c r="C48" t="s">
        <v>1505</v>
      </c>
      <c r="D48" s="5" t="s">
        <v>34863</v>
      </c>
      <c r="E48" s="5" t="s">
        <v>34865</v>
      </c>
      <c r="F48" s="5" t="s">
        <v>34868</v>
      </c>
      <c r="G48" s="5" t="s">
        <v>34878</v>
      </c>
      <c r="H48" s="5" t="s">
        <v>34877</v>
      </c>
      <c r="I48" s="5">
        <v>3</v>
      </c>
      <c r="J48" s="5">
        <v>0</v>
      </c>
      <c r="K48" s="5">
        <v>0</v>
      </c>
    </row>
    <row r="49" spans="1:11" x14ac:dyDescent="0.3">
      <c r="A49" t="s">
        <v>33715</v>
      </c>
      <c r="B49" t="str">
        <f t="shared" si="2"/>
        <v>'03200120685',</v>
      </c>
      <c r="C49" t="s">
        <v>34792</v>
      </c>
      <c r="D49" s="5" t="s">
        <v>34863</v>
      </c>
      <c r="E49" s="5" t="s">
        <v>34865</v>
      </c>
      <c r="F49" s="5" t="s">
        <v>34868</v>
      </c>
      <c r="G49" s="5" t="s">
        <v>34878</v>
      </c>
      <c r="H49" s="5" t="s">
        <v>34877</v>
      </c>
      <c r="I49" s="5">
        <v>5</v>
      </c>
      <c r="J49" s="5">
        <v>0</v>
      </c>
      <c r="K49" s="5">
        <v>0</v>
      </c>
    </row>
    <row r="50" spans="1:11" x14ac:dyDescent="0.3">
      <c r="A50" s="4" t="s">
        <v>32631</v>
      </c>
      <c r="B50" t="str">
        <f t="shared" si="2"/>
        <v>'131470688',</v>
      </c>
      <c r="C50" t="s">
        <v>34862</v>
      </c>
      <c r="D50" s="5" t="s">
        <v>34864</v>
      </c>
      <c r="E50" s="5" t="s">
        <v>34865</v>
      </c>
      <c r="F50" s="5" t="s">
        <v>34868</v>
      </c>
      <c r="G50" s="5" t="s">
        <v>34877</v>
      </c>
      <c r="H50" s="5" t="s">
        <v>34877</v>
      </c>
      <c r="I50" s="5">
        <v>25</v>
      </c>
      <c r="J50" s="5">
        <v>2</v>
      </c>
      <c r="K50" s="5">
        <v>1</v>
      </c>
    </row>
    <row r="51" spans="1:11" x14ac:dyDescent="0.3">
      <c r="A51" t="s">
        <v>33716</v>
      </c>
      <c r="B51" t="str">
        <f t="shared" si="2"/>
        <v>'00300434552',</v>
      </c>
      <c r="C51" t="s">
        <v>34777</v>
      </c>
      <c r="D51" s="5" t="s">
        <v>34863</v>
      </c>
      <c r="E51" s="5" t="s">
        <v>34865</v>
      </c>
      <c r="F51" s="5" t="s">
        <v>34868</v>
      </c>
      <c r="G51" s="5" t="s">
        <v>34878</v>
      </c>
      <c r="H51" s="5" t="s">
        <v>34877</v>
      </c>
      <c r="I51" s="5">
        <v>2</v>
      </c>
      <c r="J51" s="5">
        <v>0</v>
      </c>
      <c r="K51" s="5">
        <v>0</v>
      </c>
    </row>
    <row r="52" spans="1:11" x14ac:dyDescent="0.3">
      <c r="A52" t="s">
        <v>33717</v>
      </c>
      <c r="B52" t="str">
        <f t="shared" si="2"/>
        <v>'00300173523',</v>
      </c>
      <c r="C52" t="s">
        <v>1573</v>
      </c>
      <c r="D52" s="5" t="s">
        <v>34863</v>
      </c>
      <c r="E52" s="5" t="s">
        <v>34865</v>
      </c>
      <c r="F52" s="5" t="s">
        <v>34868</v>
      </c>
      <c r="G52" s="5" t="s">
        <v>34878</v>
      </c>
      <c r="H52" s="5" t="s">
        <v>34877</v>
      </c>
      <c r="I52" s="5">
        <v>3</v>
      </c>
      <c r="J52" s="5">
        <v>0</v>
      </c>
      <c r="K52" s="5">
        <v>0</v>
      </c>
    </row>
    <row r="53" spans="1:11" x14ac:dyDescent="0.3">
      <c r="A53" t="s">
        <v>33718</v>
      </c>
      <c r="B53" t="str">
        <f t="shared" si="2"/>
        <v>'00300479508',</v>
      </c>
      <c r="C53" t="s">
        <v>34768</v>
      </c>
      <c r="D53" s="5" t="s">
        <v>34863</v>
      </c>
      <c r="E53" s="5" t="s">
        <v>34865</v>
      </c>
      <c r="F53" s="5" t="s">
        <v>34868</v>
      </c>
      <c r="G53" s="5" t="s">
        <v>34878</v>
      </c>
      <c r="H53" s="5" t="s">
        <v>34877</v>
      </c>
      <c r="I53" s="5">
        <v>1</v>
      </c>
      <c r="J53" s="5">
        <v>0</v>
      </c>
      <c r="K53" s="5">
        <v>0</v>
      </c>
    </row>
    <row r="54" spans="1:11" x14ac:dyDescent="0.3">
      <c r="A54" t="s">
        <v>33719</v>
      </c>
      <c r="B54" t="str">
        <f t="shared" si="2"/>
        <v>'00300668712',</v>
      </c>
      <c r="C54" t="s">
        <v>34769</v>
      </c>
      <c r="D54" s="5" t="s">
        <v>34863</v>
      </c>
      <c r="E54" s="5" t="s">
        <v>34865</v>
      </c>
      <c r="F54" s="5" t="s">
        <v>34868</v>
      </c>
      <c r="G54" s="5" t="s">
        <v>34878</v>
      </c>
      <c r="H54" s="5" t="s">
        <v>34877</v>
      </c>
      <c r="I54" s="5">
        <v>1</v>
      </c>
      <c r="J54" s="5">
        <v>0</v>
      </c>
      <c r="K54" s="5">
        <v>0</v>
      </c>
    </row>
    <row r="55" spans="1:11" x14ac:dyDescent="0.3">
      <c r="A55" t="s">
        <v>33720</v>
      </c>
      <c r="B55" t="str">
        <f t="shared" si="2"/>
        <v>'00300714235',</v>
      </c>
      <c r="C55" t="s">
        <v>1593</v>
      </c>
      <c r="D55" s="5" t="s">
        <v>34863</v>
      </c>
      <c r="E55" s="5" t="s">
        <v>34865</v>
      </c>
      <c r="F55" s="5" t="s">
        <v>34868</v>
      </c>
      <c r="G55" s="5" t="s">
        <v>34878</v>
      </c>
      <c r="H55" s="5" t="s">
        <v>34877</v>
      </c>
      <c r="I55" s="5">
        <v>2</v>
      </c>
      <c r="J55" s="5">
        <v>0</v>
      </c>
      <c r="K55" s="5">
        <v>0</v>
      </c>
    </row>
    <row r="56" spans="1:11" x14ac:dyDescent="0.3">
      <c r="A56" t="s">
        <v>33721</v>
      </c>
      <c r="B56" t="str">
        <f t="shared" si="2"/>
        <v>'00300921137',</v>
      </c>
      <c r="C56" t="s">
        <v>34771</v>
      </c>
      <c r="D56" s="5" t="s">
        <v>34863</v>
      </c>
      <c r="E56" s="5" t="s">
        <v>34865</v>
      </c>
      <c r="F56" s="5" t="s">
        <v>34868</v>
      </c>
      <c r="G56" s="5" t="s">
        <v>34878</v>
      </c>
      <c r="H56" s="5" t="s">
        <v>34877</v>
      </c>
      <c r="I56" s="5">
        <v>4</v>
      </c>
      <c r="J56" s="5">
        <v>0</v>
      </c>
      <c r="K56" s="5">
        <v>0</v>
      </c>
    </row>
    <row r="57" spans="1:11" x14ac:dyDescent="0.3">
      <c r="A57" t="s">
        <v>33722</v>
      </c>
      <c r="B57" t="str">
        <f t="shared" ref="B57:B82" si="3">CONCATENATE("'",A57, "',")</f>
        <v>'00201523313',</v>
      </c>
      <c r="C57" t="s">
        <v>1613</v>
      </c>
      <c r="D57" s="5" t="s">
        <v>34863</v>
      </c>
      <c r="E57" s="5" t="s">
        <v>34865</v>
      </c>
      <c r="F57" s="5" t="s">
        <v>34868</v>
      </c>
      <c r="G57" s="5" t="s">
        <v>34878</v>
      </c>
      <c r="H57" s="5" t="s">
        <v>34877</v>
      </c>
      <c r="I57" s="5">
        <v>2</v>
      </c>
      <c r="J57" s="5">
        <v>0</v>
      </c>
      <c r="K57" s="5">
        <v>0</v>
      </c>
    </row>
    <row r="58" spans="1:11" x14ac:dyDescent="0.3">
      <c r="A58" t="s">
        <v>33723</v>
      </c>
      <c r="B58" t="str">
        <f t="shared" si="3"/>
        <v>'00109859264',</v>
      </c>
      <c r="C58" t="s">
        <v>1623</v>
      </c>
      <c r="D58" s="5" t="s">
        <v>34863</v>
      </c>
      <c r="E58" s="5" t="s">
        <v>34865</v>
      </c>
      <c r="F58" s="5" t="s">
        <v>34868</v>
      </c>
      <c r="G58" s="5" t="s">
        <v>34878</v>
      </c>
      <c r="H58" s="5" t="s">
        <v>34877</v>
      </c>
      <c r="I58" s="5">
        <v>20</v>
      </c>
      <c r="J58" s="5">
        <v>0</v>
      </c>
      <c r="K58" s="5">
        <v>0</v>
      </c>
    </row>
    <row r="59" spans="1:11" x14ac:dyDescent="0.3">
      <c r="A59" t="s">
        <v>33724</v>
      </c>
      <c r="B59" t="str">
        <f t="shared" si="3"/>
        <v>'00200180156',</v>
      </c>
      <c r="C59" t="s">
        <v>1677</v>
      </c>
      <c r="D59" s="5" t="s">
        <v>34863</v>
      </c>
      <c r="E59" s="5" t="s">
        <v>34865</v>
      </c>
      <c r="F59" s="5" t="s">
        <v>34868</v>
      </c>
      <c r="G59" s="5" t="s">
        <v>34878</v>
      </c>
      <c r="H59" s="5" t="s">
        <v>34877</v>
      </c>
      <c r="I59" s="5">
        <v>1</v>
      </c>
      <c r="J59" s="5">
        <v>0</v>
      </c>
      <c r="K59" s="5">
        <v>0</v>
      </c>
    </row>
    <row r="60" spans="1:11" x14ac:dyDescent="0.3">
      <c r="A60" t="s">
        <v>33725</v>
      </c>
      <c r="B60" t="str">
        <f t="shared" si="3"/>
        <v>'05800095472',</v>
      </c>
      <c r="C60" t="s">
        <v>1684</v>
      </c>
      <c r="D60" s="5" t="s">
        <v>34863</v>
      </c>
      <c r="E60" s="5" t="s">
        <v>34865</v>
      </c>
      <c r="F60" s="5" t="s">
        <v>34868</v>
      </c>
      <c r="G60" s="5" t="s">
        <v>34878</v>
      </c>
      <c r="H60" s="5" t="s">
        <v>34877</v>
      </c>
      <c r="I60" s="5">
        <v>2</v>
      </c>
      <c r="J60" s="5">
        <v>0</v>
      </c>
      <c r="K60" s="5">
        <v>0</v>
      </c>
    </row>
    <row r="61" spans="1:11" x14ac:dyDescent="0.3">
      <c r="A61" t="s">
        <v>33726</v>
      </c>
      <c r="B61" t="str">
        <f t="shared" si="3"/>
        <v>'03103524926',</v>
      </c>
      <c r="C61" t="s">
        <v>1693</v>
      </c>
      <c r="D61" s="5" t="s">
        <v>34863</v>
      </c>
      <c r="E61" s="5" t="s">
        <v>34865</v>
      </c>
      <c r="F61" s="5" t="s">
        <v>34868</v>
      </c>
      <c r="G61" s="5" t="s">
        <v>34877</v>
      </c>
      <c r="H61" s="5" t="s">
        <v>34877</v>
      </c>
      <c r="I61" s="5">
        <v>0</v>
      </c>
      <c r="J61" s="5">
        <v>0</v>
      </c>
      <c r="K61" s="5">
        <v>0</v>
      </c>
    </row>
    <row r="62" spans="1:11" x14ac:dyDescent="0.3">
      <c r="A62" t="s">
        <v>33727</v>
      </c>
      <c r="B62" t="str">
        <f t="shared" si="3"/>
        <v>'00200925915',</v>
      </c>
      <c r="C62" t="s">
        <v>1698</v>
      </c>
      <c r="D62" s="5" t="s">
        <v>34863</v>
      </c>
      <c r="E62" s="5" t="s">
        <v>34865</v>
      </c>
      <c r="F62" s="5" t="s">
        <v>34868</v>
      </c>
      <c r="G62" s="5" t="s">
        <v>34878</v>
      </c>
      <c r="H62" s="5" t="s">
        <v>34877</v>
      </c>
      <c r="I62" s="5">
        <v>2</v>
      </c>
      <c r="J62" s="5">
        <v>0</v>
      </c>
      <c r="K62" s="5">
        <v>0</v>
      </c>
    </row>
    <row r="63" spans="1:11" x14ac:dyDescent="0.3">
      <c r="A63" t="s">
        <v>33728</v>
      </c>
      <c r="B63" t="str">
        <f t="shared" si="3"/>
        <v>'00201126687',</v>
      </c>
      <c r="C63" t="s">
        <v>1702</v>
      </c>
      <c r="D63" s="5" t="s">
        <v>34863</v>
      </c>
      <c r="E63" s="5" t="s">
        <v>34865</v>
      </c>
      <c r="F63" s="5" t="s">
        <v>34868</v>
      </c>
      <c r="G63" s="5" t="s">
        <v>34878</v>
      </c>
      <c r="H63" s="5" t="s">
        <v>34877</v>
      </c>
      <c r="I63" s="5">
        <v>9</v>
      </c>
      <c r="J63" s="5">
        <v>0</v>
      </c>
      <c r="K63" s="5">
        <v>0</v>
      </c>
    </row>
    <row r="64" spans="1:11" x14ac:dyDescent="0.3">
      <c r="A64" t="s">
        <v>33729</v>
      </c>
      <c r="B64" t="str">
        <f t="shared" si="3"/>
        <v>'03102843855',</v>
      </c>
      <c r="C64" t="s">
        <v>1729</v>
      </c>
      <c r="D64" s="5" t="s">
        <v>34863</v>
      </c>
      <c r="E64" s="5" t="s">
        <v>34865</v>
      </c>
      <c r="F64" s="5" t="s">
        <v>34868</v>
      </c>
      <c r="G64" s="5" t="s">
        <v>34878</v>
      </c>
      <c r="H64" s="5" t="s">
        <v>34877</v>
      </c>
      <c r="I64" s="5">
        <v>1</v>
      </c>
      <c r="J64" s="5">
        <v>1</v>
      </c>
      <c r="K64" s="5">
        <v>0</v>
      </c>
    </row>
    <row r="65" spans="1:11" x14ac:dyDescent="0.3">
      <c r="A65" t="s">
        <v>33730</v>
      </c>
      <c r="B65" t="str">
        <f t="shared" si="3"/>
        <v>'03103087064',</v>
      </c>
      <c r="C65" t="s">
        <v>1733</v>
      </c>
      <c r="D65" s="5" t="s">
        <v>34863</v>
      </c>
      <c r="E65" s="5" t="s">
        <v>34865</v>
      </c>
      <c r="F65" s="5" t="s">
        <v>34868</v>
      </c>
      <c r="G65" s="5" t="s">
        <v>34878</v>
      </c>
      <c r="H65" s="5" t="s">
        <v>34877</v>
      </c>
      <c r="I65" s="5">
        <v>4</v>
      </c>
      <c r="J65" s="5">
        <v>0</v>
      </c>
      <c r="K65" s="5">
        <v>0</v>
      </c>
    </row>
    <row r="66" spans="1:11" x14ac:dyDescent="0.3">
      <c r="A66" t="s">
        <v>33731</v>
      </c>
      <c r="B66" t="str">
        <f t="shared" si="3"/>
        <v>'03101059982',</v>
      </c>
      <c r="C66" t="s">
        <v>34775</v>
      </c>
      <c r="D66" s="5" t="s">
        <v>34863</v>
      </c>
      <c r="E66" s="5" t="s">
        <v>34865</v>
      </c>
      <c r="F66" s="5" t="s">
        <v>34868</v>
      </c>
      <c r="G66" s="5" t="s">
        <v>34878</v>
      </c>
      <c r="H66" s="5" t="s">
        <v>34877</v>
      </c>
      <c r="I66" s="5">
        <v>1</v>
      </c>
      <c r="J66" s="5">
        <v>0</v>
      </c>
      <c r="K66" s="5">
        <v>0</v>
      </c>
    </row>
    <row r="67" spans="1:11" x14ac:dyDescent="0.3">
      <c r="A67" t="s">
        <v>33732</v>
      </c>
      <c r="B67" t="str">
        <f t="shared" si="3"/>
        <v>'03101154825',</v>
      </c>
      <c r="C67" t="s">
        <v>1749</v>
      </c>
      <c r="D67" s="5" t="s">
        <v>34863</v>
      </c>
      <c r="E67" s="5" t="s">
        <v>34865</v>
      </c>
      <c r="F67" s="5" t="s">
        <v>34868</v>
      </c>
      <c r="G67" s="5" t="s">
        <v>34878</v>
      </c>
      <c r="H67" s="5" t="s">
        <v>34877</v>
      </c>
      <c r="I67" s="5">
        <v>2</v>
      </c>
      <c r="J67" s="5">
        <v>0</v>
      </c>
      <c r="K67" s="5">
        <v>0</v>
      </c>
    </row>
    <row r="68" spans="1:11" x14ac:dyDescent="0.3">
      <c r="A68" t="s">
        <v>33733</v>
      </c>
      <c r="B68" t="str">
        <f t="shared" si="3"/>
        <v>'03101912248',</v>
      </c>
      <c r="C68" t="s">
        <v>1760</v>
      </c>
      <c r="D68" s="5" t="s">
        <v>34863</v>
      </c>
      <c r="E68" s="5" t="s">
        <v>34865</v>
      </c>
      <c r="F68" s="5" t="s">
        <v>34868</v>
      </c>
      <c r="G68" s="5" t="s">
        <v>34878</v>
      </c>
      <c r="H68" s="5" t="s">
        <v>34877</v>
      </c>
      <c r="I68" s="5">
        <v>13</v>
      </c>
      <c r="J68" s="5">
        <v>0</v>
      </c>
      <c r="K68" s="5">
        <v>0</v>
      </c>
    </row>
    <row r="69" spans="1:11" x14ac:dyDescent="0.3">
      <c r="A69" t="s">
        <v>33734</v>
      </c>
      <c r="B69" t="str">
        <f t="shared" si="3"/>
        <v>'03101638199',</v>
      </c>
      <c r="C69" t="s">
        <v>1786</v>
      </c>
      <c r="D69" s="5" t="s">
        <v>34863</v>
      </c>
      <c r="E69" s="5" t="s">
        <v>34865</v>
      </c>
      <c r="F69" s="5" t="s">
        <v>34868</v>
      </c>
      <c r="G69" s="5" t="s">
        <v>34878</v>
      </c>
      <c r="H69" s="5" t="s">
        <v>34877</v>
      </c>
      <c r="I69" s="5">
        <v>70</v>
      </c>
      <c r="J69" s="5">
        <v>0</v>
      </c>
      <c r="K69" s="5">
        <v>0</v>
      </c>
    </row>
    <row r="70" spans="1:11" x14ac:dyDescent="0.3">
      <c r="A70" t="s">
        <v>33735</v>
      </c>
      <c r="B70" t="str">
        <f t="shared" si="3"/>
        <v>'03102183013',</v>
      </c>
      <c r="C70" t="s">
        <v>1798</v>
      </c>
      <c r="D70" s="5" t="s">
        <v>34863</v>
      </c>
      <c r="E70" s="5" t="s">
        <v>34865</v>
      </c>
      <c r="F70" s="5" t="s">
        <v>34868</v>
      </c>
      <c r="G70" s="5" t="s">
        <v>34878</v>
      </c>
      <c r="H70" s="5" t="s">
        <v>34877</v>
      </c>
      <c r="I70" s="5">
        <v>2</v>
      </c>
      <c r="J70" s="5">
        <v>0</v>
      </c>
      <c r="K70" s="5">
        <v>0</v>
      </c>
    </row>
    <row r="71" spans="1:11" x14ac:dyDescent="0.3">
      <c r="A71" t="s">
        <v>33736</v>
      </c>
      <c r="B71" t="str">
        <f t="shared" si="3"/>
        <v>'00300073145',</v>
      </c>
      <c r="C71" t="s">
        <v>1804</v>
      </c>
      <c r="D71" s="5" t="s">
        <v>34863</v>
      </c>
      <c r="E71" s="5" t="s">
        <v>34865</v>
      </c>
      <c r="F71" s="5" t="s">
        <v>34868</v>
      </c>
      <c r="G71" s="5" t="s">
        <v>34878</v>
      </c>
      <c r="H71" s="5" t="s">
        <v>34877</v>
      </c>
      <c r="I71" s="5">
        <v>5</v>
      </c>
      <c r="J71" s="5">
        <v>0</v>
      </c>
      <c r="K71" s="5">
        <v>0</v>
      </c>
    </row>
    <row r="72" spans="1:11" x14ac:dyDescent="0.3">
      <c r="A72" t="s">
        <v>33737</v>
      </c>
      <c r="B72" t="str">
        <f t="shared" si="3"/>
        <v>'00300086022',</v>
      </c>
      <c r="C72" t="s">
        <v>1821</v>
      </c>
      <c r="D72" s="5" t="s">
        <v>34863</v>
      </c>
      <c r="E72" s="5" t="s">
        <v>34865</v>
      </c>
      <c r="F72" s="5" t="s">
        <v>34868</v>
      </c>
      <c r="G72" s="5" t="s">
        <v>34878</v>
      </c>
      <c r="H72" s="5" t="s">
        <v>34877</v>
      </c>
      <c r="I72" s="5">
        <v>19</v>
      </c>
      <c r="J72" s="5">
        <v>0</v>
      </c>
      <c r="K72" s="5">
        <v>0</v>
      </c>
    </row>
    <row r="73" spans="1:11" x14ac:dyDescent="0.3">
      <c r="A73" t="s">
        <v>33738</v>
      </c>
      <c r="B73" t="str">
        <f t="shared" si="3"/>
        <v>'00300661394',</v>
      </c>
      <c r="C73" t="s">
        <v>1878</v>
      </c>
      <c r="D73" s="5" t="s">
        <v>34863</v>
      </c>
      <c r="E73" s="5" t="s">
        <v>34865</v>
      </c>
      <c r="F73" s="5" t="s">
        <v>34868</v>
      </c>
      <c r="G73" s="5" t="s">
        <v>34878</v>
      </c>
      <c r="H73" s="5" t="s">
        <v>34877</v>
      </c>
      <c r="I73" s="5">
        <v>2</v>
      </c>
      <c r="J73" s="5">
        <v>0</v>
      </c>
      <c r="K73" s="5">
        <v>0</v>
      </c>
    </row>
    <row r="74" spans="1:11" x14ac:dyDescent="0.3">
      <c r="A74" t="s">
        <v>33739</v>
      </c>
      <c r="B74" t="str">
        <f t="shared" si="3"/>
        <v>'00301108478',</v>
      </c>
      <c r="C74" t="s">
        <v>1886</v>
      </c>
      <c r="D74" s="5" t="s">
        <v>34863</v>
      </c>
      <c r="E74" s="5" t="s">
        <v>34865</v>
      </c>
      <c r="F74" s="5" t="s">
        <v>34868</v>
      </c>
      <c r="G74" s="5" t="s">
        <v>34878</v>
      </c>
      <c r="H74" s="5" t="s">
        <v>34877</v>
      </c>
      <c r="I74" s="5">
        <v>1</v>
      </c>
      <c r="J74" s="5">
        <v>0</v>
      </c>
      <c r="K74" s="5">
        <v>0</v>
      </c>
    </row>
    <row r="75" spans="1:11" x14ac:dyDescent="0.3">
      <c r="A75" t="s">
        <v>33740</v>
      </c>
      <c r="B75" t="str">
        <f t="shared" si="3"/>
        <v>'00300244167',</v>
      </c>
      <c r="C75" t="s">
        <v>34774</v>
      </c>
      <c r="D75" s="5" t="s">
        <v>34863</v>
      </c>
      <c r="E75" s="5" t="s">
        <v>34865</v>
      </c>
      <c r="F75" s="5" t="s">
        <v>34868</v>
      </c>
      <c r="G75" s="5" t="s">
        <v>34878</v>
      </c>
      <c r="H75" s="5" t="s">
        <v>34877</v>
      </c>
      <c r="I75" s="5">
        <v>1</v>
      </c>
      <c r="J75" s="5">
        <v>0</v>
      </c>
      <c r="K75" s="5">
        <v>1</v>
      </c>
    </row>
    <row r="76" spans="1:11" x14ac:dyDescent="0.3">
      <c r="A76" t="s">
        <v>33741</v>
      </c>
      <c r="B76" t="str">
        <f t="shared" si="3"/>
        <v>'00300264124',</v>
      </c>
      <c r="C76" t="s">
        <v>1896</v>
      </c>
      <c r="D76" s="5" t="s">
        <v>34863</v>
      </c>
      <c r="E76" s="5" t="s">
        <v>34865</v>
      </c>
      <c r="F76" s="5" t="s">
        <v>34868</v>
      </c>
      <c r="G76" s="5" t="s">
        <v>34878</v>
      </c>
      <c r="H76" s="5" t="s">
        <v>34877</v>
      </c>
      <c r="I76" s="5">
        <v>2</v>
      </c>
      <c r="J76" s="5">
        <v>0</v>
      </c>
      <c r="K76" s="5">
        <v>0</v>
      </c>
    </row>
    <row r="77" spans="1:11" x14ac:dyDescent="0.3">
      <c r="A77" t="s">
        <v>33742</v>
      </c>
      <c r="B77" t="str">
        <f t="shared" si="3"/>
        <v>'00300719176',</v>
      </c>
      <c r="C77" t="s">
        <v>1901</v>
      </c>
      <c r="D77" s="5" t="s">
        <v>34863</v>
      </c>
      <c r="E77" s="5" t="s">
        <v>34865</v>
      </c>
      <c r="F77" s="5" t="s">
        <v>34868</v>
      </c>
      <c r="G77" s="5" t="s">
        <v>34878</v>
      </c>
      <c r="H77" s="5" t="s">
        <v>34877</v>
      </c>
      <c r="I77" s="5">
        <v>6</v>
      </c>
      <c r="J77" s="5">
        <v>0</v>
      </c>
      <c r="K77" s="5">
        <v>0</v>
      </c>
    </row>
    <row r="78" spans="1:11" x14ac:dyDescent="0.3">
      <c r="A78" t="s">
        <v>33743</v>
      </c>
      <c r="B78" t="str">
        <f t="shared" si="3"/>
        <v>'00500014576',</v>
      </c>
      <c r="C78" t="s">
        <v>1906</v>
      </c>
      <c r="D78" s="5" t="s">
        <v>34863</v>
      </c>
      <c r="E78" s="5" t="s">
        <v>34865</v>
      </c>
      <c r="F78" s="5" t="s">
        <v>34868</v>
      </c>
      <c r="G78" s="5" t="s">
        <v>34878</v>
      </c>
      <c r="H78" s="5" t="s">
        <v>34877</v>
      </c>
      <c r="I78" s="5">
        <v>3</v>
      </c>
      <c r="J78" s="5">
        <v>0</v>
      </c>
      <c r="K78" s="5">
        <v>0</v>
      </c>
    </row>
    <row r="79" spans="1:11" x14ac:dyDescent="0.3">
      <c r="A79" t="s">
        <v>33744</v>
      </c>
      <c r="B79" t="str">
        <f t="shared" si="3"/>
        <v>'00107819799',</v>
      </c>
      <c r="C79" t="s">
        <v>1923</v>
      </c>
      <c r="D79" s="5" t="s">
        <v>34863</v>
      </c>
      <c r="E79" s="5" t="s">
        <v>34865</v>
      </c>
      <c r="F79" s="5" t="s">
        <v>34868</v>
      </c>
      <c r="G79" s="5" t="s">
        <v>34878</v>
      </c>
      <c r="H79" s="5" t="s">
        <v>34877</v>
      </c>
      <c r="I79" s="5">
        <v>4</v>
      </c>
      <c r="J79" s="5">
        <v>0</v>
      </c>
      <c r="K79" s="5">
        <v>0</v>
      </c>
    </row>
    <row r="80" spans="1:11" x14ac:dyDescent="0.3">
      <c r="A80" t="s">
        <v>33745</v>
      </c>
      <c r="B80" t="str">
        <f t="shared" si="3"/>
        <v>'00107184483',</v>
      </c>
      <c r="C80" t="s">
        <v>1939</v>
      </c>
      <c r="D80" s="5" t="s">
        <v>34863</v>
      </c>
      <c r="E80" s="5" t="s">
        <v>34865</v>
      </c>
      <c r="F80" s="5" t="s">
        <v>34868</v>
      </c>
      <c r="G80" s="5" t="s">
        <v>34878</v>
      </c>
      <c r="H80" s="5" t="s">
        <v>34877</v>
      </c>
      <c r="I80" s="5">
        <v>1</v>
      </c>
      <c r="J80" s="5">
        <v>0</v>
      </c>
      <c r="K80" s="5">
        <v>0</v>
      </c>
    </row>
    <row r="81" spans="1:11" x14ac:dyDescent="0.3">
      <c r="A81" t="s">
        <v>33746</v>
      </c>
      <c r="B81" t="str">
        <f t="shared" si="3"/>
        <v>'00100781277',</v>
      </c>
      <c r="C81" t="s">
        <v>1944</v>
      </c>
      <c r="D81" s="5" t="s">
        <v>34863</v>
      </c>
      <c r="E81" s="5" t="s">
        <v>34865</v>
      </c>
      <c r="F81" s="5" t="s">
        <v>34868</v>
      </c>
      <c r="G81" s="5" t="s">
        <v>34878</v>
      </c>
      <c r="H81" s="5" t="s">
        <v>34877</v>
      </c>
      <c r="I81" s="5">
        <v>5</v>
      </c>
      <c r="J81" s="5">
        <v>0</v>
      </c>
      <c r="K81" s="5">
        <v>0</v>
      </c>
    </row>
    <row r="82" spans="1:11" x14ac:dyDescent="0.3">
      <c r="A82" t="s">
        <v>33747</v>
      </c>
      <c r="B82" t="str">
        <f t="shared" si="3"/>
        <v>'00101155562',</v>
      </c>
      <c r="C82" t="s">
        <v>1965</v>
      </c>
      <c r="D82" s="5" t="s">
        <v>34863</v>
      </c>
      <c r="E82" s="5" t="s">
        <v>34865</v>
      </c>
      <c r="F82" s="5" t="s">
        <v>34868</v>
      </c>
      <c r="G82" s="5" t="s">
        <v>34878</v>
      </c>
      <c r="H82" s="5" t="s">
        <v>34877</v>
      </c>
      <c r="I82" s="5">
        <v>2</v>
      </c>
      <c r="J82" s="5">
        <v>0</v>
      </c>
      <c r="K82" s="5">
        <v>0</v>
      </c>
    </row>
    <row r="83" spans="1:11" x14ac:dyDescent="0.3">
      <c r="A83" t="s">
        <v>33748</v>
      </c>
      <c r="B83" t="str">
        <f t="shared" ref="B83:B107" si="4">CONCATENATE("'",A83, "',")</f>
        <v>'00103928495',</v>
      </c>
      <c r="C83" t="s">
        <v>1969</v>
      </c>
      <c r="D83" s="5" t="s">
        <v>34863</v>
      </c>
      <c r="E83" s="5" t="s">
        <v>34865</v>
      </c>
      <c r="F83" s="5" t="s">
        <v>34868</v>
      </c>
      <c r="G83" s="5" t="s">
        <v>34878</v>
      </c>
      <c r="H83" s="5" t="s">
        <v>34877</v>
      </c>
      <c r="I83" s="5">
        <v>1</v>
      </c>
      <c r="J83" s="5">
        <v>0</v>
      </c>
      <c r="K83" s="5">
        <v>0</v>
      </c>
    </row>
    <row r="84" spans="1:11" x14ac:dyDescent="0.3">
      <c r="A84" t="s">
        <v>33749</v>
      </c>
      <c r="B84" t="str">
        <f t="shared" si="4"/>
        <v>'00104855341',</v>
      </c>
      <c r="C84" t="s">
        <v>1974</v>
      </c>
      <c r="D84" s="5" t="s">
        <v>34863</v>
      </c>
      <c r="E84" s="5" t="s">
        <v>34865</v>
      </c>
      <c r="F84" s="5" t="s">
        <v>34868</v>
      </c>
      <c r="G84" s="5" t="s">
        <v>34878</v>
      </c>
      <c r="H84" s="5" t="s">
        <v>34877</v>
      </c>
      <c r="I84" s="5">
        <v>355</v>
      </c>
      <c r="J84" s="5">
        <v>11</v>
      </c>
      <c r="K84" s="5">
        <v>12</v>
      </c>
    </row>
    <row r="85" spans="1:11" x14ac:dyDescent="0.3">
      <c r="A85" s="4" t="s">
        <v>32666</v>
      </c>
      <c r="B85" t="str">
        <f t="shared" si="4"/>
        <v>'131329888',</v>
      </c>
      <c r="C85" t="s">
        <v>34860</v>
      </c>
      <c r="D85" s="5" t="s">
        <v>34864</v>
      </c>
      <c r="E85" s="5" t="s">
        <v>34865</v>
      </c>
      <c r="F85" s="5" t="s">
        <v>34868</v>
      </c>
      <c r="G85" s="5" t="s">
        <v>34878</v>
      </c>
      <c r="H85" s="5" t="s">
        <v>34877</v>
      </c>
      <c r="I85" s="5">
        <v>9</v>
      </c>
      <c r="J85" s="5">
        <v>0</v>
      </c>
      <c r="K85" s="5">
        <v>0</v>
      </c>
    </row>
    <row r="86" spans="1:11" x14ac:dyDescent="0.3">
      <c r="A86" t="s">
        <v>33750</v>
      </c>
      <c r="B86" t="str">
        <f t="shared" si="4"/>
        <v>'00101126142',</v>
      </c>
      <c r="C86" t="s">
        <v>1995</v>
      </c>
      <c r="D86" s="5" t="s">
        <v>34863</v>
      </c>
      <c r="E86" s="5" t="s">
        <v>34865</v>
      </c>
      <c r="F86" s="5" t="s">
        <v>34868</v>
      </c>
      <c r="G86" s="5" t="s">
        <v>34878</v>
      </c>
      <c r="H86" s="5" t="s">
        <v>34877</v>
      </c>
      <c r="I86" s="5">
        <v>16</v>
      </c>
      <c r="J86" s="5">
        <v>0</v>
      </c>
      <c r="K86" s="5">
        <v>0</v>
      </c>
    </row>
    <row r="87" spans="1:11" x14ac:dyDescent="0.3">
      <c r="A87" t="s">
        <v>33751</v>
      </c>
      <c r="B87" t="str">
        <f t="shared" si="4"/>
        <v>'00104401021',</v>
      </c>
      <c r="C87" t="s">
        <v>2006</v>
      </c>
      <c r="D87" s="5" t="s">
        <v>34863</v>
      </c>
      <c r="E87" s="5" t="s">
        <v>34865</v>
      </c>
      <c r="F87" s="5" t="s">
        <v>34868</v>
      </c>
      <c r="G87" s="5" t="s">
        <v>34878</v>
      </c>
      <c r="H87" s="5" t="s">
        <v>34877</v>
      </c>
      <c r="I87" s="5">
        <v>3</v>
      </c>
      <c r="J87" s="5">
        <v>0</v>
      </c>
      <c r="K87" s="5">
        <v>0</v>
      </c>
    </row>
    <row r="88" spans="1:11" x14ac:dyDescent="0.3">
      <c r="A88" t="s">
        <v>33752</v>
      </c>
      <c r="B88" t="str">
        <f t="shared" si="4"/>
        <v>'00111487062',</v>
      </c>
      <c r="C88" t="s">
        <v>2023</v>
      </c>
      <c r="D88" s="5" t="s">
        <v>34863</v>
      </c>
      <c r="E88" s="5" t="s">
        <v>34865</v>
      </c>
      <c r="F88" s="5" t="s">
        <v>34868</v>
      </c>
      <c r="G88" s="5" t="s">
        <v>34878</v>
      </c>
      <c r="H88" s="5" t="s">
        <v>34877</v>
      </c>
      <c r="I88" s="5">
        <v>1</v>
      </c>
      <c r="J88" s="5">
        <v>0</v>
      </c>
      <c r="K88" s="5">
        <v>0</v>
      </c>
    </row>
    <row r="89" spans="1:11" x14ac:dyDescent="0.3">
      <c r="A89" t="s">
        <v>33753</v>
      </c>
      <c r="B89" t="str">
        <f t="shared" si="4"/>
        <v>'04600230686',</v>
      </c>
      <c r="C89" t="s">
        <v>2032</v>
      </c>
      <c r="D89" s="5" t="s">
        <v>34863</v>
      </c>
      <c r="E89" s="5" t="s">
        <v>34865</v>
      </c>
      <c r="F89" s="5" t="s">
        <v>34869</v>
      </c>
      <c r="G89" s="5" t="s">
        <v>34878</v>
      </c>
      <c r="H89" s="5" t="s">
        <v>34877</v>
      </c>
      <c r="I89" s="5">
        <v>2</v>
      </c>
      <c r="J89" s="5">
        <v>0</v>
      </c>
      <c r="K89" s="5">
        <v>0</v>
      </c>
    </row>
    <row r="90" spans="1:11" x14ac:dyDescent="0.3">
      <c r="A90" t="s">
        <v>33754</v>
      </c>
      <c r="B90" t="str">
        <f t="shared" si="4"/>
        <v>'00106868136',</v>
      </c>
      <c r="C90" t="s">
        <v>2047</v>
      </c>
      <c r="D90" s="5" t="s">
        <v>34863</v>
      </c>
      <c r="E90" s="5" t="s">
        <v>34865</v>
      </c>
      <c r="F90" s="5" t="s">
        <v>34868</v>
      </c>
      <c r="G90" s="5" t="s">
        <v>34878</v>
      </c>
      <c r="H90" s="5" t="s">
        <v>34877</v>
      </c>
      <c r="I90" s="5">
        <v>3</v>
      </c>
      <c r="J90" s="5">
        <v>0</v>
      </c>
      <c r="K90" s="5">
        <v>0</v>
      </c>
    </row>
    <row r="91" spans="1:11" x14ac:dyDescent="0.3">
      <c r="A91" t="s">
        <v>33755</v>
      </c>
      <c r="B91" t="str">
        <f t="shared" si="4"/>
        <v>'00109754713',</v>
      </c>
      <c r="C91" t="s">
        <v>2056</v>
      </c>
      <c r="D91" s="5" t="s">
        <v>34863</v>
      </c>
      <c r="E91" s="5" t="s">
        <v>34865</v>
      </c>
      <c r="F91" s="5" t="s">
        <v>34868</v>
      </c>
      <c r="G91" s="5" t="s">
        <v>34878</v>
      </c>
      <c r="H91" s="5" t="s">
        <v>34877</v>
      </c>
      <c r="I91" s="5">
        <v>1</v>
      </c>
      <c r="J91" s="5">
        <v>0</v>
      </c>
      <c r="K91" s="5">
        <v>0</v>
      </c>
    </row>
    <row r="92" spans="1:11" x14ac:dyDescent="0.3">
      <c r="A92" t="s">
        <v>33756</v>
      </c>
      <c r="B92" t="str">
        <f t="shared" si="4"/>
        <v>'09000081431',</v>
      </c>
      <c r="C92" t="s">
        <v>2062</v>
      </c>
      <c r="D92" s="5" t="s">
        <v>34863</v>
      </c>
      <c r="E92" s="5" t="s">
        <v>34865</v>
      </c>
      <c r="F92" s="5" t="s">
        <v>34868</v>
      </c>
      <c r="G92" s="5" t="s">
        <v>34878</v>
      </c>
      <c r="H92" s="5" t="s">
        <v>34877</v>
      </c>
      <c r="I92" s="5">
        <v>11</v>
      </c>
      <c r="J92" s="5">
        <v>0</v>
      </c>
      <c r="K92" s="5">
        <v>0</v>
      </c>
    </row>
    <row r="93" spans="1:11" x14ac:dyDescent="0.3">
      <c r="A93" t="s">
        <v>33757</v>
      </c>
      <c r="B93" t="str">
        <f t="shared" si="4"/>
        <v>'04500075306',</v>
      </c>
      <c r="C93" t="s">
        <v>34804</v>
      </c>
      <c r="D93" s="5" t="s">
        <v>34863</v>
      </c>
      <c r="E93" s="5" t="s">
        <v>34865</v>
      </c>
      <c r="F93" s="5" t="s">
        <v>34868</v>
      </c>
      <c r="G93" s="5" t="s">
        <v>34878</v>
      </c>
      <c r="H93" s="5" t="s">
        <v>34877</v>
      </c>
      <c r="I93" s="5">
        <v>64</v>
      </c>
      <c r="J93" s="5">
        <v>0</v>
      </c>
      <c r="K93" s="5">
        <v>0</v>
      </c>
    </row>
    <row r="94" spans="1:11" x14ac:dyDescent="0.3">
      <c r="A94" t="s">
        <v>33758</v>
      </c>
      <c r="B94" t="str">
        <f t="shared" si="4"/>
        <v>'00102569464',</v>
      </c>
      <c r="C94" t="s">
        <v>2146</v>
      </c>
      <c r="D94" s="5" t="s">
        <v>34863</v>
      </c>
      <c r="E94" s="5" t="s">
        <v>34865</v>
      </c>
      <c r="F94" s="5" t="s">
        <v>34868</v>
      </c>
      <c r="G94" s="5" t="s">
        <v>34878</v>
      </c>
      <c r="H94" s="5" t="s">
        <v>34877</v>
      </c>
      <c r="I94" s="5">
        <v>3</v>
      </c>
      <c r="J94" s="5">
        <v>0</v>
      </c>
      <c r="K94" s="5">
        <v>0</v>
      </c>
    </row>
    <row r="95" spans="1:11" x14ac:dyDescent="0.3">
      <c r="A95" t="s">
        <v>33759</v>
      </c>
      <c r="B95" t="str">
        <f t="shared" si="4"/>
        <v>'00112436456',</v>
      </c>
      <c r="C95" t="s">
        <v>34762</v>
      </c>
      <c r="D95" s="5" t="s">
        <v>34863</v>
      </c>
      <c r="E95" s="5" t="s">
        <v>34865</v>
      </c>
      <c r="F95" s="5" t="s">
        <v>34868</v>
      </c>
      <c r="G95" s="5" t="s">
        <v>34878</v>
      </c>
      <c r="H95" s="5" t="s">
        <v>34877</v>
      </c>
      <c r="I95" s="5">
        <v>2</v>
      </c>
      <c r="J95" s="5">
        <v>0</v>
      </c>
      <c r="K95" s="5">
        <v>0</v>
      </c>
    </row>
    <row r="96" spans="1:11" x14ac:dyDescent="0.3">
      <c r="A96" t="s">
        <v>33760</v>
      </c>
      <c r="B96" t="str">
        <f t="shared" si="4"/>
        <v>'00102906112',</v>
      </c>
      <c r="C96" t="s">
        <v>34724</v>
      </c>
      <c r="D96" s="5" t="s">
        <v>34863</v>
      </c>
      <c r="E96" s="5" t="s">
        <v>34865</v>
      </c>
      <c r="F96" s="5" t="s">
        <v>34868</v>
      </c>
      <c r="G96" s="5" t="s">
        <v>34878</v>
      </c>
      <c r="H96" s="5" t="s">
        <v>34877</v>
      </c>
      <c r="I96" s="5">
        <v>3</v>
      </c>
      <c r="J96" s="5">
        <v>0</v>
      </c>
      <c r="K96" s="5">
        <v>0</v>
      </c>
    </row>
    <row r="97" spans="1:11" x14ac:dyDescent="0.3">
      <c r="A97" t="s">
        <v>33761</v>
      </c>
      <c r="B97" t="str">
        <f t="shared" si="4"/>
        <v>'00105616643',</v>
      </c>
      <c r="C97" t="s">
        <v>2167</v>
      </c>
      <c r="D97" s="5" t="s">
        <v>34863</v>
      </c>
      <c r="E97" s="5" t="s">
        <v>34865</v>
      </c>
      <c r="F97" s="5" t="s">
        <v>34868</v>
      </c>
      <c r="G97" s="5" t="s">
        <v>34878</v>
      </c>
      <c r="H97" s="5" t="s">
        <v>34877</v>
      </c>
      <c r="I97" s="5">
        <v>1</v>
      </c>
      <c r="J97" s="5">
        <v>0</v>
      </c>
      <c r="K97" s="5">
        <v>0</v>
      </c>
    </row>
    <row r="98" spans="1:11" x14ac:dyDescent="0.3">
      <c r="A98" t="s">
        <v>33762</v>
      </c>
      <c r="B98" t="str">
        <f t="shared" si="4"/>
        <v>'00103398855',</v>
      </c>
      <c r="C98" t="s">
        <v>2171</v>
      </c>
      <c r="D98" s="5" t="s">
        <v>34863</v>
      </c>
      <c r="E98" s="5" t="s">
        <v>34865</v>
      </c>
      <c r="F98" s="5" t="s">
        <v>34868</v>
      </c>
      <c r="G98" s="5" t="s">
        <v>34878</v>
      </c>
      <c r="H98" s="5" t="s">
        <v>34877</v>
      </c>
      <c r="I98" s="5">
        <v>1</v>
      </c>
      <c r="J98" s="5">
        <v>0</v>
      </c>
      <c r="K98" s="5">
        <v>0</v>
      </c>
    </row>
    <row r="99" spans="1:11" x14ac:dyDescent="0.3">
      <c r="A99" t="s">
        <v>33763</v>
      </c>
      <c r="B99" t="str">
        <f t="shared" si="4"/>
        <v>'00103444188',</v>
      </c>
      <c r="C99" t="s">
        <v>2176</v>
      </c>
      <c r="D99" s="5" t="s">
        <v>34863</v>
      </c>
      <c r="E99" s="5" t="s">
        <v>34865</v>
      </c>
      <c r="F99" s="5" t="s">
        <v>34868</v>
      </c>
      <c r="G99" s="5" t="s">
        <v>34878</v>
      </c>
      <c r="H99" s="5" t="s">
        <v>34877</v>
      </c>
      <c r="I99" s="5">
        <v>2</v>
      </c>
      <c r="J99" s="5">
        <v>0</v>
      </c>
      <c r="K99" s="5">
        <v>0</v>
      </c>
    </row>
    <row r="100" spans="1:11" x14ac:dyDescent="0.3">
      <c r="A100" t="s">
        <v>33764</v>
      </c>
      <c r="B100" t="str">
        <f t="shared" si="4"/>
        <v>'00103453593',</v>
      </c>
      <c r="C100" t="s">
        <v>2181</v>
      </c>
      <c r="D100" s="5" t="s">
        <v>34863</v>
      </c>
      <c r="E100" s="5" t="s">
        <v>34865</v>
      </c>
      <c r="F100" s="5" t="s">
        <v>34868</v>
      </c>
      <c r="G100" s="5" t="s">
        <v>34878</v>
      </c>
      <c r="H100" s="5" t="s">
        <v>34877</v>
      </c>
      <c r="I100" s="5">
        <v>2</v>
      </c>
      <c r="J100" s="5">
        <v>0</v>
      </c>
      <c r="K100" s="5">
        <v>0</v>
      </c>
    </row>
    <row r="101" spans="1:11" x14ac:dyDescent="0.3">
      <c r="A101" t="s">
        <v>33765</v>
      </c>
      <c r="B101" t="str">
        <f t="shared" si="4"/>
        <v>'00100415629',</v>
      </c>
      <c r="C101" t="s">
        <v>2187</v>
      </c>
      <c r="D101" s="5" t="s">
        <v>34863</v>
      </c>
      <c r="E101" s="5" t="s">
        <v>34865</v>
      </c>
      <c r="F101" s="5" t="s">
        <v>34868</v>
      </c>
      <c r="G101" s="5" t="s">
        <v>34877</v>
      </c>
      <c r="H101" s="5" t="s">
        <v>34877</v>
      </c>
      <c r="I101" s="5">
        <v>6</v>
      </c>
      <c r="J101" s="5">
        <v>0</v>
      </c>
      <c r="K101" s="5">
        <v>0</v>
      </c>
    </row>
    <row r="102" spans="1:11" x14ac:dyDescent="0.3">
      <c r="A102" t="s">
        <v>33766</v>
      </c>
      <c r="B102" t="str">
        <f t="shared" si="4"/>
        <v>'00109261180',</v>
      </c>
      <c r="C102" t="s">
        <v>2205</v>
      </c>
      <c r="D102" s="5" t="s">
        <v>34863</v>
      </c>
      <c r="E102" s="5" t="s">
        <v>34865</v>
      </c>
      <c r="F102" s="5" t="s">
        <v>34868</v>
      </c>
      <c r="G102" s="5" t="s">
        <v>34878</v>
      </c>
      <c r="H102" s="5" t="s">
        <v>34877</v>
      </c>
      <c r="I102" s="5">
        <v>30</v>
      </c>
      <c r="J102" s="5">
        <v>0</v>
      </c>
      <c r="K102" s="5">
        <v>0</v>
      </c>
    </row>
    <row r="103" spans="1:11" x14ac:dyDescent="0.3">
      <c r="A103" t="s">
        <v>33767</v>
      </c>
      <c r="B103" t="str">
        <f t="shared" si="4"/>
        <v>'00106252240',</v>
      </c>
      <c r="C103" t="s">
        <v>2210</v>
      </c>
      <c r="D103" s="5" t="s">
        <v>34863</v>
      </c>
      <c r="E103" s="5" t="s">
        <v>34865</v>
      </c>
      <c r="F103" s="5" t="s">
        <v>34868</v>
      </c>
      <c r="G103" s="5" t="s">
        <v>34878</v>
      </c>
      <c r="H103" s="5" t="s">
        <v>34877</v>
      </c>
      <c r="I103" s="5">
        <v>1</v>
      </c>
      <c r="J103" s="5">
        <v>0</v>
      </c>
      <c r="K103" s="5">
        <v>0</v>
      </c>
    </row>
    <row r="104" spans="1:11" x14ac:dyDescent="0.3">
      <c r="A104" t="s">
        <v>33768</v>
      </c>
      <c r="B104" t="str">
        <f t="shared" si="4"/>
        <v>'00109530253',</v>
      </c>
      <c r="C104" t="s">
        <v>2223</v>
      </c>
      <c r="D104" s="5" t="s">
        <v>34863</v>
      </c>
      <c r="E104" s="5" t="s">
        <v>34865</v>
      </c>
      <c r="F104" s="5" t="s">
        <v>34868</v>
      </c>
      <c r="G104" s="5" t="s">
        <v>34878</v>
      </c>
      <c r="H104" s="5" t="s">
        <v>34877</v>
      </c>
      <c r="I104" s="5">
        <v>9</v>
      </c>
      <c r="J104" s="5">
        <v>0</v>
      </c>
      <c r="K104" s="5">
        <v>0</v>
      </c>
    </row>
    <row r="105" spans="1:11" x14ac:dyDescent="0.3">
      <c r="A105" t="s">
        <v>33769</v>
      </c>
      <c r="B105" t="str">
        <f t="shared" si="4"/>
        <v>'00106738560',</v>
      </c>
      <c r="C105" t="s">
        <v>2249</v>
      </c>
      <c r="D105" s="5" t="s">
        <v>34863</v>
      </c>
      <c r="E105" s="5" t="s">
        <v>34865</v>
      </c>
      <c r="F105" s="5" t="s">
        <v>34868</v>
      </c>
      <c r="G105" s="5" t="s">
        <v>34878</v>
      </c>
      <c r="H105" s="5" t="s">
        <v>34877</v>
      </c>
      <c r="I105" s="5">
        <v>4</v>
      </c>
      <c r="J105" s="5">
        <v>0</v>
      </c>
      <c r="K105" s="5">
        <v>0</v>
      </c>
    </row>
    <row r="106" spans="1:11" x14ac:dyDescent="0.3">
      <c r="A106" t="s">
        <v>33770</v>
      </c>
      <c r="B106" t="str">
        <f t="shared" si="4"/>
        <v>'00106867781',</v>
      </c>
      <c r="C106" t="s">
        <v>2258</v>
      </c>
      <c r="D106" s="5" t="s">
        <v>34863</v>
      </c>
      <c r="E106" s="5" t="s">
        <v>34865</v>
      </c>
      <c r="F106" s="5" t="s">
        <v>34868</v>
      </c>
      <c r="G106" s="5" t="s">
        <v>34878</v>
      </c>
      <c r="H106" s="5" t="s">
        <v>34877</v>
      </c>
      <c r="I106" s="5">
        <v>1</v>
      </c>
      <c r="J106" s="5">
        <v>0</v>
      </c>
      <c r="K106" s="5">
        <v>0</v>
      </c>
    </row>
    <row r="107" spans="1:11" x14ac:dyDescent="0.3">
      <c r="A107" t="s">
        <v>33771</v>
      </c>
      <c r="B107" t="str">
        <f t="shared" si="4"/>
        <v>'00107982803',</v>
      </c>
      <c r="C107" t="s">
        <v>2262</v>
      </c>
      <c r="D107" s="5" t="s">
        <v>34863</v>
      </c>
      <c r="E107" s="5" t="s">
        <v>34865</v>
      </c>
      <c r="F107" s="5" t="s">
        <v>34868</v>
      </c>
      <c r="G107" s="5" t="s">
        <v>34878</v>
      </c>
      <c r="H107" s="5" t="s">
        <v>34877</v>
      </c>
      <c r="I107" s="5">
        <v>4</v>
      </c>
      <c r="J107" s="5">
        <v>0</v>
      </c>
      <c r="K107" s="5">
        <v>0</v>
      </c>
    </row>
    <row r="108" spans="1:11" x14ac:dyDescent="0.3">
      <c r="A108" t="s">
        <v>33772</v>
      </c>
      <c r="B108" t="str">
        <f t="shared" ref="B108:B128" si="5">CONCATENATE("'",A108, "',")</f>
        <v>'00108164278',</v>
      </c>
      <c r="C108" t="s">
        <v>2292</v>
      </c>
      <c r="D108" s="5" t="s">
        <v>34863</v>
      </c>
      <c r="E108" s="5" t="s">
        <v>34865</v>
      </c>
      <c r="F108" s="5" t="s">
        <v>34868</v>
      </c>
      <c r="G108" s="5" t="s">
        <v>34878</v>
      </c>
      <c r="H108" s="5" t="s">
        <v>34877</v>
      </c>
      <c r="I108" s="5">
        <v>8</v>
      </c>
      <c r="J108" s="5">
        <v>0</v>
      </c>
      <c r="K108" s="5">
        <v>0</v>
      </c>
    </row>
    <row r="109" spans="1:11" x14ac:dyDescent="0.3">
      <c r="A109" t="s">
        <v>33773</v>
      </c>
      <c r="B109" t="str">
        <f t="shared" si="5"/>
        <v>'00102316460',</v>
      </c>
      <c r="C109" t="s">
        <v>2316</v>
      </c>
      <c r="D109" s="5" t="s">
        <v>34863</v>
      </c>
      <c r="E109" s="5" t="s">
        <v>34865</v>
      </c>
      <c r="F109" s="5" t="s">
        <v>34868</v>
      </c>
      <c r="G109" s="5" t="s">
        <v>34878</v>
      </c>
      <c r="H109" s="5" t="s">
        <v>34877</v>
      </c>
      <c r="I109" s="5">
        <v>2</v>
      </c>
      <c r="J109" s="5">
        <v>0</v>
      </c>
      <c r="K109" s="5">
        <v>0</v>
      </c>
    </row>
    <row r="110" spans="1:11" x14ac:dyDescent="0.3">
      <c r="A110" t="s">
        <v>33774</v>
      </c>
      <c r="B110" t="str">
        <f t="shared" si="5"/>
        <v>'00102352358',</v>
      </c>
      <c r="C110" t="s">
        <v>2320</v>
      </c>
      <c r="D110" s="5" t="s">
        <v>34863</v>
      </c>
      <c r="E110" s="5" t="s">
        <v>34865</v>
      </c>
      <c r="F110" s="5" t="s">
        <v>34868</v>
      </c>
      <c r="G110" s="5" t="s">
        <v>34878</v>
      </c>
      <c r="H110" s="5" t="s">
        <v>34877</v>
      </c>
      <c r="I110" s="5">
        <v>4</v>
      </c>
      <c r="J110" s="5">
        <v>0</v>
      </c>
      <c r="K110" s="5">
        <v>0</v>
      </c>
    </row>
    <row r="111" spans="1:11" x14ac:dyDescent="0.3">
      <c r="A111" t="s">
        <v>33775</v>
      </c>
      <c r="B111" t="str">
        <f t="shared" si="5"/>
        <v>'00102372000',</v>
      </c>
      <c r="C111" t="s">
        <v>2328</v>
      </c>
      <c r="D111" s="5" t="s">
        <v>34863</v>
      </c>
      <c r="E111" s="5" t="s">
        <v>34865</v>
      </c>
      <c r="F111" s="5" t="s">
        <v>34868</v>
      </c>
      <c r="G111" s="5" t="s">
        <v>34878</v>
      </c>
      <c r="H111" s="5" t="s">
        <v>34877</v>
      </c>
      <c r="I111" s="5">
        <v>2</v>
      </c>
      <c r="J111" s="5">
        <v>0</v>
      </c>
      <c r="K111" s="5">
        <v>0</v>
      </c>
    </row>
    <row r="112" spans="1:11" x14ac:dyDescent="0.3">
      <c r="A112" t="s">
        <v>33776</v>
      </c>
      <c r="B112" t="str">
        <f t="shared" si="5"/>
        <v>'00108392093',</v>
      </c>
      <c r="C112" t="s">
        <v>2333</v>
      </c>
      <c r="D112" s="5" t="s">
        <v>34863</v>
      </c>
      <c r="E112" s="5" t="s">
        <v>34865</v>
      </c>
      <c r="F112" s="5" t="s">
        <v>34868</v>
      </c>
      <c r="G112" s="5" t="s">
        <v>34878</v>
      </c>
      <c r="H112" s="5" t="s">
        <v>34877</v>
      </c>
      <c r="I112" s="5">
        <v>2</v>
      </c>
      <c r="J112" s="5">
        <v>0</v>
      </c>
      <c r="K112" s="5">
        <v>0</v>
      </c>
    </row>
    <row r="113" spans="1:11" x14ac:dyDescent="0.3">
      <c r="A113" t="s">
        <v>33777</v>
      </c>
      <c r="B113" t="str">
        <f t="shared" si="5"/>
        <v>'04800255756',</v>
      </c>
      <c r="C113" t="s">
        <v>2343</v>
      </c>
      <c r="D113" s="5" t="s">
        <v>34863</v>
      </c>
      <c r="E113" s="5" t="s">
        <v>34865</v>
      </c>
      <c r="F113" s="5" t="s">
        <v>34868</v>
      </c>
      <c r="G113" s="5" t="s">
        <v>34878</v>
      </c>
      <c r="H113" s="5" t="s">
        <v>34877</v>
      </c>
      <c r="I113" s="5">
        <v>2</v>
      </c>
      <c r="J113" s="5">
        <v>0</v>
      </c>
      <c r="K113" s="5">
        <v>0</v>
      </c>
    </row>
    <row r="114" spans="1:11" x14ac:dyDescent="0.3">
      <c r="A114" t="s">
        <v>33778</v>
      </c>
      <c r="B114" t="str">
        <f t="shared" si="5"/>
        <v>'05600235559',</v>
      </c>
      <c r="C114" t="s">
        <v>25739</v>
      </c>
      <c r="D114" s="5" t="s">
        <v>34863</v>
      </c>
      <c r="E114" s="5" t="s">
        <v>34865</v>
      </c>
      <c r="F114" s="5" t="s">
        <v>34868</v>
      </c>
      <c r="G114" s="5" t="s">
        <v>34878</v>
      </c>
      <c r="H114" s="5" t="s">
        <v>34877</v>
      </c>
      <c r="I114" s="5">
        <v>12</v>
      </c>
      <c r="J114" s="5">
        <v>0</v>
      </c>
      <c r="K114" s="5">
        <v>0</v>
      </c>
    </row>
    <row r="115" spans="1:11" x14ac:dyDescent="0.3">
      <c r="A115" t="s">
        <v>33779</v>
      </c>
      <c r="B115" t="str">
        <f t="shared" si="5"/>
        <v>'05600569353',</v>
      </c>
      <c r="C115" t="s">
        <v>2358</v>
      </c>
      <c r="D115" s="5" t="s">
        <v>34863</v>
      </c>
      <c r="E115" s="5" t="s">
        <v>34865</v>
      </c>
      <c r="F115" s="5" t="s">
        <v>34868</v>
      </c>
      <c r="G115" s="5" t="s">
        <v>34878</v>
      </c>
      <c r="H115" s="5" t="s">
        <v>34877</v>
      </c>
      <c r="I115" s="5">
        <v>1</v>
      </c>
      <c r="J115" s="5">
        <v>0</v>
      </c>
      <c r="K115" s="5">
        <v>0</v>
      </c>
    </row>
    <row r="116" spans="1:11" x14ac:dyDescent="0.3">
      <c r="A116" t="s">
        <v>32697</v>
      </c>
      <c r="B116" t="str">
        <f t="shared" si="5"/>
        <v>'10000024025',</v>
      </c>
      <c r="C116" t="s">
        <v>2361</v>
      </c>
      <c r="D116" s="5" t="s">
        <v>34863</v>
      </c>
      <c r="E116" s="5" t="s">
        <v>34865</v>
      </c>
      <c r="F116" s="5" t="s">
        <v>34868</v>
      </c>
      <c r="G116" s="5" t="s">
        <v>34877</v>
      </c>
      <c r="H116" s="5" t="s">
        <v>34877</v>
      </c>
      <c r="I116" s="5">
        <v>2</v>
      </c>
      <c r="J116" s="5">
        <v>0</v>
      </c>
      <c r="K116" s="5">
        <v>0</v>
      </c>
    </row>
    <row r="117" spans="1:11" x14ac:dyDescent="0.3">
      <c r="A117" t="s">
        <v>32698</v>
      </c>
      <c r="B117" t="str">
        <f t="shared" si="5"/>
        <v>'10400013818',</v>
      </c>
      <c r="C117" t="s">
        <v>2370</v>
      </c>
      <c r="D117" s="5" t="s">
        <v>34863</v>
      </c>
      <c r="E117" s="5" t="s">
        <v>34865</v>
      </c>
      <c r="F117" s="5" t="s">
        <v>34868</v>
      </c>
      <c r="G117" s="5" t="s">
        <v>34878</v>
      </c>
      <c r="H117" s="5" t="s">
        <v>34877</v>
      </c>
      <c r="I117" s="5">
        <v>3</v>
      </c>
      <c r="J117" s="5">
        <v>0</v>
      </c>
      <c r="K117" s="5">
        <v>0</v>
      </c>
    </row>
    <row r="118" spans="1:11" x14ac:dyDescent="0.3">
      <c r="A118" t="s">
        <v>33780</v>
      </c>
      <c r="B118" t="str">
        <f t="shared" si="5"/>
        <v>'04800451637',</v>
      </c>
      <c r="C118" t="s">
        <v>2380</v>
      </c>
      <c r="D118" s="5" t="s">
        <v>34863</v>
      </c>
      <c r="E118" s="5" t="s">
        <v>34865</v>
      </c>
      <c r="F118" s="5" t="s">
        <v>34868</v>
      </c>
      <c r="G118" s="5" t="s">
        <v>34878</v>
      </c>
      <c r="H118" s="5" t="s">
        <v>34877</v>
      </c>
      <c r="I118" s="5">
        <v>2</v>
      </c>
      <c r="J118" s="5">
        <v>0</v>
      </c>
      <c r="K118" s="5">
        <v>0</v>
      </c>
    </row>
    <row r="119" spans="1:11" x14ac:dyDescent="0.3">
      <c r="A119" t="s">
        <v>33781</v>
      </c>
      <c r="B119" t="str">
        <f t="shared" si="5"/>
        <v>'05600802630',</v>
      </c>
      <c r="C119" t="s">
        <v>2385</v>
      </c>
      <c r="D119" s="5" t="s">
        <v>34863</v>
      </c>
      <c r="E119" s="5" t="s">
        <v>34865</v>
      </c>
      <c r="F119" s="5" t="s">
        <v>34868</v>
      </c>
      <c r="G119" s="5" t="s">
        <v>34878</v>
      </c>
      <c r="H119" s="5" t="s">
        <v>34877</v>
      </c>
      <c r="I119" s="5">
        <v>1</v>
      </c>
      <c r="J119" s="5">
        <v>0</v>
      </c>
      <c r="K119" s="5">
        <v>0</v>
      </c>
    </row>
    <row r="120" spans="1:11" x14ac:dyDescent="0.3">
      <c r="A120" t="s">
        <v>33782</v>
      </c>
      <c r="B120" t="str">
        <f t="shared" si="5"/>
        <v>'05600817737',</v>
      </c>
      <c r="C120" t="s">
        <v>2390</v>
      </c>
      <c r="D120" s="5" t="s">
        <v>34863</v>
      </c>
      <c r="E120" s="5" t="s">
        <v>34865</v>
      </c>
      <c r="F120" s="5" t="s">
        <v>34868</v>
      </c>
      <c r="G120" s="5" t="s">
        <v>34878</v>
      </c>
      <c r="H120" s="5" t="s">
        <v>34877</v>
      </c>
      <c r="I120" s="5">
        <v>5</v>
      </c>
      <c r="J120" s="5">
        <v>0</v>
      </c>
      <c r="K120" s="5">
        <v>0</v>
      </c>
    </row>
    <row r="121" spans="1:11" x14ac:dyDescent="0.3">
      <c r="A121" t="s">
        <v>33783</v>
      </c>
      <c r="B121" t="str">
        <f t="shared" si="5"/>
        <v>'05500262380',</v>
      </c>
      <c r="C121" t="s">
        <v>2536</v>
      </c>
      <c r="D121" s="5" t="s">
        <v>34863</v>
      </c>
      <c r="E121" s="5" t="s">
        <v>34865</v>
      </c>
      <c r="F121" s="5" t="s">
        <v>34868</v>
      </c>
      <c r="G121" s="5" t="s">
        <v>34878</v>
      </c>
      <c r="H121" s="5" t="s">
        <v>34877</v>
      </c>
      <c r="I121" s="5">
        <v>2</v>
      </c>
      <c r="J121" s="5">
        <v>0</v>
      </c>
      <c r="K121" s="5">
        <v>0</v>
      </c>
    </row>
    <row r="122" spans="1:11" x14ac:dyDescent="0.3">
      <c r="A122" t="s">
        <v>33784</v>
      </c>
      <c r="B122" t="str">
        <f t="shared" si="5"/>
        <v>'04600026282',</v>
      </c>
      <c r="C122" t="s">
        <v>2543</v>
      </c>
      <c r="D122" s="5" t="s">
        <v>34863</v>
      </c>
      <c r="E122" s="5" t="s">
        <v>34865</v>
      </c>
      <c r="F122" s="5" t="s">
        <v>34868</v>
      </c>
      <c r="G122" s="5" t="s">
        <v>34878</v>
      </c>
      <c r="H122" s="5" t="s">
        <v>34877</v>
      </c>
      <c r="I122" s="5">
        <v>1</v>
      </c>
      <c r="J122" s="5">
        <v>0</v>
      </c>
      <c r="K122" s="5">
        <v>0</v>
      </c>
    </row>
    <row r="123" spans="1:11" x14ac:dyDescent="0.3">
      <c r="A123" t="s">
        <v>33785</v>
      </c>
      <c r="B123" t="str">
        <f t="shared" si="5"/>
        <v>'04600029112',</v>
      </c>
      <c r="C123" t="s">
        <v>2548</v>
      </c>
      <c r="D123" s="5" t="s">
        <v>34863</v>
      </c>
      <c r="E123" s="5" t="s">
        <v>34865</v>
      </c>
      <c r="F123" s="5" t="s">
        <v>34868</v>
      </c>
      <c r="G123" s="5" t="s">
        <v>34878</v>
      </c>
      <c r="H123" s="5" t="s">
        <v>34877</v>
      </c>
      <c r="I123" s="5">
        <v>1</v>
      </c>
      <c r="J123" s="5">
        <v>0</v>
      </c>
      <c r="K123" s="5">
        <v>0</v>
      </c>
    </row>
    <row r="124" spans="1:11" x14ac:dyDescent="0.3">
      <c r="A124" t="s">
        <v>33786</v>
      </c>
      <c r="B124" t="str">
        <f t="shared" si="5"/>
        <v>'04600030524',</v>
      </c>
      <c r="C124" t="s">
        <v>2552</v>
      </c>
      <c r="D124" s="5" t="s">
        <v>34863</v>
      </c>
      <c r="E124" s="5" t="s">
        <v>34865</v>
      </c>
      <c r="F124" s="5" t="s">
        <v>34868</v>
      </c>
      <c r="G124" s="5" t="s">
        <v>34878</v>
      </c>
      <c r="H124" s="5" t="s">
        <v>34877</v>
      </c>
      <c r="I124" s="5">
        <v>2</v>
      </c>
      <c r="J124" s="5">
        <v>0</v>
      </c>
      <c r="K124" s="5">
        <v>0</v>
      </c>
    </row>
    <row r="125" spans="1:11" x14ac:dyDescent="0.3">
      <c r="A125" t="s">
        <v>33787</v>
      </c>
      <c r="B125" t="str">
        <f t="shared" si="5"/>
        <v>'04600033171',</v>
      </c>
      <c r="C125" t="s">
        <v>2557</v>
      </c>
      <c r="D125" s="5" t="s">
        <v>34863</v>
      </c>
      <c r="E125" s="5" t="s">
        <v>34865</v>
      </c>
      <c r="F125" s="5" t="s">
        <v>34868</v>
      </c>
      <c r="G125" s="5" t="s">
        <v>34878</v>
      </c>
      <c r="H125" s="5" t="s">
        <v>34877</v>
      </c>
      <c r="I125" s="5">
        <v>2</v>
      </c>
      <c r="J125" s="5">
        <v>0</v>
      </c>
      <c r="K125" s="5">
        <v>0</v>
      </c>
    </row>
    <row r="126" spans="1:11" x14ac:dyDescent="0.3">
      <c r="A126" t="s">
        <v>33788</v>
      </c>
      <c r="B126" t="str">
        <f t="shared" si="5"/>
        <v>'04600056800',</v>
      </c>
      <c r="C126" t="s">
        <v>2571</v>
      </c>
      <c r="D126" s="5" t="s">
        <v>34863</v>
      </c>
      <c r="E126" s="5" t="s">
        <v>34865</v>
      </c>
      <c r="F126" s="5" t="s">
        <v>34868</v>
      </c>
      <c r="G126" s="5" t="s">
        <v>34878</v>
      </c>
      <c r="H126" s="5" t="s">
        <v>34877</v>
      </c>
      <c r="I126" s="5">
        <v>2</v>
      </c>
      <c r="J126" s="5">
        <v>0</v>
      </c>
      <c r="K126" s="5">
        <v>0</v>
      </c>
    </row>
    <row r="127" spans="1:11" x14ac:dyDescent="0.3">
      <c r="A127" t="s">
        <v>33789</v>
      </c>
      <c r="B127" t="str">
        <f t="shared" si="5"/>
        <v>'03100547847',</v>
      </c>
      <c r="C127" t="s">
        <v>2575</v>
      </c>
      <c r="D127" s="5" t="s">
        <v>34863</v>
      </c>
      <c r="E127" s="5" t="s">
        <v>34865</v>
      </c>
      <c r="F127" s="5" t="s">
        <v>34868</v>
      </c>
      <c r="G127" s="5" t="s">
        <v>34878</v>
      </c>
      <c r="H127" s="5" t="s">
        <v>34877</v>
      </c>
      <c r="I127" s="5">
        <v>32</v>
      </c>
      <c r="J127" s="5">
        <v>0</v>
      </c>
      <c r="K127" s="5">
        <v>0</v>
      </c>
    </row>
    <row r="128" spans="1:11" x14ac:dyDescent="0.3">
      <c r="A128" t="s">
        <v>33790</v>
      </c>
      <c r="B128" t="str">
        <f t="shared" si="5"/>
        <v>'04600058178',</v>
      </c>
      <c r="C128" t="s">
        <v>2580</v>
      </c>
      <c r="D128" s="5" t="s">
        <v>34863</v>
      </c>
      <c r="E128" s="5" t="s">
        <v>34865</v>
      </c>
      <c r="F128" s="5" t="s">
        <v>34868</v>
      </c>
      <c r="G128" s="5" t="s">
        <v>34878</v>
      </c>
      <c r="H128" s="5" t="s">
        <v>34877</v>
      </c>
      <c r="I128" s="5">
        <v>7</v>
      </c>
      <c r="J128" s="5">
        <v>0</v>
      </c>
      <c r="K128" s="5">
        <v>0</v>
      </c>
    </row>
    <row r="129" spans="1:11" x14ac:dyDescent="0.3">
      <c r="A129" t="s">
        <v>33791</v>
      </c>
      <c r="B129" t="str">
        <f t="shared" ref="B129:B147" si="6">CONCATENATE("'",A129, "',")</f>
        <v>'00103701660',</v>
      </c>
      <c r="C129" t="s">
        <v>34721</v>
      </c>
      <c r="D129" s="5" t="s">
        <v>34863</v>
      </c>
      <c r="E129" s="5" t="s">
        <v>34865</v>
      </c>
      <c r="F129" s="5" t="s">
        <v>34868</v>
      </c>
      <c r="G129" s="5" t="s">
        <v>34878</v>
      </c>
      <c r="H129" s="5" t="s">
        <v>34877</v>
      </c>
      <c r="I129" s="5">
        <v>1</v>
      </c>
      <c r="J129" s="5">
        <v>0</v>
      </c>
      <c r="K129" s="5">
        <v>0</v>
      </c>
    </row>
    <row r="130" spans="1:11" x14ac:dyDescent="0.3">
      <c r="A130" t="s">
        <v>33792</v>
      </c>
      <c r="B130" t="str">
        <f t="shared" si="6"/>
        <v>'00106639669',</v>
      </c>
      <c r="C130" t="s">
        <v>2605</v>
      </c>
      <c r="D130" s="5" t="s">
        <v>34863</v>
      </c>
      <c r="E130" s="5" t="s">
        <v>34865</v>
      </c>
      <c r="F130" s="5" t="s">
        <v>34868</v>
      </c>
      <c r="G130" s="5" t="s">
        <v>34878</v>
      </c>
      <c r="H130" s="5" t="s">
        <v>34877</v>
      </c>
      <c r="I130" s="5">
        <v>9</v>
      </c>
      <c r="J130" s="5">
        <v>0</v>
      </c>
      <c r="K130" s="5">
        <v>0</v>
      </c>
    </row>
    <row r="131" spans="1:11" x14ac:dyDescent="0.3">
      <c r="A131" t="s">
        <v>33793</v>
      </c>
      <c r="B131" t="str">
        <f t="shared" si="6"/>
        <v>'09000110321',</v>
      </c>
      <c r="C131" t="s">
        <v>2637</v>
      </c>
      <c r="D131" s="5" t="s">
        <v>34863</v>
      </c>
      <c r="E131" s="5" t="s">
        <v>34865</v>
      </c>
      <c r="F131" s="5" t="s">
        <v>34868</v>
      </c>
      <c r="G131" s="5" t="s">
        <v>34878</v>
      </c>
      <c r="H131" s="5" t="s">
        <v>34877</v>
      </c>
      <c r="I131" s="5">
        <v>3</v>
      </c>
      <c r="J131" s="5">
        <v>0</v>
      </c>
      <c r="K131" s="5">
        <v>0</v>
      </c>
    </row>
    <row r="132" spans="1:11" x14ac:dyDescent="0.3">
      <c r="A132" t="s">
        <v>33794</v>
      </c>
      <c r="B132" t="str">
        <f t="shared" si="6"/>
        <v>'05600845035',</v>
      </c>
      <c r="C132" t="s">
        <v>3194</v>
      </c>
      <c r="D132" s="5" t="s">
        <v>34863</v>
      </c>
      <c r="E132" s="5" t="s">
        <v>34865</v>
      </c>
      <c r="F132" s="5" t="s">
        <v>34868</v>
      </c>
      <c r="G132" s="5" t="s">
        <v>34878</v>
      </c>
      <c r="H132" s="5" t="s">
        <v>34877</v>
      </c>
      <c r="I132" s="5">
        <v>1</v>
      </c>
      <c r="J132" s="5">
        <v>0</v>
      </c>
      <c r="K132" s="5">
        <v>0</v>
      </c>
    </row>
    <row r="133" spans="1:11" x14ac:dyDescent="0.3">
      <c r="A133" t="s">
        <v>33795</v>
      </c>
      <c r="B133" t="str">
        <f t="shared" si="6"/>
        <v>'05600978778',</v>
      </c>
      <c r="C133" t="s">
        <v>3199</v>
      </c>
      <c r="D133" s="5" t="s">
        <v>34863</v>
      </c>
      <c r="E133" s="5" t="s">
        <v>34865</v>
      </c>
      <c r="F133" s="5" t="s">
        <v>34868</v>
      </c>
      <c r="G133" s="5" t="s">
        <v>34878</v>
      </c>
      <c r="H133" s="5" t="s">
        <v>34877</v>
      </c>
      <c r="I133" s="5">
        <v>6</v>
      </c>
      <c r="J133" s="5">
        <v>0</v>
      </c>
      <c r="K133" s="5">
        <v>0</v>
      </c>
    </row>
    <row r="134" spans="1:11" x14ac:dyDescent="0.3">
      <c r="A134" t="s">
        <v>33796</v>
      </c>
      <c r="B134" t="str">
        <f t="shared" si="6"/>
        <v>'03400182642',</v>
      </c>
      <c r="C134" t="s">
        <v>3209</v>
      </c>
      <c r="D134" s="5" t="s">
        <v>34863</v>
      </c>
      <c r="E134" s="5" t="s">
        <v>34865</v>
      </c>
      <c r="F134" s="5" t="s">
        <v>34868</v>
      </c>
      <c r="G134" s="5" t="s">
        <v>34878</v>
      </c>
      <c r="H134" s="5" t="s">
        <v>34877</v>
      </c>
      <c r="I134" s="5">
        <v>15</v>
      </c>
      <c r="J134" s="5">
        <v>0</v>
      </c>
      <c r="K134" s="5">
        <v>0</v>
      </c>
    </row>
    <row r="135" spans="1:11" x14ac:dyDescent="0.3">
      <c r="A135" t="s">
        <v>33797</v>
      </c>
      <c r="B135" t="str">
        <f t="shared" si="6"/>
        <v>'04800544019',</v>
      </c>
      <c r="C135" t="s">
        <v>3226</v>
      </c>
      <c r="D135" s="5" t="s">
        <v>34863</v>
      </c>
      <c r="E135" s="5" t="s">
        <v>34865</v>
      </c>
      <c r="F135" s="5" t="s">
        <v>34868</v>
      </c>
      <c r="G135" s="5" t="s">
        <v>34878</v>
      </c>
      <c r="H135" s="5" t="s">
        <v>34877</v>
      </c>
      <c r="I135" s="5">
        <v>230</v>
      </c>
      <c r="J135" s="5">
        <v>0</v>
      </c>
      <c r="K135" s="5">
        <v>0</v>
      </c>
    </row>
    <row r="136" spans="1:11" x14ac:dyDescent="0.3">
      <c r="A136" t="s">
        <v>33798</v>
      </c>
      <c r="B136" t="str">
        <f t="shared" si="6"/>
        <v>'04800693196',</v>
      </c>
      <c r="C136" t="s">
        <v>3265</v>
      </c>
      <c r="D136" s="5" t="s">
        <v>34863</v>
      </c>
      <c r="E136" s="5" t="s">
        <v>34865</v>
      </c>
      <c r="F136" s="5" t="s">
        <v>34868</v>
      </c>
      <c r="G136" s="5" t="s">
        <v>34877</v>
      </c>
      <c r="H136" s="5" t="s">
        <v>34877</v>
      </c>
      <c r="I136" s="5">
        <v>2</v>
      </c>
      <c r="J136" s="5">
        <v>0</v>
      </c>
      <c r="K136" s="5">
        <v>0</v>
      </c>
    </row>
    <row r="137" spans="1:11" x14ac:dyDescent="0.3">
      <c r="A137" t="s">
        <v>33799</v>
      </c>
      <c r="B137" t="str">
        <f t="shared" si="6"/>
        <v>'05600984180',</v>
      </c>
      <c r="C137" t="s">
        <v>34831</v>
      </c>
      <c r="D137" s="5" t="s">
        <v>34863</v>
      </c>
      <c r="E137" s="5" t="s">
        <v>34865</v>
      </c>
      <c r="F137" s="5" t="s">
        <v>34868</v>
      </c>
      <c r="G137" s="5" t="s">
        <v>34878</v>
      </c>
      <c r="H137" s="5" t="s">
        <v>34877</v>
      </c>
      <c r="I137" s="5">
        <v>59</v>
      </c>
      <c r="J137" s="5">
        <v>0</v>
      </c>
      <c r="K137" s="5">
        <v>0</v>
      </c>
    </row>
    <row r="138" spans="1:11" x14ac:dyDescent="0.3">
      <c r="A138" t="s">
        <v>32719</v>
      </c>
      <c r="B138" t="str">
        <f t="shared" si="6"/>
        <v>'11800008952',</v>
      </c>
      <c r="C138" t="s">
        <v>4280</v>
      </c>
      <c r="D138" s="5" t="s">
        <v>34863</v>
      </c>
      <c r="E138" s="5" t="s">
        <v>34865</v>
      </c>
      <c r="F138" s="5" t="s">
        <v>34868</v>
      </c>
      <c r="G138" s="5" t="s">
        <v>34878</v>
      </c>
      <c r="H138" s="5" t="s">
        <v>34877</v>
      </c>
      <c r="I138" s="5">
        <v>3</v>
      </c>
      <c r="J138" s="5">
        <v>0</v>
      </c>
      <c r="K138" s="5">
        <v>0</v>
      </c>
    </row>
    <row r="139" spans="1:11" x14ac:dyDescent="0.3">
      <c r="A139" t="s">
        <v>33800</v>
      </c>
      <c r="B139" t="str">
        <f t="shared" si="6"/>
        <v>'04600245403',</v>
      </c>
      <c r="C139" t="s">
        <v>34812</v>
      </c>
      <c r="D139" s="5" t="s">
        <v>34863</v>
      </c>
      <c r="E139" s="5" t="s">
        <v>34865</v>
      </c>
      <c r="F139" s="5" t="s">
        <v>34868</v>
      </c>
      <c r="G139" s="5" t="s">
        <v>34878</v>
      </c>
      <c r="H139" s="5" t="s">
        <v>34877</v>
      </c>
      <c r="I139" s="5">
        <v>3</v>
      </c>
      <c r="J139" s="5">
        <v>0</v>
      </c>
      <c r="K139" s="5">
        <v>0</v>
      </c>
    </row>
    <row r="140" spans="1:11" x14ac:dyDescent="0.3">
      <c r="A140" t="s">
        <v>33801</v>
      </c>
      <c r="B140" t="str">
        <f t="shared" si="6"/>
        <v>'04600125258',</v>
      </c>
      <c r="C140" t="s">
        <v>4304</v>
      </c>
      <c r="D140" s="5" t="s">
        <v>34863</v>
      </c>
      <c r="E140" s="5" t="s">
        <v>34865</v>
      </c>
      <c r="F140" s="5" t="s">
        <v>34868</v>
      </c>
      <c r="G140" s="5" t="s">
        <v>34878</v>
      </c>
      <c r="H140" s="5" t="s">
        <v>34877</v>
      </c>
      <c r="I140" s="5">
        <v>1</v>
      </c>
      <c r="J140" s="5">
        <v>0</v>
      </c>
      <c r="K140" s="5">
        <v>0</v>
      </c>
    </row>
    <row r="141" spans="1:11" x14ac:dyDescent="0.3">
      <c r="A141" t="s">
        <v>33802</v>
      </c>
      <c r="B141" t="str">
        <f t="shared" si="6"/>
        <v>'05601076424',</v>
      </c>
      <c r="C141" t="s">
        <v>4308</v>
      </c>
      <c r="D141" s="5" t="s">
        <v>34863</v>
      </c>
      <c r="E141" s="5" t="s">
        <v>34865</v>
      </c>
      <c r="F141" s="5" t="s">
        <v>34868</v>
      </c>
      <c r="G141" s="5" t="s">
        <v>34878</v>
      </c>
      <c r="H141" s="5" t="s">
        <v>34877</v>
      </c>
      <c r="I141" s="5">
        <v>1</v>
      </c>
      <c r="J141" s="5">
        <v>0</v>
      </c>
      <c r="K141" s="5">
        <v>0</v>
      </c>
    </row>
    <row r="142" spans="1:11" x14ac:dyDescent="0.3">
      <c r="A142" t="s">
        <v>33803</v>
      </c>
      <c r="B142" t="str">
        <f t="shared" si="6"/>
        <v>'05700006967',</v>
      </c>
      <c r="C142" t="s">
        <v>4313</v>
      </c>
      <c r="D142" s="5" t="s">
        <v>34863</v>
      </c>
      <c r="E142" s="5" t="s">
        <v>34865</v>
      </c>
      <c r="F142" s="5" t="s">
        <v>34868</v>
      </c>
      <c r="G142" s="5" t="s">
        <v>34878</v>
      </c>
      <c r="H142" s="5" t="s">
        <v>34877</v>
      </c>
      <c r="I142" s="5">
        <v>2</v>
      </c>
      <c r="J142" s="5">
        <v>0</v>
      </c>
      <c r="K142" s="5">
        <v>0</v>
      </c>
    </row>
    <row r="143" spans="1:11" x14ac:dyDescent="0.3">
      <c r="A143" t="s">
        <v>33804</v>
      </c>
      <c r="B143" t="str">
        <f t="shared" si="6"/>
        <v>'05900200329',</v>
      </c>
      <c r="C143" t="s">
        <v>4321</v>
      </c>
      <c r="D143" s="5" t="s">
        <v>34863</v>
      </c>
      <c r="E143" s="5" t="s">
        <v>34865</v>
      </c>
      <c r="F143" s="5" t="s">
        <v>34868</v>
      </c>
      <c r="G143" s="5" t="s">
        <v>34878</v>
      </c>
      <c r="H143" s="5" t="s">
        <v>34877</v>
      </c>
      <c r="I143" s="5">
        <v>22</v>
      </c>
      <c r="J143" s="5">
        <v>0</v>
      </c>
      <c r="K143" s="5">
        <v>0</v>
      </c>
    </row>
    <row r="144" spans="1:11" x14ac:dyDescent="0.3">
      <c r="A144" t="s">
        <v>33805</v>
      </c>
      <c r="B144" t="str">
        <f t="shared" si="6"/>
        <v>'04500137213',</v>
      </c>
      <c r="C144" t="s">
        <v>4331</v>
      </c>
      <c r="D144" s="5" t="s">
        <v>34863</v>
      </c>
      <c r="E144" s="5" t="s">
        <v>34865</v>
      </c>
      <c r="F144" s="5" t="s">
        <v>34868</v>
      </c>
      <c r="G144" s="5" t="s">
        <v>34878</v>
      </c>
      <c r="H144" s="5" t="s">
        <v>34877</v>
      </c>
      <c r="I144" s="5">
        <v>1</v>
      </c>
      <c r="J144" s="5">
        <v>0</v>
      </c>
      <c r="K144" s="5">
        <v>0</v>
      </c>
    </row>
    <row r="145" spans="1:11" x14ac:dyDescent="0.3">
      <c r="A145" s="4" t="s">
        <v>32726</v>
      </c>
      <c r="B145" t="str">
        <f t="shared" si="6"/>
        <v>'130914062',</v>
      </c>
      <c r="C145" t="s">
        <v>4746</v>
      </c>
      <c r="D145" s="5" t="s">
        <v>34864</v>
      </c>
      <c r="E145" s="5" t="s">
        <v>34865</v>
      </c>
      <c r="F145" s="5" t="s">
        <v>34868</v>
      </c>
      <c r="G145" s="5" t="s">
        <v>34878</v>
      </c>
      <c r="H145" s="5" t="s">
        <v>34877</v>
      </c>
      <c r="I145" s="5">
        <v>58</v>
      </c>
      <c r="J145" s="5">
        <v>0</v>
      </c>
      <c r="K145" s="5">
        <v>0</v>
      </c>
    </row>
    <row r="146" spans="1:11" x14ac:dyDescent="0.3">
      <c r="A146" t="s">
        <v>33806</v>
      </c>
      <c r="B146" t="str">
        <f t="shared" si="6"/>
        <v>'07100353304',</v>
      </c>
      <c r="C146" t="s">
        <v>34844</v>
      </c>
      <c r="D146" s="5" t="s">
        <v>34863</v>
      </c>
      <c r="E146" s="5" t="s">
        <v>34865</v>
      </c>
      <c r="F146" s="5" t="s">
        <v>34868</v>
      </c>
      <c r="G146" s="5" t="s">
        <v>34878</v>
      </c>
      <c r="H146" s="5" t="s">
        <v>34877</v>
      </c>
      <c r="I146" s="5">
        <v>3</v>
      </c>
      <c r="J146" s="5">
        <v>0</v>
      </c>
      <c r="K146" s="5">
        <v>0</v>
      </c>
    </row>
    <row r="147" spans="1:11" x14ac:dyDescent="0.3">
      <c r="A147" t="s">
        <v>33807</v>
      </c>
      <c r="B147" t="str">
        <f t="shared" si="6"/>
        <v>'04800694715',</v>
      </c>
      <c r="C147" t="s">
        <v>4364</v>
      </c>
      <c r="D147" s="5" t="s">
        <v>34863</v>
      </c>
      <c r="E147" s="5" t="s">
        <v>34865</v>
      </c>
      <c r="F147" s="5" t="s">
        <v>34868</v>
      </c>
      <c r="G147" s="5" t="s">
        <v>34878</v>
      </c>
      <c r="H147" s="5" t="s">
        <v>34877</v>
      </c>
      <c r="I147" s="5">
        <v>3</v>
      </c>
      <c r="J147" s="5">
        <v>0</v>
      </c>
      <c r="K147" s="5">
        <v>0</v>
      </c>
    </row>
    <row r="148" spans="1:11" x14ac:dyDescent="0.3">
      <c r="A148" t="s">
        <v>33808</v>
      </c>
      <c r="B148" t="str">
        <f t="shared" ref="B148:B175" si="7">CONCATENATE("'",A148, "',")</f>
        <v>'09200057157',</v>
      </c>
      <c r="C148" t="s">
        <v>4499</v>
      </c>
      <c r="D148" s="5" t="s">
        <v>34863</v>
      </c>
      <c r="E148" s="5" t="s">
        <v>34865</v>
      </c>
      <c r="F148" s="5" t="s">
        <v>34868</v>
      </c>
      <c r="G148" s="5" t="s">
        <v>34878</v>
      </c>
      <c r="H148" s="5" t="s">
        <v>34877</v>
      </c>
      <c r="I148" s="5">
        <v>4</v>
      </c>
      <c r="J148" s="5">
        <v>0</v>
      </c>
      <c r="K148" s="5">
        <v>0</v>
      </c>
    </row>
    <row r="149" spans="1:11" x14ac:dyDescent="0.3">
      <c r="A149" t="s">
        <v>33809</v>
      </c>
      <c r="B149" t="str">
        <f t="shared" si="7"/>
        <v>'09200150648',</v>
      </c>
      <c r="C149" t="s">
        <v>4513</v>
      </c>
      <c r="D149" s="5" t="s">
        <v>34863</v>
      </c>
      <c r="E149" s="5" t="s">
        <v>34865</v>
      </c>
      <c r="F149" s="5" t="s">
        <v>34868</v>
      </c>
      <c r="G149" s="5" t="s">
        <v>34878</v>
      </c>
      <c r="H149" s="5" t="s">
        <v>34877</v>
      </c>
      <c r="I149" s="5">
        <v>3</v>
      </c>
      <c r="J149" s="5">
        <v>0</v>
      </c>
      <c r="K149" s="5">
        <v>0</v>
      </c>
    </row>
    <row r="150" spans="1:11" x14ac:dyDescent="0.3">
      <c r="A150" t="s">
        <v>33810</v>
      </c>
      <c r="B150" t="str">
        <f t="shared" si="7"/>
        <v>'09300014835',</v>
      </c>
      <c r="C150" t="s">
        <v>4519</v>
      </c>
      <c r="D150" s="5" t="s">
        <v>34863</v>
      </c>
      <c r="E150" s="5" t="s">
        <v>34865</v>
      </c>
      <c r="F150" s="5" t="s">
        <v>34868</v>
      </c>
      <c r="G150" s="5" t="s">
        <v>34878</v>
      </c>
      <c r="H150" s="5" t="s">
        <v>34877</v>
      </c>
      <c r="I150" s="5">
        <v>1</v>
      </c>
      <c r="J150" s="5">
        <v>0</v>
      </c>
      <c r="K150" s="5">
        <v>0</v>
      </c>
    </row>
    <row r="151" spans="1:11" x14ac:dyDescent="0.3">
      <c r="A151" t="s">
        <v>33811</v>
      </c>
      <c r="B151" t="str">
        <f t="shared" si="7"/>
        <v>'09300399574',</v>
      </c>
      <c r="C151" t="s">
        <v>4525</v>
      </c>
      <c r="D151" s="5" t="s">
        <v>34863</v>
      </c>
      <c r="E151" s="5" t="s">
        <v>34865</v>
      </c>
      <c r="F151" s="5" t="s">
        <v>34868</v>
      </c>
      <c r="G151" s="5" t="s">
        <v>34878</v>
      </c>
      <c r="H151" s="5" t="s">
        <v>34877</v>
      </c>
      <c r="I151" s="5">
        <v>25</v>
      </c>
      <c r="J151" s="5">
        <v>0</v>
      </c>
      <c r="K151" s="5">
        <v>0</v>
      </c>
    </row>
    <row r="152" spans="1:11" x14ac:dyDescent="0.3">
      <c r="A152" t="s">
        <v>33812</v>
      </c>
      <c r="B152" t="str">
        <f t="shared" si="7"/>
        <v>'04600017190',</v>
      </c>
      <c r="C152" t="s">
        <v>34806</v>
      </c>
      <c r="D152" s="5" t="s">
        <v>34863</v>
      </c>
      <c r="E152" s="5" t="s">
        <v>34865</v>
      </c>
      <c r="F152" s="5" t="s">
        <v>34868</v>
      </c>
      <c r="G152" s="5" t="s">
        <v>34878</v>
      </c>
      <c r="H152" s="5" t="s">
        <v>34877</v>
      </c>
      <c r="I152" s="5">
        <v>2</v>
      </c>
      <c r="J152" s="5">
        <v>0</v>
      </c>
      <c r="K152" s="5">
        <v>0</v>
      </c>
    </row>
    <row r="153" spans="1:11" x14ac:dyDescent="0.3">
      <c r="A153" t="s">
        <v>33813</v>
      </c>
      <c r="B153" t="str">
        <f t="shared" si="7"/>
        <v>'04600030151',</v>
      </c>
      <c r="C153" t="s">
        <v>4545</v>
      </c>
      <c r="D153" s="5" t="s">
        <v>34863</v>
      </c>
      <c r="E153" s="5" t="s">
        <v>34865</v>
      </c>
      <c r="F153" s="5" t="s">
        <v>34868</v>
      </c>
      <c r="G153" s="5" t="s">
        <v>34878</v>
      </c>
      <c r="H153" s="5" t="s">
        <v>34877</v>
      </c>
      <c r="I153" s="5">
        <v>5</v>
      </c>
      <c r="J153" s="5">
        <v>0</v>
      </c>
      <c r="K153" s="5">
        <v>0</v>
      </c>
    </row>
    <row r="154" spans="1:11" x14ac:dyDescent="0.3">
      <c r="A154" t="s">
        <v>33814</v>
      </c>
      <c r="B154" t="str">
        <f t="shared" si="7"/>
        <v>'05600012818',</v>
      </c>
      <c r="C154" t="s">
        <v>4558</v>
      </c>
      <c r="D154" s="5" t="s">
        <v>34863</v>
      </c>
      <c r="E154" s="5" t="s">
        <v>34865</v>
      </c>
      <c r="F154" s="5" t="s">
        <v>34868</v>
      </c>
      <c r="G154" s="5" t="s">
        <v>34878</v>
      </c>
      <c r="H154" s="5" t="s">
        <v>34877</v>
      </c>
      <c r="I154" s="5">
        <v>1</v>
      </c>
      <c r="J154" s="5">
        <v>0</v>
      </c>
      <c r="K154" s="5">
        <v>0</v>
      </c>
    </row>
    <row r="155" spans="1:11" x14ac:dyDescent="0.3">
      <c r="A155" t="s">
        <v>33815</v>
      </c>
      <c r="B155" t="str">
        <f t="shared" si="7"/>
        <v>'05600082464',</v>
      </c>
      <c r="C155" t="s">
        <v>4563</v>
      </c>
      <c r="D155" s="5" t="s">
        <v>34863</v>
      </c>
      <c r="E155" s="5" t="s">
        <v>34865</v>
      </c>
      <c r="F155" s="5" t="s">
        <v>34868</v>
      </c>
      <c r="G155" s="5" t="s">
        <v>34878</v>
      </c>
      <c r="H155" s="5" t="s">
        <v>34877</v>
      </c>
      <c r="I155" s="5">
        <v>1</v>
      </c>
      <c r="J155" s="5">
        <v>0</v>
      </c>
      <c r="K155" s="5">
        <v>0</v>
      </c>
    </row>
    <row r="156" spans="1:11" x14ac:dyDescent="0.3">
      <c r="A156" t="s">
        <v>33816</v>
      </c>
      <c r="B156" t="str">
        <f t="shared" si="7"/>
        <v>'09300251635',</v>
      </c>
      <c r="C156" t="s">
        <v>4567</v>
      </c>
      <c r="D156" s="5" t="s">
        <v>34863</v>
      </c>
      <c r="E156" s="5" t="s">
        <v>34865</v>
      </c>
      <c r="F156" s="5" t="s">
        <v>34868</v>
      </c>
      <c r="G156" s="5" t="s">
        <v>34878</v>
      </c>
      <c r="H156" s="5" t="s">
        <v>34877</v>
      </c>
      <c r="I156" s="5">
        <v>1</v>
      </c>
      <c r="J156" s="5">
        <v>0</v>
      </c>
      <c r="K156" s="5">
        <v>0</v>
      </c>
    </row>
    <row r="157" spans="1:11" x14ac:dyDescent="0.3">
      <c r="A157" t="s">
        <v>33817</v>
      </c>
      <c r="B157" t="str">
        <f t="shared" si="7"/>
        <v>'04600057485',</v>
      </c>
      <c r="C157" t="s">
        <v>4571</v>
      </c>
      <c r="D157" s="5" t="s">
        <v>34863</v>
      </c>
      <c r="E157" s="5" t="s">
        <v>34865</v>
      </c>
      <c r="F157" s="5" t="s">
        <v>34868</v>
      </c>
      <c r="G157" s="5" t="s">
        <v>34878</v>
      </c>
      <c r="H157" s="5" t="s">
        <v>34877</v>
      </c>
      <c r="I157" s="5">
        <v>1</v>
      </c>
      <c r="J157" s="5">
        <v>0</v>
      </c>
      <c r="K157" s="5">
        <v>0</v>
      </c>
    </row>
    <row r="158" spans="1:11" x14ac:dyDescent="0.3">
      <c r="A158" t="s">
        <v>33818</v>
      </c>
      <c r="B158" t="str">
        <f t="shared" si="7"/>
        <v>'04600260394',</v>
      </c>
      <c r="C158" t="s">
        <v>4577</v>
      </c>
      <c r="D158" s="5" t="s">
        <v>34863</v>
      </c>
      <c r="E158" s="5" t="s">
        <v>34865</v>
      </c>
      <c r="F158" s="5" t="s">
        <v>34868</v>
      </c>
      <c r="G158" s="5" t="s">
        <v>34878</v>
      </c>
      <c r="H158" s="5" t="s">
        <v>34877</v>
      </c>
      <c r="I158" s="5">
        <v>2</v>
      </c>
      <c r="J158" s="5">
        <v>0</v>
      </c>
      <c r="K158" s="5">
        <v>0</v>
      </c>
    </row>
    <row r="159" spans="1:11" x14ac:dyDescent="0.3">
      <c r="A159" t="s">
        <v>33819</v>
      </c>
      <c r="B159" t="str">
        <f t="shared" si="7"/>
        <v>'04800373666',</v>
      </c>
      <c r="C159" t="s">
        <v>34821</v>
      </c>
      <c r="D159" s="5" t="s">
        <v>34863</v>
      </c>
      <c r="E159" s="5" t="s">
        <v>34865</v>
      </c>
      <c r="F159" s="5" t="s">
        <v>34868</v>
      </c>
      <c r="G159" s="5" t="s">
        <v>34878</v>
      </c>
      <c r="H159" s="5" t="s">
        <v>34877</v>
      </c>
      <c r="I159" s="5">
        <v>2</v>
      </c>
      <c r="J159" s="5">
        <v>0</v>
      </c>
      <c r="K159" s="5">
        <v>0</v>
      </c>
    </row>
    <row r="160" spans="1:11" x14ac:dyDescent="0.3">
      <c r="A160" t="s">
        <v>33820</v>
      </c>
      <c r="B160" t="str">
        <f t="shared" si="7"/>
        <v>'09700088702',</v>
      </c>
      <c r="C160" t="s">
        <v>34853</v>
      </c>
      <c r="D160" s="5" t="s">
        <v>34863</v>
      </c>
      <c r="E160" s="5" t="s">
        <v>34865</v>
      </c>
      <c r="F160" s="5" t="s">
        <v>34868</v>
      </c>
      <c r="G160" s="5" t="s">
        <v>34878</v>
      </c>
      <c r="H160" s="5" t="s">
        <v>34877</v>
      </c>
      <c r="I160" s="5">
        <v>2</v>
      </c>
      <c r="J160" s="5">
        <v>0</v>
      </c>
      <c r="K160" s="5">
        <v>0</v>
      </c>
    </row>
    <row r="161" spans="1:11" x14ac:dyDescent="0.3">
      <c r="A161" t="s">
        <v>33821</v>
      </c>
      <c r="B161" t="str">
        <f t="shared" si="7"/>
        <v>'04600113908',</v>
      </c>
      <c r="C161" t="s">
        <v>4590</v>
      </c>
      <c r="D161" s="5" t="s">
        <v>34863</v>
      </c>
      <c r="E161" s="5" t="s">
        <v>34865</v>
      </c>
      <c r="F161" s="5" t="s">
        <v>34868</v>
      </c>
      <c r="G161" s="5" t="s">
        <v>34878</v>
      </c>
      <c r="H161" s="5" t="s">
        <v>34877</v>
      </c>
      <c r="I161" s="5">
        <v>2</v>
      </c>
      <c r="J161" s="5">
        <v>0</v>
      </c>
      <c r="K161" s="5">
        <v>0</v>
      </c>
    </row>
    <row r="162" spans="1:11" x14ac:dyDescent="0.3">
      <c r="A162" t="s">
        <v>33822</v>
      </c>
      <c r="B162" t="str">
        <f t="shared" si="7"/>
        <v>'04600115937',</v>
      </c>
      <c r="C162" t="s">
        <v>4597</v>
      </c>
      <c r="D162" s="5" t="s">
        <v>34863</v>
      </c>
      <c r="E162" s="5" t="s">
        <v>34865</v>
      </c>
      <c r="F162" s="5" t="s">
        <v>34868</v>
      </c>
      <c r="G162" s="5" t="s">
        <v>34878</v>
      </c>
      <c r="H162" s="5" t="s">
        <v>34877</v>
      </c>
      <c r="I162" s="5">
        <v>2</v>
      </c>
      <c r="J162" s="5">
        <v>0</v>
      </c>
      <c r="K162" s="5">
        <v>0</v>
      </c>
    </row>
    <row r="163" spans="1:11" x14ac:dyDescent="0.3">
      <c r="A163" t="s">
        <v>33823</v>
      </c>
      <c r="B163" t="str">
        <f t="shared" si="7"/>
        <v>'04800097885',</v>
      </c>
      <c r="C163" t="s">
        <v>4627</v>
      </c>
      <c r="D163" s="5" t="s">
        <v>34863</v>
      </c>
      <c r="E163" s="5" t="s">
        <v>34865</v>
      </c>
      <c r="F163" s="5" t="s">
        <v>34868</v>
      </c>
      <c r="G163" s="5" t="s">
        <v>34878</v>
      </c>
      <c r="H163" s="5" t="s">
        <v>34877</v>
      </c>
      <c r="I163" s="5">
        <v>5</v>
      </c>
      <c r="J163" s="5">
        <v>0</v>
      </c>
      <c r="K163" s="5">
        <v>0</v>
      </c>
    </row>
    <row r="164" spans="1:11" x14ac:dyDescent="0.3">
      <c r="A164" t="s">
        <v>33824</v>
      </c>
      <c r="B164" t="str">
        <f t="shared" si="7"/>
        <v>'04600260444',</v>
      </c>
      <c r="C164" t="s">
        <v>4632</v>
      </c>
      <c r="D164" s="5" t="s">
        <v>34863</v>
      </c>
      <c r="E164" s="5" t="s">
        <v>34865</v>
      </c>
      <c r="F164" s="5" t="s">
        <v>34868</v>
      </c>
      <c r="G164" s="5" t="s">
        <v>34878</v>
      </c>
      <c r="H164" s="5" t="s">
        <v>34877</v>
      </c>
      <c r="I164" s="5">
        <v>2</v>
      </c>
      <c r="J164" s="5">
        <v>0</v>
      </c>
      <c r="K164" s="5">
        <v>0</v>
      </c>
    </row>
    <row r="165" spans="1:11" x14ac:dyDescent="0.3">
      <c r="A165" t="s">
        <v>33825</v>
      </c>
      <c r="B165" t="str">
        <f t="shared" si="7"/>
        <v>'04900400252',</v>
      </c>
      <c r="C165" t="s">
        <v>4635</v>
      </c>
      <c r="D165" s="5" t="s">
        <v>34863</v>
      </c>
      <c r="E165" s="5" t="s">
        <v>34865</v>
      </c>
      <c r="F165" s="5" t="s">
        <v>34868</v>
      </c>
      <c r="G165" s="5" t="s">
        <v>34878</v>
      </c>
      <c r="H165" s="5" t="s">
        <v>34877</v>
      </c>
      <c r="I165" s="5">
        <v>1</v>
      </c>
      <c r="J165" s="5">
        <v>0</v>
      </c>
      <c r="K165" s="5">
        <v>0</v>
      </c>
    </row>
    <row r="166" spans="1:11" x14ac:dyDescent="0.3">
      <c r="A166" t="s">
        <v>33826</v>
      </c>
      <c r="B166" t="str">
        <f t="shared" si="7"/>
        <v>'04900431257',</v>
      </c>
      <c r="C166" t="s">
        <v>4640</v>
      </c>
      <c r="D166" s="5" t="s">
        <v>34863</v>
      </c>
      <c r="E166" s="5" t="s">
        <v>34865</v>
      </c>
      <c r="F166" s="5" t="s">
        <v>34868</v>
      </c>
      <c r="G166" s="5" t="s">
        <v>34878</v>
      </c>
      <c r="H166" s="5" t="s">
        <v>34877</v>
      </c>
      <c r="I166" s="5">
        <v>2</v>
      </c>
      <c r="J166" s="5">
        <v>0</v>
      </c>
      <c r="K166" s="5">
        <v>0</v>
      </c>
    </row>
    <row r="167" spans="1:11" x14ac:dyDescent="0.3">
      <c r="A167" t="s">
        <v>33827</v>
      </c>
      <c r="B167" t="str">
        <f t="shared" si="7"/>
        <v>'06500012999',</v>
      </c>
      <c r="C167" t="s">
        <v>4656</v>
      </c>
      <c r="D167" s="5" t="s">
        <v>34863</v>
      </c>
      <c r="E167" s="5" t="s">
        <v>34865</v>
      </c>
      <c r="F167" s="5" t="s">
        <v>34868</v>
      </c>
      <c r="G167" s="5" t="s">
        <v>34878</v>
      </c>
      <c r="H167" s="5" t="s">
        <v>34877</v>
      </c>
      <c r="I167" s="5">
        <v>2</v>
      </c>
      <c r="J167" s="5">
        <v>0</v>
      </c>
      <c r="K167" s="5">
        <v>0</v>
      </c>
    </row>
    <row r="168" spans="1:11" x14ac:dyDescent="0.3">
      <c r="A168" t="s">
        <v>33828</v>
      </c>
      <c r="B168" t="str">
        <f t="shared" si="7"/>
        <v>'06500076515',</v>
      </c>
      <c r="C168" t="s">
        <v>4660</v>
      </c>
      <c r="D168" s="5" t="s">
        <v>34863</v>
      </c>
      <c r="E168" s="5" t="s">
        <v>34865</v>
      </c>
      <c r="F168" s="5" t="s">
        <v>34868</v>
      </c>
      <c r="G168" s="5" t="s">
        <v>34878</v>
      </c>
      <c r="H168" s="5" t="s">
        <v>34877</v>
      </c>
      <c r="I168" s="5">
        <v>10</v>
      </c>
      <c r="J168" s="5">
        <v>0</v>
      </c>
      <c r="K168" s="5">
        <v>0</v>
      </c>
    </row>
    <row r="169" spans="1:11" x14ac:dyDescent="0.3">
      <c r="A169" t="s">
        <v>33829</v>
      </c>
      <c r="B169" t="str">
        <f t="shared" si="7"/>
        <v>'06500143505',</v>
      </c>
      <c r="C169" t="s">
        <v>4690</v>
      </c>
      <c r="D169" s="5" t="s">
        <v>34863</v>
      </c>
      <c r="E169" s="5" t="s">
        <v>34865</v>
      </c>
      <c r="F169" s="5" t="s">
        <v>34868</v>
      </c>
      <c r="G169" s="5" t="s">
        <v>34878</v>
      </c>
      <c r="H169" s="5" t="s">
        <v>34877</v>
      </c>
      <c r="I169" s="5">
        <v>2</v>
      </c>
      <c r="J169" s="5">
        <v>0</v>
      </c>
      <c r="K169" s="5">
        <v>0</v>
      </c>
    </row>
    <row r="170" spans="1:11" x14ac:dyDescent="0.3">
      <c r="A170" t="s">
        <v>33830</v>
      </c>
      <c r="B170" t="str">
        <f t="shared" si="7"/>
        <v>'06500283293',</v>
      </c>
      <c r="C170" t="s">
        <v>4710</v>
      </c>
      <c r="D170" s="5" t="s">
        <v>34863</v>
      </c>
      <c r="E170" s="5" t="s">
        <v>34865</v>
      </c>
      <c r="F170" s="5" t="s">
        <v>34868</v>
      </c>
      <c r="G170" s="5" t="s">
        <v>34878</v>
      </c>
      <c r="H170" s="5" t="s">
        <v>34877</v>
      </c>
      <c r="I170" s="5">
        <v>1</v>
      </c>
      <c r="J170" s="5">
        <v>0</v>
      </c>
      <c r="K170" s="5">
        <v>0</v>
      </c>
    </row>
    <row r="171" spans="1:11" x14ac:dyDescent="0.3">
      <c r="A171" t="s">
        <v>33831</v>
      </c>
      <c r="B171" t="str">
        <f t="shared" si="7"/>
        <v>'03700088135',</v>
      </c>
      <c r="C171" t="s">
        <v>4713</v>
      </c>
      <c r="D171" s="5" t="s">
        <v>34863</v>
      </c>
      <c r="E171" s="5" t="s">
        <v>34865</v>
      </c>
      <c r="F171" s="5" t="s">
        <v>34868</v>
      </c>
      <c r="G171" s="5" t="s">
        <v>34878</v>
      </c>
      <c r="H171" s="5" t="s">
        <v>34877</v>
      </c>
      <c r="I171" s="5">
        <v>11</v>
      </c>
      <c r="J171" s="5">
        <v>0</v>
      </c>
      <c r="K171" s="5">
        <v>0</v>
      </c>
    </row>
    <row r="172" spans="1:11" x14ac:dyDescent="0.3">
      <c r="A172" t="s">
        <v>33832</v>
      </c>
      <c r="B172" t="str">
        <f t="shared" si="7"/>
        <v>'03700202694',</v>
      </c>
      <c r="C172" t="s">
        <v>4735</v>
      </c>
      <c r="D172" s="5" t="s">
        <v>34863</v>
      </c>
      <c r="E172" s="5" t="s">
        <v>34865</v>
      </c>
      <c r="F172" s="5" t="s">
        <v>34868</v>
      </c>
      <c r="G172" s="5" t="s">
        <v>34878</v>
      </c>
      <c r="H172" s="5" t="s">
        <v>34877</v>
      </c>
      <c r="I172" s="5">
        <v>4</v>
      </c>
      <c r="J172" s="5">
        <v>0</v>
      </c>
      <c r="K172" s="5">
        <v>0</v>
      </c>
    </row>
    <row r="173" spans="1:11" x14ac:dyDescent="0.3">
      <c r="A173" t="s">
        <v>33833</v>
      </c>
      <c r="B173" t="str">
        <f t="shared" si="7"/>
        <v>'05100179828',</v>
      </c>
      <c r="C173" t="s">
        <v>4777</v>
      </c>
      <c r="D173" s="5" t="s">
        <v>34863</v>
      </c>
      <c r="E173" s="5" t="s">
        <v>34865</v>
      </c>
      <c r="F173" s="5" t="s">
        <v>34868</v>
      </c>
      <c r="G173" s="5" t="s">
        <v>34878</v>
      </c>
      <c r="H173" s="5" t="s">
        <v>34877</v>
      </c>
      <c r="I173" s="5">
        <v>3</v>
      </c>
      <c r="J173" s="5">
        <v>0</v>
      </c>
      <c r="K173" s="5">
        <v>0</v>
      </c>
    </row>
    <row r="174" spans="1:11" x14ac:dyDescent="0.3">
      <c r="A174" s="4" t="s">
        <v>32755</v>
      </c>
      <c r="B174" t="str">
        <f t="shared" si="7"/>
        <v>'131005489',</v>
      </c>
      <c r="C174" t="s">
        <v>34838</v>
      </c>
      <c r="D174" s="5" t="s">
        <v>34864</v>
      </c>
      <c r="E174" s="5" t="s">
        <v>34865</v>
      </c>
      <c r="F174" s="5" t="s">
        <v>34868</v>
      </c>
      <c r="G174" s="5" t="s">
        <v>34878</v>
      </c>
      <c r="H174" s="5" t="s">
        <v>34877</v>
      </c>
      <c r="I174" s="5">
        <v>0</v>
      </c>
      <c r="J174" s="5">
        <v>0</v>
      </c>
      <c r="K174" s="5">
        <v>0</v>
      </c>
    </row>
    <row r="175" spans="1:11" x14ac:dyDescent="0.3">
      <c r="A175" t="s">
        <v>33834</v>
      </c>
      <c r="B175" t="str">
        <f t="shared" si="7"/>
        <v>'03103008581',</v>
      </c>
      <c r="C175" t="s">
        <v>13558</v>
      </c>
      <c r="D175" s="5" t="s">
        <v>34863</v>
      </c>
      <c r="E175" s="5" t="s">
        <v>34865</v>
      </c>
      <c r="F175" s="5" t="s">
        <v>34868</v>
      </c>
      <c r="G175" s="5" t="s">
        <v>34878</v>
      </c>
      <c r="H175" s="5" t="s">
        <v>34877</v>
      </c>
      <c r="I175" s="5">
        <v>7</v>
      </c>
      <c r="J175" s="5">
        <v>0</v>
      </c>
      <c r="K175" s="5">
        <v>0</v>
      </c>
    </row>
    <row r="176" spans="1:11" x14ac:dyDescent="0.3">
      <c r="A176" t="s">
        <v>33835</v>
      </c>
      <c r="B176" t="str">
        <f t="shared" ref="B176:B197" si="8">CONCATENATE("'",A176, "',")</f>
        <v>'07100017214',</v>
      </c>
      <c r="C176" t="s">
        <v>4821</v>
      </c>
      <c r="D176" s="5" t="s">
        <v>34863</v>
      </c>
      <c r="E176" s="5" t="s">
        <v>34865</v>
      </c>
      <c r="F176" s="5" t="s">
        <v>34868</v>
      </c>
      <c r="G176" s="5" t="s">
        <v>34878</v>
      </c>
      <c r="H176" s="5" t="s">
        <v>34877</v>
      </c>
      <c r="I176" s="5">
        <v>1</v>
      </c>
      <c r="J176" s="5">
        <v>0</v>
      </c>
      <c r="K176" s="5">
        <v>0</v>
      </c>
    </row>
    <row r="177" spans="1:11" x14ac:dyDescent="0.3">
      <c r="A177" t="s">
        <v>33836</v>
      </c>
      <c r="B177" t="str">
        <f t="shared" si="8"/>
        <v>'07100228282',</v>
      </c>
      <c r="C177" t="s">
        <v>4828</v>
      </c>
      <c r="D177" s="5" t="s">
        <v>34863</v>
      </c>
      <c r="E177" s="5" t="s">
        <v>34865</v>
      </c>
      <c r="F177" s="5" t="s">
        <v>34868</v>
      </c>
      <c r="G177" s="5" t="s">
        <v>34878</v>
      </c>
      <c r="H177" s="5" t="s">
        <v>34877</v>
      </c>
      <c r="I177" s="5">
        <v>10</v>
      </c>
      <c r="J177" s="5">
        <v>0</v>
      </c>
      <c r="K177" s="5">
        <v>0</v>
      </c>
    </row>
    <row r="178" spans="1:11" x14ac:dyDescent="0.3">
      <c r="A178" s="4" t="s">
        <v>32759</v>
      </c>
      <c r="B178" t="str">
        <f t="shared" si="8"/>
        <v>'102614407',</v>
      </c>
      <c r="C178" t="s">
        <v>4866</v>
      </c>
      <c r="D178" s="5" t="s">
        <v>34864</v>
      </c>
      <c r="E178" s="5" t="s">
        <v>34865</v>
      </c>
      <c r="F178" s="5" t="s">
        <v>34868</v>
      </c>
      <c r="G178" s="5" t="s">
        <v>34878</v>
      </c>
      <c r="H178" s="5" t="s">
        <v>34877</v>
      </c>
      <c r="I178" s="5">
        <v>376</v>
      </c>
      <c r="J178" s="5">
        <v>44</v>
      </c>
      <c r="K178" s="5">
        <v>28</v>
      </c>
    </row>
    <row r="179" spans="1:11" x14ac:dyDescent="0.3">
      <c r="A179" t="s">
        <v>33837</v>
      </c>
      <c r="B179" t="str">
        <f t="shared" si="8"/>
        <v>'00104200456',</v>
      </c>
      <c r="C179" t="s">
        <v>34733</v>
      </c>
      <c r="D179" s="5" t="s">
        <v>34863</v>
      </c>
      <c r="E179" s="5" t="s">
        <v>34865</v>
      </c>
      <c r="F179" s="5" t="s">
        <v>34868</v>
      </c>
      <c r="G179" s="5" t="s">
        <v>34878</v>
      </c>
      <c r="H179" s="5" t="s">
        <v>34877</v>
      </c>
      <c r="I179" s="5">
        <v>3</v>
      </c>
      <c r="J179" s="5">
        <v>0</v>
      </c>
      <c r="K179" s="5">
        <v>0</v>
      </c>
    </row>
    <row r="180" spans="1:11" x14ac:dyDescent="0.3">
      <c r="A180" t="s">
        <v>33838</v>
      </c>
      <c r="B180" t="str">
        <f t="shared" si="8"/>
        <v>'04600115812',</v>
      </c>
      <c r="C180" t="s">
        <v>5722</v>
      </c>
      <c r="D180" s="5" t="s">
        <v>34863</v>
      </c>
      <c r="E180" s="5" t="s">
        <v>34865</v>
      </c>
      <c r="F180" s="5" t="s">
        <v>34868</v>
      </c>
      <c r="G180" s="5" t="s">
        <v>34878</v>
      </c>
      <c r="H180" s="5" t="s">
        <v>34877</v>
      </c>
      <c r="I180" s="5">
        <v>38</v>
      </c>
      <c r="J180" s="5">
        <v>0</v>
      </c>
      <c r="K180" s="5">
        <v>0</v>
      </c>
    </row>
    <row r="181" spans="1:11" x14ac:dyDescent="0.3">
      <c r="A181" t="s">
        <v>33839</v>
      </c>
      <c r="B181" t="str">
        <f t="shared" si="8"/>
        <v>'02600017970',</v>
      </c>
      <c r="C181" t="s">
        <v>5729</v>
      </c>
      <c r="D181" s="5" t="s">
        <v>34863</v>
      </c>
      <c r="E181" s="5" t="s">
        <v>34865</v>
      </c>
      <c r="F181" s="5" t="s">
        <v>34868</v>
      </c>
      <c r="G181" s="5" t="s">
        <v>34878</v>
      </c>
      <c r="H181" s="5" t="s">
        <v>34877</v>
      </c>
      <c r="I181" s="5">
        <v>39</v>
      </c>
      <c r="J181" s="5">
        <v>0</v>
      </c>
      <c r="K181" s="5">
        <v>0</v>
      </c>
    </row>
    <row r="182" spans="1:11" x14ac:dyDescent="0.3">
      <c r="A182" t="s">
        <v>33840</v>
      </c>
      <c r="B182" t="str">
        <f t="shared" si="8"/>
        <v>'02700203587',</v>
      </c>
      <c r="C182" t="s">
        <v>5805</v>
      </c>
      <c r="D182" s="5" t="s">
        <v>34863</v>
      </c>
      <c r="E182" s="5" t="s">
        <v>34865</v>
      </c>
      <c r="F182" s="5" t="s">
        <v>34868</v>
      </c>
      <c r="G182" s="5" t="s">
        <v>34878</v>
      </c>
      <c r="H182" s="5" t="s">
        <v>34877</v>
      </c>
      <c r="I182" s="5">
        <v>3</v>
      </c>
      <c r="J182" s="5">
        <v>0</v>
      </c>
      <c r="K182" s="5">
        <v>0</v>
      </c>
    </row>
    <row r="183" spans="1:11" x14ac:dyDescent="0.3">
      <c r="A183" t="s">
        <v>33841</v>
      </c>
      <c r="B183" t="str">
        <f t="shared" si="8"/>
        <v>'02700382134',</v>
      </c>
      <c r="C183" t="s">
        <v>5813</v>
      </c>
      <c r="D183" s="5" t="s">
        <v>34863</v>
      </c>
      <c r="E183" s="5" t="s">
        <v>34865</v>
      </c>
      <c r="F183" s="5" t="s">
        <v>34868</v>
      </c>
      <c r="G183" s="5" t="s">
        <v>34878</v>
      </c>
      <c r="H183" s="5" t="s">
        <v>34877</v>
      </c>
      <c r="I183" s="5">
        <v>3</v>
      </c>
      <c r="J183" s="5">
        <v>0</v>
      </c>
      <c r="K183" s="5">
        <v>0</v>
      </c>
    </row>
    <row r="184" spans="1:11" x14ac:dyDescent="0.3">
      <c r="A184" t="s">
        <v>33842</v>
      </c>
      <c r="B184" t="str">
        <f t="shared" si="8"/>
        <v>'00300172574',</v>
      </c>
      <c r="C184" t="s">
        <v>5821</v>
      </c>
      <c r="D184" s="5" t="s">
        <v>34863</v>
      </c>
      <c r="E184" s="5" t="s">
        <v>34865</v>
      </c>
      <c r="F184" s="5" t="s">
        <v>34868</v>
      </c>
      <c r="G184" s="5" t="s">
        <v>34878</v>
      </c>
      <c r="H184" s="5" t="s">
        <v>34877</v>
      </c>
      <c r="I184" s="5">
        <v>2</v>
      </c>
      <c r="J184" s="5">
        <v>0</v>
      </c>
      <c r="K184" s="5">
        <v>0</v>
      </c>
    </row>
    <row r="185" spans="1:11" x14ac:dyDescent="0.3">
      <c r="A185" t="s">
        <v>33843</v>
      </c>
      <c r="B185" t="str">
        <f t="shared" si="8"/>
        <v>'02800112563',</v>
      </c>
      <c r="C185" t="s">
        <v>5826</v>
      </c>
      <c r="D185" s="5" t="s">
        <v>34863</v>
      </c>
      <c r="E185" s="5" t="s">
        <v>34865</v>
      </c>
      <c r="F185" s="5" t="s">
        <v>34868</v>
      </c>
      <c r="G185" s="5" t="s">
        <v>34878</v>
      </c>
      <c r="H185" s="5" t="s">
        <v>34877</v>
      </c>
      <c r="I185" s="5">
        <v>2</v>
      </c>
      <c r="J185" s="5">
        <v>0</v>
      </c>
      <c r="K185" s="5">
        <v>0</v>
      </c>
    </row>
    <row r="186" spans="1:11" x14ac:dyDescent="0.3">
      <c r="A186" t="s">
        <v>33844</v>
      </c>
      <c r="B186" t="str">
        <f t="shared" si="8"/>
        <v>'03104830256',</v>
      </c>
      <c r="C186" t="s">
        <v>5831</v>
      </c>
      <c r="D186" s="5" t="s">
        <v>34863</v>
      </c>
      <c r="E186" s="5" t="s">
        <v>34865</v>
      </c>
      <c r="F186" s="5" t="s">
        <v>34868</v>
      </c>
      <c r="G186" s="5" t="s">
        <v>34878</v>
      </c>
      <c r="H186" s="5" t="s">
        <v>34877</v>
      </c>
      <c r="I186" s="5">
        <v>65</v>
      </c>
      <c r="J186" s="5">
        <v>0</v>
      </c>
      <c r="K186" s="5">
        <v>0</v>
      </c>
    </row>
    <row r="187" spans="1:11" x14ac:dyDescent="0.3">
      <c r="A187" t="s">
        <v>33845</v>
      </c>
      <c r="B187" t="str">
        <f t="shared" si="8"/>
        <v>'03102368176',</v>
      </c>
      <c r="C187" t="s">
        <v>5922</v>
      </c>
      <c r="D187" s="5" t="s">
        <v>34863</v>
      </c>
      <c r="E187" s="5" t="s">
        <v>34865</v>
      </c>
      <c r="F187" s="5" t="s">
        <v>34868</v>
      </c>
      <c r="G187" s="5" t="s">
        <v>34878</v>
      </c>
      <c r="H187" s="5" t="s">
        <v>34877</v>
      </c>
      <c r="I187" s="5">
        <v>11</v>
      </c>
      <c r="J187" s="5">
        <v>0</v>
      </c>
      <c r="K187" s="5">
        <v>0</v>
      </c>
    </row>
    <row r="188" spans="1:11" x14ac:dyDescent="0.3">
      <c r="A188" t="s">
        <v>33846</v>
      </c>
      <c r="B188" t="str">
        <f t="shared" si="8"/>
        <v>'00300065398',</v>
      </c>
      <c r="C188" t="s">
        <v>5947</v>
      </c>
      <c r="D188" s="5" t="s">
        <v>34863</v>
      </c>
      <c r="E188" s="5" t="s">
        <v>34865</v>
      </c>
      <c r="F188" s="5" t="s">
        <v>34868</v>
      </c>
      <c r="G188" s="5" t="s">
        <v>34878</v>
      </c>
      <c r="H188" s="5" t="s">
        <v>34877</v>
      </c>
      <c r="I188" s="5">
        <v>2</v>
      </c>
      <c r="J188" s="5">
        <v>0</v>
      </c>
      <c r="K188" s="5">
        <v>0</v>
      </c>
    </row>
    <row r="189" spans="1:11" x14ac:dyDescent="0.3">
      <c r="A189" t="s">
        <v>33847</v>
      </c>
      <c r="B189" t="str">
        <f t="shared" si="8"/>
        <v>'00300087087',</v>
      </c>
      <c r="C189" t="s">
        <v>5951</v>
      </c>
      <c r="D189" s="5" t="s">
        <v>34863</v>
      </c>
      <c r="E189" s="5" t="s">
        <v>34865</v>
      </c>
      <c r="F189" s="5" t="s">
        <v>34868</v>
      </c>
      <c r="G189" s="5" t="s">
        <v>34878</v>
      </c>
      <c r="H189" s="5" t="s">
        <v>34877</v>
      </c>
      <c r="I189" s="5">
        <v>2</v>
      </c>
      <c r="J189" s="5">
        <v>0</v>
      </c>
      <c r="K189" s="5">
        <v>0</v>
      </c>
    </row>
    <row r="190" spans="1:11" x14ac:dyDescent="0.3">
      <c r="A190" t="s">
        <v>33848</v>
      </c>
      <c r="B190" t="str">
        <f t="shared" si="8"/>
        <v>'00300188539',</v>
      </c>
      <c r="C190" t="s">
        <v>5955</v>
      </c>
      <c r="D190" s="5" t="s">
        <v>34863</v>
      </c>
      <c r="E190" s="5" t="s">
        <v>34865</v>
      </c>
      <c r="F190" s="5" t="s">
        <v>34868</v>
      </c>
      <c r="G190" s="5" t="s">
        <v>34878</v>
      </c>
      <c r="H190" s="5" t="s">
        <v>34877</v>
      </c>
      <c r="I190" s="5">
        <v>1</v>
      </c>
      <c r="J190" s="5">
        <v>0</v>
      </c>
      <c r="K190" s="5">
        <v>0</v>
      </c>
    </row>
    <row r="191" spans="1:11" x14ac:dyDescent="0.3">
      <c r="A191" t="s">
        <v>33849</v>
      </c>
      <c r="B191" t="str">
        <f t="shared" si="8"/>
        <v>'00300334729',</v>
      </c>
      <c r="C191" t="s">
        <v>5960</v>
      </c>
      <c r="D191" s="5" t="s">
        <v>34863</v>
      </c>
      <c r="E191" s="5" t="s">
        <v>34865</v>
      </c>
      <c r="F191" s="5" t="s">
        <v>34868</v>
      </c>
      <c r="G191" s="5" t="s">
        <v>34878</v>
      </c>
      <c r="H191" s="5" t="s">
        <v>34877</v>
      </c>
      <c r="I191" s="5">
        <v>1</v>
      </c>
      <c r="J191" s="5">
        <v>0</v>
      </c>
      <c r="K191" s="5">
        <v>0</v>
      </c>
    </row>
    <row r="192" spans="1:11" x14ac:dyDescent="0.3">
      <c r="A192" t="s">
        <v>33850</v>
      </c>
      <c r="B192" t="str">
        <f t="shared" si="8"/>
        <v>'00300338019',</v>
      </c>
      <c r="C192" t="s">
        <v>5965</v>
      </c>
      <c r="D192" s="5" t="s">
        <v>34863</v>
      </c>
      <c r="E192" s="5" t="s">
        <v>34865</v>
      </c>
      <c r="F192" s="5" t="s">
        <v>34868</v>
      </c>
      <c r="G192" s="5" t="s">
        <v>34878</v>
      </c>
      <c r="H192" s="5" t="s">
        <v>34877</v>
      </c>
      <c r="I192" s="5">
        <v>2</v>
      </c>
      <c r="J192" s="5">
        <v>0</v>
      </c>
      <c r="K192" s="5">
        <v>0</v>
      </c>
    </row>
    <row r="193" spans="1:11" x14ac:dyDescent="0.3">
      <c r="A193" t="s">
        <v>33851</v>
      </c>
      <c r="B193" t="str">
        <f t="shared" si="8"/>
        <v>'00300440294',</v>
      </c>
      <c r="C193" t="s">
        <v>5972</v>
      </c>
      <c r="D193" s="5" t="s">
        <v>34863</v>
      </c>
      <c r="E193" s="5" t="s">
        <v>34865</v>
      </c>
      <c r="F193" s="5" t="s">
        <v>34868</v>
      </c>
      <c r="G193" s="5" t="s">
        <v>34878</v>
      </c>
      <c r="H193" s="5" t="s">
        <v>34877</v>
      </c>
      <c r="I193" s="5">
        <v>3</v>
      </c>
      <c r="J193" s="5">
        <v>0</v>
      </c>
      <c r="K193" s="5">
        <v>0</v>
      </c>
    </row>
    <row r="194" spans="1:11" x14ac:dyDescent="0.3">
      <c r="A194" t="s">
        <v>33852</v>
      </c>
      <c r="B194" t="str">
        <f t="shared" si="8"/>
        <v>'00109321711',</v>
      </c>
      <c r="C194" t="s">
        <v>5980</v>
      </c>
      <c r="D194" s="5" t="s">
        <v>34863</v>
      </c>
      <c r="E194" s="5" t="s">
        <v>34865</v>
      </c>
      <c r="F194" s="5" t="s">
        <v>34868</v>
      </c>
      <c r="G194" s="5" t="s">
        <v>34878</v>
      </c>
      <c r="H194" s="5" t="s">
        <v>34877</v>
      </c>
      <c r="I194" s="5">
        <v>5</v>
      </c>
      <c r="J194" s="5">
        <v>0</v>
      </c>
      <c r="K194" s="5">
        <v>0</v>
      </c>
    </row>
    <row r="195" spans="1:11" x14ac:dyDescent="0.3">
      <c r="A195" t="s">
        <v>33853</v>
      </c>
      <c r="B195" t="str">
        <f t="shared" si="8"/>
        <v>'00300447554',</v>
      </c>
      <c r="C195" t="s">
        <v>34767</v>
      </c>
      <c r="D195" s="5" t="s">
        <v>34863</v>
      </c>
      <c r="E195" s="5" t="s">
        <v>34865</v>
      </c>
      <c r="F195" s="5" t="s">
        <v>34868</v>
      </c>
      <c r="G195" s="5" t="s">
        <v>34878</v>
      </c>
      <c r="H195" s="5" t="s">
        <v>34877</v>
      </c>
      <c r="I195" s="5">
        <v>1</v>
      </c>
      <c r="J195" s="5">
        <v>0</v>
      </c>
      <c r="K195" s="5">
        <v>0</v>
      </c>
    </row>
    <row r="196" spans="1:11" x14ac:dyDescent="0.3">
      <c r="A196" t="s">
        <v>33854</v>
      </c>
      <c r="B196" t="str">
        <f t="shared" si="8"/>
        <v>'00300472776',</v>
      </c>
      <c r="C196" t="s">
        <v>5990</v>
      </c>
      <c r="D196" s="5" t="s">
        <v>34863</v>
      </c>
      <c r="E196" s="5" t="s">
        <v>34865</v>
      </c>
      <c r="F196" s="5" t="s">
        <v>34868</v>
      </c>
      <c r="G196" s="5" t="s">
        <v>34878</v>
      </c>
      <c r="H196" s="5" t="s">
        <v>34877</v>
      </c>
      <c r="I196" s="5">
        <v>12</v>
      </c>
      <c r="J196" s="5">
        <v>0</v>
      </c>
      <c r="K196" s="5">
        <v>0</v>
      </c>
    </row>
    <row r="197" spans="1:11" x14ac:dyDescent="0.3">
      <c r="A197" t="s">
        <v>33855</v>
      </c>
      <c r="B197" t="str">
        <f t="shared" si="8"/>
        <v>'00300650959',</v>
      </c>
      <c r="C197" t="s">
        <v>6022</v>
      </c>
      <c r="D197" s="5" t="s">
        <v>34863</v>
      </c>
      <c r="E197" s="5" t="s">
        <v>34865</v>
      </c>
      <c r="F197" s="5" t="s">
        <v>34868</v>
      </c>
      <c r="G197" s="5" t="s">
        <v>34878</v>
      </c>
      <c r="H197" s="5" t="s">
        <v>34877</v>
      </c>
      <c r="I197" s="5">
        <v>1</v>
      </c>
      <c r="J197" s="5">
        <v>0</v>
      </c>
      <c r="K197" s="5">
        <v>0</v>
      </c>
    </row>
    <row r="198" spans="1:11" x14ac:dyDescent="0.3">
      <c r="A198" t="s">
        <v>33856</v>
      </c>
      <c r="B198" t="str">
        <f t="shared" ref="B198:B215" si="9">CONCATENATE("'",A198, "',")</f>
        <v>'01300132881',</v>
      </c>
      <c r="C198" t="s">
        <v>6084</v>
      </c>
      <c r="D198" s="5" t="s">
        <v>34863</v>
      </c>
      <c r="E198" s="5" t="s">
        <v>34865</v>
      </c>
      <c r="F198" s="5" t="s">
        <v>34868</v>
      </c>
      <c r="G198" s="5" t="s">
        <v>34878</v>
      </c>
      <c r="H198" s="5" t="s">
        <v>34877</v>
      </c>
      <c r="I198" s="5">
        <v>16</v>
      </c>
      <c r="J198" s="5">
        <v>0</v>
      </c>
      <c r="K198" s="5">
        <v>3</v>
      </c>
    </row>
    <row r="199" spans="1:11" x14ac:dyDescent="0.3">
      <c r="A199" t="s">
        <v>33857</v>
      </c>
      <c r="B199" t="str">
        <f t="shared" si="9"/>
        <v>'03104845759',</v>
      </c>
      <c r="C199" t="s">
        <v>6117</v>
      </c>
      <c r="D199" s="5" t="s">
        <v>34863</v>
      </c>
      <c r="E199" s="5" t="s">
        <v>34865</v>
      </c>
      <c r="F199" s="5" t="s">
        <v>34868</v>
      </c>
      <c r="G199" s="5" t="s">
        <v>34878</v>
      </c>
      <c r="H199" s="5" t="s">
        <v>34877</v>
      </c>
      <c r="I199" s="5">
        <v>13</v>
      </c>
      <c r="J199" s="5">
        <v>0</v>
      </c>
      <c r="K199" s="5">
        <v>0</v>
      </c>
    </row>
    <row r="200" spans="1:11" x14ac:dyDescent="0.3">
      <c r="A200" t="s">
        <v>33858</v>
      </c>
      <c r="B200" t="str">
        <f t="shared" si="9"/>
        <v>'03200087355',</v>
      </c>
      <c r="C200" t="s">
        <v>6167</v>
      </c>
      <c r="D200" s="5" t="s">
        <v>34863</v>
      </c>
      <c r="E200" s="5" t="s">
        <v>34865</v>
      </c>
      <c r="F200" s="5" t="s">
        <v>34868</v>
      </c>
      <c r="G200" s="5" t="s">
        <v>34878</v>
      </c>
      <c r="H200" s="5" t="s">
        <v>34877</v>
      </c>
      <c r="I200" s="5">
        <v>2</v>
      </c>
      <c r="J200" s="5">
        <v>0</v>
      </c>
      <c r="K200" s="5">
        <v>0</v>
      </c>
    </row>
    <row r="201" spans="1:11" x14ac:dyDescent="0.3">
      <c r="A201" t="s">
        <v>33859</v>
      </c>
      <c r="B201" t="str">
        <f t="shared" si="9"/>
        <v>'03200191389',</v>
      </c>
      <c r="C201" t="s">
        <v>6172</v>
      </c>
      <c r="D201" s="5" t="s">
        <v>34863</v>
      </c>
      <c r="E201" s="5" t="s">
        <v>34865</v>
      </c>
      <c r="F201" s="5" t="s">
        <v>34868</v>
      </c>
      <c r="G201" s="5" t="s">
        <v>34878</v>
      </c>
      <c r="H201" s="5" t="s">
        <v>34877</v>
      </c>
      <c r="I201" s="5">
        <v>2</v>
      </c>
      <c r="J201" s="5">
        <v>0</v>
      </c>
      <c r="K201" s="5">
        <v>0</v>
      </c>
    </row>
    <row r="202" spans="1:11" x14ac:dyDescent="0.3">
      <c r="A202" t="s">
        <v>33860</v>
      </c>
      <c r="B202" t="str">
        <f t="shared" si="9"/>
        <v>'03102437633',</v>
      </c>
      <c r="C202" t="s">
        <v>6178</v>
      </c>
      <c r="D202" s="5" t="s">
        <v>34863</v>
      </c>
      <c r="E202" s="5" t="s">
        <v>34865</v>
      </c>
      <c r="F202" s="5" t="s">
        <v>34868</v>
      </c>
      <c r="G202" s="5" t="s">
        <v>34878</v>
      </c>
      <c r="H202" s="5" t="s">
        <v>34877</v>
      </c>
      <c r="I202" s="5">
        <v>13</v>
      </c>
      <c r="J202" s="5">
        <v>0</v>
      </c>
      <c r="K202" s="5">
        <v>0</v>
      </c>
    </row>
    <row r="203" spans="1:11" x14ac:dyDescent="0.3">
      <c r="A203" t="s">
        <v>33861</v>
      </c>
      <c r="B203" t="str">
        <f t="shared" si="9"/>
        <v>'00300872116',</v>
      </c>
      <c r="C203" t="s">
        <v>34770</v>
      </c>
      <c r="D203" s="5" t="s">
        <v>34863</v>
      </c>
      <c r="E203" s="5" t="s">
        <v>34865</v>
      </c>
      <c r="F203" s="5" t="s">
        <v>34868</v>
      </c>
      <c r="G203" s="5" t="s">
        <v>34878</v>
      </c>
      <c r="H203" s="5" t="s">
        <v>34877</v>
      </c>
      <c r="I203" s="5">
        <v>1</v>
      </c>
      <c r="J203" s="5">
        <v>0</v>
      </c>
      <c r="K203" s="5">
        <v>0</v>
      </c>
    </row>
    <row r="204" spans="1:11" x14ac:dyDescent="0.3">
      <c r="A204" t="s">
        <v>33862</v>
      </c>
      <c r="B204" t="str">
        <f t="shared" si="9"/>
        <v>'00300946191',</v>
      </c>
      <c r="C204" t="s">
        <v>6187</v>
      </c>
      <c r="D204" s="5" t="s">
        <v>34863</v>
      </c>
      <c r="E204" s="5" t="s">
        <v>34865</v>
      </c>
      <c r="F204" s="5" t="s">
        <v>34868</v>
      </c>
      <c r="G204" s="5" t="s">
        <v>34878</v>
      </c>
      <c r="H204" s="5" t="s">
        <v>34877</v>
      </c>
      <c r="I204" s="5">
        <v>1</v>
      </c>
      <c r="J204" s="5">
        <v>0</v>
      </c>
      <c r="K204" s="5">
        <v>0</v>
      </c>
    </row>
    <row r="205" spans="1:11" x14ac:dyDescent="0.3">
      <c r="A205" t="s">
        <v>33863</v>
      </c>
      <c r="B205" t="str">
        <f t="shared" si="9"/>
        <v>'00301085098',</v>
      </c>
      <c r="C205" t="s">
        <v>6191</v>
      </c>
      <c r="D205" s="5" t="s">
        <v>34863</v>
      </c>
      <c r="E205" s="5" t="s">
        <v>34865</v>
      </c>
      <c r="F205" s="5" t="s">
        <v>34868</v>
      </c>
      <c r="G205" s="5" t="s">
        <v>34878</v>
      </c>
      <c r="H205" s="5" t="s">
        <v>34877</v>
      </c>
      <c r="I205" s="5">
        <v>6</v>
      </c>
      <c r="J205" s="5">
        <v>0</v>
      </c>
      <c r="K205" s="5">
        <v>0</v>
      </c>
    </row>
    <row r="206" spans="1:11" x14ac:dyDescent="0.3">
      <c r="A206" t="s">
        <v>33864</v>
      </c>
      <c r="B206" t="str">
        <f t="shared" si="9"/>
        <v>'00301104857',</v>
      </c>
      <c r="C206" t="s">
        <v>6207</v>
      </c>
      <c r="D206" s="5" t="s">
        <v>34863</v>
      </c>
      <c r="E206" s="5" t="s">
        <v>34865</v>
      </c>
      <c r="F206" s="5" t="s">
        <v>34868</v>
      </c>
      <c r="G206" s="5" t="s">
        <v>34878</v>
      </c>
      <c r="H206" s="5" t="s">
        <v>34877</v>
      </c>
      <c r="I206" s="5">
        <v>2</v>
      </c>
      <c r="J206" s="5">
        <v>0</v>
      </c>
      <c r="K206" s="5">
        <v>0</v>
      </c>
    </row>
    <row r="207" spans="1:11" x14ac:dyDescent="0.3">
      <c r="A207" t="s">
        <v>33865</v>
      </c>
      <c r="B207" t="str">
        <f t="shared" si="9"/>
        <v>'00200015683',</v>
      </c>
      <c r="C207" t="s">
        <v>6213</v>
      </c>
      <c r="D207" s="5" t="s">
        <v>34863</v>
      </c>
      <c r="E207" s="5" t="s">
        <v>34865</v>
      </c>
      <c r="F207" s="5" t="s">
        <v>34868</v>
      </c>
      <c r="G207" s="5" t="s">
        <v>34878</v>
      </c>
      <c r="H207" s="5" t="s">
        <v>34877</v>
      </c>
      <c r="I207" s="5">
        <v>1</v>
      </c>
      <c r="J207" s="5">
        <v>0</v>
      </c>
      <c r="K207" s="5">
        <v>0</v>
      </c>
    </row>
    <row r="208" spans="1:11" x14ac:dyDescent="0.3">
      <c r="A208" t="s">
        <v>33866</v>
      </c>
      <c r="B208" t="str">
        <f t="shared" si="9"/>
        <v>'00200628998',</v>
      </c>
      <c r="C208" t="s">
        <v>6218</v>
      </c>
      <c r="D208" s="5" t="s">
        <v>34863</v>
      </c>
      <c r="E208" s="5" t="s">
        <v>34865</v>
      </c>
      <c r="F208" s="5" t="s">
        <v>34868</v>
      </c>
      <c r="G208" s="5" t="s">
        <v>34878</v>
      </c>
      <c r="H208" s="5" t="s">
        <v>34877</v>
      </c>
      <c r="I208" s="5">
        <v>8</v>
      </c>
      <c r="J208" s="5">
        <v>0</v>
      </c>
      <c r="K208" s="5">
        <v>0</v>
      </c>
    </row>
    <row r="209" spans="1:11" x14ac:dyDescent="0.3">
      <c r="A209" t="s">
        <v>33867</v>
      </c>
      <c r="B209" t="str">
        <f t="shared" si="9"/>
        <v>'01200316576',</v>
      </c>
      <c r="C209" t="s">
        <v>6246</v>
      </c>
      <c r="D209" s="5" t="s">
        <v>34863</v>
      </c>
      <c r="E209" s="5" t="s">
        <v>34865</v>
      </c>
      <c r="F209" s="5" t="s">
        <v>34868</v>
      </c>
      <c r="G209" s="5" t="s">
        <v>34878</v>
      </c>
      <c r="H209" s="5" t="s">
        <v>34877</v>
      </c>
      <c r="I209" s="5">
        <v>4</v>
      </c>
      <c r="J209" s="5">
        <v>0</v>
      </c>
      <c r="K209" s="5">
        <v>0</v>
      </c>
    </row>
    <row r="210" spans="1:11" x14ac:dyDescent="0.3">
      <c r="A210" t="s">
        <v>33868</v>
      </c>
      <c r="B210" t="str">
        <f t="shared" si="9"/>
        <v>'03102840133',</v>
      </c>
      <c r="C210" t="s">
        <v>6298</v>
      </c>
      <c r="D210" s="5" t="s">
        <v>34863</v>
      </c>
      <c r="E210" s="5" t="s">
        <v>34865</v>
      </c>
      <c r="F210" s="5" t="s">
        <v>34868</v>
      </c>
      <c r="G210" s="5" t="s">
        <v>34878</v>
      </c>
      <c r="H210" s="5" t="s">
        <v>34877</v>
      </c>
      <c r="I210" s="5">
        <v>1</v>
      </c>
      <c r="J210" s="5">
        <v>0</v>
      </c>
      <c r="K210" s="5">
        <v>0</v>
      </c>
    </row>
    <row r="211" spans="1:11" x14ac:dyDescent="0.3">
      <c r="A211" t="s">
        <v>33869</v>
      </c>
      <c r="B211" t="str">
        <f t="shared" si="9"/>
        <v>'03102998659',</v>
      </c>
      <c r="C211" t="s">
        <v>6303</v>
      </c>
      <c r="D211" s="5" t="s">
        <v>34863</v>
      </c>
      <c r="E211" s="5" t="s">
        <v>34865</v>
      </c>
      <c r="F211" s="5" t="s">
        <v>34868</v>
      </c>
      <c r="G211" s="5" t="s">
        <v>34878</v>
      </c>
      <c r="H211" s="5" t="s">
        <v>34877</v>
      </c>
      <c r="I211" s="5">
        <v>2</v>
      </c>
      <c r="J211" s="5">
        <v>0</v>
      </c>
      <c r="K211" s="5">
        <v>0</v>
      </c>
    </row>
    <row r="212" spans="1:11" x14ac:dyDescent="0.3">
      <c r="A212" t="s">
        <v>33870</v>
      </c>
      <c r="B212" t="str">
        <f t="shared" si="9"/>
        <v>'03101032021',</v>
      </c>
      <c r="C212" t="s">
        <v>6308</v>
      </c>
      <c r="D212" s="5" t="s">
        <v>34863</v>
      </c>
      <c r="E212" s="5" t="s">
        <v>34865</v>
      </c>
      <c r="F212" s="5" t="s">
        <v>34868</v>
      </c>
      <c r="G212" s="5" t="s">
        <v>34878</v>
      </c>
      <c r="H212" s="5" t="s">
        <v>34877</v>
      </c>
      <c r="I212" s="5">
        <v>1</v>
      </c>
      <c r="J212" s="5">
        <v>0</v>
      </c>
      <c r="K212" s="5">
        <v>0</v>
      </c>
    </row>
    <row r="213" spans="1:11" x14ac:dyDescent="0.3">
      <c r="A213" t="s">
        <v>33871</v>
      </c>
      <c r="B213" t="str">
        <f t="shared" si="9"/>
        <v>'02800672178',</v>
      </c>
      <c r="C213" t="s">
        <v>34786</v>
      </c>
      <c r="D213" s="5" t="s">
        <v>34863</v>
      </c>
      <c r="E213" s="5" t="s">
        <v>34865</v>
      </c>
      <c r="F213" s="5" t="s">
        <v>34868</v>
      </c>
      <c r="G213" s="5" t="s">
        <v>34878</v>
      </c>
      <c r="H213" s="5" t="s">
        <v>34877</v>
      </c>
      <c r="I213" s="5">
        <v>1</v>
      </c>
      <c r="J213" s="5">
        <v>0</v>
      </c>
      <c r="K213" s="5">
        <v>0</v>
      </c>
    </row>
    <row r="214" spans="1:11" x14ac:dyDescent="0.3">
      <c r="A214" t="s">
        <v>33872</v>
      </c>
      <c r="B214" t="str">
        <f t="shared" si="9"/>
        <v>'00108247032',</v>
      </c>
      <c r="C214" t="s">
        <v>6333</v>
      </c>
      <c r="D214" s="5" t="s">
        <v>34863</v>
      </c>
      <c r="E214" s="5" t="s">
        <v>34865</v>
      </c>
      <c r="F214" s="5" t="s">
        <v>34868</v>
      </c>
      <c r="G214" s="5" t="s">
        <v>34878</v>
      </c>
      <c r="H214" s="5" t="s">
        <v>34877</v>
      </c>
      <c r="I214" s="5">
        <v>7</v>
      </c>
      <c r="J214" s="5">
        <v>0</v>
      </c>
      <c r="K214" s="5">
        <v>0</v>
      </c>
    </row>
    <row r="215" spans="1:11" x14ac:dyDescent="0.3">
      <c r="A215" t="s">
        <v>33873</v>
      </c>
      <c r="B215" t="str">
        <f t="shared" si="9"/>
        <v>'00111606349',</v>
      </c>
      <c r="C215" t="s">
        <v>6360</v>
      </c>
      <c r="D215" s="5" t="s">
        <v>34863</v>
      </c>
      <c r="E215" s="5" t="s">
        <v>34865</v>
      </c>
      <c r="F215" s="5" t="s">
        <v>34868</v>
      </c>
      <c r="G215" s="5" t="s">
        <v>34878</v>
      </c>
      <c r="H215" s="5" t="s">
        <v>34877</v>
      </c>
      <c r="I215" s="5">
        <v>4</v>
      </c>
      <c r="J215" s="5">
        <v>0</v>
      </c>
      <c r="K215" s="5">
        <v>0</v>
      </c>
    </row>
    <row r="216" spans="1:11" x14ac:dyDescent="0.3">
      <c r="A216" t="s">
        <v>33874</v>
      </c>
      <c r="B216" t="str">
        <f t="shared" ref="B216:B232" si="10">CONCATENATE("'",A216, "',")</f>
        <v>'00102321668',</v>
      </c>
      <c r="C216" t="s">
        <v>34725</v>
      </c>
      <c r="D216" s="5" t="s">
        <v>34863</v>
      </c>
      <c r="E216" s="5" t="s">
        <v>34865</v>
      </c>
      <c r="F216" s="5" t="s">
        <v>34868</v>
      </c>
      <c r="G216" s="5" t="s">
        <v>34878</v>
      </c>
      <c r="H216" s="5" t="s">
        <v>34877</v>
      </c>
      <c r="I216" s="5">
        <v>2</v>
      </c>
      <c r="J216" s="5">
        <v>0</v>
      </c>
      <c r="K216" s="5">
        <v>0</v>
      </c>
    </row>
    <row r="217" spans="1:11" x14ac:dyDescent="0.3">
      <c r="A217" t="s">
        <v>33875</v>
      </c>
      <c r="B217" t="str">
        <f t="shared" si="10"/>
        <v>'02800356541',</v>
      </c>
      <c r="C217" t="s">
        <v>6374</v>
      </c>
      <c r="D217" s="5" t="s">
        <v>34863</v>
      </c>
      <c r="E217" s="5" t="s">
        <v>34865</v>
      </c>
      <c r="F217" s="5" t="s">
        <v>34868</v>
      </c>
      <c r="G217" s="5" t="s">
        <v>34878</v>
      </c>
      <c r="H217" s="5" t="s">
        <v>34877</v>
      </c>
      <c r="I217" s="5">
        <v>2</v>
      </c>
      <c r="J217" s="5">
        <v>0</v>
      </c>
      <c r="K217" s="5">
        <v>0</v>
      </c>
    </row>
    <row r="218" spans="1:11" x14ac:dyDescent="0.3">
      <c r="A218" t="s">
        <v>33876</v>
      </c>
      <c r="B218" t="str">
        <f t="shared" si="10"/>
        <v>'02800465797',</v>
      </c>
      <c r="C218" t="s">
        <v>34783</v>
      </c>
      <c r="D218" s="5" t="s">
        <v>34863</v>
      </c>
      <c r="E218" s="5" t="s">
        <v>34865</v>
      </c>
      <c r="F218" s="5" t="s">
        <v>34868</v>
      </c>
      <c r="G218" s="5" t="s">
        <v>34878</v>
      </c>
      <c r="H218" s="5" t="s">
        <v>34877</v>
      </c>
      <c r="I218" s="5">
        <v>4</v>
      </c>
      <c r="J218" s="5">
        <v>0</v>
      </c>
      <c r="K218" s="5">
        <v>0</v>
      </c>
    </row>
    <row r="219" spans="1:11" x14ac:dyDescent="0.3">
      <c r="A219" t="s">
        <v>33877</v>
      </c>
      <c r="B219" t="str">
        <f t="shared" si="10"/>
        <v>'01200363966',</v>
      </c>
      <c r="C219" t="s">
        <v>6394</v>
      </c>
      <c r="D219" s="5" t="s">
        <v>34863</v>
      </c>
      <c r="E219" s="5" t="s">
        <v>34865</v>
      </c>
      <c r="F219" s="5" t="s">
        <v>34868</v>
      </c>
      <c r="G219" s="5" t="s">
        <v>34878</v>
      </c>
      <c r="H219" s="5" t="s">
        <v>34877</v>
      </c>
      <c r="I219" s="5">
        <v>2</v>
      </c>
      <c r="J219" s="5">
        <v>0</v>
      </c>
      <c r="K219" s="5">
        <v>0</v>
      </c>
    </row>
    <row r="220" spans="1:11" x14ac:dyDescent="0.3">
      <c r="A220" t="s">
        <v>33878</v>
      </c>
      <c r="B220" t="str">
        <f t="shared" si="10"/>
        <v>'01300367776',</v>
      </c>
      <c r="C220" t="s">
        <v>6401</v>
      </c>
      <c r="D220" s="5" t="s">
        <v>34863</v>
      </c>
      <c r="E220" s="5" t="s">
        <v>34865</v>
      </c>
      <c r="F220" s="5" t="s">
        <v>34868</v>
      </c>
      <c r="G220" s="5" t="s">
        <v>34878</v>
      </c>
      <c r="H220" s="5" t="s">
        <v>34877</v>
      </c>
      <c r="I220" s="5">
        <v>4</v>
      </c>
      <c r="J220" s="5">
        <v>0</v>
      </c>
      <c r="K220" s="5">
        <v>0</v>
      </c>
    </row>
    <row r="221" spans="1:11" x14ac:dyDescent="0.3">
      <c r="A221" t="s">
        <v>33879</v>
      </c>
      <c r="B221" t="str">
        <f t="shared" si="10"/>
        <v>'00105076384',</v>
      </c>
      <c r="C221" t="s">
        <v>6419</v>
      </c>
      <c r="D221" s="5" t="s">
        <v>34863</v>
      </c>
      <c r="E221" s="5" t="s">
        <v>34865</v>
      </c>
      <c r="F221" s="5" t="s">
        <v>34868</v>
      </c>
      <c r="G221" s="5" t="s">
        <v>34878</v>
      </c>
      <c r="H221" s="5" t="s">
        <v>34877</v>
      </c>
      <c r="I221" s="5">
        <v>6</v>
      </c>
      <c r="J221" s="5">
        <v>0</v>
      </c>
      <c r="K221" s="5">
        <v>0</v>
      </c>
    </row>
    <row r="222" spans="1:11" x14ac:dyDescent="0.3">
      <c r="A222" t="s">
        <v>33880</v>
      </c>
      <c r="B222" t="str">
        <f t="shared" si="10"/>
        <v>'02300542186',</v>
      </c>
      <c r="C222" t="s">
        <v>6432</v>
      </c>
      <c r="D222" s="5" t="s">
        <v>34863</v>
      </c>
      <c r="E222" s="5" t="s">
        <v>34865</v>
      </c>
      <c r="F222" s="5" t="s">
        <v>34868</v>
      </c>
      <c r="G222" s="5" t="s">
        <v>34878</v>
      </c>
      <c r="H222" s="5" t="s">
        <v>34877</v>
      </c>
      <c r="I222" s="5">
        <v>21</v>
      </c>
      <c r="J222" s="5">
        <v>0</v>
      </c>
      <c r="K222" s="5">
        <v>0</v>
      </c>
    </row>
    <row r="223" spans="1:11" x14ac:dyDescent="0.3">
      <c r="A223" t="s">
        <v>33881</v>
      </c>
      <c r="B223" t="str">
        <f t="shared" si="10"/>
        <v>'02300618853',</v>
      </c>
      <c r="C223" t="s">
        <v>6497</v>
      </c>
      <c r="D223" s="5" t="s">
        <v>34863</v>
      </c>
      <c r="E223" s="5" t="s">
        <v>34865</v>
      </c>
      <c r="F223" s="5" t="s">
        <v>34868</v>
      </c>
      <c r="G223" s="5" t="s">
        <v>34878</v>
      </c>
      <c r="H223" s="5" t="s">
        <v>34877</v>
      </c>
      <c r="I223" s="5">
        <v>31</v>
      </c>
      <c r="J223" s="5">
        <v>0</v>
      </c>
      <c r="K223" s="5">
        <v>0</v>
      </c>
    </row>
    <row r="224" spans="1:11" x14ac:dyDescent="0.3">
      <c r="A224" t="s">
        <v>33882</v>
      </c>
      <c r="B224" t="str">
        <f t="shared" si="10"/>
        <v>'00108427246',</v>
      </c>
      <c r="C224" t="s">
        <v>6537</v>
      </c>
      <c r="D224" s="5" t="s">
        <v>34863</v>
      </c>
      <c r="E224" s="5" t="s">
        <v>34865</v>
      </c>
      <c r="F224" s="5" t="s">
        <v>34868</v>
      </c>
      <c r="G224" s="5" t="s">
        <v>34878</v>
      </c>
      <c r="H224" s="5" t="s">
        <v>34877</v>
      </c>
      <c r="I224" s="5">
        <v>6</v>
      </c>
      <c r="J224" s="5">
        <v>0</v>
      </c>
      <c r="K224" s="5">
        <v>0</v>
      </c>
    </row>
    <row r="225" spans="1:11" x14ac:dyDescent="0.3">
      <c r="A225" t="s">
        <v>33883</v>
      </c>
      <c r="B225" t="str">
        <f t="shared" si="10"/>
        <v>'00800277170',</v>
      </c>
      <c r="C225" t="s">
        <v>6614</v>
      </c>
      <c r="D225" s="5" t="s">
        <v>34863</v>
      </c>
      <c r="E225" s="5" t="s">
        <v>34865</v>
      </c>
      <c r="F225" s="5" t="s">
        <v>34868</v>
      </c>
      <c r="G225" s="5" t="s">
        <v>34878</v>
      </c>
      <c r="H225" s="5" t="s">
        <v>34877</v>
      </c>
      <c r="I225" s="5">
        <v>1</v>
      </c>
      <c r="J225" s="5">
        <v>0</v>
      </c>
      <c r="K225" s="5">
        <v>0</v>
      </c>
    </row>
    <row r="226" spans="1:11" x14ac:dyDescent="0.3">
      <c r="A226" t="s">
        <v>33884</v>
      </c>
      <c r="B226" t="str">
        <f t="shared" si="10"/>
        <v>'01000181998',</v>
      </c>
      <c r="C226" t="s">
        <v>6618</v>
      </c>
      <c r="D226" s="5" t="s">
        <v>34863</v>
      </c>
      <c r="E226" s="5" t="s">
        <v>34865</v>
      </c>
      <c r="F226" s="5" t="s">
        <v>34868</v>
      </c>
      <c r="G226" s="5" t="s">
        <v>34878</v>
      </c>
      <c r="H226" s="5" t="s">
        <v>34877</v>
      </c>
      <c r="I226" s="5">
        <v>7</v>
      </c>
      <c r="J226" s="5">
        <v>0</v>
      </c>
      <c r="K226" s="5">
        <v>0</v>
      </c>
    </row>
    <row r="227" spans="1:11" x14ac:dyDescent="0.3">
      <c r="A227" t="s">
        <v>33885</v>
      </c>
      <c r="B227" t="str">
        <f t="shared" si="10"/>
        <v>'01000061216',</v>
      </c>
      <c r="C227" t="s">
        <v>6638</v>
      </c>
      <c r="D227" s="5" t="s">
        <v>34863</v>
      </c>
      <c r="E227" s="5" t="s">
        <v>34865</v>
      </c>
      <c r="F227" s="5" t="s">
        <v>34868</v>
      </c>
      <c r="G227" s="5" t="s">
        <v>34878</v>
      </c>
      <c r="H227" s="5" t="s">
        <v>34877</v>
      </c>
      <c r="I227" s="5">
        <v>107</v>
      </c>
      <c r="J227" s="5">
        <v>0</v>
      </c>
      <c r="K227" s="5">
        <v>0</v>
      </c>
    </row>
    <row r="228" spans="1:11" x14ac:dyDescent="0.3">
      <c r="A228" t="s">
        <v>33886</v>
      </c>
      <c r="B228" t="str">
        <f t="shared" si="10"/>
        <v>'00100756824',</v>
      </c>
      <c r="C228" t="s">
        <v>6643</v>
      </c>
      <c r="D228" s="5" t="s">
        <v>34863</v>
      </c>
      <c r="E228" s="5" t="s">
        <v>34865</v>
      </c>
      <c r="F228" s="5" t="s">
        <v>34868</v>
      </c>
      <c r="G228" s="5" t="s">
        <v>34878</v>
      </c>
      <c r="H228" s="5" t="s">
        <v>34877</v>
      </c>
      <c r="I228" s="5">
        <v>2</v>
      </c>
      <c r="J228" s="5">
        <v>0</v>
      </c>
      <c r="K228" s="5">
        <v>0</v>
      </c>
    </row>
    <row r="229" spans="1:11" x14ac:dyDescent="0.3">
      <c r="A229" t="s">
        <v>33887</v>
      </c>
      <c r="B229" t="str">
        <f t="shared" si="10"/>
        <v>'00100800036',</v>
      </c>
      <c r="C229" t="s">
        <v>34719</v>
      </c>
      <c r="D229" s="5" t="s">
        <v>34863</v>
      </c>
      <c r="E229" s="5" t="s">
        <v>34865</v>
      </c>
      <c r="F229" s="5" t="s">
        <v>34868</v>
      </c>
      <c r="G229" s="5" t="s">
        <v>34878</v>
      </c>
      <c r="H229" s="5" t="s">
        <v>34877</v>
      </c>
      <c r="I229" s="5">
        <v>1</v>
      </c>
      <c r="J229" s="5">
        <v>0</v>
      </c>
      <c r="K229" s="5">
        <v>0</v>
      </c>
    </row>
    <row r="230" spans="1:11" x14ac:dyDescent="0.3">
      <c r="A230" t="s">
        <v>33888</v>
      </c>
      <c r="B230" t="str">
        <f t="shared" si="10"/>
        <v>'00102702461',</v>
      </c>
      <c r="C230" t="s">
        <v>6652</v>
      </c>
      <c r="D230" s="5" t="s">
        <v>34863</v>
      </c>
      <c r="E230" s="5" t="s">
        <v>34865</v>
      </c>
      <c r="F230" s="5" t="s">
        <v>34868</v>
      </c>
      <c r="G230" s="5" t="s">
        <v>34878</v>
      </c>
      <c r="H230" s="5" t="s">
        <v>34877</v>
      </c>
      <c r="I230" s="5">
        <v>1</v>
      </c>
      <c r="J230" s="5">
        <v>0</v>
      </c>
      <c r="K230" s="5">
        <v>0</v>
      </c>
    </row>
    <row r="231" spans="1:11" x14ac:dyDescent="0.3">
      <c r="A231" t="s">
        <v>33889</v>
      </c>
      <c r="B231" t="str">
        <f t="shared" si="10"/>
        <v>'01000771673',</v>
      </c>
      <c r="C231" t="s">
        <v>6658</v>
      </c>
      <c r="D231" s="5" t="s">
        <v>34863</v>
      </c>
      <c r="E231" s="5" t="s">
        <v>34865</v>
      </c>
      <c r="F231" s="5" t="s">
        <v>34868</v>
      </c>
      <c r="G231" s="5" t="s">
        <v>34878</v>
      </c>
      <c r="H231" s="5" t="s">
        <v>34877</v>
      </c>
      <c r="I231" s="5">
        <v>2</v>
      </c>
      <c r="J231" s="5">
        <v>0</v>
      </c>
      <c r="K231" s="5">
        <v>0</v>
      </c>
    </row>
    <row r="232" spans="1:11" x14ac:dyDescent="0.3">
      <c r="A232" t="s">
        <v>33890</v>
      </c>
      <c r="B232" t="str">
        <f t="shared" si="10"/>
        <v>'01100247293',</v>
      </c>
      <c r="C232" t="s">
        <v>6663</v>
      </c>
      <c r="D232" s="5" t="s">
        <v>34863</v>
      </c>
      <c r="E232" s="5" t="s">
        <v>34865</v>
      </c>
      <c r="F232" s="5" t="s">
        <v>34868</v>
      </c>
      <c r="G232" s="5" t="s">
        <v>34878</v>
      </c>
      <c r="H232" s="5" t="s">
        <v>34877</v>
      </c>
      <c r="I232" s="5">
        <v>2</v>
      </c>
      <c r="J232" s="5">
        <v>0</v>
      </c>
      <c r="K232" s="5">
        <v>0</v>
      </c>
    </row>
    <row r="233" spans="1:11" x14ac:dyDescent="0.3">
      <c r="A233" t="s">
        <v>33891</v>
      </c>
      <c r="B233" t="str">
        <f t="shared" ref="B233:B258" si="11">CONCATENATE("'",A233, "',")</f>
        <v>'00103980413',</v>
      </c>
      <c r="C233" t="s">
        <v>6669</v>
      </c>
      <c r="D233" s="5" t="s">
        <v>34863</v>
      </c>
      <c r="E233" s="5" t="s">
        <v>34865</v>
      </c>
      <c r="F233" s="5" t="s">
        <v>34868</v>
      </c>
      <c r="G233" s="5" t="s">
        <v>34878</v>
      </c>
      <c r="H233" s="5" t="s">
        <v>34877</v>
      </c>
      <c r="I233" s="5">
        <v>8</v>
      </c>
      <c r="J233" s="5">
        <v>0</v>
      </c>
      <c r="K233" s="5">
        <v>0</v>
      </c>
    </row>
    <row r="234" spans="1:11" x14ac:dyDescent="0.3">
      <c r="A234" t="s">
        <v>33892</v>
      </c>
      <c r="B234" t="str">
        <f t="shared" si="11"/>
        <v>'01800142976',</v>
      </c>
      <c r="C234" t="s">
        <v>6690</v>
      </c>
      <c r="D234" s="5" t="s">
        <v>34863</v>
      </c>
      <c r="E234" s="5" t="s">
        <v>34865</v>
      </c>
      <c r="F234" s="5" t="s">
        <v>34868</v>
      </c>
      <c r="G234" s="5" t="s">
        <v>34877</v>
      </c>
      <c r="H234" s="5" t="s">
        <v>34877</v>
      </c>
      <c r="I234" s="5">
        <v>24</v>
      </c>
      <c r="J234" s="5">
        <v>0</v>
      </c>
      <c r="K234" s="5">
        <v>0</v>
      </c>
    </row>
    <row r="235" spans="1:11" x14ac:dyDescent="0.3">
      <c r="A235" t="s">
        <v>33893</v>
      </c>
      <c r="B235" t="str">
        <f t="shared" si="11"/>
        <v>'07100038574',</v>
      </c>
      <c r="C235" t="s">
        <v>6743</v>
      </c>
      <c r="D235" s="5" t="s">
        <v>34863</v>
      </c>
      <c r="E235" s="5" t="s">
        <v>34865</v>
      </c>
      <c r="F235" s="5" t="s">
        <v>34868</v>
      </c>
      <c r="G235" s="5" t="s">
        <v>34878</v>
      </c>
      <c r="H235" s="5" t="s">
        <v>34877</v>
      </c>
      <c r="I235" s="5">
        <v>11</v>
      </c>
      <c r="J235" s="5">
        <v>0</v>
      </c>
      <c r="K235" s="5">
        <v>0</v>
      </c>
    </row>
    <row r="236" spans="1:11" x14ac:dyDescent="0.3">
      <c r="A236" t="s">
        <v>33894</v>
      </c>
      <c r="B236" t="str">
        <f t="shared" si="11"/>
        <v>'00110511920',</v>
      </c>
      <c r="C236" t="s">
        <v>6763</v>
      </c>
      <c r="D236" s="5" t="s">
        <v>34863</v>
      </c>
      <c r="E236" s="5" t="s">
        <v>34865</v>
      </c>
      <c r="F236" s="5" t="s">
        <v>34868</v>
      </c>
      <c r="G236" s="5" t="s">
        <v>34878</v>
      </c>
      <c r="H236" s="5" t="s">
        <v>34877</v>
      </c>
      <c r="I236" s="5">
        <v>2</v>
      </c>
      <c r="J236" s="5">
        <v>0</v>
      </c>
      <c r="K236" s="5">
        <v>0</v>
      </c>
    </row>
    <row r="237" spans="1:11" x14ac:dyDescent="0.3">
      <c r="A237" t="s">
        <v>33895</v>
      </c>
      <c r="B237" t="str">
        <f t="shared" si="11"/>
        <v>'00300594553',</v>
      </c>
      <c r="C237" t="s">
        <v>6766</v>
      </c>
      <c r="D237" s="5" t="s">
        <v>34863</v>
      </c>
      <c r="E237" s="5" t="s">
        <v>34865</v>
      </c>
      <c r="F237" s="5" t="s">
        <v>34868</v>
      </c>
      <c r="G237" s="5" t="s">
        <v>34878</v>
      </c>
      <c r="H237" s="5" t="s">
        <v>34877</v>
      </c>
      <c r="I237" s="5">
        <v>12</v>
      </c>
      <c r="J237" s="5">
        <v>0</v>
      </c>
      <c r="K237" s="5">
        <v>0</v>
      </c>
    </row>
    <row r="238" spans="1:11" x14ac:dyDescent="0.3">
      <c r="A238" t="s">
        <v>33896</v>
      </c>
      <c r="B238" t="str">
        <f t="shared" si="11"/>
        <v>'00104267851',</v>
      </c>
      <c r="C238" t="s">
        <v>6774</v>
      </c>
      <c r="D238" s="5" t="s">
        <v>34863</v>
      </c>
      <c r="E238" s="5" t="s">
        <v>34865</v>
      </c>
      <c r="F238" s="5" t="s">
        <v>34868</v>
      </c>
      <c r="G238" s="5" t="s">
        <v>34878</v>
      </c>
      <c r="H238" s="5" t="s">
        <v>34877</v>
      </c>
      <c r="I238" s="5">
        <v>2</v>
      </c>
      <c r="J238" s="5">
        <v>0</v>
      </c>
      <c r="K238" s="5">
        <v>0</v>
      </c>
    </row>
    <row r="239" spans="1:11" x14ac:dyDescent="0.3">
      <c r="A239" t="s">
        <v>33897</v>
      </c>
      <c r="B239" t="str">
        <f t="shared" si="11"/>
        <v>'00100565670',</v>
      </c>
      <c r="C239" t="s">
        <v>6782</v>
      </c>
      <c r="D239" s="5" t="s">
        <v>34863</v>
      </c>
      <c r="E239" s="5" t="s">
        <v>34865</v>
      </c>
      <c r="F239" s="5" t="s">
        <v>34868</v>
      </c>
      <c r="G239" s="5" t="s">
        <v>34878</v>
      </c>
      <c r="H239" s="5" t="s">
        <v>34877</v>
      </c>
      <c r="I239" s="5">
        <v>1</v>
      </c>
      <c r="J239" s="5">
        <v>0</v>
      </c>
      <c r="K239" s="5">
        <v>0</v>
      </c>
    </row>
    <row r="240" spans="1:11" x14ac:dyDescent="0.3">
      <c r="A240" t="s">
        <v>33898</v>
      </c>
      <c r="B240" t="str">
        <f t="shared" si="11"/>
        <v>'00104308804',</v>
      </c>
      <c r="C240" t="s">
        <v>6787</v>
      </c>
      <c r="D240" s="5" t="s">
        <v>34863</v>
      </c>
      <c r="E240" s="5" t="s">
        <v>34865</v>
      </c>
      <c r="F240" s="5" t="s">
        <v>34868</v>
      </c>
      <c r="G240" s="5" t="s">
        <v>34878</v>
      </c>
      <c r="H240" s="5" t="s">
        <v>34877</v>
      </c>
      <c r="I240" s="5">
        <v>3</v>
      </c>
      <c r="J240" s="5">
        <v>0</v>
      </c>
      <c r="K240" s="5">
        <v>0</v>
      </c>
    </row>
    <row r="241" spans="1:11" x14ac:dyDescent="0.3">
      <c r="A241" t="s">
        <v>33899</v>
      </c>
      <c r="B241" t="str">
        <f t="shared" si="11"/>
        <v>'00104505391',</v>
      </c>
      <c r="C241" t="s">
        <v>6799</v>
      </c>
      <c r="D241" s="5" t="s">
        <v>34863</v>
      </c>
      <c r="E241" s="5" t="s">
        <v>34865</v>
      </c>
      <c r="F241" s="5" t="s">
        <v>34868</v>
      </c>
      <c r="G241" s="5" t="s">
        <v>34878</v>
      </c>
      <c r="H241" s="5" t="s">
        <v>34877</v>
      </c>
      <c r="I241" s="5">
        <v>2</v>
      </c>
      <c r="J241" s="5">
        <v>0</v>
      </c>
      <c r="K241" s="5">
        <v>0</v>
      </c>
    </row>
    <row r="242" spans="1:11" x14ac:dyDescent="0.3">
      <c r="A242" t="s">
        <v>33900</v>
      </c>
      <c r="B242" t="str">
        <f t="shared" si="11"/>
        <v>'00101288835',</v>
      </c>
      <c r="C242" t="s">
        <v>6804</v>
      </c>
      <c r="D242" s="5" t="s">
        <v>34863</v>
      </c>
      <c r="E242" s="5" t="s">
        <v>34865</v>
      </c>
      <c r="F242" s="5" t="s">
        <v>34868</v>
      </c>
      <c r="G242" s="5" t="s">
        <v>34878</v>
      </c>
      <c r="H242" s="5" t="s">
        <v>34877</v>
      </c>
      <c r="I242" s="5">
        <v>2</v>
      </c>
      <c r="J242" s="5">
        <v>0</v>
      </c>
      <c r="K242" s="5">
        <v>0</v>
      </c>
    </row>
    <row r="243" spans="1:11" x14ac:dyDescent="0.3">
      <c r="A243" t="s">
        <v>33901</v>
      </c>
      <c r="B243" t="str">
        <f t="shared" si="11"/>
        <v>'02200219455',</v>
      </c>
      <c r="C243" t="s">
        <v>6810</v>
      </c>
      <c r="D243" s="5" t="s">
        <v>34863</v>
      </c>
      <c r="E243" s="5" t="s">
        <v>34865</v>
      </c>
      <c r="F243" s="5" t="s">
        <v>34868</v>
      </c>
      <c r="G243" s="5" t="s">
        <v>34878</v>
      </c>
      <c r="H243" s="5" t="s">
        <v>34877</v>
      </c>
      <c r="I243" s="5">
        <v>2</v>
      </c>
      <c r="J243" s="5">
        <v>0</v>
      </c>
      <c r="K243" s="5">
        <v>0</v>
      </c>
    </row>
    <row r="244" spans="1:11" x14ac:dyDescent="0.3">
      <c r="A244" t="s">
        <v>33902</v>
      </c>
      <c r="B244" t="str">
        <f t="shared" si="11"/>
        <v>'00800170979',</v>
      </c>
      <c r="C244" t="s">
        <v>6817</v>
      </c>
      <c r="D244" s="5" t="s">
        <v>34863</v>
      </c>
      <c r="E244" s="5" t="s">
        <v>34865</v>
      </c>
      <c r="F244" s="5" t="s">
        <v>34868</v>
      </c>
      <c r="G244" s="5" t="s">
        <v>34878</v>
      </c>
      <c r="H244" s="5" t="s">
        <v>34877</v>
      </c>
      <c r="I244" s="5">
        <v>2</v>
      </c>
      <c r="J244" s="5">
        <v>0</v>
      </c>
      <c r="K244" s="5">
        <v>0</v>
      </c>
    </row>
    <row r="245" spans="1:11" x14ac:dyDescent="0.3">
      <c r="A245" t="s">
        <v>33903</v>
      </c>
      <c r="B245" t="str">
        <f t="shared" si="11"/>
        <v>'01000072742',</v>
      </c>
      <c r="C245" t="s">
        <v>6839</v>
      </c>
      <c r="D245" s="5" t="s">
        <v>34863</v>
      </c>
      <c r="E245" s="5" t="s">
        <v>34865</v>
      </c>
      <c r="F245" s="5" t="s">
        <v>34868</v>
      </c>
      <c r="G245" s="5" t="s">
        <v>34878</v>
      </c>
      <c r="H245" s="5" t="s">
        <v>34877</v>
      </c>
      <c r="I245" s="5">
        <v>27</v>
      </c>
      <c r="J245" s="5">
        <v>0</v>
      </c>
      <c r="K245" s="5">
        <v>0</v>
      </c>
    </row>
    <row r="246" spans="1:11" x14ac:dyDescent="0.3">
      <c r="A246" t="s">
        <v>33904</v>
      </c>
      <c r="B246" t="str">
        <f t="shared" si="11"/>
        <v>'03400227363',</v>
      </c>
      <c r="C246" t="s">
        <v>6844</v>
      </c>
      <c r="D246" s="5" t="s">
        <v>34863</v>
      </c>
      <c r="E246" s="5" t="s">
        <v>34865</v>
      </c>
      <c r="F246" s="5" t="s">
        <v>34868</v>
      </c>
      <c r="G246" s="5" t="s">
        <v>34878</v>
      </c>
      <c r="H246" s="5" t="s">
        <v>34877</v>
      </c>
      <c r="I246" s="5">
        <v>1</v>
      </c>
      <c r="J246" s="5">
        <v>0</v>
      </c>
      <c r="K246" s="5">
        <v>0</v>
      </c>
    </row>
    <row r="247" spans="1:11" x14ac:dyDescent="0.3">
      <c r="A247" t="s">
        <v>33905</v>
      </c>
      <c r="B247" t="str">
        <f t="shared" si="11"/>
        <v>'03400417238',</v>
      </c>
      <c r="C247" t="s">
        <v>6848</v>
      </c>
      <c r="D247" s="5" t="s">
        <v>34863</v>
      </c>
      <c r="E247" s="5" t="s">
        <v>34865</v>
      </c>
      <c r="F247" s="5" t="s">
        <v>34868</v>
      </c>
      <c r="G247" s="5" t="s">
        <v>34878</v>
      </c>
      <c r="H247" s="5" t="s">
        <v>34877</v>
      </c>
      <c r="I247" s="5">
        <v>1</v>
      </c>
      <c r="J247" s="5">
        <v>0</v>
      </c>
      <c r="K247" s="5">
        <v>0</v>
      </c>
    </row>
    <row r="248" spans="1:11" x14ac:dyDescent="0.3">
      <c r="A248" t="s">
        <v>33906</v>
      </c>
      <c r="B248" t="str">
        <f t="shared" si="11"/>
        <v>'03600438885',</v>
      </c>
      <c r="C248" t="s">
        <v>6852</v>
      </c>
      <c r="D248" s="5" t="s">
        <v>34863</v>
      </c>
      <c r="E248" s="5" t="s">
        <v>34865</v>
      </c>
      <c r="F248" s="5" t="s">
        <v>34868</v>
      </c>
      <c r="G248" s="5" t="s">
        <v>34878</v>
      </c>
      <c r="H248" s="5" t="s">
        <v>34877</v>
      </c>
      <c r="I248" s="5">
        <v>102</v>
      </c>
      <c r="J248" s="5">
        <v>0</v>
      </c>
      <c r="K248" s="5">
        <v>0</v>
      </c>
    </row>
    <row r="249" spans="1:11" x14ac:dyDescent="0.3">
      <c r="A249" t="s">
        <v>33907</v>
      </c>
      <c r="B249" t="str">
        <f t="shared" si="11"/>
        <v>'03104394790',</v>
      </c>
      <c r="C249" t="s">
        <v>6858</v>
      </c>
      <c r="D249" s="5" t="s">
        <v>34863</v>
      </c>
      <c r="E249" s="5" t="s">
        <v>34865</v>
      </c>
      <c r="F249" s="5" t="s">
        <v>34868</v>
      </c>
      <c r="G249" s="5" t="s">
        <v>34878</v>
      </c>
      <c r="H249" s="5" t="s">
        <v>34877</v>
      </c>
      <c r="I249" s="5">
        <v>10</v>
      </c>
      <c r="J249" s="5">
        <v>0</v>
      </c>
      <c r="K249" s="5">
        <v>0</v>
      </c>
    </row>
    <row r="250" spans="1:11" x14ac:dyDescent="0.3">
      <c r="A250" t="s">
        <v>33908</v>
      </c>
      <c r="B250" t="str">
        <f t="shared" si="11"/>
        <v>'03104799493',</v>
      </c>
      <c r="C250" t="s">
        <v>6887</v>
      </c>
      <c r="D250" s="5" t="s">
        <v>34863</v>
      </c>
      <c r="E250" s="5" t="s">
        <v>34865</v>
      </c>
      <c r="F250" s="5" t="s">
        <v>34868</v>
      </c>
      <c r="G250" s="5" t="s">
        <v>34878</v>
      </c>
      <c r="H250" s="5" t="s">
        <v>34877</v>
      </c>
      <c r="I250" s="5">
        <v>6</v>
      </c>
      <c r="J250" s="5">
        <v>0</v>
      </c>
      <c r="K250" s="5">
        <v>0</v>
      </c>
    </row>
    <row r="251" spans="1:11" x14ac:dyDescent="0.3">
      <c r="A251" t="s">
        <v>33909</v>
      </c>
      <c r="B251" t="str">
        <f t="shared" si="11"/>
        <v>'00104596077',</v>
      </c>
      <c r="C251" t="s">
        <v>6904</v>
      </c>
      <c r="D251" s="5" t="s">
        <v>34863</v>
      </c>
      <c r="E251" s="5" t="s">
        <v>34865</v>
      </c>
      <c r="F251" s="5" t="s">
        <v>34868</v>
      </c>
      <c r="G251" s="5" t="s">
        <v>34878</v>
      </c>
      <c r="H251" s="5" t="s">
        <v>34877</v>
      </c>
      <c r="I251" s="5">
        <v>5</v>
      </c>
      <c r="J251" s="5">
        <v>0</v>
      </c>
      <c r="K251" s="5">
        <v>0</v>
      </c>
    </row>
    <row r="252" spans="1:11" x14ac:dyDescent="0.3">
      <c r="A252" t="s">
        <v>33910</v>
      </c>
      <c r="B252" t="str">
        <f t="shared" si="11"/>
        <v>'00107208647',</v>
      </c>
      <c r="C252" t="s">
        <v>6921</v>
      </c>
      <c r="D252" s="5" t="s">
        <v>34863</v>
      </c>
      <c r="E252" s="5" t="s">
        <v>34865</v>
      </c>
      <c r="F252" s="5" t="s">
        <v>34868</v>
      </c>
      <c r="G252" s="5" t="s">
        <v>34878</v>
      </c>
      <c r="H252" s="5" t="s">
        <v>34877</v>
      </c>
      <c r="I252" s="5">
        <v>1</v>
      </c>
      <c r="J252" s="5">
        <v>0</v>
      </c>
      <c r="K252" s="5">
        <v>0</v>
      </c>
    </row>
    <row r="253" spans="1:11" x14ac:dyDescent="0.3">
      <c r="A253" t="s">
        <v>33911</v>
      </c>
      <c r="B253" t="str">
        <f t="shared" si="11"/>
        <v>'00107279499',</v>
      </c>
      <c r="C253" t="s">
        <v>6926</v>
      </c>
      <c r="D253" s="5" t="s">
        <v>34863</v>
      </c>
      <c r="E253" s="5" t="s">
        <v>34865</v>
      </c>
      <c r="F253" s="5" t="s">
        <v>34868</v>
      </c>
      <c r="G253" s="5" t="s">
        <v>34878</v>
      </c>
      <c r="H253" s="5" t="s">
        <v>34877</v>
      </c>
      <c r="I253" s="5">
        <v>1</v>
      </c>
      <c r="J253" s="5">
        <v>0</v>
      </c>
      <c r="K253" s="5">
        <v>0</v>
      </c>
    </row>
    <row r="254" spans="1:11" x14ac:dyDescent="0.3">
      <c r="A254" t="s">
        <v>33912</v>
      </c>
      <c r="B254" t="str">
        <f t="shared" si="11"/>
        <v>'00101472439',</v>
      </c>
      <c r="C254" t="s">
        <v>6931</v>
      </c>
      <c r="D254" s="5" t="s">
        <v>34863</v>
      </c>
      <c r="E254" s="5" t="s">
        <v>34865</v>
      </c>
      <c r="F254" s="5" t="s">
        <v>34868</v>
      </c>
      <c r="G254" s="5" t="s">
        <v>34878</v>
      </c>
      <c r="H254" s="5" t="s">
        <v>34877</v>
      </c>
      <c r="I254" s="5">
        <v>1</v>
      </c>
      <c r="J254" s="5">
        <v>0</v>
      </c>
      <c r="K254" s="5">
        <v>0</v>
      </c>
    </row>
    <row r="255" spans="1:11" x14ac:dyDescent="0.3">
      <c r="A255" t="s">
        <v>33913</v>
      </c>
      <c r="B255" t="str">
        <f t="shared" si="11"/>
        <v>'00107612301',</v>
      </c>
      <c r="C255" t="s">
        <v>6935</v>
      </c>
      <c r="D255" s="5" t="s">
        <v>34863</v>
      </c>
      <c r="E255" s="5" t="s">
        <v>34865</v>
      </c>
      <c r="F255" s="5" t="s">
        <v>34868</v>
      </c>
      <c r="G255" s="5" t="s">
        <v>34878</v>
      </c>
      <c r="H255" s="5" t="s">
        <v>34877</v>
      </c>
      <c r="I255" s="5">
        <v>2</v>
      </c>
      <c r="J255" s="5">
        <v>0</v>
      </c>
      <c r="K255" s="5">
        <v>0</v>
      </c>
    </row>
    <row r="256" spans="1:11" x14ac:dyDescent="0.3">
      <c r="A256" t="s">
        <v>33914</v>
      </c>
      <c r="B256" t="str">
        <f t="shared" si="11"/>
        <v>'00111716536',</v>
      </c>
      <c r="C256" t="s">
        <v>6939</v>
      </c>
      <c r="D256" s="5" t="s">
        <v>34863</v>
      </c>
      <c r="E256" s="5" t="s">
        <v>34865</v>
      </c>
      <c r="F256" s="5" t="s">
        <v>34868</v>
      </c>
      <c r="G256" s="5" t="s">
        <v>34878</v>
      </c>
      <c r="H256" s="5" t="s">
        <v>34877</v>
      </c>
      <c r="I256" s="5">
        <v>29</v>
      </c>
      <c r="J256" s="5">
        <v>0</v>
      </c>
      <c r="K256" s="5">
        <v>0</v>
      </c>
    </row>
    <row r="257" spans="1:11" x14ac:dyDescent="0.3">
      <c r="A257" t="s">
        <v>33915</v>
      </c>
      <c r="B257" t="str">
        <f t="shared" si="11"/>
        <v>'01000184539',</v>
      </c>
      <c r="C257" t="s">
        <v>7063</v>
      </c>
      <c r="D257" s="5" t="s">
        <v>34863</v>
      </c>
      <c r="E257" s="5" t="s">
        <v>34865</v>
      </c>
      <c r="F257" s="5" t="s">
        <v>34868</v>
      </c>
      <c r="G257" s="5" t="s">
        <v>34878</v>
      </c>
      <c r="H257" s="5" t="s">
        <v>34877</v>
      </c>
      <c r="I257" s="5">
        <v>1</v>
      </c>
      <c r="J257" s="5">
        <v>0</v>
      </c>
      <c r="K257" s="5">
        <v>0</v>
      </c>
    </row>
    <row r="258" spans="1:11" x14ac:dyDescent="0.3">
      <c r="A258" t="s">
        <v>33916</v>
      </c>
      <c r="B258" t="str">
        <f t="shared" si="11"/>
        <v>'00115742041',</v>
      </c>
      <c r="C258" t="s">
        <v>34758</v>
      </c>
      <c r="D258" s="5" t="s">
        <v>34863</v>
      </c>
      <c r="E258" s="5" t="s">
        <v>34865</v>
      </c>
      <c r="F258" s="5" t="s">
        <v>34868</v>
      </c>
      <c r="G258" s="5" t="s">
        <v>34878</v>
      </c>
      <c r="H258" s="5" t="s">
        <v>34877</v>
      </c>
      <c r="I258" s="5">
        <v>22</v>
      </c>
      <c r="J258" s="5">
        <v>0</v>
      </c>
      <c r="K258" s="5">
        <v>0</v>
      </c>
    </row>
    <row r="259" spans="1:11" x14ac:dyDescent="0.3">
      <c r="A259" t="s">
        <v>33917</v>
      </c>
      <c r="B259" t="str">
        <f t="shared" ref="B259:B277" si="12">CONCATENATE("'",A259, "',")</f>
        <v>'03700227758',</v>
      </c>
      <c r="C259" t="s">
        <v>7078</v>
      </c>
      <c r="D259" s="5" t="s">
        <v>34863</v>
      </c>
      <c r="E259" s="5" t="s">
        <v>34865</v>
      </c>
      <c r="F259" s="5" t="s">
        <v>34868</v>
      </c>
      <c r="G259" s="5" t="s">
        <v>34878</v>
      </c>
      <c r="H259" s="5" t="s">
        <v>34877</v>
      </c>
      <c r="I259" s="5">
        <v>39</v>
      </c>
      <c r="J259" s="5">
        <v>0</v>
      </c>
      <c r="K259" s="5">
        <v>0</v>
      </c>
    </row>
    <row r="260" spans="1:11" x14ac:dyDescent="0.3">
      <c r="A260" t="s">
        <v>33918</v>
      </c>
      <c r="B260" t="str">
        <f t="shared" si="12"/>
        <v>'00107724486',</v>
      </c>
      <c r="C260" t="s">
        <v>7120</v>
      </c>
      <c r="D260" s="5" t="s">
        <v>34863</v>
      </c>
      <c r="E260" s="5" t="s">
        <v>34865</v>
      </c>
      <c r="F260" s="5" t="s">
        <v>34868</v>
      </c>
      <c r="G260" s="5" t="s">
        <v>34878</v>
      </c>
      <c r="H260" s="5" t="s">
        <v>34877</v>
      </c>
      <c r="I260" s="5">
        <v>2</v>
      </c>
      <c r="J260" s="5">
        <v>0</v>
      </c>
      <c r="K260" s="5">
        <v>0</v>
      </c>
    </row>
    <row r="261" spans="1:11" x14ac:dyDescent="0.3">
      <c r="A261" t="s">
        <v>33919</v>
      </c>
      <c r="B261" t="str">
        <f t="shared" si="12"/>
        <v>'09300257236',</v>
      </c>
      <c r="C261" t="s">
        <v>7124</v>
      </c>
      <c r="D261" s="5" t="s">
        <v>34863</v>
      </c>
      <c r="E261" s="5" t="s">
        <v>34865</v>
      </c>
      <c r="F261" s="5" t="s">
        <v>34868</v>
      </c>
      <c r="G261" s="5" t="s">
        <v>34878</v>
      </c>
      <c r="H261" s="5" t="s">
        <v>34877</v>
      </c>
      <c r="I261" s="5">
        <v>2</v>
      </c>
      <c r="J261" s="5">
        <v>0</v>
      </c>
      <c r="K261" s="5">
        <v>0</v>
      </c>
    </row>
    <row r="262" spans="1:11" x14ac:dyDescent="0.3">
      <c r="A262" t="s">
        <v>33920</v>
      </c>
      <c r="B262" t="str">
        <f t="shared" si="12"/>
        <v>'03102743287',</v>
      </c>
      <c r="C262" t="s">
        <v>7130</v>
      </c>
      <c r="D262" s="5" t="s">
        <v>34863</v>
      </c>
      <c r="E262" s="5" t="s">
        <v>34865</v>
      </c>
      <c r="F262" s="5" t="s">
        <v>34868</v>
      </c>
      <c r="G262" s="5" t="s">
        <v>34878</v>
      </c>
      <c r="H262" s="5" t="s">
        <v>34877</v>
      </c>
      <c r="I262" s="5">
        <v>250</v>
      </c>
      <c r="J262" s="5">
        <v>20</v>
      </c>
      <c r="K262" s="5">
        <v>19</v>
      </c>
    </row>
    <row r="263" spans="1:11" x14ac:dyDescent="0.3">
      <c r="A263" t="s">
        <v>33921</v>
      </c>
      <c r="B263" t="str">
        <f t="shared" si="12"/>
        <v>'01100330347',</v>
      </c>
      <c r="C263" t="s">
        <v>7133</v>
      </c>
      <c r="D263" s="5" t="s">
        <v>34863</v>
      </c>
      <c r="E263" s="5" t="s">
        <v>34865</v>
      </c>
      <c r="F263" s="5" t="s">
        <v>34868</v>
      </c>
      <c r="G263" s="5" t="s">
        <v>34878</v>
      </c>
      <c r="H263" s="5" t="s">
        <v>34877</v>
      </c>
      <c r="I263" s="5">
        <v>1</v>
      </c>
      <c r="J263" s="5">
        <v>0</v>
      </c>
      <c r="K263" s="5">
        <v>0</v>
      </c>
    </row>
    <row r="264" spans="1:11" x14ac:dyDescent="0.3">
      <c r="A264" t="s">
        <v>33922</v>
      </c>
      <c r="B264" t="str">
        <f t="shared" si="12"/>
        <v>'03300157603',</v>
      </c>
      <c r="C264" t="s">
        <v>7151</v>
      </c>
      <c r="D264" s="5" t="s">
        <v>34863</v>
      </c>
      <c r="E264" s="5" t="s">
        <v>34865</v>
      </c>
      <c r="F264" s="5" t="s">
        <v>34868</v>
      </c>
      <c r="G264" s="5" t="s">
        <v>34878</v>
      </c>
      <c r="H264" s="5" t="s">
        <v>34877</v>
      </c>
      <c r="I264" s="5">
        <v>17</v>
      </c>
      <c r="J264" s="5">
        <v>0</v>
      </c>
      <c r="K264" s="5">
        <v>0</v>
      </c>
    </row>
    <row r="265" spans="1:11" x14ac:dyDescent="0.3">
      <c r="A265" t="s">
        <v>33923</v>
      </c>
      <c r="B265" t="str">
        <f t="shared" si="12"/>
        <v>'03700932985',</v>
      </c>
      <c r="C265" t="s">
        <v>7204</v>
      </c>
      <c r="D265" s="5" t="s">
        <v>34863</v>
      </c>
      <c r="E265" s="5" t="s">
        <v>34865</v>
      </c>
      <c r="F265" s="5" t="s">
        <v>34868</v>
      </c>
      <c r="G265" s="5" t="s">
        <v>34878</v>
      </c>
      <c r="H265" s="5" t="s">
        <v>34877</v>
      </c>
      <c r="I265" s="5">
        <v>2</v>
      </c>
      <c r="J265" s="5">
        <v>0</v>
      </c>
      <c r="K265" s="5">
        <v>0</v>
      </c>
    </row>
    <row r="266" spans="1:11" x14ac:dyDescent="0.3">
      <c r="A266" t="s">
        <v>33924</v>
      </c>
      <c r="B266" t="str">
        <f t="shared" si="12"/>
        <v>'00200357481',</v>
      </c>
      <c r="C266" t="s">
        <v>7234</v>
      </c>
      <c r="D266" s="5" t="s">
        <v>34863</v>
      </c>
      <c r="E266" s="5" t="s">
        <v>34865</v>
      </c>
      <c r="F266" s="5" t="s">
        <v>34868</v>
      </c>
      <c r="G266" s="5" t="s">
        <v>34878</v>
      </c>
      <c r="H266" s="5" t="s">
        <v>34877</v>
      </c>
      <c r="I266" s="5">
        <v>7</v>
      </c>
      <c r="J266" s="5">
        <v>0</v>
      </c>
      <c r="K266" s="5">
        <v>0</v>
      </c>
    </row>
    <row r="267" spans="1:11" x14ac:dyDescent="0.3">
      <c r="A267" t="s">
        <v>33925</v>
      </c>
      <c r="B267" t="str">
        <f t="shared" si="12"/>
        <v>'00200641207',</v>
      </c>
      <c r="C267" t="s">
        <v>7239</v>
      </c>
      <c r="D267" s="5" t="s">
        <v>34863</v>
      </c>
      <c r="E267" s="5" t="s">
        <v>34865</v>
      </c>
      <c r="F267" s="5" t="s">
        <v>34868</v>
      </c>
      <c r="G267" s="5" t="s">
        <v>34878</v>
      </c>
      <c r="H267" s="5" t="s">
        <v>34877</v>
      </c>
      <c r="I267" s="5">
        <v>2</v>
      </c>
      <c r="J267" s="5">
        <v>0</v>
      </c>
      <c r="K267" s="5">
        <v>0</v>
      </c>
    </row>
    <row r="268" spans="1:11" x14ac:dyDescent="0.3">
      <c r="A268" s="4" t="s">
        <v>32726</v>
      </c>
      <c r="B268" t="str">
        <f t="shared" si="12"/>
        <v>'130914062',</v>
      </c>
      <c r="C268" t="s">
        <v>4746</v>
      </c>
      <c r="D268" s="5" t="s">
        <v>34864</v>
      </c>
      <c r="E268" s="5" t="s">
        <v>34865</v>
      </c>
      <c r="F268" s="5" t="s">
        <v>34868</v>
      </c>
      <c r="G268" s="5" t="s">
        <v>34878</v>
      </c>
      <c r="H268" s="5" t="s">
        <v>34877</v>
      </c>
      <c r="I268" s="5">
        <v>58</v>
      </c>
      <c r="J268" s="5">
        <v>0</v>
      </c>
      <c r="K268" s="5">
        <v>0</v>
      </c>
    </row>
    <row r="269" spans="1:11" x14ac:dyDescent="0.3">
      <c r="A269" t="s">
        <v>33926</v>
      </c>
      <c r="B269" t="str">
        <f t="shared" si="12"/>
        <v>'00115317638',</v>
      </c>
      <c r="C269" t="s">
        <v>7247</v>
      </c>
      <c r="D269" s="5" t="s">
        <v>34863</v>
      </c>
      <c r="E269" s="5" t="s">
        <v>34865</v>
      </c>
      <c r="F269" s="5" t="s">
        <v>34868</v>
      </c>
      <c r="G269" s="5" t="s">
        <v>34878</v>
      </c>
      <c r="H269" s="5" t="s">
        <v>34877</v>
      </c>
      <c r="I269" s="5">
        <v>1</v>
      </c>
      <c r="J269" s="5">
        <v>0</v>
      </c>
      <c r="K269" s="5">
        <v>0</v>
      </c>
    </row>
    <row r="270" spans="1:11" x14ac:dyDescent="0.3">
      <c r="A270" t="s">
        <v>33927</v>
      </c>
      <c r="B270" t="str">
        <f t="shared" si="12"/>
        <v>'00105261606',</v>
      </c>
      <c r="C270" t="s">
        <v>7253</v>
      </c>
      <c r="D270" s="5" t="s">
        <v>34863</v>
      </c>
      <c r="E270" s="5" t="s">
        <v>34865</v>
      </c>
      <c r="F270" s="5" t="s">
        <v>34868</v>
      </c>
      <c r="G270" s="5" t="s">
        <v>34878</v>
      </c>
      <c r="H270" s="5" t="s">
        <v>34877</v>
      </c>
      <c r="I270" s="5">
        <v>24</v>
      </c>
      <c r="J270" s="5">
        <v>0</v>
      </c>
      <c r="K270" s="5">
        <v>0</v>
      </c>
    </row>
    <row r="271" spans="1:11" x14ac:dyDescent="0.3">
      <c r="A271" t="s">
        <v>33928</v>
      </c>
      <c r="B271" t="str">
        <f t="shared" si="12"/>
        <v>'03102694159',</v>
      </c>
      <c r="C271" t="s">
        <v>34790</v>
      </c>
      <c r="D271" s="5" t="s">
        <v>34863</v>
      </c>
      <c r="E271" s="5" t="s">
        <v>34865</v>
      </c>
      <c r="F271" s="5" t="s">
        <v>34868</v>
      </c>
      <c r="G271" s="5" t="s">
        <v>34878</v>
      </c>
      <c r="H271" s="5" t="s">
        <v>34877</v>
      </c>
      <c r="I271" s="5">
        <v>5</v>
      </c>
      <c r="J271" s="5">
        <v>0</v>
      </c>
      <c r="K271" s="5">
        <v>0</v>
      </c>
    </row>
    <row r="272" spans="1:11" x14ac:dyDescent="0.3">
      <c r="A272" t="s">
        <v>33929</v>
      </c>
      <c r="B272" t="str">
        <f t="shared" si="12"/>
        <v>'03104593300',</v>
      </c>
      <c r="C272" t="s">
        <v>7706</v>
      </c>
      <c r="D272" s="5" t="s">
        <v>34863</v>
      </c>
      <c r="E272" s="5" t="s">
        <v>34865</v>
      </c>
      <c r="F272" s="5" t="s">
        <v>34868</v>
      </c>
      <c r="G272" s="5" t="s">
        <v>34878</v>
      </c>
      <c r="H272" s="5" t="s">
        <v>34877</v>
      </c>
      <c r="I272" s="5">
        <v>8</v>
      </c>
      <c r="J272" s="5">
        <v>0</v>
      </c>
      <c r="K272" s="5">
        <v>0</v>
      </c>
    </row>
    <row r="273" spans="1:11" x14ac:dyDescent="0.3">
      <c r="A273" t="s">
        <v>33930</v>
      </c>
      <c r="B273" t="str">
        <f t="shared" si="12"/>
        <v>'03101982290',</v>
      </c>
      <c r="C273" t="s">
        <v>7757</v>
      </c>
      <c r="D273" s="5" t="s">
        <v>34863</v>
      </c>
      <c r="E273" s="5" t="s">
        <v>34865</v>
      </c>
      <c r="F273" s="5" t="s">
        <v>34868</v>
      </c>
      <c r="G273" s="5" t="s">
        <v>34878</v>
      </c>
      <c r="H273" s="5" t="s">
        <v>34877</v>
      </c>
      <c r="I273" s="5">
        <v>25</v>
      </c>
      <c r="J273" s="5">
        <v>1</v>
      </c>
      <c r="K273" s="5">
        <v>3</v>
      </c>
    </row>
    <row r="274" spans="1:11" x14ac:dyDescent="0.3">
      <c r="A274" t="s">
        <v>33931</v>
      </c>
      <c r="B274" t="str">
        <f t="shared" si="12"/>
        <v>'03102064783',</v>
      </c>
      <c r="C274" t="s">
        <v>7835</v>
      </c>
      <c r="D274" s="5" t="s">
        <v>34863</v>
      </c>
      <c r="E274" s="5" t="s">
        <v>34865</v>
      </c>
      <c r="F274" s="5" t="s">
        <v>34868</v>
      </c>
      <c r="G274" s="5" t="s">
        <v>34878</v>
      </c>
      <c r="H274" s="5" t="s">
        <v>34877</v>
      </c>
      <c r="I274" s="5">
        <v>4</v>
      </c>
      <c r="J274" s="5">
        <v>0</v>
      </c>
      <c r="K274" s="5">
        <v>0</v>
      </c>
    </row>
    <row r="275" spans="1:11" x14ac:dyDescent="0.3">
      <c r="A275" s="4" t="s">
        <v>32855</v>
      </c>
      <c r="B275" t="str">
        <f t="shared" si="12"/>
        <v>'130328137',</v>
      </c>
      <c r="C275" t="s">
        <v>7971</v>
      </c>
      <c r="D275" s="5" t="s">
        <v>34864</v>
      </c>
      <c r="E275" s="5" t="s">
        <v>34865</v>
      </c>
      <c r="F275" s="5" t="s">
        <v>34868</v>
      </c>
      <c r="G275" s="5" t="s">
        <v>34878</v>
      </c>
      <c r="H275" s="5" t="s">
        <v>34877</v>
      </c>
      <c r="I275" s="5">
        <v>153</v>
      </c>
      <c r="J275" s="5">
        <v>0</v>
      </c>
      <c r="K275" s="5">
        <v>0</v>
      </c>
    </row>
    <row r="276" spans="1:11" x14ac:dyDescent="0.3">
      <c r="A276" t="s">
        <v>33932</v>
      </c>
      <c r="B276" t="str">
        <f t="shared" si="12"/>
        <v>'00113767289',</v>
      </c>
      <c r="C276" t="s">
        <v>34766</v>
      </c>
      <c r="D276" s="5" t="s">
        <v>34863</v>
      </c>
      <c r="E276" s="5" t="s">
        <v>34865</v>
      </c>
      <c r="F276" s="5" t="s">
        <v>34868</v>
      </c>
      <c r="G276" s="5" t="s">
        <v>34878</v>
      </c>
      <c r="H276" s="5" t="s">
        <v>34877</v>
      </c>
      <c r="I276" s="5">
        <v>1</v>
      </c>
      <c r="J276" s="5">
        <v>0</v>
      </c>
      <c r="K276" s="5">
        <v>0</v>
      </c>
    </row>
    <row r="277" spans="1:11" x14ac:dyDescent="0.3">
      <c r="A277" t="s">
        <v>33933</v>
      </c>
      <c r="B277" t="str">
        <f t="shared" si="12"/>
        <v>'00113800841',</v>
      </c>
      <c r="C277" t="s">
        <v>8097</v>
      </c>
      <c r="D277" s="5" t="s">
        <v>34863</v>
      </c>
      <c r="E277" s="5" t="s">
        <v>34865</v>
      </c>
      <c r="F277" s="5" t="s">
        <v>34868</v>
      </c>
      <c r="G277" s="5" t="s">
        <v>34878</v>
      </c>
      <c r="H277" s="5" t="s">
        <v>34877</v>
      </c>
      <c r="I277" s="5">
        <v>2</v>
      </c>
      <c r="J277" s="5">
        <v>0</v>
      </c>
      <c r="K277" s="5">
        <v>0</v>
      </c>
    </row>
    <row r="278" spans="1:11" x14ac:dyDescent="0.3">
      <c r="A278" s="4" t="s">
        <v>32858</v>
      </c>
      <c r="B278" t="str">
        <f t="shared" ref="B278:B295" si="13">CONCATENATE("'",A278, "',")</f>
        <v>'102616698',</v>
      </c>
      <c r="C278" t="s">
        <v>8101</v>
      </c>
      <c r="D278" s="5" t="s">
        <v>34864</v>
      </c>
      <c r="E278" s="5" t="s">
        <v>34865</v>
      </c>
      <c r="F278" s="5" t="s">
        <v>34868</v>
      </c>
      <c r="G278" s="5" t="s">
        <v>34878</v>
      </c>
      <c r="H278" s="5" t="s">
        <v>34877</v>
      </c>
      <c r="I278" s="5">
        <v>294</v>
      </c>
      <c r="J278" s="5">
        <v>0</v>
      </c>
      <c r="K278" s="5">
        <v>0</v>
      </c>
    </row>
    <row r="279" spans="1:11" x14ac:dyDescent="0.3">
      <c r="A279" t="s">
        <v>33934</v>
      </c>
      <c r="B279" t="str">
        <f t="shared" si="13"/>
        <v>'02800032894',</v>
      </c>
      <c r="C279" t="s">
        <v>8329</v>
      </c>
      <c r="D279" s="5" t="s">
        <v>34863</v>
      </c>
      <c r="E279" s="5" t="s">
        <v>34865</v>
      </c>
      <c r="F279" s="5" t="s">
        <v>34868</v>
      </c>
      <c r="G279" s="5" t="s">
        <v>34878</v>
      </c>
      <c r="H279" s="5" t="s">
        <v>34877</v>
      </c>
      <c r="I279" s="5">
        <v>1</v>
      </c>
      <c r="J279" s="5">
        <v>0</v>
      </c>
      <c r="K279" s="5">
        <v>0</v>
      </c>
    </row>
    <row r="280" spans="1:11" x14ac:dyDescent="0.3">
      <c r="A280" t="s">
        <v>33935</v>
      </c>
      <c r="B280" t="str">
        <f t="shared" si="13"/>
        <v>'02800688349',</v>
      </c>
      <c r="C280" t="s">
        <v>8337</v>
      </c>
      <c r="D280" s="5" t="s">
        <v>34863</v>
      </c>
      <c r="E280" s="5" t="s">
        <v>34865</v>
      </c>
      <c r="F280" s="5" t="s">
        <v>34868</v>
      </c>
      <c r="G280" s="5" t="s">
        <v>34878</v>
      </c>
      <c r="H280" s="5" t="s">
        <v>34877</v>
      </c>
      <c r="I280" s="5">
        <v>1</v>
      </c>
      <c r="J280" s="5">
        <v>0</v>
      </c>
      <c r="K280" s="5">
        <v>0</v>
      </c>
    </row>
    <row r="281" spans="1:11" x14ac:dyDescent="0.3">
      <c r="A281" t="s">
        <v>33936</v>
      </c>
      <c r="B281" t="str">
        <f t="shared" si="13"/>
        <v>'03100286172',</v>
      </c>
      <c r="C281" t="s">
        <v>8341</v>
      </c>
      <c r="D281" s="5" t="s">
        <v>34863</v>
      </c>
      <c r="E281" s="5" t="s">
        <v>34865</v>
      </c>
      <c r="F281" s="5" t="s">
        <v>34868</v>
      </c>
      <c r="G281" s="5" t="s">
        <v>34878</v>
      </c>
      <c r="H281" s="5" t="s">
        <v>34877</v>
      </c>
      <c r="I281" s="5">
        <v>2</v>
      </c>
      <c r="J281" s="5">
        <v>0</v>
      </c>
      <c r="K281" s="5">
        <v>0</v>
      </c>
    </row>
    <row r="282" spans="1:11" x14ac:dyDescent="0.3">
      <c r="A282" t="s">
        <v>33937</v>
      </c>
      <c r="B282" t="str">
        <f t="shared" si="13"/>
        <v>'03100600588',</v>
      </c>
      <c r="C282" t="s">
        <v>8349</v>
      </c>
      <c r="D282" s="5" t="s">
        <v>34863</v>
      </c>
      <c r="E282" s="5" t="s">
        <v>34865</v>
      </c>
      <c r="F282" s="5" t="s">
        <v>34868</v>
      </c>
      <c r="G282" s="5" t="s">
        <v>34878</v>
      </c>
      <c r="H282" s="5" t="s">
        <v>34877</v>
      </c>
      <c r="I282" s="5">
        <v>100</v>
      </c>
      <c r="J282" s="5">
        <v>0</v>
      </c>
      <c r="K282" s="5">
        <v>0</v>
      </c>
    </row>
    <row r="283" spans="1:11" x14ac:dyDescent="0.3">
      <c r="A283" t="s">
        <v>33938</v>
      </c>
      <c r="B283" t="str">
        <f t="shared" si="13"/>
        <v>'04600218905',</v>
      </c>
      <c r="C283" t="s">
        <v>8544</v>
      </c>
      <c r="D283" s="5" t="s">
        <v>34863</v>
      </c>
      <c r="E283" s="5" t="s">
        <v>34865</v>
      </c>
      <c r="F283" s="5" t="s">
        <v>34868</v>
      </c>
      <c r="G283" s="5" t="s">
        <v>34878</v>
      </c>
      <c r="H283" s="5" t="s">
        <v>34877</v>
      </c>
      <c r="I283" s="5">
        <v>1</v>
      </c>
      <c r="J283" s="5">
        <v>0</v>
      </c>
      <c r="K283" s="5">
        <v>0</v>
      </c>
    </row>
    <row r="284" spans="1:11" x14ac:dyDescent="0.3">
      <c r="A284" t="s">
        <v>33939</v>
      </c>
      <c r="B284" t="str">
        <f t="shared" si="13"/>
        <v>'04900166630',</v>
      </c>
      <c r="C284" t="s">
        <v>34824</v>
      </c>
      <c r="D284" s="5" t="s">
        <v>34863</v>
      </c>
      <c r="E284" s="5" t="s">
        <v>34865</v>
      </c>
      <c r="F284" s="5" t="s">
        <v>34868</v>
      </c>
      <c r="G284" s="5" t="s">
        <v>34878</v>
      </c>
      <c r="H284" s="5" t="s">
        <v>34877</v>
      </c>
      <c r="I284" s="5">
        <v>1</v>
      </c>
      <c r="J284" s="5">
        <v>0</v>
      </c>
      <c r="K284" s="5">
        <v>0</v>
      </c>
    </row>
    <row r="285" spans="1:11" x14ac:dyDescent="0.3">
      <c r="A285" t="s">
        <v>32865</v>
      </c>
      <c r="B285" t="str">
        <f t="shared" si="13"/>
        <v>'11800010180',</v>
      </c>
      <c r="C285" t="s">
        <v>8845</v>
      </c>
      <c r="D285" s="5" t="s">
        <v>34863</v>
      </c>
      <c r="E285" s="5" t="s">
        <v>34865</v>
      </c>
      <c r="F285" s="5" t="s">
        <v>34868</v>
      </c>
      <c r="G285" s="5" t="s">
        <v>34878</v>
      </c>
      <c r="H285" s="5" t="s">
        <v>34877</v>
      </c>
      <c r="I285" s="5">
        <v>6</v>
      </c>
      <c r="J285" s="5">
        <v>0</v>
      </c>
      <c r="K285" s="5">
        <v>0</v>
      </c>
    </row>
    <row r="286" spans="1:11" x14ac:dyDescent="0.3">
      <c r="A286" t="s">
        <v>33940</v>
      </c>
      <c r="B286" t="str">
        <f t="shared" si="13"/>
        <v>'04900296502',</v>
      </c>
      <c r="C286" t="s">
        <v>8872</v>
      </c>
      <c r="D286" s="5" t="s">
        <v>34863</v>
      </c>
      <c r="E286" s="5" t="s">
        <v>34865</v>
      </c>
      <c r="F286" s="5" t="s">
        <v>34868</v>
      </c>
      <c r="G286" s="5" t="s">
        <v>34878</v>
      </c>
      <c r="H286" s="5" t="s">
        <v>34877</v>
      </c>
      <c r="I286" s="5">
        <v>2</v>
      </c>
      <c r="J286" s="5">
        <v>0</v>
      </c>
      <c r="K286" s="5">
        <v>0</v>
      </c>
    </row>
    <row r="287" spans="1:11" x14ac:dyDescent="0.3">
      <c r="A287" t="s">
        <v>33941</v>
      </c>
      <c r="B287" t="str">
        <f t="shared" si="13"/>
        <v>'04900383292',</v>
      </c>
      <c r="C287" t="s">
        <v>8876</v>
      </c>
      <c r="D287" s="5" t="s">
        <v>34863</v>
      </c>
      <c r="E287" s="5" t="s">
        <v>34865</v>
      </c>
      <c r="F287" s="5" t="s">
        <v>34868</v>
      </c>
      <c r="G287" s="5" t="s">
        <v>34878</v>
      </c>
      <c r="H287" s="5" t="s">
        <v>34877</v>
      </c>
      <c r="I287" s="5">
        <v>2</v>
      </c>
      <c r="J287" s="5">
        <v>0</v>
      </c>
      <c r="K287" s="5">
        <v>0</v>
      </c>
    </row>
    <row r="288" spans="1:11" x14ac:dyDescent="0.3">
      <c r="A288" t="s">
        <v>33942</v>
      </c>
      <c r="B288" t="str">
        <f t="shared" si="13"/>
        <v>'04900389612',</v>
      </c>
      <c r="C288" t="s">
        <v>8880</v>
      </c>
      <c r="D288" s="5" t="s">
        <v>34863</v>
      </c>
      <c r="E288" s="5" t="s">
        <v>34865</v>
      </c>
      <c r="F288" s="5" t="s">
        <v>34868</v>
      </c>
      <c r="G288" s="5" t="s">
        <v>34878</v>
      </c>
      <c r="H288" s="5" t="s">
        <v>34877</v>
      </c>
      <c r="I288" s="5">
        <v>1</v>
      </c>
      <c r="J288" s="5">
        <v>0</v>
      </c>
      <c r="K288" s="5">
        <v>0</v>
      </c>
    </row>
    <row r="289" spans="1:11" x14ac:dyDescent="0.3">
      <c r="A289" t="s">
        <v>33943</v>
      </c>
      <c r="B289" t="str">
        <f t="shared" si="13"/>
        <v>'04900481633',</v>
      </c>
      <c r="C289" t="s">
        <v>8884</v>
      </c>
      <c r="D289" s="5" t="s">
        <v>34863</v>
      </c>
      <c r="E289" s="5" t="s">
        <v>34865</v>
      </c>
      <c r="F289" s="5" t="s">
        <v>34868</v>
      </c>
      <c r="G289" s="5" t="s">
        <v>34878</v>
      </c>
      <c r="H289" s="5" t="s">
        <v>34877</v>
      </c>
      <c r="I289" s="5">
        <v>1</v>
      </c>
      <c r="J289" s="5">
        <v>0</v>
      </c>
      <c r="K289" s="5">
        <v>0</v>
      </c>
    </row>
    <row r="290" spans="1:11" x14ac:dyDescent="0.3">
      <c r="A290" t="s">
        <v>33944</v>
      </c>
      <c r="B290" t="str">
        <f t="shared" si="13"/>
        <v>'06500208571',</v>
      </c>
      <c r="C290" t="s">
        <v>34841</v>
      </c>
      <c r="D290" s="5" t="s">
        <v>34863</v>
      </c>
      <c r="E290" s="5" t="s">
        <v>34865</v>
      </c>
      <c r="F290" s="5" t="s">
        <v>34868</v>
      </c>
      <c r="G290" s="5" t="s">
        <v>34878</v>
      </c>
      <c r="H290" s="5" t="s">
        <v>34877</v>
      </c>
      <c r="I290" s="5">
        <v>21</v>
      </c>
      <c r="J290" s="5">
        <v>0</v>
      </c>
      <c r="K290" s="5">
        <v>0</v>
      </c>
    </row>
    <row r="291" spans="1:11" x14ac:dyDescent="0.3">
      <c r="A291" t="s">
        <v>33945</v>
      </c>
      <c r="B291" t="str">
        <f t="shared" si="13"/>
        <v>'03700007473',</v>
      </c>
      <c r="C291" t="s">
        <v>9174</v>
      </c>
      <c r="D291" s="5" t="s">
        <v>34863</v>
      </c>
      <c r="E291" s="5" t="s">
        <v>34865</v>
      </c>
      <c r="F291" s="5" t="s">
        <v>34868</v>
      </c>
      <c r="G291" s="5" t="s">
        <v>34878</v>
      </c>
      <c r="H291" s="5" t="s">
        <v>34877</v>
      </c>
      <c r="I291" s="5">
        <v>1</v>
      </c>
      <c r="J291" s="5">
        <v>0</v>
      </c>
      <c r="K291" s="5">
        <v>0</v>
      </c>
    </row>
    <row r="292" spans="1:11" x14ac:dyDescent="0.3">
      <c r="A292" t="s">
        <v>33946</v>
      </c>
      <c r="B292" t="str">
        <f t="shared" si="13"/>
        <v>'03700019908',</v>
      </c>
      <c r="C292" t="s">
        <v>9179</v>
      </c>
      <c r="D292" s="5" t="s">
        <v>34863</v>
      </c>
      <c r="E292" s="5" t="s">
        <v>34865</v>
      </c>
      <c r="F292" s="5" t="s">
        <v>34868</v>
      </c>
      <c r="G292" s="5" t="s">
        <v>34878</v>
      </c>
      <c r="H292" s="5" t="s">
        <v>34877</v>
      </c>
      <c r="I292" s="5">
        <v>5</v>
      </c>
      <c r="J292" s="5">
        <v>0</v>
      </c>
      <c r="K292" s="5">
        <v>0</v>
      </c>
    </row>
    <row r="293" spans="1:11" x14ac:dyDescent="0.3">
      <c r="A293" t="s">
        <v>33947</v>
      </c>
      <c r="B293" t="str">
        <f t="shared" si="13"/>
        <v>'04600268751',</v>
      </c>
      <c r="C293" t="s">
        <v>9193</v>
      </c>
      <c r="D293" s="5" t="s">
        <v>34863</v>
      </c>
      <c r="E293" s="5" t="s">
        <v>34865</v>
      </c>
      <c r="F293" s="5" t="s">
        <v>34868</v>
      </c>
      <c r="G293" s="5" t="s">
        <v>34878</v>
      </c>
      <c r="H293" s="5" t="s">
        <v>34877</v>
      </c>
      <c r="I293" s="5">
        <v>1</v>
      </c>
      <c r="J293" s="5">
        <v>0</v>
      </c>
      <c r="K293" s="5">
        <v>0</v>
      </c>
    </row>
    <row r="294" spans="1:11" x14ac:dyDescent="0.3">
      <c r="A294" t="s">
        <v>33948</v>
      </c>
      <c r="B294" t="str">
        <f t="shared" si="13"/>
        <v>'02600685552',</v>
      </c>
      <c r="C294" t="s">
        <v>9211</v>
      </c>
      <c r="D294" s="5" t="s">
        <v>34863</v>
      </c>
      <c r="E294" s="5" t="s">
        <v>34865</v>
      </c>
      <c r="F294" s="5" t="s">
        <v>34868</v>
      </c>
      <c r="G294" s="5" t="s">
        <v>34878</v>
      </c>
      <c r="H294" s="5" t="s">
        <v>34877</v>
      </c>
      <c r="I294" s="5">
        <v>1</v>
      </c>
      <c r="J294" s="5">
        <v>0</v>
      </c>
      <c r="K294" s="5">
        <v>0</v>
      </c>
    </row>
    <row r="295" spans="1:11" x14ac:dyDescent="0.3">
      <c r="A295" s="4" t="s">
        <v>32875</v>
      </c>
      <c r="B295" t="str">
        <f t="shared" si="13"/>
        <v>'130770859',</v>
      </c>
      <c r="C295" t="s">
        <v>9273</v>
      </c>
      <c r="D295" s="5" t="s">
        <v>34864</v>
      </c>
      <c r="E295" s="5" t="s">
        <v>34865</v>
      </c>
      <c r="F295" s="5" t="s">
        <v>34868</v>
      </c>
      <c r="G295" s="5" t="s">
        <v>34878</v>
      </c>
      <c r="H295" s="5" t="s">
        <v>34877</v>
      </c>
      <c r="I295" s="5">
        <v>28</v>
      </c>
      <c r="J295" s="5">
        <v>1</v>
      </c>
      <c r="K295" s="5">
        <v>0</v>
      </c>
    </row>
    <row r="296" spans="1:11" x14ac:dyDescent="0.3">
      <c r="A296" t="s">
        <v>33949</v>
      </c>
      <c r="B296" t="str">
        <f t="shared" ref="B296:B316" si="14">CONCATENATE("'",A296, "',")</f>
        <v>'03700211398',</v>
      </c>
      <c r="C296" t="s">
        <v>9330</v>
      </c>
      <c r="D296" s="5" t="s">
        <v>34863</v>
      </c>
      <c r="E296" s="5" t="s">
        <v>34865</v>
      </c>
      <c r="F296" s="5" t="s">
        <v>34868</v>
      </c>
      <c r="G296" s="5" t="s">
        <v>34878</v>
      </c>
      <c r="H296" s="5" t="s">
        <v>34877</v>
      </c>
      <c r="I296" s="5">
        <v>2</v>
      </c>
      <c r="J296" s="5">
        <v>0</v>
      </c>
      <c r="K296" s="5">
        <v>0</v>
      </c>
    </row>
    <row r="297" spans="1:11" x14ac:dyDescent="0.3">
      <c r="A297" t="s">
        <v>33950</v>
      </c>
      <c r="B297" t="str">
        <f t="shared" si="14"/>
        <v>'02700416502',</v>
      </c>
      <c r="C297" t="s">
        <v>9344</v>
      </c>
      <c r="D297" s="5" t="s">
        <v>34863</v>
      </c>
      <c r="E297" s="5" t="s">
        <v>34865</v>
      </c>
      <c r="F297" s="5" t="s">
        <v>34868</v>
      </c>
      <c r="G297" s="5" t="s">
        <v>34878</v>
      </c>
      <c r="H297" s="5" t="s">
        <v>34877</v>
      </c>
      <c r="I297" s="5">
        <v>1</v>
      </c>
      <c r="J297" s="5">
        <v>0</v>
      </c>
      <c r="K297" s="5">
        <v>0</v>
      </c>
    </row>
    <row r="298" spans="1:11" x14ac:dyDescent="0.3">
      <c r="A298" t="s">
        <v>33951</v>
      </c>
      <c r="B298" t="str">
        <f t="shared" si="14"/>
        <v>'02800369692',</v>
      </c>
      <c r="C298" t="s">
        <v>34782</v>
      </c>
      <c r="D298" s="5" t="s">
        <v>34863</v>
      </c>
      <c r="E298" s="5" t="s">
        <v>34865</v>
      </c>
      <c r="F298" s="5" t="s">
        <v>34868</v>
      </c>
      <c r="G298" s="5" t="s">
        <v>34878</v>
      </c>
      <c r="H298" s="5" t="s">
        <v>34877</v>
      </c>
      <c r="I298" s="5">
        <v>1</v>
      </c>
      <c r="J298" s="5">
        <v>0</v>
      </c>
      <c r="K298" s="5">
        <v>0</v>
      </c>
    </row>
    <row r="299" spans="1:11" x14ac:dyDescent="0.3">
      <c r="A299" t="s">
        <v>33952</v>
      </c>
      <c r="B299" t="str">
        <f t="shared" si="14"/>
        <v>'02800481042',</v>
      </c>
      <c r="C299" t="s">
        <v>9354</v>
      </c>
      <c r="D299" s="5" t="s">
        <v>34863</v>
      </c>
      <c r="E299" s="5" t="s">
        <v>34865</v>
      </c>
      <c r="F299" s="5" t="s">
        <v>34868</v>
      </c>
      <c r="G299" s="5" t="s">
        <v>34878</v>
      </c>
      <c r="H299" s="5" t="s">
        <v>34877</v>
      </c>
      <c r="I299" s="5">
        <v>1</v>
      </c>
      <c r="J299" s="5">
        <v>0</v>
      </c>
      <c r="K299" s="5">
        <v>0</v>
      </c>
    </row>
    <row r="300" spans="1:11" x14ac:dyDescent="0.3">
      <c r="A300" t="s">
        <v>33953</v>
      </c>
      <c r="B300" t="str">
        <f t="shared" si="14"/>
        <v>'01200538757',</v>
      </c>
      <c r="C300" t="s">
        <v>9361</v>
      </c>
      <c r="D300" s="5" t="s">
        <v>34863</v>
      </c>
      <c r="E300" s="5" t="s">
        <v>34865</v>
      </c>
      <c r="F300" s="5" t="s">
        <v>34868</v>
      </c>
      <c r="G300" s="5" t="s">
        <v>34878</v>
      </c>
      <c r="H300" s="5" t="s">
        <v>34877</v>
      </c>
      <c r="I300" s="5">
        <v>1</v>
      </c>
      <c r="J300" s="5">
        <v>0</v>
      </c>
      <c r="K300" s="5">
        <v>0</v>
      </c>
    </row>
    <row r="301" spans="1:11" x14ac:dyDescent="0.3">
      <c r="A301" t="s">
        <v>33954</v>
      </c>
      <c r="B301" t="str">
        <f t="shared" si="14"/>
        <v>'01200635983',</v>
      </c>
      <c r="C301" t="s">
        <v>9366</v>
      </c>
      <c r="D301" s="5" t="s">
        <v>34863</v>
      </c>
      <c r="E301" s="5" t="s">
        <v>34865</v>
      </c>
      <c r="F301" s="5" t="s">
        <v>34868</v>
      </c>
      <c r="G301" s="5" t="s">
        <v>34878</v>
      </c>
      <c r="H301" s="5" t="s">
        <v>34877</v>
      </c>
      <c r="I301" s="5">
        <v>2</v>
      </c>
      <c r="J301" s="5">
        <v>0</v>
      </c>
      <c r="K301" s="5">
        <v>0</v>
      </c>
    </row>
    <row r="302" spans="1:11" x14ac:dyDescent="0.3">
      <c r="A302" t="s">
        <v>32882</v>
      </c>
      <c r="B302" t="str">
        <f t="shared" si="14"/>
        <v>'40220082800',</v>
      </c>
      <c r="C302" t="s">
        <v>9398</v>
      </c>
      <c r="D302" s="5" t="s">
        <v>34863</v>
      </c>
      <c r="E302" s="5" t="s">
        <v>34865</v>
      </c>
      <c r="F302" s="5" t="s">
        <v>34868</v>
      </c>
      <c r="G302" s="5" t="s">
        <v>34878</v>
      </c>
      <c r="H302" s="5" t="s">
        <v>34877</v>
      </c>
      <c r="I302" s="5">
        <v>2</v>
      </c>
      <c r="J302" s="5">
        <v>0</v>
      </c>
      <c r="K302" s="5">
        <v>0</v>
      </c>
    </row>
    <row r="303" spans="1:11" x14ac:dyDescent="0.3">
      <c r="A303" s="4" t="s">
        <v>32883</v>
      </c>
      <c r="B303" t="str">
        <f t="shared" si="14"/>
        <v>'130573311',</v>
      </c>
      <c r="C303" t="s">
        <v>9401</v>
      </c>
      <c r="D303" s="5" t="s">
        <v>34864</v>
      </c>
      <c r="E303" s="5" t="s">
        <v>34865</v>
      </c>
      <c r="F303" s="5" t="s">
        <v>34868</v>
      </c>
      <c r="G303" s="5" t="s">
        <v>34878</v>
      </c>
      <c r="H303" s="5" t="s">
        <v>34877</v>
      </c>
      <c r="I303" s="5">
        <v>8</v>
      </c>
      <c r="J303" s="5">
        <v>0</v>
      </c>
      <c r="K303" s="5">
        <v>0</v>
      </c>
    </row>
    <row r="304" spans="1:11" x14ac:dyDescent="0.3">
      <c r="A304" t="s">
        <v>33955</v>
      </c>
      <c r="B304" t="str">
        <f t="shared" si="14"/>
        <v>'00107443681',</v>
      </c>
      <c r="C304" t="s">
        <v>34727</v>
      </c>
      <c r="D304" s="5" t="s">
        <v>34863</v>
      </c>
      <c r="E304" s="5" t="s">
        <v>34865</v>
      </c>
      <c r="F304" s="5" t="s">
        <v>34868</v>
      </c>
      <c r="G304" s="5" t="s">
        <v>34878</v>
      </c>
      <c r="H304" s="5" t="s">
        <v>34877</v>
      </c>
      <c r="I304" s="5">
        <v>4</v>
      </c>
      <c r="J304" s="5">
        <v>0</v>
      </c>
      <c r="K304" s="5">
        <v>0</v>
      </c>
    </row>
    <row r="305" spans="1:11" x14ac:dyDescent="0.3">
      <c r="A305" t="s">
        <v>33956</v>
      </c>
      <c r="B305" t="str">
        <f t="shared" si="14"/>
        <v>'00111294609',</v>
      </c>
      <c r="C305" t="s">
        <v>34750</v>
      </c>
      <c r="D305" s="5" t="s">
        <v>34863</v>
      </c>
      <c r="E305" s="5" t="s">
        <v>34865</v>
      </c>
      <c r="F305" s="5" t="s">
        <v>34868</v>
      </c>
      <c r="G305" s="5" t="s">
        <v>34878</v>
      </c>
      <c r="H305" s="5" t="s">
        <v>34877</v>
      </c>
      <c r="I305" s="5">
        <v>4</v>
      </c>
      <c r="J305" s="5">
        <v>0</v>
      </c>
      <c r="K305" s="5">
        <v>0</v>
      </c>
    </row>
    <row r="306" spans="1:11" x14ac:dyDescent="0.3">
      <c r="A306" t="s">
        <v>33957</v>
      </c>
      <c r="B306" t="str">
        <f t="shared" si="14"/>
        <v>'00113651855',</v>
      </c>
      <c r="C306" t="s">
        <v>9437</v>
      </c>
      <c r="D306" s="5" t="s">
        <v>34863</v>
      </c>
      <c r="E306" s="5" t="s">
        <v>34865</v>
      </c>
      <c r="F306" s="5" t="s">
        <v>34868</v>
      </c>
      <c r="G306" s="5" t="s">
        <v>34878</v>
      </c>
      <c r="H306" s="5" t="s">
        <v>34877</v>
      </c>
      <c r="I306" s="5">
        <v>1</v>
      </c>
      <c r="J306" s="5">
        <v>0</v>
      </c>
      <c r="K306" s="5">
        <v>0</v>
      </c>
    </row>
    <row r="307" spans="1:11" x14ac:dyDescent="0.3">
      <c r="A307" t="s">
        <v>33958</v>
      </c>
      <c r="B307" t="str">
        <f t="shared" si="14"/>
        <v>'00110024494',</v>
      </c>
      <c r="C307" t="s">
        <v>9444</v>
      </c>
      <c r="D307" s="5" t="s">
        <v>34863</v>
      </c>
      <c r="E307" s="5" t="s">
        <v>34865</v>
      </c>
      <c r="F307" s="5" t="s">
        <v>34868</v>
      </c>
      <c r="G307" s="5" t="s">
        <v>34878</v>
      </c>
      <c r="H307" s="5" t="s">
        <v>34877</v>
      </c>
      <c r="I307" s="5">
        <v>2</v>
      </c>
      <c r="J307" s="5">
        <v>0</v>
      </c>
      <c r="K307" s="5">
        <v>0</v>
      </c>
    </row>
    <row r="308" spans="1:11" x14ac:dyDescent="0.3">
      <c r="A308" t="s">
        <v>33959</v>
      </c>
      <c r="B308" t="str">
        <f t="shared" si="14"/>
        <v>'00111248779',</v>
      </c>
      <c r="C308" t="s">
        <v>9448</v>
      </c>
      <c r="D308" s="5" t="s">
        <v>34863</v>
      </c>
      <c r="E308" s="5" t="s">
        <v>34865</v>
      </c>
      <c r="F308" s="5" t="s">
        <v>34868</v>
      </c>
      <c r="G308" s="5" t="s">
        <v>34878</v>
      </c>
      <c r="H308" s="5" t="s">
        <v>34877</v>
      </c>
      <c r="I308" s="5">
        <v>1</v>
      </c>
      <c r="J308" s="5">
        <v>0</v>
      </c>
      <c r="K308" s="5">
        <v>0</v>
      </c>
    </row>
    <row r="309" spans="1:11" x14ac:dyDescent="0.3">
      <c r="A309" t="s">
        <v>33960</v>
      </c>
      <c r="B309" t="str">
        <f t="shared" si="14"/>
        <v>'04600302444',</v>
      </c>
      <c r="C309" t="s">
        <v>9454</v>
      </c>
      <c r="D309" s="5" t="s">
        <v>34863</v>
      </c>
      <c r="E309" s="5" t="s">
        <v>34865</v>
      </c>
      <c r="F309" s="5" t="s">
        <v>34868</v>
      </c>
      <c r="G309" s="5" t="s">
        <v>34878</v>
      </c>
      <c r="H309" s="5" t="s">
        <v>34877</v>
      </c>
      <c r="I309" s="5">
        <v>2</v>
      </c>
      <c r="J309" s="5">
        <v>0</v>
      </c>
      <c r="K309" s="5">
        <v>0</v>
      </c>
    </row>
    <row r="310" spans="1:11" x14ac:dyDescent="0.3">
      <c r="A310" t="s">
        <v>33961</v>
      </c>
      <c r="B310" t="str">
        <f t="shared" si="14"/>
        <v>'00201102886',</v>
      </c>
      <c r="C310" t="s">
        <v>9462</v>
      </c>
      <c r="D310" s="5" t="s">
        <v>34863</v>
      </c>
      <c r="E310" s="5" t="s">
        <v>34865</v>
      </c>
      <c r="F310" s="5" t="s">
        <v>34868</v>
      </c>
      <c r="G310" s="5" t="s">
        <v>34878</v>
      </c>
      <c r="H310" s="5" t="s">
        <v>34877</v>
      </c>
      <c r="I310" s="5">
        <v>24</v>
      </c>
      <c r="J310" s="5">
        <v>0</v>
      </c>
      <c r="K310" s="5">
        <v>0</v>
      </c>
    </row>
    <row r="311" spans="1:11" x14ac:dyDescent="0.3">
      <c r="A311" t="s">
        <v>33962</v>
      </c>
      <c r="B311" t="str">
        <f t="shared" si="14"/>
        <v>'06800089523',</v>
      </c>
      <c r="C311" t="s">
        <v>9467</v>
      </c>
      <c r="D311" s="5" t="s">
        <v>34863</v>
      </c>
      <c r="E311" s="5" t="s">
        <v>34865</v>
      </c>
      <c r="F311" s="5" t="s">
        <v>34868</v>
      </c>
      <c r="G311" s="5" t="s">
        <v>34878</v>
      </c>
      <c r="H311" s="5" t="s">
        <v>34877</v>
      </c>
      <c r="I311" s="5">
        <v>25</v>
      </c>
      <c r="J311" s="5">
        <v>0</v>
      </c>
      <c r="K311" s="5">
        <v>0</v>
      </c>
    </row>
    <row r="312" spans="1:11" x14ac:dyDescent="0.3">
      <c r="A312" t="s">
        <v>33963</v>
      </c>
      <c r="B312" t="str">
        <f t="shared" si="14"/>
        <v>'01300424858',</v>
      </c>
      <c r="C312" t="s">
        <v>9534</v>
      </c>
      <c r="D312" s="5" t="s">
        <v>34863</v>
      </c>
      <c r="E312" s="5" t="s">
        <v>34865</v>
      </c>
      <c r="F312" s="5" t="s">
        <v>34868</v>
      </c>
      <c r="G312" s="5" t="s">
        <v>34878</v>
      </c>
      <c r="H312" s="5" t="s">
        <v>34877</v>
      </c>
      <c r="I312" s="5">
        <v>4</v>
      </c>
      <c r="J312" s="5">
        <v>0</v>
      </c>
      <c r="K312" s="5">
        <v>0</v>
      </c>
    </row>
    <row r="313" spans="1:11" x14ac:dyDescent="0.3">
      <c r="A313" t="s">
        <v>33964</v>
      </c>
      <c r="B313" t="str">
        <f t="shared" si="14"/>
        <v>'01600060287',</v>
      </c>
      <c r="C313" t="s">
        <v>9542</v>
      </c>
      <c r="D313" s="5" t="s">
        <v>34863</v>
      </c>
      <c r="E313" s="5" t="s">
        <v>34865</v>
      </c>
      <c r="F313" s="5" t="s">
        <v>34868</v>
      </c>
      <c r="G313" s="5" t="s">
        <v>34878</v>
      </c>
      <c r="H313" s="5" t="s">
        <v>34877</v>
      </c>
      <c r="I313" s="5">
        <v>60</v>
      </c>
      <c r="J313" s="5">
        <v>0</v>
      </c>
      <c r="K313" s="5">
        <v>0</v>
      </c>
    </row>
    <row r="314" spans="1:11" x14ac:dyDescent="0.3">
      <c r="A314" t="s">
        <v>33965</v>
      </c>
      <c r="B314" t="str">
        <f t="shared" si="14"/>
        <v>'00102088747',</v>
      </c>
      <c r="C314" t="s">
        <v>9558</v>
      </c>
      <c r="D314" s="5" t="s">
        <v>34863</v>
      </c>
      <c r="E314" s="5" t="s">
        <v>34865</v>
      </c>
      <c r="F314" s="5" t="s">
        <v>34868</v>
      </c>
      <c r="G314" s="5" t="s">
        <v>34878</v>
      </c>
      <c r="H314" s="5" t="s">
        <v>34877</v>
      </c>
      <c r="I314" s="5">
        <v>12</v>
      </c>
      <c r="J314" s="5">
        <v>0</v>
      </c>
      <c r="K314" s="5">
        <v>0</v>
      </c>
    </row>
    <row r="315" spans="1:11" x14ac:dyDescent="0.3">
      <c r="A315" t="s">
        <v>33966</v>
      </c>
      <c r="B315" t="str">
        <f t="shared" si="14"/>
        <v>'00106777527',</v>
      </c>
      <c r="C315" t="s">
        <v>9717</v>
      </c>
      <c r="D315" s="5" t="s">
        <v>34863</v>
      </c>
      <c r="E315" s="5" t="s">
        <v>34865</v>
      </c>
      <c r="F315" s="5" t="s">
        <v>34868</v>
      </c>
      <c r="G315" s="5" t="s">
        <v>34878</v>
      </c>
      <c r="H315" s="5" t="s">
        <v>34877</v>
      </c>
      <c r="I315" s="5">
        <v>1</v>
      </c>
      <c r="J315" s="5">
        <v>0</v>
      </c>
      <c r="K315" s="5">
        <v>0</v>
      </c>
    </row>
    <row r="316" spans="1:11" x14ac:dyDescent="0.3">
      <c r="A316" t="s">
        <v>33967</v>
      </c>
      <c r="B316" t="str">
        <f t="shared" si="14"/>
        <v>'00106848856',</v>
      </c>
      <c r="C316" t="s">
        <v>9723</v>
      </c>
      <c r="D316" s="5" t="s">
        <v>34863</v>
      </c>
      <c r="E316" s="5" t="s">
        <v>34865</v>
      </c>
      <c r="F316" s="5" t="s">
        <v>34868</v>
      </c>
      <c r="G316" s="5" t="s">
        <v>34878</v>
      </c>
      <c r="H316" s="5" t="s">
        <v>34877</v>
      </c>
      <c r="I316" s="5">
        <v>8</v>
      </c>
      <c r="J316" s="5">
        <v>0</v>
      </c>
      <c r="K316" s="5">
        <v>0</v>
      </c>
    </row>
    <row r="317" spans="1:11" x14ac:dyDescent="0.3">
      <c r="A317" s="4" t="s">
        <v>32897</v>
      </c>
      <c r="B317" t="str">
        <f t="shared" ref="B317:B333" si="15">CONCATENATE("'",A317, "',")</f>
        <v>'102629412',</v>
      </c>
      <c r="C317" t="s">
        <v>9756</v>
      </c>
      <c r="D317" s="5" t="s">
        <v>34864</v>
      </c>
      <c r="E317" s="5" t="s">
        <v>34865</v>
      </c>
      <c r="F317" s="5" t="s">
        <v>34868</v>
      </c>
      <c r="G317" s="5" t="s">
        <v>34878</v>
      </c>
      <c r="H317" s="5" t="s">
        <v>34877</v>
      </c>
      <c r="I317" s="5">
        <v>127</v>
      </c>
      <c r="J317" s="5">
        <v>0</v>
      </c>
      <c r="K317" s="5">
        <v>0</v>
      </c>
    </row>
    <row r="318" spans="1:11" x14ac:dyDescent="0.3">
      <c r="A318" t="s">
        <v>33968</v>
      </c>
      <c r="B318" t="str">
        <f t="shared" si="15"/>
        <v>'00109783639',</v>
      </c>
      <c r="C318" t="s">
        <v>34747</v>
      </c>
      <c r="D318" s="5" t="s">
        <v>34863</v>
      </c>
      <c r="E318" s="5" t="s">
        <v>34865</v>
      </c>
      <c r="F318" s="5" t="s">
        <v>34868</v>
      </c>
      <c r="G318" s="5" t="s">
        <v>34878</v>
      </c>
      <c r="H318" s="5" t="s">
        <v>34877</v>
      </c>
      <c r="I318" s="5">
        <v>14</v>
      </c>
      <c r="J318" s="5">
        <v>0</v>
      </c>
      <c r="K318" s="5">
        <v>0</v>
      </c>
    </row>
    <row r="319" spans="1:11" x14ac:dyDescent="0.3">
      <c r="A319" t="s">
        <v>33969</v>
      </c>
      <c r="B319" t="str">
        <f t="shared" si="15"/>
        <v>'08700036620',</v>
      </c>
      <c r="C319" t="s">
        <v>9941</v>
      </c>
      <c r="D319" s="5" t="s">
        <v>34863</v>
      </c>
      <c r="E319" s="5" t="s">
        <v>34865</v>
      </c>
      <c r="F319" s="5" t="s">
        <v>34868</v>
      </c>
      <c r="G319" s="5" t="s">
        <v>34878</v>
      </c>
      <c r="H319" s="5" t="s">
        <v>34877</v>
      </c>
      <c r="I319" s="5">
        <v>2</v>
      </c>
      <c r="J319" s="5">
        <v>0</v>
      </c>
      <c r="K319" s="5">
        <v>0</v>
      </c>
    </row>
    <row r="320" spans="1:11" x14ac:dyDescent="0.3">
      <c r="A320" t="s">
        <v>33970</v>
      </c>
      <c r="B320" t="str">
        <f t="shared" si="15"/>
        <v>'04500152196',</v>
      </c>
      <c r="C320" t="s">
        <v>9946</v>
      </c>
      <c r="D320" s="5" t="s">
        <v>34863</v>
      </c>
      <c r="E320" s="5" t="s">
        <v>34865</v>
      </c>
      <c r="F320" s="5" t="s">
        <v>34868</v>
      </c>
      <c r="G320" s="5" t="s">
        <v>34878</v>
      </c>
      <c r="H320" s="5" t="s">
        <v>34877</v>
      </c>
      <c r="I320" s="5">
        <v>68</v>
      </c>
      <c r="J320" s="5">
        <v>0</v>
      </c>
      <c r="K320" s="5">
        <v>0</v>
      </c>
    </row>
    <row r="321" spans="1:11" x14ac:dyDescent="0.3">
      <c r="A321" t="s">
        <v>33971</v>
      </c>
      <c r="B321" t="str">
        <f t="shared" si="15"/>
        <v>'03700336542',</v>
      </c>
      <c r="C321" t="s">
        <v>9965</v>
      </c>
      <c r="D321" s="5" t="s">
        <v>34863</v>
      </c>
      <c r="E321" s="5" t="s">
        <v>34865</v>
      </c>
      <c r="F321" s="5" t="s">
        <v>34868</v>
      </c>
      <c r="G321" s="5" t="s">
        <v>34878</v>
      </c>
      <c r="H321" s="5" t="s">
        <v>34877</v>
      </c>
      <c r="I321" s="5">
        <v>2</v>
      </c>
      <c r="J321" s="5">
        <v>0</v>
      </c>
      <c r="K321" s="5">
        <v>0</v>
      </c>
    </row>
    <row r="322" spans="1:11" x14ac:dyDescent="0.3">
      <c r="A322" t="s">
        <v>33972</v>
      </c>
      <c r="B322" t="str">
        <f t="shared" si="15"/>
        <v>'05300223459',</v>
      </c>
      <c r="C322" t="s">
        <v>9974</v>
      </c>
      <c r="D322" s="5" t="s">
        <v>34863</v>
      </c>
      <c r="E322" s="5" t="s">
        <v>34865</v>
      </c>
      <c r="F322" s="5" t="s">
        <v>34868</v>
      </c>
      <c r="G322" s="5" t="s">
        <v>34878</v>
      </c>
      <c r="H322" s="5" t="s">
        <v>34877</v>
      </c>
      <c r="I322" s="5">
        <v>2</v>
      </c>
      <c r="J322" s="5">
        <v>0</v>
      </c>
      <c r="K322" s="5">
        <v>0</v>
      </c>
    </row>
    <row r="323" spans="1:11" x14ac:dyDescent="0.3">
      <c r="A323" t="s">
        <v>33973</v>
      </c>
      <c r="B323" t="str">
        <f t="shared" si="15"/>
        <v>'07100272140',</v>
      </c>
      <c r="C323" t="s">
        <v>9978</v>
      </c>
      <c r="D323" s="5" t="s">
        <v>34863</v>
      </c>
      <c r="E323" s="5" t="s">
        <v>34865</v>
      </c>
      <c r="F323" s="5" t="s">
        <v>34868</v>
      </c>
      <c r="G323" s="5" t="s">
        <v>34878</v>
      </c>
      <c r="H323" s="5" t="s">
        <v>34877</v>
      </c>
      <c r="I323" s="5">
        <v>52</v>
      </c>
      <c r="J323" s="5">
        <v>0</v>
      </c>
      <c r="K323" s="5">
        <v>0</v>
      </c>
    </row>
    <row r="324" spans="1:11" x14ac:dyDescent="0.3">
      <c r="A324" t="s">
        <v>33974</v>
      </c>
      <c r="B324" t="str">
        <f t="shared" si="15"/>
        <v>'07100288534',</v>
      </c>
      <c r="C324" t="s">
        <v>10485</v>
      </c>
      <c r="D324" s="5" t="s">
        <v>34863</v>
      </c>
      <c r="E324" s="5" t="s">
        <v>34865</v>
      </c>
      <c r="F324" s="5" t="s">
        <v>34868</v>
      </c>
      <c r="G324" s="5" t="s">
        <v>34878</v>
      </c>
      <c r="H324" s="5" t="s">
        <v>34877</v>
      </c>
      <c r="I324" s="5">
        <v>1</v>
      </c>
      <c r="J324" s="5">
        <v>0</v>
      </c>
      <c r="K324" s="5">
        <v>0</v>
      </c>
    </row>
    <row r="325" spans="1:11" x14ac:dyDescent="0.3">
      <c r="A325" t="s">
        <v>33975</v>
      </c>
      <c r="B325" t="str">
        <f t="shared" si="15"/>
        <v>'05500214522',</v>
      </c>
      <c r="C325" t="s">
        <v>10767</v>
      </c>
      <c r="D325" s="5" t="s">
        <v>34863</v>
      </c>
      <c r="E325" s="5" t="s">
        <v>34865</v>
      </c>
      <c r="F325" s="5" t="s">
        <v>34868</v>
      </c>
      <c r="G325" s="5" t="s">
        <v>34878</v>
      </c>
      <c r="H325" s="5" t="s">
        <v>34877</v>
      </c>
      <c r="I325" s="5">
        <v>1</v>
      </c>
      <c r="J325" s="5">
        <v>0</v>
      </c>
      <c r="K325" s="5">
        <v>0</v>
      </c>
    </row>
    <row r="326" spans="1:11" x14ac:dyDescent="0.3">
      <c r="A326" t="s">
        <v>33976</v>
      </c>
      <c r="B326" t="str">
        <f t="shared" si="15"/>
        <v>'05600141351',</v>
      </c>
      <c r="C326" t="s">
        <v>10776</v>
      </c>
      <c r="D326" s="5" t="s">
        <v>34863</v>
      </c>
      <c r="E326" s="5" t="s">
        <v>34865</v>
      </c>
      <c r="F326" s="5" t="s">
        <v>34868</v>
      </c>
      <c r="G326" s="5" t="s">
        <v>34878</v>
      </c>
      <c r="H326" s="5" t="s">
        <v>34877</v>
      </c>
      <c r="I326" s="5">
        <v>92</v>
      </c>
      <c r="J326" s="5">
        <v>0</v>
      </c>
      <c r="K326" s="5">
        <v>0</v>
      </c>
    </row>
    <row r="327" spans="1:11" x14ac:dyDescent="0.3">
      <c r="A327" t="s">
        <v>33977</v>
      </c>
      <c r="B327" t="str">
        <f t="shared" si="15"/>
        <v>'03400000653',</v>
      </c>
      <c r="C327" t="s">
        <v>10889</v>
      </c>
      <c r="D327" s="5" t="s">
        <v>34863</v>
      </c>
      <c r="E327" s="5" t="s">
        <v>34865</v>
      </c>
      <c r="F327" s="5" t="s">
        <v>34868</v>
      </c>
      <c r="G327" s="5" t="s">
        <v>34878</v>
      </c>
      <c r="H327" s="5" t="s">
        <v>34877</v>
      </c>
      <c r="I327" s="5">
        <v>5</v>
      </c>
      <c r="J327" s="5">
        <v>0</v>
      </c>
      <c r="K327" s="5">
        <v>0</v>
      </c>
    </row>
    <row r="328" spans="1:11" x14ac:dyDescent="0.3">
      <c r="A328" t="s">
        <v>33978</v>
      </c>
      <c r="B328" t="str">
        <f t="shared" si="15"/>
        <v>'00105418057',</v>
      </c>
      <c r="C328" t="s">
        <v>34738</v>
      </c>
      <c r="D328" s="5" t="s">
        <v>34863</v>
      </c>
      <c r="E328" s="5" t="s">
        <v>34865</v>
      </c>
      <c r="F328" s="5" t="s">
        <v>34868</v>
      </c>
      <c r="G328" s="5" t="s">
        <v>34878</v>
      </c>
      <c r="H328" s="5" t="s">
        <v>34877</v>
      </c>
      <c r="I328" s="5">
        <v>2</v>
      </c>
      <c r="J328" s="5">
        <v>0</v>
      </c>
      <c r="K328" s="5">
        <v>0</v>
      </c>
    </row>
    <row r="329" spans="1:11" x14ac:dyDescent="0.3">
      <c r="A329" t="s">
        <v>33979</v>
      </c>
      <c r="B329" t="str">
        <f t="shared" si="15"/>
        <v>'03700662178',</v>
      </c>
      <c r="C329" t="s">
        <v>11135</v>
      </c>
      <c r="D329" s="5" t="s">
        <v>34863</v>
      </c>
      <c r="E329" s="5" t="s">
        <v>34865</v>
      </c>
      <c r="F329" s="5" t="s">
        <v>34868</v>
      </c>
      <c r="G329" s="5" t="s">
        <v>34878</v>
      </c>
      <c r="H329" s="5" t="s">
        <v>34877</v>
      </c>
      <c r="I329" s="5">
        <v>5</v>
      </c>
      <c r="J329" s="5">
        <v>0</v>
      </c>
      <c r="K329" s="5">
        <v>0</v>
      </c>
    </row>
    <row r="330" spans="1:11" x14ac:dyDescent="0.3">
      <c r="A330" t="s">
        <v>33980</v>
      </c>
      <c r="B330" t="str">
        <f t="shared" si="15"/>
        <v>'04700621354',</v>
      </c>
      <c r="C330" t="s">
        <v>11147</v>
      </c>
      <c r="D330" s="5" t="s">
        <v>34863</v>
      </c>
      <c r="E330" s="5" t="s">
        <v>34865</v>
      </c>
      <c r="F330" s="5" t="s">
        <v>34868</v>
      </c>
      <c r="G330" s="5" t="s">
        <v>34878</v>
      </c>
      <c r="H330" s="5" t="s">
        <v>34877</v>
      </c>
      <c r="I330" s="5">
        <v>2</v>
      </c>
      <c r="J330" s="5">
        <v>0</v>
      </c>
      <c r="K330" s="5">
        <v>0</v>
      </c>
    </row>
    <row r="331" spans="1:11" x14ac:dyDescent="0.3">
      <c r="A331" t="s">
        <v>33981</v>
      </c>
      <c r="B331" t="str">
        <f t="shared" si="15"/>
        <v>'05400080866',</v>
      </c>
      <c r="C331" t="s">
        <v>34847</v>
      </c>
      <c r="D331" s="5" t="s">
        <v>34863</v>
      </c>
      <c r="E331" s="5" t="s">
        <v>34865</v>
      </c>
      <c r="F331" s="5" t="s">
        <v>34868</v>
      </c>
      <c r="G331" s="5" t="s">
        <v>34878</v>
      </c>
      <c r="H331" s="5" t="s">
        <v>34877</v>
      </c>
      <c r="I331" s="5">
        <v>1</v>
      </c>
      <c r="J331" s="5">
        <v>0</v>
      </c>
      <c r="K331" s="5">
        <v>0</v>
      </c>
    </row>
    <row r="332" spans="1:11" x14ac:dyDescent="0.3">
      <c r="A332" t="s">
        <v>33982</v>
      </c>
      <c r="B332" t="str">
        <f t="shared" si="15"/>
        <v>'05400185996',</v>
      </c>
      <c r="C332" t="s">
        <v>11155</v>
      </c>
      <c r="D332" s="5" t="s">
        <v>34863</v>
      </c>
      <c r="E332" s="5" t="s">
        <v>34865</v>
      </c>
      <c r="F332" s="5" t="s">
        <v>34868</v>
      </c>
      <c r="G332" s="5" t="s">
        <v>34878</v>
      </c>
      <c r="H332" s="5" t="s">
        <v>34877</v>
      </c>
      <c r="I332" s="5">
        <v>1</v>
      </c>
      <c r="J332" s="5">
        <v>0</v>
      </c>
      <c r="K332" s="5">
        <v>0</v>
      </c>
    </row>
    <row r="333" spans="1:11" x14ac:dyDescent="0.3">
      <c r="A333" t="s">
        <v>33983</v>
      </c>
      <c r="B333" t="str">
        <f t="shared" si="15"/>
        <v>'00108283722',</v>
      </c>
      <c r="C333" t="s">
        <v>34754</v>
      </c>
      <c r="D333" s="5" t="s">
        <v>34863</v>
      </c>
      <c r="E333" s="5" t="s">
        <v>34865</v>
      </c>
      <c r="F333" s="5" t="s">
        <v>34868</v>
      </c>
      <c r="G333" s="5" t="s">
        <v>34878</v>
      </c>
      <c r="H333" s="5" t="s">
        <v>34877</v>
      </c>
      <c r="I333" s="5">
        <v>2</v>
      </c>
      <c r="J333" s="5">
        <v>0</v>
      </c>
      <c r="K333" s="5">
        <v>0</v>
      </c>
    </row>
    <row r="334" spans="1:11" x14ac:dyDescent="0.3">
      <c r="A334" t="s">
        <v>33984</v>
      </c>
      <c r="B334" t="str">
        <f t="shared" ref="B334:B354" si="16">CONCATENATE("'",A334, "',")</f>
        <v>'00109767731',</v>
      </c>
      <c r="C334" t="s">
        <v>11166</v>
      </c>
      <c r="D334" s="5" t="s">
        <v>34863</v>
      </c>
      <c r="E334" s="5" t="s">
        <v>34865</v>
      </c>
      <c r="F334" s="5" t="s">
        <v>34868</v>
      </c>
      <c r="G334" s="5" t="s">
        <v>34878</v>
      </c>
      <c r="H334" s="5" t="s">
        <v>34877</v>
      </c>
      <c r="I334" s="5">
        <v>1</v>
      </c>
      <c r="J334" s="5">
        <v>0</v>
      </c>
      <c r="K334" s="5">
        <v>0</v>
      </c>
    </row>
    <row r="335" spans="1:11" x14ac:dyDescent="0.3">
      <c r="A335" t="s">
        <v>33985</v>
      </c>
      <c r="B335" t="str">
        <f t="shared" si="16"/>
        <v>'07200023989',</v>
      </c>
      <c r="C335" t="s">
        <v>11389</v>
      </c>
      <c r="D335" s="5" t="s">
        <v>34863</v>
      </c>
      <c r="E335" s="5" t="s">
        <v>34865</v>
      </c>
      <c r="F335" s="5" t="s">
        <v>34868</v>
      </c>
      <c r="G335" s="5" t="s">
        <v>34878</v>
      </c>
      <c r="H335" s="5" t="s">
        <v>34877</v>
      </c>
      <c r="I335" s="5">
        <v>8</v>
      </c>
      <c r="J335" s="5">
        <v>0</v>
      </c>
      <c r="K335" s="5">
        <v>0</v>
      </c>
    </row>
    <row r="336" spans="1:11" x14ac:dyDescent="0.3">
      <c r="A336" t="s">
        <v>33986</v>
      </c>
      <c r="B336" t="str">
        <f t="shared" si="16"/>
        <v>'04701028815',</v>
      </c>
      <c r="C336" t="s">
        <v>11447</v>
      </c>
      <c r="D336" s="5" t="s">
        <v>34863</v>
      </c>
      <c r="E336" s="5" t="s">
        <v>34865</v>
      </c>
      <c r="F336" s="5" t="s">
        <v>34868</v>
      </c>
      <c r="G336" s="5" t="s">
        <v>34878</v>
      </c>
      <c r="H336" s="5" t="s">
        <v>34877</v>
      </c>
      <c r="I336" s="5">
        <v>1</v>
      </c>
      <c r="J336" s="5">
        <v>0</v>
      </c>
      <c r="K336" s="5">
        <v>0</v>
      </c>
    </row>
    <row r="337" spans="1:11" x14ac:dyDescent="0.3">
      <c r="A337" t="s">
        <v>33987</v>
      </c>
      <c r="B337" t="str">
        <f t="shared" si="16"/>
        <v>'05400836960',</v>
      </c>
      <c r="C337" t="s">
        <v>11452</v>
      </c>
      <c r="D337" s="5" t="s">
        <v>34863</v>
      </c>
      <c r="E337" s="5" t="s">
        <v>34865</v>
      </c>
      <c r="F337" s="5" t="s">
        <v>34868</v>
      </c>
      <c r="G337" s="5" t="s">
        <v>34878</v>
      </c>
      <c r="H337" s="5" t="s">
        <v>34877</v>
      </c>
      <c r="I337" s="5">
        <v>2</v>
      </c>
      <c r="J337" s="5">
        <v>0</v>
      </c>
      <c r="K337" s="5">
        <v>0</v>
      </c>
    </row>
    <row r="338" spans="1:11" x14ac:dyDescent="0.3">
      <c r="A338" t="s">
        <v>33988</v>
      </c>
      <c r="B338" t="str">
        <f t="shared" si="16"/>
        <v>'08200150103',</v>
      </c>
      <c r="C338" t="s">
        <v>11510</v>
      </c>
      <c r="D338" s="5" t="s">
        <v>34863</v>
      </c>
      <c r="E338" s="5" t="s">
        <v>34865</v>
      </c>
      <c r="F338" s="5" t="s">
        <v>34868</v>
      </c>
      <c r="G338" s="5" t="s">
        <v>34878</v>
      </c>
      <c r="H338" s="5" t="s">
        <v>34877</v>
      </c>
      <c r="I338" s="5">
        <v>6</v>
      </c>
      <c r="J338" s="5">
        <v>0</v>
      </c>
      <c r="K338" s="5">
        <v>0</v>
      </c>
    </row>
    <row r="339" spans="1:11" x14ac:dyDescent="0.3">
      <c r="A339" t="s">
        <v>33989</v>
      </c>
      <c r="B339" t="str">
        <f t="shared" si="16"/>
        <v>'00115183741',</v>
      </c>
      <c r="C339" t="s">
        <v>11515</v>
      </c>
      <c r="D339" s="5" t="s">
        <v>34863</v>
      </c>
      <c r="E339" s="5" t="s">
        <v>34865</v>
      </c>
      <c r="F339" s="5" t="s">
        <v>34868</v>
      </c>
      <c r="G339" s="5" t="s">
        <v>34878</v>
      </c>
      <c r="H339" s="5" t="s">
        <v>34877</v>
      </c>
      <c r="I339" s="5">
        <v>2</v>
      </c>
      <c r="J339" s="5">
        <v>0</v>
      </c>
      <c r="K339" s="5">
        <v>0</v>
      </c>
    </row>
    <row r="340" spans="1:11" x14ac:dyDescent="0.3">
      <c r="A340" t="s">
        <v>33990</v>
      </c>
      <c r="B340" t="str">
        <f t="shared" si="16"/>
        <v>'09300157949',</v>
      </c>
      <c r="C340" t="s">
        <v>11622</v>
      </c>
      <c r="D340" s="5" t="s">
        <v>34863</v>
      </c>
      <c r="E340" s="5" t="s">
        <v>34865</v>
      </c>
      <c r="F340" s="5" t="s">
        <v>34868</v>
      </c>
      <c r="G340" s="5" t="s">
        <v>34878</v>
      </c>
      <c r="H340" s="5" t="s">
        <v>34877</v>
      </c>
      <c r="I340" s="5">
        <v>3</v>
      </c>
      <c r="J340" s="5">
        <v>0</v>
      </c>
      <c r="K340" s="5">
        <v>0</v>
      </c>
    </row>
    <row r="341" spans="1:11" x14ac:dyDescent="0.3">
      <c r="A341" t="s">
        <v>33991</v>
      </c>
      <c r="B341" t="str">
        <f t="shared" si="16"/>
        <v>'09300281756',</v>
      </c>
      <c r="C341" t="s">
        <v>11630</v>
      </c>
      <c r="D341" s="5" t="s">
        <v>34863</v>
      </c>
      <c r="E341" s="5" t="s">
        <v>34865</v>
      </c>
      <c r="F341" s="5" t="s">
        <v>34868</v>
      </c>
      <c r="G341" s="5" t="s">
        <v>34878</v>
      </c>
      <c r="H341" s="5" t="s">
        <v>34877</v>
      </c>
      <c r="I341" s="5">
        <v>1</v>
      </c>
      <c r="J341" s="5">
        <v>0</v>
      </c>
      <c r="K341" s="5">
        <v>0</v>
      </c>
    </row>
    <row r="342" spans="1:11" x14ac:dyDescent="0.3">
      <c r="A342" t="s">
        <v>33992</v>
      </c>
      <c r="B342" t="str">
        <f t="shared" si="16"/>
        <v>'04600056156',</v>
      </c>
      <c r="C342" t="s">
        <v>11634</v>
      </c>
      <c r="D342" s="5" t="s">
        <v>34863</v>
      </c>
      <c r="E342" s="5" t="s">
        <v>34865</v>
      </c>
      <c r="F342" s="5" t="s">
        <v>34868</v>
      </c>
      <c r="G342" s="5" t="s">
        <v>34878</v>
      </c>
      <c r="H342" s="5" t="s">
        <v>34877</v>
      </c>
      <c r="I342" s="5">
        <v>3</v>
      </c>
      <c r="J342" s="5">
        <v>0</v>
      </c>
      <c r="K342" s="5">
        <v>0</v>
      </c>
    </row>
    <row r="343" spans="1:11" x14ac:dyDescent="0.3">
      <c r="A343" t="s">
        <v>33993</v>
      </c>
      <c r="B343" t="str">
        <f t="shared" si="16"/>
        <v>'04600058210',</v>
      </c>
      <c r="C343" t="s">
        <v>11640</v>
      </c>
      <c r="D343" s="5" t="s">
        <v>34863</v>
      </c>
      <c r="E343" s="5" t="s">
        <v>34865</v>
      </c>
      <c r="F343" s="5" t="s">
        <v>34868</v>
      </c>
      <c r="G343" s="5" t="s">
        <v>34878</v>
      </c>
      <c r="H343" s="5" t="s">
        <v>34877</v>
      </c>
      <c r="I343" s="5">
        <v>2</v>
      </c>
      <c r="J343" s="5">
        <v>0</v>
      </c>
      <c r="K343" s="5">
        <v>0</v>
      </c>
    </row>
    <row r="344" spans="1:11" x14ac:dyDescent="0.3">
      <c r="A344" t="s">
        <v>33994</v>
      </c>
      <c r="B344" t="str">
        <f t="shared" si="16"/>
        <v>'09300552685',</v>
      </c>
      <c r="C344" t="s">
        <v>11644</v>
      </c>
      <c r="D344" s="5" t="s">
        <v>34863</v>
      </c>
      <c r="E344" s="5" t="s">
        <v>34865</v>
      </c>
      <c r="F344" s="5" t="s">
        <v>34868</v>
      </c>
      <c r="G344" s="5" t="s">
        <v>34878</v>
      </c>
      <c r="H344" s="5" t="s">
        <v>34877</v>
      </c>
      <c r="I344" s="5">
        <v>3</v>
      </c>
      <c r="J344" s="5">
        <v>0</v>
      </c>
      <c r="K344" s="5">
        <v>0</v>
      </c>
    </row>
    <row r="345" spans="1:11" x14ac:dyDescent="0.3">
      <c r="A345" t="s">
        <v>33995</v>
      </c>
      <c r="B345" t="str">
        <f t="shared" si="16"/>
        <v>'04800250823',</v>
      </c>
      <c r="C345" t="s">
        <v>34820</v>
      </c>
      <c r="D345" s="5" t="s">
        <v>34863</v>
      </c>
      <c r="E345" s="5" t="s">
        <v>34865</v>
      </c>
      <c r="F345" s="5" t="s">
        <v>34868</v>
      </c>
      <c r="G345" s="5" t="s">
        <v>34878</v>
      </c>
      <c r="H345" s="5" t="s">
        <v>34877</v>
      </c>
      <c r="I345" s="5">
        <v>2</v>
      </c>
      <c r="J345" s="5">
        <v>0</v>
      </c>
      <c r="K345" s="5">
        <v>0</v>
      </c>
    </row>
    <row r="346" spans="1:11" x14ac:dyDescent="0.3">
      <c r="A346" t="s">
        <v>33996</v>
      </c>
      <c r="B346" t="str">
        <f t="shared" si="16"/>
        <v>'07200056088',</v>
      </c>
      <c r="C346" t="s">
        <v>11656</v>
      </c>
      <c r="D346" s="5" t="s">
        <v>34863</v>
      </c>
      <c r="E346" s="5" t="s">
        <v>34865</v>
      </c>
      <c r="F346" s="5" t="s">
        <v>34868</v>
      </c>
      <c r="G346" s="5" t="s">
        <v>34878</v>
      </c>
      <c r="H346" s="5" t="s">
        <v>34877</v>
      </c>
      <c r="I346" s="5">
        <v>4</v>
      </c>
      <c r="J346" s="5">
        <v>0</v>
      </c>
      <c r="K346" s="5">
        <v>0</v>
      </c>
    </row>
    <row r="347" spans="1:11" x14ac:dyDescent="0.3">
      <c r="A347" t="s">
        <v>33997</v>
      </c>
      <c r="B347" t="str">
        <f t="shared" si="16"/>
        <v>'00112799085',</v>
      </c>
      <c r="C347" t="s">
        <v>11672</v>
      </c>
      <c r="D347" s="5" t="s">
        <v>34863</v>
      </c>
      <c r="E347" s="5" t="s">
        <v>34865</v>
      </c>
      <c r="F347" s="5" t="s">
        <v>34868</v>
      </c>
      <c r="G347" s="5" t="s">
        <v>34878</v>
      </c>
      <c r="H347" s="5" t="s">
        <v>34877</v>
      </c>
      <c r="I347" s="5">
        <v>7</v>
      </c>
      <c r="J347" s="5">
        <v>0</v>
      </c>
      <c r="K347" s="5">
        <v>0</v>
      </c>
    </row>
    <row r="348" spans="1:11" x14ac:dyDescent="0.3">
      <c r="A348" t="s">
        <v>33998</v>
      </c>
      <c r="B348" t="str">
        <f t="shared" si="16"/>
        <v>'04600115283',</v>
      </c>
      <c r="C348" t="s">
        <v>11800</v>
      </c>
      <c r="D348" s="5" t="s">
        <v>34863</v>
      </c>
      <c r="E348" s="5" t="s">
        <v>34865</v>
      </c>
      <c r="F348" s="5" t="s">
        <v>34868</v>
      </c>
      <c r="G348" s="5" t="s">
        <v>34878</v>
      </c>
      <c r="H348" s="5" t="s">
        <v>34877</v>
      </c>
      <c r="I348" s="5">
        <v>4</v>
      </c>
      <c r="J348" s="5">
        <v>0</v>
      </c>
      <c r="K348" s="5">
        <v>0</v>
      </c>
    </row>
    <row r="349" spans="1:11" x14ac:dyDescent="0.3">
      <c r="A349" t="s">
        <v>33999</v>
      </c>
      <c r="B349" t="str">
        <f t="shared" si="16"/>
        <v>'05600708514',</v>
      </c>
      <c r="C349" t="s">
        <v>11813</v>
      </c>
      <c r="D349" s="5" t="s">
        <v>34863</v>
      </c>
      <c r="E349" s="5" t="s">
        <v>34865</v>
      </c>
      <c r="F349" s="5" t="s">
        <v>34868</v>
      </c>
      <c r="G349" s="5" t="s">
        <v>34878</v>
      </c>
      <c r="H349" s="5" t="s">
        <v>34877</v>
      </c>
      <c r="I349" s="5">
        <v>1</v>
      </c>
      <c r="J349" s="5">
        <v>0</v>
      </c>
      <c r="K349" s="5">
        <v>0</v>
      </c>
    </row>
    <row r="350" spans="1:11" x14ac:dyDescent="0.3">
      <c r="A350" t="s">
        <v>32930</v>
      </c>
      <c r="B350" t="str">
        <f t="shared" si="16"/>
        <v>'12900012225',</v>
      </c>
      <c r="C350" t="s">
        <v>11817</v>
      </c>
      <c r="D350" s="5" t="s">
        <v>34863</v>
      </c>
      <c r="E350" s="5" t="s">
        <v>34865</v>
      </c>
      <c r="F350" s="5" t="s">
        <v>34868</v>
      </c>
      <c r="G350" s="5" t="s">
        <v>34878</v>
      </c>
      <c r="H350" s="5" t="s">
        <v>34877</v>
      </c>
      <c r="I350" s="5">
        <v>20</v>
      </c>
      <c r="J350" s="5">
        <v>0</v>
      </c>
      <c r="K350" s="5">
        <v>0</v>
      </c>
    </row>
    <row r="351" spans="1:11" x14ac:dyDescent="0.3">
      <c r="A351" t="s">
        <v>32931</v>
      </c>
      <c r="B351" t="str">
        <f t="shared" si="16"/>
        <v>'22400001628',</v>
      </c>
      <c r="C351" t="s">
        <v>12025</v>
      </c>
      <c r="D351" s="5" t="s">
        <v>34863</v>
      </c>
      <c r="E351" s="5" t="s">
        <v>34865</v>
      </c>
      <c r="F351" s="5" t="s">
        <v>34868</v>
      </c>
      <c r="G351" s="5" t="s">
        <v>34878</v>
      </c>
      <c r="H351" s="5" t="s">
        <v>34877</v>
      </c>
      <c r="I351" s="5">
        <v>1</v>
      </c>
      <c r="J351" s="5">
        <v>0</v>
      </c>
      <c r="K351" s="5">
        <v>0</v>
      </c>
    </row>
    <row r="352" spans="1:11" x14ac:dyDescent="0.3">
      <c r="A352" t="s">
        <v>34000</v>
      </c>
      <c r="B352" t="str">
        <f t="shared" si="16"/>
        <v>'04600150520',</v>
      </c>
      <c r="C352" t="s">
        <v>12029</v>
      </c>
      <c r="D352" s="5" t="s">
        <v>34863</v>
      </c>
      <c r="E352" s="5" t="s">
        <v>34865</v>
      </c>
      <c r="F352" s="5" t="s">
        <v>34868</v>
      </c>
      <c r="G352" s="5" t="s">
        <v>34878</v>
      </c>
      <c r="H352" s="5" t="s">
        <v>34877</v>
      </c>
      <c r="I352" s="5">
        <v>2</v>
      </c>
      <c r="J352" s="5">
        <v>0</v>
      </c>
      <c r="K352" s="5">
        <v>0</v>
      </c>
    </row>
    <row r="353" spans="1:11" x14ac:dyDescent="0.3">
      <c r="A353" t="s">
        <v>34001</v>
      </c>
      <c r="B353" t="str">
        <f t="shared" si="16"/>
        <v>'04800544274',</v>
      </c>
      <c r="C353" t="s">
        <v>12036</v>
      </c>
      <c r="D353" s="5" t="s">
        <v>34863</v>
      </c>
      <c r="E353" s="5" t="s">
        <v>34865</v>
      </c>
      <c r="F353" s="5" t="s">
        <v>34868</v>
      </c>
      <c r="G353" s="5" t="s">
        <v>34878</v>
      </c>
      <c r="H353" s="5" t="s">
        <v>34877</v>
      </c>
      <c r="I353" s="5">
        <v>3</v>
      </c>
      <c r="J353" s="5">
        <v>0</v>
      </c>
      <c r="K353" s="5">
        <v>0</v>
      </c>
    </row>
    <row r="354" spans="1:11" x14ac:dyDescent="0.3">
      <c r="A354" t="s">
        <v>34002</v>
      </c>
      <c r="B354" t="str">
        <f t="shared" si="16"/>
        <v>'08100003550',</v>
      </c>
      <c r="C354" t="s">
        <v>34846</v>
      </c>
      <c r="D354" s="5" t="s">
        <v>34863</v>
      </c>
      <c r="E354" s="5" t="s">
        <v>34865</v>
      </c>
      <c r="F354" s="5" t="s">
        <v>34868</v>
      </c>
      <c r="G354" s="5" t="s">
        <v>34878</v>
      </c>
      <c r="H354" s="5" t="s">
        <v>34877</v>
      </c>
      <c r="I354" s="5">
        <v>3</v>
      </c>
      <c r="J354" s="5">
        <v>0</v>
      </c>
      <c r="K354" s="5">
        <v>0</v>
      </c>
    </row>
    <row r="355" spans="1:11" x14ac:dyDescent="0.3">
      <c r="A355" t="s">
        <v>34003</v>
      </c>
      <c r="B355" t="str">
        <f t="shared" ref="B355:B376" si="17">CONCATENATE("'",A355, "',")</f>
        <v>'04400108942',</v>
      </c>
      <c r="C355" t="s">
        <v>12049</v>
      </c>
      <c r="D355" s="5" t="s">
        <v>34863</v>
      </c>
      <c r="E355" s="5" t="s">
        <v>34865</v>
      </c>
      <c r="F355" s="5" t="s">
        <v>34868</v>
      </c>
      <c r="G355" s="5" t="s">
        <v>34877</v>
      </c>
      <c r="H355" s="5" t="s">
        <v>34877</v>
      </c>
      <c r="I355" s="5">
        <v>3</v>
      </c>
      <c r="J355" s="5">
        <v>0</v>
      </c>
      <c r="K355" s="5">
        <v>0</v>
      </c>
    </row>
    <row r="356" spans="1:11" x14ac:dyDescent="0.3">
      <c r="A356" t="s">
        <v>34004</v>
      </c>
      <c r="B356" t="str">
        <f t="shared" si="17"/>
        <v>'04800119499',</v>
      </c>
      <c r="C356" t="s">
        <v>12074</v>
      </c>
      <c r="D356" s="5" t="s">
        <v>34863</v>
      </c>
      <c r="E356" s="5" t="s">
        <v>34865</v>
      </c>
      <c r="F356" s="5" t="s">
        <v>34868</v>
      </c>
      <c r="G356" s="5" t="s">
        <v>34878</v>
      </c>
      <c r="H356" s="5" t="s">
        <v>34877</v>
      </c>
      <c r="I356" s="5">
        <v>2</v>
      </c>
      <c r="J356" s="5">
        <v>0</v>
      </c>
      <c r="K356" s="5">
        <v>0</v>
      </c>
    </row>
    <row r="357" spans="1:11" x14ac:dyDescent="0.3">
      <c r="A357" t="s">
        <v>34005</v>
      </c>
      <c r="B357" t="str">
        <f t="shared" si="17"/>
        <v>'04800223143',</v>
      </c>
      <c r="C357" t="s">
        <v>12078</v>
      </c>
      <c r="D357" s="5" t="s">
        <v>34863</v>
      </c>
      <c r="E357" s="5" t="s">
        <v>34865</v>
      </c>
      <c r="F357" s="5" t="s">
        <v>34868</v>
      </c>
      <c r="G357" s="5" t="s">
        <v>34878</v>
      </c>
      <c r="H357" s="5" t="s">
        <v>34877</v>
      </c>
      <c r="I357" s="5">
        <v>2</v>
      </c>
      <c r="J357" s="5">
        <v>0</v>
      </c>
      <c r="K357" s="5">
        <v>0</v>
      </c>
    </row>
    <row r="358" spans="1:11" x14ac:dyDescent="0.3">
      <c r="A358" t="s">
        <v>34006</v>
      </c>
      <c r="B358" t="str">
        <f t="shared" si="17"/>
        <v>'05401477681',</v>
      </c>
      <c r="C358" t="s">
        <v>12142</v>
      </c>
      <c r="D358" s="5" t="s">
        <v>34863</v>
      </c>
      <c r="E358" s="5" t="s">
        <v>34865</v>
      </c>
      <c r="F358" s="5" t="s">
        <v>34868</v>
      </c>
      <c r="G358" s="5" t="s">
        <v>34878</v>
      </c>
      <c r="H358" s="5" t="s">
        <v>34877</v>
      </c>
      <c r="I358" s="5">
        <v>2</v>
      </c>
      <c r="J358" s="5">
        <v>0</v>
      </c>
      <c r="K358" s="5">
        <v>0</v>
      </c>
    </row>
    <row r="359" spans="1:11" x14ac:dyDescent="0.3">
      <c r="A359" s="4" t="s">
        <v>32939</v>
      </c>
      <c r="B359" t="str">
        <f t="shared" si="17"/>
        <v>'101725801',</v>
      </c>
      <c r="C359" t="s">
        <v>34834</v>
      </c>
      <c r="D359" s="5" t="s">
        <v>34864</v>
      </c>
      <c r="E359" s="5" t="s">
        <v>34865</v>
      </c>
      <c r="F359" s="5" t="s">
        <v>34868</v>
      </c>
      <c r="G359" s="5" t="s">
        <v>34878</v>
      </c>
      <c r="H359" s="5" t="s">
        <v>34877</v>
      </c>
      <c r="I359" s="5">
        <v>151</v>
      </c>
      <c r="J359" s="5">
        <v>0</v>
      </c>
      <c r="K359" s="5">
        <v>0</v>
      </c>
    </row>
    <row r="360" spans="1:11" x14ac:dyDescent="0.3">
      <c r="A360" t="s">
        <v>34007</v>
      </c>
      <c r="B360" t="str">
        <f t="shared" si="17"/>
        <v>'00201048972',</v>
      </c>
      <c r="C360" t="s">
        <v>34760</v>
      </c>
      <c r="D360" s="5" t="s">
        <v>34863</v>
      </c>
      <c r="E360" s="5" t="s">
        <v>34865</v>
      </c>
      <c r="F360" s="5" t="s">
        <v>34868</v>
      </c>
      <c r="G360" s="5" t="s">
        <v>34878</v>
      </c>
      <c r="H360" s="5" t="s">
        <v>34877</v>
      </c>
      <c r="I360" s="5">
        <v>1</v>
      </c>
      <c r="J360" s="5">
        <v>0</v>
      </c>
      <c r="K360" s="5">
        <v>0</v>
      </c>
    </row>
    <row r="361" spans="1:11" x14ac:dyDescent="0.3">
      <c r="A361" t="s">
        <v>34008</v>
      </c>
      <c r="B361" t="str">
        <f t="shared" si="17"/>
        <v>'00107088064',</v>
      </c>
      <c r="C361" t="s">
        <v>34742</v>
      </c>
      <c r="D361" s="5" t="s">
        <v>34863</v>
      </c>
      <c r="E361" s="5" t="s">
        <v>34865</v>
      </c>
      <c r="F361" s="5" t="s">
        <v>34868</v>
      </c>
      <c r="G361" s="5" t="s">
        <v>34878</v>
      </c>
      <c r="H361" s="5" t="s">
        <v>34877</v>
      </c>
      <c r="I361" s="5">
        <v>2</v>
      </c>
      <c r="J361" s="5">
        <v>0</v>
      </c>
      <c r="K361" s="5">
        <v>0</v>
      </c>
    </row>
    <row r="362" spans="1:11" x14ac:dyDescent="0.3">
      <c r="A362" t="s">
        <v>34009</v>
      </c>
      <c r="B362" t="str">
        <f t="shared" si="17"/>
        <v>'00110058625',</v>
      </c>
      <c r="C362" t="s">
        <v>12403</v>
      </c>
      <c r="D362" s="5" t="s">
        <v>34863</v>
      </c>
      <c r="E362" s="5" t="s">
        <v>34865</v>
      </c>
      <c r="F362" s="5" t="s">
        <v>34868</v>
      </c>
      <c r="G362" s="5" t="s">
        <v>34878</v>
      </c>
      <c r="H362" s="5" t="s">
        <v>34877</v>
      </c>
      <c r="I362" s="5">
        <v>3</v>
      </c>
      <c r="J362" s="5">
        <v>0</v>
      </c>
      <c r="K362" s="5">
        <v>0</v>
      </c>
    </row>
    <row r="363" spans="1:11" x14ac:dyDescent="0.3">
      <c r="A363" t="s">
        <v>34010</v>
      </c>
      <c r="B363" t="str">
        <f t="shared" si="17"/>
        <v>'00107154494',</v>
      </c>
      <c r="C363" t="s">
        <v>12411</v>
      </c>
      <c r="D363" s="5" t="s">
        <v>34863</v>
      </c>
      <c r="E363" s="5" t="s">
        <v>34865</v>
      </c>
      <c r="F363" s="5" t="s">
        <v>34868</v>
      </c>
      <c r="G363" s="5" t="s">
        <v>34878</v>
      </c>
      <c r="H363" s="5" t="s">
        <v>34877</v>
      </c>
      <c r="I363" s="5">
        <v>2</v>
      </c>
      <c r="J363" s="5">
        <v>0</v>
      </c>
      <c r="K363" s="5">
        <v>0</v>
      </c>
    </row>
    <row r="364" spans="1:11" x14ac:dyDescent="0.3">
      <c r="A364" t="s">
        <v>34011</v>
      </c>
      <c r="B364" t="str">
        <f t="shared" si="17"/>
        <v>'00107318321',</v>
      </c>
      <c r="C364" t="s">
        <v>12573</v>
      </c>
      <c r="D364" s="5" t="s">
        <v>34863</v>
      </c>
      <c r="E364" s="5" t="s">
        <v>34865</v>
      </c>
      <c r="F364" s="5" t="s">
        <v>34868</v>
      </c>
      <c r="G364" s="5" t="s">
        <v>34878</v>
      </c>
      <c r="H364" s="5" t="s">
        <v>34877</v>
      </c>
      <c r="I364" s="5">
        <v>2</v>
      </c>
      <c r="J364" s="5">
        <v>0</v>
      </c>
      <c r="K364" s="5">
        <v>0</v>
      </c>
    </row>
    <row r="365" spans="1:11" x14ac:dyDescent="0.3">
      <c r="A365" t="s">
        <v>34012</v>
      </c>
      <c r="B365" t="str">
        <f t="shared" si="17"/>
        <v>'00113556468',</v>
      </c>
      <c r="C365" t="s">
        <v>12578</v>
      </c>
      <c r="D365" s="5" t="s">
        <v>34863</v>
      </c>
      <c r="E365" s="5" t="s">
        <v>34865</v>
      </c>
      <c r="F365" s="5" t="s">
        <v>34868</v>
      </c>
      <c r="G365" s="5" t="s">
        <v>34878</v>
      </c>
      <c r="H365" s="5" t="s">
        <v>34877</v>
      </c>
      <c r="I365" s="5">
        <v>3</v>
      </c>
      <c r="J365" s="5">
        <v>0</v>
      </c>
      <c r="K365" s="5">
        <v>0</v>
      </c>
    </row>
    <row r="366" spans="1:11" x14ac:dyDescent="0.3">
      <c r="A366" t="s">
        <v>34013</v>
      </c>
      <c r="B366" t="str">
        <f t="shared" si="17"/>
        <v>'01200072179',</v>
      </c>
      <c r="C366" t="s">
        <v>12584</v>
      </c>
      <c r="D366" s="5" t="s">
        <v>34863</v>
      </c>
      <c r="E366" s="5" t="s">
        <v>34865</v>
      </c>
      <c r="F366" s="5" t="s">
        <v>34868</v>
      </c>
      <c r="G366" s="5" t="s">
        <v>34878</v>
      </c>
      <c r="H366" s="5" t="s">
        <v>34877</v>
      </c>
      <c r="I366" s="5">
        <v>3</v>
      </c>
      <c r="J366" s="5">
        <v>0</v>
      </c>
      <c r="K366" s="5">
        <v>0</v>
      </c>
    </row>
    <row r="367" spans="1:11" x14ac:dyDescent="0.3">
      <c r="A367" t="s">
        <v>34014</v>
      </c>
      <c r="B367" t="str">
        <f t="shared" si="17"/>
        <v>'03400038307',</v>
      </c>
      <c r="C367" t="s">
        <v>34795</v>
      </c>
      <c r="D367" s="5" t="s">
        <v>34863</v>
      </c>
      <c r="E367" s="5" t="s">
        <v>34865</v>
      </c>
      <c r="F367" s="5" t="s">
        <v>34868</v>
      </c>
      <c r="G367" s="5" t="s">
        <v>34878</v>
      </c>
      <c r="H367" s="5" t="s">
        <v>34877</v>
      </c>
      <c r="I367" s="5">
        <v>2</v>
      </c>
      <c r="J367" s="5">
        <v>0</v>
      </c>
      <c r="K367" s="5">
        <v>0</v>
      </c>
    </row>
    <row r="368" spans="1:11" x14ac:dyDescent="0.3">
      <c r="A368" t="s">
        <v>34015</v>
      </c>
      <c r="B368" t="str">
        <f t="shared" si="17"/>
        <v>'03400108688',</v>
      </c>
      <c r="C368" t="s">
        <v>12596</v>
      </c>
      <c r="D368" s="5" t="s">
        <v>34863</v>
      </c>
      <c r="E368" s="5" t="s">
        <v>34865</v>
      </c>
      <c r="F368" s="5" t="s">
        <v>34868</v>
      </c>
      <c r="G368" s="5" t="s">
        <v>34878</v>
      </c>
      <c r="H368" s="5" t="s">
        <v>34877</v>
      </c>
      <c r="I368" s="5">
        <v>2</v>
      </c>
      <c r="J368" s="5">
        <v>0</v>
      </c>
      <c r="K368" s="5">
        <v>0</v>
      </c>
    </row>
    <row r="369" spans="1:11" x14ac:dyDescent="0.3">
      <c r="A369" t="s">
        <v>34016</v>
      </c>
      <c r="B369" t="str">
        <f t="shared" si="17"/>
        <v>'03600383552',</v>
      </c>
      <c r="C369" t="s">
        <v>34797</v>
      </c>
      <c r="D369" s="5" t="s">
        <v>34863</v>
      </c>
      <c r="E369" s="5" t="s">
        <v>34865</v>
      </c>
      <c r="F369" s="5" t="s">
        <v>34868</v>
      </c>
      <c r="G369" s="5" t="s">
        <v>34878</v>
      </c>
      <c r="H369" s="5" t="s">
        <v>34877</v>
      </c>
      <c r="I369" s="5">
        <v>1</v>
      </c>
      <c r="J369" s="5">
        <v>0</v>
      </c>
      <c r="K369" s="5">
        <v>0</v>
      </c>
    </row>
    <row r="370" spans="1:11" x14ac:dyDescent="0.3">
      <c r="A370" s="4" t="s">
        <v>32950</v>
      </c>
      <c r="B370" t="str">
        <f t="shared" si="17"/>
        <v>'131223249',</v>
      </c>
      <c r="C370" t="s">
        <v>34859</v>
      </c>
      <c r="D370" s="5" t="s">
        <v>34864</v>
      </c>
      <c r="E370" s="5" t="s">
        <v>34865</v>
      </c>
      <c r="F370" s="5" t="s">
        <v>34868</v>
      </c>
      <c r="G370" s="5" t="s">
        <v>34878</v>
      </c>
      <c r="H370" s="5" t="s">
        <v>34877</v>
      </c>
      <c r="I370" s="5">
        <v>10</v>
      </c>
      <c r="J370" s="5">
        <v>0</v>
      </c>
      <c r="K370" s="5">
        <v>0</v>
      </c>
    </row>
    <row r="371" spans="1:11" x14ac:dyDescent="0.3">
      <c r="A371" s="4" t="s">
        <v>32951</v>
      </c>
      <c r="B371" t="str">
        <f t="shared" si="17"/>
        <v>'130908281',</v>
      </c>
      <c r="C371" t="s">
        <v>34837</v>
      </c>
      <c r="D371" s="5" t="s">
        <v>34864</v>
      </c>
      <c r="E371" s="5" t="s">
        <v>34865</v>
      </c>
      <c r="F371" s="5" t="s">
        <v>34868</v>
      </c>
      <c r="G371" s="5" t="s">
        <v>34878</v>
      </c>
      <c r="H371" s="5" t="s">
        <v>34877</v>
      </c>
      <c r="I371" s="5">
        <v>20</v>
      </c>
      <c r="J371" s="5">
        <v>0</v>
      </c>
      <c r="K371" s="5">
        <v>0</v>
      </c>
    </row>
    <row r="372" spans="1:11" x14ac:dyDescent="0.3">
      <c r="A372" t="s">
        <v>34017</v>
      </c>
      <c r="B372" t="str">
        <f t="shared" si="17"/>
        <v>'04400108694',</v>
      </c>
      <c r="C372" t="s">
        <v>12620</v>
      </c>
      <c r="D372" s="5" t="s">
        <v>34863</v>
      </c>
      <c r="E372" s="5" t="s">
        <v>34865</v>
      </c>
      <c r="F372" s="5" t="s">
        <v>34868</v>
      </c>
      <c r="G372" s="5" t="s">
        <v>34878</v>
      </c>
      <c r="H372" s="5" t="s">
        <v>34877</v>
      </c>
      <c r="I372" s="5">
        <v>4</v>
      </c>
      <c r="J372" s="5">
        <v>0</v>
      </c>
      <c r="K372" s="5">
        <v>0</v>
      </c>
    </row>
    <row r="373" spans="1:11" x14ac:dyDescent="0.3">
      <c r="A373" t="s">
        <v>34018</v>
      </c>
      <c r="B373" t="str">
        <f t="shared" si="17"/>
        <v>'06600221599',</v>
      </c>
      <c r="C373" t="s">
        <v>12629</v>
      </c>
      <c r="D373" s="5" t="s">
        <v>34863</v>
      </c>
      <c r="E373" s="5" t="s">
        <v>34865</v>
      </c>
      <c r="F373" s="5" t="s">
        <v>34868</v>
      </c>
      <c r="G373" s="5" t="s">
        <v>34878</v>
      </c>
      <c r="H373" s="5" t="s">
        <v>34877</v>
      </c>
      <c r="I373" s="5">
        <v>8</v>
      </c>
      <c r="J373" s="5">
        <v>0</v>
      </c>
      <c r="K373" s="5">
        <v>0</v>
      </c>
    </row>
    <row r="374" spans="1:11" x14ac:dyDescent="0.3">
      <c r="A374" s="4" t="s">
        <v>32954</v>
      </c>
      <c r="B374" t="str">
        <f t="shared" si="17"/>
        <v>'130766721',</v>
      </c>
      <c r="C374" t="s">
        <v>34836</v>
      </c>
      <c r="D374" s="5" t="s">
        <v>34864</v>
      </c>
      <c r="E374" s="5" t="s">
        <v>34865</v>
      </c>
      <c r="F374" s="5" t="s">
        <v>34868</v>
      </c>
      <c r="G374" s="5" t="s">
        <v>34878</v>
      </c>
      <c r="H374" s="5" t="s">
        <v>34877</v>
      </c>
      <c r="I374" s="5">
        <v>613</v>
      </c>
      <c r="J374" s="5">
        <v>0</v>
      </c>
      <c r="K374" s="5">
        <v>0</v>
      </c>
    </row>
    <row r="375" spans="1:11" x14ac:dyDescent="0.3">
      <c r="A375" t="s">
        <v>34019</v>
      </c>
      <c r="B375" t="str">
        <f t="shared" si="17"/>
        <v>'00200907046',</v>
      </c>
      <c r="C375" t="s">
        <v>23544</v>
      </c>
      <c r="D375" s="5" t="s">
        <v>34863</v>
      </c>
      <c r="E375" s="5" t="s">
        <v>34865</v>
      </c>
      <c r="F375" s="5" t="s">
        <v>34868</v>
      </c>
      <c r="G375" s="5" t="s">
        <v>34878</v>
      </c>
      <c r="H375" s="5" t="s">
        <v>34877</v>
      </c>
      <c r="I375" s="5">
        <v>11</v>
      </c>
      <c r="J375" s="5">
        <v>0</v>
      </c>
      <c r="K375" s="5">
        <v>0</v>
      </c>
    </row>
    <row r="376" spans="1:11" x14ac:dyDescent="0.3">
      <c r="A376" t="s">
        <v>34020</v>
      </c>
      <c r="B376" t="str">
        <f t="shared" si="17"/>
        <v>'00117037960',</v>
      </c>
      <c r="C376" t="s">
        <v>12910</v>
      </c>
      <c r="D376" s="5" t="s">
        <v>34863</v>
      </c>
      <c r="E376" s="5" t="s">
        <v>34865</v>
      </c>
      <c r="F376" s="5" t="s">
        <v>34868</v>
      </c>
      <c r="G376" s="5" t="s">
        <v>34878</v>
      </c>
      <c r="H376" s="5" t="s">
        <v>34877</v>
      </c>
      <c r="I376" s="5">
        <v>2</v>
      </c>
      <c r="J376" s="5">
        <v>0</v>
      </c>
      <c r="K376" s="5">
        <v>0</v>
      </c>
    </row>
    <row r="377" spans="1:11" x14ac:dyDescent="0.3">
      <c r="A377" t="s">
        <v>34021</v>
      </c>
      <c r="B377" t="str">
        <f t="shared" ref="B377:B387" si="18">CONCATENATE("'",A377, "',")</f>
        <v>'03200162166',</v>
      </c>
      <c r="C377" t="s">
        <v>34793</v>
      </c>
      <c r="D377" s="5" t="s">
        <v>34863</v>
      </c>
      <c r="E377" s="5" t="s">
        <v>34865</v>
      </c>
      <c r="F377" s="5" t="s">
        <v>34868</v>
      </c>
      <c r="G377" s="5" t="s">
        <v>34878</v>
      </c>
      <c r="H377" s="5" t="s">
        <v>34877</v>
      </c>
      <c r="I377" s="5">
        <v>20</v>
      </c>
      <c r="J377" s="5">
        <v>0</v>
      </c>
      <c r="K377" s="5">
        <v>0</v>
      </c>
    </row>
    <row r="378" spans="1:11" x14ac:dyDescent="0.3">
      <c r="A378" t="s">
        <v>34022</v>
      </c>
      <c r="B378" t="str">
        <f t="shared" si="18"/>
        <v>'00111954764',</v>
      </c>
      <c r="C378" t="s">
        <v>34751</v>
      </c>
      <c r="D378" s="5" t="s">
        <v>34863</v>
      </c>
      <c r="E378" s="5" t="s">
        <v>34865</v>
      </c>
      <c r="F378" s="5" t="s">
        <v>34868</v>
      </c>
      <c r="G378" s="5" t="s">
        <v>34878</v>
      </c>
      <c r="H378" s="5" t="s">
        <v>34877</v>
      </c>
      <c r="I378" s="5">
        <v>25</v>
      </c>
      <c r="J378" s="5">
        <v>0</v>
      </c>
      <c r="K378" s="5">
        <v>0</v>
      </c>
    </row>
    <row r="379" spans="1:11" x14ac:dyDescent="0.3">
      <c r="A379" t="s">
        <v>34023</v>
      </c>
      <c r="B379" t="str">
        <f t="shared" si="18"/>
        <v>'03000000608',</v>
      </c>
      <c r="C379" t="s">
        <v>13321</v>
      </c>
      <c r="D379" s="5" t="s">
        <v>34863</v>
      </c>
      <c r="E379" s="5" t="s">
        <v>34865</v>
      </c>
      <c r="F379" s="5" t="s">
        <v>34868</v>
      </c>
      <c r="G379" s="5" t="s">
        <v>34878</v>
      </c>
      <c r="H379" s="5" t="s">
        <v>34877</v>
      </c>
      <c r="I379" s="5">
        <v>1</v>
      </c>
      <c r="J379" s="5">
        <v>0</v>
      </c>
      <c r="K379" s="5">
        <v>0</v>
      </c>
    </row>
    <row r="380" spans="1:11" x14ac:dyDescent="0.3">
      <c r="A380" t="s">
        <v>34024</v>
      </c>
      <c r="B380" t="str">
        <f t="shared" si="18"/>
        <v>'03102923798',</v>
      </c>
      <c r="C380" t="s">
        <v>34791</v>
      </c>
      <c r="D380" s="5" t="s">
        <v>34863</v>
      </c>
      <c r="E380" s="5" t="s">
        <v>34865</v>
      </c>
      <c r="F380" s="5" t="s">
        <v>34868</v>
      </c>
      <c r="G380" s="5" t="s">
        <v>34878</v>
      </c>
      <c r="H380" s="5" t="s">
        <v>34877</v>
      </c>
      <c r="I380" s="5">
        <v>25</v>
      </c>
      <c r="J380" s="5">
        <v>0</v>
      </c>
      <c r="K380" s="5">
        <v>0</v>
      </c>
    </row>
    <row r="381" spans="1:11" x14ac:dyDescent="0.3">
      <c r="A381" t="s">
        <v>34025</v>
      </c>
      <c r="B381" t="str">
        <f t="shared" si="18"/>
        <v>'03100264377',</v>
      </c>
      <c r="C381" t="s">
        <v>13499</v>
      </c>
      <c r="D381" s="5" t="s">
        <v>34863</v>
      </c>
      <c r="E381" s="5" t="s">
        <v>34865</v>
      </c>
      <c r="F381" s="5" t="s">
        <v>34868</v>
      </c>
      <c r="G381" s="5" t="s">
        <v>34878</v>
      </c>
      <c r="H381" s="5" t="s">
        <v>34877</v>
      </c>
      <c r="I381" s="5">
        <v>8</v>
      </c>
      <c r="J381" s="5">
        <v>0</v>
      </c>
      <c r="K381" s="5">
        <v>0</v>
      </c>
    </row>
    <row r="382" spans="1:11" x14ac:dyDescent="0.3">
      <c r="A382" t="s">
        <v>34026</v>
      </c>
      <c r="B382" t="str">
        <f t="shared" si="18"/>
        <v>'03100441231',</v>
      </c>
      <c r="C382" t="s">
        <v>34788</v>
      </c>
      <c r="D382" s="5" t="s">
        <v>34863</v>
      </c>
      <c r="E382" s="5" t="s">
        <v>34865</v>
      </c>
      <c r="F382" s="5" t="s">
        <v>34868</v>
      </c>
      <c r="G382" s="5" t="s">
        <v>34878</v>
      </c>
      <c r="H382" s="5" t="s">
        <v>34877</v>
      </c>
      <c r="I382" s="5">
        <v>1</v>
      </c>
      <c r="J382" s="5">
        <v>0</v>
      </c>
      <c r="K382" s="5">
        <v>0</v>
      </c>
    </row>
    <row r="383" spans="1:11" x14ac:dyDescent="0.3">
      <c r="A383" t="s">
        <v>34027</v>
      </c>
      <c r="B383" t="str">
        <f t="shared" si="18"/>
        <v>'03101294530',</v>
      </c>
      <c r="C383" t="s">
        <v>13566</v>
      </c>
      <c r="D383" s="5" t="s">
        <v>34863</v>
      </c>
      <c r="E383" s="5" t="s">
        <v>34865</v>
      </c>
      <c r="F383" s="5" t="s">
        <v>34868</v>
      </c>
      <c r="G383" s="5" t="s">
        <v>34878</v>
      </c>
      <c r="H383" s="5" t="s">
        <v>34877</v>
      </c>
      <c r="I383" s="5">
        <v>3</v>
      </c>
      <c r="J383" s="5">
        <v>0</v>
      </c>
      <c r="K383" s="5">
        <v>0</v>
      </c>
    </row>
    <row r="384" spans="1:11" x14ac:dyDescent="0.3">
      <c r="A384" t="s">
        <v>34028</v>
      </c>
      <c r="B384" t="str">
        <f t="shared" si="18"/>
        <v>'00101107159',</v>
      </c>
      <c r="C384" t="s">
        <v>13574</v>
      </c>
      <c r="D384" s="5" t="s">
        <v>34863</v>
      </c>
      <c r="E384" s="5" t="s">
        <v>34865</v>
      </c>
      <c r="F384" s="5" t="s">
        <v>34868</v>
      </c>
      <c r="G384" s="5" t="s">
        <v>34878</v>
      </c>
      <c r="H384" s="5" t="s">
        <v>34877</v>
      </c>
      <c r="I384" s="5">
        <v>5</v>
      </c>
      <c r="J384" s="5">
        <v>0</v>
      </c>
      <c r="K384" s="5">
        <v>0</v>
      </c>
    </row>
    <row r="385" spans="1:11" x14ac:dyDescent="0.3">
      <c r="A385" t="s">
        <v>34029</v>
      </c>
      <c r="B385" t="str">
        <f t="shared" si="18"/>
        <v>'05400879598',</v>
      </c>
      <c r="C385" t="s">
        <v>13588</v>
      </c>
      <c r="D385" s="5" t="s">
        <v>34863</v>
      </c>
      <c r="E385" s="5" t="s">
        <v>34865</v>
      </c>
      <c r="F385" s="5" t="s">
        <v>34868</v>
      </c>
      <c r="G385" s="5" t="s">
        <v>34878</v>
      </c>
      <c r="H385" s="5" t="s">
        <v>34877</v>
      </c>
      <c r="I385" s="5">
        <v>75</v>
      </c>
      <c r="J385" s="5">
        <v>0</v>
      </c>
      <c r="K385" s="5">
        <v>0</v>
      </c>
    </row>
    <row r="386" spans="1:11" x14ac:dyDescent="0.3">
      <c r="A386" t="s">
        <v>34030</v>
      </c>
      <c r="B386" t="str">
        <f t="shared" si="18"/>
        <v>'03100931819',</v>
      </c>
      <c r="C386" t="s">
        <v>13798</v>
      </c>
      <c r="D386" s="5" t="s">
        <v>34863</v>
      </c>
      <c r="E386" s="5" t="s">
        <v>34865</v>
      </c>
      <c r="F386" s="5" t="s">
        <v>34868</v>
      </c>
      <c r="G386" s="5" t="s">
        <v>34878</v>
      </c>
      <c r="H386" s="5" t="s">
        <v>34877</v>
      </c>
      <c r="I386" s="5">
        <v>19</v>
      </c>
      <c r="J386" s="5">
        <v>0</v>
      </c>
      <c r="K386" s="5">
        <v>0</v>
      </c>
    </row>
    <row r="387" spans="1:11" x14ac:dyDescent="0.3">
      <c r="A387" t="s">
        <v>34031</v>
      </c>
      <c r="B387" t="str">
        <f t="shared" si="18"/>
        <v>'02700264209',</v>
      </c>
      <c r="C387" t="s">
        <v>14033</v>
      </c>
      <c r="D387" s="5" t="s">
        <v>34863</v>
      </c>
      <c r="E387" s="5" t="s">
        <v>34865</v>
      </c>
      <c r="F387" s="5" t="s">
        <v>34868</v>
      </c>
      <c r="G387" s="5" t="s">
        <v>34878</v>
      </c>
      <c r="H387" s="5" t="s">
        <v>34877</v>
      </c>
      <c r="I387" s="5">
        <v>1</v>
      </c>
      <c r="J387" s="5">
        <v>0</v>
      </c>
      <c r="K387" s="5">
        <v>0</v>
      </c>
    </row>
    <row r="388" spans="1:11" x14ac:dyDescent="0.3">
      <c r="A388" t="s">
        <v>34032</v>
      </c>
      <c r="B388" t="str">
        <f t="shared" ref="B388:B410" si="19">CONCATENATE("'",A388, "',")</f>
        <v>'08200002114',</v>
      </c>
      <c r="C388" t="s">
        <v>14037</v>
      </c>
      <c r="D388" s="5" t="s">
        <v>34863</v>
      </c>
      <c r="E388" s="5" t="s">
        <v>34865</v>
      </c>
      <c r="F388" s="5" t="s">
        <v>34868</v>
      </c>
      <c r="G388" s="5" t="s">
        <v>34878</v>
      </c>
      <c r="H388" s="5" t="s">
        <v>34877</v>
      </c>
      <c r="I388" s="5">
        <v>2</v>
      </c>
      <c r="J388" s="5">
        <v>0</v>
      </c>
      <c r="K388" s="5">
        <v>0</v>
      </c>
    </row>
    <row r="389" spans="1:11" x14ac:dyDescent="0.3">
      <c r="A389" t="s">
        <v>34033</v>
      </c>
      <c r="B389" t="str">
        <f t="shared" si="19"/>
        <v>'08500072387',</v>
      </c>
      <c r="C389" t="s">
        <v>34854</v>
      </c>
      <c r="D389" s="5" t="s">
        <v>34863</v>
      </c>
      <c r="E389" s="5" t="s">
        <v>34865</v>
      </c>
      <c r="F389" s="5" t="s">
        <v>34868</v>
      </c>
      <c r="G389" s="5" t="s">
        <v>34878</v>
      </c>
      <c r="H389" s="5" t="s">
        <v>34877</v>
      </c>
      <c r="I389" s="5">
        <v>3</v>
      </c>
      <c r="J389" s="5">
        <v>0</v>
      </c>
      <c r="K389" s="5">
        <v>0</v>
      </c>
    </row>
    <row r="390" spans="1:11" x14ac:dyDescent="0.3">
      <c r="A390" t="s">
        <v>34034</v>
      </c>
      <c r="B390" t="str">
        <f t="shared" si="19"/>
        <v>'04400116523',</v>
      </c>
      <c r="C390" t="s">
        <v>14053</v>
      </c>
      <c r="D390" s="5" t="s">
        <v>34863</v>
      </c>
      <c r="E390" s="5" t="s">
        <v>34865</v>
      </c>
      <c r="F390" s="5" t="s">
        <v>34868</v>
      </c>
      <c r="G390" s="5" t="s">
        <v>34878</v>
      </c>
      <c r="H390" s="5" t="s">
        <v>34877</v>
      </c>
      <c r="I390" s="5">
        <v>2</v>
      </c>
      <c r="J390" s="5">
        <v>0</v>
      </c>
      <c r="K390" s="5">
        <v>0</v>
      </c>
    </row>
    <row r="391" spans="1:11" x14ac:dyDescent="0.3">
      <c r="A391" t="s">
        <v>34035</v>
      </c>
      <c r="B391" t="str">
        <f t="shared" si="19"/>
        <v>'04800118525',</v>
      </c>
      <c r="C391" t="s">
        <v>14057</v>
      </c>
      <c r="D391" s="5" t="s">
        <v>34863</v>
      </c>
      <c r="E391" s="5" t="s">
        <v>34865</v>
      </c>
      <c r="F391" s="5" t="s">
        <v>34868</v>
      </c>
      <c r="G391" s="5" t="s">
        <v>34878</v>
      </c>
      <c r="H391" s="5" t="s">
        <v>34877</v>
      </c>
      <c r="I391" s="5">
        <v>9</v>
      </c>
      <c r="J391" s="5">
        <v>0</v>
      </c>
      <c r="K391" s="5">
        <v>0</v>
      </c>
    </row>
    <row r="392" spans="1:11" x14ac:dyDescent="0.3">
      <c r="A392" t="s">
        <v>34036</v>
      </c>
      <c r="B392" t="str">
        <f t="shared" si="19"/>
        <v>'04800139497',</v>
      </c>
      <c r="C392" t="s">
        <v>34819</v>
      </c>
      <c r="D392" s="5" t="s">
        <v>34863</v>
      </c>
      <c r="E392" s="5" t="s">
        <v>34865</v>
      </c>
      <c r="F392" s="5" t="s">
        <v>34868</v>
      </c>
      <c r="G392" s="5" t="s">
        <v>34878</v>
      </c>
      <c r="H392" s="5" t="s">
        <v>34877</v>
      </c>
      <c r="I392" s="5">
        <v>1</v>
      </c>
      <c r="J392" s="5">
        <v>0</v>
      </c>
      <c r="K392" s="5">
        <v>0</v>
      </c>
    </row>
    <row r="393" spans="1:11" x14ac:dyDescent="0.3">
      <c r="A393" t="s">
        <v>34037</v>
      </c>
      <c r="B393" t="str">
        <f t="shared" si="19"/>
        <v>'02700336866',</v>
      </c>
      <c r="C393" t="s">
        <v>14087</v>
      </c>
      <c r="D393" s="5" t="s">
        <v>34863</v>
      </c>
      <c r="E393" s="5" t="s">
        <v>34865</v>
      </c>
      <c r="F393" s="5" t="s">
        <v>34868</v>
      </c>
      <c r="G393" s="5" t="s">
        <v>34878</v>
      </c>
      <c r="H393" s="5" t="s">
        <v>34877</v>
      </c>
      <c r="I393" s="5">
        <v>2</v>
      </c>
      <c r="J393" s="5">
        <v>0</v>
      </c>
      <c r="K393" s="5">
        <v>0</v>
      </c>
    </row>
    <row r="394" spans="1:11" x14ac:dyDescent="0.3">
      <c r="A394" t="s">
        <v>34038</v>
      </c>
      <c r="B394" t="str">
        <f t="shared" si="19"/>
        <v>'02800007995',</v>
      </c>
      <c r="C394" t="s">
        <v>14091</v>
      </c>
      <c r="D394" s="5" t="s">
        <v>34863</v>
      </c>
      <c r="E394" s="5" t="s">
        <v>34865</v>
      </c>
      <c r="F394" s="5" t="s">
        <v>34868</v>
      </c>
      <c r="G394" s="5" t="s">
        <v>34878</v>
      </c>
      <c r="H394" s="5" t="s">
        <v>34877</v>
      </c>
      <c r="I394" s="5">
        <v>1</v>
      </c>
      <c r="J394" s="5">
        <v>0</v>
      </c>
      <c r="K394" s="5">
        <v>0</v>
      </c>
    </row>
    <row r="395" spans="1:11" x14ac:dyDescent="0.3">
      <c r="A395" t="s">
        <v>34039</v>
      </c>
      <c r="B395" t="str">
        <f t="shared" si="19"/>
        <v>'02800047686',</v>
      </c>
      <c r="C395" t="s">
        <v>34781</v>
      </c>
      <c r="D395" s="5" t="s">
        <v>34863</v>
      </c>
      <c r="E395" s="5" t="s">
        <v>34865</v>
      </c>
      <c r="F395" s="5" t="s">
        <v>34868</v>
      </c>
      <c r="G395" s="5" t="s">
        <v>34878</v>
      </c>
      <c r="H395" s="5" t="s">
        <v>34877</v>
      </c>
      <c r="I395" s="5">
        <v>2</v>
      </c>
      <c r="J395" s="5">
        <v>0</v>
      </c>
      <c r="K395" s="5">
        <v>0</v>
      </c>
    </row>
    <row r="396" spans="1:11" x14ac:dyDescent="0.3">
      <c r="A396" t="s">
        <v>34040</v>
      </c>
      <c r="B396" t="str">
        <f t="shared" si="19"/>
        <v>'02800048247',</v>
      </c>
      <c r="C396" t="s">
        <v>14100</v>
      </c>
      <c r="D396" s="5" t="s">
        <v>34863</v>
      </c>
      <c r="E396" s="5" t="s">
        <v>34865</v>
      </c>
      <c r="F396" s="5" t="s">
        <v>34868</v>
      </c>
      <c r="G396" s="5" t="s">
        <v>34878</v>
      </c>
      <c r="H396" s="5" t="s">
        <v>34877</v>
      </c>
      <c r="I396" s="5">
        <v>4</v>
      </c>
      <c r="J396" s="5">
        <v>0</v>
      </c>
      <c r="K396" s="5">
        <v>0</v>
      </c>
    </row>
    <row r="397" spans="1:11" x14ac:dyDescent="0.3">
      <c r="A397" t="s">
        <v>34041</v>
      </c>
      <c r="B397" t="str">
        <f t="shared" si="19"/>
        <v>'02800376010',</v>
      </c>
      <c r="C397" t="s">
        <v>14112</v>
      </c>
      <c r="D397" s="5" t="s">
        <v>34863</v>
      </c>
      <c r="E397" s="5" t="s">
        <v>34865</v>
      </c>
      <c r="F397" s="5" t="s">
        <v>34868</v>
      </c>
      <c r="G397" s="5" t="s">
        <v>34878</v>
      </c>
      <c r="H397" s="5" t="s">
        <v>34877</v>
      </c>
      <c r="I397" s="5">
        <v>2</v>
      </c>
      <c r="J397" s="5">
        <v>0</v>
      </c>
      <c r="K397" s="5">
        <v>0</v>
      </c>
    </row>
    <row r="398" spans="1:11" x14ac:dyDescent="0.3">
      <c r="A398" t="s">
        <v>34042</v>
      </c>
      <c r="B398" t="str">
        <f t="shared" si="19"/>
        <v>'02800475705',</v>
      </c>
      <c r="C398" t="s">
        <v>34784</v>
      </c>
      <c r="D398" s="5" t="s">
        <v>34863</v>
      </c>
      <c r="E398" s="5" t="s">
        <v>34865</v>
      </c>
      <c r="F398" s="5" t="s">
        <v>34868</v>
      </c>
      <c r="G398" s="5" t="s">
        <v>34878</v>
      </c>
      <c r="H398" s="5" t="s">
        <v>34877</v>
      </c>
      <c r="I398" s="5">
        <v>1</v>
      </c>
      <c r="J398" s="5">
        <v>0</v>
      </c>
      <c r="K398" s="5">
        <v>0</v>
      </c>
    </row>
    <row r="399" spans="1:11" x14ac:dyDescent="0.3">
      <c r="A399" t="s">
        <v>34043</v>
      </c>
      <c r="B399" t="str">
        <f t="shared" si="19"/>
        <v>'02800491678',</v>
      </c>
      <c r="C399" t="s">
        <v>14120</v>
      </c>
      <c r="D399" s="5" t="s">
        <v>34863</v>
      </c>
      <c r="E399" s="5" t="s">
        <v>34865</v>
      </c>
      <c r="F399" s="5" t="s">
        <v>34868</v>
      </c>
      <c r="G399" s="5" t="s">
        <v>34878</v>
      </c>
      <c r="H399" s="5" t="s">
        <v>34877</v>
      </c>
      <c r="I399" s="5">
        <v>1</v>
      </c>
      <c r="J399" s="5">
        <v>0</v>
      </c>
      <c r="K399" s="5">
        <v>0</v>
      </c>
    </row>
    <row r="400" spans="1:11" x14ac:dyDescent="0.3">
      <c r="A400" t="s">
        <v>34044</v>
      </c>
      <c r="B400" t="str">
        <f t="shared" si="19"/>
        <v>'03102319179',</v>
      </c>
      <c r="C400" t="s">
        <v>14124</v>
      </c>
      <c r="D400" s="5" t="s">
        <v>34863</v>
      </c>
      <c r="E400" s="5" t="s">
        <v>34865</v>
      </c>
      <c r="F400" s="5" t="s">
        <v>34868</v>
      </c>
      <c r="G400" s="5" t="s">
        <v>34878</v>
      </c>
      <c r="H400" s="5" t="s">
        <v>34877</v>
      </c>
      <c r="I400" s="5">
        <v>2</v>
      </c>
      <c r="J400" s="5">
        <v>0</v>
      </c>
      <c r="K400" s="5">
        <v>0</v>
      </c>
    </row>
    <row r="401" spans="1:11" x14ac:dyDescent="0.3">
      <c r="A401" t="s">
        <v>34045</v>
      </c>
      <c r="B401" t="str">
        <f t="shared" si="19"/>
        <v>'00300663234',</v>
      </c>
      <c r="C401" t="s">
        <v>14132</v>
      </c>
      <c r="D401" s="5" t="s">
        <v>34863</v>
      </c>
      <c r="E401" s="5" t="s">
        <v>34865</v>
      </c>
      <c r="F401" s="5" t="s">
        <v>34868</v>
      </c>
      <c r="G401" s="5" t="s">
        <v>34878</v>
      </c>
      <c r="H401" s="5" t="s">
        <v>34877</v>
      </c>
      <c r="I401" s="5">
        <v>35</v>
      </c>
      <c r="J401" s="5">
        <v>0</v>
      </c>
      <c r="K401" s="5">
        <v>0</v>
      </c>
    </row>
    <row r="402" spans="1:11" x14ac:dyDescent="0.3">
      <c r="A402" t="s">
        <v>34046</v>
      </c>
      <c r="B402" t="str">
        <f t="shared" si="19"/>
        <v>'00300173127',</v>
      </c>
      <c r="C402" t="s">
        <v>14138</v>
      </c>
      <c r="D402" s="5" t="s">
        <v>34863</v>
      </c>
      <c r="E402" s="5" t="s">
        <v>34865</v>
      </c>
      <c r="F402" s="5" t="s">
        <v>34868</v>
      </c>
      <c r="G402" s="5" t="s">
        <v>34878</v>
      </c>
      <c r="H402" s="5" t="s">
        <v>34877</v>
      </c>
      <c r="I402" s="5">
        <v>2</v>
      </c>
      <c r="J402" s="5">
        <v>0</v>
      </c>
      <c r="K402" s="5">
        <v>0</v>
      </c>
    </row>
    <row r="403" spans="1:11" x14ac:dyDescent="0.3">
      <c r="A403" t="s">
        <v>34047</v>
      </c>
      <c r="B403" t="str">
        <f t="shared" si="19"/>
        <v>'00300180429',</v>
      </c>
      <c r="C403" t="s">
        <v>14145</v>
      </c>
      <c r="D403" s="5" t="s">
        <v>34863</v>
      </c>
      <c r="E403" s="5" t="s">
        <v>34865</v>
      </c>
      <c r="F403" s="5" t="s">
        <v>34868</v>
      </c>
      <c r="G403" s="5" t="s">
        <v>34878</v>
      </c>
      <c r="H403" s="5" t="s">
        <v>34877</v>
      </c>
      <c r="I403" s="5">
        <v>1</v>
      </c>
      <c r="J403" s="5">
        <v>0</v>
      </c>
      <c r="K403" s="5">
        <v>0</v>
      </c>
    </row>
    <row r="404" spans="1:11" x14ac:dyDescent="0.3">
      <c r="A404" t="s">
        <v>34048</v>
      </c>
      <c r="B404" t="str">
        <f t="shared" si="19"/>
        <v>'00300293297',</v>
      </c>
      <c r="C404" t="s">
        <v>14149</v>
      </c>
      <c r="D404" s="5" t="s">
        <v>34863</v>
      </c>
      <c r="E404" s="5" t="s">
        <v>34865</v>
      </c>
      <c r="F404" s="5" t="s">
        <v>34868</v>
      </c>
      <c r="G404" s="5" t="s">
        <v>34878</v>
      </c>
      <c r="H404" s="5" t="s">
        <v>34877</v>
      </c>
      <c r="I404" s="5">
        <v>2</v>
      </c>
      <c r="J404" s="5">
        <v>0</v>
      </c>
      <c r="K404" s="5">
        <v>0</v>
      </c>
    </row>
    <row r="405" spans="1:11" x14ac:dyDescent="0.3">
      <c r="A405" t="s">
        <v>34049</v>
      </c>
      <c r="B405" t="str">
        <f t="shared" si="19"/>
        <v>'00300329109',</v>
      </c>
      <c r="C405" t="s">
        <v>14157</v>
      </c>
      <c r="D405" s="5" t="s">
        <v>34863</v>
      </c>
      <c r="E405" s="5" t="s">
        <v>34865</v>
      </c>
      <c r="F405" s="5" t="s">
        <v>34868</v>
      </c>
      <c r="G405" s="5" t="s">
        <v>34878</v>
      </c>
      <c r="H405" s="5" t="s">
        <v>34877</v>
      </c>
      <c r="I405" s="5">
        <v>1</v>
      </c>
      <c r="J405" s="5">
        <v>0</v>
      </c>
      <c r="K405" s="5">
        <v>0</v>
      </c>
    </row>
    <row r="406" spans="1:11" x14ac:dyDescent="0.3">
      <c r="A406" t="s">
        <v>34050</v>
      </c>
      <c r="B406" t="str">
        <f t="shared" si="19"/>
        <v>'00300714219',</v>
      </c>
      <c r="C406" t="s">
        <v>14162</v>
      </c>
      <c r="D406" s="5" t="s">
        <v>34863</v>
      </c>
      <c r="E406" s="5" t="s">
        <v>34865</v>
      </c>
      <c r="F406" s="5" t="s">
        <v>34868</v>
      </c>
      <c r="G406" s="5" t="s">
        <v>34878</v>
      </c>
      <c r="H406" s="5" t="s">
        <v>34877</v>
      </c>
      <c r="I406" s="5">
        <v>1</v>
      </c>
      <c r="J406" s="5">
        <v>0</v>
      </c>
      <c r="K406" s="5">
        <v>0</v>
      </c>
    </row>
    <row r="407" spans="1:11" x14ac:dyDescent="0.3">
      <c r="A407" t="s">
        <v>34051</v>
      </c>
      <c r="B407" t="str">
        <f t="shared" si="19"/>
        <v>'01700034240',</v>
      </c>
      <c r="C407" t="s">
        <v>14183</v>
      </c>
      <c r="D407" s="5" t="s">
        <v>34863</v>
      </c>
      <c r="E407" s="5" t="s">
        <v>34865</v>
      </c>
      <c r="F407" s="5" t="s">
        <v>34868</v>
      </c>
      <c r="G407" s="5" t="s">
        <v>34878</v>
      </c>
      <c r="H407" s="5" t="s">
        <v>34877</v>
      </c>
      <c r="I407" s="5">
        <v>3</v>
      </c>
      <c r="J407" s="5">
        <v>0</v>
      </c>
      <c r="K407" s="5">
        <v>0</v>
      </c>
    </row>
    <row r="408" spans="1:11" x14ac:dyDescent="0.3">
      <c r="A408" t="s">
        <v>34052</v>
      </c>
      <c r="B408" t="str">
        <f t="shared" si="19"/>
        <v>'01900090976',</v>
      </c>
      <c r="C408" t="s">
        <v>34789</v>
      </c>
      <c r="D408" s="5" t="s">
        <v>34863</v>
      </c>
      <c r="E408" s="5" t="s">
        <v>34865</v>
      </c>
      <c r="F408" s="5" t="s">
        <v>34868</v>
      </c>
      <c r="G408" s="5" t="s">
        <v>34878</v>
      </c>
      <c r="H408" s="5" t="s">
        <v>34877</v>
      </c>
      <c r="I408" s="5">
        <v>2</v>
      </c>
      <c r="J408" s="5">
        <v>0</v>
      </c>
      <c r="K408" s="5">
        <v>0</v>
      </c>
    </row>
    <row r="409" spans="1:11" x14ac:dyDescent="0.3">
      <c r="A409" t="s">
        <v>34053</v>
      </c>
      <c r="B409" t="str">
        <f t="shared" si="19"/>
        <v>'00300757119',</v>
      </c>
      <c r="C409" t="s">
        <v>14222</v>
      </c>
      <c r="D409" s="5" t="s">
        <v>34863</v>
      </c>
      <c r="E409" s="5" t="s">
        <v>34865</v>
      </c>
      <c r="F409" s="5" t="s">
        <v>34868</v>
      </c>
      <c r="G409" s="5" t="s">
        <v>34878</v>
      </c>
      <c r="H409" s="5" t="s">
        <v>34877</v>
      </c>
      <c r="I409" s="5">
        <v>6</v>
      </c>
      <c r="J409" s="5">
        <v>0</v>
      </c>
      <c r="K409" s="5">
        <v>0</v>
      </c>
    </row>
    <row r="410" spans="1:11" x14ac:dyDescent="0.3">
      <c r="A410" t="s">
        <v>34054</v>
      </c>
      <c r="B410" t="str">
        <f t="shared" si="19"/>
        <v>'05700001869',</v>
      </c>
      <c r="C410" t="s">
        <v>14252</v>
      </c>
      <c r="D410" s="5" t="s">
        <v>34863</v>
      </c>
      <c r="E410" s="5" t="s">
        <v>34865</v>
      </c>
      <c r="F410" s="5" t="s">
        <v>34868</v>
      </c>
      <c r="G410" s="5" t="s">
        <v>34878</v>
      </c>
      <c r="H410" s="5" t="s">
        <v>34877</v>
      </c>
      <c r="I410" s="5">
        <v>3</v>
      </c>
      <c r="J410" s="5">
        <v>0</v>
      </c>
      <c r="K410" s="5">
        <v>0</v>
      </c>
    </row>
    <row r="411" spans="1:11" x14ac:dyDescent="0.3">
      <c r="A411" t="s">
        <v>34055</v>
      </c>
      <c r="B411" t="str">
        <f t="shared" ref="B411:B434" si="20">CONCATENATE("'",A411, "',")</f>
        <v>'09300566834',</v>
      </c>
      <c r="C411" t="s">
        <v>14412</v>
      </c>
      <c r="D411" s="5" t="s">
        <v>34863</v>
      </c>
      <c r="E411" s="5" t="s">
        <v>34865</v>
      </c>
      <c r="F411" s="5" t="s">
        <v>34868</v>
      </c>
      <c r="G411" s="5" t="s">
        <v>34878</v>
      </c>
      <c r="H411" s="5" t="s">
        <v>34877</v>
      </c>
      <c r="I411" s="5">
        <v>2</v>
      </c>
      <c r="J411" s="5">
        <v>0</v>
      </c>
      <c r="K411" s="5">
        <v>0</v>
      </c>
    </row>
    <row r="412" spans="1:11" x14ac:dyDescent="0.3">
      <c r="A412" t="s">
        <v>34056</v>
      </c>
      <c r="B412" t="str">
        <f t="shared" si="20"/>
        <v>'09400116035',</v>
      </c>
      <c r="C412" t="s">
        <v>14416</v>
      </c>
      <c r="D412" s="5" t="s">
        <v>34863</v>
      </c>
      <c r="E412" s="5" t="s">
        <v>34865</v>
      </c>
      <c r="F412" s="5" t="s">
        <v>34868</v>
      </c>
      <c r="G412" s="5" t="s">
        <v>34878</v>
      </c>
      <c r="H412" s="5" t="s">
        <v>34877</v>
      </c>
      <c r="I412" s="5">
        <v>72</v>
      </c>
      <c r="J412" s="5">
        <v>1</v>
      </c>
      <c r="K412" s="5">
        <v>0</v>
      </c>
    </row>
    <row r="413" spans="1:11" x14ac:dyDescent="0.3">
      <c r="A413" t="s">
        <v>34057</v>
      </c>
      <c r="B413" t="str">
        <f t="shared" si="20"/>
        <v>'05400272489',</v>
      </c>
      <c r="C413" t="s">
        <v>14499</v>
      </c>
      <c r="D413" s="5" t="s">
        <v>34863</v>
      </c>
      <c r="E413" s="5" t="s">
        <v>34865</v>
      </c>
      <c r="F413" s="5" t="s">
        <v>34868</v>
      </c>
      <c r="G413" s="5" t="s">
        <v>34878</v>
      </c>
      <c r="H413" s="5" t="s">
        <v>34877</v>
      </c>
      <c r="I413" s="5">
        <v>2</v>
      </c>
      <c r="J413" s="5">
        <v>0</v>
      </c>
      <c r="K413" s="5">
        <v>0</v>
      </c>
    </row>
    <row r="414" spans="1:11" x14ac:dyDescent="0.3">
      <c r="A414" t="s">
        <v>34058</v>
      </c>
      <c r="B414" t="str">
        <f t="shared" si="20"/>
        <v>'05400354360',</v>
      </c>
      <c r="C414" t="s">
        <v>14502</v>
      </c>
      <c r="D414" s="5" t="s">
        <v>34863</v>
      </c>
      <c r="E414" s="5" t="s">
        <v>34865</v>
      </c>
      <c r="F414" s="5" t="s">
        <v>34868</v>
      </c>
      <c r="G414" s="5" t="s">
        <v>34878</v>
      </c>
      <c r="H414" s="5" t="s">
        <v>34877</v>
      </c>
      <c r="I414" s="5">
        <v>1</v>
      </c>
      <c r="J414" s="5">
        <v>0</v>
      </c>
      <c r="K414" s="5">
        <v>0</v>
      </c>
    </row>
    <row r="415" spans="1:11" x14ac:dyDescent="0.3">
      <c r="A415" t="s">
        <v>34059</v>
      </c>
      <c r="B415" t="str">
        <f t="shared" si="20"/>
        <v>'07200013592',</v>
      </c>
      <c r="C415" t="s">
        <v>14507</v>
      </c>
      <c r="D415" s="5" t="s">
        <v>34863</v>
      </c>
      <c r="E415" s="5" t="s">
        <v>34865</v>
      </c>
      <c r="F415" s="5" t="s">
        <v>34869</v>
      </c>
      <c r="G415" s="5" t="s">
        <v>34878</v>
      </c>
      <c r="H415" s="5" t="s">
        <v>34877</v>
      </c>
      <c r="I415" s="5">
        <v>1</v>
      </c>
      <c r="J415" s="5">
        <v>0</v>
      </c>
      <c r="K415" s="5">
        <v>0</v>
      </c>
    </row>
    <row r="416" spans="1:11" x14ac:dyDescent="0.3">
      <c r="A416" t="s">
        <v>34060</v>
      </c>
      <c r="B416" t="str">
        <f t="shared" si="20"/>
        <v>'03701199188',</v>
      </c>
      <c r="C416" t="s">
        <v>14515</v>
      </c>
      <c r="D416" s="5" t="s">
        <v>34863</v>
      </c>
      <c r="E416" s="5" t="s">
        <v>34865</v>
      </c>
      <c r="F416" s="5" t="s">
        <v>34868</v>
      </c>
      <c r="G416" s="5" t="s">
        <v>34878</v>
      </c>
      <c r="H416" s="5" t="s">
        <v>34877</v>
      </c>
      <c r="I416" s="5">
        <v>1</v>
      </c>
      <c r="J416" s="5">
        <v>0</v>
      </c>
      <c r="K416" s="5">
        <v>0</v>
      </c>
    </row>
    <row r="417" spans="1:11" x14ac:dyDescent="0.3">
      <c r="A417" t="s">
        <v>34061</v>
      </c>
      <c r="B417" t="str">
        <f t="shared" si="20"/>
        <v>'04200002899',</v>
      </c>
      <c r="C417" t="s">
        <v>34815</v>
      </c>
      <c r="D417" s="5" t="s">
        <v>34863</v>
      </c>
      <c r="E417" s="5" t="s">
        <v>34865</v>
      </c>
      <c r="F417" s="5" t="s">
        <v>34868</v>
      </c>
      <c r="G417" s="5" t="s">
        <v>34878</v>
      </c>
      <c r="H417" s="5" t="s">
        <v>34877</v>
      </c>
      <c r="I417" s="5">
        <v>2</v>
      </c>
      <c r="J417" s="5">
        <v>0</v>
      </c>
      <c r="K417" s="5">
        <v>0</v>
      </c>
    </row>
    <row r="418" spans="1:11" x14ac:dyDescent="0.3">
      <c r="A418" t="s">
        <v>34062</v>
      </c>
      <c r="B418" t="str">
        <f t="shared" si="20"/>
        <v>'04200076927',</v>
      </c>
      <c r="C418" t="s">
        <v>14523</v>
      </c>
      <c r="D418" s="5" t="s">
        <v>34863</v>
      </c>
      <c r="E418" s="5" t="s">
        <v>34865</v>
      </c>
      <c r="F418" s="5" t="s">
        <v>34868</v>
      </c>
      <c r="G418" s="5" t="s">
        <v>34878</v>
      </c>
      <c r="H418" s="5" t="s">
        <v>34877</v>
      </c>
      <c r="I418" s="5">
        <v>1</v>
      </c>
      <c r="J418" s="5">
        <v>0</v>
      </c>
      <c r="K418" s="5">
        <v>0</v>
      </c>
    </row>
    <row r="419" spans="1:11" x14ac:dyDescent="0.3">
      <c r="A419" t="s">
        <v>34063</v>
      </c>
      <c r="B419" t="str">
        <f t="shared" si="20"/>
        <v>'00115584278',</v>
      </c>
      <c r="C419" t="s">
        <v>14540</v>
      </c>
      <c r="D419" s="5" t="s">
        <v>34863</v>
      </c>
      <c r="E419" s="5" t="s">
        <v>34865</v>
      </c>
      <c r="F419" s="5" t="s">
        <v>34868</v>
      </c>
      <c r="G419" s="5" t="s">
        <v>34878</v>
      </c>
      <c r="H419" s="5" t="s">
        <v>34877</v>
      </c>
      <c r="I419" s="5">
        <v>3</v>
      </c>
      <c r="J419" s="5">
        <v>0</v>
      </c>
      <c r="K419" s="5">
        <v>0</v>
      </c>
    </row>
    <row r="420" spans="1:11" x14ac:dyDescent="0.3">
      <c r="A420" t="s">
        <v>34064</v>
      </c>
      <c r="B420" t="str">
        <f t="shared" si="20"/>
        <v>'00800042186',</v>
      </c>
      <c r="C420" t="s">
        <v>14679</v>
      </c>
      <c r="D420" s="5" t="s">
        <v>34863</v>
      </c>
      <c r="E420" s="5" t="s">
        <v>34865</v>
      </c>
      <c r="F420" s="5" t="s">
        <v>34868</v>
      </c>
      <c r="G420" s="5" t="s">
        <v>34878</v>
      </c>
      <c r="H420" s="5" t="s">
        <v>34877</v>
      </c>
      <c r="I420" s="5">
        <v>2</v>
      </c>
      <c r="J420" s="5">
        <v>0</v>
      </c>
      <c r="K420" s="5">
        <v>0</v>
      </c>
    </row>
    <row r="421" spans="1:11" x14ac:dyDescent="0.3">
      <c r="A421" t="s">
        <v>34065</v>
      </c>
      <c r="B421" t="str">
        <f t="shared" si="20"/>
        <v>'00800063497',</v>
      </c>
      <c r="C421" t="s">
        <v>14684</v>
      </c>
      <c r="D421" s="5" t="s">
        <v>34863</v>
      </c>
      <c r="E421" s="5" t="s">
        <v>34865</v>
      </c>
      <c r="F421" s="5" t="s">
        <v>34868</v>
      </c>
      <c r="G421" s="5" t="s">
        <v>34878</v>
      </c>
      <c r="H421" s="5" t="s">
        <v>34877</v>
      </c>
      <c r="I421" s="5">
        <v>2</v>
      </c>
      <c r="J421" s="5">
        <v>0</v>
      </c>
      <c r="K421" s="5">
        <v>0</v>
      </c>
    </row>
    <row r="422" spans="1:11" x14ac:dyDescent="0.3">
      <c r="A422" t="s">
        <v>34066</v>
      </c>
      <c r="B422" t="str">
        <f t="shared" si="20"/>
        <v>'00800064107',</v>
      </c>
      <c r="C422" t="s">
        <v>14689</v>
      </c>
      <c r="D422" s="5" t="s">
        <v>34863</v>
      </c>
      <c r="E422" s="5" t="s">
        <v>34865</v>
      </c>
      <c r="F422" s="5" t="s">
        <v>34868</v>
      </c>
      <c r="G422" s="5" t="s">
        <v>34878</v>
      </c>
      <c r="H422" s="5" t="s">
        <v>34877</v>
      </c>
      <c r="I422" s="5">
        <v>2</v>
      </c>
      <c r="J422" s="5">
        <v>0</v>
      </c>
      <c r="K422" s="5">
        <v>0</v>
      </c>
    </row>
    <row r="423" spans="1:11" x14ac:dyDescent="0.3">
      <c r="A423" t="s">
        <v>34067</v>
      </c>
      <c r="B423" t="str">
        <f t="shared" si="20"/>
        <v>'01000126472',</v>
      </c>
      <c r="C423" t="s">
        <v>14697</v>
      </c>
      <c r="D423" s="5" t="s">
        <v>34863</v>
      </c>
      <c r="E423" s="5" t="s">
        <v>34865</v>
      </c>
      <c r="F423" s="5" t="s">
        <v>34868</v>
      </c>
      <c r="G423" s="5" t="s">
        <v>34878</v>
      </c>
      <c r="H423" s="5" t="s">
        <v>34877</v>
      </c>
      <c r="I423" s="5">
        <v>7</v>
      </c>
      <c r="J423" s="5">
        <v>0</v>
      </c>
      <c r="K423" s="5">
        <v>0</v>
      </c>
    </row>
    <row r="424" spans="1:11" x14ac:dyDescent="0.3">
      <c r="A424" t="s">
        <v>34068</v>
      </c>
      <c r="B424" t="str">
        <f t="shared" si="20"/>
        <v>'01000369031',</v>
      </c>
      <c r="C424" t="s">
        <v>14717</v>
      </c>
      <c r="D424" s="5" t="s">
        <v>34863</v>
      </c>
      <c r="E424" s="5" t="s">
        <v>34865</v>
      </c>
      <c r="F424" s="5" t="s">
        <v>34868</v>
      </c>
      <c r="G424" s="5" t="s">
        <v>34878</v>
      </c>
      <c r="H424" s="5" t="s">
        <v>34877</v>
      </c>
      <c r="I424" s="5">
        <v>2</v>
      </c>
      <c r="J424" s="5">
        <v>0</v>
      </c>
      <c r="K424" s="5">
        <v>0</v>
      </c>
    </row>
    <row r="425" spans="1:11" x14ac:dyDescent="0.3">
      <c r="A425" t="s">
        <v>34069</v>
      </c>
      <c r="B425" t="str">
        <f t="shared" si="20"/>
        <v>'00103917225',</v>
      </c>
      <c r="C425" t="s">
        <v>14732</v>
      </c>
      <c r="D425" s="5" t="s">
        <v>34863</v>
      </c>
      <c r="E425" s="5" t="s">
        <v>34865</v>
      </c>
      <c r="F425" s="5" t="s">
        <v>34868</v>
      </c>
      <c r="G425" s="5" t="s">
        <v>34878</v>
      </c>
      <c r="H425" s="5" t="s">
        <v>34877</v>
      </c>
      <c r="I425" s="5">
        <v>1</v>
      </c>
      <c r="J425" s="5">
        <v>0</v>
      </c>
      <c r="K425" s="5">
        <v>0</v>
      </c>
    </row>
    <row r="426" spans="1:11" x14ac:dyDescent="0.3">
      <c r="A426" t="s">
        <v>34070</v>
      </c>
      <c r="B426" t="str">
        <f t="shared" si="20"/>
        <v>'00103948592',</v>
      </c>
      <c r="C426" t="s">
        <v>14736</v>
      </c>
      <c r="D426" s="5" t="s">
        <v>34863</v>
      </c>
      <c r="E426" s="5" t="s">
        <v>34865</v>
      </c>
      <c r="F426" s="5" t="s">
        <v>34868</v>
      </c>
      <c r="G426" s="5" t="s">
        <v>34878</v>
      </c>
      <c r="H426" s="5" t="s">
        <v>34877</v>
      </c>
      <c r="I426" s="5">
        <v>2</v>
      </c>
      <c r="J426" s="5">
        <v>0</v>
      </c>
      <c r="K426" s="5">
        <v>0</v>
      </c>
    </row>
    <row r="427" spans="1:11" x14ac:dyDescent="0.3">
      <c r="A427" t="s">
        <v>34071</v>
      </c>
      <c r="B427" t="str">
        <f t="shared" si="20"/>
        <v>'00103954434',</v>
      </c>
      <c r="C427" t="s">
        <v>14740</v>
      </c>
      <c r="D427" s="5" t="s">
        <v>34863</v>
      </c>
      <c r="E427" s="5" t="s">
        <v>34865</v>
      </c>
      <c r="F427" s="5" t="s">
        <v>34868</v>
      </c>
      <c r="G427" s="5" t="s">
        <v>34878</v>
      </c>
      <c r="H427" s="5" t="s">
        <v>34877</v>
      </c>
      <c r="I427" s="5">
        <v>3</v>
      </c>
      <c r="J427" s="5">
        <v>0</v>
      </c>
      <c r="K427" s="5">
        <v>0</v>
      </c>
    </row>
    <row r="428" spans="1:11" x14ac:dyDescent="0.3">
      <c r="A428" t="s">
        <v>34072</v>
      </c>
      <c r="B428" t="str">
        <f t="shared" si="20"/>
        <v>'00104112891',</v>
      </c>
      <c r="C428" t="s">
        <v>14747</v>
      </c>
      <c r="D428" s="5" t="s">
        <v>34863</v>
      </c>
      <c r="E428" s="5" t="s">
        <v>34865</v>
      </c>
      <c r="F428" s="5" t="s">
        <v>34868</v>
      </c>
      <c r="G428" s="5" t="s">
        <v>34878</v>
      </c>
      <c r="H428" s="5" t="s">
        <v>34877</v>
      </c>
      <c r="I428" s="5">
        <v>3</v>
      </c>
      <c r="J428" s="5">
        <v>0</v>
      </c>
      <c r="K428" s="5">
        <v>0</v>
      </c>
    </row>
    <row r="429" spans="1:11" x14ac:dyDescent="0.3">
      <c r="A429" t="s">
        <v>34073</v>
      </c>
      <c r="B429" t="str">
        <f t="shared" si="20"/>
        <v>'05600400344',</v>
      </c>
      <c r="C429" t="s">
        <v>14767</v>
      </c>
      <c r="D429" s="5" t="s">
        <v>34863</v>
      </c>
      <c r="E429" s="5" t="s">
        <v>34865</v>
      </c>
      <c r="F429" s="5" t="s">
        <v>34868</v>
      </c>
      <c r="G429" s="5" t="s">
        <v>34878</v>
      </c>
      <c r="H429" s="5" t="s">
        <v>34877</v>
      </c>
      <c r="I429" s="5">
        <v>4</v>
      </c>
      <c r="J429" s="5">
        <v>0</v>
      </c>
      <c r="K429" s="5">
        <v>0</v>
      </c>
    </row>
    <row r="430" spans="1:11" x14ac:dyDescent="0.3">
      <c r="A430" t="s">
        <v>34074</v>
      </c>
      <c r="B430" t="str">
        <f t="shared" si="20"/>
        <v>'05600676802',</v>
      </c>
      <c r="C430" t="s">
        <v>34830</v>
      </c>
      <c r="D430" s="5" t="s">
        <v>34863</v>
      </c>
      <c r="E430" s="5" t="s">
        <v>34865</v>
      </c>
      <c r="F430" s="5" t="s">
        <v>34868</v>
      </c>
      <c r="G430" s="5" t="s">
        <v>34878</v>
      </c>
      <c r="H430" s="5" t="s">
        <v>34877</v>
      </c>
      <c r="I430" s="5">
        <v>2</v>
      </c>
      <c r="J430" s="5">
        <v>0</v>
      </c>
      <c r="K430" s="5">
        <v>0</v>
      </c>
    </row>
    <row r="431" spans="1:11" x14ac:dyDescent="0.3">
      <c r="A431" t="s">
        <v>34075</v>
      </c>
      <c r="B431" t="str">
        <f t="shared" si="20"/>
        <v>'04600113957',</v>
      </c>
      <c r="C431" t="s">
        <v>14782</v>
      </c>
      <c r="D431" s="5" t="s">
        <v>34863</v>
      </c>
      <c r="E431" s="5" t="s">
        <v>34865</v>
      </c>
      <c r="F431" s="5" t="s">
        <v>34868</v>
      </c>
      <c r="G431" s="5" t="s">
        <v>34878</v>
      </c>
      <c r="H431" s="5" t="s">
        <v>34877</v>
      </c>
      <c r="I431" s="5">
        <v>10</v>
      </c>
      <c r="J431" s="5">
        <v>0</v>
      </c>
      <c r="K431" s="5">
        <v>0</v>
      </c>
    </row>
    <row r="432" spans="1:11" x14ac:dyDescent="0.3">
      <c r="A432" t="s">
        <v>34076</v>
      </c>
      <c r="B432" t="str">
        <f t="shared" si="20"/>
        <v>'01200102828',</v>
      </c>
      <c r="C432" t="s">
        <v>14812</v>
      </c>
      <c r="D432" s="5" t="s">
        <v>34863</v>
      </c>
      <c r="E432" s="5" t="s">
        <v>34865</v>
      </c>
      <c r="F432" s="5" t="s">
        <v>34868</v>
      </c>
      <c r="G432" s="5" t="s">
        <v>34878</v>
      </c>
      <c r="H432" s="5" t="s">
        <v>34877</v>
      </c>
      <c r="I432" s="5">
        <v>2</v>
      </c>
      <c r="J432" s="5">
        <v>0</v>
      </c>
      <c r="K432" s="5">
        <v>0</v>
      </c>
    </row>
    <row r="433" spans="1:11" x14ac:dyDescent="0.3">
      <c r="A433" t="s">
        <v>34077</v>
      </c>
      <c r="B433" t="str">
        <f t="shared" si="20"/>
        <v>'01200157616',</v>
      </c>
      <c r="C433" t="s">
        <v>14817</v>
      </c>
      <c r="D433" s="5" t="s">
        <v>34863</v>
      </c>
      <c r="E433" s="5" t="s">
        <v>34865</v>
      </c>
      <c r="F433" s="5" t="s">
        <v>34868</v>
      </c>
      <c r="G433" s="5" t="s">
        <v>34877</v>
      </c>
      <c r="H433" s="5" t="s">
        <v>34877</v>
      </c>
      <c r="I433" s="5">
        <v>1</v>
      </c>
      <c r="J433" s="5">
        <v>0</v>
      </c>
      <c r="K433" s="5">
        <v>0</v>
      </c>
    </row>
    <row r="434" spans="1:11" x14ac:dyDescent="0.3">
      <c r="A434" t="s">
        <v>34078</v>
      </c>
      <c r="B434" t="str">
        <f t="shared" si="20"/>
        <v>'01200261202',</v>
      </c>
      <c r="C434" t="s">
        <v>14821</v>
      </c>
      <c r="D434" s="5" t="s">
        <v>34863</v>
      </c>
      <c r="E434" s="5" t="s">
        <v>34865</v>
      </c>
      <c r="F434" s="5" t="s">
        <v>34868</v>
      </c>
      <c r="G434" s="5" t="s">
        <v>34878</v>
      </c>
      <c r="H434" s="5" t="s">
        <v>34877</v>
      </c>
      <c r="I434" s="5">
        <v>4</v>
      </c>
      <c r="J434" s="5">
        <v>0</v>
      </c>
      <c r="K434" s="5">
        <v>0</v>
      </c>
    </row>
    <row r="435" spans="1:11" x14ac:dyDescent="0.3">
      <c r="A435" t="s">
        <v>34079</v>
      </c>
      <c r="B435" t="str">
        <f t="shared" ref="B435:B450" si="21">CONCATENATE("'",A435, "',")</f>
        <v>'01200265310',</v>
      </c>
      <c r="C435" t="s">
        <v>14831</v>
      </c>
      <c r="D435" s="5" t="s">
        <v>34863</v>
      </c>
      <c r="E435" s="5" t="s">
        <v>34865</v>
      </c>
      <c r="F435" s="5" t="s">
        <v>34868</v>
      </c>
      <c r="G435" s="5" t="s">
        <v>34878</v>
      </c>
      <c r="H435" s="5" t="s">
        <v>34877</v>
      </c>
      <c r="I435" s="5">
        <v>1</v>
      </c>
      <c r="J435" s="5">
        <v>0</v>
      </c>
      <c r="K435" s="5">
        <v>0</v>
      </c>
    </row>
    <row r="436" spans="1:11" x14ac:dyDescent="0.3">
      <c r="A436" t="s">
        <v>34080</v>
      </c>
      <c r="B436" t="str">
        <f t="shared" si="21"/>
        <v>'00104123211',</v>
      </c>
      <c r="C436" t="s">
        <v>34735</v>
      </c>
      <c r="D436" s="5" t="s">
        <v>34863</v>
      </c>
      <c r="E436" s="5" t="s">
        <v>34865</v>
      </c>
      <c r="F436" s="5" t="s">
        <v>34868</v>
      </c>
      <c r="G436" s="5" t="s">
        <v>34878</v>
      </c>
      <c r="H436" s="5" t="s">
        <v>34877</v>
      </c>
      <c r="I436" s="5">
        <v>2</v>
      </c>
      <c r="J436" s="5">
        <v>0</v>
      </c>
      <c r="K436" s="5">
        <v>0</v>
      </c>
    </row>
    <row r="437" spans="1:11" x14ac:dyDescent="0.3">
      <c r="A437" t="s">
        <v>34081</v>
      </c>
      <c r="B437" t="str">
        <f t="shared" si="21"/>
        <v>'00110763083',</v>
      </c>
      <c r="C437" t="s">
        <v>14841</v>
      </c>
      <c r="D437" s="5" t="s">
        <v>34863</v>
      </c>
      <c r="E437" s="5" t="s">
        <v>34865</v>
      </c>
      <c r="F437" s="5" t="s">
        <v>34868</v>
      </c>
      <c r="G437" s="5" t="s">
        <v>34878</v>
      </c>
      <c r="H437" s="5" t="s">
        <v>34877</v>
      </c>
      <c r="I437" s="5">
        <v>2</v>
      </c>
      <c r="J437" s="5">
        <v>0</v>
      </c>
      <c r="K437" s="5">
        <v>0</v>
      </c>
    </row>
    <row r="438" spans="1:11" x14ac:dyDescent="0.3">
      <c r="A438" t="s">
        <v>34082</v>
      </c>
      <c r="B438" t="str">
        <f t="shared" si="21"/>
        <v>'00110996485',</v>
      </c>
      <c r="C438" t="s">
        <v>14846</v>
      </c>
      <c r="D438" s="5" t="s">
        <v>34863</v>
      </c>
      <c r="E438" s="5" t="s">
        <v>34865</v>
      </c>
      <c r="F438" s="5" t="s">
        <v>34868</v>
      </c>
      <c r="G438" s="5" t="s">
        <v>34878</v>
      </c>
      <c r="H438" s="5" t="s">
        <v>34877</v>
      </c>
      <c r="I438" s="5">
        <v>1</v>
      </c>
      <c r="J438" s="5">
        <v>0</v>
      </c>
      <c r="K438" s="5">
        <v>0</v>
      </c>
    </row>
    <row r="439" spans="1:11" x14ac:dyDescent="0.3">
      <c r="A439" t="s">
        <v>34083</v>
      </c>
      <c r="B439" t="str">
        <f t="shared" si="21"/>
        <v>'04800484703',</v>
      </c>
      <c r="C439" t="s">
        <v>14859</v>
      </c>
      <c r="D439" s="5" t="s">
        <v>34863</v>
      </c>
      <c r="E439" s="5" t="s">
        <v>34865</v>
      </c>
      <c r="F439" s="5" t="s">
        <v>34868</v>
      </c>
      <c r="G439" s="5" t="s">
        <v>34878</v>
      </c>
      <c r="H439" s="5" t="s">
        <v>34877</v>
      </c>
      <c r="I439" s="5">
        <v>1</v>
      </c>
      <c r="J439" s="5">
        <v>0</v>
      </c>
      <c r="K439" s="5">
        <v>0</v>
      </c>
    </row>
    <row r="440" spans="1:11" x14ac:dyDescent="0.3">
      <c r="A440" t="s">
        <v>34084</v>
      </c>
      <c r="B440" t="str">
        <f t="shared" si="21"/>
        <v>'05600869555',</v>
      </c>
      <c r="C440" t="s">
        <v>14864</v>
      </c>
      <c r="D440" s="5" t="s">
        <v>34863</v>
      </c>
      <c r="E440" s="5" t="s">
        <v>34865</v>
      </c>
      <c r="F440" s="5" t="s">
        <v>34868</v>
      </c>
      <c r="G440" s="5" t="s">
        <v>34878</v>
      </c>
      <c r="H440" s="5" t="s">
        <v>34877</v>
      </c>
      <c r="I440" s="5">
        <v>1</v>
      </c>
      <c r="J440" s="5">
        <v>0</v>
      </c>
      <c r="K440" s="5">
        <v>0</v>
      </c>
    </row>
    <row r="441" spans="1:11" x14ac:dyDescent="0.3">
      <c r="A441" t="s">
        <v>34085</v>
      </c>
      <c r="B441" t="str">
        <f t="shared" si="21"/>
        <v>'00115024267',</v>
      </c>
      <c r="C441" t="s">
        <v>14923</v>
      </c>
      <c r="D441" s="5" t="s">
        <v>34863</v>
      </c>
      <c r="E441" s="5" t="s">
        <v>34865</v>
      </c>
      <c r="F441" s="5" t="s">
        <v>34868</v>
      </c>
      <c r="G441" s="5" t="s">
        <v>34878</v>
      </c>
      <c r="H441" s="5" t="s">
        <v>34877</v>
      </c>
      <c r="I441" s="5">
        <v>1</v>
      </c>
      <c r="J441" s="5">
        <v>0</v>
      </c>
      <c r="K441" s="5">
        <v>0</v>
      </c>
    </row>
    <row r="442" spans="1:11" x14ac:dyDescent="0.3">
      <c r="A442" t="s">
        <v>34086</v>
      </c>
      <c r="B442" t="str">
        <f t="shared" si="21"/>
        <v>'00115086043',</v>
      </c>
      <c r="C442" t="s">
        <v>14928</v>
      </c>
      <c r="D442" s="5" t="s">
        <v>34863</v>
      </c>
      <c r="E442" s="5" t="s">
        <v>34865</v>
      </c>
      <c r="F442" s="5" t="s">
        <v>34868</v>
      </c>
      <c r="G442" s="5" t="s">
        <v>34878</v>
      </c>
      <c r="H442" s="5" t="s">
        <v>34877</v>
      </c>
      <c r="I442" s="5">
        <v>15</v>
      </c>
      <c r="J442" s="5">
        <v>0</v>
      </c>
      <c r="K442" s="5">
        <v>0</v>
      </c>
    </row>
    <row r="443" spans="1:11" x14ac:dyDescent="0.3">
      <c r="A443" t="s">
        <v>34087</v>
      </c>
      <c r="B443" t="str">
        <f t="shared" si="21"/>
        <v>'00115458713',</v>
      </c>
      <c r="C443" t="s">
        <v>14965</v>
      </c>
      <c r="D443" s="5" t="s">
        <v>34863</v>
      </c>
      <c r="E443" s="5" t="s">
        <v>34865</v>
      </c>
      <c r="F443" s="5" t="s">
        <v>34868</v>
      </c>
      <c r="G443" s="5" t="s">
        <v>34878</v>
      </c>
      <c r="H443" s="5" t="s">
        <v>34877</v>
      </c>
      <c r="I443" s="5">
        <v>52</v>
      </c>
      <c r="J443" s="5">
        <v>0</v>
      </c>
      <c r="K443" s="5">
        <v>1</v>
      </c>
    </row>
    <row r="444" spans="1:11" x14ac:dyDescent="0.3">
      <c r="A444" t="s">
        <v>33024</v>
      </c>
      <c r="B444" t="str">
        <f t="shared" si="21"/>
        <v>'22300402041',</v>
      </c>
      <c r="C444" t="s">
        <v>15008</v>
      </c>
      <c r="D444" s="5" t="s">
        <v>34863</v>
      </c>
      <c r="E444" s="5" t="s">
        <v>34865</v>
      </c>
      <c r="F444" s="5" t="s">
        <v>34868</v>
      </c>
      <c r="G444" s="5" t="s">
        <v>34878</v>
      </c>
      <c r="H444" s="5" t="s">
        <v>34877</v>
      </c>
      <c r="I444" s="5">
        <v>1</v>
      </c>
      <c r="J444" s="5">
        <v>0</v>
      </c>
      <c r="K444" s="5">
        <v>0</v>
      </c>
    </row>
    <row r="445" spans="1:11" x14ac:dyDescent="0.3">
      <c r="A445" t="s">
        <v>34088</v>
      </c>
      <c r="B445" t="str">
        <f t="shared" si="21"/>
        <v>'04600210126',</v>
      </c>
      <c r="C445" t="s">
        <v>15014</v>
      </c>
      <c r="D445" s="5" t="s">
        <v>34863</v>
      </c>
      <c r="E445" s="5" t="s">
        <v>34865</v>
      </c>
      <c r="F445" s="5" t="s">
        <v>34868</v>
      </c>
      <c r="G445" s="5" t="s">
        <v>34878</v>
      </c>
      <c r="H445" s="5" t="s">
        <v>34877</v>
      </c>
      <c r="I445" s="5">
        <v>1</v>
      </c>
      <c r="J445" s="5">
        <v>0</v>
      </c>
      <c r="K445" s="5">
        <v>0</v>
      </c>
    </row>
    <row r="446" spans="1:11" x14ac:dyDescent="0.3">
      <c r="A446" t="s">
        <v>34089</v>
      </c>
      <c r="B446" t="str">
        <f t="shared" si="21"/>
        <v>'09700056691',</v>
      </c>
      <c r="C446" t="s">
        <v>15024</v>
      </c>
      <c r="D446" s="5" t="s">
        <v>34863</v>
      </c>
      <c r="E446" s="5" t="s">
        <v>34865</v>
      </c>
      <c r="F446" s="5" t="s">
        <v>34868</v>
      </c>
      <c r="G446" s="5" t="s">
        <v>34878</v>
      </c>
      <c r="H446" s="5" t="s">
        <v>34877</v>
      </c>
      <c r="I446" s="5">
        <v>5</v>
      </c>
      <c r="J446" s="5">
        <v>0</v>
      </c>
      <c r="K446" s="5">
        <v>0</v>
      </c>
    </row>
    <row r="447" spans="1:11" x14ac:dyDescent="0.3">
      <c r="A447" t="s">
        <v>34090</v>
      </c>
      <c r="B447" t="str">
        <f t="shared" si="21"/>
        <v>'04701148373',</v>
      </c>
      <c r="C447" t="s">
        <v>15034</v>
      </c>
      <c r="D447" s="5" t="s">
        <v>34863</v>
      </c>
      <c r="E447" s="5" t="s">
        <v>34865</v>
      </c>
      <c r="F447" s="5" t="s">
        <v>34868</v>
      </c>
      <c r="G447" s="5" t="s">
        <v>34878</v>
      </c>
      <c r="H447" s="5" t="s">
        <v>34877</v>
      </c>
      <c r="I447" s="5">
        <v>1</v>
      </c>
      <c r="J447" s="5">
        <v>0</v>
      </c>
      <c r="K447" s="5">
        <v>0</v>
      </c>
    </row>
    <row r="448" spans="1:11" x14ac:dyDescent="0.3">
      <c r="A448" t="s">
        <v>34091</v>
      </c>
      <c r="B448" t="str">
        <f t="shared" si="21"/>
        <v>'00115900680',</v>
      </c>
      <c r="C448" t="s">
        <v>15173</v>
      </c>
      <c r="D448" s="5" t="s">
        <v>34863</v>
      </c>
      <c r="E448" s="5" t="s">
        <v>34865</v>
      </c>
      <c r="F448" s="5" t="s">
        <v>34868</v>
      </c>
      <c r="G448" s="5" t="s">
        <v>34878</v>
      </c>
      <c r="H448" s="5" t="s">
        <v>34877</v>
      </c>
      <c r="I448" s="5">
        <v>2</v>
      </c>
      <c r="J448" s="5">
        <v>0</v>
      </c>
      <c r="K448" s="5">
        <v>0</v>
      </c>
    </row>
    <row r="449" spans="1:11" x14ac:dyDescent="0.3">
      <c r="A449" t="s">
        <v>34092</v>
      </c>
      <c r="B449" t="str">
        <f t="shared" si="21"/>
        <v>'04900209174',</v>
      </c>
      <c r="C449" t="s">
        <v>15178</v>
      </c>
      <c r="D449" s="5" t="s">
        <v>34863</v>
      </c>
      <c r="E449" s="5" t="s">
        <v>34865</v>
      </c>
      <c r="F449" s="5" t="s">
        <v>34868</v>
      </c>
      <c r="G449" s="5" t="s">
        <v>34878</v>
      </c>
      <c r="H449" s="5" t="s">
        <v>34877</v>
      </c>
      <c r="I449" s="5">
        <v>2</v>
      </c>
      <c r="J449" s="5">
        <v>0</v>
      </c>
      <c r="K449" s="5">
        <v>0</v>
      </c>
    </row>
    <row r="450" spans="1:11" x14ac:dyDescent="0.3">
      <c r="A450" t="s">
        <v>34093</v>
      </c>
      <c r="B450" t="str">
        <f t="shared" si="21"/>
        <v>'06100186391',</v>
      </c>
      <c r="C450" t="s">
        <v>15183</v>
      </c>
      <c r="D450" s="5" t="s">
        <v>34863</v>
      </c>
      <c r="E450" s="5" t="s">
        <v>34865</v>
      </c>
      <c r="F450" s="5" t="s">
        <v>34868</v>
      </c>
      <c r="G450" s="5" t="s">
        <v>34878</v>
      </c>
      <c r="H450" s="5" t="s">
        <v>34877</v>
      </c>
      <c r="I450" s="5">
        <v>5</v>
      </c>
      <c r="J450" s="5">
        <v>0</v>
      </c>
      <c r="K450" s="5">
        <v>0</v>
      </c>
    </row>
    <row r="451" spans="1:11" x14ac:dyDescent="0.3">
      <c r="A451" t="s">
        <v>34094</v>
      </c>
      <c r="B451" t="str">
        <f t="shared" ref="B451:B468" si="22">CONCATENATE("'",A451, "',")</f>
        <v>'05400885470',</v>
      </c>
      <c r="C451" t="s">
        <v>15225</v>
      </c>
      <c r="D451" s="5" t="s">
        <v>34863</v>
      </c>
      <c r="E451" s="5" t="s">
        <v>34865</v>
      </c>
      <c r="F451" s="5" t="s">
        <v>34868</v>
      </c>
      <c r="G451" s="5" t="s">
        <v>34878</v>
      </c>
      <c r="H451" s="5" t="s">
        <v>34877</v>
      </c>
      <c r="I451" s="5">
        <v>55</v>
      </c>
      <c r="J451" s="5">
        <v>0</v>
      </c>
      <c r="K451" s="5">
        <v>0</v>
      </c>
    </row>
    <row r="452" spans="1:11" x14ac:dyDescent="0.3">
      <c r="A452" t="s">
        <v>34095</v>
      </c>
      <c r="B452" t="str">
        <f t="shared" si="22"/>
        <v>'03101043614',</v>
      </c>
      <c r="C452" t="s">
        <v>15346</v>
      </c>
      <c r="D452" s="5" t="s">
        <v>34863</v>
      </c>
      <c r="E452" s="5" t="s">
        <v>34865</v>
      </c>
      <c r="F452" s="5" t="s">
        <v>34868</v>
      </c>
      <c r="G452" s="5" t="s">
        <v>34878</v>
      </c>
      <c r="H452" s="5" t="s">
        <v>34877</v>
      </c>
      <c r="I452" s="5">
        <v>1</v>
      </c>
      <c r="J452" s="5">
        <v>0</v>
      </c>
      <c r="K452" s="5">
        <v>0</v>
      </c>
    </row>
    <row r="453" spans="1:11" x14ac:dyDescent="0.3">
      <c r="A453" t="s">
        <v>34096</v>
      </c>
      <c r="B453" t="str">
        <f t="shared" si="22"/>
        <v>'03101136392',</v>
      </c>
      <c r="C453" t="s">
        <v>15350</v>
      </c>
      <c r="D453" s="5" t="s">
        <v>34863</v>
      </c>
      <c r="E453" s="5" t="s">
        <v>34865</v>
      </c>
      <c r="F453" s="5" t="s">
        <v>34868</v>
      </c>
      <c r="G453" s="5" t="s">
        <v>34878</v>
      </c>
      <c r="H453" s="5" t="s">
        <v>34877</v>
      </c>
      <c r="I453" s="5">
        <v>10</v>
      </c>
      <c r="J453" s="5">
        <v>0</v>
      </c>
      <c r="K453" s="5">
        <v>0</v>
      </c>
    </row>
    <row r="454" spans="1:11" x14ac:dyDescent="0.3">
      <c r="A454" t="s">
        <v>34097</v>
      </c>
      <c r="B454" t="str">
        <f t="shared" si="22"/>
        <v>'05400960836',</v>
      </c>
      <c r="C454" t="s">
        <v>15453</v>
      </c>
      <c r="D454" s="5" t="s">
        <v>34863</v>
      </c>
      <c r="E454" s="5" t="s">
        <v>34865</v>
      </c>
      <c r="F454" s="5" t="s">
        <v>34868</v>
      </c>
      <c r="G454" s="5" t="s">
        <v>34878</v>
      </c>
      <c r="H454" s="5" t="s">
        <v>34877</v>
      </c>
      <c r="I454" s="5">
        <v>3</v>
      </c>
      <c r="J454" s="5">
        <v>0</v>
      </c>
      <c r="K454" s="5">
        <v>0</v>
      </c>
    </row>
    <row r="455" spans="1:11" x14ac:dyDescent="0.3">
      <c r="A455" t="s">
        <v>34098</v>
      </c>
      <c r="B455" t="str">
        <f t="shared" si="22"/>
        <v>'05400977087',</v>
      </c>
      <c r="C455" t="s">
        <v>15460</v>
      </c>
      <c r="D455" s="5" t="s">
        <v>34863</v>
      </c>
      <c r="E455" s="5" t="s">
        <v>34865</v>
      </c>
      <c r="F455" s="5" t="s">
        <v>34868</v>
      </c>
      <c r="G455" s="5" t="s">
        <v>34878</v>
      </c>
      <c r="H455" s="5" t="s">
        <v>34877</v>
      </c>
      <c r="I455" s="5">
        <v>1</v>
      </c>
      <c r="J455" s="5">
        <v>0</v>
      </c>
      <c r="K455" s="5">
        <v>0</v>
      </c>
    </row>
    <row r="456" spans="1:11" x14ac:dyDescent="0.3">
      <c r="A456" t="s">
        <v>34099</v>
      </c>
      <c r="B456" t="str">
        <f t="shared" si="22"/>
        <v>'05401027270',</v>
      </c>
      <c r="C456" t="s">
        <v>15464</v>
      </c>
      <c r="D456" s="5" t="s">
        <v>34863</v>
      </c>
      <c r="E456" s="5" t="s">
        <v>34865</v>
      </c>
      <c r="F456" s="5" t="s">
        <v>34868</v>
      </c>
      <c r="G456" s="5" t="s">
        <v>34878</v>
      </c>
      <c r="H456" s="5" t="s">
        <v>34877</v>
      </c>
      <c r="I456" s="5">
        <v>115</v>
      </c>
      <c r="J456" s="5">
        <v>0</v>
      </c>
      <c r="K456" s="5">
        <v>0</v>
      </c>
    </row>
    <row r="457" spans="1:11" x14ac:dyDescent="0.3">
      <c r="A457" t="s">
        <v>34100</v>
      </c>
      <c r="B457" t="str">
        <f t="shared" si="22"/>
        <v>'03101192585',</v>
      </c>
      <c r="C457" t="s">
        <v>34802</v>
      </c>
      <c r="D457" s="5" t="s">
        <v>34863</v>
      </c>
      <c r="E457" s="5" t="s">
        <v>34865</v>
      </c>
      <c r="F457" s="5" t="s">
        <v>34868</v>
      </c>
      <c r="G457" s="5" t="s">
        <v>34878</v>
      </c>
      <c r="H457" s="5" t="s">
        <v>34877</v>
      </c>
      <c r="I457" s="5">
        <v>2</v>
      </c>
      <c r="J457" s="5">
        <v>0</v>
      </c>
      <c r="K457" s="5">
        <v>0</v>
      </c>
    </row>
    <row r="458" spans="1:11" x14ac:dyDescent="0.3">
      <c r="A458" t="s">
        <v>34101</v>
      </c>
      <c r="B458" t="str">
        <f t="shared" si="22"/>
        <v>'00105578629',</v>
      </c>
      <c r="C458" t="s">
        <v>34739</v>
      </c>
      <c r="D458" s="5" t="s">
        <v>34863</v>
      </c>
      <c r="E458" s="5" t="s">
        <v>34865</v>
      </c>
      <c r="F458" s="5" t="s">
        <v>34868</v>
      </c>
      <c r="G458" s="5" t="s">
        <v>34878</v>
      </c>
      <c r="H458" s="5" t="s">
        <v>34877</v>
      </c>
      <c r="I458" s="5">
        <v>2</v>
      </c>
      <c r="J458" s="5">
        <v>0</v>
      </c>
      <c r="K458" s="5">
        <v>0</v>
      </c>
    </row>
    <row r="459" spans="1:11" x14ac:dyDescent="0.3">
      <c r="A459" t="s">
        <v>34102</v>
      </c>
      <c r="B459" t="str">
        <f t="shared" si="22"/>
        <v>'03102245044',</v>
      </c>
      <c r="C459" t="s">
        <v>15737</v>
      </c>
      <c r="D459" s="5" t="s">
        <v>34863</v>
      </c>
      <c r="E459" s="5" t="s">
        <v>34865</v>
      </c>
      <c r="F459" s="5" t="s">
        <v>34868</v>
      </c>
      <c r="G459" s="5" t="s">
        <v>34878</v>
      </c>
      <c r="H459" s="5" t="s">
        <v>34877</v>
      </c>
      <c r="I459" s="5">
        <v>2</v>
      </c>
      <c r="J459" s="5">
        <v>2</v>
      </c>
      <c r="K459" s="5">
        <v>0</v>
      </c>
    </row>
    <row r="460" spans="1:11" x14ac:dyDescent="0.3">
      <c r="A460" t="s">
        <v>34103</v>
      </c>
      <c r="B460" t="str">
        <f t="shared" si="22"/>
        <v>'00300140977',</v>
      </c>
      <c r="C460" t="s">
        <v>34765</v>
      </c>
      <c r="D460" s="5" t="s">
        <v>34863</v>
      </c>
      <c r="E460" s="5" t="s">
        <v>34865</v>
      </c>
      <c r="F460" s="5" t="s">
        <v>34868</v>
      </c>
      <c r="G460" s="5" t="s">
        <v>34878</v>
      </c>
      <c r="H460" s="5" t="s">
        <v>34877</v>
      </c>
      <c r="I460" s="5">
        <v>2</v>
      </c>
      <c r="J460" s="5">
        <v>0</v>
      </c>
      <c r="K460" s="5">
        <v>0</v>
      </c>
    </row>
    <row r="461" spans="1:11" x14ac:dyDescent="0.3">
      <c r="A461" t="s">
        <v>34104</v>
      </c>
      <c r="B461" t="str">
        <f t="shared" si="22"/>
        <v>'00300245032',</v>
      </c>
      <c r="C461" t="s">
        <v>15749</v>
      </c>
      <c r="D461" s="5" t="s">
        <v>34863</v>
      </c>
      <c r="E461" s="5" t="s">
        <v>34865</v>
      </c>
      <c r="F461" s="5" t="s">
        <v>34868</v>
      </c>
      <c r="G461" s="5" t="s">
        <v>34878</v>
      </c>
      <c r="H461" s="5" t="s">
        <v>34877</v>
      </c>
      <c r="I461" s="5">
        <v>2</v>
      </c>
      <c r="J461" s="5">
        <v>0</v>
      </c>
      <c r="K461" s="5">
        <v>0</v>
      </c>
    </row>
    <row r="462" spans="1:11" x14ac:dyDescent="0.3">
      <c r="A462" t="s">
        <v>34105</v>
      </c>
      <c r="B462" t="str">
        <f t="shared" si="22"/>
        <v>'00300368156',</v>
      </c>
      <c r="C462" t="s">
        <v>15753</v>
      </c>
      <c r="D462" s="5" t="s">
        <v>34863</v>
      </c>
      <c r="E462" s="5" t="s">
        <v>34865</v>
      </c>
      <c r="F462" s="5" t="s">
        <v>34868</v>
      </c>
      <c r="G462" s="5" t="s">
        <v>34878</v>
      </c>
      <c r="H462" s="5" t="s">
        <v>34877</v>
      </c>
      <c r="I462" s="5">
        <v>2</v>
      </c>
      <c r="J462" s="5">
        <v>0</v>
      </c>
      <c r="K462" s="5">
        <v>0</v>
      </c>
    </row>
    <row r="463" spans="1:11" x14ac:dyDescent="0.3">
      <c r="A463" t="s">
        <v>34106</v>
      </c>
      <c r="B463" t="str">
        <f t="shared" si="22"/>
        <v>'00300373354',</v>
      </c>
      <c r="C463" t="s">
        <v>15757</v>
      </c>
      <c r="D463" s="5" t="s">
        <v>34863</v>
      </c>
      <c r="E463" s="5" t="s">
        <v>34865</v>
      </c>
      <c r="F463" s="5" t="s">
        <v>34868</v>
      </c>
      <c r="G463" s="5" t="s">
        <v>34878</v>
      </c>
      <c r="H463" s="5" t="s">
        <v>34877</v>
      </c>
      <c r="I463" s="5">
        <v>1</v>
      </c>
      <c r="J463" s="5">
        <v>0</v>
      </c>
      <c r="K463" s="5">
        <v>0</v>
      </c>
    </row>
    <row r="464" spans="1:11" x14ac:dyDescent="0.3">
      <c r="A464" t="s">
        <v>34107</v>
      </c>
      <c r="B464" t="str">
        <f t="shared" si="22"/>
        <v>'00300478625',</v>
      </c>
      <c r="C464" t="s">
        <v>15762</v>
      </c>
      <c r="D464" s="5" t="s">
        <v>34863</v>
      </c>
      <c r="E464" s="5" t="s">
        <v>34865</v>
      </c>
      <c r="F464" s="5" t="s">
        <v>34868</v>
      </c>
      <c r="G464" s="5" t="s">
        <v>34878</v>
      </c>
      <c r="H464" s="5" t="s">
        <v>34877</v>
      </c>
      <c r="I464" s="5">
        <v>1</v>
      </c>
      <c r="J464" s="5">
        <v>0</v>
      </c>
      <c r="K464" s="5">
        <v>0</v>
      </c>
    </row>
    <row r="465" spans="1:11" x14ac:dyDescent="0.3">
      <c r="A465" t="s">
        <v>34108</v>
      </c>
      <c r="B465" t="str">
        <f t="shared" si="22"/>
        <v>'00300492493',</v>
      </c>
      <c r="C465" t="s">
        <v>15767</v>
      </c>
      <c r="D465" s="5" t="s">
        <v>34863</v>
      </c>
      <c r="E465" s="5" t="s">
        <v>34865</v>
      </c>
      <c r="F465" s="5" t="s">
        <v>34868</v>
      </c>
      <c r="G465" s="5" t="s">
        <v>34878</v>
      </c>
      <c r="H465" s="5" t="s">
        <v>34877</v>
      </c>
      <c r="I465" s="5">
        <v>1</v>
      </c>
      <c r="J465" s="5">
        <v>0</v>
      </c>
      <c r="K465" s="5">
        <v>0</v>
      </c>
    </row>
    <row r="466" spans="1:11" x14ac:dyDescent="0.3">
      <c r="A466" t="s">
        <v>34109</v>
      </c>
      <c r="B466" t="str">
        <f t="shared" si="22"/>
        <v>'00100333665',</v>
      </c>
      <c r="C466" t="s">
        <v>15772</v>
      </c>
      <c r="D466" s="5" t="s">
        <v>34863</v>
      </c>
      <c r="E466" s="5" t="s">
        <v>34865</v>
      </c>
      <c r="F466" s="5" t="s">
        <v>34868</v>
      </c>
      <c r="G466" s="5" t="s">
        <v>34878</v>
      </c>
      <c r="H466" s="5" t="s">
        <v>34877</v>
      </c>
      <c r="I466" s="5">
        <v>1</v>
      </c>
      <c r="J466" s="5">
        <v>0</v>
      </c>
      <c r="K466" s="5">
        <v>0</v>
      </c>
    </row>
    <row r="467" spans="1:11" x14ac:dyDescent="0.3">
      <c r="A467" t="s">
        <v>34110</v>
      </c>
      <c r="B467" t="str">
        <f t="shared" si="22"/>
        <v>'00103452595',</v>
      </c>
      <c r="C467" t="s">
        <v>15777</v>
      </c>
      <c r="D467" s="5" t="s">
        <v>34863</v>
      </c>
      <c r="E467" s="5" t="s">
        <v>34865</v>
      </c>
      <c r="F467" s="5" t="s">
        <v>34868</v>
      </c>
      <c r="G467" s="5" t="s">
        <v>34878</v>
      </c>
      <c r="H467" s="5" t="s">
        <v>34877</v>
      </c>
      <c r="I467" s="5">
        <v>1</v>
      </c>
      <c r="J467" s="5">
        <v>0</v>
      </c>
      <c r="K467" s="5">
        <v>0</v>
      </c>
    </row>
    <row r="468" spans="1:11" x14ac:dyDescent="0.3">
      <c r="A468" t="s">
        <v>34111</v>
      </c>
      <c r="B468" t="str">
        <f t="shared" si="22"/>
        <v>'00300674207',</v>
      </c>
      <c r="C468" t="s">
        <v>15932</v>
      </c>
      <c r="D468" s="5" t="s">
        <v>34863</v>
      </c>
      <c r="E468" s="5" t="s">
        <v>34865</v>
      </c>
      <c r="F468" s="5" t="s">
        <v>34868</v>
      </c>
      <c r="G468" s="5" t="s">
        <v>34878</v>
      </c>
      <c r="H468" s="5" t="s">
        <v>34877</v>
      </c>
      <c r="I468" s="5">
        <v>1</v>
      </c>
      <c r="J468" s="5">
        <v>0</v>
      </c>
      <c r="K468" s="5">
        <v>0</v>
      </c>
    </row>
    <row r="469" spans="1:11" x14ac:dyDescent="0.3">
      <c r="A469" t="s">
        <v>34112</v>
      </c>
      <c r="B469" t="str">
        <f t="shared" ref="B469:B481" si="23">CONCATENATE("'",A469, "',")</f>
        <v>'00300674876',</v>
      </c>
      <c r="C469" t="s">
        <v>15936</v>
      </c>
      <c r="D469" s="5" t="s">
        <v>34863</v>
      </c>
      <c r="E469" s="5" t="s">
        <v>34865</v>
      </c>
      <c r="F469" s="5" t="s">
        <v>34868</v>
      </c>
      <c r="G469" s="5" t="s">
        <v>34878</v>
      </c>
      <c r="H469" s="5" t="s">
        <v>34877</v>
      </c>
      <c r="I469" s="5">
        <v>9</v>
      </c>
      <c r="J469" s="5">
        <v>0</v>
      </c>
      <c r="K469" s="5">
        <v>0</v>
      </c>
    </row>
    <row r="470" spans="1:11" x14ac:dyDescent="0.3">
      <c r="A470" t="s">
        <v>34113</v>
      </c>
      <c r="B470" t="str">
        <f t="shared" si="23"/>
        <v>'00300920576',</v>
      </c>
      <c r="C470" t="s">
        <v>15957</v>
      </c>
      <c r="D470" s="5" t="s">
        <v>34863</v>
      </c>
      <c r="E470" s="5" t="s">
        <v>34865</v>
      </c>
      <c r="F470" s="5" t="s">
        <v>34868</v>
      </c>
      <c r="G470" s="5" t="s">
        <v>34878</v>
      </c>
      <c r="H470" s="5" t="s">
        <v>34877</v>
      </c>
      <c r="I470" s="5">
        <v>5</v>
      </c>
      <c r="J470" s="5">
        <v>0</v>
      </c>
      <c r="K470" s="5">
        <v>0</v>
      </c>
    </row>
    <row r="471" spans="1:11" x14ac:dyDescent="0.3">
      <c r="A471" t="s">
        <v>34114</v>
      </c>
      <c r="B471" t="str">
        <f t="shared" si="23"/>
        <v>'00200077667',</v>
      </c>
      <c r="C471" t="s">
        <v>15973</v>
      </c>
      <c r="D471" s="5" t="s">
        <v>34863</v>
      </c>
      <c r="E471" s="5" t="s">
        <v>34865</v>
      </c>
      <c r="F471" s="5" t="s">
        <v>34868</v>
      </c>
      <c r="G471" s="5" t="s">
        <v>34878</v>
      </c>
      <c r="H471" s="5" t="s">
        <v>34877</v>
      </c>
      <c r="I471" s="5">
        <v>3</v>
      </c>
      <c r="J471" s="5">
        <v>0</v>
      </c>
      <c r="K471" s="5">
        <v>0</v>
      </c>
    </row>
    <row r="472" spans="1:11" x14ac:dyDescent="0.3">
      <c r="A472" t="s">
        <v>34115</v>
      </c>
      <c r="B472" t="str">
        <f t="shared" si="23"/>
        <v>'00200095636',</v>
      </c>
      <c r="C472" t="s">
        <v>15980</v>
      </c>
      <c r="D472" s="5" t="s">
        <v>34863</v>
      </c>
      <c r="E472" s="5" t="s">
        <v>34865</v>
      </c>
      <c r="F472" s="5" t="s">
        <v>34868</v>
      </c>
      <c r="G472" s="5" t="s">
        <v>34878</v>
      </c>
      <c r="H472" s="5" t="s">
        <v>34877</v>
      </c>
      <c r="I472" s="5">
        <v>1</v>
      </c>
      <c r="J472" s="5">
        <v>0</v>
      </c>
      <c r="K472" s="5">
        <v>0</v>
      </c>
    </row>
    <row r="473" spans="1:11" x14ac:dyDescent="0.3">
      <c r="A473" t="s">
        <v>34116</v>
      </c>
      <c r="B473" t="str">
        <f t="shared" si="23"/>
        <v>'00200416139',</v>
      </c>
      <c r="C473" t="s">
        <v>15985</v>
      </c>
      <c r="D473" s="5" t="s">
        <v>34863</v>
      </c>
      <c r="E473" s="5" t="s">
        <v>34865</v>
      </c>
      <c r="F473" s="5" t="s">
        <v>34868</v>
      </c>
      <c r="G473" s="5" t="s">
        <v>34878</v>
      </c>
      <c r="H473" s="5" t="s">
        <v>34877</v>
      </c>
      <c r="I473" s="5">
        <v>1</v>
      </c>
      <c r="J473" s="5">
        <v>0</v>
      </c>
      <c r="K473" s="5">
        <v>0</v>
      </c>
    </row>
    <row r="474" spans="1:11" x14ac:dyDescent="0.3">
      <c r="A474" t="s">
        <v>34117</v>
      </c>
      <c r="B474" t="str">
        <f t="shared" si="23"/>
        <v>'00200493450',</v>
      </c>
      <c r="C474" t="s">
        <v>15994</v>
      </c>
      <c r="D474" s="5" t="s">
        <v>34863</v>
      </c>
      <c r="E474" s="5" t="s">
        <v>34865</v>
      </c>
      <c r="F474" s="5" t="s">
        <v>34868</v>
      </c>
      <c r="G474" s="5" t="s">
        <v>34878</v>
      </c>
      <c r="H474" s="5" t="s">
        <v>34877</v>
      </c>
      <c r="I474" s="5">
        <v>2</v>
      </c>
      <c r="J474" s="5">
        <v>0</v>
      </c>
      <c r="K474" s="5">
        <v>0</v>
      </c>
    </row>
    <row r="475" spans="1:11" x14ac:dyDescent="0.3">
      <c r="A475" t="s">
        <v>34118</v>
      </c>
      <c r="B475" t="str">
        <f t="shared" si="23"/>
        <v>'00100360205',</v>
      </c>
      <c r="C475" t="s">
        <v>16002</v>
      </c>
      <c r="D475" s="5" t="s">
        <v>34863</v>
      </c>
      <c r="E475" s="5" t="s">
        <v>34865</v>
      </c>
      <c r="F475" s="5" t="s">
        <v>34868</v>
      </c>
      <c r="G475" s="5" t="s">
        <v>34878</v>
      </c>
      <c r="H475" s="5" t="s">
        <v>34877</v>
      </c>
      <c r="I475" s="5">
        <v>5</v>
      </c>
      <c r="J475" s="5">
        <v>0</v>
      </c>
      <c r="K475" s="5">
        <v>0</v>
      </c>
    </row>
    <row r="476" spans="1:11" x14ac:dyDescent="0.3">
      <c r="A476" t="s">
        <v>34119</v>
      </c>
      <c r="B476" t="str">
        <f t="shared" si="23"/>
        <v>'00106282239',</v>
      </c>
      <c r="C476" t="s">
        <v>16020</v>
      </c>
      <c r="D476" s="5" t="s">
        <v>34863</v>
      </c>
      <c r="E476" s="5" t="s">
        <v>34865</v>
      </c>
      <c r="F476" s="5" t="s">
        <v>34868</v>
      </c>
      <c r="G476" s="5" t="s">
        <v>34878</v>
      </c>
      <c r="H476" s="5" t="s">
        <v>34877</v>
      </c>
      <c r="I476" s="5">
        <v>1</v>
      </c>
      <c r="J476" s="5">
        <v>0</v>
      </c>
      <c r="K476" s="5">
        <v>0</v>
      </c>
    </row>
    <row r="477" spans="1:11" x14ac:dyDescent="0.3">
      <c r="A477" t="s">
        <v>34120</v>
      </c>
      <c r="B477" t="str">
        <f t="shared" si="23"/>
        <v>'04600254769',</v>
      </c>
      <c r="C477" t="s">
        <v>16024</v>
      </c>
      <c r="D477" s="5" t="s">
        <v>34863</v>
      </c>
      <c r="E477" s="5" t="s">
        <v>34865</v>
      </c>
      <c r="F477" s="5" t="s">
        <v>34868</v>
      </c>
      <c r="G477" s="5" t="s">
        <v>34878</v>
      </c>
      <c r="H477" s="5" t="s">
        <v>34877</v>
      </c>
      <c r="I477" s="5">
        <v>2</v>
      </c>
      <c r="J477" s="5">
        <v>0</v>
      </c>
      <c r="K477" s="5">
        <v>0</v>
      </c>
    </row>
    <row r="478" spans="1:11" x14ac:dyDescent="0.3">
      <c r="A478" t="s">
        <v>34121</v>
      </c>
      <c r="B478" t="str">
        <f t="shared" si="23"/>
        <v>'08200034265',</v>
      </c>
      <c r="C478" t="s">
        <v>16058</v>
      </c>
      <c r="D478" s="5" t="s">
        <v>34863</v>
      </c>
      <c r="E478" s="5" t="s">
        <v>34865</v>
      </c>
      <c r="F478" s="5" t="s">
        <v>34868</v>
      </c>
      <c r="G478" s="5" t="s">
        <v>34878</v>
      </c>
      <c r="H478" s="5" t="s">
        <v>34877</v>
      </c>
      <c r="I478" s="5">
        <v>4</v>
      </c>
      <c r="J478" s="5">
        <v>0</v>
      </c>
      <c r="K478" s="5">
        <v>0</v>
      </c>
    </row>
    <row r="479" spans="1:11" x14ac:dyDescent="0.3">
      <c r="A479" t="s">
        <v>34122</v>
      </c>
      <c r="B479" t="str">
        <f t="shared" si="23"/>
        <v>'00103826715',</v>
      </c>
      <c r="C479" t="s">
        <v>16072</v>
      </c>
      <c r="D479" s="5" t="s">
        <v>34863</v>
      </c>
      <c r="E479" s="5" t="s">
        <v>34865</v>
      </c>
      <c r="F479" s="5" t="s">
        <v>34868</v>
      </c>
      <c r="G479" s="5" t="s">
        <v>34878</v>
      </c>
      <c r="H479" s="5" t="s">
        <v>34877</v>
      </c>
      <c r="I479" s="5">
        <v>26</v>
      </c>
      <c r="J479" s="5">
        <v>0</v>
      </c>
      <c r="K479" s="5">
        <v>0</v>
      </c>
    </row>
    <row r="480" spans="1:11" x14ac:dyDescent="0.3">
      <c r="A480" t="s">
        <v>34123</v>
      </c>
      <c r="B480" t="str">
        <f t="shared" si="23"/>
        <v>'00106981285',</v>
      </c>
      <c r="C480" t="s">
        <v>16078</v>
      </c>
      <c r="D480" s="5" t="s">
        <v>34863</v>
      </c>
      <c r="E480" s="5" t="s">
        <v>34865</v>
      </c>
      <c r="F480" s="5" t="s">
        <v>34868</v>
      </c>
      <c r="G480" s="5" t="s">
        <v>34878</v>
      </c>
      <c r="H480" s="5" t="s">
        <v>34877</v>
      </c>
      <c r="I480" s="5">
        <v>1</v>
      </c>
      <c r="J480" s="5">
        <v>0</v>
      </c>
      <c r="K480" s="5">
        <v>0</v>
      </c>
    </row>
    <row r="481" spans="1:11" x14ac:dyDescent="0.3">
      <c r="A481" t="s">
        <v>34124</v>
      </c>
      <c r="B481" t="str">
        <f t="shared" si="23"/>
        <v>'00109779645',</v>
      </c>
      <c r="C481" t="s">
        <v>16082</v>
      </c>
      <c r="D481" s="5" t="s">
        <v>34863</v>
      </c>
      <c r="E481" s="5" t="s">
        <v>34865</v>
      </c>
      <c r="F481" s="5" t="s">
        <v>34868</v>
      </c>
      <c r="G481" s="5" t="s">
        <v>34878</v>
      </c>
      <c r="H481" s="5" t="s">
        <v>34877</v>
      </c>
      <c r="I481" s="5">
        <v>1</v>
      </c>
      <c r="J481" s="5">
        <v>0</v>
      </c>
      <c r="K481" s="5">
        <v>0</v>
      </c>
    </row>
    <row r="482" spans="1:11" x14ac:dyDescent="0.3">
      <c r="A482" t="s">
        <v>34125</v>
      </c>
      <c r="B482" t="str">
        <f t="shared" ref="B482:B499" si="24">CONCATENATE("'",A482, "',")</f>
        <v>'00109822924',</v>
      </c>
      <c r="C482" t="s">
        <v>16086</v>
      </c>
      <c r="D482" s="5" t="s">
        <v>34863</v>
      </c>
      <c r="E482" s="5" t="s">
        <v>34865</v>
      </c>
      <c r="F482" s="5" t="s">
        <v>34868</v>
      </c>
      <c r="G482" s="5" t="s">
        <v>34878</v>
      </c>
      <c r="H482" s="5" t="s">
        <v>34877</v>
      </c>
      <c r="I482" s="5">
        <v>6</v>
      </c>
      <c r="J482" s="5">
        <v>0</v>
      </c>
      <c r="K482" s="5">
        <v>0</v>
      </c>
    </row>
    <row r="483" spans="1:11" x14ac:dyDescent="0.3">
      <c r="A483" t="s">
        <v>34126</v>
      </c>
      <c r="B483" t="str">
        <f t="shared" si="24"/>
        <v>'04900402860',</v>
      </c>
      <c r="C483" t="s">
        <v>16098</v>
      </c>
      <c r="D483" s="5" t="s">
        <v>34863</v>
      </c>
      <c r="E483" s="5" t="s">
        <v>34865</v>
      </c>
      <c r="F483" s="5" t="s">
        <v>34868</v>
      </c>
      <c r="G483" s="5" t="s">
        <v>34878</v>
      </c>
      <c r="H483" s="5" t="s">
        <v>34877</v>
      </c>
      <c r="I483" s="5">
        <v>1</v>
      </c>
      <c r="J483" s="5">
        <v>0</v>
      </c>
      <c r="K483" s="5">
        <v>0</v>
      </c>
    </row>
    <row r="484" spans="1:11" x14ac:dyDescent="0.3">
      <c r="A484" t="s">
        <v>34127</v>
      </c>
      <c r="B484" t="str">
        <f t="shared" si="24"/>
        <v>'04900561574',</v>
      </c>
      <c r="C484" t="s">
        <v>16103</v>
      </c>
      <c r="D484" s="5" t="s">
        <v>34863</v>
      </c>
      <c r="E484" s="5" t="s">
        <v>34865</v>
      </c>
      <c r="F484" s="5" t="s">
        <v>34868</v>
      </c>
      <c r="G484" s="5" t="s">
        <v>34878</v>
      </c>
      <c r="H484" s="5" t="s">
        <v>34877</v>
      </c>
      <c r="I484" s="5">
        <v>2</v>
      </c>
      <c r="J484" s="5">
        <v>0</v>
      </c>
      <c r="K484" s="5">
        <v>0</v>
      </c>
    </row>
    <row r="485" spans="1:11" x14ac:dyDescent="0.3">
      <c r="A485" t="s">
        <v>34128</v>
      </c>
      <c r="B485" t="str">
        <f t="shared" si="24"/>
        <v>'06500168163',</v>
      </c>
      <c r="C485" t="s">
        <v>34840</v>
      </c>
      <c r="D485" s="5" t="s">
        <v>34863</v>
      </c>
      <c r="E485" s="5" t="s">
        <v>34865</v>
      </c>
      <c r="F485" s="5" t="s">
        <v>34868</v>
      </c>
      <c r="G485" s="5" t="s">
        <v>34878</v>
      </c>
      <c r="H485" s="5" t="s">
        <v>34877</v>
      </c>
      <c r="I485" s="5">
        <v>5</v>
      </c>
      <c r="J485" s="5">
        <v>0</v>
      </c>
      <c r="K485" s="5">
        <v>0</v>
      </c>
    </row>
    <row r="486" spans="1:11" x14ac:dyDescent="0.3">
      <c r="A486" t="s">
        <v>34129</v>
      </c>
      <c r="B486" t="str">
        <f t="shared" si="24"/>
        <v>'00107647158',</v>
      </c>
      <c r="C486" t="s">
        <v>16130</v>
      </c>
      <c r="D486" s="5" t="s">
        <v>34863</v>
      </c>
      <c r="E486" s="5" t="s">
        <v>34865</v>
      </c>
      <c r="F486" s="5" t="s">
        <v>34868</v>
      </c>
      <c r="G486" s="5" t="s">
        <v>34878</v>
      </c>
      <c r="H486" s="5" t="s">
        <v>34877</v>
      </c>
      <c r="I486" s="5">
        <v>11</v>
      </c>
      <c r="J486" s="5">
        <v>0</v>
      </c>
      <c r="K486" s="5">
        <v>0</v>
      </c>
    </row>
    <row r="487" spans="1:11" x14ac:dyDescent="0.3">
      <c r="A487" t="s">
        <v>34130</v>
      </c>
      <c r="B487" t="str">
        <f t="shared" si="24"/>
        <v>'02700145119',</v>
      </c>
      <c r="C487" t="s">
        <v>16165</v>
      </c>
      <c r="D487" s="5" t="s">
        <v>34863</v>
      </c>
      <c r="E487" s="5" t="s">
        <v>34865</v>
      </c>
      <c r="F487" s="5" t="s">
        <v>34868</v>
      </c>
      <c r="G487" s="5" t="s">
        <v>34878</v>
      </c>
      <c r="H487" s="5" t="s">
        <v>34877</v>
      </c>
      <c r="I487" s="5">
        <v>2</v>
      </c>
      <c r="J487" s="5">
        <v>0</v>
      </c>
      <c r="K487" s="5">
        <v>0</v>
      </c>
    </row>
    <row r="488" spans="1:11" x14ac:dyDescent="0.3">
      <c r="A488" t="s">
        <v>34131</v>
      </c>
      <c r="B488" t="str">
        <f t="shared" si="24"/>
        <v>'02700199371',</v>
      </c>
      <c r="C488" t="s">
        <v>16170</v>
      </c>
      <c r="D488" s="5" t="s">
        <v>34863</v>
      </c>
      <c r="E488" s="5" t="s">
        <v>34865</v>
      </c>
      <c r="F488" s="5" t="s">
        <v>34868</v>
      </c>
      <c r="G488" s="5" t="s">
        <v>34878</v>
      </c>
      <c r="H488" s="5" t="s">
        <v>34877</v>
      </c>
      <c r="I488" s="5">
        <v>2</v>
      </c>
      <c r="J488" s="5">
        <v>0</v>
      </c>
      <c r="K488" s="5">
        <v>0</v>
      </c>
    </row>
    <row r="489" spans="1:11" x14ac:dyDescent="0.3">
      <c r="A489" t="s">
        <v>34132</v>
      </c>
      <c r="B489" t="str">
        <f t="shared" si="24"/>
        <v>'00201102712',</v>
      </c>
      <c r="C489" t="s">
        <v>16173</v>
      </c>
      <c r="D489" s="5" t="s">
        <v>34863</v>
      </c>
      <c r="E489" s="5" t="s">
        <v>34865</v>
      </c>
      <c r="F489" s="5" t="s">
        <v>34868</v>
      </c>
      <c r="G489" s="5" t="s">
        <v>34878</v>
      </c>
      <c r="H489" s="5" t="s">
        <v>34877</v>
      </c>
      <c r="I489" s="5">
        <v>3</v>
      </c>
      <c r="J489" s="5">
        <v>0</v>
      </c>
      <c r="K489" s="5">
        <v>0</v>
      </c>
    </row>
    <row r="490" spans="1:11" x14ac:dyDescent="0.3">
      <c r="A490" t="s">
        <v>34133</v>
      </c>
      <c r="B490" t="str">
        <f t="shared" si="24"/>
        <v>'00201283256',</v>
      </c>
      <c r="C490" t="s">
        <v>16179</v>
      </c>
      <c r="D490" s="5" t="s">
        <v>34863</v>
      </c>
      <c r="E490" s="5" t="s">
        <v>34865</v>
      </c>
      <c r="F490" s="5" t="s">
        <v>34868</v>
      </c>
      <c r="G490" s="5" t="s">
        <v>34878</v>
      </c>
      <c r="H490" s="5" t="s">
        <v>34877</v>
      </c>
      <c r="I490" s="5">
        <v>2</v>
      </c>
      <c r="J490" s="5">
        <v>0</v>
      </c>
      <c r="K490" s="5">
        <v>0</v>
      </c>
    </row>
    <row r="491" spans="1:11" x14ac:dyDescent="0.3">
      <c r="A491" t="s">
        <v>34134</v>
      </c>
      <c r="B491" t="str">
        <f t="shared" si="24"/>
        <v>'00201523438',</v>
      </c>
      <c r="C491" t="s">
        <v>16182</v>
      </c>
      <c r="D491" s="5" t="s">
        <v>34863</v>
      </c>
      <c r="E491" s="5" t="s">
        <v>34865</v>
      </c>
      <c r="F491" s="5" t="s">
        <v>34868</v>
      </c>
      <c r="G491" s="5" t="s">
        <v>34878</v>
      </c>
      <c r="H491" s="5" t="s">
        <v>34877</v>
      </c>
      <c r="I491" s="5">
        <v>1</v>
      </c>
      <c r="J491" s="5">
        <v>0</v>
      </c>
      <c r="K491" s="5">
        <v>0</v>
      </c>
    </row>
    <row r="492" spans="1:11" x14ac:dyDescent="0.3">
      <c r="A492" t="s">
        <v>34135</v>
      </c>
      <c r="B492" t="str">
        <f t="shared" si="24"/>
        <v>'06700088302',</v>
      </c>
      <c r="C492" t="s">
        <v>16213</v>
      </c>
      <c r="D492" s="5" t="s">
        <v>34863</v>
      </c>
      <c r="E492" s="5" t="s">
        <v>34865</v>
      </c>
      <c r="F492" s="5" t="s">
        <v>34868</v>
      </c>
      <c r="G492" s="5" t="s">
        <v>34878</v>
      </c>
      <c r="H492" s="5" t="s">
        <v>34877</v>
      </c>
      <c r="I492" s="5">
        <v>24</v>
      </c>
      <c r="J492" s="5">
        <v>0</v>
      </c>
      <c r="K492" s="5">
        <v>0</v>
      </c>
    </row>
    <row r="493" spans="1:11" x14ac:dyDescent="0.3">
      <c r="A493" t="s">
        <v>34136</v>
      </c>
      <c r="B493" t="str">
        <f t="shared" si="24"/>
        <v>'02800377505',</v>
      </c>
      <c r="C493" t="s">
        <v>16256</v>
      </c>
      <c r="D493" s="5" t="s">
        <v>34863</v>
      </c>
      <c r="E493" s="5" t="s">
        <v>34865</v>
      </c>
      <c r="F493" s="5" t="s">
        <v>34868</v>
      </c>
      <c r="G493" s="5" t="s">
        <v>34878</v>
      </c>
      <c r="H493" s="5" t="s">
        <v>34877</v>
      </c>
      <c r="I493" s="5">
        <v>11</v>
      </c>
      <c r="J493" s="5">
        <v>0</v>
      </c>
      <c r="K493" s="5">
        <v>0</v>
      </c>
    </row>
    <row r="494" spans="1:11" x14ac:dyDescent="0.3">
      <c r="A494" t="s">
        <v>34137</v>
      </c>
      <c r="B494" t="str">
        <f t="shared" si="24"/>
        <v>'09000106741',</v>
      </c>
      <c r="C494" t="s">
        <v>16299</v>
      </c>
      <c r="D494" s="5" t="s">
        <v>34863</v>
      </c>
      <c r="E494" s="5" t="s">
        <v>34865</v>
      </c>
      <c r="F494" s="5" t="s">
        <v>34868</v>
      </c>
      <c r="G494" s="5" t="s">
        <v>34878</v>
      </c>
      <c r="H494" s="5" t="s">
        <v>34877</v>
      </c>
      <c r="I494" s="5">
        <v>1</v>
      </c>
      <c r="J494" s="5">
        <v>0</v>
      </c>
      <c r="K494" s="5">
        <v>0</v>
      </c>
    </row>
    <row r="495" spans="1:11" x14ac:dyDescent="0.3">
      <c r="A495" t="s">
        <v>34138</v>
      </c>
      <c r="B495" t="str">
        <f t="shared" si="24"/>
        <v>'04500171675',</v>
      </c>
      <c r="C495" t="s">
        <v>34805</v>
      </c>
      <c r="D495" s="5" t="s">
        <v>34863</v>
      </c>
      <c r="E495" s="5" t="s">
        <v>34865</v>
      </c>
      <c r="F495" s="5" t="s">
        <v>34868</v>
      </c>
      <c r="G495" s="5" t="s">
        <v>34878</v>
      </c>
      <c r="H495" s="5" t="s">
        <v>34877</v>
      </c>
      <c r="I495" s="5">
        <v>1</v>
      </c>
      <c r="J495" s="5">
        <v>1</v>
      </c>
      <c r="K495" s="5">
        <v>0</v>
      </c>
    </row>
    <row r="496" spans="1:11" x14ac:dyDescent="0.3">
      <c r="A496" t="s">
        <v>34139</v>
      </c>
      <c r="B496" t="str">
        <f t="shared" si="24"/>
        <v>'05401189518',</v>
      </c>
      <c r="C496" t="s">
        <v>16308</v>
      </c>
      <c r="D496" s="5" t="s">
        <v>34863</v>
      </c>
      <c r="E496" s="5" t="s">
        <v>34865</v>
      </c>
      <c r="F496" s="5" t="s">
        <v>34868</v>
      </c>
      <c r="G496" s="5" t="s">
        <v>34878</v>
      </c>
      <c r="H496" s="5" t="s">
        <v>34877</v>
      </c>
      <c r="I496" s="5">
        <v>4</v>
      </c>
      <c r="J496" s="5">
        <v>0</v>
      </c>
      <c r="K496" s="5">
        <v>0</v>
      </c>
    </row>
    <row r="497" spans="1:11" x14ac:dyDescent="0.3">
      <c r="A497" t="s">
        <v>34140</v>
      </c>
      <c r="B497" t="str">
        <f t="shared" si="24"/>
        <v>'01200742144',</v>
      </c>
      <c r="C497" t="s">
        <v>16320</v>
      </c>
      <c r="D497" s="5" t="s">
        <v>34863</v>
      </c>
      <c r="E497" s="5" t="s">
        <v>34865</v>
      </c>
      <c r="F497" s="5" t="s">
        <v>34868</v>
      </c>
      <c r="G497" s="5" t="s">
        <v>34878</v>
      </c>
      <c r="H497" s="5" t="s">
        <v>34877</v>
      </c>
      <c r="I497" s="5">
        <v>2</v>
      </c>
      <c r="J497" s="5">
        <v>0</v>
      </c>
      <c r="K497" s="5">
        <v>0</v>
      </c>
    </row>
    <row r="498" spans="1:11" x14ac:dyDescent="0.3">
      <c r="A498" t="s">
        <v>34141</v>
      </c>
      <c r="B498" t="str">
        <f t="shared" si="24"/>
        <v>'01300327903',</v>
      </c>
      <c r="C498" t="s">
        <v>16332</v>
      </c>
      <c r="D498" s="5" t="s">
        <v>34863</v>
      </c>
      <c r="E498" s="5" t="s">
        <v>34865</v>
      </c>
      <c r="F498" s="5" t="s">
        <v>34868</v>
      </c>
      <c r="G498" s="5" t="s">
        <v>34878</v>
      </c>
      <c r="H498" s="5" t="s">
        <v>34877</v>
      </c>
      <c r="I498" s="5">
        <v>2</v>
      </c>
      <c r="J498" s="5">
        <v>0</v>
      </c>
      <c r="K498" s="5">
        <v>0</v>
      </c>
    </row>
    <row r="499" spans="1:11" x14ac:dyDescent="0.3">
      <c r="A499" t="s">
        <v>34142</v>
      </c>
      <c r="B499" t="str">
        <f t="shared" si="24"/>
        <v>'09300097004',</v>
      </c>
      <c r="C499" t="s">
        <v>34852</v>
      </c>
      <c r="D499" s="5" t="s">
        <v>34863</v>
      </c>
      <c r="E499" s="5" t="s">
        <v>34865</v>
      </c>
      <c r="F499" s="5" t="s">
        <v>34868</v>
      </c>
      <c r="G499" s="5" t="s">
        <v>34878</v>
      </c>
      <c r="H499" s="5" t="s">
        <v>34877</v>
      </c>
      <c r="I499" s="5">
        <v>7</v>
      </c>
      <c r="J499" s="5">
        <v>0</v>
      </c>
      <c r="K499" s="5">
        <v>0</v>
      </c>
    </row>
    <row r="500" spans="1:11" x14ac:dyDescent="0.3">
      <c r="A500" t="s">
        <v>34143</v>
      </c>
      <c r="B500" t="str">
        <f t="shared" ref="B500:B514" si="25">CONCATENATE("'",A500, "',")</f>
        <v>'04600025722',</v>
      </c>
      <c r="C500" t="s">
        <v>16353</v>
      </c>
      <c r="D500" s="5" t="s">
        <v>34863</v>
      </c>
      <c r="E500" s="5" t="s">
        <v>34865</v>
      </c>
      <c r="F500" s="5" t="s">
        <v>34868</v>
      </c>
      <c r="G500" s="5" t="s">
        <v>34878</v>
      </c>
      <c r="H500" s="5" t="s">
        <v>34877</v>
      </c>
      <c r="I500" s="5">
        <v>1</v>
      </c>
      <c r="J500" s="5">
        <v>0</v>
      </c>
      <c r="K500" s="5">
        <v>0</v>
      </c>
    </row>
    <row r="501" spans="1:11" x14ac:dyDescent="0.3">
      <c r="A501" t="s">
        <v>34144</v>
      </c>
      <c r="B501" t="str">
        <f t="shared" si="25"/>
        <v>'05600001365',</v>
      </c>
      <c r="C501" t="s">
        <v>16358</v>
      </c>
      <c r="D501" s="5" t="s">
        <v>34863</v>
      </c>
      <c r="E501" s="5" t="s">
        <v>34865</v>
      </c>
      <c r="F501" s="5" t="s">
        <v>34868</v>
      </c>
      <c r="G501" s="5" t="s">
        <v>34878</v>
      </c>
      <c r="H501" s="5" t="s">
        <v>34877</v>
      </c>
      <c r="I501" s="5">
        <v>1</v>
      </c>
      <c r="J501" s="5">
        <v>0</v>
      </c>
      <c r="K501" s="5">
        <v>0</v>
      </c>
    </row>
    <row r="502" spans="1:11" x14ac:dyDescent="0.3">
      <c r="A502" t="s">
        <v>34145</v>
      </c>
      <c r="B502" t="str">
        <f t="shared" si="25"/>
        <v>'06800396696',</v>
      </c>
      <c r="C502" t="s">
        <v>16392</v>
      </c>
      <c r="D502" s="5" t="s">
        <v>34863</v>
      </c>
      <c r="E502" s="5" t="s">
        <v>34865</v>
      </c>
      <c r="F502" s="5" t="s">
        <v>34868</v>
      </c>
      <c r="G502" s="5" t="s">
        <v>34878</v>
      </c>
      <c r="H502" s="5" t="s">
        <v>34877</v>
      </c>
      <c r="I502" s="5">
        <v>4</v>
      </c>
      <c r="J502" s="5">
        <v>0</v>
      </c>
      <c r="K502" s="5">
        <v>0</v>
      </c>
    </row>
    <row r="503" spans="1:11" x14ac:dyDescent="0.3">
      <c r="A503" t="s">
        <v>34146</v>
      </c>
      <c r="B503" t="str">
        <f t="shared" si="25"/>
        <v>'03700539988',</v>
      </c>
      <c r="C503" t="s">
        <v>16431</v>
      </c>
      <c r="D503" s="5" t="s">
        <v>34863</v>
      </c>
      <c r="E503" s="5" t="s">
        <v>34865</v>
      </c>
      <c r="F503" s="5" t="s">
        <v>34868</v>
      </c>
      <c r="G503" s="5" t="s">
        <v>34878</v>
      </c>
      <c r="H503" s="5" t="s">
        <v>34877</v>
      </c>
      <c r="I503" s="5">
        <v>2</v>
      </c>
      <c r="J503" s="5">
        <v>0</v>
      </c>
      <c r="K503" s="5">
        <v>0</v>
      </c>
    </row>
    <row r="504" spans="1:11" x14ac:dyDescent="0.3">
      <c r="A504" t="s">
        <v>34147</v>
      </c>
      <c r="B504" t="str">
        <f t="shared" si="25"/>
        <v>'05400126180',</v>
      </c>
      <c r="C504" t="s">
        <v>16436</v>
      </c>
      <c r="D504" s="5" t="s">
        <v>34863</v>
      </c>
      <c r="E504" s="5" t="s">
        <v>34865</v>
      </c>
      <c r="F504" s="5" t="s">
        <v>34868</v>
      </c>
      <c r="G504" s="5" t="s">
        <v>34878</v>
      </c>
      <c r="H504" s="5" t="s">
        <v>34877</v>
      </c>
      <c r="I504" s="5">
        <v>16</v>
      </c>
      <c r="J504" s="5">
        <v>0</v>
      </c>
      <c r="K504" s="5">
        <v>0</v>
      </c>
    </row>
    <row r="505" spans="1:11" x14ac:dyDescent="0.3">
      <c r="A505" t="s">
        <v>34148</v>
      </c>
      <c r="B505" t="str">
        <f t="shared" si="25"/>
        <v>'05400150487',</v>
      </c>
      <c r="C505" t="s">
        <v>16474</v>
      </c>
      <c r="D505" s="5" t="s">
        <v>34863</v>
      </c>
      <c r="E505" s="5" t="s">
        <v>34865</v>
      </c>
      <c r="F505" s="5" t="s">
        <v>34868</v>
      </c>
      <c r="G505" s="5" t="s">
        <v>34878</v>
      </c>
      <c r="H505" s="5" t="s">
        <v>34877</v>
      </c>
      <c r="I505" s="5">
        <v>1</v>
      </c>
      <c r="J505" s="5">
        <v>0</v>
      </c>
      <c r="K505" s="5">
        <v>0</v>
      </c>
    </row>
    <row r="506" spans="1:11" x14ac:dyDescent="0.3">
      <c r="A506" t="s">
        <v>34149</v>
      </c>
      <c r="B506" t="str">
        <f t="shared" si="25"/>
        <v>'04600383279',</v>
      </c>
      <c r="C506" t="s">
        <v>34828</v>
      </c>
      <c r="D506" s="5" t="s">
        <v>34863</v>
      </c>
      <c r="E506" s="5" t="s">
        <v>34865</v>
      </c>
      <c r="F506" s="5" t="s">
        <v>34868</v>
      </c>
      <c r="G506" s="5" t="s">
        <v>34878</v>
      </c>
      <c r="H506" s="5" t="s">
        <v>34877</v>
      </c>
      <c r="I506" s="5">
        <v>2</v>
      </c>
      <c r="J506" s="5">
        <v>0</v>
      </c>
      <c r="K506" s="5">
        <v>0</v>
      </c>
    </row>
    <row r="507" spans="1:11" x14ac:dyDescent="0.3">
      <c r="A507" t="s">
        <v>34150</v>
      </c>
      <c r="B507" t="str">
        <f t="shared" si="25"/>
        <v>'00100008366',</v>
      </c>
      <c r="C507" t="s">
        <v>16632</v>
      </c>
      <c r="D507" s="5" t="s">
        <v>34863</v>
      </c>
      <c r="E507" s="5" t="s">
        <v>34865</v>
      </c>
      <c r="F507" s="5" t="s">
        <v>34868</v>
      </c>
      <c r="G507" s="5" t="s">
        <v>34878</v>
      </c>
      <c r="H507" s="5" t="s">
        <v>34877</v>
      </c>
      <c r="I507" s="5">
        <v>7</v>
      </c>
      <c r="J507" s="5">
        <v>0</v>
      </c>
      <c r="K507" s="5">
        <v>0</v>
      </c>
    </row>
    <row r="508" spans="1:11" x14ac:dyDescent="0.3">
      <c r="A508" t="s">
        <v>34151</v>
      </c>
      <c r="B508" t="str">
        <f t="shared" si="25"/>
        <v>'02300977432',</v>
      </c>
      <c r="C508" t="s">
        <v>16753</v>
      </c>
      <c r="D508" s="5" t="s">
        <v>34863</v>
      </c>
      <c r="E508" s="5" t="s">
        <v>34865</v>
      </c>
      <c r="F508" s="5" t="s">
        <v>34868</v>
      </c>
      <c r="G508" s="5" t="s">
        <v>34878</v>
      </c>
      <c r="H508" s="5" t="s">
        <v>34877</v>
      </c>
      <c r="I508" s="5">
        <v>2</v>
      </c>
      <c r="J508" s="5">
        <v>0</v>
      </c>
      <c r="K508" s="5">
        <v>0</v>
      </c>
    </row>
    <row r="509" spans="1:11" x14ac:dyDescent="0.3">
      <c r="A509" t="s">
        <v>34152</v>
      </c>
      <c r="B509" t="str">
        <f t="shared" si="25"/>
        <v>'02300305147',</v>
      </c>
      <c r="C509" t="s">
        <v>16759</v>
      </c>
      <c r="D509" s="5" t="s">
        <v>34863</v>
      </c>
      <c r="E509" s="5" t="s">
        <v>34865</v>
      </c>
      <c r="F509" s="5" t="s">
        <v>34868</v>
      </c>
      <c r="G509" s="5" t="s">
        <v>34878</v>
      </c>
      <c r="H509" s="5" t="s">
        <v>34877</v>
      </c>
      <c r="I509" s="5">
        <v>28</v>
      </c>
      <c r="J509" s="5">
        <v>0</v>
      </c>
      <c r="K509" s="5">
        <v>0</v>
      </c>
    </row>
    <row r="510" spans="1:11" x14ac:dyDescent="0.3">
      <c r="A510" t="s">
        <v>34153</v>
      </c>
      <c r="B510" t="str">
        <f t="shared" si="25"/>
        <v>'04600307070',</v>
      </c>
      <c r="C510" t="s">
        <v>16787</v>
      </c>
      <c r="D510" s="5" t="s">
        <v>34863</v>
      </c>
      <c r="E510" s="5" t="s">
        <v>34865</v>
      </c>
      <c r="F510" s="5" t="s">
        <v>34868</v>
      </c>
      <c r="G510" s="5" t="s">
        <v>34878</v>
      </c>
      <c r="H510" s="5" t="s">
        <v>34877</v>
      </c>
      <c r="I510" s="5">
        <v>1</v>
      </c>
      <c r="J510" s="5">
        <v>0</v>
      </c>
      <c r="K510" s="5">
        <v>0</v>
      </c>
    </row>
    <row r="511" spans="1:11" x14ac:dyDescent="0.3">
      <c r="A511" t="s">
        <v>34154</v>
      </c>
      <c r="B511" t="str">
        <f t="shared" si="25"/>
        <v>'00113145510',</v>
      </c>
      <c r="C511" t="s">
        <v>16884</v>
      </c>
      <c r="D511" s="5" t="s">
        <v>34863</v>
      </c>
      <c r="E511" s="5" t="s">
        <v>34865</v>
      </c>
      <c r="F511" s="5" t="s">
        <v>34868</v>
      </c>
      <c r="G511" s="5" t="s">
        <v>34878</v>
      </c>
      <c r="H511" s="5" t="s">
        <v>34877</v>
      </c>
      <c r="I511" s="5">
        <v>1</v>
      </c>
      <c r="J511" s="5">
        <v>0</v>
      </c>
      <c r="K511" s="5">
        <v>0</v>
      </c>
    </row>
    <row r="512" spans="1:11" x14ac:dyDescent="0.3">
      <c r="A512" t="s">
        <v>34155</v>
      </c>
      <c r="B512" t="str">
        <f t="shared" si="25"/>
        <v>'00113412126',</v>
      </c>
      <c r="C512" t="s">
        <v>16890</v>
      </c>
      <c r="D512" s="5" t="s">
        <v>34863</v>
      </c>
      <c r="E512" s="5" t="s">
        <v>34865</v>
      </c>
      <c r="F512" s="5" t="s">
        <v>34868</v>
      </c>
      <c r="G512" s="5" t="s">
        <v>34878</v>
      </c>
      <c r="H512" s="5" t="s">
        <v>34877</v>
      </c>
      <c r="I512" s="5">
        <v>2</v>
      </c>
      <c r="J512" s="5">
        <v>0</v>
      </c>
      <c r="K512" s="5">
        <v>0</v>
      </c>
    </row>
    <row r="513" spans="1:11" x14ac:dyDescent="0.3">
      <c r="A513" t="s">
        <v>34156</v>
      </c>
      <c r="B513" t="str">
        <f t="shared" si="25"/>
        <v>'00800058810',</v>
      </c>
      <c r="C513" t="s">
        <v>16948</v>
      </c>
      <c r="D513" s="5" t="s">
        <v>34863</v>
      </c>
      <c r="E513" s="5" t="s">
        <v>34865</v>
      </c>
      <c r="F513" s="5" t="s">
        <v>34868</v>
      </c>
      <c r="G513" s="5" t="s">
        <v>34878</v>
      </c>
      <c r="H513" s="5" t="s">
        <v>34877</v>
      </c>
      <c r="I513" s="5">
        <v>1</v>
      </c>
      <c r="J513" s="5">
        <v>0</v>
      </c>
      <c r="K513" s="5">
        <v>0</v>
      </c>
    </row>
    <row r="514" spans="1:11" x14ac:dyDescent="0.3">
      <c r="A514" t="s">
        <v>34157</v>
      </c>
      <c r="B514" t="str">
        <f t="shared" si="25"/>
        <v>'00800115990',</v>
      </c>
      <c r="C514" t="s">
        <v>16953</v>
      </c>
      <c r="D514" s="5" t="s">
        <v>34863</v>
      </c>
      <c r="E514" s="5" t="s">
        <v>34865</v>
      </c>
      <c r="F514" s="5" t="s">
        <v>34868</v>
      </c>
      <c r="G514" s="5" t="s">
        <v>34878</v>
      </c>
      <c r="H514" s="5" t="s">
        <v>34877</v>
      </c>
      <c r="I514" s="5">
        <v>2</v>
      </c>
      <c r="J514" s="5">
        <v>0</v>
      </c>
      <c r="K514" s="5">
        <v>0</v>
      </c>
    </row>
    <row r="515" spans="1:11" x14ac:dyDescent="0.3">
      <c r="A515" t="s">
        <v>34158</v>
      </c>
      <c r="B515" t="str">
        <f t="shared" ref="B515:B534" si="26">CONCATENATE("'",A515, "',")</f>
        <v>'00800167488',</v>
      </c>
      <c r="C515" t="s">
        <v>16958</v>
      </c>
      <c r="D515" s="5" t="s">
        <v>34863</v>
      </c>
      <c r="E515" s="5" t="s">
        <v>34865</v>
      </c>
      <c r="F515" s="5" t="s">
        <v>34868</v>
      </c>
      <c r="G515" s="5" t="s">
        <v>34878</v>
      </c>
      <c r="H515" s="5" t="s">
        <v>34877</v>
      </c>
      <c r="I515" s="5">
        <v>2</v>
      </c>
      <c r="J515" s="5">
        <v>0</v>
      </c>
      <c r="K515" s="5">
        <v>0</v>
      </c>
    </row>
    <row r="516" spans="1:11" x14ac:dyDescent="0.3">
      <c r="A516" t="s">
        <v>34159</v>
      </c>
      <c r="B516" t="str">
        <f t="shared" si="26"/>
        <v>'00800167553',</v>
      </c>
      <c r="C516" t="s">
        <v>16963</v>
      </c>
      <c r="D516" s="5" t="s">
        <v>34863</v>
      </c>
      <c r="E516" s="5" t="s">
        <v>34865</v>
      </c>
      <c r="F516" s="5" t="s">
        <v>34868</v>
      </c>
      <c r="G516" s="5" t="s">
        <v>34878</v>
      </c>
      <c r="H516" s="5" t="s">
        <v>34877</v>
      </c>
      <c r="I516" s="5">
        <v>2</v>
      </c>
      <c r="J516" s="5">
        <v>0</v>
      </c>
      <c r="K516" s="5">
        <v>0</v>
      </c>
    </row>
    <row r="517" spans="1:11" x14ac:dyDescent="0.3">
      <c r="A517" t="s">
        <v>34160</v>
      </c>
      <c r="B517" t="str">
        <f t="shared" si="26"/>
        <v>'01000693703',</v>
      </c>
      <c r="C517" t="s">
        <v>16967</v>
      </c>
      <c r="D517" s="5" t="s">
        <v>34863</v>
      </c>
      <c r="E517" s="5" t="s">
        <v>34865</v>
      </c>
      <c r="F517" s="5" t="s">
        <v>34868</v>
      </c>
      <c r="G517" s="5" t="s">
        <v>34878</v>
      </c>
      <c r="H517" s="5" t="s">
        <v>34877</v>
      </c>
      <c r="I517" s="5">
        <v>4</v>
      </c>
      <c r="J517" s="5">
        <v>0</v>
      </c>
      <c r="K517" s="5">
        <v>0</v>
      </c>
    </row>
    <row r="518" spans="1:11" x14ac:dyDescent="0.3">
      <c r="A518" t="s">
        <v>34161</v>
      </c>
      <c r="B518" t="str">
        <f t="shared" si="26"/>
        <v>'00113542823',</v>
      </c>
      <c r="C518" t="s">
        <v>16978</v>
      </c>
      <c r="D518" s="5" t="s">
        <v>34863</v>
      </c>
      <c r="E518" s="5" t="s">
        <v>34865</v>
      </c>
      <c r="F518" s="5" t="s">
        <v>34868</v>
      </c>
      <c r="G518" s="5" t="s">
        <v>34878</v>
      </c>
      <c r="H518" s="5" t="s">
        <v>34877</v>
      </c>
      <c r="I518" s="5">
        <v>1</v>
      </c>
      <c r="J518" s="5">
        <v>0</v>
      </c>
      <c r="K518" s="5">
        <v>0</v>
      </c>
    </row>
    <row r="519" spans="1:11" x14ac:dyDescent="0.3">
      <c r="A519" t="s">
        <v>34162</v>
      </c>
      <c r="B519" t="str">
        <f t="shared" si="26"/>
        <v>'00114257231',</v>
      </c>
      <c r="C519" t="s">
        <v>16981</v>
      </c>
      <c r="D519" s="5" t="s">
        <v>34863</v>
      </c>
      <c r="E519" s="5" t="s">
        <v>34865</v>
      </c>
      <c r="F519" s="5" t="s">
        <v>34868</v>
      </c>
      <c r="G519" s="5" t="s">
        <v>34878</v>
      </c>
      <c r="H519" s="5" t="s">
        <v>34877</v>
      </c>
      <c r="I519" s="5">
        <v>5</v>
      </c>
      <c r="J519" s="5">
        <v>0</v>
      </c>
      <c r="K519" s="5">
        <v>0</v>
      </c>
    </row>
    <row r="520" spans="1:11" x14ac:dyDescent="0.3">
      <c r="A520" t="s">
        <v>34163</v>
      </c>
      <c r="B520" t="str">
        <f t="shared" si="26"/>
        <v>'00114307937',</v>
      </c>
      <c r="C520" t="s">
        <v>16996</v>
      </c>
      <c r="D520" s="5" t="s">
        <v>34863</v>
      </c>
      <c r="E520" s="5" t="s">
        <v>34865</v>
      </c>
      <c r="F520" s="5" t="s">
        <v>34868</v>
      </c>
      <c r="G520" s="5" t="s">
        <v>34878</v>
      </c>
      <c r="H520" s="5" t="s">
        <v>34877</v>
      </c>
      <c r="I520" s="5">
        <v>2</v>
      </c>
      <c r="J520" s="5">
        <v>0</v>
      </c>
      <c r="K520" s="5">
        <v>0</v>
      </c>
    </row>
    <row r="521" spans="1:11" x14ac:dyDescent="0.3">
      <c r="A521" t="s">
        <v>34164</v>
      </c>
      <c r="B521" t="str">
        <f t="shared" si="26"/>
        <v>'02800601904',</v>
      </c>
      <c r="C521" t="s">
        <v>17003</v>
      </c>
      <c r="D521" s="5" t="s">
        <v>34863</v>
      </c>
      <c r="E521" s="5" t="s">
        <v>34865</v>
      </c>
      <c r="F521" s="5" t="s">
        <v>34868</v>
      </c>
      <c r="G521" s="5" t="s">
        <v>34878</v>
      </c>
      <c r="H521" s="5" t="s">
        <v>34877</v>
      </c>
      <c r="I521" s="5">
        <v>1</v>
      </c>
      <c r="J521" s="5">
        <v>0</v>
      </c>
      <c r="K521" s="5">
        <v>0</v>
      </c>
    </row>
    <row r="522" spans="1:11" x14ac:dyDescent="0.3">
      <c r="A522" t="s">
        <v>34165</v>
      </c>
      <c r="B522" t="str">
        <f t="shared" si="26"/>
        <v>'01200142683',</v>
      </c>
      <c r="C522" t="s">
        <v>17008</v>
      </c>
      <c r="D522" s="5" t="s">
        <v>34863</v>
      </c>
      <c r="E522" s="5" t="s">
        <v>34865</v>
      </c>
      <c r="F522" s="5" t="s">
        <v>34868</v>
      </c>
      <c r="G522" s="5" t="s">
        <v>34878</v>
      </c>
      <c r="H522" s="5" t="s">
        <v>34877</v>
      </c>
      <c r="I522" s="5">
        <v>4</v>
      </c>
      <c r="J522" s="5">
        <v>0</v>
      </c>
      <c r="K522" s="5">
        <v>0</v>
      </c>
    </row>
    <row r="523" spans="1:11" x14ac:dyDescent="0.3">
      <c r="A523" t="s">
        <v>34166</v>
      </c>
      <c r="B523" t="str">
        <f t="shared" si="26"/>
        <v>'03100555550',</v>
      </c>
      <c r="C523" t="s">
        <v>17018</v>
      </c>
      <c r="D523" s="5" t="s">
        <v>34863</v>
      </c>
      <c r="E523" s="5" t="s">
        <v>34865</v>
      </c>
      <c r="F523" s="5" t="s">
        <v>34868</v>
      </c>
      <c r="G523" s="5" t="s">
        <v>34878</v>
      </c>
      <c r="H523" s="5" t="s">
        <v>34877</v>
      </c>
      <c r="I523" s="5">
        <v>5</v>
      </c>
      <c r="J523" s="5">
        <v>0</v>
      </c>
      <c r="K523" s="5">
        <v>0</v>
      </c>
    </row>
    <row r="524" spans="1:11" x14ac:dyDescent="0.3">
      <c r="A524" t="s">
        <v>34167</v>
      </c>
      <c r="B524" t="str">
        <f t="shared" si="26"/>
        <v>'03100668627',</v>
      </c>
      <c r="C524" t="s">
        <v>17031</v>
      </c>
      <c r="D524" s="5" t="s">
        <v>34863</v>
      </c>
      <c r="E524" s="5" t="s">
        <v>34865</v>
      </c>
      <c r="F524" s="5" t="s">
        <v>34868</v>
      </c>
      <c r="G524" s="5" t="s">
        <v>34878</v>
      </c>
      <c r="H524" s="5" t="s">
        <v>34877</v>
      </c>
      <c r="I524" s="5">
        <v>1</v>
      </c>
      <c r="J524" s="5">
        <v>0</v>
      </c>
      <c r="K524" s="5">
        <v>0</v>
      </c>
    </row>
    <row r="525" spans="1:11" x14ac:dyDescent="0.3">
      <c r="A525" t="s">
        <v>34168</v>
      </c>
      <c r="B525" t="str">
        <f t="shared" si="26"/>
        <v>'02700476266',</v>
      </c>
      <c r="C525" t="s">
        <v>17036</v>
      </c>
      <c r="D525" s="5" t="s">
        <v>34863</v>
      </c>
      <c r="E525" s="5" t="s">
        <v>34865</v>
      </c>
      <c r="F525" s="5" t="s">
        <v>34868</v>
      </c>
      <c r="G525" s="5" t="s">
        <v>34878</v>
      </c>
      <c r="H525" s="5" t="s">
        <v>34877</v>
      </c>
      <c r="I525" s="5">
        <v>15</v>
      </c>
      <c r="J525" s="5">
        <v>0</v>
      </c>
      <c r="K525" s="5">
        <v>0</v>
      </c>
    </row>
    <row r="526" spans="1:11" x14ac:dyDescent="0.3">
      <c r="A526" t="s">
        <v>34169</v>
      </c>
      <c r="B526" t="str">
        <f t="shared" si="26"/>
        <v>'00103926564',</v>
      </c>
      <c r="C526" t="s">
        <v>17079</v>
      </c>
      <c r="D526" s="5" t="s">
        <v>34863</v>
      </c>
      <c r="E526" s="5" t="s">
        <v>34865</v>
      </c>
      <c r="F526" s="5" t="s">
        <v>34868</v>
      </c>
      <c r="G526" s="5" t="s">
        <v>34878</v>
      </c>
      <c r="H526" s="5" t="s">
        <v>34877</v>
      </c>
      <c r="I526" s="5">
        <v>2</v>
      </c>
      <c r="J526" s="5">
        <v>0</v>
      </c>
      <c r="K526" s="5">
        <v>0</v>
      </c>
    </row>
    <row r="527" spans="1:11" x14ac:dyDescent="0.3">
      <c r="A527" t="s">
        <v>34170</v>
      </c>
      <c r="B527" t="str">
        <f t="shared" si="26"/>
        <v>'04400113934',</v>
      </c>
      <c r="C527" t="s">
        <v>17083</v>
      </c>
      <c r="D527" s="5" t="s">
        <v>34863</v>
      </c>
      <c r="E527" s="5" t="s">
        <v>34865</v>
      </c>
      <c r="F527" s="5" t="s">
        <v>34868</v>
      </c>
      <c r="G527" s="5" t="s">
        <v>34878</v>
      </c>
      <c r="H527" s="5" t="s">
        <v>34877</v>
      </c>
      <c r="I527" s="5">
        <v>2</v>
      </c>
      <c r="J527" s="5">
        <v>0</v>
      </c>
      <c r="K527" s="5">
        <v>0</v>
      </c>
    </row>
    <row r="528" spans="1:11" x14ac:dyDescent="0.3">
      <c r="A528" t="s">
        <v>34171</v>
      </c>
      <c r="B528" t="str">
        <f t="shared" si="26"/>
        <v>'04701148209',</v>
      </c>
      <c r="C528" t="s">
        <v>34816</v>
      </c>
      <c r="D528" s="5" t="s">
        <v>34863</v>
      </c>
      <c r="E528" s="5" t="s">
        <v>34865</v>
      </c>
      <c r="F528" s="5" t="s">
        <v>34868</v>
      </c>
      <c r="G528" s="5" t="s">
        <v>34878</v>
      </c>
      <c r="H528" s="5" t="s">
        <v>34877</v>
      </c>
      <c r="I528" s="5">
        <v>3</v>
      </c>
      <c r="J528" s="5">
        <v>0</v>
      </c>
      <c r="K528" s="5">
        <v>0</v>
      </c>
    </row>
    <row r="529" spans="1:11" x14ac:dyDescent="0.3">
      <c r="A529" s="4" t="s">
        <v>33109</v>
      </c>
      <c r="B529" t="str">
        <f t="shared" si="26"/>
        <v>'101747188',</v>
      </c>
      <c r="C529" t="s">
        <v>17160</v>
      </c>
      <c r="D529" s="5" t="s">
        <v>34864</v>
      </c>
      <c r="E529" s="5" t="s">
        <v>34865</v>
      </c>
      <c r="F529" s="5" t="s">
        <v>34868</v>
      </c>
      <c r="G529" s="5" t="s">
        <v>34878</v>
      </c>
      <c r="H529" s="5" t="s">
        <v>34877</v>
      </c>
      <c r="I529" s="5">
        <v>107</v>
      </c>
      <c r="J529" s="5">
        <v>75</v>
      </c>
      <c r="K529" s="5">
        <v>38</v>
      </c>
    </row>
    <row r="530" spans="1:11" x14ac:dyDescent="0.3">
      <c r="A530" t="s">
        <v>34172</v>
      </c>
      <c r="B530" t="str">
        <f t="shared" si="26"/>
        <v>'00112022405',</v>
      </c>
      <c r="C530" t="s">
        <v>17578</v>
      </c>
      <c r="D530" s="5" t="s">
        <v>34863</v>
      </c>
      <c r="E530" s="5" t="s">
        <v>34865</v>
      </c>
      <c r="F530" s="5" t="s">
        <v>34868</v>
      </c>
      <c r="G530" s="5" t="s">
        <v>34878</v>
      </c>
      <c r="H530" s="5" t="s">
        <v>34877</v>
      </c>
      <c r="I530" s="5">
        <v>3</v>
      </c>
      <c r="J530" s="5">
        <v>0</v>
      </c>
      <c r="K530" s="5">
        <v>0</v>
      </c>
    </row>
    <row r="531" spans="1:11" x14ac:dyDescent="0.3">
      <c r="A531" t="s">
        <v>34173</v>
      </c>
      <c r="B531" t="str">
        <f t="shared" si="26"/>
        <v>'01200266391',</v>
      </c>
      <c r="C531" t="s">
        <v>34773</v>
      </c>
      <c r="D531" s="5" t="s">
        <v>34863</v>
      </c>
      <c r="E531" s="5" t="s">
        <v>34865</v>
      </c>
      <c r="F531" s="5" t="s">
        <v>34868</v>
      </c>
      <c r="G531" s="5" t="s">
        <v>34878</v>
      </c>
      <c r="H531" s="5" t="s">
        <v>34877</v>
      </c>
      <c r="I531" s="5">
        <v>2</v>
      </c>
      <c r="J531" s="5">
        <v>0</v>
      </c>
      <c r="K531" s="5">
        <v>0</v>
      </c>
    </row>
    <row r="532" spans="1:11" x14ac:dyDescent="0.3">
      <c r="A532" t="s">
        <v>34174</v>
      </c>
      <c r="B532" t="str">
        <f t="shared" si="26"/>
        <v>'03400075853',</v>
      </c>
      <c r="C532" t="s">
        <v>17632</v>
      </c>
      <c r="D532" s="5" t="s">
        <v>34863</v>
      </c>
      <c r="E532" s="5" t="s">
        <v>34865</v>
      </c>
      <c r="F532" s="5" t="s">
        <v>34868</v>
      </c>
      <c r="G532" s="5" t="s">
        <v>34878</v>
      </c>
      <c r="H532" s="5" t="s">
        <v>34877</v>
      </c>
      <c r="I532" s="5">
        <v>1</v>
      </c>
      <c r="J532" s="5">
        <v>0</v>
      </c>
      <c r="K532" s="5">
        <v>0</v>
      </c>
    </row>
    <row r="533" spans="1:11" x14ac:dyDescent="0.3">
      <c r="A533" s="4" t="s">
        <v>33113</v>
      </c>
      <c r="B533" t="str">
        <f t="shared" si="26"/>
        <v>'130660441',</v>
      </c>
      <c r="C533" t="s">
        <v>17693</v>
      </c>
      <c r="D533" s="5" t="s">
        <v>34864</v>
      </c>
      <c r="E533" s="5" t="s">
        <v>34865</v>
      </c>
      <c r="F533" s="5" t="s">
        <v>34867</v>
      </c>
      <c r="G533" s="5" t="s">
        <v>34878</v>
      </c>
      <c r="H533" s="5" t="s">
        <v>34877</v>
      </c>
      <c r="I533" s="5">
        <v>1</v>
      </c>
      <c r="J533" s="5">
        <v>0</v>
      </c>
      <c r="K533" s="5">
        <v>0</v>
      </c>
    </row>
    <row r="534" spans="1:11" x14ac:dyDescent="0.3">
      <c r="A534" t="s">
        <v>34175</v>
      </c>
      <c r="B534" t="str">
        <f t="shared" si="26"/>
        <v>'09300075760',</v>
      </c>
      <c r="C534" t="s">
        <v>17899</v>
      </c>
      <c r="D534" s="5" t="s">
        <v>34863</v>
      </c>
      <c r="E534" s="5" t="s">
        <v>34865</v>
      </c>
      <c r="F534" s="5" t="s">
        <v>34868</v>
      </c>
      <c r="G534" s="5" t="s">
        <v>34878</v>
      </c>
      <c r="H534" s="5" t="s">
        <v>34877</v>
      </c>
      <c r="I534" s="5">
        <v>2</v>
      </c>
      <c r="J534" s="5">
        <v>0</v>
      </c>
      <c r="K534" s="5">
        <v>0</v>
      </c>
    </row>
    <row r="535" spans="1:11" x14ac:dyDescent="0.3">
      <c r="A535" t="s">
        <v>34176</v>
      </c>
      <c r="B535" t="str">
        <f t="shared" ref="B535:B550" si="27">CONCATENATE("'",A535, "',")</f>
        <v>'03104940444',</v>
      </c>
      <c r="C535" t="s">
        <v>34780</v>
      </c>
      <c r="D535" s="5" t="s">
        <v>34863</v>
      </c>
      <c r="E535" s="5" t="s">
        <v>34865</v>
      </c>
      <c r="F535" s="5" t="s">
        <v>34868</v>
      </c>
      <c r="G535" s="5" t="s">
        <v>34878</v>
      </c>
      <c r="H535" s="5" t="s">
        <v>34877</v>
      </c>
      <c r="I535" s="5">
        <v>1</v>
      </c>
      <c r="J535" s="5">
        <v>0</v>
      </c>
      <c r="K535" s="5">
        <v>0</v>
      </c>
    </row>
    <row r="536" spans="1:11" x14ac:dyDescent="0.3">
      <c r="A536" t="s">
        <v>34177</v>
      </c>
      <c r="B536" t="str">
        <f t="shared" si="27"/>
        <v>'03200091431',</v>
      </c>
      <c r="C536" t="s">
        <v>18187</v>
      </c>
      <c r="D536" s="5" t="s">
        <v>34863</v>
      </c>
      <c r="E536" s="5" t="s">
        <v>34865</v>
      </c>
      <c r="F536" s="5" t="s">
        <v>34868</v>
      </c>
      <c r="G536" s="5" t="s">
        <v>34878</v>
      </c>
      <c r="H536" s="5" t="s">
        <v>34877</v>
      </c>
      <c r="I536" s="5">
        <v>6</v>
      </c>
      <c r="J536" s="5">
        <v>0</v>
      </c>
      <c r="K536" s="5">
        <v>0</v>
      </c>
    </row>
    <row r="537" spans="1:11" x14ac:dyDescent="0.3">
      <c r="A537" t="s">
        <v>34178</v>
      </c>
      <c r="B537" t="str">
        <f t="shared" si="27"/>
        <v>'03300029786',</v>
      </c>
      <c r="C537" t="s">
        <v>18200</v>
      </c>
      <c r="D537" s="5" t="s">
        <v>34863</v>
      </c>
      <c r="E537" s="5" t="s">
        <v>34865</v>
      </c>
      <c r="F537" s="5" t="s">
        <v>34868</v>
      </c>
      <c r="G537" s="5" t="s">
        <v>34878</v>
      </c>
      <c r="H537" s="5" t="s">
        <v>34877</v>
      </c>
      <c r="I537" s="5">
        <v>1</v>
      </c>
      <c r="J537" s="5">
        <v>0</v>
      </c>
      <c r="K537" s="5">
        <v>0</v>
      </c>
    </row>
    <row r="538" spans="1:11" x14ac:dyDescent="0.3">
      <c r="A538" t="s">
        <v>34179</v>
      </c>
      <c r="B538" t="str">
        <f t="shared" si="27"/>
        <v>'03101856007',</v>
      </c>
      <c r="C538" t="s">
        <v>18203</v>
      </c>
      <c r="D538" s="5" t="s">
        <v>34863</v>
      </c>
      <c r="E538" s="5" t="s">
        <v>34865</v>
      </c>
      <c r="F538" s="5" t="s">
        <v>34868</v>
      </c>
      <c r="G538" s="5" t="s">
        <v>34878</v>
      </c>
      <c r="H538" s="5" t="s">
        <v>34877</v>
      </c>
      <c r="I538" s="5">
        <v>4</v>
      </c>
      <c r="J538" s="5">
        <v>0</v>
      </c>
      <c r="K538" s="5">
        <v>0</v>
      </c>
    </row>
    <row r="539" spans="1:11" x14ac:dyDescent="0.3">
      <c r="A539" t="s">
        <v>34180</v>
      </c>
      <c r="B539" t="str">
        <f t="shared" si="27"/>
        <v>'02800692713',</v>
      </c>
      <c r="C539" t="s">
        <v>34787</v>
      </c>
      <c r="D539" s="5" t="s">
        <v>34863</v>
      </c>
      <c r="E539" s="5" t="s">
        <v>34865</v>
      </c>
      <c r="F539" s="5" t="s">
        <v>34868</v>
      </c>
      <c r="G539" s="5" t="s">
        <v>34878</v>
      </c>
      <c r="H539" s="5" t="s">
        <v>34877</v>
      </c>
      <c r="I539" s="5">
        <v>3</v>
      </c>
      <c r="J539" s="5">
        <v>0</v>
      </c>
      <c r="K539" s="5">
        <v>0</v>
      </c>
    </row>
    <row r="540" spans="1:11" x14ac:dyDescent="0.3">
      <c r="A540" t="s">
        <v>34181</v>
      </c>
      <c r="B540" t="str">
        <f t="shared" si="27"/>
        <v>'03100507064',</v>
      </c>
      <c r="C540" t="s">
        <v>18366</v>
      </c>
      <c r="D540" s="5" t="s">
        <v>34863</v>
      </c>
      <c r="E540" s="5" t="s">
        <v>34865</v>
      </c>
      <c r="F540" s="5" t="s">
        <v>34868</v>
      </c>
      <c r="G540" s="5" t="s">
        <v>34878</v>
      </c>
      <c r="H540" s="5" t="s">
        <v>34877</v>
      </c>
      <c r="I540" s="5">
        <v>11</v>
      </c>
      <c r="J540" s="5">
        <v>0</v>
      </c>
      <c r="K540" s="5">
        <v>0</v>
      </c>
    </row>
    <row r="541" spans="1:11" x14ac:dyDescent="0.3">
      <c r="A541" t="s">
        <v>34182</v>
      </c>
      <c r="B541" t="str">
        <f t="shared" si="27"/>
        <v>'00300024106',</v>
      </c>
      <c r="C541" t="s">
        <v>18390</v>
      </c>
      <c r="D541" s="5" t="s">
        <v>34863</v>
      </c>
      <c r="E541" s="5" t="s">
        <v>34865</v>
      </c>
      <c r="F541" s="5" t="s">
        <v>34868</v>
      </c>
      <c r="G541" s="5" t="s">
        <v>34878</v>
      </c>
      <c r="H541" s="5" t="s">
        <v>34877</v>
      </c>
      <c r="I541" s="5">
        <v>2</v>
      </c>
      <c r="J541" s="5">
        <v>0</v>
      </c>
      <c r="K541" s="5">
        <v>0</v>
      </c>
    </row>
    <row r="542" spans="1:11" x14ac:dyDescent="0.3">
      <c r="A542" t="s">
        <v>34183</v>
      </c>
      <c r="B542" t="str">
        <f t="shared" si="27"/>
        <v>'00300102415',</v>
      </c>
      <c r="C542" t="s">
        <v>18400</v>
      </c>
      <c r="D542" s="5" t="s">
        <v>34863</v>
      </c>
      <c r="E542" s="5" t="s">
        <v>34865</v>
      </c>
      <c r="F542" s="5" t="s">
        <v>34868</v>
      </c>
      <c r="G542" s="5" t="s">
        <v>34878</v>
      </c>
      <c r="H542" s="5" t="s">
        <v>34877</v>
      </c>
      <c r="I542" s="5">
        <v>1</v>
      </c>
      <c r="J542" s="5">
        <v>0</v>
      </c>
      <c r="K542" s="5">
        <v>0</v>
      </c>
    </row>
    <row r="543" spans="1:11" x14ac:dyDescent="0.3">
      <c r="A543" t="s">
        <v>34184</v>
      </c>
      <c r="B543" t="str">
        <f t="shared" si="27"/>
        <v>'00300148087',</v>
      </c>
      <c r="C543" t="s">
        <v>18404</v>
      </c>
      <c r="D543" s="5" t="s">
        <v>34863</v>
      </c>
      <c r="E543" s="5" t="s">
        <v>34865</v>
      </c>
      <c r="F543" s="5" t="s">
        <v>34868</v>
      </c>
      <c r="G543" s="5" t="s">
        <v>34878</v>
      </c>
      <c r="H543" s="5" t="s">
        <v>34877</v>
      </c>
      <c r="I543" s="5">
        <v>1</v>
      </c>
      <c r="J543" s="5">
        <v>0</v>
      </c>
      <c r="K543" s="5">
        <v>0</v>
      </c>
    </row>
    <row r="544" spans="1:11" x14ac:dyDescent="0.3">
      <c r="A544" t="s">
        <v>34185</v>
      </c>
      <c r="B544" t="str">
        <f t="shared" si="27"/>
        <v>'02400241564',</v>
      </c>
      <c r="C544" t="s">
        <v>18559</v>
      </c>
      <c r="D544" s="5" t="s">
        <v>34863</v>
      </c>
      <c r="E544" s="5" t="s">
        <v>34865</v>
      </c>
      <c r="F544" s="5" t="s">
        <v>34868</v>
      </c>
      <c r="G544" s="5" t="s">
        <v>34878</v>
      </c>
      <c r="H544" s="5" t="s">
        <v>34877</v>
      </c>
      <c r="I544" s="5">
        <v>21</v>
      </c>
      <c r="J544" s="5">
        <v>1</v>
      </c>
      <c r="K544" s="5">
        <v>4</v>
      </c>
    </row>
    <row r="545" spans="1:11" x14ac:dyDescent="0.3">
      <c r="A545" t="s">
        <v>34186</v>
      </c>
      <c r="B545" t="str">
        <f t="shared" si="27"/>
        <v>'00300303922',</v>
      </c>
      <c r="C545" t="s">
        <v>18642</v>
      </c>
      <c r="D545" s="5" t="s">
        <v>34863</v>
      </c>
      <c r="E545" s="5" t="s">
        <v>34865</v>
      </c>
      <c r="F545" s="5" t="s">
        <v>34868</v>
      </c>
      <c r="G545" s="5" t="s">
        <v>34878</v>
      </c>
      <c r="H545" s="5" t="s">
        <v>34877</v>
      </c>
      <c r="I545" s="5">
        <v>1</v>
      </c>
      <c r="J545" s="5">
        <v>0</v>
      </c>
      <c r="K545" s="5">
        <v>0</v>
      </c>
    </row>
    <row r="546" spans="1:11" x14ac:dyDescent="0.3">
      <c r="A546" t="s">
        <v>34187</v>
      </c>
      <c r="B546" t="str">
        <f t="shared" si="27"/>
        <v>'00300347044',</v>
      </c>
      <c r="C546" t="s">
        <v>18646</v>
      </c>
      <c r="D546" s="5" t="s">
        <v>34863</v>
      </c>
      <c r="E546" s="5" t="s">
        <v>34865</v>
      </c>
      <c r="F546" s="5" t="s">
        <v>34868</v>
      </c>
      <c r="G546" s="5" t="s">
        <v>34878</v>
      </c>
      <c r="H546" s="5" t="s">
        <v>34877</v>
      </c>
      <c r="I546" s="5">
        <v>5</v>
      </c>
      <c r="J546" s="5">
        <v>0</v>
      </c>
      <c r="K546" s="5">
        <v>0</v>
      </c>
    </row>
    <row r="547" spans="1:11" x14ac:dyDescent="0.3">
      <c r="A547" s="4" t="s">
        <v>33127</v>
      </c>
      <c r="B547" t="str">
        <f t="shared" si="27"/>
        <v>'130415773',</v>
      </c>
      <c r="C547" t="s">
        <v>34835</v>
      </c>
      <c r="D547" s="5" t="s">
        <v>34864</v>
      </c>
      <c r="E547" s="5" t="s">
        <v>34865</v>
      </c>
      <c r="F547" s="5" t="s">
        <v>34868</v>
      </c>
      <c r="G547" s="5" t="s">
        <v>34878</v>
      </c>
      <c r="H547" s="5" t="s">
        <v>34877</v>
      </c>
      <c r="I547" s="5">
        <v>54</v>
      </c>
      <c r="J547" s="5">
        <v>0</v>
      </c>
      <c r="K547" s="5">
        <v>0</v>
      </c>
    </row>
    <row r="548" spans="1:11" x14ac:dyDescent="0.3">
      <c r="A548" t="s">
        <v>34188</v>
      </c>
      <c r="B548" t="str">
        <f t="shared" si="27"/>
        <v>'00400141677',</v>
      </c>
      <c r="C548" t="s">
        <v>18787</v>
      </c>
      <c r="D548" s="5" t="s">
        <v>34863</v>
      </c>
      <c r="E548" s="5" t="s">
        <v>34865</v>
      </c>
      <c r="F548" s="5" t="s">
        <v>34868</v>
      </c>
      <c r="G548" s="5" t="s">
        <v>34878</v>
      </c>
      <c r="H548" s="5" t="s">
        <v>34877</v>
      </c>
      <c r="I548" s="5">
        <v>2</v>
      </c>
      <c r="J548" s="5">
        <v>0</v>
      </c>
      <c r="K548" s="5">
        <v>0</v>
      </c>
    </row>
    <row r="549" spans="1:11" x14ac:dyDescent="0.3">
      <c r="A549" t="s">
        <v>34189</v>
      </c>
      <c r="B549" t="str">
        <f t="shared" si="27"/>
        <v>'00300478674',</v>
      </c>
      <c r="C549" t="s">
        <v>18794</v>
      </c>
      <c r="D549" s="5" t="s">
        <v>34863</v>
      </c>
      <c r="E549" s="5" t="s">
        <v>34865</v>
      </c>
      <c r="F549" s="5" t="s">
        <v>34868</v>
      </c>
      <c r="G549" s="5" t="s">
        <v>34878</v>
      </c>
      <c r="H549" s="5" t="s">
        <v>34877</v>
      </c>
      <c r="I549" s="5">
        <v>1</v>
      </c>
      <c r="J549" s="5">
        <v>0</v>
      </c>
      <c r="K549" s="5">
        <v>0</v>
      </c>
    </row>
    <row r="550" spans="1:11" x14ac:dyDescent="0.3">
      <c r="A550" t="s">
        <v>34190</v>
      </c>
      <c r="B550" t="str">
        <f t="shared" si="27"/>
        <v>'00300482072',</v>
      </c>
      <c r="C550" t="s">
        <v>18798</v>
      </c>
      <c r="D550" s="5" t="s">
        <v>34863</v>
      </c>
      <c r="E550" s="5" t="s">
        <v>34865</v>
      </c>
      <c r="F550" s="5" t="s">
        <v>34868</v>
      </c>
      <c r="G550" s="5" t="s">
        <v>34878</v>
      </c>
      <c r="H550" s="5" t="s">
        <v>34877</v>
      </c>
      <c r="I550" s="5">
        <v>1</v>
      </c>
      <c r="J550" s="5">
        <v>0</v>
      </c>
      <c r="K550" s="5">
        <v>0</v>
      </c>
    </row>
    <row r="551" spans="1:11" x14ac:dyDescent="0.3">
      <c r="A551" t="s">
        <v>34191</v>
      </c>
      <c r="B551" t="str">
        <f t="shared" ref="B551:B567" si="28">CONCATENATE("'",A551, "',")</f>
        <v>'00300699550',</v>
      </c>
      <c r="C551" t="s">
        <v>18807</v>
      </c>
      <c r="D551" s="5" t="s">
        <v>34863</v>
      </c>
      <c r="E551" s="5" t="s">
        <v>34865</v>
      </c>
      <c r="F551" s="5" t="s">
        <v>34868</v>
      </c>
      <c r="G551" s="5" t="s">
        <v>34878</v>
      </c>
      <c r="H551" s="5" t="s">
        <v>34877</v>
      </c>
      <c r="I551" s="5">
        <v>1</v>
      </c>
      <c r="J551" s="5">
        <v>0</v>
      </c>
      <c r="K551" s="5">
        <v>0</v>
      </c>
    </row>
    <row r="552" spans="1:11" x14ac:dyDescent="0.3">
      <c r="A552" t="s">
        <v>33132</v>
      </c>
      <c r="B552" t="str">
        <f t="shared" si="28"/>
        <v>'40220146373',</v>
      </c>
      <c r="C552" t="s">
        <v>18925</v>
      </c>
      <c r="D552" s="5" t="s">
        <v>34863</v>
      </c>
      <c r="E552" s="5" t="s">
        <v>34865</v>
      </c>
      <c r="F552" s="5" t="s">
        <v>34868</v>
      </c>
      <c r="G552" s="5" t="s">
        <v>34878</v>
      </c>
      <c r="H552" s="5" t="s">
        <v>34877</v>
      </c>
      <c r="I552" s="5">
        <v>2</v>
      </c>
      <c r="J552" s="5">
        <v>0</v>
      </c>
      <c r="K552" s="5">
        <v>0</v>
      </c>
    </row>
    <row r="553" spans="1:11" x14ac:dyDescent="0.3">
      <c r="A553" t="s">
        <v>34192</v>
      </c>
      <c r="B553" t="str">
        <f t="shared" si="28"/>
        <v>'00300777984',</v>
      </c>
      <c r="C553" t="s">
        <v>18936</v>
      </c>
      <c r="D553" s="5" t="s">
        <v>34863</v>
      </c>
      <c r="E553" s="5" t="s">
        <v>34865</v>
      </c>
      <c r="F553" s="5" t="s">
        <v>34868</v>
      </c>
      <c r="G553" s="5" t="s">
        <v>34878</v>
      </c>
      <c r="H553" s="5" t="s">
        <v>34877</v>
      </c>
      <c r="I553" s="5">
        <v>1</v>
      </c>
      <c r="J553" s="5">
        <v>0</v>
      </c>
      <c r="K553" s="5">
        <v>0</v>
      </c>
    </row>
    <row r="554" spans="1:11" x14ac:dyDescent="0.3">
      <c r="A554" t="s">
        <v>34193</v>
      </c>
      <c r="B554" t="str">
        <f t="shared" si="28"/>
        <v>'00102375037',</v>
      </c>
      <c r="C554" t="s">
        <v>18952</v>
      </c>
      <c r="D554" s="5" t="s">
        <v>34863</v>
      </c>
      <c r="E554" s="5" t="s">
        <v>34865</v>
      </c>
      <c r="F554" s="5" t="s">
        <v>34868</v>
      </c>
      <c r="G554" s="5" t="s">
        <v>34878</v>
      </c>
      <c r="H554" s="5" t="s">
        <v>34877</v>
      </c>
      <c r="I554" s="5">
        <v>2</v>
      </c>
      <c r="J554" s="5">
        <v>0</v>
      </c>
      <c r="K554" s="5">
        <v>0</v>
      </c>
    </row>
    <row r="555" spans="1:11" x14ac:dyDescent="0.3">
      <c r="A555" t="s">
        <v>34194</v>
      </c>
      <c r="B555" t="str">
        <f t="shared" si="28"/>
        <v>'02800346500',</v>
      </c>
      <c r="C555" t="s">
        <v>18991</v>
      </c>
      <c r="D555" s="5" t="s">
        <v>34863</v>
      </c>
      <c r="E555" s="5" t="s">
        <v>34865</v>
      </c>
      <c r="F555" s="5" t="s">
        <v>34868</v>
      </c>
      <c r="G555" s="5" t="s">
        <v>34878</v>
      </c>
      <c r="H555" s="5" t="s">
        <v>34877</v>
      </c>
      <c r="I555" s="5">
        <v>1</v>
      </c>
      <c r="J555" s="5">
        <v>0</v>
      </c>
      <c r="K555" s="5">
        <v>0</v>
      </c>
    </row>
    <row r="556" spans="1:11" x14ac:dyDescent="0.3">
      <c r="A556" t="s">
        <v>34195</v>
      </c>
      <c r="B556" t="str">
        <f t="shared" si="28"/>
        <v>'02800974590',</v>
      </c>
      <c r="C556" t="s">
        <v>18994</v>
      </c>
      <c r="D556" s="5" t="s">
        <v>34863</v>
      </c>
      <c r="E556" s="5" t="s">
        <v>34865</v>
      </c>
      <c r="F556" s="5" t="s">
        <v>34868</v>
      </c>
      <c r="G556" s="5" t="s">
        <v>34878</v>
      </c>
      <c r="H556" s="5" t="s">
        <v>34877</v>
      </c>
      <c r="I556" s="5">
        <v>2</v>
      </c>
      <c r="J556" s="5">
        <v>0</v>
      </c>
      <c r="K556" s="5">
        <v>0</v>
      </c>
    </row>
    <row r="557" spans="1:11" x14ac:dyDescent="0.3">
      <c r="A557" t="s">
        <v>34196</v>
      </c>
      <c r="B557" t="str">
        <f t="shared" si="28"/>
        <v>'01200568465',</v>
      </c>
      <c r="C557" t="s">
        <v>19000</v>
      </c>
      <c r="D557" s="5" t="s">
        <v>34863</v>
      </c>
      <c r="E557" s="5" t="s">
        <v>34865</v>
      </c>
      <c r="F557" s="5" t="s">
        <v>34868</v>
      </c>
      <c r="G557" s="5" t="s">
        <v>34878</v>
      </c>
      <c r="H557" s="5" t="s">
        <v>34877</v>
      </c>
      <c r="I557" s="5">
        <v>2</v>
      </c>
      <c r="J557" s="5">
        <v>0</v>
      </c>
      <c r="K557" s="5">
        <v>0</v>
      </c>
    </row>
    <row r="558" spans="1:11" x14ac:dyDescent="0.3">
      <c r="A558" t="s">
        <v>34197</v>
      </c>
      <c r="B558" t="str">
        <f t="shared" si="28"/>
        <v>'01200763603',</v>
      </c>
      <c r="C558" t="s">
        <v>19003</v>
      </c>
      <c r="D558" s="5" t="s">
        <v>34863</v>
      </c>
      <c r="E558" s="5" t="s">
        <v>34865</v>
      </c>
      <c r="F558" s="5" t="s">
        <v>34868</v>
      </c>
      <c r="G558" s="5" t="s">
        <v>34878</v>
      </c>
      <c r="H558" s="5" t="s">
        <v>34877</v>
      </c>
      <c r="I558" s="5">
        <v>2</v>
      </c>
      <c r="J558" s="5">
        <v>0</v>
      </c>
      <c r="K558" s="5">
        <v>0</v>
      </c>
    </row>
    <row r="559" spans="1:11" x14ac:dyDescent="0.3">
      <c r="A559" t="s">
        <v>34198</v>
      </c>
      <c r="B559" t="str">
        <f t="shared" si="28"/>
        <v>'01300410683',</v>
      </c>
      <c r="C559" t="s">
        <v>19007</v>
      </c>
      <c r="D559" s="5" t="s">
        <v>34863</v>
      </c>
      <c r="E559" s="5" t="s">
        <v>34865</v>
      </c>
      <c r="F559" s="5" t="s">
        <v>34868</v>
      </c>
      <c r="G559" s="5" t="s">
        <v>34878</v>
      </c>
      <c r="H559" s="5" t="s">
        <v>34877</v>
      </c>
      <c r="I559" s="5">
        <v>1</v>
      </c>
      <c r="J559" s="5">
        <v>0</v>
      </c>
      <c r="K559" s="5">
        <v>0</v>
      </c>
    </row>
    <row r="560" spans="1:11" x14ac:dyDescent="0.3">
      <c r="A560" t="s">
        <v>34199</v>
      </c>
      <c r="B560" t="str">
        <f t="shared" si="28"/>
        <v>'04500005667',</v>
      </c>
      <c r="C560" t="s">
        <v>19013</v>
      </c>
      <c r="D560" s="5" t="s">
        <v>34863</v>
      </c>
      <c r="E560" s="5" t="s">
        <v>34865</v>
      </c>
      <c r="F560" s="5" t="s">
        <v>34869</v>
      </c>
      <c r="G560" s="5" t="s">
        <v>34877</v>
      </c>
      <c r="H560" s="5" t="s">
        <v>34877</v>
      </c>
      <c r="I560" s="5">
        <v>1</v>
      </c>
      <c r="J560" s="5">
        <v>0</v>
      </c>
      <c r="K560" s="5">
        <v>0</v>
      </c>
    </row>
    <row r="561" spans="1:11" x14ac:dyDescent="0.3">
      <c r="A561" t="s">
        <v>34200</v>
      </c>
      <c r="B561" t="str">
        <f t="shared" si="28"/>
        <v>'05401111983',</v>
      </c>
      <c r="C561" t="s">
        <v>19020</v>
      </c>
      <c r="D561" s="5" t="s">
        <v>34863</v>
      </c>
      <c r="E561" s="5" t="s">
        <v>34865</v>
      </c>
      <c r="F561" s="5" t="s">
        <v>34868</v>
      </c>
      <c r="G561" s="5" t="s">
        <v>34878</v>
      </c>
      <c r="H561" s="5" t="s">
        <v>34877</v>
      </c>
      <c r="I561" s="5">
        <v>1</v>
      </c>
      <c r="J561" s="5">
        <v>0</v>
      </c>
      <c r="K561" s="5">
        <v>0</v>
      </c>
    </row>
    <row r="562" spans="1:11" x14ac:dyDescent="0.3">
      <c r="A562" t="s">
        <v>34201</v>
      </c>
      <c r="B562" t="str">
        <f t="shared" si="28"/>
        <v>'04900718133',</v>
      </c>
      <c r="C562" t="s">
        <v>19031</v>
      </c>
      <c r="D562" s="5" t="s">
        <v>34863</v>
      </c>
      <c r="E562" s="5" t="s">
        <v>34865</v>
      </c>
      <c r="F562" s="5" t="s">
        <v>34868</v>
      </c>
      <c r="G562" s="5" t="s">
        <v>34878</v>
      </c>
      <c r="H562" s="5" t="s">
        <v>34877</v>
      </c>
      <c r="I562" s="5">
        <v>1</v>
      </c>
      <c r="J562" s="5">
        <v>1</v>
      </c>
      <c r="K562" s="5">
        <v>1</v>
      </c>
    </row>
    <row r="563" spans="1:11" x14ac:dyDescent="0.3">
      <c r="A563" t="s">
        <v>34202</v>
      </c>
      <c r="B563" t="str">
        <f t="shared" si="28"/>
        <v>'04900718232',</v>
      </c>
      <c r="C563" t="s">
        <v>19036</v>
      </c>
      <c r="D563" s="5" t="s">
        <v>34863</v>
      </c>
      <c r="E563" s="5" t="s">
        <v>34865</v>
      </c>
      <c r="F563" s="5" t="s">
        <v>34868</v>
      </c>
      <c r="G563" s="5" t="s">
        <v>34878</v>
      </c>
      <c r="H563" s="5" t="s">
        <v>34877</v>
      </c>
      <c r="I563" s="5">
        <v>1</v>
      </c>
      <c r="J563" s="5">
        <v>0</v>
      </c>
      <c r="K563" s="5">
        <v>2</v>
      </c>
    </row>
    <row r="564" spans="1:11" x14ac:dyDescent="0.3">
      <c r="A564" t="s">
        <v>34203</v>
      </c>
      <c r="B564" t="str">
        <f t="shared" si="28"/>
        <v>'06600123613',</v>
      </c>
      <c r="C564" t="s">
        <v>19040</v>
      </c>
      <c r="D564" s="5" t="s">
        <v>34863</v>
      </c>
      <c r="E564" s="5" t="s">
        <v>34865</v>
      </c>
      <c r="F564" s="5" t="s">
        <v>34868</v>
      </c>
      <c r="G564" s="5" t="s">
        <v>34878</v>
      </c>
      <c r="H564" s="5" t="s">
        <v>34877</v>
      </c>
      <c r="I564" s="5">
        <v>3</v>
      </c>
      <c r="J564" s="5">
        <v>0</v>
      </c>
      <c r="K564" s="5">
        <v>0</v>
      </c>
    </row>
    <row r="565" spans="1:11" x14ac:dyDescent="0.3">
      <c r="A565" t="s">
        <v>34204</v>
      </c>
      <c r="B565" t="str">
        <f t="shared" si="28"/>
        <v>'06800033737',</v>
      </c>
      <c r="C565" t="s">
        <v>19050</v>
      </c>
      <c r="D565" s="5" t="s">
        <v>34863</v>
      </c>
      <c r="E565" s="5" t="s">
        <v>34865</v>
      </c>
      <c r="F565" s="5" t="s">
        <v>34868</v>
      </c>
      <c r="G565" s="5" t="s">
        <v>34878</v>
      </c>
      <c r="H565" s="5" t="s">
        <v>34877</v>
      </c>
      <c r="I565" s="5">
        <v>1</v>
      </c>
      <c r="J565" s="5">
        <v>0</v>
      </c>
      <c r="K565" s="5">
        <v>0</v>
      </c>
    </row>
    <row r="566" spans="1:11" x14ac:dyDescent="0.3">
      <c r="A566" t="s">
        <v>34205</v>
      </c>
      <c r="B566" t="str">
        <f t="shared" si="28"/>
        <v>'06800084128',</v>
      </c>
      <c r="C566" t="s">
        <v>34842</v>
      </c>
      <c r="D566" s="5" t="s">
        <v>34863</v>
      </c>
      <c r="E566" s="5" t="s">
        <v>34865</v>
      </c>
      <c r="F566" s="5" t="s">
        <v>34868</v>
      </c>
      <c r="G566" s="5" t="s">
        <v>34878</v>
      </c>
      <c r="H566" s="5" t="s">
        <v>34877</v>
      </c>
      <c r="I566" s="5">
        <v>51</v>
      </c>
      <c r="J566" s="5">
        <v>0</v>
      </c>
      <c r="K566" s="5">
        <v>0</v>
      </c>
    </row>
    <row r="567" spans="1:11" x14ac:dyDescent="0.3">
      <c r="A567" t="s">
        <v>34206</v>
      </c>
      <c r="B567" t="str">
        <f t="shared" si="28"/>
        <v>'00301055901',</v>
      </c>
      <c r="C567" t="s">
        <v>19077</v>
      </c>
      <c r="D567" s="5" t="s">
        <v>34863</v>
      </c>
      <c r="E567" s="5" t="s">
        <v>34865</v>
      </c>
      <c r="F567" s="5" t="s">
        <v>34868</v>
      </c>
      <c r="G567" s="5" t="s">
        <v>34878</v>
      </c>
      <c r="H567" s="5" t="s">
        <v>34877</v>
      </c>
      <c r="I567" s="5">
        <v>1</v>
      </c>
      <c r="J567" s="5">
        <v>0</v>
      </c>
      <c r="K567" s="5">
        <v>0</v>
      </c>
    </row>
    <row r="568" spans="1:11" x14ac:dyDescent="0.3">
      <c r="A568" t="s">
        <v>34207</v>
      </c>
      <c r="B568" t="str">
        <f t="shared" ref="B568:B586" si="29">CONCATENATE("'",A568, "',")</f>
        <v>'00102756301',</v>
      </c>
      <c r="C568" t="s">
        <v>19099</v>
      </c>
      <c r="D568" s="5" t="s">
        <v>34863</v>
      </c>
      <c r="E568" s="5" t="s">
        <v>34865</v>
      </c>
      <c r="F568" s="5" t="s">
        <v>34868</v>
      </c>
      <c r="G568" s="5" t="s">
        <v>34878</v>
      </c>
      <c r="H568" s="5" t="s">
        <v>34877</v>
      </c>
      <c r="I568" s="5">
        <v>2</v>
      </c>
      <c r="J568" s="5">
        <v>0</v>
      </c>
      <c r="K568" s="5">
        <v>0</v>
      </c>
    </row>
    <row r="569" spans="1:11" x14ac:dyDescent="0.3">
      <c r="A569" t="s">
        <v>34208</v>
      </c>
      <c r="B569" t="str">
        <f t="shared" si="29"/>
        <v>'00102919057',</v>
      </c>
      <c r="C569" t="s">
        <v>19104</v>
      </c>
      <c r="D569" s="5" t="s">
        <v>34863</v>
      </c>
      <c r="E569" s="5" t="s">
        <v>34865</v>
      </c>
      <c r="F569" s="5" t="s">
        <v>34868</v>
      </c>
      <c r="G569" s="5" t="s">
        <v>34878</v>
      </c>
      <c r="H569" s="5" t="s">
        <v>34877</v>
      </c>
      <c r="I569" s="5">
        <v>1</v>
      </c>
      <c r="J569" s="5">
        <v>0</v>
      </c>
      <c r="K569" s="5">
        <v>0</v>
      </c>
    </row>
    <row r="570" spans="1:11" x14ac:dyDescent="0.3">
      <c r="A570" t="s">
        <v>34209</v>
      </c>
      <c r="B570" t="str">
        <f t="shared" si="29"/>
        <v>'00105309736',</v>
      </c>
      <c r="C570" t="s">
        <v>19227</v>
      </c>
      <c r="D570" s="5" t="s">
        <v>34863</v>
      </c>
      <c r="E570" s="5" t="s">
        <v>34865</v>
      </c>
      <c r="F570" s="5" t="s">
        <v>34868</v>
      </c>
      <c r="G570" s="5" t="s">
        <v>34878</v>
      </c>
      <c r="H570" s="5" t="s">
        <v>34877</v>
      </c>
      <c r="I570" s="5">
        <v>18</v>
      </c>
      <c r="J570" s="5">
        <v>0</v>
      </c>
      <c r="K570" s="5">
        <v>0</v>
      </c>
    </row>
    <row r="571" spans="1:11" x14ac:dyDescent="0.3">
      <c r="A571" t="s">
        <v>34210</v>
      </c>
      <c r="B571" t="str">
        <f t="shared" si="29"/>
        <v>'00102681632',</v>
      </c>
      <c r="C571" t="s">
        <v>19252</v>
      </c>
      <c r="D571" s="5" t="s">
        <v>34863</v>
      </c>
      <c r="E571" s="5" t="s">
        <v>34865</v>
      </c>
      <c r="F571" s="5" t="s">
        <v>34868</v>
      </c>
      <c r="G571" s="5" t="s">
        <v>34878</v>
      </c>
      <c r="H571" s="5" t="s">
        <v>34877</v>
      </c>
      <c r="I571" s="5">
        <v>1</v>
      </c>
      <c r="J571" s="5">
        <v>0</v>
      </c>
      <c r="K571" s="5">
        <v>0</v>
      </c>
    </row>
    <row r="572" spans="1:11" x14ac:dyDescent="0.3">
      <c r="A572" t="s">
        <v>34211</v>
      </c>
      <c r="B572" t="str">
        <f t="shared" si="29"/>
        <v>'00108801317',</v>
      </c>
      <c r="C572" t="s">
        <v>19260</v>
      </c>
      <c r="D572" s="5" t="s">
        <v>34863</v>
      </c>
      <c r="E572" s="5" t="s">
        <v>34865</v>
      </c>
      <c r="F572" s="5" t="s">
        <v>34868</v>
      </c>
      <c r="G572" s="5" t="s">
        <v>34878</v>
      </c>
      <c r="H572" s="5" t="s">
        <v>34877</v>
      </c>
      <c r="I572" s="5">
        <v>2</v>
      </c>
      <c r="J572" s="5">
        <v>0</v>
      </c>
      <c r="K572" s="5">
        <v>0</v>
      </c>
    </row>
    <row r="573" spans="1:11" x14ac:dyDescent="0.3">
      <c r="A573" t="s">
        <v>34212</v>
      </c>
      <c r="B573" t="str">
        <f t="shared" si="29"/>
        <v>'00109035485',</v>
      </c>
      <c r="C573" t="s">
        <v>34745</v>
      </c>
      <c r="D573" s="5" t="s">
        <v>34863</v>
      </c>
      <c r="E573" s="5" t="s">
        <v>34865</v>
      </c>
      <c r="F573" s="5" t="s">
        <v>34868</v>
      </c>
      <c r="G573" s="5" t="s">
        <v>34878</v>
      </c>
      <c r="H573" s="5" t="s">
        <v>34877</v>
      </c>
      <c r="I573" s="5">
        <v>1</v>
      </c>
      <c r="J573" s="5">
        <v>0</v>
      </c>
      <c r="K573" s="5">
        <v>0</v>
      </c>
    </row>
    <row r="574" spans="1:11" x14ac:dyDescent="0.3">
      <c r="A574" t="s">
        <v>34213</v>
      </c>
      <c r="B574" t="str">
        <f t="shared" si="29"/>
        <v>'00103214011',</v>
      </c>
      <c r="C574" t="s">
        <v>19370</v>
      </c>
      <c r="D574" s="5" t="s">
        <v>34863</v>
      </c>
      <c r="E574" s="5" t="s">
        <v>34865</v>
      </c>
      <c r="F574" s="5" t="s">
        <v>34868</v>
      </c>
      <c r="G574" s="5" t="s">
        <v>34878</v>
      </c>
      <c r="H574" s="5" t="s">
        <v>34877</v>
      </c>
      <c r="I574" s="5">
        <v>4</v>
      </c>
      <c r="J574" s="5">
        <v>0</v>
      </c>
      <c r="K574" s="5">
        <v>0</v>
      </c>
    </row>
    <row r="575" spans="1:11" x14ac:dyDescent="0.3">
      <c r="A575" s="4" t="s">
        <v>33797</v>
      </c>
      <c r="B575" t="str">
        <f t="shared" si="29"/>
        <v>'04800544019',</v>
      </c>
      <c r="C575" t="s">
        <v>3226</v>
      </c>
      <c r="D575" s="5" t="s">
        <v>34863</v>
      </c>
      <c r="E575" s="5" t="s">
        <v>34865</v>
      </c>
      <c r="F575" s="5" t="s">
        <v>34868</v>
      </c>
      <c r="G575" s="5" t="s">
        <v>34878</v>
      </c>
      <c r="H575" s="5" t="s">
        <v>34877</v>
      </c>
      <c r="I575" s="5">
        <v>230</v>
      </c>
      <c r="J575" s="5">
        <v>0</v>
      </c>
      <c r="K575" s="5">
        <v>0</v>
      </c>
    </row>
    <row r="576" spans="1:11" x14ac:dyDescent="0.3">
      <c r="A576" t="s">
        <v>34214</v>
      </c>
      <c r="B576" t="str">
        <f t="shared" si="29"/>
        <v>'03700019973',</v>
      </c>
      <c r="C576" t="s">
        <v>19572</v>
      </c>
      <c r="D576" s="5" t="s">
        <v>34863</v>
      </c>
      <c r="E576" s="5" t="s">
        <v>34865</v>
      </c>
      <c r="F576" s="5" t="s">
        <v>34868</v>
      </c>
      <c r="G576" s="5" t="s">
        <v>34878</v>
      </c>
      <c r="H576" s="5" t="s">
        <v>34877</v>
      </c>
      <c r="I576" s="5">
        <v>5</v>
      </c>
      <c r="J576" s="5">
        <v>0</v>
      </c>
      <c r="K576" s="5">
        <v>0</v>
      </c>
    </row>
    <row r="577" spans="1:11" x14ac:dyDescent="0.3">
      <c r="A577" t="s">
        <v>34215</v>
      </c>
      <c r="B577" t="str">
        <f t="shared" si="29"/>
        <v>'03700027091',</v>
      </c>
      <c r="C577" t="s">
        <v>19581</v>
      </c>
      <c r="D577" s="5" t="s">
        <v>34863</v>
      </c>
      <c r="E577" s="5" t="s">
        <v>34865</v>
      </c>
      <c r="F577" s="5" t="s">
        <v>34868</v>
      </c>
      <c r="G577" s="5" t="s">
        <v>34878</v>
      </c>
      <c r="H577" s="5" t="s">
        <v>34877</v>
      </c>
      <c r="I577" s="5">
        <v>1</v>
      </c>
      <c r="J577" s="5">
        <v>0</v>
      </c>
      <c r="K577" s="5">
        <v>0</v>
      </c>
    </row>
    <row r="578" spans="1:11" x14ac:dyDescent="0.3">
      <c r="A578" t="s">
        <v>34216</v>
      </c>
      <c r="B578" t="str">
        <f t="shared" si="29"/>
        <v>'03700073285',</v>
      </c>
      <c r="C578" t="s">
        <v>19586</v>
      </c>
      <c r="D578" s="5" t="s">
        <v>34863</v>
      </c>
      <c r="E578" s="5" t="s">
        <v>34865</v>
      </c>
      <c r="F578" s="5" t="s">
        <v>34868</v>
      </c>
      <c r="G578" s="5" t="s">
        <v>34878</v>
      </c>
      <c r="H578" s="5" t="s">
        <v>34877</v>
      </c>
      <c r="I578" s="5">
        <v>1</v>
      </c>
      <c r="J578" s="5">
        <v>0</v>
      </c>
      <c r="K578" s="5">
        <v>0</v>
      </c>
    </row>
    <row r="579" spans="1:11" x14ac:dyDescent="0.3">
      <c r="A579" t="s">
        <v>34217</v>
      </c>
      <c r="B579" t="str">
        <f t="shared" si="29"/>
        <v>'00100473289',</v>
      </c>
      <c r="C579" t="s">
        <v>19589</v>
      </c>
      <c r="D579" s="5" t="s">
        <v>34863</v>
      </c>
      <c r="E579" s="5" t="s">
        <v>34865</v>
      </c>
      <c r="F579" s="5" t="s">
        <v>34868</v>
      </c>
      <c r="G579" s="5" t="s">
        <v>34878</v>
      </c>
      <c r="H579" s="5" t="s">
        <v>34877</v>
      </c>
      <c r="I579" s="5">
        <v>2</v>
      </c>
      <c r="J579" s="5">
        <v>0</v>
      </c>
      <c r="K579" s="5">
        <v>0</v>
      </c>
    </row>
    <row r="580" spans="1:11" x14ac:dyDescent="0.3">
      <c r="A580" t="s">
        <v>34218</v>
      </c>
      <c r="B580" t="str">
        <f t="shared" si="29"/>
        <v>'00100486331',</v>
      </c>
      <c r="C580" t="s">
        <v>19594</v>
      </c>
      <c r="D580" s="5" t="s">
        <v>34863</v>
      </c>
      <c r="E580" s="5" t="s">
        <v>34865</v>
      </c>
      <c r="F580" s="5" t="s">
        <v>34868</v>
      </c>
      <c r="G580" s="5" t="s">
        <v>34878</v>
      </c>
      <c r="H580" s="5" t="s">
        <v>34877</v>
      </c>
      <c r="I580" s="5">
        <v>3</v>
      </c>
      <c r="J580" s="5">
        <v>0</v>
      </c>
      <c r="K580" s="5">
        <v>0</v>
      </c>
    </row>
    <row r="581" spans="1:11" x14ac:dyDescent="0.3">
      <c r="A581" t="s">
        <v>34219</v>
      </c>
      <c r="B581" t="str">
        <f t="shared" si="29"/>
        <v>'00103541868',</v>
      </c>
      <c r="C581" t="s">
        <v>34722</v>
      </c>
      <c r="D581" s="5" t="s">
        <v>34863</v>
      </c>
      <c r="E581" s="5" t="s">
        <v>34865</v>
      </c>
      <c r="F581" s="5" t="s">
        <v>34868</v>
      </c>
      <c r="G581" s="5" t="s">
        <v>34878</v>
      </c>
      <c r="H581" s="5" t="s">
        <v>34877</v>
      </c>
      <c r="I581" s="5">
        <v>2</v>
      </c>
      <c r="J581" s="5">
        <v>0</v>
      </c>
      <c r="K581" s="5">
        <v>0</v>
      </c>
    </row>
    <row r="582" spans="1:11" x14ac:dyDescent="0.3">
      <c r="A582" t="s">
        <v>34220</v>
      </c>
      <c r="B582" t="str">
        <f t="shared" si="29"/>
        <v>'00103403465',</v>
      </c>
      <c r="C582" t="s">
        <v>19749</v>
      </c>
      <c r="D582" s="5" t="s">
        <v>34863</v>
      </c>
      <c r="E582" s="5" t="s">
        <v>34865</v>
      </c>
      <c r="F582" s="5" t="s">
        <v>34868</v>
      </c>
      <c r="G582" s="5" t="s">
        <v>34878</v>
      </c>
      <c r="H582" s="5" t="s">
        <v>34877</v>
      </c>
      <c r="I582" s="5">
        <v>1</v>
      </c>
      <c r="J582" s="5">
        <v>0</v>
      </c>
      <c r="K582" s="5">
        <v>0</v>
      </c>
    </row>
    <row r="583" spans="1:11" x14ac:dyDescent="0.3">
      <c r="A583" t="s">
        <v>34221</v>
      </c>
      <c r="B583" t="str">
        <f t="shared" si="29"/>
        <v>'00100549435',</v>
      </c>
      <c r="C583" t="s">
        <v>19752</v>
      </c>
      <c r="D583" s="5" t="s">
        <v>34863</v>
      </c>
      <c r="E583" s="5" t="s">
        <v>34865</v>
      </c>
      <c r="F583" s="5" t="s">
        <v>34868</v>
      </c>
      <c r="G583" s="5" t="s">
        <v>34878</v>
      </c>
      <c r="H583" s="5" t="s">
        <v>34877</v>
      </c>
      <c r="I583" s="5">
        <v>14</v>
      </c>
      <c r="J583" s="5">
        <v>0</v>
      </c>
      <c r="K583" s="5">
        <v>0</v>
      </c>
    </row>
    <row r="584" spans="1:11" x14ac:dyDescent="0.3">
      <c r="A584" t="s">
        <v>34222</v>
      </c>
      <c r="B584" t="str">
        <f t="shared" si="29"/>
        <v>'03700249240',</v>
      </c>
      <c r="C584" t="s">
        <v>19793</v>
      </c>
      <c r="D584" s="5" t="s">
        <v>34863</v>
      </c>
      <c r="E584" s="5" t="s">
        <v>34865</v>
      </c>
      <c r="F584" s="5" t="s">
        <v>34868</v>
      </c>
      <c r="G584" s="5" t="s">
        <v>34878</v>
      </c>
      <c r="H584" s="5" t="s">
        <v>34877</v>
      </c>
      <c r="I584" s="5">
        <v>3</v>
      </c>
      <c r="J584" s="5">
        <v>0</v>
      </c>
      <c r="K584" s="5">
        <v>0</v>
      </c>
    </row>
    <row r="585" spans="1:11" x14ac:dyDescent="0.3">
      <c r="A585" t="s">
        <v>34223</v>
      </c>
      <c r="B585" t="str">
        <f t="shared" si="29"/>
        <v>'04600348819',</v>
      </c>
      <c r="C585" t="s">
        <v>19808</v>
      </c>
      <c r="D585" s="5" t="s">
        <v>34863</v>
      </c>
      <c r="E585" s="5" t="s">
        <v>34865</v>
      </c>
      <c r="F585" s="5" t="s">
        <v>34868</v>
      </c>
      <c r="G585" s="5" t="s">
        <v>34878</v>
      </c>
      <c r="H585" s="5" t="s">
        <v>34877</v>
      </c>
      <c r="I585" s="5">
        <v>2</v>
      </c>
      <c r="J585" s="5">
        <v>0</v>
      </c>
      <c r="K585" s="5">
        <v>0</v>
      </c>
    </row>
    <row r="586" spans="1:11" x14ac:dyDescent="0.3">
      <c r="A586" t="s">
        <v>34224</v>
      </c>
      <c r="B586" t="str">
        <f t="shared" si="29"/>
        <v>'00103651311',</v>
      </c>
      <c r="C586" t="s">
        <v>19823</v>
      </c>
      <c r="D586" s="5" t="s">
        <v>34863</v>
      </c>
      <c r="E586" s="5" t="s">
        <v>34865</v>
      </c>
      <c r="F586" s="5" t="s">
        <v>34868</v>
      </c>
      <c r="G586" s="5" t="s">
        <v>34878</v>
      </c>
      <c r="H586" s="5" t="s">
        <v>34877</v>
      </c>
      <c r="I586" s="5">
        <v>7</v>
      </c>
      <c r="J586" s="5">
        <v>0</v>
      </c>
      <c r="K586" s="5">
        <v>0</v>
      </c>
    </row>
    <row r="587" spans="1:11" x14ac:dyDescent="0.3">
      <c r="A587" t="s">
        <v>34225</v>
      </c>
      <c r="B587" t="str">
        <f t="shared" ref="B587:B606" si="30">CONCATENATE("'",A587, "',")</f>
        <v>'04700107461',</v>
      </c>
      <c r="C587" t="s">
        <v>19952</v>
      </c>
      <c r="D587" s="5" t="s">
        <v>34863</v>
      </c>
      <c r="E587" s="5" t="s">
        <v>34865</v>
      </c>
      <c r="F587" s="5" t="s">
        <v>34868</v>
      </c>
      <c r="G587" s="5" t="s">
        <v>34878</v>
      </c>
      <c r="H587" s="5" t="s">
        <v>34877</v>
      </c>
      <c r="I587" s="5">
        <v>2</v>
      </c>
      <c r="J587" s="5">
        <v>0</v>
      </c>
      <c r="K587" s="5">
        <v>0</v>
      </c>
    </row>
    <row r="588" spans="1:11" x14ac:dyDescent="0.3">
      <c r="A588" t="s">
        <v>34226</v>
      </c>
      <c r="B588" t="str">
        <f t="shared" si="30"/>
        <v>'06800410000',</v>
      </c>
      <c r="C588" t="s">
        <v>19956</v>
      </c>
      <c r="D588" s="5" t="s">
        <v>34863</v>
      </c>
      <c r="E588" s="5" t="s">
        <v>34865</v>
      </c>
      <c r="F588" s="5" t="s">
        <v>34868</v>
      </c>
      <c r="G588" s="5" t="s">
        <v>34878</v>
      </c>
      <c r="H588" s="5" t="s">
        <v>34877</v>
      </c>
      <c r="I588" s="5">
        <v>2</v>
      </c>
      <c r="J588" s="5">
        <v>0</v>
      </c>
      <c r="K588" s="5">
        <v>0</v>
      </c>
    </row>
    <row r="589" spans="1:11" x14ac:dyDescent="0.3">
      <c r="A589" t="s">
        <v>34227</v>
      </c>
      <c r="B589" t="str">
        <f t="shared" si="30"/>
        <v>'07000025598',</v>
      </c>
      <c r="C589" t="s">
        <v>19959</v>
      </c>
      <c r="D589" s="5" t="s">
        <v>34863</v>
      </c>
      <c r="E589" s="5" t="s">
        <v>34865</v>
      </c>
      <c r="F589" s="5" t="s">
        <v>34868</v>
      </c>
      <c r="G589" s="5" t="s">
        <v>34878</v>
      </c>
      <c r="H589" s="5" t="s">
        <v>34877</v>
      </c>
      <c r="I589" s="5">
        <v>4</v>
      </c>
      <c r="J589" s="5">
        <v>0</v>
      </c>
      <c r="K589" s="5">
        <v>0</v>
      </c>
    </row>
    <row r="590" spans="1:11" x14ac:dyDescent="0.3">
      <c r="A590" t="s">
        <v>34228</v>
      </c>
      <c r="B590" t="str">
        <f t="shared" si="30"/>
        <v>'07100287593',</v>
      </c>
      <c r="C590" t="s">
        <v>19969</v>
      </c>
      <c r="D590" s="5" t="s">
        <v>34863</v>
      </c>
      <c r="E590" s="5" t="s">
        <v>34865</v>
      </c>
      <c r="F590" s="5" t="s">
        <v>34868</v>
      </c>
      <c r="G590" s="5" t="s">
        <v>34878</v>
      </c>
      <c r="H590" s="5" t="s">
        <v>34877</v>
      </c>
      <c r="I590" s="5">
        <v>1</v>
      </c>
      <c r="J590" s="5">
        <v>0</v>
      </c>
      <c r="K590" s="5">
        <v>0</v>
      </c>
    </row>
    <row r="591" spans="1:11" x14ac:dyDescent="0.3">
      <c r="A591" t="s">
        <v>34229</v>
      </c>
      <c r="B591" t="str">
        <f t="shared" si="30"/>
        <v>'04700820790',</v>
      </c>
      <c r="C591" t="s">
        <v>19974</v>
      </c>
      <c r="D591" s="5" t="s">
        <v>34863</v>
      </c>
      <c r="E591" s="5" t="s">
        <v>34865</v>
      </c>
      <c r="F591" s="5" t="s">
        <v>34868</v>
      </c>
      <c r="G591" s="5" t="s">
        <v>34878</v>
      </c>
      <c r="H591" s="5" t="s">
        <v>34877</v>
      </c>
      <c r="I591" s="5">
        <v>2</v>
      </c>
      <c r="J591" s="5">
        <v>0</v>
      </c>
      <c r="K591" s="5">
        <v>0</v>
      </c>
    </row>
    <row r="592" spans="1:11" x14ac:dyDescent="0.3">
      <c r="A592" t="s">
        <v>34230</v>
      </c>
      <c r="B592" t="str">
        <f t="shared" si="30"/>
        <v>'00103651329',</v>
      </c>
      <c r="C592" t="s">
        <v>19982</v>
      </c>
      <c r="D592" s="5" t="s">
        <v>34863</v>
      </c>
      <c r="E592" s="5" t="s">
        <v>34865</v>
      </c>
      <c r="F592" s="5" t="s">
        <v>34868</v>
      </c>
      <c r="G592" s="5" t="s">
        <v>34878</v>
      </c>
      <c r="H592" s="5" t="s">
        <v>34877</v>
      </c>
      <c r="I592" s="5">
        <v>2</v>
      </c>
      <c r="J592" s="5">
        <v>0</v>
      </c>
      <c r="K592" s="5">
        <v>0</v>
      </c>
    </row>
    <row r="593" spans="1:11" x14ac:dyDescent="0.3">
      <c r="A593" t="s">
        <v>34231</v>
      </c>
      <c r="B593" t="str">
        <f t="shared" si="30"/>
        <v>'00103675245',</v>
      </c>
      <c r="C593" t="s">
        <v>19986</v>
      </c>
      <c r="D593" s="5" t="s">
        <v>34863</v>
      </c>
      <c r="E593" s="5" t="s">
        <v>34865</v>
      </c>
      <c r="F593" s="5" t="s">
        <v>34868</v>
      </c>
      <c r="G593" s="5" t="s">
        <v>34878</v>
      </c>
      <c r="H593" s="5" t="s">
        <v>34877</v>
      </c>
      <c r="I593" s="5">
        <v>1</v>
      </c>
      <c r="J593" s="5">
        <v>0</v>
      </c>
      <c r="K593" s="5">
        <v>0</v>
      </c>
    </row>
    <row r="594" spans="1:11" x14ac:dyDescent="0.3">
      <c r="A594" t="s">
        <v>34232</v>
      </c>
      <c r="B594" t="str">
        <f t="shared" si="30"/>
        <v>'04800136907',</v>
      </c>
      <c r="C594" t="s">
        <v>19990</v>
      </c>
      <c r="D594" s="5" t="s">
        <v>34863</v>
      </c>
      <c r="E594" s="5" t="s">
        <v>34865</v>
      </c>
      <c r="F594" s="5" t="s">
        <v>34868</v>
      </c>
      <c r="G594" s="5" t="s">
        <v>34878</v>
      </c>
      <c r="H594" s="5" t="s">
        <v>34877</v>
      </c>
      <c r="I594" s="5">
        <v>2</v>
      </c>
      <c r="J594" s="5">
        <v>0</v>
      </c>
      <c r="K594" s="5">
        <v>0</v>
      </c>
    </row>
    <row r="595" spans="1:11" x14ac:dyDescent="0.3">
      <c r="A595" t="s">
        <v>34233</v>
      </c>
      <c r="B595" t="str">
        <f t="shared" si="30"/>
        <v>'04800139059',</v>
      </c>
      <c r="C595" t="s">
        <v>19993</v>
      </c>
      <c r="D595" s="5" t="s">
        <v>34863</v>
      </c>
      <c r="E595" s="5" t="s">
        <v>34865</v>
      </c>
      <c r="F595" s="5" t="s">
        <v>34868</v>
      </c>
      <c r="G595" s="5" t="s">
        <v>34878</v>
      </c>
      <c r="H595" s="5" t="s">
        <v>34877</v>
      </c>
      <c r="I595" s="5">
        <v>3</v>
      </c>
      <c r="J595" s="5">
        <v>0</v>
      </c>
      <c r="K595" s="5">
        <v>0</v>
      </c>
    </row>
    <row r="596" spans="1:11" x14ac:dyDescent="0.3">
      <c r="A596" t="s">
        <v>34234</v>
      </c>
      <c r="B596" t="str">
        <f t="shared" si="30"/>
        <v>'00106618671',</v>
      </c>
      <c r="C596" t="s">
        <v>20231</v>
      </c>
      <c r="D596" s="5" t="s">
        <v>34863</v>
      </c>
      <c r="E596" s="5" t="s">
        <v>34865</v>
      </c>
      <c r="F596" s="5" t="s">
        <v>34868</v>
      </c>
      <c r="G596" s="5" t="s">
        <v>34878</v>
      </c>
      <c r="H596" s="5" t="s">
        <v>34877</v>
      </c>
      <c r="I596" s="5">
        <v>1</v>
      </c>
      <c r="J596" s="5">
        <v>1</v>
      </c>
      <c r="K596" s="5">
        <v>0</v>
      </c>
    </row>
    <row r="597" spans="1:11" x14ac:dyDescent="0.3">
      <c r="A597" t="s">
        <v>34235</v>
      </c>
      <c r="B597" t="str">
        <f t="shared" si="30"/>
        <v>'05400104864',</v>
      </c>
      <c r="C597" t="s">
        <v>20235</v>
      </c>
      <c r="D597" s="5" t="s">
        <v>34863</v>
      </c>
      <c r="E597" s="5" t="s">
        <v>34865</v>
      </c>
      <c r="F597" s="5" t="s">
        <v>34868</v>
      </c>
      <c r="G597" s="5" t="s">
        <v>34878</v>
      </c>
      <c r="H597" s="5" t="s">
        <v>34877</v>
      </c>
      <c r="I597" s="5">
        <v>2</v>
      </c>
      <c r="J597" s="5">
        <v>0</v>
      </c>
      <c r="K597" s="5">
        <v>0</v>
      </c>
    </row>
    <row r="598" spans="1:11" x14ac:dyDescent="0.3">
      <c r="A598" t="s">
        <v>34236</v>
      </c>
      <c r="B598" t="str">
        <f t="shared" si="30"/>
        <v>'05400131404',</v>
      </c>
      <c r="C598" t="s">
        <v>20239</v>
      </c>
      <c r="D598" s="5" t="s">
        <v>34863</v>
      </c>
      <c r="E598" s="5" t="s">
        <v>34865</v>
      </c>
      <c r="F598" s="5" t="s">
        <v>34868</v>
      </c>
      <c r="G598" s="5" t="s">
        <v>34878</v>
      </c>
      <c r="H598" s="5" t="s">
        <v>34877</v>
      </c>
      <c r="I598" s="5">
        <v>2</v>
      </c>
      <c r="J598" s="5">
        <v>0</v>
      </c>
      <c r="K598" s="5">
        <v>0</v>
      </c>
    </row>
    <row r="599" spans="1:11" x14ac:dyDescent="0.3">
      <c r="A599" t="s">
        <v>34237</v>
      </c>
      <c r="B599" t="str">
        <f t="shared" si="30"/>
        <v>'04100029026',</v>
      </c>
      <c r="C599" t="s">
        <v>20244</v>
      </c>
      <c r="D599" s="5" t="s">
        <v>34863</v>
      </c>
      <c r="E599" s="5" t="s">
        <v>34865</v>
      </c>
      <c r="F599" s="5" t="s">
        <v>34868</v>
      </c>
      <c r="G599" s="5" t="s">
        <v>34878</v>
      </c>
      <c r="H599" s="5" t="s">
        <v>34877</v>
      </c>
      <c r="I599" s="5">
        <v>2</v>
      </c>
      <c r="J599" s="5">
        <v>0</v>
      </c>
      <c r="K599" s="5">
        <v>0</v>
      </c>
    </row>
    <row r="600" spans="1:11" x14ac:dyDescent="0.3">
      <c r="A600" t="s">
        <v>34238</v>
      </c>
      <c r="B600" t="str">
        <f t="shared" si="30"/>
        <v>'00107448474',</v>
      </c>
      <c r="C600" t="s">
        <v>20447</v>
      </c>
      <c r="D600" s="5" t="s">
        <v>34863</v>
      </c>
      <c r="E600" s="5" t="s">
        <v>34865</v>
      </c>
      <c r="F600" s="5" t="s">
        <v>34868</v>
      </c>
      <c r="G600" s="5" t="s">
        <v>34878</v>
      </c>
      <c r="H600" s="5" t="s">
        <v>34877</v>
      </c>
      <c r="I600" s="5">
        <v>1</v>
      </c>
      <c r="J600" s="5">
        <v>0</v>
      </c>
      <c r="K600" s="5">
        <v>0</v>
      </c>
    </row>
    <row r="601" spans="1:11" x14ac:dyDescent="0.3">
      <c r="A601" t="s">
        <v>34239</v>
      </c>
      <c r="B601" t="str">
        <f t="shared" si="30"/>
        <v>'00107493645',</v>
      </c>
      <c r="C601" t="s">
        <v>34743</v>
      </c>
      <c r="D601" s="5" t="s">
        <v>34863</v>
      </c>
      <c r="E601" s="5" t="s">
        <v>34865</v>
      </c>
      <c r="F601" s="5" t="s">
        <v>34868</v>
      </c>
      <c r="G601" s="5" t="s">
        <v>34878</v>
      </c>
      <c r="H601" s="5" t="s">
        <v>34877</v>
      </c>
      <c r="I601" s="5">
        <v>6</v>
      </c>
      <c r="J601" s="5">
        <v>0</v>
      </c>
      <c r="K601" s="5">
        <v>0</v>
      </c>
    </row>
    <row r="602" spans="1:11" x14ac:dyDescent="0.3">
      <c r="A602" t="s">
        <v>34240</v>
      </c>
      <c r="B602" t="str">
        <f t="shared" si="30"/>
        <v>'00101690501',</v>
      </c>
      <c r="C602" t="s">
        <v>20661</v>
      </c>
      <c r="D602" s="5" t="s">
        <v>34863</v>
      </c>
      <c r="E602" s="5" t="s">
        <v>34865</v>
      </c>
      <c r="F602" s="5" t="s">
        <v>34868</v>
      </c>
      <c r="G602" s="5" t="s">
        <v>34878</v>
      </c>
      <c r="H602" s="5" t="s">
        <v>34877</v>
      </c>
      <c r="I602" s="5">
        <v>1</v>
      </c>
      <c r="J602" s="5">
        <v>0</v>
      </c>
      <c r="K602" s="5">
        <v>0</v>
      </c>
    </row>
    <row r="603" spans="1:11" x14ac:dyDescent="0.3">
      <c r="A603" t="s">
        <v>34241</v>
      </c>
      <c r="B603" t="str">
        <f t="shared" si="30"/>
        <v>'00101797025',</v>
      </c>
      <c r="C603" t="s">
        <v>20674</v>
      </c>
      <c r="D603" s="5" t="s">
        <v>34863</v>
      </c>
      <c r="E603" s="5" t="s">
        <v>34865</v>
      </c>
      <c r="F603" s="5" t="s">
        <v>34868</v>
      </c>
      <c r="G603" s="5" t="s">
        <v>34878</v>
      </c>
      <c r="H603" s="5" t="s">
        <v>34877</v>
      </c>
      <c r="I603" s="5">
        <v>1</v>
      </c>
      <c r="J603" s="5">
        <v>0</v>
      </c>
      <c r="K603" s="5">
        <v>0</v>
      </c>
    </row>
    <row r="604" spans="1:11" x14ac:dyDescent="0.3">
      <c r="A604" t="s">
        <v>34242</v>
      </c>
      <c r="B604" t="str">
        <f t="shared" si="30"/>
        <v>'00111429650',</v>
      </c>
      <c r="C604" t="s">
        <v>20678</v>
      </c>
      <c r="D604" s="5" t="s">
        <v>34863</v>
      </c>
      <c r="E604" s="5" t="s">
        <v>34865</v>
      </c>
      <c r="F604" s="5" t="s">
        <v>34868</v>
      </c>
      <c r="G604" s="5" t="s">
        <v>34878</v>
      </c>
      <c r="H604" s="5" t="s">
        <v>34877</v>
      </c>
      <c r="I604" s="5">
        <v>2</v>
      </c>
      <c r="J604" s="5">
        <v>0</v>
      </c>
      <c r="K604" s="5">
        <v>0</v>
      </c>
    </row>
    <row r="605" spans="1:11" x14ac:dyDescent="0.3">
      <c r="A605" t="s">
        <v>34243</v>
      </c>
      <c r="B605" t="str">
        <f t="shared" si="30"/>
        <v>'00107030710',</v>
      </c>
      <c r="C605" t="s">
        <v>20686</v>
      </c>
      <c r="D605" s="5" t="s">
        <v>34863</v>
      </c>
      <c r="E605" s="5" t="s">
        <v>34865</v>
      </c>
      <c r="F605" s="5" t="s">
        <v>34867</v>
      </c>
      <c r="G605" s="5" t="s">
        <v>34878</v>
      </c>
      <c r="H605" s="5" t="s">
        <v>34877</v>
      </c>
      <c r="I605" s="5">
        <v>1</v>
      </c>
      <c r="J605" s="5">
        <v>0</v>
      </c>
      <c r="K605" s="5">
        <v>0</v>
      </c>
    </row>
    <row r="606" spans="1:11" x14ac:dyDescent="0.3">
      <c r="A606" t="s">
        <v>34244</v>
      </c>
      <c r="B606" t="str">
        <f t="shared" si="30"/>
        <v>'05400932546',</v>
      </c>
      <c r="C606" t="s">
        <v>34849</v>
      </c>
      <c r="D606" s="5" t="s">
        <v>34863</v>
      </c>
      <c r="E606" s="5" t="s">
        <v>34865</v>
      </c>
      <c r="F606" s="5" t="s">
        <v>34868</v>
      </c>
      <c r="G606" s="5" t="s">
        <v>34878</v>
      </c>
      <c r="H606" s="5" t="s">
        <v>34877</v>
      </c>
      <c r="I606" s="5">
        <v>1</v>
      </c>
      <c r="J606" s="5">
        <v>0</v>
      </c>
      <c r="K606" s="5">
        <v>0</v>
      </c>
    </row>
    <row r="607" spans="1:11" x14ac:dyDescent="0.3">
      <c r="A607" t="s">
        <v>34245</v>
      </c>
      <c r="B607" t="str">
        <f t="shared" ref="B607:B621" si="31">CONCATENATE("'",A607, "',")</f>
        <v>'00201069127',</v>
      </c>
      <c r="C607" t="s">
        <v>20816</v>
      </c>
      <c r="D607" s="5" t="s">
        <v>34863</v>
      </c>
      <c r="E607" s="5" t="s">
        <v>34865</v>
      </c>
      <c r="F607" s="5" t="s">
        <v>34868</v>
      </c>
      <c r="G607" s="5" t="s">
        <v>34878</v>
      </c>
      <c r="H607" s="5" t="s">
        <v>34877</v>
      </c>
      <c r="I607" s="5">
        <v>1</v>
      </c>
      <c r="J607" s="5">
        <v>0</v>
      </c>
      <c r="K607" s="5">
        <v>0</v>
      </c>
    </row>
    <row r="608" spans="1:11" x14ac:dyDescent="0.3">
      <c r="A608" t="s">
        <v>34246</v>
      </c>
      <c r="B608" t="str">
        <f t="shared" si="31"/>
        <v>'09000134693',</v>
      </c>
      <c r="C608" t="s">
        <v>20835</v>
      </c>
      <c r="D608" s="5" t="s">
        <v>34863</v>
      </c>
      <c r="E608" s="5" t="s">
        <v>34865</v>
      </c>
      <c r="F608" s="5" t="s">
        <v>34868</v>
      </c>
      <c r="G608" s="5" t="s">
        <v>34878</v>
      </c>
      <c r="H608" s="5" t="s">
        <v>34877</v>
      </c>
      <c r="I608" s="5">
        <v>2</v>
      </c>
      <c r="J608" s="5">
        <v>0</v>
      </c>
      <c r="K608" s="5">
        <v>0</v>
      </c>
    </row>
    <row r="609" spans="1:11" x14ac:dyDescent="0.3">
      <c r="A609" t="s">
        <v>34247</v>
      </c>
      <c r="B609" t="str">
        <f t="shared" si="31"/>
        <v>'09000200031',</v>
      </c>
      <c r="C609" t="s">
        <v>20839</v>
      </c>
      <c r="D609" s="5" t="s">
        <v>34863</v>
      </c>
      <c r="E609" s="5" t="s">
        <v>34865</v>
      </c>
      <c r="F609" s="5" t="s">
        <v>34868</v>
      </c>
      <c r="G609" s="5" t="s">
        <v>34878</v>
      </c>
      <c r="H609" s="5" t="s">
        <v>34877</v>
      </c>
      <c r="I609" s="5">
        <v>2</v>
      </c>
      <c r="J609" s="5">
        <v>0</v>
      </c>
      <c r="K609" s="5">
        <v>0</v>
      </c>
    </row>
    <row r="610" spans="1:11" x14ac:dyDescent="0.3">
      <c r="A610" t="s">
        <v>34248</v>
      </c>
      <c r="B610" t="str">
        <f t="shared" si="31"/>
        <v>'00201307824',</v>
      </c>
      <c r="C610" t="s">
        <v>20900</v>
      </c>
      <c r="D610" s="5" t="s">
        <v>34863</v>
      </c>
      <c r="E610" s="5" t="s">
        <v>34865</v>
      </c>
      <c r="F610" s="5" t="s">
        <v>34868</v>
      </c>
      <c r="G610" s="5" t="s">
        <v>34878</v>
      </c>
      <c r="H610" s="5" t="s">
        <v>34877</v>
      </c>
      <c r="I610" s="5">
        <v>7</v>
      </c>
      <c r="J610" s="5">
        <v>0</v>
      </c>
      <c r="K610" s="5">
        <v>0</v>
      </c>
    </row>
    <row r="611" spans="1:11" x14ac:dyDescent="0.3">
      <c r="A611" t="s">
        <v>34249</v>
      </c>
      <c r="B611" t="str">
        <f t="shared" si="31"/>
        <v>'00201395738',</v>
      </c>
      <c r="C611" t="s">
        <v>20921</v>
      </c>
      <c r="D611" s="5" t="s">
        <v>34863</v>
      </c>
      <c r="E611" s="5" t="s">
        <v>34865</v>
      </c>
      <c r="F611" s="5" t="s">
        <v>34868</v>
      </c>
      <c r="G611" s="5" t="s">
        <v>34878</v>
      </c>
      <c r="H611" s="5" t="s">
        <v>34877</v>
      </c>
      <c r="I611" s="5">
        <v>1</v>
      </c>
      <c r="J611" s="5">
        <v>0</v>
      </c>
      <c r="K611" s="5">
        <v>0</v>
      </c>
    </row>
    <row r="612" spans="1:11" x14ac:dyDescent="0.3">
      <c r="A612" t="s">
        <v>34250</v>
      </c>
      <c r="B612" t="str">
        <f t="shared" si="31"/>
        <v>'09300114478',</v>
      </c>
      <c r="C612" t="s">
        <v>20924</v>
      </c>
      <c r="D612" s="5" t="s">
        <v>34863</v>
      </c>
      <c r="E612" s="5" t="s">
        <v>34865</v>
      </c>
      <c r="F612" s="5" t="s">
        <v>34868</v>
      </c>
      <c r="G612" s="5" t="s">
        <v>34878</v>
      </c>
      <c r="H612" s="5" t="s">
        <v>34877</v>
      </c>
      <c r="I612" s="5">
        <v>1</v>
      </c>
      <c r="J612" s="5">
        <v>0</v>
      </c>
      <c r="K612" s="5">
        <v>0</v>
      </c>
    </row>
    <row r="613" spans="1:11" x14ac:dyDescent="0.3">
      <c r="A613" t="s">
        <v>34251</v>
      </c>
      <c r="B613" t="str">
        <f t="shared" si="31"/>
        <v>'04600055802',</v>
      </c>
      <c r="C613" t="s">
        <v>20929</v>
      </c>
      <c r="D613" s="5" t="s">
        <v>34863</v>
      </c>
      <c r="E613" s="5" t="s">
        <v>34865</v>
      </c>
      <c r="F613" s="5" t="s">
        <v>34868</v>
      </c>
      <c r="G613" s="5" t="s">
        <v>34878</v>
      </c>
      <c r="H613" s="5" t="s">
        <v>34877</v>
      </c>
      <c r="I613" s="5">
        <v>39</v>
      </c>
      <c r="J613" s="5">
        <v>0</v>
      </c>
      <c r="K613" s="5">
        <v>0</v>
      </c>
    </row>
    <row r="614" spans="1:11" x14ac:dyDescent="0.3">
      <c r="A614" t="s">
        <v>34252</v>
      </c>
      <c r="B614" t="str">
        <f t="shared" si="31"/>
        <v>'00101623312',</v>
      </c>
      <c r="C614" t="s">
        <v>20964</v>
      </c>
      <c r="D614" s="5" t="s">
        <v>34863</v>
      </c>
      <c r="E614" s="5" t="s">
        <v>34865</v>
      </c>
      <c r="F614" s="5" t="s">
        <v>34868</v>
      </c>
      <c r="G614" s="5" t="s">
        <v>34878</v>
      </c>
      <c r="H614" s="5" t="s">
        <v>34877</v>
      </c>
      <c r="I614" s="5">
        <v>1</v>
      </c>
      <c r="J614" s="5">
        <v>0</v>
      </c>
      <c r="K614" s="5">
        <v>0</v>
      </c>
    </row>
    <row r="615" spans="1:11" x14ac:dyDescent="0.3">
      <c r="A615" t="s">
        <v>34253</v>
      </c>
      <c r="B615" t="str">
        <f t="shared" si="31"/>
        <v>'00107762593',</v>
      </c>
      <c r="C615" t="s">
        <v>34744</v>
      </c>
      <c r="D615" s="5" t="s">
        <v>34863</v>
      </c>
      <c r="E615" s="5" t="s">
        <v>34865</v>
      </c>
      <c r="F615" s="5" t="s">
        <v>34868</v>
      </c>
      <c r="G615" s="5" t="s">
        <v>34878</v>
      </c>
      <c r="H615" s="5" t="s">
        <v>34877</v>
      </c>
      <c r="I615" s="5">
        <v>1</v>
      </c>
      <c r="J615" s="5">
        <v>0</v>
      </c>
      <c r="K615" s="5">
        <v>0</v>
      </c>
    </row>
    <row r="616" spans="1:11" x14ac:dyDescent="0.3">
      <c r="A616" t="s">
        <v>34254</v>
      </c>
      <c r="B616" t="str">
        <f t="shared" si="31"/>
        <v>'04600057790',</v>
      </c>
      <c r="C616" t="s">
        <v>21056</v>
      </c>
      <c r="D616" s="5" t="s">
        <v>34863</v>
      </c>
      <c r="E616" s="5" t="s">
        <v>34865</v>
      </c>
      <c r="F616" s="5" t="s">
        <v>34868</v>
      </c>
      <c r="G616" s="5" t="s">
        <v>34878</v>
      </c>
      <c r="H616" s="5" t="s">
        <v>34877</v>
      </c>
      <c r="I616" s="5">
        <v>28</v>
      </c>
      <c r="J616" s="5">
        <v>1</v>
      </c>
      <c r="K616" s="5">
        <v>0</v>
      </c>
    </row>
    <row r="617" spans="1:11" x14ac:dyDescent="0.3">
      <c r="A617" t="s">
        <v>34255</v>
      </c>
      <c r="B617" t="str">
        <f t="shared" si="31"/>
        <v>'00107967002',</v>
      </c>
      <c r="C617" t="s">
        <v>21085</v>
      </c>
      <c r="D617" s="5" t="s">
        <v>34863</v>
      </c>
      <c r="E617" s="5" t="s">
        <v>34865</v>
      </c>
      <c r="F617" s="5" t="s">
        <v>34868</v>
      </c>
      <c r="G617" s="5" t="s">
        <v>34878</v>
      </c>
      <c r="H617" s="5" t="s">
        <v>34877</v>
      </c>
      <c r="I617" s="5">
        <v>2</v>
      </c>
      <c r="J617" s="5">
        <v>0</v>
      </c>
      <c r="K617" s="5">
        <v>0</v>
      </c>
    </row>
    <row r="618" spans="1:11" x14ac:dyDescent="0.3">
      <c r="A618" t="s">
        <v>34256</v>
      </c>
      <c r="B618" t="str">
        <f t="shared" si="31"/>
        <v>'00111267852',</v>
      </c>
      <c r="C618" t="s">
        <v>34749</v>
      </c>
      <c r="D618" s="5" t="s">
        <v>34863</v>
      </c>
      <c r="E618" s="5" t="s">
        <v>34865</v>
      </c>
      <c r="F618" s="5" t="s">
        <v>34868</v>
      </c>
      <c r="G618" s="5" t="s">
        <v>34878</v>
      </c>
      <c r="H618" s="5" t="s">
        <v>34877</v>
      </c>
      <c r="I618" s="5">
        <v>10</v>
      </c>
      <c r="J618" s="5">
        <v>0</v>
      </c>
      <c r="K618" s="5">
        <v>0</v>
      </c>
    </row>
    <row r="619" spans="1:11" x14ac:dyDescent="0.3">
      <c r="A619" t="s">
        <v>34257</v>
      </c>
      <c r="B619" t="str">
        <f t="shared" si="31"/>
        <v>'00111296158',</v>
      </c>
      <c r="C619" t="s">
        <v>21122</v>
      </c>
      <c r="D619" s="5" t="s">
        <v>34863</v>
      </c>
      <c r="E619" s="5" t="s">
        <v>34865</v>
      </c>
      <c r="F619" s="5" t="s">
        <v>34868</v>
      </c>
      <c r="G619" s="5" t="s">
        <v>34878</v>
      </c>
      <c r="H619" s="5" t="s">
        <v>34877</v>
      </c>
      <c r="I619" s="5">
        <v>5</v>
      </c>
      <c r="J619" s="5">
        <v>0</v>
      </c>
      <c r="K619" s="5">
        <v>0</v>
      </c>
    </row>
    <row r="620" spans="1:11" x14ac:dyDescent="0.3">
      <c r="A620" t="s">
        <v>34258</v>
      </c>
      <c r="B620" t="str">
        <f t="shared" si="31"/>
        <v>'00111396453',</v>
      </c>
      <c r="C620" t="s">
        <v>21132</v>
      </c>
      <c r="D620" s="5" t="s">
        <v>34863</v>
      </c>
      <c r="E620" s="5" t="s">
        <v>34865</v>
      </c>
      <c r="F620" s="5" t="s">
        <v>34868</v>
      </c>
      <c r="G620" s="5" t="s">
        <v>34878</v>
      </c>
      <c r="H620" s="5" t="s">
        <v>34877</v>
      </c>
      <c r="I620" s="5">
        <v>7</v>
      </c>
      <c r="J620" s="5">
        <v>0</v>
      </c>
      <c r="K620" s="5">
        <v>0</v>
      </c>
    </row>
    <row r="621" spans="1:11" x14ac:dyDescent="0.3">
      <c r="A621" t="s">
        <v>34259</v>
      </c>
      <c r="B621" t="str">
        <f t="shared" si="31"/>
        <v>'00110331204',</v>
      </c>
      <c r="C621" t="s">
        <v>21156</v>
      </c>
      <c r="D621" s="5" t="s">
        <v>34863</v>
      </c>
      <c r="E621" s="5" t="s">
        <v>34865</v>
      </c>
      <c r="F621" s="5" t="s">
        <v>34868</v>
      </c>
      <c r="G621" s="5" t="s">
        <v>34878</v>
      </c>
      <c r="H621" s="5" t="s">
        <v>34877</v>
      </c>
      <c r="I621" s="5">
        <v>2</v>
      </c>
      <c r="J621" s="5">
        <v>0</v>
      </c>
      <c r="K621" s="5">
        <v>0</v>
      </c>
    </row>
    <row r="622" spans="1:11" x14ac:dyDescent="0.3">
      <c r="A622" t="s">
        <v>34260</v>
      </c>
      <c r="B622" t="str">
        <f t="shared" ref="B622:B636" si="32">CONCATENATE("'",A622, "',")</f>
        <v>'04600058574',</v>
      </c>
      <c r="C622" t="s">
        <v>21253</v>
      </c>
      <c r="D622" s="5" t="s">
        <v>34863</v>
      </c>
      <c r="E622" s="5" t="s">
        <v>34865</v>
      </c>
      <c r="F622" s="5" t="s">
        <v>34868</v>
      </c>
      <c r="G622" s="5" t="s">
        <v>34878</v>
      </c>
      <c r="H622" s="5" t="s">
        <v>34877</v>
      </c>
      <c r="I622" s="5">
        <v>9</v>
      </c>
      <c r="J622" s="5">
        <v>0</v>
      </c>
      <c r="K622" s="5">
        <v>0</v>
      </c>
    </row>
    <row r="623" spans="1:11" x14ac:dyDescent="0.3">
      <c r="A623" t="s">
        <v>34261</v>
      </c>
      <c r="B623" t="str">
        <f t="shared" si="32"/>
        <v>'00102353620',</v>
      </c>
      <c r="C623" t="s">
        <v>21281</v>
      </c>
      <c r="D623" s="5" t="s">
        <v>34863</v>
      </c>
      <c r="E623" s="5" t="s">
        <v>34865</v>
      </c>
      <c r="F623" s="5" t="s">
        <v>34868</v>
      </c>
      <c r="G623" s="5" t="s">
        <v>34878</v>
      </c>
      <c r="H623" s="5" t="s">
        <v>34877</v>
      </c>
      <c r="I623" s="5">
        <v>2</v>
      </c>
      <c r="J623" s="5">
        <v>0</v>
      </c>
      <c r="K623" s="5">
        <v>0</v>
      </c>
    </row>
    <row r="624" spans="1:11" x14ac:dyDescent="0.3">
      <c r="A624" t="s">
        <v>34262</v>
      </c>
      <c r="B624" t="str">
        <f t="shared" si="32"/>
        <v>'00105205462',</v>
      </c>
      <c r="C624" t="s">
        <v>21286</v>
      </c>
      <c r="D624" s="5" t="s">
        <v>34863</v>
      </c>
      <c r="E624" s="5" t="s">
        <v>34865</v>
      </c>
      <c r="F624" s="5" t="s">
        <v>34868</v>
      </c>
      <c r="G624" s="5" t="s">
        <v>34878</v>
      </c>
      <c r="H624" s="5" t="s">
        <v>34877</v>
      </c>
      <c r="I624" s="5">
        <v>2</v>
      </c>
      <c r="J624" s="5">
        <v>0</v>
      </c>
      <c r="K624" s="5">
        <v>0</v>
      </c>
    </row>
    <row r="625" spans="1:11" x14ac:dyDescent="0.3">
      <c r="A625" t="s">
        <v>34263</v>
      </c>
      <c r="B625" t="str">
        <f t="shared" si="32"/>
        <v>'00108518101',</v>
      </c>
      <c r="C625" t="s">
        <v>34756</v>
      </c>
      <c r="D625" s="5" t="s">
        <v>34863</v>
      </c>
      <c r="E625" s="5" t="s">
        <v>34865</v>
      </c>
      <c r="F625" s="5" t="s">
        <v>34868</v>
      </c>
      <c r="G625" s="5" t="s">
        <v>34878</v>
      </c>
      <c r="H625" s="5" t="s">
        <v>34877</v>
      </c>
      <c r="I625" s="5">
        <v>1</v>
      </c>
      <c r="J625" s="5">
        <v>0</v>
      </c>
      <c r="K625" s="5">
        <v>0</v>
      </c>
    </row>
    <row r="626" spans="1:11" x14ac:dyDescent="0.3">
      <c r="A626" t="s">
        <v>34264</v>
      </c>
      <c r="B626" t="str">
        <f t="shared" si="32"/>
        <v>'00105296776',</v>
      </c>
      <c r="C626" t="s">
        <v>21302</v>
      </c>
      <c r="D626" s="5" t="s">
        <v>34863</v>
      </c>
      <c r="E626" s="5" t="s">
        <v>34865</v>
      </c>
      <c r="F626" s="5" t="s">
        <v>34868</v>
      </c>
      <c r="G626" s="5" t="s">
        <v>34878</v>
      </c>
      <c r="H626" s="5" t="s">
        <v>34877</v>
      </c>
      <c r="I626" s="5">
        <v>2</v>
      </c>
      <c r="J626" s="5">
        <v>0</v>
      </c>
      <c r="K626" s="5">
        <v>0</v>
      </c>
    </row>
    <row r="627" spans="1:11" x14ac:dyDescent="0.3">
      <c r="A627" t="s">
        <v>34265</v>
      </c>
      <c r="B627" t="str">
        <f t="shared" si="32"/>
        <v>'00108678822',</v>
      </c>
      <c r="C627" t="s">
        <v>21309</v>
      </c>
      <c r="D627" s="5" t="s">
        <v>34863</v>
      </c>
      <c r="E627" s="5" t="s">
        <v>34865</v>
      </c>
      <c r="F627" s="5" t="s">
        <v>34868</v>
      </c>
      <c r="G627" s="5" t="s">
        <v>34878</v>
      </c>
      <c r="H627" s="5" t="s">
        <v>34877</v>
      </c>
      <c r="I627" s="5">
        <v>2</v>
      </c>
      <c r="J627" s="5">
        <v>0</v>
      </c>
      <c r="K627" s="5">
        <v>0</v>
      </c>
    </row>
    <row r="628" spans="1:11" x14ac:dyDescent="0.3">
      <c r="A628" t="s">
        <v>34266</v>
      </c>
      <c r="B628" t="str">
        <f t="shared" si="32"/>
        <v>'00104353453',</v>
      </c>
      <c r="C628" t="s">
        <v>34732</v>
      </c>
      <c r="D628" s="5" t="s">
        <v>34863</v>
      </c>
      <c r="E628" s="5" t="s">
        <v>34865</v>
      </c>
      <c r="F628" s="5" t="s">
        <v>34868</v>
      </c>
      <c r="G628" s="5" t="s">
        <v>34878</v>
      </c>
      <c r="H628" s="5" t="s">
        <v>34877</v>
      </c>
      <c r="I628" s="5">
        <v>1</v>
      </c>
      <c r="J628" s="5">
        <v>0</v>
      </c>
      <c r="K628" s="5">
        <v>0</v>
      </c>
    </row>
    <row r="629" spans="1:11" x14ac:dyDescent="0.3">
      <c r="A629" t="s">
        <v>34267</v>
      </c>
      <c r="B629" t="str">
        <f t="shared" si="32"/>
        <v>'05600158728',</v>
      </c>
      <c r="C629" t="s">
        <v>21317</v>
      </c>
      <c r="D629" s="5" t="s">
        <v>34863</v>
      </c>
      <c r="E629" s="5" t="s">
        <v>34865</v>
      </c>
      <c r="F629" s="5" t="s">
        <v>34868</v>
      </c>
      <c r="G629" s="5" t="s">
        <v>34878</v>
      </c>
      <c r="H629" s="5" t="s">
        <v>34877</v>
      </c>
      <c r="I629" s="5">
        <v>1</v>
      </c>
      <c r="J629" s="5">
        <v>0</v>
      </c>
      <c r="K629" s="5">
        <v>0</v>
      </c>
    </row>
    <row r="630" spans="1:11" x14ac:dyDescent="0.3">
      <c r="A630" t="s">
        <v>34268</v>
      </c>
      <c r="B630" t="str">
        <f t="shared" si="32"/>
        <v>'00102659877',</v>
      </c>
      <c r="C630" t="s">
        <v>21372</v>
      </c>
      <c r="D630" s="5" t="s">
        <v>34863</v>
      </c>
      <c r="E630" s="5" t="s">
        <v>34865</v>
      </c>
      <c r="F630" s="5" t="s">
        <v>34868</v>
      </c>
      <c r="G630" s="5" t="s">
        <v>34878</v>
      </c>
      <c r="H630" s="5" t="s">
        <v>34877</v>
      </c>
      <c r="I630" s="5">
        <v>1</v>
      </c>
      <c r="J630" s="5">
        <v>0</v>
      </c>
      <c r="K630" s="5">
        <v>0</v>
      </c>
    </row>
    <row r="631" spans="1:11" x14ac:dyDescent="0.3">
      <c r="A631" t="s">
        <v>34269</v>
      </c>
      <c r="B631" t="str">
        <f t="shared" si="32"/>
        <v>'00102676293',</v>
      </c>
      <c r="C631" t="s">
        <v>21378</v>
      </c>
      <c r="D631" s="5" t="s">
        <v>34863</v>
      </c>
      <c r="E631" s="5" t="s">
        <v>34865</v>
      </c>
      <c r="F631" s="5" t="s">
        <v>34868</v>
      </c>
      <c r="G631" s="5" t="s">
        <v>34878</v>
      </c>
      <c r="H631" s="5" t="s">
        <v>34877</v>
      </c>
      <c r="I631" s="5">
        <v>2</v>
      </c>
      <c r="J631" s="5">
        <v>0</v>
      </c>
      <c r="K631" s="5">
        <v>0</v>
      </c>
    </row>
    <row r="632" spans="1:11" x14ac:dyDescent="0.3">
      <c r="A632" t="s">
        <v>34270</v>
      </c>
      <c r="B632" t="str">
        <f t="shared" si="32"/>
        <v>'04600116851',</v>
      </c>
      <c r="C632" t="s">
        <v>21438</v>
      </c>
      <c r="D632" s="5" t="s">
        <v>34863</v>
      </c>
      <c r="E632" s="5" t="s">
        <v>34865</v>
      </c>
      <c r="F632" s="5" t="s">
        <v>34868</v>
      </c>
      <c r="G632" s="5" t="s">
        <v>34878</v>
      </c>
      <c r="H632" s="5" t="s">
        <v>34877</v>
      </c>
      <c r="I632" s="5">
        <v>1</v>
      </c>
      <c r="J632" s="5">
        <v>0</v>
      </c>
      <c r="K632" s="5">
        <v>0</v>
      </c>
    </row>
    <row r="633" spans="1:11" x14ac:dyDescent="0.3">
      <c r="A633" t="s">
        <v>34271</v>
      </c>
      <c r="B633" t="str">
        <f t="shared" si="32"/>
        <v>'05600772635',</v>
      </c>
      <c r="C633" t="s">
        <v>21449</v>
      </c>
      <c r="D633" s="5" t="s">
        <v>34863</v>
      </c>
      <c r="E633" s="5" t="s">
        <v>34865</v>
      </c>
      <c r="F633" s="5" t="s">
        <v>34868</v>
      </c>
      <c r="G633" s="5" t="s">
        <v>34878</v>
      </c>
      <c r="H633" s="5" t="s">
        <v>34877</v>
      </c>
      <c r="I633" s="5">
        <v>1</v>
      </c>
      <c r="J633" s="5">
        <v>0</v>
      </c>
      <c r="K633" s="5">
        <v>0</v>
      </c>
    </row>
    <row r="634" spans="1:11" x14ac:dyDescent="0.3">
      <c r="A634" t="s">
        <v>34272</v>
      </c>
      <c r="B634" t="str">
        <f t="shared" si="32"/>
        <v>'05600902125',</v>
      </c>
      <c r="C634" t="s">
        <v>21454</v>
      </c>
      <c r="D634" s="5" t="s">
        <v>34863</v>
      </c>
      <c r="E634" s="5" t="s">
        <v>34865</v>
      </c>
      <c r="F634" s="5" t="s">
        <v>34868</v>
      </c>
      <c r="G634" s="5" t="s">
        <v>34878</v>
      </c>
      <c r="H634" s="5" t="s">
        <v>34877</v>
      </c>
      <c r="I634" s="5">
        <v>1</v>
      </c>
      <c r="J634" s="5">
        <v>0</v>
      </c>
      <c r="K634" s="5">
        <v>0</v>
      </c>
    </row>
    <row r="635" spans="1:11" x14ac:dyDescent="0.3">
      <c r="A635" t="s">
        <v>34273</v>
      </c>
      <c r="B635" t="str">
        <f t="shared" si="32"/>
        <v>'00108900648',</v>
      </c>
      <c r="C635" t="s">
        <v>21459</v>
      </c>
      <c r="D635" s="5" t="s">
        <v>34863</v>
      </c>
      <c r="E635" s="5" t="s">
        <v>34865</v>
      </c>
      <c r="F635" s="5" t="s">
        <v>34868</v>
      </c>
      <c r="G635" s="5" t="s">
        <v>34878</v>
      </c>
      <c r="H635" s="5" t="s">
        <v>34877</v>
      </c>
      <c r="I635" s="5">
        <v>12</v>
      </c>
      <c r="J635" s="5">
        <v>0</v>
      </c>
      <c r="K635" s="5">
        <v>0</v>
      </c>
    </row>
    <row r="636" spans="1:11" x14ac:dyDescent="0.3">
      <c r="A636" t="s">
        <v>34274</v>
      </c>
      <c r="B636" t="str">
        <f t="shared" si="32"/>
        <v>'00100096791',</v>
      </c>
      <c r="C636" t="s">
        <v>21509</v>
      </c>
      <c r="D636" s="5" t="s">
        <v>34863</v>
      </c>
      <c r="E636" s="5" t="s">
        <v>34865</v>
      </c>
      <c r="F636" s="5" t="s">
        <v>34868</v>
      </c>
      <c r="G636" s="5" t="s">
        <v>34878</v>
      </c>
      <c r="H636" s="5" t="s">
        <v>34877</v>
      </c>
      <c r="I636" s="5">
        <v>6</v>
      </c>
      <c r="J636" s="5">
        <v>0</v>
      </c>
      <c r="K636" s="5">
        <v>0</v>
      </c>
    </row>
    <row r="637" spans="1:11" x14ac:dyDescent="0.3">
      <c r="A637" t="s">
        <v>34275</v>
      </c>
      <c r="B637" t="str">
        <f t="shared" ref="B637:B652" si="33">CONCATENATE("'",A637, "',")</f>
        <v>'04600121398',</v>
      </c>
      <c r="C637" t="s">
        <v>21750</v>
      </c>
      <c r="D637" s="5" t="s">
        <v>34863</v>
      </c>
      <c r="E637" s="5" t="s">
        <v>34865</v>
      </c>
      <c r="F637" s="5" t="s">
        <v>34868</v>
      </c>
      <c r="G637" s="5" t="s">
        <v>34878</v>
      </c>
      <c r="H637" s="5" t="s">
        <v>34877</v>
      </c>
      <c r="I637" s="5">
        <v>1</v>
      </c>
      <c r="J637" s="5">
        <v>0</v>
      </c>
      <c r="K637" s="5">
        <v>0</v>
      </c>
    </row>
    <row r="638" spans="1:11" x14ac:dyDescent="0.3">
      <c r="A638" t="s">
        <v>34276</v>
      </c>
      <c r="B638" t="str">
        <f t="shared" si="33"/>
        <v>'04800560437',</v>
      </c>
      <c r="C638" t="s">
        <v>21753</v>
      </c>
      <c r="D638" s="5" t="s">
        <v>34863</v>
      </c>
      <c r="E638" s="5" t="s">
        <v>34865</v>
      </c>
      <c r="F638" s="5" t="s">
        <v>34868</v>
      </c>
      <c r="G638" s="5" t="s">
        <v>34878</v>
      </c>
      <c r="H638" s="5" t="s">
        <v>34877</v>
      </c>
      <c r="I638" s="5">
        <v>2</v>
      </c>
      <c r="J638" s="5">
        <v>0</v>
      </c>
      <c r="K638" s="5">
        <v>0</v>
      </c>
    </row>
    <row r="639" spans="1:11" x14ac:dyDescent="0.3">
      <c r="A639" t="s">
        <v>34277</v>
      </c>
      <c r="B639" t="str">
        <f t="shared" si="33"/>
        <v>'04900203870',</v>
      </c>
      <c r="C639" t="s">
        <v>21773</v>
      </c>
      <c r="D639" s="5" t="s">
        <v>34863</v>
      </c>
      <c r="E639" s="5" t="s">
        <v>34865</v>
      </c>
      <c r="F639" s="5" t="s">
        <v>34868</v>
      </c>
      <c r="G639" s="5" t="s">
        <v>34878</v>
      </c>
      <c r="H639" s="5" t="s">
        <v>34877</v>
      </c>
      <c r="I639" s="5">
        <v>5</v>
      </c>
      <c r="J639" s="5">
        <v>0</v>
      </c>
      <c r="K639" s="5">
        <v>0</v>
      </c>
    </row>
    <row r="640" spans="1:11" x14ac:dyDescent="0.3">
      <c r="A640" t="s">
        <v>34278</v>
      </c>
      <c r="B640" t="str">
        <f t="shared" si="33"/>
        <v>'05700120255',</v>
      </c>
      <c r="C640" t="s">
        <v>21789</v>
      </c>
      <c r="D640" s="5" t="s">
        <v>34863</v>
      </c>
      <c r="E640" s="5" t="s">
        <v>34865</v>
      </c>
      <c r="F640" s="5" t="s">
        <v>34868</v>
      </c>
      <c r="G640" s="5" t="s">
        <v>34878</v>
      </c>
      <c r="H640" s="5" t="s">
        <v>34877</v>
      </c>
      <c r="I640" s="5">
        <v>1</v>
      </c>
      <c r="J640" s="5">
        <v>0</v>
      </c>
      <c r="K640" s="5">
        <v>0</v>
      </c>
    </row>
    <row r="641" spans="1:11" x14ac:dyDescent="0.3">
      <c r="A641" t="s">
        <v>34279</v>
      </c>
      <c r="B641" t="str">
        <f t="shared" si="33"/>
        <v>'05900103952',</v>
      </c>
      <c r="C641" t="s">
        <v>22052</v>
      </c>
      <c r="D641" s="5" t="s">
        <v>34863</v>
      </c>
      <c r="E641" s="5" t="s">
        <v>34865</v>
      </c>
      <c r="F641" s="5" t="s">
        <v>34868</v>
      </c>
      <c r="G641" s="5" t="s">
        <v>34878</v>
      </c>
      <c r="H641" s="5" t="s">
        <v>34877</v>
      </c>
      <c r="I641" s="5">
        <v>1</v>
      </c>
      <c r="J641" s="5">
        <v>0</v>
      </c>
      <c r="K641" s="5">
        <v>0</v>
      </c>
    </row>
    <row r="642" spans="1:11" x14ac:dyDescent="0.3">
      <c r="A642" t="s">
        <v>34280</v>
      </c>
      <c r="B642" t="str">
        <f t="shared" si="33"/>
        <v>'00111326260',</v>
      </c>
      <c r="C642" t="s">
        <v>22081</v>
      </c>
      <c r="D642" s="5" t="s">
        <v>34863</v>
      </c>
      <c r="E642" s="5" t="s">
        <v>34865</v>
      </c>
      <c r="F642" s="5" t="s">
        <v>34868</v>
      </c>
      <c r="G642" s="5" t="s">
        <v>34878</v>
      </c>
      <c r="H642" s="5" t="s">
        <v>34877</v>
      </c>
      <c r="I642" s="5">
        <v>4</v>
      </c>
      <c r="J642" s="5">
        <v>0</v>
      </c>
      <c r="K642" s="5">
        <v>0</v>
      </c>
    </row>
    <row r="643" spans="1:11" x14ac:dyDescent="0.3">
      <c r="A643" t="s">
        <v>34281</v>
      </c>
      <c r="B643" t="str">
        <f t="shared" si="33"/>
        <v>'05601056301',</v>
      </c>
      <c r="C643" t="s">
        <v>22091</v>
      </c>
      <c r="D643" s="5" t="s">
        <v>34863</v>
      </c>
      <c r="E643" s="5" t="s">
        <v>34865</v>
      </c>
      <c r="F643" s="5" t="s">
        <v>34868</v>
      </c>
      <c r="G643" s="5" t="s">
        <v>34877</v>
      </c>
      <c r="H643" s="5" t="s">
        <v>34877</v>
      </c>
      <c r="I643" s="5">
        <v>0</v>
      </c>
      <c r="J643" s="5">
        <v>0</v>
      </c>
      <c r="K643" s="5">
        <v>0</v>
      </c>
    </row>
    <row r="644" spans="1:11" x14ac:dyDescent="0.3">
      <c r="A644" t="s">
        <v>34282</v>
      </c>
      <c r="B644" t="str">
        <f t="shared" si="33"/>
        <v>'04600221164',</v>
      </c>
      <c r="C644" t="s">
        <v>22309</v>
      </c>
      <c r="D644" s="5" t="s">
        <v>34863</v>
      </c>
      <c r="E644" s="5" t="s">
        <v>34865</v>
      </c>
      <c r="F644" s="5" t="s">
        <v>34868</v>
      </c>
      <c r="G644" s="5" t="s">
        <v>34878</v>
      </c>
      <c r="H644" s="5" t="s">
        <v>34877</v>
      </c>
      <c r="I644" s="5">
        <v>1</v>
      </c>
      <c r="J644" s="5">
        <v>0</v>
      </c>
      <c r="K644" s="5">
        <v>0</v>
      </c>
    </row>
    <row r="645" spans="1:11" x14ac:dyDescent="0.3">
      <c r="A645" t="s">
        <v>34283</v>
      </c>
      <c r="B645" t="str">
        <f t="shared" si="33"/>
        <v>'04600259396',</v>
      </c>
      <c r="C645" t="s">
        <v>22313</v>
      </c>
      <c r="D645" s="5" t="s">
        <v>34863</v>
      </c>
      <c r="E645" s="5" t="s">
        <v>34865</v>
      </c>
      <c r="F645" s="5" t="s">
        <v>34868</v>
      </c>
      <c r="G645" s="5" t="s">
        <v>34878</v>
      </c>
      <c r="H645" s="5" t="s">
        <v>34877</v>
      </c>
      <c r="I645" s="5">
        <v>2</v>
      </c>
      <c r="J645" s="5">
        <v>0</v>
      </c>
      <c r="K645" s="5">
        <v>0</v>
      </c>
    </row>
    <row r="646" spans="1:11" x14ac:dyDescent="0.3">
      <c r="A646" t="s">
        <v>34284</v>
      </c>
      <c r="B646" t="str">
        <f t="shared" si="33"/>
        <v>'04900436645',</v>
      </c>
      <c r="C646" t="s">
        <v>22320</v>
      </c>
      <c r="D646" s="5" t="s">
        <v>34863</v>
      </c>
      <c r="E646" s="5" t="s">
        <v>34865</v>
      </c>
      <c r="F646" s="5" t="s">
        <v>34868</v>
      </c>
      <c r="G646" s="5" t="s">
        <v>34878</v>
      </c>
      <c r="H646" s="5" t="s">
        <v>34877</v>
      </c>
      <c r="I646" s="5">
        <v>2</v>
      </c>
      <c r="J646" s="5">
        <v>0</v>
      </c>
      <c r="K646" s="5">
        <v>0</v>
      </c>
    </row>
    <row r="647" spans="1:11" x14ac:dyDescent="0.3">
      <c r="A647" s="4" t="s">
        <v>33227</v>
      </c>
      <c r="B647" t="str">
        <f t="shared" si="33"/>
        <v>'130477094',</v>
      </c>
      <c r="C647" t="s">
        <v>34875</v>
      </c>
      <c r="D647" s="5" t="s">
        <v>34864</v>
      </c>
      <c r="E647" s="5" t="s">
        <v>34865</v>
      </c>
      <c r="F647" s="5" t="s">
        <v>34868</v>
      </c>
      <c r="G647" s="5" t="s">
        <v>34878</v>
      </c>
      <c r="H647" s="5" t="s">
        <v>34877</v>
      </c>
      <c r="I647" s="5">
        <v>16</v>
      </c>
      <c r="J647" s="5">
        <v>0</v>
      </c>
      <c r="K647" s="5">
        <v>0</v>
      </c>
    </row>
    <row r="648" spans="1:11" x14ac:dyDescent="0.3">
      <c r="A648" t="s">
        <v>34285</v>
      </c>
      <c r="B648" t="str">
        <f t="shared" si="33"/>
        <v>'03101323933',</v>
      </c>
      <c r="C648" t="s">
        <v>22338</v>
      </c>
      <c r="D648" s="5" t="s">
        <v>34863</v>
      </c>
      <c r="E648" s="5" t="s">
        <v>34865</v>
      </c>
      <c r="F648" s="5" t="s">
        <v>34868</v>
      </c>
      <c r="G648" s="5" t="s">
        <v>34878</v>
      </c>
      <c r="H648" s="5" t="s">
        <v>34877</v>
      </c>
      <c r="I648" s="5">
        <v>3</v>
      </c>
      <c r="J648" s="5">
        <v>0</v>
      </c>
      <c r="K648" s="5">
        <v>0</v>
      </c>
    </row>
    <row r="649" spans="1:11" x14ac:dyDescent="0.3">
      <c r="A649" t="s">
        <v>34286</v>
      </c>
      <c r="B649" t="str">
        <f t="shared" si="33"/>
        <v>'00107921785',</v>
      </c>
      <c r="C649" t="s">
        <v>22357</v>
      </c>
      <c r="D649" s="5" t="s">
        <v>34863</v>
      </c>
      <c r="E649" s="5" t="s">
        <v>34865</v>
      </c>
      <c r="F649" s="5" t="s">
        <v>34868</v>
      </c>
      <c r="G649" s="5" t="s">
        <v>34878</v>
      </c>
      <c r="H649" s="5" t="s">
        <v>34877</v>
      </c>
      <c r="I649" s="5">
        <v>6</v>
      </c>
      <c r="J649" s="5">
        <v>0</v>
      </c>
      <c r="K649" s="5">
        <v>0</v>
      </c>
    </row>
    <row r="650" spans="1:11" x14ac:dyDescent="0.3">
      <c r="A650" t="s">
        <v>34287</v>
      </c>
      <c r="B650" t="str">
        <f t="shared" si="33"/>
        <v>'00111222261',</v>
      </c>
      <c r="C650" t="s">
        <v>22370</v>
      </c>
      <c r="D650" s="5" t="s">
        <v>34863</v>
      </c>
      <c r="E650" s="5" t="s">
        <v>34865</v>
      </c>
      <c r="F650" s="5" t="s">
        <v>34868</v>
      </c>
      <c r="G650" s="5" t="s">
        <v>34878</v>
      </c>
      <c r="H650" s="5" t="s">
        <v>34877</v>
      </c>
      <c r="I650" s="5">
        <v>1</v>
      </c>
      <c r="J650" s="5">
        <v>0</v>
      </c>
      <c r="K650" s="5">
        <v>0</v>
      </c>
    </row>
    <row r="651" spans="1:11" x14ac:dyDescent="0.3">
      <c r="A651" t="s">
        <v>34288</v>
      </c>
      <c r="B651" t="str">
        <f t="shared" si="33"/>
        <v>'00111327532',</v>
      </c>
      <c r="C651" t="s">
        <v>22374</v>
      </c>
      <c r="D651" s="5" t="s">
        <v>34863</v>
      </c>
      <c r="E651" s="5" t="s">
        <v>34865</v>
      </c>
      <c r="F651" s="5" t="s">
        <v>34868</v>
      </c>
      <c r="G651" s="5" t="s">
        <v>34878</v>
      </c>
      <c r="H651" s="5" t="s">
        <v>34877</v>
      </c>
      <c r="I651" s="5">
        <v>18</v>
      </c>
      <c r="J651" s="5">
        <v>0</v>
      </c>
      <c r="K651" s="5">
        <v>0</v>
      </c>
    </row>
    <row r="652" spans="1:11" x14ac:dyDescent="0.3">
      <c r="A652" t="s">
        <v>34289</v>
      </c>
      <c r="B652" t="str">
        <f t="shared" si="33"/>
        <v>'03700383882',</v>
      </c>
      <c r="C652" t="s">
        <v>22424</v>
      </c>
      <c r="D652" s="5" t="s">
        <v>34863</v>
      </c>
      <c r="E652" s="5" t="s">
        <v>34865</v>
      </c>
      <c r="F652" s="5" t="s">
        <v>34868</v>
      </c>
      <c r="G652" s="5" t="s">
        <v>34878</v>
      </c>
      <c r="H652" s="5" t="s">
        <v>34877</v>
      </c>
      <c r="I652" s="5">
        <v>2</v>
      </c>
      <c r="J652" s="5">
        <v>0</v>
      </c>
      <c r="K652" s="5">
        <v>0</v>
      </c>
    </row>
    <row r="653" spans="1:11" x14ac:dyDescent="0.3">
      <c r="A653" t="s">
        <v>34290</v>
      </c>
      <c r="B653" t="str">
        <f t="shared" ref="B653:B670" si="34">CONCATENATE("'",A653, "',")</f>
        <v>'07100022347',</v>
      </c>
      <c r="C653" t="s">
        <v>22428</v>
      </c>
      <c r="D653" s="5" t="s">
        <v>34863</v>
      </c>
      <c r="E653" s="5" t="s">
        <v>34865</v>
      </c>
      <c r="F653" s="5" t="s">
        <v>34868</v>
      </c>
      <c r="G653" s="5" t="s">
        <v>34878</v>
      </c>
      <c r="H653" s="5" t="s">
        <v>34877</v>
      </c>
      <c r="I653" s="5">
        <v>3</v>
      </c>
      <c r="J653" s="5">
        <v>0</v>
      </c>
      <c r="K653" s="5">
        <v>0</v>
      </c>
    </row>
    <row r="654" spans="1:11" x14ac:dyDescent="0.3">
      <c r="A654" t="s">
        <v>34291</v>
      </c>
      <c r="B654" t="str">
        <f t="shared" si="34"/>
        <v>'07100258099',</v>
      </c>
      <c r="C654" t="s">
        <v>22435</v>
      </c>
      <c r="D654" s="5" t="s">
        <v>34863</v>
      </c>
      <c r="E654" s="5" t="s">
        <v>34865</v>
      </c>
      <c r="F654" s="5" t="s">
        <v>34868</v>
      </c>
      <c r="G654" s="5" t="s">
        <v>34878</v>
      </c>
      <c r="H654" s="5" t="s">
        <v>34877</v>
      </c>
      <c r="I654" s="5">
        <v>1</v>
      </c>
      <c r="J654" s="5">
        <v>0</v>
      </c>
      <c r="K654" s="5">
        <v>0</v>
      </c>
    </row>
    <row r="655" spans="1:11" x14ac:dyDescent="0.3">
      <c r="A655" t="s">
        <v>34292</v>
      </c>
      <c r="B655" t="str">
        <f t="shared" si="34"/>
        <v>'03700533965',</v>
      </c>
      <c r="C655" t="s">
        <v>22437</v>
      </c>
      <c r="D655" s="5" t="s">
        <v>34863</v>
      </c>
      <c r="E655" s="5" t="s">
        <v>34865</v>
      </c>
      <c r="F655" s="5" t="s">
        <v>34868</v>
      </c>
      <c r="G655" s="5" t="s">
        <v>34878</v>
      </c>
      <c r="H655" s="5" t="s">
        <v>34877</v>
      </c>
      <c r="I655" s="5">
        <v>5</v>
      </c>
      <c r="J655" s="5">
        <v>0</v>
      </c>
      <c r="K655" s="5">
        <v>0</v>
      </c>
    </row>
    <row r="656" spans="1:11" x14ac:dyDescent="0.3">
      <c r="A656" t="s">
        <v>34293</v>
      </c>
      <c r="B656" t="str">
        <f t="shared" si="34"/>
        <v>'03700660255',</v>
      </c>
      <c r="C656" t="s">
        <v>22447</v>
      </c>
      <c r="D656" s="5" t="s">
        <v>34863</v>
      </c>
      <c r="E656" s="5" t="s">
        <v>34865</v>
      </c>
      <c r="F656" s="5" t="s">
        <v>34868</v>
      </c>
      <c r="G656" s="5" t="s">
        <v>34878</v>
      </c>
      <c r="H656" s="5" t="s">
        <v>34877</v>
      </c>
      <c r="I656" s="5">
        <v>2</v>
      </c>
      <c r="J656" s="5">
        <v>0</v>
      </c>
      <c r="K656" s="5">
        <v>0</v>
      </c>
    </row>
    <row r="657" spans="1:11" x14ac:dyDescent="0.3">
      <c r="A657" t="s">
        <v>34294</v>
      </c>
      <c r="B657" t="str">
        <f t="shared" si="34"/>
        <v>'03700775830',</v>
      </c>
      <c r="C657" t="s">
        <v>22453</v>
      </c>
      <c r="D657" s="5" t="s">
        <v>34863</v>
      </c>
      <c r="E657" s="5" t="s">
        <v>34865</v>
      </c>
      <c r="F657" s="5" t="s">
        <v>34868</v>
      </c>
      <c r="G657" s="5" t="s">
        <v>34878</v>
      </c>
      <c r="H657" s="5" t="s">
        <v>34877</v>
      </c>
      <c r="I657" s="5">
        <v>6</v>
      </c>
      <c r="J657" s="5">
        <v>0</v>
      </c>
      <c r="K657" s="5">
        <v>0</v>
      </c>
    </row>
    <row r="658" spans="1:11" x14ac:dyDescent="0.3">
      <c r="A658" t="s">
        <v>34295</v>
      </c>
      <c r="B658" t="str">
        <f t="shared" si="34"/>
        <v>'05400270582',</v>
      </c>
      <c r="C658" t="s">
        <v>22475</v>
      </c>
      <c r="D658" s="5" t="s">
        <v>34863</v>
      </c>
      <c r="E658" s="5" t="s">
        <v>34865</v>
      </c>
      <c r="F658" s="5" t="s">
        <v>34868</v>
      </c>
      <c r="G658" s="5" t="s">
        <v>34878</v>
      </c>
      <c r="H658" s="5" t="s">
        <v>34877</v>
      </c>
      <c r="I658" s="5">
        <v>1</v>
      </c>
      <c r="J658" s="5">
        <v>0</v>
      </c>
      <c r="K658" s="5">
        <v>0</v>
      </c>
    </row>
    <row r="659" spans="1:11" x14ac:dyDescent="0.3">
      <c r="A659" t="s">
        <v>34296</v>
      </c>
      <c r="B659" t="str">
        <f t="shared" si="34"/>
        <v>'05400380472',</v>
      </c>
      <c r="C659" t="s">
        <v>22479</v>
      </c>
      <c r="D659" s="5" t="s">
        <v>34863</v>
      </c>
      <c r="E659" s="5" t="s">
        <v>34865</v>
      </c>
      <c r="F659" s="5" t="s">
        <v>34868</v>
      </c>
      <c r="G659" s="5" t="s">
        <v>34878</v>
      </c>
      <c r="H659" s="5" t="s">
        <v>34877</v>
      </c>
      <c r="I659" s="5">
        <v>3</v>
      </c>
      <c r="J659" s="5">
        <v>0</v>
      </c>
      <c r="K659" s="5">
        <v>0</v>
      </c>
    </row>
    <row r="660" spans="1:11" x14ac:dyDescent="0.3">
      <c r="A660" t="s">
        <v>34297</v>
      </c>
      <c r="B660" t="str">
        <f t="shared" si="34"/>
        <v>'07200041791',</v>
      </c>
      <c r="C660" t="s">
        <v>22486</v>
      </c>
      <c r="D660" s="5" t="s">
        <v>34863</v>
      </c>
      <c r="E660" s="5" t="s">
        <v>34865</v>
      </c>
      <c r="F660" s="5" t="s">
        <v>34868</v>
      </c>
      <c r="G660" s="5" t="s">
        <v>34878</v>
      </c>
      <c r="H660" s="5" t="s">
        <v>34877</v>
      </c>
      <c r="I660" s="5">
        <v>6</v>
      </c>
      <c r="J660" s="5">
        <v>0</v>
      </c>
      <c r="K660" s="5">
        <v>0</v>
      </c>
    </row>
    <row r="661" spans="1:11" x14ac:dyDescent="0.3">
      <c r="A661" t="s">
        <v>34298</v>
      </c>
      <c r="B661" t="str">
        <f t="shared" si="34"/>
        <v>'04800318935',</v>
      </c>
      <c r="C661" t="s">
        <v>22506</v>
      </c>
      <c r="D661" s="5" t="s">
        <v>34863</v>
      </c>
      <c r="E661" s="5" t="s">
        <v>34865</v>
      </c>
      <c r="F661" s="5" t="s">
        <v>34868</v>
      </c>
      <c r="G661" s="5" t="s">
        <v>34877</v>
      </c>
      <c r="H661" s="5" t="s">
        <v>34877</v>
      </c>
      <c r="I661" s="5">
        <v>1</v>
      </c>
      <c r="J661" s="5">
        <v>0</v>
      </c>
      <c r="K661" s="5">
        <v>0</v>
      </c>
    </row>
    <row r="662" spans="1:11" x14ac:dyDescent="0.3">
      <c r="A662" t="s">
        <v>34299</v>
      </c>
      <c r="B662" t="str">
        <f t="shared" si="34"/>
        <v>'05400594452',</v>
      </c>
      <c r="C662" t="s">
        <v>22515</v>
      </c>
      <c r="D662" s="5" t="s">
        <v>34863</v>
      </c>
      <c r="E662" s="5" t="s">
        <v>34865</v>
      </c>
      <c r="F662" s="5" t="s">
        <v>34868</v>
      </c>
      <c r="G662" s="5" t="s">
        <v>34878</v>
      </c>
      <c r="H662" s="5" t="s">
        <v>34877</v>
      </c>
      <c r="I662" s="5">
        <v>1</v>
      </c>
      <c r="J662" s="5">
        <v>0</v>
      </c>
      <c r="K662" s="5">
        <v>0</v>
      </c>
    </row>
    <row r="663" spans="1:11" x14ac:dyDescent="0.3">
      <c r="A663" t="s">
        <v>34300</v>
      </c>
      <c r="B663" t="str">
        <f t="shared" si="34"/>
        <v>'05400724067',</v>
      </c>
      <c r="C663" t="s">
        <v>22520</v>
      </c>
      <c r="D663" s="5" t="s">
        <v>34863</v>
      </c>
      <c r="E663" s="5" t="s">
        <v>34865</v>
      </c>
      <c r="F663" s="5" t="s">
        <v>34868</v>
      </c>
      <c r="G663" s="5" t="s">
        <v>34878</v>
      </c>
      <c r="H663" s="5" t="s">
        <v>34877</v>
      </c>
      <c r="I663" s="5">
        <v>3</v>
      </c>
      <c r="J663" s="5">
        <v>0</v>
      </c>
      <c r="K663" s="5">
        <v>0</v>
      </c>
    </row>
    <row r="664" spans="1:11" x14ac:dyDescent="0.3">
      <c r="A664" t="s">
        <v>34301</v>
      </c>
      <c r="B664" t="str">
        <f t="shared" si="34"/>
        <v>'07300105876',</v>
      </c>
      <c r="C664" t="s">
        <v>22532</v>
      </c>
      <c r="D664" s="5" t="s">
        <v>34863</v>
      </c>
      <c r="E664" s="5" t="s">
        <v>34865</v>
      </c>
      <c r="F664" s="5" t="s">
        <v>34868</v>
      </c>
      <c r="G664" s="5" t="s">
        <v>34878</v>
      </c>
      <c r="H664" s="5" t="s">
        <v>34877</v>
      </c>
      <c r="I664" s="5">
        <v>13</v>
      </c>
      <c r="J664" s="5">
        <v>0</v>
      </c>
      <c r="K664" s="5">
        <v>0</v>
      </c>
    </row>
    <row r="665" spans="1:11" x14ac:dyDescent="0.3">
      <c r="A665" t="s">
        <v>34302</v>
      </c>
      <c r="B665" t="str">
        <f t="shared" si="34"/>
        <v>'04701417034',</v>
      </c>
      <c r="C665" t="s">
        <v>22568</v>
      </c>
      <c r="D665" s="5" t="s">
        <v>34863</v>
      </c>
      <c r="E665" s="5" t="s">
        <v>34865</v>
      </c>
      <c r="F665" s="5" t="s">
        <v>34868</v>
      </c>
      <c r="G665" s="5" t="s">
        <v>34878</v>
      </c>
      <c r="H665" s="5" t="s">
        <v>34877</v>
      </c>
      <c r="I665" s="5">
        <v>2</v>
      </c>
      <c r="J665" s="5">
        <v>0</v>
      </c>
      <c r="K665" s="5">
        <v>0</v>
      </c>
    </row>
    <row r="666" spans="1:11" x14ac:dyDescent="0.3">
      <c r="A666" t="s">
        <v>34303</v>
      </c>
      <c r="B666" t="str">
        <f t="shared" si="34"/>
        <v>'05401013247',</v>
      </c>
      <c r="C666" t="s">
        <v>22573</v>
      </c>
      <c r="D666" s="5" t="s">
        <v>34863</v>
      </c>
      <c r="E666" s="5" t="s">
        <v>34865</v>
      </c>
      <c r="F666" s="5" t="s">
        <v>34868</v>
      </c>
      <c r="G666" s="5" t="s">
        <v>34878</v>
      </c>
      <c r="H666" s="5" t="s">
        <v>34877</v>
      </c>
      <c r="I666" s="5">
        <v>7</v>
      </c>
      <c r="J666" s="5">
        <v>0</v>
      </c>
      <c r="K666" s="5">
        <v>1</v>
      </c>
    </row>
    <row r="667" spans="1:11" x14ac:dyDescent="0.3">
      <c r="A667" t="s">
        <v>34304</v>
      </c>
      <c r="B667" t="str">
        <f t="shared" si="34"/>
        <v>'08700011680',</v>
      </c>
      <c r="C667" t="s">
        <v>34855</v>
      </c>
      <c r="D667" s="5" t="s">
        <v>34863</v>
      </c>
      <c r="E667" s="5" t="s">
        <v>34865</v>
      </c>
      <c r="F667" s="5" t="s">
        <v>34868</v>
      </c>
      <c r="G667" s="5" t="s">
        <v>34878</v>
      </c>
      <c r="H667" s="5" t="s">
        <v>34877</v>
      </c>
      <c r="I667" s="5">
        <v>1</v>
      </c>
      <c r="J667" s="5">
        <v>0</v>
      </c>
      <c r="K667" s="5">
        <v>0</v>
      </c>
    </row>
    <row r="668" spans="1:11" x14ac:dyDescent="0.3">
      <c r="A668" t="s">
        <v>34305</v>
      </c>
      <c r="B668" t="str">
        <f t="shared" si="34"/>
        <v>'04800873194',</v>
      </c>
      <c r="C668" t="s">
        <v>22600</v>
      </c>
      <c r="D668" s="5" t="s">
        <v>34863</v>
      </c>
      <c r="E668" s="5" t="s">
        <v>34865</v>
      </c>
      <c r="F668" s="5" t="s">
        <v>34868</v>
      </c>
      <c r="G668" s="5" t="s">
        <v>34878</v>
      </c>
      <c r="H668" s="5" t="s">
        <v>34877</v>
      </c>
      <c r="I668" s="5">
        <v>3</v>
      </c>
      <c r="J668" s="5">
        <v>0</v>
      </c>
      <c r="K668" s="5">
        <v>0</v>
      </c>
    </row>
    <row r="669" spans="1:11" x14ac:dyDescent="0.3">
      <c r="A669" t="s">
        <v>34306</v>
      </c>
      <c r="B669" t="str">
        <f t="shared" si="34"/>
        <v>'05800174335',</v>
      </c>
      <c r="C669" t="s">
        <v>22608</v>
      </c>
      <c r="D669" s="5" t="s">
        <v>34863</v>
      </c>
      <c r="E669" s="5" t="s">
        <v>34865</v>
      </c>
      <c r="F669" s="5" t="s">
        <v>34868</v>
      </c>
      <c r="G669" s="5" t="s">
        <v>34878</v>
      </c>
      <c r="H669" s="5" t="s">
        <v>34877</v>
      </c>
      <c r="I669" s="5">
        <v>3</v>
      </c>
      <c r="J669" s="5">
        <v>0</v>
      </c>
      <c r="K669" s="5">
        <v>0</v>
      </c>
    </row>
    <row r="670" spans="1:11" x14ac:dyDescent="0.3">
      <c r="A670" t="s">
        <v>34307</v>
      </c>
      <c r="B670" t="str">
        <f t="shared" si="34"/>
        <v>'04900227499',</v>
      </c>
      <c r="C670" t="s">
        <v>22715</v>
      </c>
      <c r="D670" s="5" t="s">
        <v>34863</v>
      </c>
      <c r="E670" s="5" t="s">
        <v>34865</v>
      </c>
      <c r="F670" s="5" t="s">
        <v>34868</v>
      </c>
      <c r="G670" s="5" t="s">
        <v>34878</v>
      </c>
      <c r="H670" s="5" t="s">
        <v>34877</v>
      </c>
      <c r="I670" s="5">
        <v>2</v>
      </c>
      <c r="J670" s="5">
        <v>0</v>
      </c>
      <c r="K670" s="5">
        <v>0</v>
      </c>
    </row>
    <row r="671" spans="1:11" x14ac:dyDescent="0.3">
      <c r="A671" t="s">
        <v>34308</v>
      </c>
      <c r="B671" t="str">
        <f t="shared" ref="B671:B686" si="35">CONCATENATE("'",A671, "',")</f>
        <v>'00107556771',</v>
      </c>
      <c r="C671" t="s">
        <v>22739</v>
      </c>
      <c r="D671" s="5" t="s">
        <v>34863</v>
      </c>
      <c r="E671" s="5" t="s">
        <v>34865</v>
      </c>
      <c r="F671" s="5" t="s">
        <v>34868</v>
      </c>
      <c r="G671" s="5" t="s">
        <v>34878</v>
      </c>
      <c r="H671" s="5" t="s">
        <v>34877</v>
      </c>
      <c r="I671" s="5">
        <v>6</v>
      </c>
      <c r="J671" s="5">
        <v>0</v>
      </c>
      <c r="K671" s="5">
        <v>0</v>
      </c>
    </row>
    <row r="672" spans="1:11" x14ac:dyDescent="0.3">
      <c r="A672" t="s">
        <v>33252</v>
      </c>
      <c r="B672" t="str">
        <f t="shared" si="35"/>
        <v>'40220891333',</v>
      </c>
      <c r="C672" t="s">
        <v>22788</v>
      </c>
      <c r="D672" s="5" t="s">
        <v>34863</v>
      </c>
      <c r="E672" s="5" t="s">
        <v>34865</v>
      </c>
      <c r="F672" s="5" t="s">
        <v>34868</v>
      </c>
      <c r="G672" s="5" t="s">
        <v>34878</v>
      </c>
      <c r="H672" s="5" t="s">
        <v>34877</v>
      </c>
      <c r="I672" s="5">
        <v>23</v>
      </c>
      <c r="J672" s="5">
        <v>0</v>
      </c>
      <c r="K672" s="5">
        <v>0</v>
      </c>
    </row>
    <row r="673" spans="1:11" x14ac:dyDescent="0.3">
      <c r="A673" t="s">
        <v>34309</v>
      </c>
      <c r="B673" t="str">
        <f t="shared" si="35"/>
        <v>'00108232505',</v>
      </c>
      <c r="C673" t="s">
        <v>22856</v>
      </c>
      <c r="D673" s="5" t="s">
        <v>34863</v>
      </c>
      <c r="E673" s="5" t="s">
        <v>34865</v>
      </c>
      <c r="F673" s="5" t="s">
        <v>34868</v>
      </c>
      <c r="G673" s="5" t="s">
        <v>34878</v>
      </c>
      <c r="H673" s="5" t="s">
        <v>34877</v>
      </c>
      <c r="I673" s="5">
        <v>1</v>
      </c>
      <c r="J673" s="5">
        <v>0</v>
      </c>
      <c r="K673" s="5">
        <v>0</v>
      </c>
    </row>
    <row r="674" spans="1:11" x14ac:dyDescent="0.3">
      <c r="A674" t="s">
        <v>34310</v>
      </c>
      <c r="B674" t="str">
        <f t="shared" si="35"/>
        <v>'00111926846',</v>
      </c>
      <c r="C674" t="s">
        <v>22860</v>
      </c>
      <c r="D674" s="5" t="s">
        <v>34863</v>
      </c>
      <c r="E674" s="5" t="s">
        <v>34865</v>
      </c>
      <c r="F674" s="5" t="s">
        <v>34868</v>
      </c>
      <c r="G674" s="5" t="s">
        <v>34878</v>
      </c>
      <c r="H674" s="5" t="s">
        <v>34877</v>
      </c>
      <c r="I674" s="5">
        <v>8</v>
      </c>
      <c r="J674" s="5">
        <v>0</v>
      </c>
      <c r="K674" s="5">
        <v>0</v>
      </c>
    </row>
    <row r="675" spans="1:11" x14ac:dyDescent="0.3">
      <c r="A675" t="s">
        <v>34311</v>
      </c>
      <c r="B675" t="str">
        <f t="shared" si="35"/>
        <v>'03700339322',</v>
      </c>
      <c r="C675" t="s">
        <v>22873</v>
      </c>
      <c r="D675" s="5" t="s">
        <v>34863</v>
      </c>
      <c r="E675" s="5" t="s">
        <v>34865</v>
      </c>
      <c r="F675" s="5" t="s">
        <v>34868</v>
      </c>
      <c r="G675" s="5" t="s">
        <v>34878</v>
      </c>
      <c r="H675" s="5" t="s">
        <v>34877</v>
      </c>
      <c r="I675" s="5">
        <v>3</v>
      </c>
      <c r="J675" s="5">
        <v>0</v>
      </c>
      <c r="K675" s="5">
        <v>0</v>
      </c>
    </row>
    <row r="676" spans="1:11" x14ac:dyDescent="0.3">
      <c r="A676" t="s">
        <v>34312</v>
      </c>
      <c r="B676" t="str">
        <f t="shared" si="35"/>
        <v>'05300228821',</v>
      </c>
      <c r="C676" t="s">
        <v>22879</v>
      </c>
      <c r="D676" s="5" t="s">
        <v>34863</v>
      </c>
      <c r="E676" s="5" t="s">
        <v>34865</v>
      </c>
      <c r="F676" s="5" t="s">
        <v>34868</v>
      </c>
      <c r="G676" s="5" t="s">
        <v>34878</v>
      </c>
      <c r="H676" s="5" t="s">
        <v>34877</v>
      </c>
      <c r="I676" s="5">
        <v>96</v>
      </c>
      <c r="J676" s="5">
        <v>0</v>
      </c>
      <c r="K676" s="5">
        <v>0</v>
      </c>
    </row>
    <row r="677" spans="1:11" x14ac:dyDescent="0.3">
      <c r="A677" t="s">
        <v>34313</v>
      </c>
      <c r="B677" t="str">
        <f t="shared" si="35"/>
        <v>'00300322286',</v>
      </c>
      <c r="C677" t="s">
        <v>22953</v>
      </c>
      <c r="D677" s="5" t="s">
        <v>34863</v>
      </c>
      <c r="E677" s="5" t="s">
        <v>34865</v>
      </c>
      <c r="F677" s="5" t="s">
        <v>34868</v>
      </c>
      <c r="G677" s="5" t="s">
        <v>34878</v>
      </c>
      <c r="H677" s="5" t="s">
        <v>34877</v>
      </c>
      <c r="I677" s="5">
        <v>1</v>
      </c>
      <c r="J677" s="5">
        <v>0</v>
      </c>
      <c r="K677" s="5">
        <v>0</v>
      </c>
    </row>
    <row r="678" spans="1:11" x14ac:dyDescent="0.3">
      <c r="A678" t="s">
        <v>34314</v>
      </c>
      <c r="B678" t="str">
        <f t="shared" si="35"/>
        <v>'00500023304',</v>
      </c>
      <c r="C678" t="s">
        <v>22957</v>
      </c>
      <c r="D678" s="5" t="s">
        <v>34863</v>
      </c>
      <c r="E678" s="5" t="s">
        <v>34865</v>
      </c>
      <c r="F678" s="5" t="s">
        <v>34868</v>
      </c>
      <c r="G678" s="5" t="s">
        <v>34878</v>
      </c>
      <c r="H678" s="5" t="s">
        <v>34877</v>
      </c>
      <c r="I678" s="5">
        <v>2</v>
      </c>
      <c r="J678" s="5">
        <v>0</v>
      </c>
      <c r="K678" s="5">
        <v>0</v>
      </c>
    </row>
    <row r="679" spans="1:11" x14ac:dyDescent="0.3">
      <c r="A679" t="s">
        <v>34315</v>
      </c>
      <c r="B679" t="str">
        <f t="shared" si="35"/>
        <v>'00104979786',</v>
      </c>
      <c r="C679" t="s">
        <v>22969</v>
      </c>
      <c r="D679" s="5" t="s">
        <v>34863</v>
      </c>
      <c r="E679" s="5" t="s">
        <v>34865</v>
      </c>
      <c r="F679" s="5" t="s">
        <v>34868</v>
      </c>
      <c r="G679" s="5" t="s">
        <v>34878</v>
      </c>
      <c r="H679" s="5" t="s">
        <v>34877</v>
      </c>
      <c r="I679" s="5">
        <v>2</v>
      </c>
      <c r="J679" s="5">
        <v>0</v>
      </c>
      <c r="K679" s="5">
        <v>0</v>
      </c>
    </row>
    <row r="680" spans="1:11" x14ac:dyDescent="0.3">
      <c r="A680" t="s">
        <v>34316</v>
      </c>
      <c r="B680" t="str">
        <f t="shared" si="35"/>
        <v>'04400108264',</v>
      </c>
      <c r="C680" t="s">
        <v>23070</v>
      </c>
      <c r="D680" s="5" t="s">
        <v>34863</v>
      </c>
      <c r="E680" s="5" t="s">
        <v>34865</v>
      </c>
      <c r="F680" s="5" t="s">
        <v>34868</v>
      </c>
      <c r="G680" s="5" t="s">
        <v>34878</v>
      </c>
      <c r="H680" s="5" t="s">
        <v>34877</v>
      </c>
      <c r="I680" s="5">
        <v>6</v>
      </c>
      <c r="J680" s="5">
        <v>0</v>
      </c>
      <c r="K680" s="5">
        <v>0</v>
      </c>
    </row>
    <row r="681" spans="1:11" x14ac:dyDescent="0.3">
      <c r="A681" t="s">
        <v>34317</v>
      </c>
      <c r="B681" t="str">
        <f t="shared" si="35"/>
        <v>'04400151629',</v>
      </c>
      <c r="C681" t="s">
        <v>34803</v>
      </c>
      <c r="D681" s="5" t="s">
        <v>34863</v>
      </c>
      <c r="E681" s="5" t="s">
        <v>34865</v>
      </c>
      <c r="F681" s="5" t="s">
        <v>34868</v>
      </c>
      <c r="G681" s="5" t="s">
        <v>34878</v>
      </c>
      <c r="H681" s="5" t="s">
        <v>34877</v>
      </c>
      <c r="I681" s="5">
        <v>3</v>
      </c>
      <c r="J681" s="5">
        <v>0</v>
      </c>
      <c r="K681" s="5">
        <v>0</v>
      </c>
    </row>
    <row r="682" spans="1:11" x14ac:dyDescent="0.3">
      <c r="A682" t="s">
        <v>34318</v>
      </c>
      <c r="B682" t="str">
        <f t="shared" si="35"/>
        <v>'04800172175',</v>
      </c>
      <c r="C682" t="s">
        <v>23115</v>
      </c>
      <c r="D682" s="5" t="s">
        <v>34863</v>
      </c>
      <c r="E682" s="5" t="s">
        <v>34865</v>
      </c>
      <c r="F682" s="5" t="s">
        <v>34868</v>
      </c>
      <c r="G682" s="5" t="s">
        <v>34878</v>
      </c>
      <c r="H682" s="5" t="s">
        <v>34877</v>
      </c>
      <c r="I682" s="5">
        <v>36</v>
      </c>
      <c r="J682" s="5">
        <v>0</v>
      </c>
      <c r="K682" s="5">
        <v>0</v>
      </c>
    </row>
    <row r="683" spans="1:11" x14ac:dyDescent="0.3">
      <c r="A683" t="s">
        <v>34319</v>
      </c>
      <c r="B683" t="str">
        <f t="shared" si="35"/>
        <v>'04900390578',</v>
      </c>
      <c r="C683" t="s">
        <v>34825</v>
      </c>
      <c r="D683" s="5" t="s">
        <v>34863</v>
      </c>
      <c r="E683" s="5" t="s">
        <v>34865</v>
      </c>
      <c r="F683" s="5" t="s">
        <v>34868</v>
      </c>
      <c r="G683" s="5" t="s">
        <v>34878</v>
      </c>
      <c r="H683" s="5" t="s">
        <v>34877</v>
      </c>
      <c r="I683" s="5">
        <v>1</v>
      </c>
      <c r="J683" s="5">
        <v>0</v>
      </c>
      <c r="K683" s="5">
        <v>0</v>
      </c>
    </row>
    <row r="684" spans="1:11" x14ac:dyDescent="0.3">
      <c r="A684" t="s">
        <v>34320</v>
      </c>
      <c r="B684" t="str">
        <f t="shared" si="35"/>
        <v>'04900545874',</v>
      </c>
      <c r="C684" t="s">
        <v>23167</v>
      </c>
      <c r="D684" s="5" t="s">
        <v>34863</v>
      </c>
      <c r="E684" s="5" t="s">
        <v>34865</v>
      </c>
      <c r="F684" s="5" t="s">
        <v>34868</v>
      </c>
      <c r="G684" s="5" t="s">
        <v>34878</v>
      </c>
      <c r="H684" s="5" t="s">
        <v>34877</v>
      </c>
      <c r="I684" s="5">
        <v>6</v>
      </c>
      <c r="J684" s="5">
        <v>0</v>
      </c>
      <c r="K684" s="5">
        <v>0</v>
      </c>
    </row>
    <row r="685" spans="1:11" x14ac:dyDescent="0.3">
      <c r="A685" t="s">
        <v>34321</v>
      </c>
      <c r="B685" t="str">
        <f t="shared" si="35"/>
        <v>'06500014094',</v>
      </c>
      <c r="C685" t="s">
        <v>23179</v>
      </c>
      <c r="D685" s="5" t="s">
        <v>34863</v>
      </c>
      <c r="E685" s="5" t="s">
        <v>34865</v>
      </c>
      <c r="F685" s="5" t="s">
        <v>34868</v>
      </c>
      <c r="G685" s="5" t="s">
        <v>34878</v>
      </c>
      <c r="H685" s="5" t="s">
        <v>34877</v>
      </c>
      <c r="I685" s="5">
        <v>2</v>
      </c>
      <c r="J685" s="5">
        <v>0</v>
      </c>
      <c r="K685" s="5">
        <v>0</v>
      </c>
    </row>
    <row r="686" spans="1:11" x14ac:dyDescent="0.3">
      <c r="A686" t="s">
        <v>34322</v>
      </c>
      <c r="B686" t="str">
        <f t="shared" si="35"/>
        <v>'03600453629',</v>
      </c>
      <c r="C686" t="s">
        <v>34798</v>
      </c>
      <c r="D686" s="5" t="s">
        <v>34863</v>
      </c>
      <c r="E686" s="5" t="s">
        <v>34865</v>
      </c>
      <c r="F686" s="5" t="s">
        <v>34868</v>
      </c>
      <c r="G686" s="5" t="s">
        <v>34878</v>
      </c>
      <c r="H686" s="5" t="s">
        <v>34877</v>
      </c>
      <c r="I686" s="5">
        <v>3</v>
      </c>
      <c r="J686" s="5">
        <v>0</v>
      </c>
      <c r="K686" s="5">
        <v>0</v>
      </c>
    </row>
    <row r="687" spans="1:11" x14ac:dyDescent="0.3">
      <c r="A687" t="s">
        <v>34323</v>
      </c>
      <c r="B687" t="str">
        <f t="shared" ref="B687:B710" si="36">CONCATENATE("'",A687, "',")</f>
        <v>'03101217283',</v>
      </c>
      <c r="C687" t="s">
        <v>23189</v>
      </c>
      <c r="D687" s="5" t="s">
        <v>34863</v>
      </c>
      <c r="E687" s="5" t="s">
        <v>34865</v>
      </c>
      <c r="F687" s="5" t="s">
        <v>34868</v>
      </c>
      <c r="G687" s="5" t="s">
        <v>34878</v>
      </c>
      <c r="H687" s="5" t="s">
        <v>34877</v>
      </c>
      <c r="I687" s="5">
        <v>2</v>
      </c>
      <c r="J687" s="5">
        <v>0</v>
      </c>
      <c r="K687" s="5">
        <v>0</v>
      </c>
    </row>
    <row r="688" spans="1:11" x14ac:dyDescent="0.3">
      <c r="A688" t="s">
        <v>34324</v>
      </c>
      <c r="B688" t="str">
        <f t="shared" si="36"/>
        <v>'04400117075',</v>
      </c>
      <c r="C688" t="s">
        <v>23193</v>
      </c>
      <c r="D688" s="5" t="s">
        <v>34863</v>
      </c>
      <c r="E688" s="5" t="s">
        <v>34865</v>
      </c>
      <c r="F688" s="5" t="s">
        <v>34868</v>
      </c>
      <c r="G688" s="5" t="s">
        <v>34878</v>
      </c>
      <c r="H688" s="5" t="s">
        <v>34877</v>
      </c>
      <c r="I688" s="5">
        <v>2</v>
      </c>
      <c r="J688" s="5">
        <v>0</v>
      </c>
      <c r="K688" s="5">
        <v>0</v>
      </c>
    </row>
    <row r="689" spans="1:11" x14ac:dyDescent="0.3">
      <c r="A689" t="s">
        <v>34325</v>
      </c>
      <c r="B689" t="str">
        <f t="shared" si="36"/>
        <v>'04400157550',</v>
      </c>
      <c r="C689" t="s">
        <v>23199</v>
      </c>
      <c r="D689" s="5" t="s">
        <v>34863</v>
      </c>
      <c r="E689" s="5" t="s">
        <v>34865</v>
      </c>
      <c r="F689" s="5" t="s">
        <v>34868</v>
      </c>
      <c r="G689" s="5" t="s">
        <v>34878</v>
      </c>
      <c r="H689" s="5" t="s">
        <v>34877</v>
      </c>
      <c r="I689" s="5">
        <v>8</v>
      </c>
      <c r="J689" s="5">
        <v>0</v>
      </c>
      <c r="K689" s="5">
        <v>0</v>
      </c>
    </row>
    <row r="690" spans="1:11" x14ac:dyDescent="0.3">
      <c r="A690" t="s">
        <v>34326</v>
      </c>
      <c r="B690" t="str">
        <f t="shared" si="36"/>
        <v>'00300439395',</v>
      </c>
      <c r="C690" t="s">
        <v>23231</v>
      </c>
      <c r="D690" s="5" t="s">
        <v>34863</v>
      </c>
      <c r="E690" s="5" t="s">
        <v>34865</v>
      </c>
      <c r="F690" s="5" t="s">
        <v>34868</v>
      </c>
      <c r="G690" s="5" t="s">
        <v>34878</v>
      </c>
      <c r="H690" s="5" t="s">
        <v>34877</v>
      </c>
      <c r="I690" s="5">
        <v>1</v>
      </c>
      <c r="J690" s="5">
        <v>0</v>
      </c>
      <c r="K690" s="5">
        <v>0</v>
      </c>
    </row>
    <row r="691" spans="1:11" x14ac:dyDescent="0.3">
      <c r="A691" t="s">
        <v>34327</v>
      </c>
      <c r="B691" t="str">
        <f t="shared" si="36"/>
        <v>'00300449675',</v>
      </c>
      <c r="C691" t="s">
        <v>23235</v>
      </c>
      <c r="D691" s="5" t="s">
        <v>34863</v>
      </c>
      <c r="E691" s="5" t="s">
        <v>34865</v>
      </c>
      <c r="F691" s="5" t="s">
        <v>34868</v>
      </c>
      <c r="G691" s="5" t="s">
        <v>34878</v>
      </c>
      <c r="H691" s="5" t="s">
        <v>34877</v>
      </c>
      <c r="I691" s="5">
        <v>1</v>
      </c>
      <c r="J691" s="5">
        <v>0</v>
      </c>
      <c r="K691" s="5">
        <v>0</v>
      </c>
    </row>
    <row r="692" spans="1:11" x14ac:dyDescent="0.3">
      <c r="A692" t="s">
        <v>34328</v>
      </c>
      <c r="B692" t="str">
        <f t="shared" si="36"/>
        <v>'00300462058',</v>
      </c>
      <c r="C692" t="s">
        <v>23239</v>
      </c>
      <c r="D692" s="5" t="s">
        <v>34863</v>
      </c>
      <c r="E692" s="5" t="s">
        <v>34865</v>
      </c>
      <c r="F692" s="5" t="s">
        <v>34868</v>
      </c>
      <c r="G692" s="5" t="s">
        <v>34878</v>
      </c>
      <c r="H692" s="5" t="s">
        <v>34877</v>
      </c>
      <c r="I692" s="5">
        <v>1</v>
      </c>
      <c r="J692" s="5">
        <v>0</v>
      </c>
      <c r="K692" s="5">
        <v>0</v>
      </c>
    </row>
    <row r="693" spans="1:11" x14ac:dyDescent="0.3">
      <c r="A693" t="s">
        <v>34329</v>
      </c>
      <c r="B693" t="str">
        <f t="shared" si="36"/>
        <v>'00300522406',</v>
      </c>
      <c r="C693" t="s">
        <v>23244</v>
      </c>
      <c r="D693" s="5" t="s">
        <v>34863</v>
      </c>
      <c r="E693" s="5" t="s">
        <v>34865</v>
      </c>
      <c r="F693" s="5" t="s">
        <v>34868</v>
      </c>
      <c r="G693" s="5" t="s">
        <v>34878</v>
      </c>
      <c r="H693" s="5" t="s">
        <v>34877</v>
      </c>
      <c r="I693" s="5">
        <v>4</v>
      </c>
      <c r="J693" s="5">
        <v>0</v>
      </c>
      <c r="K693" s="5">
        <v>0</v>
      </c>
    </row>
    <row r="694" spans="1:11" x14ac:dyDescent="0.3">
      <c r="A694" t="s">
        <v>34330</v>
      </c>
      <c r="B694" t="str">
        <f t="shared" si="36"/>
        <v>'00300590528',</v>
      </c>
      <c r="C694" t="s">
        <v>23257</v>
      </c>
      <c r="D694" s="5" t="s">
        <v>34863</v>
      </c>
      <c r="E694" s="5" t="s">
        <v>34865</v>
      </c>
      <c r="F694" s="5" t="s">
        <v>34868</v>
      </c>
      <c r="G694" s="5" t="s">
        <v>34878</v>
      </c>
      <c r="H694" s="5" t="s">
        <v>34877</v>
      </c>
      <c r="I694" s="5">
        <v>8</v>
      </c>
      <c r="J694" s="5">
        <v>0</v>
      </c>
      <c r="K694" s="5">
        <v>0</v>
      </c>
    </row>
    <row r="695" spans="1:11" x14ac:dyDescent="0.3">
      <c r="A695" t="s">
        <v>34331</v>
      </c>
      <c r="B695" t="str">
        <f t="shared" si="36"/>
        <v>'00300817913',</v>
      </c>
      <c r="C695" t="s">
        <v>23331</v>
      </c>
      <c r="D695" s="5" t="s">
        <v>34863</v>
      </c>
      <c r="E695" s="5" t="s">
        <v>34865</v>
      </c>
      <c r="F695" s="5" t="s">
        <v>34868</v>
      </c>
      <c r="G695" s="5" t="s">
        <v>34878</v>
      </c>
      <c r="H695" s="5" t="s">
        <v>34877</v>
      </c>
      <c r="I695" s="5">
        <v>1</v>
      </c>
      <c r="J695" s="5">
        <v>0</v>
      </c>
      <c r="K695" s="5">
        <v>0</v>
      </c>
    </row>
    <row r="696" spans="1:11" x14ac:dyDescent="0.3">
      <c r="A696" s="4" t="s">
        <v>33276</v>
      </c>
      <c r="B696" t="str">
        <f t="shared" si="36"/>
        <v>'130724776',</v>
      </c>
      <c r="C696" t="s">
        <v>23403</v>
      </c>
      <c r="D696" s="5" t="s">
        <v>34864</v>
      </c>
      <c r="E696" s="5" t="s">
        <v>34865</v>
      </c>
      <c r="F696" s="5" t="s">
        <v>34867</v>
      </c>
      <c r="G696" s="5" t="s">
        <v>34878</v>
      </c>
      <c r="H696" s="5" t="s">
        <v>34877</v>
      </c>
      <c r="I696" s="5">
        <v>58</v>
      </c>
      <c r="J696" s="5">
        <v>0</v>
      </c>
      <c r="K696" s="5">
        <v>0</v>
      </c>
    </row>
    <row r="697" spans="1:11" x14ac:dyDescent="0.3">
      <c r="A697" t="s">
        <v>34332</v>
      </c>
      <c r="B697" t="str">
        <f t="shared" si="36"/>
        <v>'03700090545',</v>
      </c>
      <c r="C697" t="s">
        <v>34800</v>
      </c>
      <c r="D697" s="5" t="s">
        <v>34863</v>
      </c>
      <c r="E697" s="5" t="s">
        <v>34865</v>
      </c>
      <c r="F697" s="5" t="s">
        <v>34868</v>
      </c>
      <c r="G697" s="5" t="s">
        <v>34878</v>
      </c>
      <c r="H697" s="5" t="s">
        <v>34877</v>
      </c>
      <c r="I697" s="5">
        <v>2</v>
      </c>
      <c r="J697" s="5">
        <v>0</v>
      </c>
      <c r="K697" s="5">
        <v>0</v>
      </c>
    </row>
    <row r="698" spans="1:11" x14ac:dyDescent="0.3">
      <c r="A698" t="s">
        <v>34333</v>
      </c>
      <c r="B698" t="str">
        <f t="shared" si="36"/>
        <v>'03700184918',</v>
      </c>
      <c r="C698" t="s">
        <v>34801</v>
      </c>
      <c r="D698" s="5" t="s">
        <v>34863</v>
      </c>
      <c r="E698" s="5" t="s">
        <v>34865</v>
      </c>
      <c r="F698" s="5" t="s">
        <v>34868</v>
      </c>
      <c r="G698" s="5" t="s">
        <v>34878</v>
      </c>
      <c r="H698" s="5" t="s">
        <v>34877</v>
      </c>
      <c r="I698" s="5">
        <v>5</v>
      </c>
      <c r="J698" s="5">
        <v>0</v>
      </c>
      <c r="K698" s="5">
        <v>0</v>
      </c>
    </row>
    <row r="699" spans="1:11" x14ac:dyDescent="0.3">
      <c r="A699" t="s">
        <v>34334</v>
      </c>
      <c r="B699" t="str">
        <f t="shared" si="36"/>
        <v>'03700591435',</v>
      </c>
      <c r="C699" t="s">
        <v>23466</v>
      </c>
      <c r="D699" s="5" t="s">
        <v>34863</v>
      </c>
      <c r="E699" s="5" t="s">
        <v>34865</v>
      </c>
      <c r="F699" s="5" t="s">
        <v>34868</v>
      </c>
      <c r="G699" s="5" t="s">
        <v>34878</v>
      </c>
      <c r="H699" s="5" t="s">
        <v>34877</v>
      </c>
      <c r="I699" s="5">
        <v>2</v>
      </c>
      <c r="J699" s="5">
        <v>0</v>
      </c>
      <c r="K699" s="5">
        <v>0</v>
      </c>
    </row>
    <row r="700" spans="1:11" x14ac:dyDescent="0.3">
      <c r="A700" t="s">
        <v>34335</v>
      </c>
      <c r="B700" t="str">
        <f t="shared" si="36"/>
        <v>'03700679867',</v>
      </c>
      <c r="C700" t="s">
        <v>23469</v>
      </c>
      <c r="D700" s="5" t="s">
        <v>34863</v>
      </c>
      <c r="E700" s="5" t="s">
        <v>34865</v>
      </c>
      <c r="F700" s="5" t="s">
        <v>34868</v>
      </c>
      <c r="G700" s="5" t="s">
        <v>34878</v>
      </c>
      <c r="H700" s="5" t="s">
        <v>34877</v>
      </c>
      <c r="I700" s="5">
        <v>4</v>
      </c>
      <c r="J700" s="5">
        <v>0</v>
      </c>
      <c r="K700" s="5">
        <v>0</v>
      </c>
    </row>
    <row r="701" spans="1:11" x14ac:dyDescent="0.3">
      <c r="A701" t="s">
        <v>34336</v>
      </c>
      <c r="B701" t="str">
        <f t="shared" si="36"/>
        <v>'03700683208',</v>
      </c>
      <c r="C701" t="s">
        <v>23481</v>
      </c>
      <c r="D701" s="5" t="s">
        <v>34863</v>
      </c>
      <c r="E701" s="5" t="s">
        <v>34865</v>
      </c>
      <c r="F701" s="5" t="s">
        <v>34868</v>
      </c>
      <c r="G701" s="5" t="s">
        <v>34878</v>
      </c>
      <c r="H701" s="5" t="s">
        <v>34877</v>
      </c>
      <c r="I701" s="5">
        <v>1</v>
      </c>
      <c r="J701" s="5">
        <v>0</v>
      </c>
      <c r="K701" s="5">
        <v>0</v>
      </c>
    </row>
    <row r="702" spans="1:11" x14ac:dyDescent="0.3">
      <c r="A702" t="s">
        <v>34337</v>
      </c>
      <c r="B702" t="str">
        <f t="shared" si="36"/>
        <v>'03700922408',</v>
      </c>
      <c r="C702" t="s">
        <v>23486</v>
      </c>
      <c r="D702" s="5" t="s">
        <v>34863</v>
      </c>
      <c r="E702" s="5" t="s">
        <v>34865</v>
      </c>
      <c r="F702" s="5" t="s">
        <v>34868</v>
      </c>
      <c r="G702" s="5" t="s">
        <v>34878</v>
      </c>
      <c r="H702" s="5" t="s">
        <v>34877</v>
      </c>
      <c r="I702" s="5">
        <v>2</v>
      </c>
      <c r="J702" s="5">
        <v>0</v>
      </c>
      <c r="K702" s="5">
        <v>0</v>
      </c>
    </row>
    <row r="703" spans="1:11" x14ac:dyDescent="0.3">
      <c r="A703" t="s">
        <v>34338</v>
      </c>
      <c r="B703" t="str">
        <f t="shared" si="36"/>
        <v>'04700202494',</v>
      </c>
      <c r="C703" t="s">
        <v>23491</v>
      </c>
      <c r="D703" s="5" t="s">
        <v>34863</v>
      </c>
      <c r="E703" s="5" t="s">
        <v>34865</v>
      </c>
      <c r="F703" s="5" t="s">
        <v>34868</v>
      </c>
      <c r="G703" s="5" t="s">
        <v>34878</v>
      </c>
      <c r="H703" s="5" t="s">
        <v>34877</v>
      </c>
      <c r="I703" s="5">
        <v>1</v>
      </c>
      <c r="J703" s="5">
        <v>0</v>
      </c>
      <c r="K703" s="5">
        <v>0</v>
      </c>
    </row>
    <row r="704" spans="1:11" x14ac:dyDescent="0.3">
      <c r="A704" t="s">
        <v>34339</v>
      </c>
      <c r="B704" t="str">
        <f t="shared" si="36"/>
        <v>'05400128640',</v>
      </c>
      <c r="C704" t="s">
        <v>23506</v>
      </c>
      <c r="D704" s="5" t="s">
        <v>34863</v>
      </c>
      <c r="E704" s="5" t="s">
        <v>34865</v>
      </c>
      <c r="F704" s="5" t="s">
        <v>34868</v>
      </c>
      <c r="G704" s="5" t="s">
        <v>34878</v>
      </c>
      <c r="H704" s="5" t="s">
        <v>34877</v>
      </c>
      <c r="I704" s="5">
        <v>3</v>
      </c>
      <c r="J704" s="5">
        <v>0</v>
      </c>
      <c r="K704" s="5">
        <v>0</v>
      </c>
    </row>
    <row r="705" spans="1:11" x14ac:dyDescent="0.3">
      <c r="A705" t="s">
        <v>34340</v>
      </c>
      <c r="B705" t="str">
        <f t="shared" si="36"/>
        <v>'05400379706',</v>
      </c>
      <c r="C705" t="s">
        <v>23515</v>
      </c>
      <c r="D705" s="5" t="s">
        <v>34863</v>
      </c>
      <c r="E705" s="5" t="s">
        <v>34865</v>
      </c>
      <c r="F705" s="5" t="s">
        <v>34868</v>
      </c>
      <c r="G705" s="5" t="s">
        <v>34878</v>
      </c>
      <c r="H705" s="5" t="s">
        <v>34877</v>
      </c>
      <c r="I705" s="5">
        <v>1</v>
      </c>
      <c r="J705" s="5">
        <v>0</v>
      </c>
      <c r="K705" s="5">
        <v>0</v>
      </c>
    </row>
    <row r="706" spans="1:11" x14ac:dyDescent="0.3">
      <c r="A706" t="s">
        <v>34341</v>
      </c>
      <c r="B706" t="str">
        <f t="shared" si="36"/>
        <v>'07100330542',</v>
      </c>
      <c r="C706" t="s">
        <v>23520</v>
      </c>
      <c r="D706" s="5" t="s">
        <v>34863</v>
      </c>
      <c r="E706" s="5" t="s">
        <v>34865</v>
      </c>
      <c r="F706" s="5" t="s">
        <v>34868</v>
      </c>
      <c r="G706" s="5" t="s">
        <v>34878</v>
      </c>
      <c r="H706" s="5" t="s">
        <v>34877</v>
      </c>
      <c r="I706" s="5">
        <v>3</v>
      </c>
      <c r="J706" s="5">
        <v>0</v>
      </c>
      <c r="K706" s="5">
        <v>0</v>
      </c>
    </row>
    <row r="707" spans="1:11" x14ac:dyDescent="0.3">
      <c r="A707" t="s">
        <v>34342</v>
      </c>
      <c r="B707" t="str">
        <f t="shared" si="36"/>
        <v>'00300851078',</v>
      </c>
      <c r="C707" t="s">
        <v>23531</v>
      </c>
      <c r="D707" s="5" t="s">
        <v>34863</v>
      </c>
      <c r="E707" s="5" t="s">
        <v>34865</v>
      </c>
      <c r="F707" s="5" t="s">
        <v>34868</v>
      </c>
      <c r="G707" s="5" t="s">
        <v>34878</v>
      </c>
      <c r="H707" s="5" t="s">
        <v>34877</v>
      </c>
      <c r="I707" s="5">
        <v>4</v>
      </c>
      <c r="J707" s="5">
        <v>0</v>
      </c>
      <c r="K707" s="5">
        <v>0</v>
      </c>
    </row>
    <row r="708" spans="1:11" x14ac:dyDescent="0.3">
      <c r="A708" t="s">
        <v>34343</v>
      </c>
      <c r="B708" t="str">
        <f t="shared" si="36"/>
        <v>'00200071322',</v>
      </c>
      <c r="C708" t="s">
        <v>23557</v>
      </c>
      <c r="D708" s="5" t="s">
        <v>34863</v>
      </c>
      <c r="E708" s="5" t="s">
        <v>34865</v>
      </c>
      <c r="F708" s="5" t="s">
        <v>34868</v>
      </c>
      <c r="G708" s="5" t="s">
        <v>34878</v>
      </c>
      <c r="H708" s="5" t="s">
        <v>34877</v>
      </c>
      <c r="I708" s="5">
        <v>4</v>
      </c>
      <c r="J708" s="5">
        <v>0</v>
      </c>
      <c r="K708" s="5">
        <v>0</v>
      </c>
    </row>
    <row r="709" spans="1:11" x14ac:dyDescent="0.3">
      <c r="A709" t="s">
        <v>34344</v>
      </c>
      <c r="B709" t="str">
        <f t="shared" si="36"/>
        <v>'00200525814',</v>
      </c>
      <c r="C709" t="s">
        <v>23565</v>
      </c>
      <c r="D709" s="5" t="s">
        <v>34863</v>
      </c>
      <c r="E709" s="5" t="s">
        <v>34865</v>
      </c>
      <c r="F709" s="5" t="s">
        <v>34868</v>
      </c>
      <c r="G709" s="5" t="s">
        <v>34878</v>
      </c>
      <c r="H709" s="5" t="s">
        <v>34877</v>
      </c>
      <c r="I709" s="5">
        <v>1</v>
      </c>
      <c r="J709" s="5">
        <v>0</v>
      </c>
      <c r="K709" s="5">
        <v>0</v>
      </c>
    </row>
    <row r="710" spans="1:11" x14ac:dyDescent="0.3">
      <c r="A710" t="s">
        <v>34345</v>
      </c>
      <c r="B710" t="str">
        <f t="shared" si="36"/>
        <v>'00201081213',</v>
      </c>
      <c r="C710" t="s">
        <v>23569</v>
      </c>
      <c r="D710" s="5" t="s">
        <v>34863</v>
      </c>
      <c r="E710" s="5" t="s">
        <v>34865</v>
      </c>
      <c r="F710" s="5" t="s">
        <v>34868</v>
      </c>
      <c r="G710" s="5" t="s">
        <v>34878</v>
      </c>
      <c r="H710" s="5" t="s">
        <v>34877</v>
      </c>
      <c r="I710" s="5">
        <v>2</v>
      </c>
      <c r="J710" s="5">
        <v>0</v>
      </c>
      <c r="K710" s="5">
        <v>0</v>
      </c>
    </row>
    <row r="711" spans="1:11" x14ac:dyDescent="0.3">
      <c r="A711" t="s">
        <v>34346</v>
      </c>
      <c r="B711" t="str">
        <f t="shared" ref="B711:B732" si="37">CONCATENATE("'",A711, "',")</f>
        <v>'00107066490',</v>
      </c>
      <c r="C711" t="s">
        <v>23577</v>
      </c>
      <c r="D711" s="5" t="s">
        <v>34863</v>
      </c>
      <c r="E711" s="5" t="s">
        <v>34865</v>
      </c>
      <c r="F711" s="5" t="s">
        <v>34868</v>
      </c>
      <c r="G711" s="5" t="s">
        <v>34878</v>
      </c>
      <c r="H711" s="5" t="s">
        <v>34877</v>
      </c>
      <c r="I711" s="5">
        <v>1</v>
      </c>
      <c r="J711" s="5">
        <v>0</v>
      </c>
      <c r="K711" s="5">
        <v>0</v>
      </c>
    </row>
    <row r="712" spans="1:11" x14ac:dyDescent="0.3">
      <c r="A712" t="s">
        <v>34347</v>
      </c>
      <c r="B712" t="str">
        <f t="shared" si="37"/>
        <v>'05400661558',</v>
      </c>
      <c r="C712" t="s">
        <v>23666</v>
      </c>
      <c r="D712" s="5" t="s">
        <v>34863</v>
      </c>
      <c r="E712" s="5" t="s">
        <v>34865</v>
      </c>
      <c r="F712" s="5" t="s">
        <v>34868</v>
      </c>
      <c r="G712" s="5" t="s">
        <v>34878</v>
      </c>
      <c r="H712" s="5" t="s">
        <v>34877</v>
      </c>
      <c r="I712" s="5">
        <v>2</v>
      </c>
      <c r="J712" s="5">
        <v>0</v>
      </c>
      <c r="K712" s="5">
        <v>0</v>
      </c>
    </row>
    <row r="713" spans="1:11" x14ac:dyDescent="0.3">
      <c r="A713" t="s">
        <v>34348</v>
      </c>
      <c r="B713" t="str">
        <f t="shared" si="37"/>
        <v>'08500021335',</v>
      </c>
      <c r="C713" t="s">
        <v>23669</v>
      </c>
      <c r="D713" s="5" t="s">
        <v>34863</v>
      </c>
      <c r="E713" s="5" t="s">
        <v>34865</v>
      </c>
      <c r="F713" s="5" t="s">
        <v>34868</v>
      </c>
      <c r="G713" s="5" t="s">
        <v>34878</v>
      </c>
      <c r="H713" s="5" t="s">
        <v>34877</v>
      </c>
      <c r="I713" s="5">
        <v>1</v>
      </c>
      <c r="J713" s="5">
        <v>0</v>
      </c>
      <c r="K713" s="5">
        <v>0</v>
      </c>
    </row>
    <row r="714" spans="1:11" x14ac:dyDescent="0.3">
      <c r="A714" t="s">
        <v>34349</v>
      </c>
      <c r="B714" t="str">
        <f t="shared" si="37"/>
        <v>'05400267588',</v>
      </c>
      <c r="C714" t="s">
        <v>23677</v>
      </c>
      <c r="D714" s="5" t="s">
        <v>34863</v>
      </c>
      <c r="E714" s="5" t="s">
        <v>34865</v>
      </c>
      <c r="F714" s="5" t="s">
        <v>34868</v>
      </c>
      <c r="G714" s="5" t="s">
        <v>34878</v>
      </c>
      <c r="H714" s="5" t="s">
        <v>34877</v>
      </c>
      <c r="I714" s="5">
        <v>2</v>
      </c>
      <c r="J714" s="5">
        <v>0</v>
      </c>
      <c r="K714" s="5">
        <v>0</v>
      </c>
    </row>
    <row r="715" spans="1:11" x14ac:dyDescent="0.3">
      <c r="A715" t="s">
        <v>34350</v>
      </c>
      <c r="B715" t="str">
        <f t="shared" si="37"/>
        <v>'07100323901',</v>
      </c>
      <c r="C715" t="s">
        <v>23681</v>
      </c>
      <c r="D715" s="5" t="s">
        <v>34863</v>
      </c>
      <c r="E715" s="5" t="s">
        <v>34865</v>
      </c>
      <c r="F715" s="5" t="s">
        <v>34868</v>
      </c>
      <c r="G715" s="5" t="s">
        <v>34878</v>
      </c>
      <c r="H715" s="5" t="s">
        <v>34877</v>
      </c>
      <c r="I715" s="5">
        <v>2</v>
      </c>
      <c r="J715" s="5">
        <v>0</v>
      </c>
      <c r="K715" s="5">
        <v>0</v>
      </c>
    </row>
    <row r="716" spans="1:11" x14ac:dyDescent="0.3">
      <c r="A716" t="s">
        <v>34351</v>
      </c>
      <c r="B716" t="str">
        <f t="shared" si="37"/>
        <v>'04600245833',</v>
      </c>
      <c r="C716" t="s">
        <v>23684</v>
      </c>
      <c r="D716" s="5" t="s">
        <v>34863</v>
      </c>
      <c r="E716" s="5" t="s">
        <v>34865</v>
      </c>
      <c r="F716" s="5" t="s">
        <v>34868</v>
      </c>
      <c r="G716" s="5" t="s">
        <v>34878</v>
      </c>
      <c r="H716" s="5" t="s">
        <v>34877</v>
      </c>
      <c r="I716" s="5">
        <v>19</v>
      </c>
      <c r="J716" s="5">
        <v>0</v>
      </c>
      <c r="K716" s="5">
        <v>0</v>
      </c>
    </row>
    <row r="717" spans="1:11" x14ac:dyDescent="0.3">
      <c r="A717" t="s">
        <v>34352</v>
      </c>
      <c r="B717" t="str">
        <f t="shared" si="37"/>
        <v>'04800697650',</v>
      </c>
      <c r="C717" t="s">
        <v>23737</v>
      </c>
      <c r="D717" s="5" t="s">
        <v>34863</v>
      </c>
      <c r="E717" s="5" t="s">
        <v>34865</v>
      </c>
      <c r="F717" s="5" t="s">
        <v>34868</v>
      </c>
      <c r="G717" s="5" t="s">
        <v>34878</v>
      </c>
      <c r="H717" s="5" t="s">
        <v>34877</v>
      </c>
      <c r="I717" s="5">
        <v>2</v>
      </c>
      <c r="J717" s="5">
        <v>0</v>
      </c>
      <c r="K717" s="5">
        <v>0</v>
      </c>
    </row>
    <row r="718" spans="1:11" x14ac:dyDescent="0.3">
      <c r="A718" t="s">
        <v>34353</v>
      </c>
      <c r="B718" t="str">
        <f t="shared" si="37"/>
        <v>'04800790380',</v>
      </c>
      <c r="C718" t="s">
        <v>23742</v>
      </c>
      <c r="D718" s="5" t="s">
        <v>34863</v>
      </c>
      <c r="E718" s="5" t="s">
        <v>34865</v>
      </c>
      <c r="F718" s="5" t="s">
        <v>34868</v>
      </c>
      <c r="G718" s="5" t="s">
        <v>34878</v>
      </c>
      <c r="H718" s="5" t="s">
        <v>34877</v>
      </c>
      <c r="I718" s="5">
        <v>2</v>
      </c>
      <c r="J718" s="5">
        <v>0</v>
      </c>
      <c r="K718" s="5">
        <v>0</v>
      </c>
    </row>
    <row r="719" spans="1:11" x14ac:dyDescent="0.3">
      <c r="A719" t="s">
        <v>34354</v>
      </c>
      <c r="B719" t="str">
        <f t="shared" si="37"/>
        <v>'05900157842',</v>
      </c>
      <c r="C719" t="s">
        <v>34833</v>
      </c>
      <c r="D719" s="5" t="s">
        <v>34863</v>
      </c>
      <c r="E719" s="5" t="s">
        <v>34865</v>
      </c>
      <c r="F719" s="5" t="s">
        <v>34868</v>
      </c>
      <c r="G719" s="5" t="s">
        <v>34878</v>
      </c>
      <c r="H719" s="5" t="s">
        <v>34877</v>
      </c>
      <c r="I719" s="5">
        <v>2</v>
      </c>
      <c r="J719" s="5">
        <v>0</v>
      </c>
      <c r="K719" s="5">
        <v>0</v>
      </c>
    </row>
    <row r="720" spans="1:11" x14ac:dyDescent="0.3">
      <c r="A720" s="4" t="s">
        <v>33300</v>
      </c>
      <c r="B720" t="str">
        <f t="shared" si="37"/>
        <v>'130834164',</v>
      </c>
      <c r="C720" t="s">
        <v>23754</v>
      </c>
      <c r="D720" s="5" t="s">
        <v>34864</v>
      </c>
      <c r="E720" s="5" t="s">
        <v>34865</v>
      </c>
      <c r="F720" s="5" t="s">
        <v>34868</v>
      </c>
      <c r="G720" s="5" t="s">
        <v>34878</v>
      </c>
      <c r="H720" s="5" t="s">
        <v>34877</v>
      </c>
      <c r="I720" s="5">
        <v>105</v>
      </c>
      <c r="J720" s="5">
        <v>0</v>
      </c>
      <c r="K720" s="5">
        <v>0</v>
      </c>
    </row>
    <row r="721" spans="1:11" x14ac:dyDescent="0.3">
      <c r="A721" t="s">
        <v>34355</v>
      </c>
      <c r="B721" t="str">
        <f t="shared" si="37"/>
        <v>'04600220224',</v>
      </c>
      <c r="C721" t="s">
        <v>34811</v>
      </c>
      <c r="D721" s="5" t="s">
        <v>34863</v>
      </c>
      <c r="E721" s="5" t="s">
        <v>34865</v>
      </c>
      <c r="F721" s="5" t="s">
        <v>34868</v>
      </c>
      <c r="G721" s="5" t="s">
        <v>34878</v>
      </c>
      <c r="H721" s="5" t="s">
        <v>34877</v>
      </c>
      <c r="I721" s="5">
        <v>1</v>
      </c>
      <c r="J721" s="5">
        <v>0</v>
      </c>
      <c r="K721" s="5">
        <v>4</v>
      </c>
    </row>
    <row r="722" spans="1:11" x14ac:dyDescent="0.3">
      <c r="A722" t="s">
        <v>34356</v>
      </c>
      <c r="B722" t="str">
        <f t="shared" si="37"/>
        <v>'04900323553',</v>
      </c>
      <c r="C722" t="s">
        <v>23893</v>
      </c>
      <c r="D722" s="5" t="s">
        <v>34863</v>
      </c>
      <c r="E722" s="5" t="s">
        <v>34865</v>
      </c>
      <c r="F722" s="5" t="s">
        <v>34868</v>
      </c>
      <c r="G722" s="5" t="s">
        <v>34878</v>
      </c>
      <c r="H722" s="5" t="s">
        <v>34877</v>
      </c>
      <c r="I722" s="5">
        <v>1</v>
      </c>
      <c r="J722" s="5">
        <v>0</v>
      </c>
      <c r="K722" s="5">
        <v>0</v>
      </c>
    </row>
    <row r="723" spans="1:11" x14ac:dyDescent="0.3">
      <c r="A723" t="s">
        <v>34357</v>
      </c>
      <c r="B723" t="str">
        <f t="shared" si="37"/>
        <v>'04900350143',</v>
      </c>
      <c r="C723" t="s">
        <v>23896</v>
      </c>
      <c r="D723" s="5" t="s">
        <v>34863</v>
      </c>
      <c r="E723" s="5" t="s">
        <v>34865</v>
      </c>
      <c r="F723" s="5" t="s">
        <v>34868</v>
      </c>
      <c r="G723" s="5" t="s">
        <v>34878</v>
      </c>
      <c r="H723" s="5" t="s">
        <v>34877</v>
      </c>
      <c r="I723" s="5">
        <v>2</v>
      </c>
      <c r="J723" s="5">
        <v>0</v>
      </c>
      <c r="K723" s="5">
        <v>0</v>
      </c>
    </row>
    <row r="724" spans="1:11" x14ac:dyDescent="0.3">
      <c r="A724" t="s">
        <v>34358</v>
      </c>
      <c r="B724" t="str">
        <f t="shared" si="37"/>
        <v>'04900353071',</v>
      </c>
      <c r="C724" t="s">
        <v>23900</v>
      </c>
      <c r="D724" s="5" t="s">
        <v>34863</v>
      </c>
      <c r="E724" s="5" t="s">
        <v>34865</v>
      </c>
      <c r="F724" s="5" t="s">
        <v>34868</v>
      </c>
      <c r="G724" s="5" t="s">
        <v>34878</v>
      </c>
      <c r="H724" s="5" t="s">
        <v>34877</v>
      </c>
      <c r="I724" s="5">
        <v>2</v>
      </c>
      <c r="J724" s="5">
        <v>0</v>
      </c>
      <c r="K724" s="5">
        <v>0</v>
      </c>
    </row>
    <row r="725" spans="1:11" x14ac:dyDescent="0.3">
      <c r="A725" t="s">
        <v>34359</v>
      </c>
      <c r="B725" t="str">
        <f t="shared" si="37"/>
        <v>'06400117088',</v>
      </c>
      <c r="C725" t="s">
        <v>23906</v>
      </c>
      <c r="D725" s="5" t="s">
        <v>34863</v>
      </c>
      <c r="E725" s="5" t="s">
        <v>34865</v>
      </c>
      <c r="F725" s="5" t="s">
        <v>34868</v>
      </c>
      <c r="G725" s="5" t="s">
        <v>34878</v>
      </c>
      <c r="H725" s="5" t="s">
        <v>34877</v>
      </c>
      <c r="I725" s="5">
        <v>1</v>
      </c>
      <c r="J725" s="5">
        <v>0</v>
      </c>
      <c r="K725" s="5">
        <v>0</v>
      </c>
    </row>
    <row r="726" spans="1:11" x14ac:dyDescent="0.3">
      <c r="A726" t="s">
        <v>34360</v>
      </c>
      <c r="B726" t="str">
        <f t="shared" si="37"/>
        <v>'06400137359',</v>
      </c>
      <c r="C726" t="s">
        <v>23910</v>
      </c>
      <c r="D726" s="5" t="s">
        <v>34863</v>
      </c>
      <c r="E726" s="5" t="s">
        <v>34865</v>
      </c>
      <c r="F726" s="5" t="s">
        <v>34868</v>
      </c>
      <c r="G726" s="5" t="s">
        <v>34878</v>
      </c>
      <c r="H726" s="5" t="s">
        <v>34877</v>
      </c>
      <c r="I726" s="5">
        <v>35</v>
      </c>
      <c r="J726" s="5">
        <v>0</v>
      </c>
      <c r="K726" s="5">
        <v>0</v>
      </c>
    </row>
    <row r="727" spans="1:11" x14ac:dyDescent="0.3">
      <c r="A727" t="s">
        <v>34361</v>
      </c>
      <c r="B727" t="str">
        <f t="shared" si="37"/>
        <v>'00107176117',</v>
      </c>
      <c r="C727" t="s">
        <v>24061</v>
      </c>
      <c r="D727" s="5" t="s">
        <v>34863</v>
      </c>
      <c r="E727" s="5" t="s">
        <v>34865</v>
      </c>
      <c r="F727" s="5" t="s">
        <v>34868</v>
      </c>
      <c r="G727" s="5" t="s">
        <v>34878</v>
      </c>
      <c r="H727" s="5" t="s">
        <v>34877</v>
      </c>
      <c r="I727" s="5">
        <v>2</v>
      </c>
      <c r="J727" s="5">
        <v>0</v>
      </c>
      <c r="K727" s="5">
        <v>0</v>
      </c>
    </row>
    <row r="728" spans="1:11" x14ac:dyDescent="0.3">
      <c r="A728" t="s">
        <v>34362</v>
      </c>
      <c r="B728" t="str">
        <f t="shared" si="37"/>
        <v>'00100919737',</v>
      </c>
      <c r="C728" t="s">
        <v>24066</v>
      </c>
      <c r="D728" s="5" t="s">
        <v>34863</v>
      </c>
      <c r="E728" s="5" t="s">
        <v>34865</v>
      </c>
      <c r="F728" s="5" t="s">
        <v>34868</v>
      </c>
      <c r="G728" s="5" t="s">
        <v>34878</v>
      </c>
      <c r="H728" s="5" t="s">
        <v>34877</v>
      </c>
      <c r="I728" s="5">
        <v>1</v>
      </c>
      <c r="J728" s="5">
        <v>0</v>
      </c>
      <c r="K728" s="5">
        <v>0</v>
      </c>
    </row>
    <row r="729" spans="1:11" x14ac:dyDescent="0.3">
      <c r="A729" t="s">
        <v>34363</v>
      </c>
      <c r="B729" t="str">
        <f t="shared" si="37"/>
        <v>'06400153968',</v>
      </c>
      <c r="C729" t="s">
        <v>24107</v>
      </c>
      <c r="D729" s="5" t="s">
        <v>34863</v>
      </c>
      <c r="E729" s="5" t="s">
        <v>34865</v>
      </c>
      <c r="F729" s="5" t="s">
        <v>34868</v>
      </c>
      <c r="G729" s="5" t="s">
        <v>34878</v>
      </c>
      <c r="H729" s="5" t="s">
        <v>34877</v>
      </c>
      <c r="I729" s="5">
        <v>9</v>
      </c>
      <c r="J729" s="5">
        <v>0</v>
      </c>
      <c r="K729" s="5">
        <v>0</v>
      </c>
    </row>
    <row r="730" spans="1:11" x14ac:dyDescent="0.3">
      <c r="A730" t="s">
        <v>34364</v>
      </c>
      <c r="B730" t="str">
        <f t="shared" si="37"/>
        <v>'00102159746',</v>
      </c>
      <c r="C730" t="s">
        <v>24114</v>
      </c>
      <c r="D730" s="5" t="s">
        <v>34863</v>
      </c>
      <c r="E730" s="5" t="s">
        <v>34865</v>
      </c>
      <c r="F730" s="5" t="s">
        <v>34868</v>
      </c>
      <c r="G730" s="5" t="s">
        <v>34878</v>
      </c>
      <c r="H730" s="5" t="s">
        <v>34877</v>
      </c>
      <c r="I730" s="5">
        <v>1</v>
      </c>
      <c r="J730" s="5">
        <v>0</v>
      </c>
      <c r="K730" s="5">
        <v>0</v>
      </c>
    </row>
    <row r="731" spans="1:11" x14ac:dyDescent="0.3">
      <c r="A731" t="s">
        <v>34365</v>
      </c>
      <c r="B731" t="str">
        <f t="shared" si="37"/>
        <v>'00103928172',</v>
      </c>
      <c r="C731" t="s">
        <v>24249</v>
      </c>
      <c r="D731" s="5" t="s">
        <v>34863</v>
      </c>
      <c r="E731" s="5" t="s">
        <v>34865</v>
      </c>
      <c r="F731" s="5" t="s">
        <v>34868</v>
      </c>
      <c r="G731" s="5" t="s">
        <v>34878</v>
      </c>
      <c r="H731" s="5" t="s">
        <v>34877</v>
      </c>
      <c r="I731" s="5">
        <v>2</v>
      </c>
      <c r="J731" s="5">
        <v>0</v>
      </c>
      <c r="K731" s="5">
        <v>0</v>
      </c>
    </row>
    <row r="732" spans="1:11" x14ac:dyDescent="0.3">
      <c r="A732" t="s">
        <v>34366</v>
      </c>
      <c r="B732" t="str">
        <f t="shared" si="37"/>
        <v>'00110656972',</v>
      </c>
      <c r="C732" t="s">
        <v>34748</v>
      </c>
      <c r="D732" s="5" t="s">
        <v>34863</v>
      </c>
      <c r="E732" s="5" t="s">
        <v>34865</v>
      </c>
      <c r="F732" s="5" t="s">
        <v>34868</v>
      </c>
      <c r="G732" s="5" t="s">
        <v>34878</v>
      </c>
      <c r="H732" s="5" t="s">
        <v>34877</v>
      </c>
      <c r="I732" s="5">
        <v>3</v>
      </c>
      <c r="J732" s="5">
        <v>0</v>
      </c>
      <c r="K732" s="5">
        <v>0</v>
      </c>
    </row>
    <row r="733" spans="1:11" x14ac:dyDescent="0.3">
      <c r="A733" t="s">
        <v>34367</v>
      </c>
      <c r="B733" t="str">
        <f t="shared" ref="B733:B750" si="38">CONCATENATE("'",A733, "',")</f>
        <v>'06400180532',</v>
      </c>
      <c r="C733" t="s">
        <v>24277</v>
      </c>
      <c r="D733" s="5" t="s">
        <v>34863</v>
      </c>
      <c r="E733" s="5" t="s">
        <v>34865</v>
      </c>
      <c r="F733" s="5" t="s">
        <v>34868</v>
      </c>
      <c r="G733" s="5" t="s">
        <v>34878</v>
      </c>
      <c r="H733" s="5" t="s">
        <v>34877</v>
      </c>
      <c r="I733" s="5">
        <v>1</v>
      </c>
      <c r="J733" s="5">
        <v>0</v>
      </c>
      <c r="K733" s="5">
        <v>0</v>
      </c>
    </row>
    <row r="734" spans="1:11" x14ac:dyDescent="0.3">
      <c r="A734" t="s">
        <v>34368</v>
      </c>
      <c r="B734" t="str">
        <f t="shared" si="38"/>
        <v>'06500123515',</v>
      </c>
      <c r="C734" t="s">
        <v>24281</v>
      </c>
      <c r="D734" s="5" t="s">
        <v>34863</v>
      </c>
      <c r="E734" s="5" t="s">
        <v>34865</v>
      </c>
      <c r="F734" s="5" t="s">
        <v>34868</v>
      </c>
      <c r="G734" s="5" t="s">
        <v>34877</v>
      </c>
      <c r="H734" s="5" t="s">
        <v>34877</v>
      </c>
      <c r="I734" s="5">
        <v>8</v>
      </c>
      <c r="J734" s="5">
        <v>0</v>
      </c>
      <c r="K734" s="5">
        <v>0</v>
      </c>
    </row>
    <row r="735" spans="1:11" x14ac:dyDescent="0.3">
      <c r="A735" t="s">
        <v>34369</v>
      </c>
      <c r="B735" t="str">
        <f t="shared" si="38"/>
        <v>'06500206997',</v>
      </c>
      <c r="C735" t="s">
        <v>24305</v>
      </c>
      <c r="D735" s="5" t="s">
        <v>34863</v>
      </c>
      <c r="E735" s="5" t="s">
        <v>34865</v>
      </c>
      <c r="F735" s="5" t="s">
        <v>34868</v>
      </c>
      <c r="G735" s="5" t="s">
        <v>34878</v>
      </c>
      <c r="H735" s="5" t="s">
        <v>34877</v>
      </c>
      <c r="I735" s="5">
        <v>2</v>
      </c>
      <c r="J735" s="5">
        <v>0</v>
      </c>
      <c r="K735" s="5">
        <v>0</v>
      </c>
    </row>
    <row r="736" spans="1:11" x14ac:dyDescent="0.3">
      <c r="A736" t="s">
        <v>34370</v>
      </c>
      <c r="B736" t="str">
        <f t="shared" si="38"/>
        <v>'03700019262',</v>
      </c>
      <c r="C736" t="s">
        <v>24309</v>
      </c>
      <c r="D736" s="5" t="s">
        <v>34863</v>
      </c>
      <c r="E736" s="5" t="s">
        <v>34865</v>
      </c>
      <c r="F736" s="5" t="s">
        <v>34868</v>
      </c>
      <c r="G736" s="5" t="s">
        <v>34878</v>
      </c>
      <c r="H736" s="5" t="s">
        <v>34877</v>
      </c>
      <c r="I736" s="5">
        <v>2</v>
      </c>
      <c r="J736" s="5">
        <v>0</v>
      </c>
      <c r="K736" s="5">
        <v>0</v>
      </c>
    </row>
    <row r="737" spans="1:11" x14ac:dyDescent="0.3">
      <c r="A737" t="s">
        <v>34371</v>
      </c>
      <c r="B737" t="str">
        <f t="shared" si="38"/>
        <v>'04600276762',</v>
      </c>
      <c r="C737" t="s">
        <v>24313</v>
      </c>
      <c r="D737" s="5" t="s">
        <v>34863</v>
      </c>
      <c r="E737" s="5" t="s">
        <v>34865</v>
      </c>
      <c r="F737" s="5" t="s">
        <v>34868</v>
      </c>
      <c r="G737" s="5" t="s">
        <v>34878</v>
      </c>
      <c r="H737" s="5" t="s">
        <v>34877</v>
      </c>
      <c r="I737" s="5">
        <v>13</v>
      </c>
      <c r="J737" s="5">
        <v>0</v>
      </c>
      <c r="K737" s="5">
        <v>0</v>
      </c>
    </row>
    <row r="738" spans="1:11" x14ac:dyDescent="0.3">
      <c r="A738" t="s">
        <v>34372</v>
      </c>
      <c r="B738" t="str">
        <f t="shared" si="38"/>
        <v>'04600280640',</v>
      </c>
      <c r="C738" t="s">
        <v>24350</v>
      </c>
      <c r="D738" s="5" t="s">
        <v>34863</v>
      </c>
      <c r="E738" s="5" t="s">
        <v>34865</v>
      </c>
      <c r="F738" s="5" t="s">
        <v>34868</v>
      </c>
      <c r="G738" s="5" t="s">
        <v>34878</v>
      </c>
      <c r="H738" s="5" t="s">
        <v>34877</v>
      </c>
      <c r="I738" s="5">
        <v>9</v>
      </c>
      <c r="J738" s="5">
        <v>0</v>
      </c>
      <c r="K738" s="5">
        <v>0</v>
      </c>
    </row>
    <row r="739" spans="1:11" x14ac:dyDescent="0.3">
      <c r="A739" t="s">
        <v>34373</v>
      </c>
      <c r="B739" t="str">
        <f t="shared" si="38"/>
        <v>'00110778677',</v>
      </c>
      <c r="C739" t="s">
        <v>24472</v>
      </c>
      <c r="D739" s="5" t="s">
        <v>34863</v>
      </c>
      <c r="E739" s="5" t="s">
        <v>34865</v>
      </c>
      <c r="F739" s="5" t="s">
        <v>34868</v>
      </c>
      <c r="G739" s="5" t="s">
        <v>34878</v>
      </c>
      <c r="H739" s="5" t="s">
        <v>34877</v>
      </c>
      <c r="I739" s="5">
        <v>1</v>
      </c>
      <c r="J739" s="5">
        <v>0</v>
      </c>
      <c r="K739" s="5">
        <v>0</v>
      </c>
    </row>
    <row r="740" spans="1:11" x14ac:dyDescent="0.3">
      <c r="A740" t="s">
        <v>34374</v>
      </c>
      <c r="B740" t="str">
        <f t="shared" si="38"/>
        <v>'00110825072',</v>
      </c>
      <c r="C740" t="s">
        <v>24475</v>
      </c>
      <c r="D740" s="5" t="s">
        <v>34863</v>
      </c>
      <c r="E740" s="5" t="s">
        <v>34865</v>
      </c>
      <c r="F740" s="5" t="s">
        <v>34868</v>
      </c>
      <c r="G740" s="5" t="s">
        <v>34878</v>
      </c>
      <c r="H740" s="5" t="s">
        <v>34877</v>
      </c>
      <c r="I740" s="5">
        <v>19</v>
      </c>
      <c r="J740" s="5">
        <v>0</v>
      </c>
      <c r="K740" s="5">
        <v>0</v>
      </c>
    </row>
    <row r="741" spans="1:11" x14ac:dyDescent="0.3">
      <c r="A741" t="s">
        <v>34375</v>
      </c>
      <c r="B741" t="str">
        <f t="shared" si="38"/>
        <v>'03700024007',</v>
      </c>
      <c r="C741" t="s">
        <v>34799</v>
      </c>
      <c r="D741" s="5" t="s">
        <v>34863</v>
      </c>
      <c r="E741" s="5" t="s">
        <v>34865</v>
      </c>
      <c r="F741" s="5" t="s">
        <v>34868</v>
      </c>
      <c r="G741" s="5" t="s">
        <v>34878</v>
      </c>
      <c r="H741" s="5" t="s">
        <v>34877</v>
      </c>
      <c r="I741" s="5">
        <v>2</v>
      </c>
      <c r="J741" s="5">
        <v>0</v>
      </c>
      <c r="K741" s="5">
        <v>0</v>
      </c>
    </row>
    <row r="742" spans="1:11" x14ac:dyDescent="0.3">
      <c r="A742" t="s">
        <v>34376</v>
      </c>
      <c r="B742" t="str">
        <f t="shared" si="38"/>
        <v>'03700209624',</v>
      </c>
      <c r="C742" t="s">
        <v>24534</v>
      </c>
      <c r="D742" s="5" t="s">
        <v>34863</v>
      </c>
      <c r="E742" s="5" t="s">
        <v>34865</v>
      </c>
      <c r="F742" s="5" t="s">
        <v>34868</v>
      </c>
      <c r="G742" s="5" t="s">
        <v>34878</v>
      </c>
      <c r="H742" s="5" t="s">
        <v>34877</v>
      </c>
      <c r="I742" s="5">
        <v>4</v>
      </c>
      <c r="J742" s="5">
        <v>0</v>
      </c>
      <c r="K742" s="5">
        <v>0</v>
      </c>
    </row>
    <row r="743" spans="1:11" x14ac:dyDescent="0.3">
      <c r="A743" t="s">
        <v>34377</v>
      </c>
      <c r="B743" t="str">
        <f t="shared" si="38"/>
        <v>'06800327220',</v>
      </c>
      <c r="C743" t="s">
        <v>24542</v>
      </c>
      <c r="D743" s="5" t="s">
        <v>34863</v>
      </c>
      <c r="E743" s="5" t="s">
        <v>34865</v>
      </c>
      <c r="F743" s="5" t="s">
        <v>34868</v>
      </c>
      <c r="G743" s="5" t="s">
        <v>34878</v>
      </c>
      <c r="H743" s="5" t="s">
        <v>34877</v>
      </c>
      <c r="I743" s="5">
        <v>13</v>
      </c>
      <c r="J743" s="5">
        <v>0</v>
      </c>
      <c r="K743" s="5">
        <v>0</v>
      </c>
    </row>
    <row r="744" spans="1:11" x14ac:dyDescent="0.3">
      <c r="A744" t="s">
        <v>34378</v>
      </c>
      <c r="B744" t="str">
        <f t="shared" si="38"/>
        <v>'00108705039',</v>
      </c>
      <c r="C744" t="s">
        <v>24559</v>
      </c>
      <c r="D744" s="5" t="s">
        <v>34863</v>
      </c>
      <c r="E744" s="5" t="s">
        <v>34865</v>
      </c>
      <c r="F744" s="5" t="s">
        <v>34868</v>
      </c>
      <c r="G744" s="5" t="s">
        <v>34878</v>
      </c>
      <c r="H744" s="5" t="s">
        <v>34877</v>
      </c>
      <c r="I744" s="5">
        <v>2</v>
      </c>
      <c r="J744" s="5">
        <v>0</v>
      </c>
      <c r="K744" s="5">
        <v>0</v>
      </c>
    </row>
    <row r="745" spans="1:11" x14ac:dyDescent="0.3">
      <c r="A745" t="s">
        <v>34379</v>
      </c>
      <c r="B745" t="str">
        <f t="shared" si="38"/>
        <v>'00103020798',</v>
      </c>
      <c r="C745" t="s">
        <v>24577</v>
      </c>
      <c r="D745" s="5" t="s">
        <v>34863</v>
      </c>
      <c r="E745" s="5" t="s">
        <v>34865</v>
      </c>
      <c r="F745" s="5" t="s">
        <v>34868</v>
      </c>
      <c r="G745" s="5" t="s">
        <v>34878</v>
      </c>
      <c r="H745" s="5" t="s">
        <v>34877</v>
      </c>
      <c r="I745" s="5">
        <v>4</v>
      </c>
      <c r="J745" s="5">
        <v>0</v>
      </c>
      <c r="K745" s="5">
        <v>0</v>
      </c>
    </row>
    <row r="746" spans="1:11" x14ac:dyDescent="0.3">
      <c r="A746" t="s">
        <v>34380</v>
      </c>
      <c r="B746" t="str">
        <f t="shared" si="38"/>
        <v>'00105669949',</v>
      </c>
      <c r="C746" t="s">
        <v>24592</v>
      </c>
      <c r="D746" s="5" t="s">
        <v>34863</v>
      </c>
      <c r="E746" s="5" t="s">
        <v>34865</v>
      </c>
      <c r="F746" s="5" t="s">
        <v>34868</v>
      </c>
      <c r="G746" s="5" t="s">
        <v>34878</v>
      </c>
      <c r="H746" s="5" t="s">
        <v>34877</v>
      </c>
      <c r="I746" s="5">
        <v>2</v>
      </c>
      <c r="J746" s="5">
        <v>0</v>
      </c>
      <c r="K746" s="5">
        <v>0</v>
      </c>
    </row>
    <row r="747" spans="1:11" x14ac:dyDescent="0.3">
      <c r="A747" t="s">
        <v>34381</v>
      </c>
      <c r="B747" t="str">
        <f t="shared" si="38"/>
        <v>'00105776397',</v>
      </c>
      <c r="C747" t="s">
        <v>24597</v>
      </c>
      <c r="D747" s="5" t="s">
        <v>34863</v>
      </c>
      <c r="E747" s="5" t="s">
        <v>34865</v>
      </c>
      <c r="F747" s="5" t="s">
        <v>34868</v>
      </c>
      <c r="G747" s="5" t="s">
        <v>34877</v>
      </c>
      <c r="H747" s="5" t="s">
        <v>34877</v>
      </c>
      <c r="I747" s="5">
        <v>1</v>
      </c>
      <c r="J747" s="5">
        <v>0</v>
      </c>
      <c r="K747" s="5">
        <v>0</v>
      </c>
    </row>
    <row r="748" spans="1:11" x14ac:dyDescent="0.3">
      <c r="A748" t="s">
        <v>34382</v>
      </c>
      <c r="B748" t="str">
        <f t="shared" si="38"/>
        <v>'04800492219',</v>
      </c>
      <c r="C748" t="s">
        <v>24712</v>
      </c>
      <c r="D748" s="5" t="s">
        <v>34863</v>
      </c>
      <c r="E748" s="5" t="s">
        <v>34865</v>
      </c>
      <c r="F748" s="5" t="s">
        <v>34868</v>
      </c>
      <c r="G748" s="5" t="s">
        <v>34877</v>
      </c>
      <c r="H748" s="5" t="s">
        <v>34877</v>
      </c>
      <c r="I748" s="5">
        <v>1</v>
      </c>
      <c r="J748" s="5">
        <v>0</v>
      </c>
      <c r="K748" s="5">
        <v>1</v>
      </c>
    </row>
    <row r="749" spans="1:11" x14ac:dyDescent="0.3">
      <c r="A749" t="s">
        <v>34383</v>
      </c>
      <c r="B749" t="str">
        <f t="shared" si="38"/>
        <v>'00103496030',</v>
      </c>
      <c r="C749" t="s">
        <v>24728</v>
      </c>
      <c r="D749" s="5" t="s">
        <v>34863</v>
      </c>
      <c r="E749" s="5" t="s">
        <v>34865</v>
      </c>
      <c r="F749" s="5" t="s">
        <v>34868</v>
      </c>
      <c r="G749" s="5" t="s">
        <v>34878</v>
      </c>
      <c r="H749" s="5" t="s">
        <v>34877</v>
      </c>
      <c r="I749" s="5">
        <v>23</v>
      </c>
      <c r="J749" s="5">
        <v>0</v>
      </c>
      <c r="K749" s="5">
        <v>0</v>
      </c>
    </row>
    <row r="750" spans="1:11" x14ac:dyDescent="0.3">
      <c r="A750" t="s">
        <v>33330</v>
      </c>
      <c r="B750" t="str">
        <f t="shared" si="38"/>
        <v>'22500544188',</v>
      </c>
      <c r="C750" t="s">
        <v>24819</v>
      </c>
      <c r="D750" s="5" t="s">
        <v>34863</v>
      </c>
      <c r="E750" s="5" t="s">
        <v>34865</v>
      </c>
      <c r="F750" s="5" t="s">
        <v>34868</v>
      </c>
      <c r="G750" s="5" t="s">
        <v>34878</v>
      </c>
      <c r="H750" s="5" t="s">
        <v>34877</v>
      </c>
      <c r="I750" s="5">
        <v>1</v>
      </c>
      <c r="J750" s="5">
        <v>0</v>
      </c>
      <c r="K750" s="5">
        <v>0</v>
      </c>
    </row>
    <row r="751" spans="1:11" x14ac:dyDescent="0.3">
      <c r="A751" t="s">
        <v>34384</v>
      </c>
      <c r="B751" t="str">
        <f t="shared" ref="B751:B765" si="39">CONCATENATE("'",A751, "',")</f>
        <v>'00200755676',</v>
      </c>
      <c r="C751" t="s">
        <v>24832</v>
      </c>
      <c r="D751" s="5" t="s">
        <v>34863</v>
      </c>
      <c r="E751" s="5" t="s">
        <v>34865</v>
      </c>
      <c r="F751" s="5" t="s">
        <v>34868</v>
      </c>
      <c r="G751" s="5" t="s">
        <v>34878</v>
      </c>
      <c r="H751" s="5" t="s">
        <v>34877</v>
      </c>
      <c r="I751" s="5">
        <v>3</v>
      </c>
      <c r="J751" s="5">
        <v>0</v>
      </c>
      <c r="K751" s="5">
        <v>0</v>
      </c>
    </row>
    <row r="752" spans="1:11" x14ac:dyDescent="0.3">
      <c r="A752" t="s">
        <v>34385</v>
      </c>
      <c r="B752" t="str">
        <f t="shared" si="39"/>
        <v>'00106188014',</v>
      </c>
      <c r="C752" t="s">
        <v>24875</v>
      </c>
      <c r="D752" s="5" t="s">
        <v>34863</v>
      </c>
      <c r="E752" s="5" t="s">
        <v>34865</v>
      </c>
      <c r="F752" s="5" t="s">
        <v>34868</v>
      </c>
      <c r="G752" s="5" t="s">
        <v>34878</v>
      </c>
      <c r="H752" s="5" t="s">
        <v>34877</v>
      </c>
      <c r="I752" s="5">
        <v>16</v>
      </c>
      <c r="J752" s="5">
        <v>2</v>
      </c>
      <c r="K752" s="5">
        <v>2</v>
      </c>
    </row>
    <row r="753" spans="1:11" x14ac:dyDescent="0.3">
      <c r="A753" t="s">
        <v>34386</v>
      </c>
      <c r="B753" t="str">
        <f t="shared" si="39"/>
        <v>'04600220885',</v>
      </c>
      <c r="C753" t="s">
        <v>24900</v>
      </c>
      <c r="D753" s="5" t="s">
        <v>34863</v>
      </c>
      <c r="E753" s="5" t="s">
        <v>34865</v>
      </c>
      <c r="F753" s="5" t="s">
        <v>34868</v>
      </c>
      <c r="G753" s="5" t="s">
        <v>34878</v>
      </c>
      <c r="H753" s="5" t="s">
        <v>34877</v>
      </c>
      <c r="I753" s="5">
        <v>2</v>
      </c>
      <c r="J753" s="5">
        <v>0</v>
      </c>
      <c r="K753" s="5">
        <v>0</v>
      </c>
    </row>
    <row r="754" spans="1:11" x14ac:dyDescent="0.3">
      <c r="A754" t="s">
        <v>34387</v>
      </c>
      <c r="B754" t="str">
        <f t="shared" si="39"/>
        <v>'04900373442',</v>
      </c>
      <c r="C754" t="s">
        <v>24908</v>
      </c>
      <c r="D754" s="5" t="s">
        <v>34863</v>
      </c>
      <c r="E754" s="5" t="s">
        <v>34865</v>
      </c>
      <c r="F754" s="5" t="s">
        <v>34868</v>
      </c>
      <c r="G754" s="5" t="s">
        <v>34878</v>
      </c>
      <c r="H754" s="5" t="s">
        <v>34877</v>
      </c>
      <c r="I754" s="5">
        <v>2</v>
      </c>
      <c r="J754" s="5">
        <v>0</v>
      </c>
      <c r="K754" s="5">
        <v>0</v>
      </c>
    </row>
    <row r="755" spans="1:11" x14ac:dyDescent="0.3">
      <c r="A755" t="s">
        <v>34388</v>
      </c>
      <c r="B755" t="str">
        <f t="shared" si="39"/>
        <v>'06000053212',</v>
      </c>
      <c r="C755" t="s">
        <v>24913</v>
      </c>
      <c r="D755" s="5" t="s">
        <v>34863</v>
      </c>
      <c r="E755" s="5" t="s">
        <v>34865</v>
      </c>
      <c r="F755" s="5" t="s">
        <v>34868</v>
      </c>
      <c r="G755" s="5" t="s">
        <v>34878</v>
      </c>
      <c r="H755" s="5" t="s">
        <v>34877</v>
      </c>
      <c r="I755" s="5">
        <v>7</v>
      </c>
      <c r="J755" s="5">
        <v>0</v>
      </c>
      <c r="K755" s="5">
        <v>0</v>
      </c>
    </row>
    <row r="756" spans="1:11" x14ac:dyDescent="0.3">
      <c r="A756" t="s">
        <v>34389</v>
      </c>
      <c r="B756" t="str">
        <f t="shared" si="39"/>
        <v>'06500163180',</v>
      </c>
      <c r="C756" t="s">
        <v>34839</v>
      </c>
      <c r="D756" s="5" t="s">
        <v>34863</v>
      </c>
      <c r="E756" s="5" t="s">
        <v>34865</v>
      </c>
      <c r="F756" s="5" t="s">
        <v>34868</v>
      </c>
      <c r="G756" s="5" t="s">
        <v>34878</v>
      </c>
      <c r="H756" s="5" t="s">
        <v>34877</v>
      </c>
      <c r="I756" s="5">
        <v>2</v>
      </c>
      <c r="J756" s="5">
        <v>0</v>
      </c>
      <c r="K756" s="5">
        <v>0</v>
      </c>
    </row>
    <row r="757" spans="1:11" x14ac:dyDescent="0.3">
      <c r="A757" t="s">
        <v>34390</v>
      </c>
      <c r="B757" t="str">
        <f t="shared" si="39"/>
        <v>'04600266680',</v>
      </c>
      <c r="C757" t="s">
        <v>24937</v>
      </c>
      <c r="D757" s="5" t="s">
        <v>34863</v>
      </c>
      <c r="E757" s="5" t="s">
        <v>34865</v>
      </c>
      <c r="F757" s="5" t="s">
        <v>34868</v>
      </c>
      <c r="G757" s="5" t="s">
        <v>34878</v>
      </c>
      <c r="H757" s="5" t="s">
        <v>34877</v>
      </c>
      <c r="I757" s="5">
        <v>15</v>
      </c>
      <c r="J757" s="5">
        <v>0</v>
      </c>
      <c r="K757" s="5">
        <v>0</v>
      </c>
    </row>
    <row r="758" spans="1:11" x14ac:dyDescent="0.3">
      <c r="A758" t="s">
        <v>34391</v>
      </c>
      <c r="B758" t="str">
        <f t="shared" si="39"/>
        <v>'00200479616',</v>
      </c>
      <c r="C758" t="s">
        <v>24957</v>
      </c>
      <c r="D758" s="5" t="s">
        <v>34863</v>
      </c>
      <c r="E758" s="5" t="s">
        <v>34865</v>
      </c>
      <c r="F758" s="5" t="s">
        <v>34868</v>
      </c>
      <c r="G758" s="5" t="s">
        <v>34878</v>
      </c>
      <c r="H758" s="5" t="s">
        <v>34877</v>
      </c>
      <c r="I758" s="5">
        <v>3</v>
      </c>
      <c r="J758" s="5">
        <v>0</v>
      </c>
      <c r="K758" s="5">
        <v>0</v>
      </c>
    </row>
    <row r="759" spans="1:11" x14ac:dyDescent="0.3">
      <c r="A759" t="s">
        <v>34392</v>
      </c>
      <c r="B759" t="str">
        <f t="shared" si="39"/>
        <v>'04701262992',</v>
      </c>
      <c r="C759" t="s">
        <v>24964</v>
      </c>
      <c r="D759" s="5" t="s">
        <v>34863</v>
      </c>
      <c r="E759" s="5" t="s">
        <v>34865</v>
      </c>
      <c r="F759" s="5" t="s">
        <v>34868</v>
      </c>
      <c r="G759" s="5" t="s">
        <v>34878</v>
      </c>
      <c r="H759" s="5" t="s">
        <v>34877</v>
      </c>
      <c r="I759" s="5">
        <v>1</v>
      </c>
      <c r="J759" s="5">
        <v>0</v>
      </c>
      <c r="K759" s="5">
        <v>0</v>
      </c>
    </row>
    <row r="760" spans="1:11" x14ac:dyDescent="0.3">
      <c r="A760" t="s">
        <v>34393</v>
      </c>
      <c r="B760" t="str">
        <f t="shared" si="39"/>
        <v>'00116381369',</v>
      </c>
      <c r="C760" t="s">
        <v>24981</v>
      </c>
      <c r="D760" s="5" t="s">
        <v>34863</v>
      </c>
      <c r="E760" s="5" t="s">
        <v>34865</v>
      </c>
      <c r="F760" s="5" t="s">
        <v>34868</v>
      </c>
      <c r="G760" s="5" t="s">
        <v>34878</v>
      </c>
      <c r="H760" s="5" t="s">
        <v>34877</v>
      </c>
      <c r="I760" s="5">
        <v>4</v>
      </c>
      <c r="J760" s="5">
        <v>0</v>
      </c>
      <c r="K760" s="5">
        <v>0</v>
      </c>
    </row>
    <row r="761" spans="1:11" x14ac:dyDescent="0.3">
      <c r="A761" t="s">
        <v>34394</v>
      </c>
      <c r="B761" t="str">
        <f t="shared" si="39"/>
        <v>'03105363059',</v>
      </c>
      <c r="C761" t="s">
        <v>24990</v>
      </c>
      <c r="D761" s="5" t="s">
        <v>34863</v>
      </c>
      <c r="E761" s="5" t="s">
        <v>34865</v>
      </c>
      <c r="F761" s="5" t="s">
        <v>34869</v>
      </c>
      <c r="G761" s="5" t="s">
        <v>34878</v>
      </c>
      <c r="H761" s="5" t="s">
        <v>34877</v>
      </c>
      <c r="I761" s="5">
        <v>0</v>
      </c>
      <c r="J761" s="5">
        <v>0</v>
      </c>
      <c r="K761" s="5">
        <v>0</v>
      </c>
    </row>
    <row r="762" spans="1:11" x14ac:dyDescent="0.3">
      <c r="A762" t="s">
        <v>34395</v>
      </c>
      <c r="B762" t="str">
        <f t="shared" si="39"/>
        <v>'04600269213',</v>
      </c>
      <c r="C762" t="s">
        <v>25059</v>
      </c>
      <c r="D762" s="5" t="s">
        <v>34863</v>
      </c>
      <c r="E762" s="5" t="s">
        <v>34865</v>
      </c>
      <c r="F762" s="5" t="s">
        <v>34868</v>
      </c>
      <c r="G762" s="5" t="s">
        <v>34878</v>
      </c>
      <c r="H762" s="5" t="s">
        <v>34877</v>
      </c>
      <c r="I762" s="5">
        <v>1</v>
      </c>
      <c r="J762" s="5">
        <v>0</v>
      </c>
      <c r="K762" s="5">
        <v>0</v>
      </c>
    </row>
    <row r="763" spans="1:11" x14ac:dyDescent="0.3">
      <c r="A763" t="s">
        <v>34396</v>
      </c>
      <c r="B763" t="str">
        <f t="shared" si="39"/>
        <v>'04600270294',</v>
      </c>
      <c r="C763" t="s">
        <v>25063</v>
      </c>
      <c r="D763" s="5" t="s">
        <v>34863</v>
      </c>
      <c r="E763" s="5" t="s">
        <v>34865</v>
      </c>
      <c r="F763" s="5" t="s">
        <v>34868</v>
      </c>
      <c r="G763" s="5" t="s">
        <v>34878</v>
      </c>
      <c r="H763" s="5" t="s">
        <v>34877</v>
      </c>
      <c r="I763" s="5">
        <v>2</v>
      </c>
      <c r="J763" s="5">
        <v>0</v>
      </c>
      <c r="K763" s="5">
        <v>0</v>
      </c>
    </row>
    <row r="764" spans="1:11" x14ac:dyDescent="0.3">
      <c r="A764" t="s">
        <v>34397</v>
      </c>
      <c r="B764" t="str">
        <f t="shared" si="39"/>
        <v>'04700078217',</v>
      </c>
      <c r="C764" t="s">
        <v>25067</v>
      </c>
      <c r="D764" s="5" t="s">
        <v>34863</v>
      </c>
      <c r="E764" s="5" t="s">
        <v>34865</v>
      </c>
      <c r="F764" s="5" t="s">
        <v>34868</v>
      </c>
      <c r="G764" s="5" t="s">
        <v>34878</v>
      </c>
      <c r="H764" s="5" t="s">
        <v>34877</v>
      </c>
      <c r="I764" s="5">
        <v>2</v>
      </c>
      <c r="J764" s="5">
        <v>0</v>
      </c>
      <c r="K764" s="5">
        <v>0</v>
      </c>
    </row>
    <row r="765" spans="1:11" x14ac:dyDescent="0.3">
      <c r="A765" t="s">
        <v>34398</v>
      </c>
      <c r="B765" t="str">
        <f t="shared" si="39"/>
        <v>'03700596327',</v>
      </c>
      <c r="C765" t="s">
        <v>25072</v>
      </c>
      <c r="D765" s="5" t="s">
        <v>34863</v>
      </c>
      <c r="E765" s="5" t="s">
        <v>34865</v>
      </c>
      <c r="F765" s="5" t="s">
        <v>34868</v>
      </c>
      <c r="G765" s="5" t="s">
        <v>34878</v>
      </c>
      <c r="H765" s="5" t="s">
        <v>34877</v>
      </c>
      <c r="I765" s="5">
        <v>2</v>
      </c>
      <c r="J765" s="5">
        <v>0</v>
      </c>
      <c r="K765" s="5">
        <v>0</v>
      </c>
    </row>
    <row r="766" spans="1:11" x14ac:dyDescent="0.3">
      <c r="A766" t="s">
        <v>34399</v>
      </c>
      <c r="B766" t="str">
        <f t="shared" ref="B766:B786" si="40">CONCATENATE("'",A766, "',")</f>
        <v>'00117490607',</v>
      </c>
      <c r="C766" t="s">
        <v>25095</v>
      </c>
      <c r="D766" s="5" t="s">
        <v>34863</v>
      </c>
      <c r="E766" s="5" t="s">
        <v>34865</v>
      </c>
      <c r="F766" s="5" t="s">
        <v>34868</v>
      </c>
      <c r="G766" s="5" t="s">
        <v>34878</v>
      </c>
      <c r="H766" s="5" t="s">
        <v>34877</v>
      </c>
      <c r="I766" s="5">
        <v>3</v>
      </c>
      <c r="J766" s="5">
        <v>0</v>
      </c>
      <c r="K766" s="5">
        <v>0</v>
      </c>
    </row>
    <row r="767" spans="1:11" x14ac:dyDescent="0.3">
      <c r="A767" t="s">
        <v>34400</v>
      </c>
      <c r="B767" t="str">
        <f t="shared" si="40"/>
        <v>'00112468483',</v>
      </c>
      <c r="C767" t="s">
        <v>25102</v>
      </c>
      <c r="D767" s="5" t="s">
        <v>34863</v>
      </c>
      <c r="E767" s="5" t="s">
        <v>34865</v>
      </c>
      <c r="F767" s="5" t="s">
        <v>34868</v>
      </c>
      <c r="G767" s="5" t="s">
        <v>34878</v>
      </c>
      <c r="H767" s="5" t="s">
        <v>34877</v>
      </c>
      <c r="I767" s="5">
        <v>1</v>
      </c>
      <c r="J767" s="5">
        <v>0</v>
      </c>
      <c r="K767" s="5">
        <v>0</v>
      </c>
    </row>
    <row r="768" spans="1:11" x14ac:dyDescent="0.3">
      <c r="A768" t="s">
        <v>34401</v>
      </c>
      <c r="B768" t="str">
        <f t="shared" si="40"/>
        <v>'00112653472',</v>
      </c>
      <c r="C768" t="s">
        <v>25107</v>
      </c>
      <c r="D768" s="5" t="s">
        <v>34863</v>
      </c>
      <c r="E768" s="5" t="s">
        <v>34865</v>
      </c>
      <c r="F768" s="5" t="s">
        <v>34868</v>
      </c>
      <c r="G768" s="5" t="s">
        <v>34878</v>
      </c>
      <c r="H768" s="5" t="s">
        <v>34877</v>
      </c>
      <c r="I768" s="5">
        <v>2</v>
      </c>
      <c r="J768" s="5">
        <v>0</v>
      </c>
      <c r="K768" s="5">
        <v>0</v>
      </c>
    </row>
    <row r="769" spans="1:11" x14ac:dyDescent="0.3">
      <c r="A769" t="s">
        <v>34402</v>
      </c>
      <c r="B769" t="str">
        <f t="shared" si="40"/>
        <v>'00106453848',</v>
      </c>
      <c r="C769" t="s">
        <v>25113</v>
      </c>
      <c r="D769" s="5" t="s">
        <v>34863</v>
      </c>
      <c r="E769" s="5" t="s">
        <v>34865</v>
      </c>
      <c r="F769" s="5" t="s">
        <v>34868</v>
      </c>
      <c r="G769" s="5" t="s">
        <v>34878</v>
      </c>
      <c r="H769" s="5" t="s">
        <v>34877</v>
      </c>
      <c r="I769" s="5">
        <v>2</v>
      </c>
      <c r="J769" s="5">
        <v>0</v>
      </c>
      <c r="K769" s="5">
        <v>0</v>
      </c>
    </row>
    <row r="770" spans="1:11" x14ac:dyDescent="0.3">
      <c r="A770" t="s">
        <v>34403</v>
      </c>
      <c r="B770" t="str">
        <f t="shared" si="40"/>
        <v>'03700681392',</v>
      </c>
      <c r="C770" t="s">
        <v>25117</v>
      </c>
      <c r="D770" s="5" t="s">
        <v>34863</v>
      </c>
      <c r="E770" s="5" t="s">
        <v>34865</v>
      </c>
      <c r="F770" s="5" t="s">
        <v>34868</v>
      </c>
      <c r="G770" s="5" t="s">
        <v>34878</v>
      </c>
      <c r="H770" s="5" t="s">
        <v>34877</v>
      </c>
      <c r="I770" s="5">
        <v>7</v>
      </c>
      <c r="J770" s="5">
        <v>0</v>
      </c>
      <c r="K770" s="5">
        <v>0</v>
      </c>
    </row>
    <row r="771" spans="1:11" x14ac:dyDescent="0.3">
      <c r="A771" t="s">
        <v>34404</v>
      </c>
      <c r="B771" t="str">
        <f t="shared" si="40"/>
        <v>'03700857174',</v>
      </c>
      <c r="C771" t="s">
        <v>25132</v>
      </c>
      <c r="D771" s="5" t="s">
        <v>34863</v>
      </c>
      <c r="E771" s="5" t="s">
        <v>34865</v>
      </c>
      <c r="F771" s="5" t="s">
        <v>34868</v>
      </c>
      <c r="G771" s="5" t="s">
        <v>34878</v>
      </c>
      <c r="H771" s="5" t="s">
        <v>34877</v>
      </c>
      <c r="I771" s="5">
        <v>2</v>
      </c>
      <c r="J771" s="5">
        <v>0</v>
      </c>
      <c r="K771" s="5">
        <v>0</v>
      </c>
    </row>
    <row r="772" spans="1:11" x14ac:dyDescent="0.3">
      <c r="A772" t="s">
        <v>34405</v>
      </c>
      <c r="B772" t="str">
        <f t="shared" si="40"/>
        <v>'04700249487',</v>
      </c>
      <c r="C772" t="s">
        <v>25135</v>
      </c>
      <c r="D772" s="5" t="s">
        <v>34863</v>
      </c>
      <c r="E772" s="5" t="s">
        <v>34865</v>
      </c>
      <c r="F772" s="5" t="s">
        <v>34868</v>
      </c>
      <c r="G772" s="5" t="s">
        <v>34878</v>
      </c>
      <c r="H772" s="5" t="s">
        <v>34877</v>
      </c>
      <c r="I772" s="5">
        <v>3</v>
      </c>
      <c r="J772" s="5">
        <v>0</v>
      </c>
      <c r="K772" s="5">
        <v>0</v>
      </c>
    </row>
    <row r="773" spans="1:11" x14ac:dyDescent="0.3">
      <c r="A773" t="s">
        <v>34406</v>
      </c>
      <c r="B773" t="str">
        <f t="shared" si="40"/>
        <v>'04700623467',</v>
      </c>
      <c r="C773" t="s">
        <v>25142</v>
      </c>
      <c r="D773" s="5" t="s">
        <v>34863</v>
      </c>
      <c r="E773" s="5" t="s">
        <v>34865</v>
      </c>
      <c r="F773" s="5" t="s">
        <v>34868</v>
      </c>
      <c r="G773" s="5" t="s">
        <v>34878</v>
      </c>
      <c r="H773" s="5" t="s">
        <v>34877</v>
      </c>
      <c r="I773" s="5">
        <v>3</v>
      </c>
      <c r="J773" s="5">
        <v>0</v>
      </c>
      <c r="K773" s="5">
        <v>0</v>
      </c>
    </row>
    <row r="774" spans="1:11" x14ac:dyDescent="0.3">
      <c r="A774" t="s">
        <v>34407</v>
      </c>
      <c r="B774" t="str">
        <f t="shared" si="40"/>
        <v>'05400249362',</v>
      </c>
      <c r="C774" t="s">
        <v>25149</v>
      </c>
      <c r="D774" s="5" t="s">
        <v>34863</v>
      </c>
      <c r="E774" s="5" t="s">
        <v>34865</v>
      </c>
      <c r="F774" s="5" t="s">
        <v>34868</v>
      </c>
      <c r="G774" s="5" t="s">
        <v>34878</v>
      </c>
      <c r="H774" s="5" t="s">
        <v>34877</v>
      </c>
      <c r="I774" s="5">
        <v>1</v>
      </c>
      <c r="J774" s="5">
        <v>0</v>
      </c>
      <c r="K774" s="5">
        <v>0</v>
      </c>
    </row>
    <row r="775" spans="1:11" x14ac:dyDescent="0.3">
      <c r="A775" t="s">
        <v>34408</v>
      </c>
      <c r="B775" t="str">
        <f t="shared" si="40"/>
        <v>'03700067691',</v>
      </c>
      <c r="C775" t="s">
        <v>25153</v>
      </c>
      <c r="D775" s="5" t="s">
        <v>34863</v>
      </c>
      <c r="E775" s="5" t="s">
        <v>34865</v>
      </c>
      <c r="F775" s="5" t="s">
        <v>34868</v>
      </c>
      <c r="G775" s="5" t="s">
        <v>34878</v>
      </c>
      <c r="H775" s="5" t="s">
        <v>34877</v>
      </c>
      <c r="I775" s="5">
        <v>4</v>
      </c>
      <c r="J775" s="5">
        <v>0</v>
      </c>
      <c r="K775" s="5">
        <v>0</v>
      </c>
    </row>
    <row r="776" spans="1:11" x14ac:dyDescent="0.3">
      <c r="A776" t="s">
        <v>34409</v>
      </c>
      <c r="B776" t="str">
        <f t="shared" si="40"/>
        <v>'04600315404',</v>
      </c>
      <c r="C776" t="s">
        <v>25160</v>
      </c>
      <c r="D776" s="5" t="s">
        <v>34863</v>
      </c>
      <c r="E776" s="5" t="s">
        <v>34865</v>
      </c>
      <c r="F776" s="5" t="s">
        <v>34868</v>
      </c>
      <c r="G776" s="5" t="s">
        <v>34878</v>
      </c>
      <c r="H776" s="5" t="s">
        <v>34877</v>
      </c>
      <c r="I776" s="5">
        <v>2</v>
      </c>
      <c r="J776" s="5">
        <v>0</v>
      </c>
      <c r="K776" s="5">
        <v>0</v>
      </c>
    </row>
    <row r="777" spans="1:11" x14ac:dyDescent="0.3">
      <c r="A777" t="s">
        <v>34410</v>
      </c>
      <c r="B777" t="str">
        <f t="shared" si="40"/>
        <v>'00113795603',</v>
      </c>
      <c r="C777" t="s">
        <v>25167</v>
      </c>
      <c r="D777" s="5" t="s">
        <v>34863</v>
      </c>
      <c r="E777" s="5" t="s">
        <v>34865</v>
      </c>
      <c r="F777" s="5" t="s">
        <v>34868</v>
      </c>
      <c r="G777" s="5" t="s">
        <v>34878</v>
      </c>
      <c r="H777" s="5" t="s">
        <v>34877</v>
      </c>
      <c r="I777" s="5">
        <v>18</v>
      </c>
      <c r="J777" s="5">
        <v>0</v>
      </c>
      <c r="K777" s="5">
        <v>0</v>
      </c>
    </row>
    <row r="778" spans="1:11" x14ac:dyDescent="0.3">
      <c r="A778" t="s">
        <v>34411</v>
      </c>
      <c r="B778" t="str">
        <f t="shared" si="40"/>
        <v>'00113823819',</v>
      </c>
      <c r="C778" t="s">
        <v>25220</v>
      </c>
      <c r="D778" s="5" t="s">
        <v>34863</v>
      </c>
      <c r="E778" s="5" t="s">
        <v>34865</v>
      </c>
      <c r="F778" s="5" t="s">
        <v>34868</v>
      </c>
      <c r="G778" s="5" t="s">
        <v>34878</v>
      </c>
      <c r="H778" s="5" t="s">
        <v>34877</v>
      </c>
      <c r="I778" s="5">
        <v>2</v>
      </c>
      <c r="J778" s="5">
        <v>0</v>
      </c>
      <c r="K778" s="5">
        <v>0</v>
      </c>
    </row>
    <row r="779" spans="1:11" x14ac:dyDescent="0.3">
      <c r="A779" t="s">
        <v>34412</v>
      </c>
      <c r="B779" t="str">
        <f t="shared" si="40"/>
        <v>'00113875926',</v>
      </c>
      <c r="C779" t="s">
        <v>34757</v>
      </c>
      <c r="D779" s="5" t="s">
        <v>34863</v>
      </c>
      <c r="E779" s="5" t="s">
        <v>34865</v>
      </c>
      <c r="F779" s="5" t="s">
        <v>34868</v>
      </c>
      <c r="G779" s="5" t="s">
        <v>34878</v>
      </c>
      <c r="H779" s="5" t="s">
        <v>34877</v>
      </c>
      <c r="I779" s="5">
        <v>1</v>
      </c>
      <c r="J779" s="5">
        <v>0</v>
      </c>
      <c r="K779" s="5">
        <v>0</v>
      </c>
    </row>
    <row r="780" spans="1:11" x14ac:dyDescent="0.3">
      <c r="A780" t="s">
        <v>34413</v>
      </c>
      <c r="B780" t="str">
        <f t="shared" si="40"/>
        <v>'03700423472',</v>
      </c>
      <c r="C780" t="s">
        <v>25308</v>
      </c>
      <c r="D780" s="5" t="s">
        <v>34863</v>
      </c>
      <c r="E780" s="5" t="s">
        <v>34865</v>
      </c>
      <c r="F780" s="5" t="s">
        <v>34868</v>
      </c>
      <c r="G780" s="5" t="s">
        <v>34878</v>
      </c>
      <c r="H780" s="5" t="s">
        <v>34877</v>
      </c>
      <c r="I780" s="5">
        <v>3</v>
      </c>
      <c r="J780" s="5">
        <v>0</v>
      </c>
      <c r="K780" s="5">
        <v>0</v>
      </c>
    </row>
    <row r="781" spans="1:11" x14ac:dyDescent="0.3">
      <c r="A781" t="s">
        <v>34414</v>
      </c>
      <c r="B781" t="str">
        <f t="shared" si="40"/>
        <v>'03701146296',</v>
      </c>
      <c r="C781" t="s">
        <v>34814</v>
      </c>
      <c r="D781" s="5" t="s">
        <v>34863</v>
      </c>
      <c r="E781" s="5" t="s">
        <v>34865</v>
      </c>
      <c r="F781" s="5" t="s">
        <v>34868</v>
      </c>
      <c r="G781" s="5" t="s">
        <v>34878</v>
      </c>
      <c r="H781" s="5" t="s">
        <v>34877</v>
      </c>
      <c r="I781" s="5">
        <v>4</v>
      </c>
      <c r="J781" s="5">
        <v>0</v>
      </c>
      <c r="K781" s="5">
        <v>0</v>
      </c>
    </row>
    <row r="782" spans="1:11" x14ac:dyDescent="0.3">
      <c r="A782" t="s">
        <v>34415</v>
      </c>
      <c r="B782" t="str">
        <f t="shared" si="40"/>
        <v>'03800014700',</v>
      </c>
      <c r="C782" t="s">
        <v>25324</v>
      </c>
      <c r="D782" s="5" t="s">
        <v>34863</v>
      </c>
      <c r="E782" s="5" t="s">
        <v>34865</v>
      </c>
      <c r="F782" s="5" t="s">
        <v>34868</v>
      </c>
      <c r="G782" s="5" t="s">
        <v>34878</v>
      </c>
      <c r="H782" s="5" t="s">
        <v>34877</v>
      </c>
      <c r="I782" s="5">
        <v>1</v>
      </c>
      <c r="J782" s="5">
        <v>0</v>
      </c>
      <c r="K782" s="5">
        <v>0</v>
      </c>
    </row>
    <row r="783" spans="1:11" x14ac:dyDescent="0.3">
      <c r="A783" t="s">
        <v>34416</v>
      </c>
      <c r="B783" t="str">
        <f t="shared" si="40"/>
        <v>'04800528574',</v>
      </c>
      <c r="C783" t="s">
        <v>25327</v>
      </c>
      <c r="D783" s="5" t="s">
        <v>34863</v>
      </c>
      <c r="E783" s="5" t="s">
        <v>34865</v>
      </c>
      <c r="F783" s="5" t="s">
        <v>34868</v>
      </c>
      <c r="G783" s="5" t="s">
        <v>34878</v>
      </c>
      <c r="H783" s="5" t="s">
        <v>34877</v>
      </c>
      <c r="I783" s="5">
        <v>5</v>
      </c>
      <c r="J783" s="5">
        <v>0</v>
      </c>
      <c r="K783" s="5">
        <v>0</v>
      </c>
    </row>
    <row r="784" spans="1:11" x14ac:dyDescent="0.3">
      <c r="A784" t="s">
        <v>34417</v>
      </c>
      <c r="B784" t="str">
        <f t="shared" si="40"/>
        <v>'04300029123',</v>
      </c>
      <c r="C784" t="s">
        <v>25344</v>
      </c>
      <c r="D784" s="5" t="s">
        <v>34863</v>
      </c>
      <c r="E784" s="5" t="s">
        <v>34865</v>
      </c>
      <c r="F784" s="5" t="s">
        <v>34868</v>
      </c>
      <c r="G784" s="5" t="s">
        <v>34878</v>
      </c>
      <c r="H784" s="5" t="s">
        <v>34877</v>
      </c>
      <c r="I784" s="5">
        <v>27</v>
      </c>
      <c r="J784" s="5">
        <v>0</v>
      </c>
      <c r="K784" s="5">
        <v>0</v>
      </c>
    </row>
    <row r="785" spans="1:11" x14ac:dyDescent="0.3">
      <c r="A785" t="s">
        <v>34418</v>
      </c>
      <c r="B785" t="str">
        <f t="shared" si="40"/>
        <v>'02800837185',</v>
      </c>
      <c r="C785" t="s">
        <v>25403</v>
      </c>
      <c r="D785" s="5" t="s">
        <v>34863</v>
      </c>
      <c r="E785" s="5" t="s">
        <v>34865</v>
      </c>
      <c r="F785" s="5" t="s">
        <v>34868</v>
      </c>
      <c r="G785" s="5" t="s">
        <v>34878</v>
      </c>
      <c r="H785" s="5" t="s">
        <v>34877</v>
      </c>
      <c r="I785" s="5">
        <v>1</v>
      </c>
      <c r="J785" s="5">
        <v>0</v>
      </c>
      <c r="K785" s="5">
        <v>0</v>
      </c>
    </row>
    <row r="786" spans="1:11" x14ac:dyDescent="0.3">
      <c r="A786" t="s">
        <v>34419</v>
      </c>
      <c r="B786" t="str">
        <f t="shared" si="40"/>
        <v>'00106833122',</v>
      </c>
      <c r="C786" t="s">
        <v>25427</v>
      </c>
      <c r="D786" s="5" t="s">
        <v>34863</v>
      </c>
      <c r="E786" s="5" t="s">
        <v>34865</v>
      </c>
      <c r="F786" s="5" t="s">
        <v>34868</v>
      </c>
      <c r="G786" s="5" t="s">
        <v>34878</v>
      </c>
      <c r="H786" s="5" t="s">
        <v>34877</v>
      </c>
      <c r="I786" s="5">
        <v>2</v>
      </c>
      <c r="J786" s="5">
        <v>0</v>
      </c>
      <c r="K786" s="5">
        <v>0</v>
      </c>
    </row>
    <row r="787" spans="1:11" x14ac:dyDescent="0.3">
      <c r="A787" t="s">
        <v>34420</v>
      </c>
      <c r="B787" t="str">
        <f t="shared" ref="B787:B803" si="41">CONCATENATE("'",A787, "',")</f>
        <v>'05400575436',</v>
      </c>
      <c r="C787" t="s">
        <v>25478</v>
      </c>
      <c r="D787" s="5" t="s">
        <v>34863</v>
      </c>
      <c r="E787" s="5" t="s">
        <v>34865</v>
      </c>
      <c r="F787" s="5" t="s">
        <v>34868</v>
      </c>
      <c r="G787" s="5" t="s">
        <v>34878</v>
      </c>
      <c r="H787" s="5" t="s">
        <v>34877</v>
      </c>
      <c r="I787" s="5">
        <v>9</v>
      </c>
      <c r="J787" s="5">
        <v>0</v>
      </c>
      <c r="K787" s="5">
        <v>0</v>
      </c>
    </row>
    <row r="788" spans="1:11" x14ac:dyDescent="0.3">
      <c r="A788" t="s">
        <v>34421</v>
      </c>
      <c r="B788" t="str">
        <f t="shared" si="41"/>
        <v>'05400620026',</v>
      </c>
      <c r="C788" t="s">
        <v>25503</v>
      </c>
      <c r="D788" s="5" t="s">
        <v>34863</v>
      </c>
      <c r="E788" s="5" t="s">
        <v>34865</v>
      </c>
      <c r="F788" s="5" t="s">
        <v>34868</v>
      </c>
      <c r="G788" s="5" t="s">
        <v>34878</v>
      </c>
      <c r="H788" s="5" t="s">
        <v>34877</v>
      </c>
      <c r="I788" s="5">
        <v>2</v>
      </c>
      <c r="J788" s="5">
        <v>0</v>
      </c>
      <c r="K788" s="5">
        <v>0</v>
      </c>
    </row>
    <row r="789" spans="1:11" x14ac:dyDescent="0.3">
      <c r="A789" t="s">
        <v>34422</v>
      </c>
      <c r="B789" t="str">
        <f t="shared" si="41"/>
        <v>'05400672738',</v>
      </c>
      <c r="C789" t="s">
        <v>25506</v>
      </c>
      <c r="D789" s="5" t="s">
        <v>34863</v>
      </c>
      <c r="E789" s="5" t="s">
        <v>34865</v>
      </c>
      <c r="F789" s="5" t="s">
        <v>34868</v>
      </c>
      <c r="G789" s="5" t="s">
        <v>34878</v>
      </c>
      <c r="H789" s="5" t="s">
        <v>34877</v>
      </c>
      <c r="I789" s="5">
        <v>1</v>
      </c>
      <c r="J789" s="5">
        <v>0</v>
      </c>
      <c r="K789" s="5">
        <v>0</v>
      </c>
    </row>
    <row r="790" spans="1:11" x14ac:dyDescent="0.3">
      <c r="A790" t="s">
        <v>34423</v>
      </c>
      <c r="B790" t="str">
        <f t="shared" si="41"/>
        <v>'05400701099',</v>
      </c>
      <c r="C790" t="s">
        <v>25510</v>
      </c>
      <c r="D790" s="5" t="s">
        <v>34863</v>
      </c>
      <c r="E790" s="5" t="s">
        <v>34865</v>
      </c>
      <c r="F790" s="5" t="s">
        <v>34868</v>
      </c>
      <c r="G790" s="5" t="s">
        <v>34878</v>
      </c>
      <c r="H790" s="5" t="s">
        <v>34877</v>
      </c>
      <c r="I790" s="5">
        <v>2</v>
      </c>
      <c r="J790" s="5">
        <v>0</v>
      </c>
      <c r="K790" s="5">
        <v>0</v>
      </c>
    </row>
    <row r="791" spans="1:11" x14ac:dyDescent="0.3">
      <c r="A791" t="s">
        <v>34424</v>
      </c>
      <c r="B791" t="str">
        <f t="shared" si="41"/>
        <v>'05400993357',</v>
      </c>
      <c r="C791" t="s">
        <v>25513</v>
      </c>
      <c r="D791" s="5" t="s">
        <v>34863</v>
      </c>
      <c r="E791" s="5" t="s">
        <v>34865</v>
      </c>
      <c r="F791" s="5" t="s">
        <v>34868</v>
      </c>
      <c r="G791" s="5" t="s">
        <v>34877</v>
      </c>
      <c r="H791" s="5" t="s">
        <v>34877</v>
      </c>
      <c r="I791" s="5">
        <v>2</v>
      </c>
      <c r="J791" s="5">
        <v>0</v>
      </c>
      <c r="K791" s="5">
        <v>0</v>
      </c>
    </row>
    <row r="792" spans="1:11" x14ac:dyDescent="0.3">
      <c r="A792" t="s">
        <v>34425</v>
      </c>
      <c r="B792" t="str">
        <f t="shared" si="41"/>
        <v>'02600561407',</v>
      </c>
      <c r="C792" t="s">
        <v>25524</v>
      </c>
      <c r="D792" s="5" t="s">
        <v>34863</v>
      </c>
      <c r="E792" s="5" t="s">
        <v>34865</v>
      </c>
      <c r="F792" s="5" t="s">
        <v>34868</v>
      </c>
      <c r="G792" s="5" t="s">
        <v>34878</v>
      </c>
      <c r="H792" s="5" t="s">
        <v>34877</v>
      </c>
      <c r="I792" s="5">
        <v>7</v>
      </c>
      <c r="J792" s="5">
        <v>0</v>
      </c>
      <c r="K792" s="5">
        <v>0</v>
      </c>
    </row>
    <row r="793" spans="1:11" x14ac:dyDescent="0.3">
      <c r="A793" t="s">
        <v>34426</v>
      </c>
      <c r="B793" t="str">
        <f t="shared" si="41"/>
        <v>'02600710392',</v>
      </c>
      <c r="C793" t="s">
        <v>25542</v>
      </c>
      <c r="D793" s="5" t="s">
        <v>34863</v>
      </c>
      <c r="E793" s="5" t="s">
        <v>34865</v>
      </c>
      <c r="F793" s="5" t="s">
        <v>34868</v>
      </c>
      <c r="G793" s="5" t="s">
        <v>34878</v>
      </c>
      <c r="H793" s="5" t="s">
        <v>34877</v>
      </c>
      <c r="I793" s="5">
        <v>1</v>
      </c>
      <c r="J793" s="5">
        <v>0</v>
      </c>
      <c r="K793" s="5">
        <v>0</v>
      </c>
    </row>
    <row r="794" spans="1:11" x14ac:dyDescent="0.3">
      <c r="A794" t="s">
        <v>34427</v>
      </c>
      <c r="B794" t="str">
        <f t="shared" si="41"/>
        <v>'02600736041',</v>
      </c>
      <c r="C794" t="s">
        <v>25545</v>
      </c>
      <c r="D794" s="5" t="s">
        <v>34863</v>
      </c>
      <c r="E794" s="5" t="s">
        <v>34865</v>
      </c>
      <c r="F794" s="5" t="s">
        <v>34868</v>
      </c>
      <c r="G794" s="5" t="s">
        <v>34878</v>
      </c>
      <c r="H794" s="5" t="s">
        <v>34877</v>
      </c>
      <c r="I794" s="5">
        <v>2</v>
      </c>
      <c r="J794" s="5">
        <v>0</v>
      </c>
      <c r="K794" s="5">
        <v>0</v>
      </c>
    </row>
    <row r="795" spans="1:11" x14ac:dyDescent="0.3">
      <c r="A795" t="s">
        <v>34428</v>
      </c>
      <c r="B795" t="str">
        <f t="shared" si="41"/>
        <v>'02600863332',</v>
      </c>
      <c r="C795" t="s">
        <v>25549</v>
      </c>
      <c r="D795" s="5" t="s">
        <v>34863</v>
      </c>
      <c r="E795" s="5" t="s">
        <v>34865</v>
      </c>
      <c r="F795" s="5" t="s">
        <v>34868</v>
      </c>
      <c r="G795" s="5" t="s">
        <v>34878</v>
      </c>
      <c r="H795" s="5" t="s">
        <v>34877</v>
      </c>
      <c r="I795" s="5">
        <v>1</v>
      </c>
      <c r="J795" s="5">
        <v>0</v>
      </c>
      <c r="K795" s="5">
        <v>0</v>
      </c>
    </row>
    <row r="796" spans="1:11" x14ac:dyDescent="0.3">
      <c r="A796" t="s">
        <v>34429</v>
      </c>
      <c r="B796" t="str">
        <f t="shared" si="41"/>
        <v>'00101226777',</v>
      </c>
      <c r="C796" t="s">
        <v>34728</v>
      </c>
      <c r="D796" s="5" t="s">
        <v>34863</v>
      </c>
      <c r="E796" s="5" t="s">
        <v>34865</v>
      </c>
      <c r="F796" s="5" t="s">
        <v>34868</v>
      </c>
      <c r="G796" s="5" t="s">
        <v>34878</v>
      </c>
      <c r="H796" s="5" t="s">
        <v>34877</v>
      </c>
      <c r="I796" s="5">
        <v>6</v>
      </c>
      <c r="J796" s="5">
        <v>0</v>
      </c>
      <c r="K796" s="5">
        <v>0</v>
      </c>
    </row>
    <row r="797" spans="1:11" x14ac:dyDescent="0.3">
      <c r="A797" t="s">
        <v>34430</v>
      </c>
      <c r="B797" t="str">
        <f t="shared" si="41"/>
        <v>'08800011317',</v>
      </c>
      <c r="C797" t="s">
        <v>34856</v>
      </c>
      <c r="D797" s="5" t="s">
        <v>34863</v>
      </c>
      <c r="E797" s="5" t="s">
        <v>34865</v>
      </c>
      <c r="F797" s="5" t="s">
        <v>34868</v>
      </c>
      <c r="G797" s="5" t="s">
        <v>34878</v>
      </c>
      <c r="H797" s="5" t="s">
        <v>34877</v>
      </c>
      <c r="I797" s="5">
        <v>2</v>
      </c>
      <c r="J797" s="5">
        <v>0</v>
      </c>
      <c r="K797" s="5">
        <v>0</v>
      </c>
    </row>
    <row r="798" spans="1:11" x14ac:dyDescent="0.3">
      <c r="A798" t="s">
        <v>34431</v>
      </c>
      <c r="B798" t="str">
        <f t="shared" si="41"/>
        <v>'04500093184',</v>
      </c>
      <c r="C798" t="s">
        <v>25582</v>
      </c>
      <c r="D798" s="5" t="s">
        <v>34863</v>
      </c>
      <c r="E798" s="5" t="s">
        <v>34865</v>
      </c>
      <c r="F798" s="5" t="s">
        <v>34868</v>
      </c>
      <c r="G798" s="5" t="s">
        <v>34878</v>
      </c>
      <c r="H798" s="5" t="s">
        <v>34877</v>
      </c>
      <c r="I798" s="5">
        <v>2</v>
      </c>
      <c r="J798" s="5">
        <v>0</v>
      </c>
      <c r="K798" s="5">
        <v>0</v>
      </c>
    </row>
    <row r="799" spans="1:11" x14ac:dyDescent="0.3">
      <c r="A799" t="s">
        <v>34432</v>
      </c>
      <c r="B799" t="str">
        <f t="shared" si="41"/>
        <v>'05500095095',</v>
      </c>
      <c r="C799" t="s">
        <v>25586</v>
      </c>
      <c r="D799" s="5" t="s">
        <v>34863</v>
      </c>
      <c r="E799" s="5" t="s">
        <v>34865</v>
      </c>
      <c r="F799" s="5" t="s">
        <v>34868</v>
      </c>
      <c r="G799" s="5" t="s">
        <v>34878</v>
      </c>
      <c r="H799" s="5" t="s">
        <v>34877</v>
      </c>
      <c r="I799" s="5">
        <v>1</v>
      </c>
      <c r="J799" s="5">
        <v>0</v>
      </c>
      <c r="K799" s="5">
        <v>0</v>
      </c>
    </row>
    <row r="800" spans="1:11" x14ac:dyDescent="0.3">
      <c r="A800" t="s">
        <v>34433</v>
      </c>
      <c r="B800" t="str">
        <f t="shared" si="41"/>
        <v>'05500149611',</v>
      </c>
      <c r="C800" t="s">
        <v>25659</v>
      </c>
      <c r="D800" s="5" t="s">
        <v>34863</v>
      </c>
      <c r="E800" s="5" t="s">
        <v>34865</v>
      </c>
      <c r="F800" s="5" t="s">
        <v>34868</v>
      </c>
      <c r="G800" s="5" t="s">
        <v>34878</v>
      </c>
      <c r="H800" s="5" t="s">
        <v>34877</v>
      </c>
      <c r="I800" s="5">
        <v>1</v>
      </c>
      <c r="J800" s="5">
        <v>0</v>
      </c>
      <c r="K800" s="5">
        <v>0</v>
      </c>
    </row>
    <row r="801" spans="1:11" x14ac:dyDescent="0.3">
      <c r="A801" t="s">
        <v>34434</v>
      </c>
      <c r="B801" t="str">
        <f t="shared" si="41"/>
        <v>'05500234025',</v>
      </c>
      <c r="C801" t="s">
        <v>25663</v>
      </c>
      <c r="D801" s="5" t="s">
        <v>34863</v>
      </c>
      <c r="E801" s="5" t="s">
        <v>34865</v>
      </c>
      <c r="F801" s="5" t="s">
        <v>34868</v>
      </c>
      <c r="G801" s="5" t="s">
        <v>34878</v>
      </c>
      <c r="H801" s="5" t="s">
        <v>34877</v>
      </c>
      <c r="I801" s="5">
        <v>2</v>
      </c>
      <c r="J801" s="5">
        <v>0</v>
      </c>
      <c r="K801" s="5">
        <v>0</v>
      </c>
    </row>
    <row r="802" spans="1:11" x14ac:dyDescent="0.3">
      <c r="A802" t="s">
        <v>34435</v>
      </c>
      <c r="B802" t="str">
        <f t="shared" si="41"/>
        <v>'09000227505',</v>
      </c>
      <c r="C802" t="s">
        <v>25666</v>
      </c>
      <c r="D802" s="5" t="s">
        <v>34863</v>
      </c>
      <c r="E802" s="5" t="s">
        <v>34865</v>
      </c>
      <c r="F802" s="5" t="s">
        <v>34868</v>
      </c>
      <c r="G802" s="5" t="s">
        <v>34878</v>
      </c>
      <c r="H802" s="5" t="s">
        <v>34877</v>
      </c>
      <c r="I802" s="5">
        <v>2</v>
      </c>
      <c r="J802" s="5">
        <v>0</v>
      </c>
      <c r="K802" s="5">
        <v>0</v>
      </c>
    </row>
    <row r="803" spans="1:11" x14ac:dyDescent="0.3">
      <c r="A803" t="s">
        <v>34436</v>
      </c>
      <c r="B803" t="str">
        <f t="shared" si="41"/>
        <v>'09200032952',</v>
      </c>
      <c r="C803" t="s">
        <v>25670</v>
      </c>
      <c r="D803" s="5" t="s">
        <v>34863</v>
      </c>
      <c r="E803" s="5" t="s">
        <v>34865</v>
      </c>
      <c r="F803" s="5" t="s">
        <v>34868</v>
      </c>
      <c r="G803" s="5" t="s">
        <v>34878</v>
      </c>
      <c r="H803" s="5" t="s">
        <v>34877</v>
      </c>
      <c r="I803" s="5">
        <v>1</v>
      </c>
      <c r="J803" s="5">
        <v>0</v>
      </c>
      <c r="K803" s="5">
        <v>0</v>
      </c>
    </row>
    <row r="804" spans="1:11" x14ac:dyDescent="0.3">
      <c r="A804" t="s">
        <v>34437</v>
      </c>
      <c r="B804" t="str">
        <f t="shared" ref="B804:B818" si="42">CONCATENATE("'",A804, "',")</f>
        <v>'09300287076',</v>
      </c>
      <c r="C804" t="s">
        <v>25704</v>
      </c>
      <c r="D804" s="5" t="s">
        <v>34863</v>
      </c>
      <c r="E804" s="5" t="s">
        <v>34865</v>
      </c>
      <c r="F804" s="5" t="s">
        <v>34868</v>
      </c>
      <c r="G804" s="5" t="s">
        <v>34878</v>
      </c>
      <c r="H804" s="5" t="s">
        <v>34877</v>
      </c>
      <c r="I804" s="5">
        <v>1</v>
      </c>
      <c r="J804" s="5">
        <v>0</v>
      </c>
      <c r="K804" s="5">
        <v>0</v>
      </c>
    </row>
    <row r="805" spans="1:11" x14ac:dyDescent="0.3">
      <c r="A805" t="s">
        <v>34438</v>
      </c>
      <c r="B805" t="str">
        <f t="shared" si="42"/>
        <v>'00101604338',</v>
      </c>
      <c r="C805" t="s">
        <v>25715</v>
      </c>
      <c r="D805" s="5" t="s">
        <v>34863</v>
      </c>
      <c r="E805" s="5" t="s">
        <v>34865</v>
      </c>
      <c r="F805" s="5" t="s">
        <v>34868</v>
      </c>
      <c r="G805" s="5" t="s">
        <v>34878</v>
      </c>
      <c r="H805" s="5" t="s">
        <v>34877</v>
      </c>
      <c r="I805" s="5">
        <v>1</v>
      </c>
      <c r="J805" s="5">
        <v>0</v>
      </c>
      <c r="K805" s="5">
        <v>0</v>
      </c>
    </row>
    <row r="806" spans="1:11" x14ac:dyDescent="0.3">
      <c r="A806" t="s">
        <v>34439</v>
      </c>
      <c r="B806" t="str">
        <f t="shared" si="42"/>
        <v>'00107454597',</v>
      </c>
      <c r="C806" t="s">
        <v>25728</v>
      </c>
      <c r="D806" s="5" t="s">
        <v>34863</v>
      </c>
      <c r="E806" s="5" t="s">
        <v>34865</v>
      </c>
      <c r="F806" s="5" t="s">
        <v>34868</v>
      </c>
      <c r="G806" s="5" t="s">
        <v>34878</v>
      </c>
      <c r="H806" s="5" t="s">
        <v>34877</v>
      </c>
      <c r="I806" s="5">
        <v>5</v>
      </c>
      <c r="J806" s="5">
        <v>0</v>
      </c>
      <c r="K806" s="5">
        <v>0</v>
      </c>
    </row>
    <row r="807" spans="1:11" x14ac:dyDescent="0.3">
      <c r="A807" t="s">
        <v>34440</v>
      </c>
      <c r="B807" t="str">
        <f t="shared" si="42"/>
        <v>'05600293616',</v>
      </c>
      <c r="C807" t="s">
        <v>25750</v>
      </c>
      <c r="D807" s="5" t="s">
        <v>34863</v>
      </c>
      <c r="E807" s="5" t="s">
        <v>34865</v>
      </c>
      <c r="F807" s="5" t="s">
        <v>34868</v>
      </c>
      <c r="G807" s="5" t="s">
        <v>34878</v>
      </c>
      <c r="H807" s="5" t="s">
        <v>34877</v>
      </c>
      <c r="I807" s="5">
        <v>2</v>
      </c>
      <c r="J807" s="5">
        <v>0</v>
      </c>
      <c r="K807" s="5">
        <v>0</v>
      </c>
    </row>
    <row r="808" spans="1:11" x14ac:dyDescent="0.3">
      <c r="A808" t="s">
        <v>34441</v>
      </c>
      <c r="B808" t="str">
        <f t="shared" si="42"/>
        <v>'05600330996',</v>
      </c>
      <c r="C808" t="s">
        <v>25755</v>
      </c>
      <c r="D808" s="5" t="s">
        <v>34863</v>
      </c>
      <c r="E808" s="5" t="s">
        <v>34865</v>
      </c>
      <c r="F808" s="5" t="s">
        <v>34868</v>
      </c>
      <c r="G808" s="5" t="s">
        <v>34878</v>
      </c>
      <c r="H808" s="5" t="s">
        <v>34877</v>
      </c>
      <c r="I808" s="5">
        <v>1</v>
      </c>
      <c r="J808" s="5">
        <v>0</v>
      </c>
      <c r="K808" s="5">
        <v>0</v>
      </c>
    </row>
    <row r="809" spans="1:11" x14ac:dyDescent="0.3">
      <c r="A809" t="s">
        <v>34442</v>
      </c>
      <c r="B809" t="str">
        <f t="shared" si="42"/>
        <v>'05600422546',</v>
      </c>
      <c r="C809" t="s">
        <v>34829</v>
      </c>
      <c r="D809" s="5" t="s">
        <v>34863</v>
      </c>
      <c r="E809" s="5" t="s">
        <v>34865</v>
      </c>
      <c r="F809" s="5" t="s">
        <v>34868</v>
      </c>
      <c r="G809" s="5" t="s">
        <v>34878</v>
      </c>
      <c r="H809" s="5" t="s">
        <v>34877</v>
      </c>
      <c r="I809" s="5">
        <v>2</v>
      </c>
      <c r="J809" s="5">
        <v>0</v>
      </c>
      <c r="K809" s="5">
        <v>0</v>
      </c>
    </row>
    <row r="810" spans="1:11" x14ac:dyDescent="0.3">
      <c r="A810" t="s">
        <v>34443</v>
      </c>
      <c r="B810" t="str">
        <f t="shared" si="42"/>
        <v>'00101934438',</v>
      </c>
      <c r="C810" t="s">
        <v>34726</v>
      </c>
      <c r="D810" s="5" t="s">
        <v>34863</v>
      </c>
      <c r="E810" s="5" t="s">
        <v>34865</v>
      </c>
      <c r="F810" s="5" t="s">
        <v>34868</v>
      </c>
      <c r="G810" s="5" t="s">
        <v>34878</v>
      </c>
      <c r="H810" s="5" t="s">
        <v>34877</v>
      </c>
      <c r="I810" s="5">
        <v>2</v>
      </c>
      <c r="J810" s="5">
        <v>0</v>
      </c>
      <c r="K810" s="5">
        <v>0</v>
      </c>
    </row>
    <row r="811" spans="1:11" x14ac:dyDescent="0.3">
      <c r="A811" t="s">
        <v>34444</v>
      </c>
      <c r="B811" t="str">
        <f t="shared" si="42"/>
        <v>'00107824674',</v>
      </c>
      <c r="C811" t="s">
        <v>25775</v>
      </c>
      <c r="D811" s="5" t="s">
        <v>34863</v>
      </c>
      <c r="E811" s="5" t="s">
        <v>34865</v>
      </c>
      <c r="F811" s="5" t="s">
        <v>34868</v>
      </c>
      <c r="G811" s="5" t="s">
        <v>34878</v>
      </c>
      <c r="H811" s="5" t="s">
        <v>34877</v>
      </c>
      <c r="I811" s="5">
        <v>1</v>
      </c>
      <c r="J811" s="5">
        <v>0</v>
      </c>
      <c r="K811" s="5">
        <v>0</v>
      </c>
    </row>
    <row r="812" spans="1:11" x14ac:dyDescent="0.3">
      <c r="A812" t="s">
        <v>34445</v>
      </c>
      <c r="B812" t="str">
        <f t="shared" si="42"/>
        <v>'00111336467',</v>
      </c>
      <c r="C812" t="s">
        <v>25791</v>
      </c>
      <c r="D812" s="5" t="s">
        <v>34863</v>
      </c>
      <c r="E812" s="5" t="s">
        <v>34865</v>
      </c>
      <c r="F812" s="5" t="s">
        <v>34868</v>
      </c>
      <c r="G812" s="5" t="s">
        <v>34878</v>
      </c>
      <c r="H812" s="5" t="s">
        <v>34877</v>
      </c>
      <c r="I812" s="5">
        <v>9</v>
      </c>
      <c r="J812" s="5">
        <v>0</v>
      </c>
      <c r="K812" s="5">
        <v>0</v>
      </c>
    </row>
    <row r="813" spans="1:11" x14ac:dyDescent="0.3">
      <c r="A813" t="s">
        <v>34446</v>
      </c>
      <c r="B813" t="str">
        <f t="shared" si="42"/>
        <v>'00111433439',</v>
      </c>
      <c r="C813" t="s">
        <v>25828</v>
      </c>
      <c r="D813" s="5" t="s">
        <v>34863</v>
      </c>
      <c r="E813" s="5" t="s">
        <v>34865</v>
      </c>
      <c r="F813" s="5" t="s">
        <v>34868</v>
      </c>
      <c r="G813" s="5" t="s">
        <v>34878</v>
      </c>
      <c r="H813" s="5" t="s">
        <v>34877</v>
      </c>
      <c r="I813" s="5">
        <v>2</v>
      </c>
      <c r="J813" s="5">
        <v>0</v>
      </c>
      <c r="K813" s="5">
        <v>0</v>
      </c>
    </row>
    <row r="814" spans="1:11" x14ac:dyDescent="0.3">
      <c r="A814" t="s">
        <v>34447</v>
      </c>
      <c r="B814" t="str">
        <f t="shared" si="42"/>
        <v>'00108169715',</v>
      </c>
      <c r="C814" t="s">
        <v>25833</v>
      </c>
      <c r="D814" s="5" t="s">
        <v>34863</v>
      </c>
      <c r="E814" s="5" t="s">
        <v>34865</v>
      </c>
      <c r="F814" s="5" t="s">
        <v>34868</v>
      </c>
      <c r="G814" s="5" t="s">
        <v>34878</v>
      </c>
      <c r="H814" s="5" t="s">
        <v>34877</v>
      </c>
      <c r="I814" s="5">
        <v>4</v>
      </c>
      <c r="J814" s="5">
        <v>0</v>
      </c>
      <c r="K814" s="5">
        <v>0</v>
      </c>
    </row>
    <row r="815" spans="1:11" x14ac:dyDescent="0.3">
      <c r="A815" t="s">
        <v>34448</v>
      </c>
      <c r="B815" t="str">
        <f t="shared" si="42"/>
        <v>'00107690778',</v>
      </c>
      <c r="C815" t="s">
        <v>25846</v>
      </c>
      <c r="D815" s="5" t="s">
        <v>34863</v>
      </c>
      <c r="E815" s="5" t="s">
        <v>34865</v>
      </c>
      <c r="F815" s="5" t="s">
        <v>34868</v>
      </c>
      <c r="G815" s="5" t="s">
        <v>34878</v>
      </c>
      <c r="H815" s="5" t="s">
        <v>34877</v>
      </c>
      <c r="I815" s="5">
        <v>4</v>
      </c>
      <c r="J815" s="5">
        <v>0</v>
      </c>
      <c r="K815" s="5">
        <v>0</v>
      </c>
    </row>
    <row r="816" spans="1:11" x14ac:dyDescent="0.3">
      <c r="A816" t="s">
        <v>34449</v>
      </c>
      <c r="B816" t="str">
        <f t="shared" si="42"/>
        <v>'04600101200',</v>
      </c>
      <c r="C816" t="s">
        <v>25869</v>
      </c>
      <c r="D816" s="5" t="s">
        <v>34863</v>
      </c>
      <c r="E816" s="5" t="s">
        <v>34865</v>
      </c>
      <c r="F816" s="5" t="s">
        <v>34868</v>
      </c>
      <c r="G816" s="5" t="s">
        <v>34878</v>
      </c>
      <c r="H816" s="5" t="s">
        <v>34877</v>
      </c>
      <c r="I816" s="5">
        <v>1</v>
      </c>
      <c r="J816" s="5">
        <v>0</v>
      </c>
      <c r="K816" s="5">
        <v>0</v>
      </c>
    </row>
    <row r="817" spans="1:11" x14ac:dyDescent="0.3">
      <c r="A817" t="s">
        <v>34450</v>
      </c>
      <c r="B817" t="str">
        <f t="shared" si="42"/>
        <v>'05600212509',</v>
      </c>
      <c r="C817" t="s">
        <v>29258</v>
      </c>
      <c r="D817" s="5" t="s">
        <v>34863</v>
      </c>
      <c r="E817" s="5" t="s">
        <v>34865</v>
      </c>
      <c r="F817" s="5" t="s">
        <v>34868</v>
      </c>
      <c r="G817" s="5" t="s">
        <v>34878</v>
      </c>
      <c r="H817" s="5" t="s">
        <v>34877</v>
      </c>
      <c r="I817" s="5">
        <v>1</v>
      </c>
      <c r="J817" s="5">
        <v>0</v>
      </c>
      <c r="K817" s="5">
        <v>0</v>
      </c>
    </row>
    <row r="818" spans="1:11" x14ac:dyDescent="0.3">
      <c r="A818" t="s">
        <v>34451</v>
      </c>
      <c r="B818" t="str">
        <f t="shared" si="42"/>
        <v>'09700001861',</v>
      </c>
      <c r="C818" t="s">
        <v>25878</v>
      </c>
      <c r="D818" s="5" t="s">
        <v>34863</v>
      </c>
      <c r="E818" s="5" t="s">
        <v>34865</v>
      </c>
      <c r="F818" s="5" t="s">
        <v>34868</v>
      </c>
      <c r="G818" s="5" t="s">
        <v>34878</v>
      </c>
      <c r="H818" s="5" t="s">
        <v>34877</v>
      </c>
      <c r="I818" s="5">
        <v>3</v>
      </c>
      <c r="J818" s="5">
        <v>0</v>
      </c>
      <c r="K818" s="5">
        <v>0</v>
      </c>
    </row>
    <row r="819" spans="1:11" x14ac:dyDescent="0.3">
      <c r="A819" t="s">
        <v>33399</v>
      </c>
      <c r="B819" t="str">
        <f t="shared" ref="B819:B835" si="43">CONCATENATE("'",A819, "',")</f>
        <v>'10400027586',</v>
      </c>
      <c r="C819" t="s">
        <v>25884</v>
      </c>
      <c r="D819" s="5" t="s">
        <v>34863</v>
      </c>
      <c r="E819" s="5" t="s">
        <v>34865</v>
      </c>
      <c r="F819" s="5" t="s">
        <v>34868</v>
      </c>
      <c r="G819" s="5" t="s">
        <v>34878</v>
      </c>
      <c r="H819" s="5" t="s">
        <v>34877</v>
      </c>
      <c r="I819" s="5">
        <v>1</v>
      </c>
      <c r="J819" s="5">
        <v>0</v>
      </c>
      <c r="K819" s="5">
        <v>0</v>
      </c>
    </row>
    <row r="820" spans="1:11" x14ac:dyDescent="0.3">
      <c r="A820" t="s">
        <v>34452</v>
      </c>
      <c r="B820" t="str">
        <f t="shared" si="43"/>
        <v>'00102354339',</v>
      </c>
      <c r="C820" t="s">
        <v>25912</v>
      </c>
      <c r="D820" s="5" t="s">
        <v>34863</v>
      </c>
      <c r="E820" s="5" t="s">
        <v>34865</v>
      </c>
      <c r="F820" s="5" t="s">
        <v>34868</v>
      </c>
      <c r="G820" s="5" t="s">
        <v>34878</v>
      </c>
      <c r="H820" s="5" t="s">
        <v>34877</v>
      </c>
      <c r="I820" s="5">
        <v>1</v>
      </c>
      <c r="J820" s="5">
        <v>0</v>
      </c>
      <c r="K820" s="5">
        <v>0</v>
      </c>
    </row>
    <row r="821" spans="1:11" x14ac:dyDescent="0.3">
      <c r="A821" t="s">
        <v>34453</v>
      </c>
      <c r="B821" t="str">
        <f t="shared" si="43"/>
        <v>'00102370855',</v>
      </c>
      <c r="C821" t="s">
        <v>25916</v>
      </c>
      <c r="D821" s="5" t="s">
        <v>34863</v>
      </c>
      <c r="E821" s="5" t="s">
        <v>34865</v>
      </c>
      <c r="F821" s="5" t="s">
        <v>34869</v>
      </c>
      <c r="G821" s="5" t="s">
        <v>34877</v>
      </c>
      <c r="H821" s="5" t="s">
        <v>34877</v>
      </c>
      <c r="I821" s="5">
        <v>1</v>
      </c>
      <c r="J821" s="5">
        <v>0</v>
      </c>
      <c r="K821" s="5">
        <v>0</v>
      </c>
    </row>
    <row r="822" spans="1:11" x14ac:dyDescent="0.3">
      <c r="A822" t="s">
        <v>34454</v>
      </c>
      <c r="B822" t="str">
        <f t="shared" si="43"/>
        <v>'00105278303',</v>
      </c>
      <c r="C822" t="s">
        <v>34736</v>
      </c>
      <c r="D822" s="5" t="s">
        <v>34863</v>
      </c>
      <c r="E822" s="5" t="s">
        <v>34865</v>
      </c>
      <c r="F822" s="5" t="s">
        <v>34868</v>
      </c>
      <c r="G822" s="5" t="s">
        <v>34878</v>
      </c>
      <c r="H822" s="5" t="s">
        <v>34877</v>
      </c>
      <c r="I822" s="5">
        <v>2</v>
      </c>
      <c r="J822" s="5">
        <v>0</v>
      </c>
      <c r="K822" s="5">
        <v>0</v>
      </c>
    </row>
    <row r="823" spans="1:11" x14ac:dyDescent="0.3">
      <c r="A823" t="s">
        <v>34455</v>
      </c>
      <c r="B823" t="str">
        <f t="shared" si="43"/>
        <v>'00102422722',</v>
      </c>
      <c r="C823" t="s">
        <v>25930</v>
      </c>
      <c r="D823" s="5" t="s">
        <v>34863</v>
      </c>
      <c r="E823" s="5" t="s">
        <v>34865</v>
      </c>
      <c r="F823" s="5" t="s">
        <v>34868</v>
      </c>
      <c r="G823" s="5" t="s">
        <v>34878</v>
      </c>
      <c r="H823" s="5" t="s">
        <v>34877</v>
      </c>
      <c r="I823" s="5">
        <v>2</v>
      </c>
      <c r="J823" s="5">
        <v>0</v>
      </c>
      <c r="K823" s="5">
        <v>0</v>
      </c>
    </row>
    <row r="824" spans="1:11" x14ac:dyDescent="0.3">
      <c r="A824" t="s">
        <v>34456</v>
      </c>
      <c r="B824" t="str">
        <f t="shared" si="43"/>
        <v>'00108948241',</v>
      </c>
      <c r="C824" t="s">
        <v>25956</v>
      </c>
      <c r="D824" s="5" t="s">
        <v>34863</v>
      </c>
      <c r="E824" s="5" t="s">
        <v>34865</v>
      </c>
      <c r="F824" s="5" t="s">
        <v>34868</v>
      </c>
      <c r="G824" s="5" t="s">
        <v>34878</v>
      </c>
      <c r="H824" s="5" t="s">
        <v>34877</v>
      </c>
      <c r="I824" s="5">
        <v>2</v>
      </c>
      <c r="J824" s="5">
        <v>0</v>
      </c>
      <c r="K824" s="5">
        <v>0</v>
      </c>
    </row>
    <row r="825" spans="1:11" x14ac:dyDescent="0.3">
      <c r="A825" t="s">
        <v>34457</v>
      </c>
      <c r="B825" t="str">
        <f t="shared" si="43"/>
        <v>'04800716112',</v>
      </c>
      <c r="C825" t="s">
        <v>25964</v>
      </c>
      <c r="D825" s="5" t="s">
        <v>34863</v>
      </c>
      <c r="E825" s="5" t="s">
        <v>34865</v>
      </c>
      <c r="F825" s="5" t="s">
        <v>34868</v>
      </c>
      <c r="G825" s="5" t="s">
        <v>34878</v>
      </c>
      <c r="H825" s="5" t="s">
        <v>34877</v>
      </c>
      <c r="I825" s="5">
        <v>2</v>
      </c>
      <c r="J825" s="5">
        <v>0</v>
      </c>
      <c r="K825" s="5">
        <v>0</v>
      </c>
    </row>
    <row r="826" spans="1:11" x14ac:dyDescent="0.3">
      <c r="A826" t="s">
        <v>34458</v>
      </c>
      <c r="B826" t="str">
        <f t="shared" si="43"/>
        <v>'04900037203',</v>
      </c>
      <c r="C826" t="s">
        <v>25968</v>
      </c>
      <c r="D826" s="5" t="s">
        <v>34863</v>
      </c>
      <c r="E826" s="5" t="s">
        <v>34865</v>
      </c>
      <c r="F826" s="5" t="s">
        <v>34868</v>
      </c>
      <c r="G826" s="5" t="s">
        <v>34878</v>
      </c>
      <c r="H826" s="5" t="s">
        <v>34877</v>
      </c>
      <c r="I826" s="5">
        <v>3</v>
      </c>
      <c r="J826" s="5">
        <v>0</v>
      </c>
      <c r="K826" s="5">
        <v>0</v>
      </c>
    </row>
    <row r="827" spans="1:11" x14ac:dyDescent="0.3">
      <c r="A827" t="s">
        <v>34459</v>
      </c>
      <c r="B827" t="str">
        <f t="shared" si="43"/>
        <v>'03300095407',</v>
      </c>
      <c r="C827" t="s">
        <v>34794</v>
      </c>
      <c r="D827" s="5" t="s">
        <v>34863</v>
      </c>
      <c r="E827" s="5" t="s">
        <v>34865</v>
      </c>
      <c r="F827" s="5" t="s">
        <v>34868</v>
      </c>
      <c r="G827" s="5" t="s">
        <v>34878</v>
      </c>
      <c r="H827" s="5" t="s">
        <v>34877</v>
      </c>
      <c r="I827" s="5">
        <v>16</v>
      </c>
      <c r="J827" s="5">
        <v>0</v>
      </c>
      <c r="K827" s="5">
        <v>0</v>
      </c>
    </row>
    <row r="828" spans="1:11" x14ac:dyDescent="0.3">
      <c r="A828" t="s">
        <v>34460</v>
      </c>
      <c r="B828" t="str">
        <f t="shared" si="43"/>
        <v>'00109200329',</v>
      </c>
      <c r="C828" t="s">
        <v>26026</v>
      </c>
      <c r="D828" s="5" t="s">
        <v>34863</v>
      </c>
      <c r="E828" s="5" t="s">
        <v>34865</v>
      </c>
      <c r="F828" s="5" t="s">
        <v>34868</v>
      </c>
      <c r="G828" s="5" t="s">
        <v>34878</v>
      </c>
      <c r="H828" s="5" t="s">
        <v>34877</v>
      </c>
      <c r="I828" s="5">
        <v>1</v>
      </c>
      <c r="J828" s="5">
        <v>0</v>
      </c>
      <c r="K828" s="5">
        <v>0</v>
      </c>
    </row>
    <row r="829" spans="1:11" x14ac:dyDescent="0.3">
      <c r="A829" t="s">
        <v>34461</v>
      </c>
      <c r="B829" t="str">
        <f t="shared" si="43"/>
        <v>'00109202036',</v>
      </c>
      <c r="C829" t="s">
        <v>26030</v>
      </c>
      <c r="D829" s="5" t="s">
        <v>34863</v>
      </c>
      <c r="E829" s="5" t="s">
        <v>34865</v>
      </c>
      <c r="F829" s="5" t="s">
        <v>34868</v>
      </c>
      <c r="G829" s="5" t="s">
        <v>34878</v>
      </c>
      <c r="H829" s="5" t="s">
        <v>34877</v>
      </c>
      <c r="I829" s="5">
        <v>5</v>
      </c>
      <c r="J829" s="5">
        <v>0</v>
      </c>
      <c r="K829" s="5">
        <v>0</v>
      </c>
    </row>
    <row r="830" spans="1:11" x14ac:dyDescent="0.3">
      <c r="A830" t="s">
        <v>34462</v>
      </c>
      <c r="B830" t="str">
        <f t="shared" si="43"/>
        <v>'00100345420',</v>
      </c>
      <c r="C830" t="s">
        <v>34730</v>
      </c>
      <c r="D830" s="5" t="s">
        <v>34863</v>
      </c>
      <c r="E830" s="5" t="s">
        <v>34865</v>
      </c>
      <c r="F830" s="5" t="s">
        <v>34868</v>
      </c>
      <c r="G830" s="5" t="s">
        <v>34878</v>
      </c>
      <c r="H830" s="5" t="s">
        <v>34877</v>
      </c>
      <c r="I830" s="5">
        <v>3</v>
      </c>
      <c r="J830" s="5">
        <v>0</v>
      </c>
      <c r="K830" s="5">
        <v>0</v>
      </c>
    </row>
    <row r="831" spans="1:11" x14ac:dyDescent="0.3">
      <c r="A831" t="s">
        <v>34463</v>
      </c>
      <c r="B831" t="str">
        <f t="shared" si="43"/>
        <v>'00103278552',</v>
      </c>
      <c r="C831" t="s">
        <v>26048</v>
      </c>
      <c r="D831" s="5" t="s">
        <v>34863</v>
      </c>
      <c r="E831" s="5" t="s">
        <v>34865</v>
      </c>
      <c r="F831" s="5" t="s">
        <v>34868</v>
      </c>
      <c r="G831" s="5" t="s">
        <v>34878</v>
      </c>
      <c r="H831" s="5" t="s">
        <v>34877</v>
      </c>
      <c r="I831" s="5">
        <v>3</v>
      </c>
      <c r="J831" s="5">
        <v>0</v>
      </c>
      <c r="K831" s="5">
        <v>0</v>
      </c>
    </row>
    <row r="832" spans="1:11" x14ac:dyDescent="0.3">
      <c r="A832" t="s">
        <v>34464</v>
      </c>
      <c r="B832" t="str">
        <f t="shared" si="43"/>
        <v>'04600220091',</v>
      </c>
      <c r="C832" t="s">
        <v>34810</v>
      </c>
      <c r="D832" s="5" t="s">
        <v>34863</v>
      </c>
      <c r="E832" s="5" t="s">
        <v>34865</v>
      </c>
      <c r="F832" s="5" t="s">
        <v>34868</v>
      </c>
      <c r="G832" s="5" t="s">
        <v>34878</v>
      </c>
      <c r="H832" s="5" t="s">
        <v>34877</v>
      </c>
      <c r="I832" s="5">
        <v>3</v>
      </c>
      <c r="J832" s="5">
        <v>0</v>
      </c>
      <c r="K832" s="5">
        <v>0</v>
      </c>
    </row>
    <row r="833" spans="1:11" x14ac:dyDescent="0.3">
      <c r="A833" t="s">
        <v>34465</v>
      </c>
      <c r="B833" t="str">
        <f t="shared" si="43"/>
        <v>'04900825029',</v>
      </c>
      <c r="C833" t="s">
        <v>26069</v>
      </c>
      <c r="D833" s="5" t="s">
        <v>34863</v>
      </c>
      <c r="E833" s="5" t="s">
        <v>34865</v>
      </c>
      <c r="F833" s="5" t="s">
        <v>34868</v>
      </c>
      <c r="G833" s="5" t="s">
        <v>34878</v>
      </c>
      <c r="H833" s="5" t="s">
        <v>34877</v>
      </c>
      <c r="I833" s="5">
        <v>7</v>
      </c>
      <c r="J833" s="5">
        <v>0</v>
      </c>
      <c r="K833" s="5">
        <v>0</v>
      </c>
    </row>
    <row r="834" spans="1:11" x14ac:dyDescent="0.3">
      <c r="A834" t="s">
        <v>34466</v>
      </c>
      <c r="B834" t="str">
        <f t="shared" si="43"/>
        <v>'04900774680',</v>
      </c>
      <c r="C834" t="s">
        <v>26074</v>
      </c>
      <c r="D834" s="5" t="s">
        <v>34863</v>
      </c>
      <c r="E834" s="5" t="s">
        <v>34865</v>
      </c>
      <c r="F834" s="5" t="s">
        <v>34868</v>
      </c>
      <c r="G834" s="5" t="s">
        <v>34878</v>
      </c>
      <c r="H834" s="5" t="s">
        <v>34877</v>
      </c>
      <c r="I834" s="5">
        <v>7</v>
      </c>
      <c r="J834" s="5">
        <v>0</v>
      </c>
      <c r="K834" s="5">
        <v>0</v>
      </c>
    </row>
    <row r="835" spans="1:11" x14ac:dyDescent="0.3">
      <c r="A835" t="s">
        <v>34467</v>
      </c>
      <c r="B835" t="str">
        <f t="shared" si="43"/>
        <v>'04900773336',</v>
      </c>
      <c r="C835" t="s">
        <v>26079</v>
      </c>
      <c r="D835" s="5" t="s">
        <v>34863</v>
      </c>
      <c r="E835" s="5" t="s">
        <v>34865</v>
      </c>
      <c r="F835" s="5" t="s">
        <v>34868</v>
      </c>
      <c r="G835" s="5" t="s">
        <v>34878</v>
      </c>
      <c r="H835" s="5" t="s">
        <v>34877</v>
      </c>
      <c r="I835" s="5">
        <v>6</v>
      </c>
      <c r="J835" s="5">
        <v>0</v>
      </c>
      <c r="K835" s="5">
        <v>0</v>
      </c>
    </row>
    <row r="836" spans="1:11" x14ac:dyDescent="0.3">
      <c r="A836" t="s">
        <v>34468</v>
      </c>
      <c r="B836" t="str">
        <f t="shared" ref="B836:B852" si="44">CONCATENATE("'",A836, "',")</f>
        <v>'04900781149',</v>
      </c>
      <c r="C836" t="s">
        <v>26151</v>
      </c>
      <c r="D836" s="5" t="s">
        <v>34863</v>
      </c>
      <c r="E836" s="5" t="s">
        <v>34865</v>
      </c>
      <c r="F836" s="5" t="s">
        <v>34868</v>
      </c>
      <c r="G836" s="5" t="s">
        <v>34878</v>
      </c>
      <c r="H836" s="5" t="s">
        <v>34877</v>
      </c>
      <c r="I836" s="5">
        <v>7</v>
      </c>
      <c r="J836" s="5">
        <v>0</v>
      </c>
      <c r="K836" s="5">
        <v>0</v>
      </c>
    </row>
    <row r="837" spans="1:11" x14ac:dyDescent="0.3">
      <c r="A837" t="s">
        <v>34469</v>
      </c>
      <c r="B837" t="str">
        <f t="shared" si="44"/>
        <v>'04900701535',</v>
      </c>
      <c r="C837" t="s">
        <v>26156</v>
      </c>
      <c r="D837" s="5" t="s">
        <v>34863</v>
      </c>
      <c r="E837" s="5" t="s">
        <v>34865</v>
      </c>
      <c r="F837" s="5" t="s">
        <v>34868</v>
      </c>
      <c r="G837" s="5" t="s">
        <v>34878</v>
      </c>
      <c r="H837" s="5" t="s">
        <v>34877</v>
      </c>
      <c r="I837" s="5">
        <v>7</v>
      </c>
      <c r="J837" s="5">
        <v>0</v>
      </c>
      <c r="K837" s="5">
        <v>0</v>
      </c>
    </row>
    <row r="838" spans="1:11" x14ac:dyDescent="0.3">
      <c r="A838" t="s">
        <v>34470</v>
      </c>
      <c r="B838" t="str">
        <f t="shared" si="44"/>
        <v>'04900565666',</v>
      </c>
      <c r="C838" t="s">
        <v>34826</v>
      </c>
      <c r="D838" s="5" t="s">
        <v>34863</v>
      </c>
      <c r="E838" s="5" t="s">
        <v>34865</v>
      </c>
      <c r="F838" s="5" t="s">
        <v>34868</v>
      </c>
      <c r="G838" s="5" t="s">
        <v>34878</v>
      </c>
      <c r="H838" s="5" t="s">
        <v>34877</v>
      </c>
      <c r="I838" s="5">
        <v>8</v>
      </c>
      <c r="J838" s="5">
        <v>0</v>
      </c>
      <c r="K838" s="5">
        <v>0</v>
      </c>
    </row>
    <row r="839" spans="1:11" x14ac:dyDescent="0.3">
      <c r="A839" t="s">
        <v>34471</v>
      </c>
      <c r="B839" t="str">
        <f t="shared" si="44"/>
        <v>'03102437922',</v>
      </c>
      <c r="C839" t="s">
        <v>26353</v>
      </c>
      <c r="D839" s="5" t="s">
        <v>34863</v>
      </c>
      <c r="E839" s="5" t="s">
        <v>34865</v>
      </c>
      <c r="F839" s="5" t="s">
        <v>34868</v>
      </c>
      <c r="G839" s="5" t="s">
        <v>34878</v>
      </c>
      <c r="H839" s="5" t="s">
        <v>34877</v>
      </c>
      <c r="I839" s="5">
        <v>2</v>
      </c>
      <c r="J839" s="5">
        <v>0</v>
      </c>
      <c r="K839" s="5">
        <v>0</v>
      </c>
    </row>
    <row r="840" spans="1:11" x14ac:dyDescent="0.3">
      <c r="A840" t="s">
        <v>34472</v>
      </c>
      <c r="B840" t="str">
        <f t="shared" si="44"/>
        <v>'03102561309',</v>
      </c>
      <c r="C840" t="s">
        <v>26359</v>
      </c>
      <c r="D840" s="5" t="s">
        <v>34863</v>
      </c>
      <c r="E840" s="5" t="s">
        <v>34865</v>
      </c>
      <c r="F840" s="5" t="s">
        <v>34868</v>
      </c>
      <c r="G840" s="5" t="s">
        <v>34878</v>
      </c>
      <c r="H840" s="5" t="s">
        <v>34877</v>
      </c>
      <c r="I840" s="5">
        <v>1</v>
      </c>
      <c r="J840" s="5">
        <v>0</v>
      </c>
      <c r="K840" s="5">
        <v>0</v>
      </c>
    </row>
    <row r="841" spans="1:11" x14ac:dyDescent="0.3">
      <c r="A841" t="s">
        <v>34473</v>
      </c>
      <c r="B841" t="str">
        <f t="shared" si="44"/>
        <v>'03102609595',</v>
      </c>
      <c r="C841" t="s">
        <v>26363</v>
      </c>
      <c r="D841" s="5" t="s">
        <v>34863</v>
      </c>
      <c r="E841" s="5" t="s">
        <v>34865</v>
      </c>
      <c r="F841" s="5" t="s">
        <v>34868</v>
      </c>
      <c r="G841" s="5" t="s">
        <v>34878</v>
      </c>
      <c r="H841" s="5" t="s">
        <v>34877</v>
      </c>
      <c r="I841" s="5">
        <v>1</v>
      </c>
      <c r="J841" s="5">
        <v>0</v>
      </c>
      <c r="K841" s="5">
        <v>0</v>
      </c>
    </row>
    <row r="842" spans="1:11" x14ac:dyDescent="0.3">
      <c r="A842" t="s">
        <v>34474</v>
      </c>
      <c r="B842" t="str">
        <f t="shared" si="44"/>
        <v>'06400093867',</v>
      </c>
      <c r="C842" t="s">
        <v>26440</v>
      </c>
      <c r="D842" s="5" t="s">
        <v>34863</v>
      </c>
      <c r="E842" s="5" t="s">
        <v>34865</v>
      </c>
      <c r="F842" s="5" t="s">
        <v>34868</v>
      </c>
      <c r="G842" s="5" t="s">
        <v>34878</v>
      </c>
      <c r="H842" s="5" t="s">
        <v>34877</v>
      </c>
      <c r="I842" s="5">
        <v>5</v>
      </c>
      <c r="J842" s="5">
        <v>0</v>
      </c>
      <c r="K842" s="5">
        <v>0</v>
      </c>
    </row>
    <row r="843" spans="1:11" x14ac:dyDescent="0.3">
      <c r="A843" t="s">
        <v>34475</v>
      </c>
      <c r="B843" t="str">
        <f t="shared" si="44"/>
        <v>'03101702243',</v>
      </c>
      <c r="C843" t="s">
        <v>26548</v>
      </c>
      <c r="D843" s="5" t="s">
        <v>34863</v>
      </c>
      <c r="E843" s="5" t="s">
        <v>34865</v>
      </c>
      <c r="F843" s="5" t="s">
        <v>34868</v>
      </c>
      <c r="G843" s="5" t="s">
        <v>34878</v>
      </c>
      <c r="H843" s="5" t="s">
        <v>34877</v>
      </c>
      <c r="I843" s="5">
        <v>33</v>
      </c>
      <c r="J843" s="5">
        <v>0</v>
      </c>
      <c r="K843" s="5">
        <v>0</v>
      </c>
    </row>
    <row r="844" spans="1:11" x14ac:dyDescent="0.3">
      <c r="A844" t="s">
        <v>34476</v>
      </c>
      <c r="B844" t="str">
        <f t="shared" si="44"/>
        <v>'00103686481',</v>
      </c>
      <c r="C844" t="s">
        <v>26584</v>
      </c>
      <c r="D844" s="5" t="s">
        <v>34863</v>
      </c>
      <c r="E844" s="5" t="s">
        <v>34865</v>
      </c>
      <c r="F844" s="5" t="s">
        <v>34868</v>
      </c>
      <c r="G844" s="5" t="s">
        <v>34878</v>
      </c>
      <c r="H844" s="5" t="s">
        <v>34877</v>
      </c>
      <c r="I844" s="5">
        <v>3</v>
      </c>
      <c r="J844" s="5">
        <v>0</v>
      </c>
      <c r="K844" s="5">
        <v>0</v>
      </c>
    </row>
    <row r="845" spans="1:11" x14ac:dyDescent="0.3">
      <c r="A845" t="s">
        <v>34477</v>
      </c>
      <c r="B845" t="str">
        <f t="shared" si="44"/>
        <v>'00100007061',</v>
      </c>
      <c r="C845" t="s">
        <v>26591</v>
      </c>
      <c r="D845" s="5" t="s">
        <v>34863</v>
      </c>
      <c r="E845" s="5" t="s">
        <v>34865</v>
      </c>
      <c r="F845" s="5" t="s">
        <v>34868</v>
      </c>
      <c r="G845" s="5" t="s">
        <v>34878</v>
      </c>
      <c r="H845" s="5" t="s">
        <v>34877</v>
      </c>
      <c r="I845" s="5">
        <v>227</v>
      </c>
      <c r="J845" s="5">
        <v>0</v>
      </c>
      <c r="K845" s="5">
        <v>0</v>
      </c>
    </row>
    <row r="846" spans="1:11" x14ac:dyDescent="0.3">
      <c r="A846" t="s">
        <v>34478</v>
      </c>
      <c r="B846" t="str">
        <f t="shared" si="44"/>
        <v>'00109459776',</v>
      </c>
      <c r="C846" t="s">
        <v>26611</v>
      </c>
      <c r="D846" s="5" t="s">
        <v>34863</v>
      </c>
      <c r="E846" s="5" t="s">
        <v>34865</v>
      </c>
      <c r="F846" s="5" t="s">
        <v>34868</v>
      </c>
      <c r="G846" s="5" t="s">
        <v>34878</v>
      </c>
      <c r="H846" s="5" t="s">
        <v>34877</v>
      </c>
      <c r="I846" s="5">
        <v>2</v>
      </c>
      <c r="J846" s="5">
        <v>0</v>
      </c>
      <c r="K846" s="5">
        <v>0</v>
      </c>
    </row>
    <row r="847" spans="1:11" x14ac:dyDescent="0.3">
      <c r="A847" t="s">
        <v>34479</v>
      </c>
      <c r="B847" t="str">
        <f t="shared" si="44"/>
        <v>'00106901804',</v>
      </c>
      <c r="C847" t="s">
        <v>26620</v>
      </c>
      <c r="D847" s="5" t="s">
        <v>34863</v>
      </c>
      <c r="E847" s="5" t="s">
        <v>34865</v>
      </c>
      <c r="F847" s="5" t="s">
        <v>34868</v>
      </c>
      <c r="G847" s="5" t="s">
        <v>34878</v>
      </c>
      <c r="H847" s="5" t="s">
        <v>34877</v>
      </c>
      <c r="I847" s="5">
        <v>1</v>
      </c>
      <c r="J847" s="5">
        <v>0</v>
      </c>
      <c r="K847" s="5">
        <v>0</v>
      </c>
    </row>
    <row r="848" spans="1:11" x14ac:dyDescent="0.3">
      <c r="A848" t="s">
        <v>34480</v>
      </c>
      <c r="B848" t="str">
        <f t="shared" si="44"/>
        <v>'04900753676',</v>
      </c>
      <c r="C848" t="s">
        <v>26636</v>
      </c>
      <c r="D848" s="5" t="s">
        <v>34863</v>
      </c>
      <c r="E848" s="5" t="s">
        <v>34865</v>
      </c>
      <c r="F848" s="5" t="s">
        <v>34868</v>
      </c>
      <c r="G848" s="5" t="s">
        <v>34878</v>
      </c>
      <c r="H848" s="5" t="s">
        <v>34877</v>
      </c>
      <c r="I848" s="5">
        <v>3</v>
      </c>
      <c r="J848" s="5">
        <v>0</v>
      </c>
      <c r="K848" s="5">
        <v>0</v>
      </c>
    </row>
    <row r="849" spans="1:11" x14ac:dyDescent="0.3">
      <c r="A849" t="s">
        <v>34481</v>
      </c>
      <c r="B849" t="str">
        <f t="shared" si="44"/>
        <v>'06800098961',</v>
      </c>
      <c r="C849" t="s">
        <v>26650</v>
      </c>
      <c r="D849" s="5" t="s">
        <v>34863</v>
      </c>
      <c r="E849" s="5" t="s">
        <v>34865</v>
      </c>
      <c r="F849" s="5" t="s">
        <v>34868</v>
      </c>
      <c r="G849" s="5" t="s">
        <v>34878</v>
      </c>
      <c r="H849" s="5" t="s">
        <v>34877</v>
      </c>
      <c r="I849" s="5">
        <v>2</v>
      </c>
      <c r="J849" s="5">
        <v>0</v>
      </c>
      <c r="K849" s="5">
        <v>0</v>
      </c>
    </row>
    <row r="850" spans="1:11" x14ac:dyDescent="0.3">
      <c r="A850" t="s">
        <v>34482</v>
      </c>
      <c r="B850" t="str">
        <f t="shared" si="44"/>
        <v>'03102136938',</v>
      </c>
      <c r="C850" t="s">
        <v>26727</v>
      </c>
      <c r="D850" s="5" t="s">
        <v>34863</v>
      </c>
      <c r="E850" s="5" t="s">
        <v>34865</v>
      </c>
      <c r="F850" s="5" t="s">
        <v>34868</v>
      </c>
      <c r="G850" s="5" t="s">
        <v>34878</v>
      </c>
      <c r="H850" s="5" t="s">
        <v>34877</v>
      </c>
      <c r="I850" s="5">
        <v>1</v>
      </c>
      <c r="J850" s="5">
        <v>1</v>
      </c>
      <c r="K850" s="5">
        <v>0</v>
      </c>
    </row>
    <row r="851" spans="1:11" x14ac:dyDescent="0.3">
      <c r="A851" t="s">
        <v>34483</v>
      </c>
      <c r="B851" t="str">
        <f t="shared" si="44"/>
        <v>'03102169921',</v>
      </c>
      <c r="C851" t="s">
        <v>26731</v>
      </c>
      <c r="D851" s="5" t="s">
        <v>34863</v>
      </c>
      <c r="E851" s="5" t="s">
        <v>34865</v>
      </c>
      <c r="F851" s="5" t="s">
        <v>34868</v>
      </c>
      <c r="G851" s="5" t="s">
        <v>34878</v>
      </c>
      <c r="H851" s="5" t="s">
        <v>34877</v>
      </c>
      <c r="I851" s="5">
        <v>2</v>
      </c>
      <c r="J851" s="5">
        <v>0</v>
      </c>
      <c r="K851" s="5">
        <v>0</v>
      </c>
    </row>
    <row r="852" spans="1:11" x14ac:dyDescent="0.3">
      <c r="A852" t="s">
        <v>34484</v>
      </c>
      <c r="B852" t="str">
        <f t="shared" si="44"/>
        <v>'00104090410',</v>
      </c>
      <c r="C852" t="s">
        <v>26736</v>
      </c>
      <c r="D852" s="5" t="s">
        <v>34863</v>
      </c>
      <c r="E852" s="5" t="s">
        <v>34865</v>
      </c>
      <c r="F852" s="5" t="s">
        <v>34868</v>
      </c>
      <c r="G852" s="5" t="s">
        <v>34878</v>
      </c>
      <c r="H852" s="5" t="s">
        <v>34877</v>
      </c>
      <c r="I852" s="5">
        <v>1</v>
      </c>
      <c r="J852" s="5">
        <v>0</v>
      </c>
      <c r="K852" s="5">
        <v>0</v>
      </c>
    </row>
    <row r="853" spans="1:11" x14ac:dyDescent="0.3">
      <c r="A853" t="s">
        <v>34485</v>
      </c>
      <c r="B853" t="str">
        <f t="shared" ref="B853:B873" si="45">CONCATENATE("'",A853, "',")</f>
        <v>'00110633112',</v>
      </c>
      <c r="C853" t="s">
        <v>26748</v>
      </c>
      <c r="D853" s="5" t="s">
        <v>34863</v>
      </c>
      <c r="E853" s="5" t="s">
        <v>34865</v>
      </c>
      <c r="F853" s="5" t="s">
        <v>34868</v>
      </c>
      <c r="G853" s="5" t="s">
        <v>34878</v>
      </c>
      <c r="H853" s="5" t="s">
        <v>34877</v>
      </c>
      <c r="I853" s="5">
        <v>30</v>
      </c>
      <c r="J853" s="5">
        <v>0</v>
      </c>
      <c r="K853" s="5">
        <v>0</v>
      </c>
    </row>
    <row r="854" spans="1:11" x14ac:dyDescent="0.3">
      <c r="A854" t="s">
        <v>34486</v>
      </c>
      <c r="B854" t="str">
        <f t="shared" si="45"/>
        <v>'08800046834',</v>
      </c>
      <c r="C854" t="s">
        <v>34857</v>
      </c>
      <c r="D854" s="5" t="s">
        <v>34863</v>
      </c>
      <c r="E854" s="5" t="s">
        <v>34865</v>
      </c>
      <c r="F854" s="5" t="s">
        <v>34868</v>
      </c>
      <c r="G854" s="5" t="s">
        <v>34878</v>
      </c>
      <c r="H854" s="5" t="s">
        <v>34877</v>
      </c>
      <c r="I854" s="5">
        <v>2</v>
      </c>
      <c r="J854" s="5">
        <v>0</v>
      </c>
      <c r="K854" s="5">
        <v>0</v>
      </c>
    </row>
    <row r="855" spans="1:11" x14ac:dyDescent="0.3">
      <c r="A855" t="s">
        <v>34487</v>
      </c>
      <c r="B855" t="str">
        <f t="shared" si="45"/>
        <v>'09000073040',</v>
      </c>
      <c r="C855" t="s">
        <v>26838</v>
      </c>
      <c r="D855" s="5" t="s">
        <v>34863</v>
      </c>
      <c r="E855" s="5" t="s">
        <v>34865</v>
      </c>
      <c r="F855" s="5" t="s">
        <v>34868</v>
      </c>
      <c r="G855" s="5" t="s">
        <v>34878</v>
      </c>
      <c r="H855" s="5" t="s">
        <v>34877</v>
      </c>
      <c r="I855" s="5">
        <v>1</v>
      </c>
      <c r="J855" s="5">
        <v>0</v>
      </c>
      <c r="K855" s="5">
        <v>0</v>
      </c>
    </row>
    <row r="856" spans="1:11" x14ac:dyDescent="0.3">
      <c r="A856" t="s">
        <v>34488</v>
      </c>
      <c r="B856" t="str">
        <f t="shared" si="45"/>
        <v>'09000125006',</v>
      </c>
      <c r="C856" t="s">
        <v>26841</v>
      </c>
      <c r="D856" s="5" t="s">
        <v>34863</v>
      </c>
      <c r="E856" s="5" t="s">
        <v>34865</v>
      </c>
      <c r="F856" s="5" t="s">
        <v>34868</v>
      </c>
      <c r="G856" s="5" t="s">
        <v>34878</v>
      </c>
      <c r="H856" s="5" t="s">
        <v>34877</v>
      </c>
      <c r="I856" s="5">
        <v>3</v>
      </c>
      <c r="J856" s="5">
        <v>0</v>
      </c>
      <c r="K856" s="5">
        <v>0</v>
      </c>
    </row>
    <row r="857" spans="1:11" x14ac:dyDescent="0.3">
      <c r="A857" t="s">
        <v>34489</v>
      </c>
      <c r="B857" t="str">
        <f t="shared" si="45"/>
        <v>'09000129586',</v>
      </c>
      <c r="C857" t="s">
        <v>26848</v>
      </c>
      <c r="D857" s="5" t="s">
        <v>34863</v>
      </c>
      <c r="E857" s="5" t="s">
        <v>34865</v>
      </c>
      <c r="F857" s="5" t="s">
        <v>34868</v>
      </c>
      <c r="G857" s="5" t="s">
        <v>34878</v>
      </c>
      <c r="H857" s="5" t="s">
        <v>34877</v>
      </c>
      <c r="I857" s="5">
        <v>2</v>
      </c>
      <c r="J857" s="5">
        <v>0</v>
      </c>
      <c r="K857" s="5">
        <v>0</v>
      </c>
    </row>
    <row r="858" spans="1:11" x14ac:dyDescent="0.3">
      <c r="A858" t="s">
        <v>34490</v>
      </c>
      <c r="B858" t="str">
        <f t="shared" si="45"/>
        <v>'09300237022',</v>
      </c>
      <c r="C858" t="s">
        <v>26860</v>
      </c>
      <c r="D858" s="5" t="s">
        <v>34863</v>
      </c>
      <c r="E858" s="5" t="s">
        <v>34865</v>
      </c>
      <c r="F858" s="5" t="s">
        <v>34868</v>
      </c>
      <c r="G858" s="5" t="s">
        <v>34878</v>
      </c>
      <c r="H858" s="5" t="s">
        <v>34877</v>
      </c>
      <c r="I858" s="5">
        <v>2</v>
      </c>
      <c r="J858" s="5">
        <v>0</v>
      </c>
      <c r="K858" s="5">
        <v>0</v>
      </c>
    </row>
    <row r="859" spans="1:11" x14ac:dyDescent="0.3">
      <c r="A859" t="s">
        <v>34491</v>
      </c>
      <c r="B859" t="str">
        <f t="shared" si="45"/>
        <v>'09300282242',</v>
      </c>
      <c r="C859" t="s">
        <v>26867</v>
      </c>
      <c r="D859" s="5" t="s">
        <v>34863</v>
      </c>
      <c r="E859" s="5" t="s">
        <v>34865</v>
      </c>
      <c r="F859" s="5" t="s">
        <v>34868</v>
      </c>
      <c r="G859" s="5" t="s">
        <v>34878</v>
      </c>
      <c r="H859" s="5" t="s">
        <v>34877</v>
      </c>
      <c r="I859" s="5">
        <v>1</v>
      </c>
      <c r="J859" s="5">
        <v>0</v>
      </c>
      <c r="K859" s="5">
        <v>0</v>
      </c>
    </row>
    <row r="860" spans="1:11" x14ac:dyDescent="0.3">
      <c r="A860" t="s">
        <v>34492</v>
      </c>
      <c r="B860" t="str">
        <f t="shared" si="45"/>
        <v>'03101496309',</v>
      </c>
      <c r="C860" t="s">
        <v>26871</v>
      </c>
      <c r="D860" s="5" t="s">
        <v>34863</v>
      </c>
      <c r="E860" s="5" t="s">
        <v>34865</v>
      </c>
      <c r="F860" s="5" t="s">
        <v>34868</v>
      </c>
      <c r="G860" s="5" t="s">
        <v>34878</v>
      </c>
      <c r="H860" s="5" t="s">
        <v>34877</v>
      </c>
      <c r="I860" s="5">
        <v>1</v>
      </c>
      <c r="J860" s="5">
        <v>0</v>
      </c>
      <c r="K860" s="5">
        <v>0</v>
      </c>
    </row>
    <row r="861" spans="1:11" x14ac:dyDescent="0.3">
      <c r="A861" t="s">
        <v>34493</v>
      </c>
      <c r="B861" t="str">
        <f t="shared" si="45"/>
        <v>'04600034989',</v>
      </c>
      <c r="C861" t="s">
        <v>26874</v>
      </c>
      <c r="D861" s="5" t="s">
        <v>34863</v>
      </c>
      <c r="E861" s="5" t="s">
        <v>34865</v>
      </c>
      <c r="F861" s="5" t="s">
        <v>34868</v>
      </c>
      <c r="G861" s="5" t="s">
        <v>34878</v>
      </c>
      <c r="H861" s="5" t="s">
        <v>34877</v>
      </c>
      <c r="I861" s="5">
        <v>1</v>
      </c>
      <c r="J861" s="5">
        <v>0</v>
      </c>
      <c r="K861" s="5">
        <v>0</v>
      </c>
    </row>
    <row r="862" spans="1:11" x14ac:dyDescent="0.3">
      <c r="A862" t="s">
        <v>34494</v>
      </c>
      <c r="B862" t="str">
        <f t="shared" si="45"/>
        <v>'00201021136',</v>
      </c>
      <c r="C862" t="s">
        <v>26889</v>
      </c>
      <c r="D862" s="5" t="s">
        <v>34863</v>
      </c>
      <c r="E862" s="5" t="s">
        <v>34865</v>
      </c>
      <c r="F862" s="5" t="s">
        <v>34868</v>
      </c>
      <c r="G862" s="5" t="s">
        <v>34878</v>
      </c>
      <c r="H862" s="5" t="s">
        <v>34877</v>
      </c>
      <c r="I862" s="5">
        <v>2</v>
      </c>
      <c r="J862" s="5">
        <v>0</v>
      </c>
      <c r="K862" s="5">
        <v>0</v>
      </c>
    </row>
    <row r="863" spans="1:11" x14ac:dyDescent="0.3">
      <c r="A863" t="s">
        <v>34495</v>
      </c>
      <c r="B863" t="str">
        <f t="shared" si="45"/>
        <v>'02600256875',</v>
      </c>
      <c r="C863" t="s">
        <v>26892</v>
      </c>
      <c r="D863" s="5" t="s">
        <v>34863</v>
      </c>
      <c r="E863" s="5" t="s">
        <v>34865</v>
      </c>
      <c r="F863" s="5" t="s">
        <v>34868</v>
      </c>
      <c r="G863" s="5" t="s">
        <v>34878</v>
      </c>
      <c r="H863" s="5" t="s">
        <v>34877</v>
      </c>
      <c r="I863" s="5">
        <v>3</v>
      </c>
      <c r="J863" s="5">
        <v>0</v>
      </c>
      <c r="K863" s="5">
        <v>0</v>
      </c>
    </row>
    <row r="864" spans="1:11" x14ac:dyDescent="0.3">
      <c r="A864" t="s">
        <v>34496</v>
      </c>
      <c r="B864" t="str">
        <f t="shared" si="45"/>
        <v>'04600042420',</v>
      </c>
      <c r="C864" t="s">
        <v>34808</v>
      </c>
      <c r="D864" s="5" t="s">
        <v>34863</v>
      </c>
      <c r="E864" s="5" t="s">
        <v>34865</v>
      </c>
      <c r="F864" s="5" t="s">
        <v>34868</v>
      </c>
      <c r="G864" s="5" t="s">
        <v>34878</v>
      </c>
      <c r="H864" s="5" t="s">
        <v>34877</v>
      </c>
      <c r="I864" s="5">
        <v>1</v>
      </c>
      <c r="J864" s="5">
        <v>0</v>
      </c>
      <c r="K864" s="5">
        <v>0</v>
      </c>
    </row>
    <row r="865" spans="1:11" x14ac:dyDescent="0.3">
      <c r="A865" t="s">
        <v>34497</v>
      </c>
      <c r="B865" t="str">
        <f t="shared" si="45"/>
        <v>'05600155104',</v>
      </c>
      <c r="C865" t="s">
        <v>26901</v>
      </c>
      <c r="D865" s="5" t="s">
        <v>34863</v>
      </c>
      <c r="E865" s="5" t="s">
        <v>34865</v>
      </c>
      <c r="F865" s="5" t="s">
        <v>34868</v>
      </c>
      <c r="G865" s="5" t="s">
        <v>34878</v>
      </c>
      <c r="H865" s="5" t="s">
        <v>34877</v>
      </c>
      <c r="I865" s="5">
        <v>2</v>
      </c>
      <c r="J865" s="5">
        <v>0</v>
      </c>
      <c r="K865" s="5">
        <v>0</v>
      </c>
    </row>
    <row r="866" spans="1:11" x14ac:dyDescent="0.3">
      <c r="A866" t="s">
        <v>34498</v>
      </c>
      <c r="B866" t="str">
        <f t="shared" si="45"/>
        <v>'00201419033',</v>
      </c>
      <c r="C866" t="s">
        <v>26915</v>
      </c>
      <c r="D866" s="5" t="s">
        <v>34863</v>
      </c>
      <c r="E866" s="5" t="s">
        <v>34865</v>
      </c>
      <c r="F866" s="5" t="s">
        <v>34868</v>
      </c>
      <c r="G866" s="5" t="s">
        <v>34878</v>
      </c>
      <c r="H866" s="5" t="s">
        <v>34877</v>
      </c>
      <c r="I866" s="5">
        <v>1</v>
      </c>
      <c r="J866" s="5">
        <v>0</v>
      </c>
      <c r="K866" s="5">
        <v>0</v>
      </c>
    </row>
    <row r="867" spans="1:11" x14ac:dyDescent="0.3">
      <c r="A867" t="s">
        <v>34499</v>
      </c>
      <c r="B867" t="str">
        <f t="shared" si="45"/>
        <v>'00300078276',</v>
      </c>
      <c r="C867" t="s">
        <v>26922</v>
      </c>
      <c r="D867" s="5" t="s">
        <v>34863</v>
      </c>
      <c r="E867" s="5" t="s">
        <v>34865</v>
      </c>
      <c r="F867" s="5" t="s">
        <v>34868</v>
      </c>
      <c r="G867" s="5" t="s">
        <v>34878</v>
      </c>
      <c r="H867" s="5" t="s">
        <v>34877</v>
      </c>
      <c r="I867" s="5">
        <v>1</v>
      </c>
      <c r="J867" s="5">
        <v>0</v>
      </c>
      <c r="K867" s="5">
        <v>0</v>
      </c>
    </row>
    <row r="868" spans="1:11" x14ac:dyDescent="0.3">
      <c r="A868" t="s">
        <v>34500</v>
      </c>
      <c r="B868" t="str">
        <f t="shared" si="45"/>
        <v>'00300139904',</v>
      </c>
      <c r="C868" t="s">
        <v>34764</v>
      </c>
      <c r="D868" s="5" t="s">
        <v>34863</v>
      </c>
      <c r="E868" s="5" t="s">
        <v>34865</v>
      </c>
      <c r="F868" s="5" t="s">
        <v>34868</v>
      </c>
      <c r="G868" s="5" t="s">
        <v>34878</v>
      </c>
      <c r="H868" s="5" t="s">
        <v>34877</v>
      </c>
      <c r="I868" s="5">
        <v>1</v>
      </c>
      <c r="J868" s="5">
        <v>0</v>
      </c>
      <c r="K868" s="5">
        <v>0</v>
      </c>
    </row>
    <row r="869" spans="1:11" x14ac:dyDescent="0.3">
      <c r="A869" t="s">
        <v>34501</v>
      </c>
      <c r="B869" t="str">
        <f t="shared" si="45"/>
        <v>'00300172376',</v>
      </c>
      <c r="C869" t="s">
        <v>26930</v>
      </c>
      <c r="D869" s="5" t="s">
        <v>34863</v>
      </c>
      <c r="E869" s="5" t="s">
        <v>34865</v>
      </c>
      <c r="F869" s="5" t="s">
        <v>34868</v>
      </c>
      <c r="G869" s="5" t="s">
        <v>34878</v>
      </c>
      <c r="H869" s="5" t="s">
        <v>34877</v>
      </c>
      <c r="I869" s="5">
        <v>1</v>
      </c>
      <c r="J869" s="5">
        <v>0</v>
      </c>
      <c r="K869" s="5">
        <v>0</v>
      </c>
    </row>
    <row r="870" spans="1:11" x14ac:dyDescent="0.3">
      <c r="A870" t="s">
        <v>34502</v>
      </c>
      <c r="B870" t="str">
        <f t="shared" si="45"/>
        <v>'00300192044',</v>
      </c>
      <c r="C870" t="s">
        <v>26934</v>
      </c>
      <c r="D870" s="5" t="s">
        <v>34863</v>
      </c>
      <c r="E870" s="5" t="s">
        <v>34865</v>
      </c>
      <c r="F870" s="5" t="s">
        <v>34868</v>
      </c>
      <c r="G870" s="5" t="s">
        <v>34878</v>
      </c>
      <c r="H870" s="5" t="s">
        <v>34877</v>
      </c>
      <c r="I870" s="5">
        <v>4</v>
      </c>
      <c r="J870" s="5">
        <v>0</v>
      </c>
      <c r="K870" s="5">
        <v>0</v>
      </c>
    </row>
    <row r="871" spans="1:11" x14ac:dyDescent="0.3">
      <c r="A871" t="s">
        <v>34503</v>
      </c>
      <c r="B871" t="str">
        <f t="shared" si="45"/>
        <v>'00300326709',</v>
      </c>
      <c r="C871" t="s">
        <v>26944</v>
      </c>
      <c r="D871" s="5" t="s">
        <v>34863</v>
      </c>
      <c r="E871" s="5" t="s">
        <v>34865</v>
      </c>
      <c r="F871" s="5" t="s">
        <v>34868</v>
      </c>
      <c r="G871" s="5" t="s">
        <v>34878</v>
      </c>
      <c r="H871" s="5" t="s">
        <v>34877</v>
      </c>
      <c r="I871" s="5">
        <v>1</v>
      </c>
      <c r="J871" s="5">
        <v>0</v>
      </c>
      <c r="K871" s="5">
        <v>0</v>
      </c>
    </row>
    <row r="872" spans="1:11" x14ac:dyDescent="0.3">
      <c r="A872" t="s">
        <v>34504</v>
      </c>
      <c r="B872" t="str">
        <f t="shared" si="45"/>
        <v>'00500022702',</v>
      </c>
      <c r="C872" t="s">
        <v>26947</v>
      </c>
      <c r="D872" s="5" t="s">
        <v>34863</v>
      </c>
      <c r="E872" s="5" t="s">
        <v>34865</v>
      </c>
      <c r="F872" s="5" t="s">
        <v>34868</v>
      </c>
      <c r="G872" s="5" t="s">
        <v>34878</v>
      </c>
      <c r="H872" s="5" t="s">
        <v>34877</v>
      </c>
      <c r="I872" s="5">
        <v>3</v>
      </c>
      <c r="J872" s="5">
        <v>0</v>
      </c>
      <c r="K872" s="5">
        <v>0</v>
      </c>
    </row>
    <row r="873" spans="1:11" x14ac:dyDescent="0.3">
      <c r="A873" t="s">
        <v>34505</v>
      </c>
      <c r="B873" t="str">
        <f t="shared" si="45"/>
        <v>'00300432895',</v>
      </c>
      <c r="C873" t="s">
        <v>34776</v>
      </c>
      <c r="D873" s="5" t="s">
        <v>34863</v>
      </c>
      <c r="E873" s="5" t="s">
        <v>34865</v>
      </c>
      <c r="F873" s="5" t="s">
        <v>34868</v>
      </c>
      <c r="G873" s="5" t="s">
        <v>34878</v>
      </c>
      <c r="H873" s="5" t="s">
        <v>34877</v>
      </c>
      <c r="I873" s="5">
        <v>2</v>
      </c>
      <c r="J873" s="5">
        <v>0</v>
      </c>
      <c r="K873" s="5">
        <v>0</v>
      </c>
    </row>
    <row r="874" spans="1:11" x14ac:dyDescent="0.3">
      <c r="A874" t="s">
        <v>34506</v>
      </c>
      <c r="B874" t="str">
        <f t="shared" ref="B874:B898" si="46">CONCATENATE("'",A874, "',")</f>
        <v>'00104437348',</v>
      </c>
      <c r="C874" t="s">
        <v>26959</v>
      </c>
      <c r="D874" s="5" t="s">
        <v>34863</v>
      </c>
      <c r="E874" s="5" t="s">
        <v>34865</v>
      </c>
      <c r="F874" s="5" t="s">
        <v>34868</v>
      </c>
      <c r="G874" s="5" t="s">
        <v>34878</v>
      </c>
      <c r="H874" s="5" t="s">
        <v>34877</v>
      </c>
      <c r="I874" s="5">
        <v>4</v>
      </c>
      <c r="J874" s="5">
        <v>0</v>
      </c>
      <c r="K874" s="5">
        <v>0</v>
      </c>
    </row>
    <row r="875" spans="1:11" x14ac:dyDescent="0.3">
      <c r="A875" t="s">
        <v>34507</v>
      </c>
      <c r="B875" t="str">
        <f t="shared" si="46"/>
        <v>'00110804796',</v>
      </c>
      <c r="C875" t="s">
        <v>34741</v>
      </c>
      <c r="D875" s="5" t="s">
        <v>34863</v>
      </c>
      <c r="E875" s="5" t="s">
        <v>34865</v>
      </c>
      <c r="F875" s="5" t="s">
        <v>34868</v>
      </c>
      <c r="G875" s="5" t="s">
        <v>34878</v>
      </c>
      <c r="H875" s="5" t="s">
        <v>34877</v>
      </c>
      <c r="I875" s="5">
        <v>1</v>
      </c>
      <c r="J875" s="5">
        <v>0</v>
      </c>
      <c r="K875" s="5">
        <v>0</v>
      </c>
    </row>
    <row r="876" spans="1:11" x14ac:dyDescent="0.3">
      <c r="A876" t="s">
        <v>34508</v>
      </c>
      <c r="B876" t="str">
        <f t="shared" si="46"/>
        <v>'00101187763',</v>
      </c>
      <c r="C876" t="s">
        <v>26975</v>
      </c>
      <c r="D876" s="5" t="s">
        <v>34863</v>
      </c>
      <c r="E876" s="5" t="s">
        <v>34865</v>
      </c>
      <c r="F876" s="5" t="s">
        <v>34868</v>
      </c>
      <c r="G876" s="5" t="s">
        <v>34878</v>
      </c>
      <c r="H876" s="5" t="s">
        <v>34877</v>
      </c>
      <c r="I876" s="5">
        <v>2</v>
      </c>
      <c r="J876" s="5">
        <v>0</v>
      </c>
      <c r="K876" s="5">
        <v>0</v>
      </c>
    </row>
    <row r="877" spans="1:11" x14ac:dyDescent="0.3">
      <c r="A877" t="s">
        <v>34509</v>
      </c>
      <c r="B877" t="str">
        <f t="shared" si="46"/>
        <v>'00101206803',</v>
      </c>
      <c r="C877" t="s">
        <v>26979</v>
      </c>
      <c r="D877" s="5" t="s">
        <v>34863</v>
      </c>
      <c r="E877" s="5" t="s">
        <v>34865</v>
      </c>
      <c r="F877" s="5" t="s">
        <v>34868</v>
      </c>
      <c r="G877" s="5" t="s">
        <v>34878</v>
      </c>
      <c r="H877" s="5" t="s">
        <v>34877</v>
      </c>
      <c r="I877" s="5">
        <v>1</v>
      </c>
      <c r="J877" s="5">
        <v>0</v>
      </c>
      <c r="K877" s="5">
        <v>0</v>
      </c>
    </row>
    <row r="878" spans="1:11" x14ac:dyDescent="0.3">
      <c r="A878" t="s">
        <v>34510</v>
      </c>
      <c r="B878" t="str">
        <f t="shared" si="46"/>
        <v>'00101299279',</v>
      </c>
      <c r="C878" t="s">
        <v>26983</v>
      </c>
      <c r="D878" s="5" t="s">
        <v>34863</v>
      </c>
      <c r="E878" s="5" t="s">
        <v>34865</v>
      </c>
      <c r="F878" s="5" t="s">
        <v>34868</v>
      </c>
      <c r="G878" s="5" t="s">
        <v>34878</v>
      </c>
      <c r="H878" s="5" t="s">
        <v>34877</v>
      </c>
      <c r="I878" s="5">
        <v>4</v>
      </c>
      <c r="J878" s="5">
        <v>0</v>
      </c>
      <c r="K878" s="5">
        <v>0</v>
      </c>
    </row>
    <row r="879" spans="1:11" x14ac:dyDescent="0.3">
      <c r="A879" t="s">
        <v>34511</v>
      </c>
      <c r="B879" t="str">
        <f t="shared" si="46"/>
        <v>'04600059093',</v>
      </c>
      <c r="C879" t="s">
        <v>26990</v>
      </c>
      <c r="D879" s="5" t="s">
        <v>34863</v>
      </c>
      <c r="E879" s="5" t="s">
        <v>34865</v>
      </c>
      <c r="F879" s="5" t="s">
        <v>34868</v>
      </c>
      <c r="G879" s="5" t="s">
        <v>34878</v>
      </c>
      <c r="H879" s="5" t="s">
        <v>34877</v>
      </c>
      <c r="I879" s="5">
        <v>2</v>
      </c>
      <c r="J879" s="5">
        <v>0</v>
      </c>
      <c r="K879" s="5">
        <v>0</v>
      </c>
    </row>
    <row r="880" spans="1:11" x14ac:dyDescent="0.3">
      <c r="A880" t="s">
        <v>34512</v>
      </c>
      <c r="B880" t="str">
        <f t="shared" si="46"/>
        <v>'09300385284',</v>
      </c>
      <c r="C880" t="s">
        <v>26994</v>
      </c>
      <c r="D880" s="5" t="s">
        <v>34863</v>
      </c>
      <c r="E880" s="5" t="s">
        <v>34865</v>
      </c>
      <c r="F880" s="5" t="s">
        <v>34868</v>
      </c>
      <c r="G880" s="5" t="s">
        <v>34878</v>
      </c>
      <c r="H880" s="5" t="s">
        <v>34877</v>
      </c>
      <c r="I880" s="5">
        <v>5</v>
      </c>
      <c r="J880" s="5">
        <v>0</v>
      </c>
      <c r="K880" s="5">
        <v>0</v>
      </c>
    </row>
    <row r="881" spans="1:11" x14ac:dyDescent="0.3">
      <c r="A881" t="s">
        <v>34513</v>
      </c>
      <c r="B881" t="str">
        <f t="shared" si="46"/>
        <v>'04600060364',</v>
      </c>
      <c r="C881" t="s">
        <v>34809</v>
      </c>
      <c r="D881" s="5" t="s">
        <v>34863</v>
      </c>
      <c r="E881" s="5" t="s">
        <v>34865</v>
      </c>
      <c r="F881" s="5" t="s">
        <v>34868</v>
      </c>
      <c r="G881" s="5" t="s">
        <v>34878</v>
      </c>
      <c r="H881" s="5" t="s">
        <v>34877</v>
      </c>
      <c r="I881" s="5">
        <v>3</v>
      </c>
      <c r="J881" s="5">
        <v>0</v>
      </c>
      <c r="K881" s="5">
        <v>0</v>
      </c>
    </row>
    <row r="882" spans="1:11" x14ac:dyDescent="0.3">
      <c r="A882" t="s">
        <v>34514</v>
      </c>
      <c r="B882" t="str">
        <f t="shared" si="46"/>
        <v>'05600235351',</v>
      </c>
      <c r="C882" t="s">
        <v>27014</v>
      </c>
      <c r="D882" s="5" t="s">
        <v>34863</v>
      </c>
      <c r="E882" s="5" t="s">
        <v>34865</v>
      </c>
      <c r="F882" s="5" t="s">
        <v>34868</v>
      </c>
      <c r="G882" s="5" t="s">
        <v>34878</v>
      </c>
      <c r="H882" s="5" t="s">
        <v>34877</v>
      </c>
      <c r="I882" s="5">
        <v>1</v>
      </c>
      <c r="J882" s="5">
        <v>0</v>
      </c>
      <c r="K882" s="5">
        <v>0</v>
      </c>
    </row>
    <row r="883" spans="1:11" x14ac:dyDescent="0.3">
      <c r="A883" t="s">
        <v>34515</v>
      </c>
      <c r="B883" t="str">
        <f t="shared" si="46"/>
        <v>'02600386987',</v>
      </c>
      <c r="C883" t="s">
        <v>27019</v>
      </c>
      <c r="D883" s="5" t="s">
        <v>34863</v>
      </c>
      <c r="E883" s="5" t="s">
        <v>34865</v>
      </c>
      <c r="F883" s="5" t="s">
        <v>34868</v>
      </c>
      <c r="G883" s="5" t="s">
        <v>34878</v>
      </c>
      <c r="H883" s="5" t="s">
        <v>34877</v>
      </c>
      <c r="I883" s="5">
        <v>5</v>
      </c>
      <c r="J883" s="5">
        <v>0</v>
      </c>
      <c r="K883" s="5">
        <v>0</v>
      </c>
    </row>
    <row r="884" spans="1:11" x14ac:dyDescent="0.3">
      <c r="A884" t="s">
        <v>34516</v>
      </c>
      <c r="B884" t="str">
        <f t="shared" si="46"/>
        <v>'00300752821',</v>
      </c>
      <c r="C884" t="s">
        <v>27033</v>
      </c>
      <c r="D884" s="5" t="s">
        <v>34863</v>
      </c>
      <c r="E884" s="5" t="s">
        <v>34865</v>
      </c>
      <c r="F884" s="5" t="s">
        <v>34868</v>
      </c>
      <c r="G884" s="5" t="s">
        <v>34878</v>
      </c>
      <c r="H884" s="5" t="s">
        <v>34877</v>
      </c>
      <c r="I884" s="5">
        <v>1</v>
      </c>
      <c r="J884" s="5">
        <v>0</v>
      </c>
      <c r="K884" s="5">
        <v>0</v>
      </c>
    </row>
    <row r="885" spans="1:11" x14ac:dyDescent="0.3">
      <c r="A885" t="s">
        <v>34517</v>
      </c>
      <c r="B885" t="str">
        <f t="shared" si="46"/>
        <v>'00300861853',</v>
      </c>
      <c r="C885" t="s">
        <v>27040</v>
      </c>
      <c r="D885" s="5" t="s">
        <v>34863</v>
      </c>
      <c r="E885" s="5" t="s">
        <v>34865</v>
      </c>
      <c r="F885" s="5" t="s">
        <v>34868</v>
      </c>
      <c r="G885" s="5" t="s">
        <v>34878</v>
      </c>
      <c r="H885" s="5" t="s">
        <v>34877</v>
      </c>
      <c r="I885" s="5">
        <v>1</v>
      </c>
      <c r="J885" s="5">
        <v>0</v>
      </c>
      <c r="K885" s="5">
        <v>0</v>
      </c>
    </row>
    <row r="886" spans="1:11" x14ac:dyDescent="0.3">
      <c r="A886" t="s">
        <v>34518</v>
      </c>
      <c r="B886" t="str">
        <f t="shared" si="46"/>
        <v>'00200106839',</v>
      </c>
      <c r="C886" t="s">
        <v>27049</v>
      </c>
      <c r="D886" s="5" t="s">
        <v>34863</v>
      </c>
      <c r="E886" s="5" t="s">
        <v>34865</v>
      </c>
      <c r="F886" s="5" t="s">
        <v>34868</v>
      </c>
      <c r="G886" s="5" t="s">
        <v>34878</v>
      </c>
      <c r="H886" s="5" t="s">
        <v>34877</v>
      </c>
      <c r="I886" s="5">
        <v>105</v>
      </c>
      <c r="J886" s="5">
        <v>5</v>
      </c>
      <c r="K886" s="5">
        <v>0</v>
      </c>
    </row>
    <row r="887" spans="1:11" x14ac:dyDescent="0.3">
      <c r="A887" t="s">
        <v>34519</v>
      </c>
      <c r="B887" t="str">
        <f t="shared" si="46"/>
        <v>'00104610787',</v>
      </c>
      <c r="C887" t="s">
        <v>27138</v>
      </c>
      <c r="D887" s="5" t="s">
        <v>34863</v>
      </c>
      <c r="E887" s="5" t="s">
        <v>34865</v>
      </c>
      <c r="F887" s="5" t="s">
        <v>34868</v>
      </c>
      <c r="G887" s="5" t="s">
        <v>34878</v>
      </c>
      <c r="H887" s="5" t="s">
        <v>34877</v>
      </c>
      <c r="I887" s="5">
        <v>9</v>
      </c>
      <c r="J887" s="5">
        <v>0</v>
      </c>
      <c r="K887" s="5">
        <v>0</v>
      </c>
    </row>
    <row r="888" spans="1:11" x14ac:dyDescent="0.3">
      <c r="A888" t="s">
        <v>34520</v>
      </c>
      <c r="B888" t="str">
        <f t="shared" si="46"/>
        <v>'00104616099',</v>
      </c>
      <c r="C888" t="s">
        <v>27158</v>
      </c>
      <c r="D888" s="5" t="s">
        <v>34863</v>
      </c>
      <c r="E888" s="5" t="s">
        <v>34865</v>
      </c>
      <c r="F888" s="5" t="s">
        <v>34868</v>
      </c>
      <c r="G888" s="5" t="s">
        <v>34878</v>
      </c>
      <c r="H888" s="5" t="s">
        <v>34877</v>
      </c>
      <c r="I888" s="5">
        <v>1</v>
      </c>
      <c r="J888" s="5">
        <v>1</v>
      </c>
      <c r="K888" s="5">
        <v>0</v>
      </c>
    </row>
    <row r="889" spans="1:11" x14ac:dyDescent="0.3">
      <c r="A889" t="s">
        <v>34521</v>
      </c>
      <c r="B889" t="str">
        <f t="shared" si="46"/>
        <v>'00104732920',</v>
      </c>
      <c r="C889" t="s">
        <v>27162</v>
      </c>
      <c r="D889" s="5" t="s">
        <v>34863</v>
      </c>
      <c r="E889" s="5" t="s">
        <v>34865</v>
      </c>
      <c r="F889" s="5" t="s">
        <v>34868</v>
      </c>
      <c r="G889" s="5" t="s">
        <v>34878</v>
      </c>
      <c r="H889" s="5" t="s">
        <v>34877</v>
      </c>
      <c r="I889" s="5">
        <v>3</v>
      </c>
      <c r="J889" s="5">
        <v>0</v>
      </c>
      <c r="K889" s="5">
        <v>0</v>
      </c>
    </row>
    <row r="890" spans="1:11" x14ac:dyDescent="0.3">
      <c r="A890" t="s">
        <v>34522</v>
      </c>
      <c r="B890" t="str">
        <f t="shared" si="46"/>
        <v>'00111515276',</v>
      </c>
      <c r="C890" t="s">
        <v>27169</v>
      </c>
      <c r="D890" s="5" t="s">
        <v>34863</v>
      </c>
      <c r="E890" s="5" t="s">
        <v>34865</v>
      </c>
      <c r="F890" s="5" t="s">
        <v>34868</v>
      </c>
      <c r="G890" s="5" t="s">
        <v>34878</v>
      </c>
      <c r="H890" s="5" t="s">
        <v>34877</v>
      </c>
      <c r="I890" s="5">
        <v>1</v>
      </c>
      <c r="J890" s="5">
        <v>0</v>
      </c>
      <c r="K890" s="5">
        <v>0</v>
      </c>
    </row>
    <row r="891" spans="1:11" x14ac:dyDescent="0.3">
      <c r="A891" t="s">
        <v>34523</v>
      </c>
      <c r="B891" t="str">
        <f t="shared" si="46"/>
        <v>'00111787990',</v>
      </c>
      <c r="C891" t="s">
        <v>27176</v>
      </c>
      <c r="D891" s="5" t="s">
        <v>34863</v>
      </c>
      <c r="E891" s="5" t="s">
        <v>34865</v>
      </c>
      <c r="F891" s="5" t="s">
        <v>34868</v>
      </c>
      <c r="G891" s="5" t="s">
        <v>34878</v>
      </c>
      <c r="H891" s="5" t="s">
        <v>34877</v>
      </c>
      <c r="I891" s="5">
        <v>7</v>
      </c>
      <c r="J891" s="5">
        <v>0</v>
      </c>
      <c r="K891" s="5">
        <v>0</v>
      </c>
    </row>
    <row r="892" spans="1:11" x14ac:dyDescent="0.3">
      <c r="A892" t="s">
        <v>34524</v>
      </c>
      <c r="B892" t="str">
        <f t="shared" si="46"/>
        <v>'00111850905',</v>
      </c>
      <c r="C892" t="s">
        <v>27192</v>
      </c>
      <c r="D892" s="5" t="s">
        <v>34863</v>
      </c>
      <c r="E892" s="5" t="s">
        <v>34865</v>
      </c>
      <c r="F892" s="5" t="s">
        <v>34868</v>
      </c>
      <c r="G892" s="5" t="s">
        <v>34878</v>
      </c>
      <c r="H892" s="5" t="s">
        <v>34877</v>
      </c>
      <c r="I892" s="5">
        <v>78</v>
      </c>
      <c r="J892" s="5">
        <v>0</v>
      </c>
      <c r="K892" s="5">
        <v>0</v>
      </c>
    </row>
    <row r="893" spans="1:11" x14ac:dyDescent="0.3">
      <c r="A893" t="s">
        <v>34525</v>
      </c>
      <c r="B893" t="str">
        <f t="shared" si="46"/>
        <v>'05600516503',</v>
      </c>
      <c r="C893" t="s">
        <v>27197</v>
      </c>
      <c r="D893" s="5" t="s">
        <v>34863</v>
      </c>
      <c r="E893" s="5" t="s">
        <v>34865</v>
      </c>
      <c r="F893" s="5" t="s">
        <v>34868</v>
      </c>
      <c r="G893" s="5" t="s">
        <v>34878</v>
      </c>
      <c r="H893" s="5" t="s">
        <v>34877</v>
      </c>
      <c r="I893" s="5">
        <v>2</v>
      </c>
      <c r="J893" s="5">
        <v>0</v>
      </c>
      <c r="K893" s="5">
        <v>0</v>
      </c>
    </row>
    <row r="894" spans="1:11" x14ac:dyDescent="0.3">
      <c r="A894" t="s">
        <v>34526</v>
      </c>
      <c r="B894" t="str">
        <f t="shared" si="46"/>
        <v>'04800457436',</v>
      </c>
      <c r="C894" t="s">
        <v>27205</v>
      </c>
      <c r="D894" s="5" t="s">
        <v>34863</v>
      </c>
      <c r="E894" s="5" t="s">
        <v>34865</v>
      </c>
      <c r="F894" s="5" t="s">
        <v>34868</v>
      </c>
      <c r="G894" s="5" t="s">
        <v>34878</v>
      </c>
      <c r="H894" s="5" t="s">
        <v>34877</v>
      </c>
      <c r="I894" s="5">
        <v>1</v>
      </c>
      <c r="J894" s="5">
        <v>0</v>
      </c>
      <c r="K894" s="5">
        <v>0</v>
      </c>
    </row>
    <row r="895" spans="1:11" x14ac:dyDescent="0.3">
      <c r="A895" t="s">
        <v>34527</v>
      </c>
      <c r="B895" t="str">
        <f t="shared" si="46"/>
        <v>'04800522841',</v>
      </c>
      <c r="C895" t="s">
        <v>27210</v>
      </c>
      <c r="D895" s="5" t="s">
        <v>34863</v>
      </c>
      <c r="E895" s="5" t="s">
        <v>34865</v>
      </c>
      <c r="F895" s="5" t="s">
        <v>34868</v>
      </c>
      <c r="G895" s="5" t="s">
        <v>34878</v>
      </c>
      <c r="H895" s="5" t="s">
        <v>34877</v>
      </c>
      <c r="I895" s="5">
        <v>1</v>
      </c>
      <c r="J895" s="5">
        <v>0</v>
      </c>
      <c r="K895" s="5">
        <v>0</v>
      </c>
    </row>
    <row r="896" spans="1:11" x14ac:dyDescent="0.3">
      <c r="A896" t="s">
        <v>34528</v>
      </c>
      <c r="B896" t="str">
        <f t="shared" si="46"/>
        <v>'02600669903',</v>
      </c>
      <c r="C896" t="s">
        <v>27262</v>
      </c>
      <c r="D896" s="5" t="s">
        <v>34863</v>
      </c>
      <c r="E896" s="5" t="s">
        <v>34865</v>
      </c>
      <c r="F896" s="5" t="s">
        <v>34868</v>
      </c>
      <c r="G896" s="5" t="s">
        <v>34878</v>
      </c>
      <c r="H896" s="5" t="s">
        <v>34877</v>
      </c>
      <c r="I896" s="5">
        <v>3</v>
      </c>
      <c r="J896" s="5">
        <v>0</v>
      </c>
      <c r="K896" s="5">
        <v>0</v>
      </c>
    </row>
    <row r="897" spans="1:11" x14ac:dyDescent="0.3">
      <c r="A897" t="s">
        <v>34529</v>
      </c>
      <c r="B897" t="str">
        <f t="shared" si="46"/>
        <v>'00200763738',</v>
      </c>
      <c r="C897" t="s">
        <v>34759</v>
      </c>
      <c r="D897" s="5" t="s">
        <v>34863</v>
      </c>
      <c r="E897" s="5" t="s">
        <v>34865</v>
      </c>
      <c r="F897" s="5" t="s">
        <v>34868</v>
      </c>
      <c r="G897" s="5" t="s">
        <v>34878</v>
      </c>
      <c r="H897" s="5" t="s">
        <v>34877</v>
      </c>
      <c r="I897" s="5">
        <v>1</v>
      </c>
      <c r="J897" s="5">
        <v>0</v>
      </c>
      <c r="K897" s="5">
        <v>0</v>
      </c>
    </row>
    <row r="898" spans="1:11" x14ac:dyDescent="0.3">
      <c r="A898" t="s">
        <v>34530</v>
      </c>
      <c r="B898" t="str">
        <f t="shared" si="46"/>
        <v>'02700211135',</v>
      </c>
      <c r="C898" t="s">
        <v>27993</v>
      </c>
      <c r="D898" s="5" t="s">
        <v>34863</v>
      </c>
      <c r="E898" s="5" t="s">
        <v>34865</v>
      </c>
      <c r="F898" s="5" t="s">
        <v>34868</v>
      </c>
      <c r="G898" s="5" t="s">
        <v>34878</v>
      </c>
      <c r="H898" s="5" t="s">
        <v>34877</v>
      </c>
      <c r="I898" s="5">
        <v>3</v>
      </c>
      <c r="J898" s="5">
        <v>0</v>
      </c>
      <c r="K898" s="5">
        <v>0</v>
      </c>
    </row>
    <row r="899" spans="1:11" x14ac:dyDescent="0.3">
      <c r="A899" t="s">
        <v>34531</v>
      </c>
      <c r="B899" t="str">
        <f t="shared" ref="B899:B915" si="47">CONCATENATE("'",A899, "',")</f>
        <v>'01300024054',</v>
      </c>
      <c r="C899" t="s">
        <v>28004</v>
      </c>
      <c r="D899" s="5" t="s">
        <v>34863</v>
      </c>
      <c r="E899" s="5" t="s">
        <v>34865</v>
      </c>
      <c r="F899" s="5" t="s">
        <v>34868</v>
      </c>
      <c r="G899" s="5" t="s">
        <v>34878</v>
      </c>
      <c r="H899" s="5" t="s">
        <v>34877</v>
      </c>
      <c r="I899" s="5">
        <v>2</v>
      </c>
      <c r="J899" s="5">
        <v>0</v>
      </c>
      <c r="K899" s="5">
        <v>0</v>
      </c>
    </row>
    <row r="900" spans="1:11" x14ac:dyDescent="0.3">
      <c r="A900" t="s">
        <v>34532</v>
      </c>
      <c r="B900" t="str">
        <f t="shared" si="47"/>
        <v>'01300307087',</v>
      </c>
      <c r="C900" t="s">
        <v>6400</v>
      </c>
      <c r="D900" s="5" t="s">
        <v>34863</v>
      </c>
      <c r="E900" s="5" t="s">
        <v>34865</v>
      </c>
      <c r="F900" s="5" t="s">
        <v>34868</v>
      </c>
      <c r="G900" s="5" t="s">
        <v>34878</v>
      </c>
      <c r="H900" s="5" t="s">
        <v>34877</v>
      </c>
      <c r="I900" s="5">
        <v>1</v>
      </c>
      <c r="J900" s="5">
        <v>0</v>
      </c>
      <c r="K900" s="5">
        <v>0</v>
      </c>
    </row>
    <row r="901" spans="1:11" x14ac:dyDescent="0.3">
      <c r="A901" t="s">
        <v>34533</v>
      </c>
      <c r="B901" t="str">
        <f t="shared" si="47"/>
        <v>'00200635548',</v>
      </c>
      <c r="C901" t="s">
        <v>28011</v>
      </c>
      <c r="D901" s="5" t="s">
        <v>34863</v>
      </c>
      <c r="E901" s="5" t="s">
        <v>34865</v>
      </c>
      <c r="F901" s="5" t="s">
        <v>34868</v>
      </c>
      <c r="G901" s="5" t="s">
        <v>34878</v>
      </c>
      <c r="H901" s="5" t="s">
        <v>34877</v>
      </c>
      <c r="I901" s="5">
        <v>1</v>
      </c>
      <c r="J901" s="5">
        <v>0</v>
      </c>
      <c r="K901" s="5">
        <v>0</v>
      </c>
    </row>
    <row r="902" spans="1:11" x14ac:dyDescent="0.3">
      <c r="A902" t="s">
        <v>34534</v>
      </c>
      <c r="B902" t="str">
        <f t="shared" si="47"/>
        <v>'00200712479',</v>
      </c>
      <c r="C902" t="s">
        <v>28016</v>
      </c>
      <c r="D902" s="5" t="s">
        <v>34863</v>
      </c>
      <c r="E902" s="5" t="s">
        <v>34865</v>
      </c>
      <c r="F902" s="5" t="s">
        <v>34868</v>
      </c>
      <c r="G902" s="5" t="s">
        <v>34878</v>
      </c>
      <c r="H902" s="5" t="s">
        <v>34877</v>
      </c>
      <c r="I902" s="5">
        <v>1</v>
      </c>
      <c r="J902" s="5">
        <v>0</v>
      </c>
      <c r="K902" s="5">
        <v>0</v>
      </c>
    </row>
    <row r="903" spans="1:11" x14ac:dyDescent="0.3">
      <c r="A903" t="s">
        <v>34535</v>
      </c>
      <c r="B903" t="str">
        <f t="shared" si="47"/>
        <v>'00200775963',</v>
      </c>
      <c r="C903" t="s">
        <v>28020</v>
      </c>
      <c r="D903" s="5" t="s">
        <v>34863</v>
      </c>
      <c r="E903" s="5" t="s">
        <v>34865</v>
      </c>
      <c r="F903" s="5" t="s">
        <v>34868</v>
      </c>
      <c r="G903" s="5" t="s">
        <v>34878</v>
      </c>
      <c r="H903" s="5" t="s">
        <v>34877</v>
      </c>
      <c r="I903" s="5">
        <v>3</v>
      </c>
      <c r="J903" s="5">
        <v>0</v>
      </c>
      <c r="K903" s="5">
        <v>0</v>
      </c>
    </row>
    <row r="904" spans="1:11" x14ac:dyDescent="0.3">
      <c r="A904" t="s">
        <v>34536</v>
      </c>
      <c r="B904" t="str">
        <f t="shared" si="47"/>
        <v>'00101735199',</v>
      </c>
      <c r="C904" t="s">
        <v>28064</v>
      </c>
      <c r="D904" s="5" t="s">
        <v>34863</v>
      </c>
      <c r="E904" s="5" t="s">
        <v>34865</v>
      </c>
      <c r="F904" s="5" t="s">
        <v>34868</v>
      </c>
      <c r="G904" s="5" t="s">
        <v>34878</v>
      </c>
      <c r="H904" s="5" t="s">
        <v>34877</v>
      </c>
      <c r="I904" s="5">
        <v>3</v>
      </c>
      <c r="J904" s="5">
        <v>0</v>
      </c>
      <c r="K904" s="5">
        <v>0</v>
      </c>
    </row>
    <row r="905" spans="1:11" x14ac:dyDescent="0.3">
      <c r="A905" t="s">
        <v>34537</v>
      </c>
      <c r="B905" t="str">
        <f t="shared" si="47"/>
        <v>'00101774412',</v>
      </c>
      <c r="C905" t="s">
        <v>28074</v>
      </c>
      <c r="D905" s="5" t="s">
        <v>34863</v>
      </c>
      <c r="E905" s="5" t="s">
        <v>34865</v>
      </c>
      <c r="F905" s="5" t="s">
        <v>34868</v>
      </c>
      <c r="G905" s="5" t="s">
        <v>34878</v>
      </c>
      <c r="H905" s="5" t="s">
        <v>34877</v>
      </c>
      <c r="I905" s="5">
        <v>1</v>
      </c>
      <c r="J905" s="5">
        <v>0</v>
      </c>
      <c r="K905" s="5">
        <v>0</v>
      </c>
    </row>
    <row r="906" spans="1:11" x14ac:dyDescent="0.3">
      <c r="A906" t="s">
        <v>34538</v>
      </c>
      <c r="B906" t="str">
        <f t="shared" si="47"/>
        <v>'00800076937',</v>
      </c>
      <c r="C906" t="s">
        <v>28229</v>
      </c>
      <c r="D906" s="5" t="s">
        <v>34863</v>
      </c>
      <c r="E906" s="5" t="s">
        <v>34865</v>
      </c>
      <c r="F906" s="5" t="s">
        <v>34868</v>
      </c>
      <c r="G906" s="5" t="s">
        <v>34878</v>
      </c>
      <c r="H906" s="5" t="s">
        <v>34877</v>
      </c>
      <c r="I906" s="5">
        <v>2</v>
      </c>
      <c r="J906" s="5">
        <v>0</v>
      </c>
      <c r="K906" s="5">
        <v>0</v>
      </c>
    </row>
    <row r="907" spans="1:11" x14ac:dyDescent="0.3">
      <c r="A907" t="s">
        <v>34539</v>
      </c>
      <c r="B907" t="str">
        <f t="shared" si="47"/>
        <v>'01000124048',</v>
      </c>
      <c r="C907" t="s">
        <v>28233</v>
      </c>
      <c r="D907" s="5" t="s">
        <v>34863</v>
      </c>
      <c r="E907" s="5" t="s">
        <v>34865</v>
      </c>
      <c r="F907" s="5" t="s">
        <v>34868</v>
      </c>
      <c r="G907" s="5" t="s">
        <v>34878</v>
      </c>
      <c r="H907" s="5" t="s">
        <v>34877</v>
      </c>
      <c r="I907" s="5">
        <v>6</v>
      </c>
      <c r="J907" s="5">
        <v>0</v>
      </c>
      <c r="K907" s="5">
        <v>0</v>
      </c>
    </row>
    <row r="908" spans="1:11" x14ac:dyDescent="0.3">
      <c r="A908" t="s">
        <v>34540</v>
      </c>
      <c r="B908" t="str">
        <f t="shared" si="47"/>
        <v>'01200013991',</v>
      </c>
      <c r="C908" t="s">
        <v>28249</v>
      </c>
      <c r="D908" s="5" t="s">
        <v>34863</v>
      </c>
      <c r="E908" s="5" t="s">
        <v>34865</v>
      </c>
      <c r="F908" s="5" t="s">
        <v>34868</v>
      </c>
      <c r="G908" s="5" t="s">
        <v>34878</v>
      </c>
      <c r="H908" s="5" t="s">
        <v>34877</v>
      </c>
      <c r="I908" s="5">
        <v>1</v>
      </c>
      <c r="J908" s="5">
        <v>0</v>
      </c>
      <c r="K908" s="5">
        <v>0</v>
      </c>
    </row>
    <row r="909" spans="1:11" x14ac:dyDescent="0.3">
      <c r="A909" t="s">
        <v>34541</v>
      </c>
      <c r="B909" t="str">
        <f t="shared" si="47"/>
        <v>'00112844659',</v>
      </c>
      <c r="C909" t="s">
        <v>28255</v>
      </c>
      <c r="D909" s="5" t="s">
        <v>34863</v>
      </c>
      <c r="E909" s="5" t="s">
        <v>34865</v>
      </c>
      <c r="F909" s="5" t="s">
        <v>34868</v>
      </c>
      <c r="G909" s="5" t="s">
        <v>34878</v>
      </c>
      <c r="H909" s="5" t="s">
        <v>34877</v>
      </c>
      <c r="I909" s="5">
        <v>2</v>
      </c>
      <c r="J909" s="5">
        <v>0</v>
      </c>
      <c r="K909" s="5">
        <v>0</v>
      </c>
    </row>
    <row r="910" spans="1:11" x14ac:dyDescent="0.3">
      <c r="A910" t="s">
        <v>34542</v>
      </c>
      <c r="B910" t="str">
        <f t="shared" si="47"/>
        <v>'00100605500',</v>
      </c>
      <c r="C910" t="s">
        <v>28268</v>
      </c>
      <c r="D910" s="5" t="s">
        <v>34863</v>
      </c>
      <c r="E910" s="5" t="s">
        <v>34865</v>
      </c>
      <c r="F910" s="5" t="s">
        <v>34868</v>
      </c>
      <c r="G910" s="5" t="s">
        <v>34878</v>
      </c>
      <c r="H910" s="5" t="s">
        <v>34877</v>
      </c>
      <c r="I910" s="5">
        <v>2</v>
      </c>
      <c r="J910" s="5">
        <v>0</v>
      </c>
      <c r="K910" s="5">
        <v>0</v>
      </c>
    </row>
    <row r="911" spans="1:11" x14ac:dyDescent="0.3">
      <c r="A911" t="s">
        <v>34543</v>
      </c>
      <c r="B911" t="str">
        <f t="shared" si="47"/>
        <v>'05600885544',</v>
      </c>
      <c r="C911" t="s">
        <v>28303</v>
      </c>
      <c r="D911" s="5" t="s">
        <v>34863</v>
      </c>
      <c r="E911" s="5" t="s">
        <v>34865</v>
      </c>
      <c r="F911" s="5" t="s">
        <v>34868</v>
      </c>
      <c r="G911" s="5" t="s">
        <v>34878</v>
      </c>
      <c r="H911" s="5" t="s">
        <v>34877</v>
      </c>
      <c r="I911" s="5">
        <v>1</v>
      </c>
      <c r="J911" s="5">
        <v>0</v>
      </c>
      <c r="K911" s="5">
        <v>0</v>
      </c>
    </row>
    <row r="912" spans="1:11" x14ac:dyDescent="0.3">
      <c r="A912" t="s">
        <v>33492</v>
      </c>
      <c r="B912" t="str">
        <f t="shared" si="47"/>
        <v>'22300021171',</v>
      </c>
      <c r="C912" t="s">
        <v>28307</v>
      </c>
      <c r="D912" s="5" t="s">
        <v>34863</v>
      </c>
      <c r="E912" s="5" t="s">
        <v>34865</v>
      </c>
      <c r="F912" s="5" t="s">
        <v>34868</v>
      </c>
      <c r="G912" s="5" t="s">
        <v>34878</v>
      </c>
      <c r="H912" s="5" t="s">
        <v>34877</v>
      </c>
      <c r="I912" s="5">
        <v>2</v>
      </c>
      <c r="J912" s="5">
        <v>0</v>
      </c>
      <c r="K912" s="5">
        <v>0</v>
      </c>
    </row>
    <row r="913" spans="1:11" x14ac:dyDescent="0.3">
      <c r="A913" t="s">
        <v>34544</v>
      </c>
      <c r="B913" t="str">
        <f t="shared" si="47"/>
        <v>'04600212072',</v>
      </c>
      <c r="C913" t="s">
        <v>28317</v>
      </c>
      <c r="D913" s="5" t="s">
        <v>34863</v>
      </c>
      <c r="E913" s="5" t="s">
        <v>34865</v>
      </c>
      <c r="F913" s="5" t="s">
        <v>34868</v>
      </c>
      <c r="G913" s="5" t="s">
        <v>34878</v>
      </c>
      <c r="H913" s="5" t="s">
        <v>34877</v>
      </c>
      <c r="I913" s="5">
        <v>8</v>
      </c>
      <c r="J913" s="5">
        <v>0</v>
      </c>
      <c r="K913" s="5">
        <v>0</v>
      </c>
    </row>
    <row r="914" spans="1:11" x14ac:dyDescent="0.3">
      <c r="A914" t="s">
        <v>34545</v>
      </c>
      <c r="B914" t="str">
        <f t="shared" si="47"/>
        <v>'04800578785',</v>
      </c>
      <c r="C914" t="s">
        <v>28339</v>
      </c>
      <c r="D914" s="5" t="s">
        <v>34863</v>
      </c>
      <c r="E914" s="5" t="s">
        <v>34865</v>
      </c>
      <c r="F914" s="5" t="s">
        <v>34868</v>
      </c>
      <c r="G914" s="5" t="s">
        <v>34878</v>
      </c>
      <c r="H914" s="5" t="s">
        <v>34877</v>
      </c>
      <c r="I914" s="5">
        <v>2</v>
      </c>
      <c r="J914" s="5">
        <v>0</v>
      </c>
      <c r="K914" s="5">
        <v>0</v>
      </c>
    </row>
    <row r="915" spans="1:11" x14ac:dyDescent="0.3">
      <c r="A915" t="s">
        <v>34546</v>
      </c>
      <c r="B915" t="str">
        <f t="shared" si="47"/>
        <v>'04800624167',</v>
      </c>
      <c r="C915" t="s">
        <v>34823</v>
      </c>
      <c r="D915" s="5" t="s">
        <v>34863</v>
      </c>
      <c r="E915" s="5" t="s">
        <v>34865</v>
      </c>
      <c r="F915" s="5" t="s">
        <v>34868</v>
      </c>
      <c r="G915" s="5" t="s">
        <v>34878</v>
      </c>
      <c r="H915" s="5" t="s">
        <v>34877</v>
      </c>
      <c r="I915" s="5">
        <v>4</v>
      </c>
      <c r="J915" s="5">
        <v>0</v>
      </c>
      <c r="K915" s="5">
        <v>0</v>
      </c>
    </row>
    <row r="916" spans="1:11" x14ac:dyDescent="0.3">
      <c r="A916" t="s">
        <v>34547</v>
      </c>
      <c r="B916" t="str">
        <f t="shared" ref="B916:B937" si="48">CONCATENATE("'",A916, "',")</f>
        <v>'00110209103',</v>
      </c>
      <c r="C916" t="s">
        <v>28357</v>
      </c>
      <c r="D916" s="5" t="s">
        <v>34863</v>
      </c>
      <c r="E916" s="5" t="s">
        <v>34865</v>
      </c>
      <c r="F916" s="5" t="s">
        <v>34868</v>
      </c>
      <c r="G916" s="5" t="s">
        <v>34878</v>
      </c>
      <c r="H916" s="5" t="s">
        <v>34877</v>
      </c>
      <c r="I916" s="5">
        <v>57</v>
      </c>
      <c r="J916" s="5">
        <v>0</v>
      </c>
      <c r="K916" s="5">
        <v>0</v>
      </c>
    </row>
    <row r="917" spans="1:11" x14ac:dyDescent="0.3">
      <c r="A917" t="s">
        <v>34548</v>
      </c>
      <c r="B917" t="str">
        <f t="shared" si="48"/>
        <v>'00107710881',</v>
      </c>
      <c r="C917" t="s">
        <v>28415</v>
      </c>
      <c r="D917" s="5" t="s">
        <v>34863</v>
      </c>
      <c r="E917" s="5" t="s">
        <v>34865</v>
      </c>
      <c r="F917" s="5" t="s">
        <v>34868</v>
      </c>
      <c r="G917" s="5" t="s">
        <v>34878</v>
      </c>
      <c r="H917" s="5" t="s">
        <v>34877</v>
      </c>
      <c r="I917" s="5">
        <v>1</v>
      </c>
      <c r="J917" s="5">
        <v>0</v>
      </c>
      <c r="K917" s="5">
        <v>0</v>
      </c>
    </row>
    <row r="918" spans="1:11" x14ac:dyDescent="0.3">
      <c r="A918" t="s">
        <v>34549</v>
      </c>
      <c r="B918" t="str">
        <f t="shared" si="48"/>
        <v>'00102204013',</v>
      </c>
      <c r="C918" t="s">
        <v>34720</v>
      </c>
      <c r="D918" s="5" t="s">
        <v>34863</v>
      </c>
      <c r="E918" s="5" t="s">
        <v>34865</v>
      </c>
      <c r="F918" s="5" t="s">
        <v>34868</v>
      </c>
      <c r="G918" s="5" t="s">
        <v>34878</v>
      </c>
      <c r="H918" s="5" t="s">
        <v>34877</v>
      </c>
      <c r="I918" s="5">
        <v>17</v>
      </c>
      <c r="J918" s="5">
        <v>0</v>
      </c>
      <c r="K918" s="5">
        <v>0</v>
      </c>
    </row>
    <row r="919" spans="1:11" x14ac:dyDescent="0.3">
      <c r="A919" t="s">
        <v>34550</v>
      </c>
      <c r="B919" t="str">
        <f t="shared" si="48"/>
        <v>'01200257432',</v>
      </c>
      <c r="C919" t="s">
        <v>28478</v>
      </c>
      <c r="D919" s="5" t="s">
        <v>34863</v>
      </c>
      <c r="E919" s="5" t="s">
        <v>34865</v>
      </c>
      <c r="F919" s="5" t="s">
        <v>34868</v>
      </c>
      <c r="G919" s="5" t="s">
        <v>34878</v>
      </c>
      <c r="H919" s="5" t="s">
        <v>34877</v>
      </c>
      <c r="I919" s="5">
        <v>2</v>
      </c>
      <c r="J919" s="5">
        <v>0</v>
      </c>
      <c r="K919" s="5">
        <v>0</v>
      </c>
    </row>
    <row r="920" spans="1:11" x14ac:dyDescent="0.3">
      <c r="A920" t="s">
        <v>34551</v>
      </c>
      <c r="B920" t="str">
        <f t="shared" si="48"/>
        <v>'01200261913',</v>
      </c>
      <c r="C920" t="s">
        <v>28483</v>
      </c>
      <c r="D920" s="5" t="s">
        <v>34863</v>
      </c>
      <c r="E920" s="5" t="s">
        <v>34865</v>
      </c>
      <c r="F920" s="5" t="s">
        <v>34868</v>
      </c>
      <c r="G920" s="5" t="s">
        <v>34878</v>
      </c>
      <c r="H920" s="5" t="s">
        <v>34877</v>
      </c>
      <c r="I920" s="5">
        <v>1</v>
      </c>
      <c r="J920" s="5">
        <v>0</v>
      </c>
      <c r="K920" s="5">
        <v>2</v>
      </c>
    </row>
    <row r="921" spans="1:11" x14ac:dyDescent="0.3">
      <c r="A921" t="s">
        <v>34552</v>
      </c>
      <c r="B921" t="str">
        <f t="shared" si="48"/>
        <v>'03400112557',</v>
      </c>
      <c r="C921" t="s">
        <v>28488</v>
      </c>
      <c r="D921" s="5" t="s">
        <v>34863</v>
      </c>
      <c r="E921" s="5" t="s">
        <v>34865</v>
      </c>
      <c r="F921" s="5" t="s">
        <v>34868</v>
      </c>
      <c r="G921" s="5" t="s">
        <v>34878</v>
      </c>
      <c r="H921" s="5" t="s">
        <v>34877</v>
      </c>
      <c r="I921" s="5">
        <v>31</v>
      </c>
      <c r="J921" s="5">
        <v>0</v>
      </c>
      <c r="K921" s="5">
        <v>0</v>
      </c>
    </row>
    <row r="922" spans="1:11" x14ac:dyDescent="0.3">
      <c r="A922" t="s">
        <v>34553</v>
      </c>
      <c r="B922" t="str">
        <f t="shared" si="48"/>
        <v>'04600220398',</v>
      </c>
      <c r="C922" t="s">
        <v>28666</v>
      </c>
      <c r="D922" s="5" t="s">
        <v>34863</v>
      </c>
      <c r="E922" s="5" t="s">
        <v>34865</v>
      </c>
      <c r="F922" s="5" t="s">
        <v>34868</v>
      </c>
      <c r="G922" s="5" t="s">
        <v>34878</v>
      </c>
      <c r="H922" s="5" t="s">
        <v>34877</v>
      </c>
      <c r="I922" s="5">
        <v>1</v>
      </c>
      <c r="J922" s="5">
        <v>0</v>
      </c>
      <c r="K922" s="5">
        <v>0</v>
      </c>
    </row>
    <row r="923" spans="1:11" x14ac:dyDescent="0.3">
      <c r="A923" t="s">
        <v>34554</v>
      </c>
      <c r="B923" t="str">
        <f t="shared" si="48"/>
        <v>'00110284155',</v>
      </c>
      <c r="C923" t="s">
        <v>28682</v>
      </c>
      <c r="D923" s="5" t="s">
        <v>34863</v>
      </c>
      <c r="E923" s="5" t="s">
        <v>34865</v>
      </c>
      <c r="F923" s="5" t="s">
        <v>34868</v>
      </c>
      <c r="G923" s="5" t="s">
        <v>34878</v>
      </c>
      <c r="H923" s="5" t="s">
        <v>34877</v>
      </c>
      <c r="I923" s="5">
        <v>2</v>
      </c>
      <c r="J923" s="5">
        <v>0</v>
      </c>
      <c r="K923" s="5">
        <v>0</v>
      </c>
    </row>
    <row r="924" spans="1:11" x14ac:dyDescent="0.3">
      <c r="A924" t="s">
        <v>34555</v>
      </c>
      <c r="B924" t="str">
        <f t="shared" si="48"/>
        <v>'00108087669',</v>
      </c>
      <c r="C924" t="s">
        <v>28686</v>
      </c>
      <c r="D924" s="5" t="s">
        <v>34863</v>
      </c>
      <c r="E924" s="5" t="s">
        <v>34865</v>
      </c>
      <c r="F924" s="5" t="s">
        <v>34868</v>
      </c>
      <c r="G924" s="5" t="s">
        <v>34878</v>
      </c>
      <c r="H924" s="5" t="s">
        <v>34877</v>
      </c>
      <c r="I924" s="5">
        <v>2</v>
      </c>
      <c r="J924" s="5">
        <v>0</v>
      </c>
      <c r="K924" s="5">
        <v>0</v>
      </c>
    </row>
    <row r="925" spans="1:11" x14ac:dyDescent="0.3">
      <c r="A925" t="s">
        <v>34556</v>
      </c>
      <c r="B925" t="str">
        <f t="shared" si="48"/>
        <v>'00102248432',</v>
      </c>
      <c r="C925" t="s">
        <v>28692</v>
      </c>
      <c r="D925" s="5" t="s">
        <v>34863</v>
      </c>
      <c r="E925" s="5" t="s">
        <v>34865</v>
      </c>
      <c r="F925" s="5" t="s">
        <v>34868</v>
      </c>
      <c r="G925" s="5" t="s">
        <v>34878</v>
      </c>
      <c r="H925" s="5" t="s">
        <v>34877</v>
      </c>
      <c r="I925" s="5">
        <v>3</v>
      </c>
      <c r="J925" s="5">
        <v>0</v>
      </c>
      <c r="K925" s="5">
        <v>0</v>
      </c>
    </row>
    <row r="926" spans="1:11" x14ac:dyDescent="0.3">
      <c r="A926" t="s">
        <v>34557</v>
      </c>
      <c r="B926" t="str">
        <f t="shared" si="48"/>
        <v>'00102342458',</v>
      </c>
      <c r="C926" t="s">
        <v>28699</v>
      </c>
      <c r="D926" s="5" t="s">
        <v>34863</v>
      </c>
      <c r="E926" s="5" t="s">
        <v>34865</v>
      </c>
      <c r="F926" s="5" t="s">
        <v>34868</v>
      </c>
      <c r="G926" s="5" t="s">
        <v>34878</v>
      </c>
      <c r="H926" s="5" t="s">
        <v>34877</v>
      </c>
      <c r="I926" s="5">
        <v>4</v>
      </c>
      <c r="J926" s="5">
        <v>0</v>
      </c>
      <c r="K926" s="5">
        <v>0</v>
      </c>
    </row>
    <row r="927" spans="1:11" x14ac:dyDescent="0.3">
      <c r="A927" t="s">
        <v>34558</v>
      </c>
      <c r="B927" t="str">
        <f t="shared" si="48"/>
        <v>'05601357113',</v>
      </c>
      <c r="C927" t="s">
        <v>34832</v>
      </c>
      <c r="D927" s="5" t="s">
        <v>34863</v>
      </c>
      <c r="E927" s="5" t="s">
        <v>34865</v>
      </c>
      <c r="F927" s="5" t="s">
        <v>34868</v>
      </c>
      <c r="G927" s="5" t="s">
        <v>34878</v>
      </c>
      <c r="H927" s="5" t="s">
        <v>34877</v>
      </c>
      <c r="I927" s="5">
        <v>5</v>
      </c>
      <c r="J927" s="5">
        <v>0</v>
      </c>
      <c r="K927" s="5">
        <v>0</v>
      </c>
    </row>
    <row r="928" spans="1:11" x14ac:dyDescent="0.3">
      <c r="A928" t="s">
        <v>34559</v>
      </c>
      <c r="B928" t="str">
        <f t="shared" si="48"/>
        <v>'09500146379',</v>
      </c>
      <c r="C928" t="s">
        <v>28722</v>
      </c>
      <c r="D928" s="5" t="s">
        <v>34863</v>
      </c>
      <c r="E928" s="5" t="s">
        <v>34865</v>
      </c>
      <c r="F928" s="5" t="s">
        <v>34868</v>
      </c>
      <c r="G928" s="5" t="s">
        <v>34878</v>
      </c>
      <c r="H928" s="5" t="s">
        <v>34877</v>
      </c>
      <c r="I928" s="5">
        <v>1</v>
      </c>
      <c r="J928" s="5">
        <v>0</v>
      </c>
      <c r="K928" s="5">
        <v>0</v>
      </c>
    </row>
    <row r="929" spans="1:11" x14ac:dyDescent="0.3">
      <c r="A929" t="s">
        <v>34560</v>
      </c>
      <c r="B929" t="str">
        <f t="shared" si="48"/>
        <v>'03400321950',</v>
      </c>
      <c r="C929" t="s">
        <v>28731</v>
      </c>
      <c r="D929" s="5" t="s">
        <v>34863</v>
      </c>
      <c r="E929" s="5" t="s">
        <v>34865</v>
      </c>
      <c r="F929" s="5" t="s">
        <v>34868</v>
      </c>
      <c r="G929" s="5" t="s">
        <v>34878</v>
      </c>
      <c r="H929" s="5" t="s">
        <v>34877</v>
      </c>
      <c r="I929" s="5">
        <v>1</v>
      </c>
      <c r="J929" s="5">
        <v>0</v>
      </c>
      <c r="K929" s="5">
        <v>0</v>
      </c>
    </row>
    <row r="930" spans="1:11" x14ac:dyDescent="0.3">
      <c r="A930" t="s">
        <v>34561</v>
      </c>
      <c r="B930" t="str">
        <f t="shared" si="48"/>
        <v>'00108874561',</v>
      </c>
      <c r="C930" t="s">
        <v>28735</v>
      </c>
      <c r="D930" s="5" t="s">
        <v>34863</v>
      </c>
      <c r="E930" s="5" t="s">
        <v>34865</v>
      </c>
      <c r="F930" s="5" t="s">
        <v>34868</v>
      </c>
      <c r="G930" s="5" t="s">
        <v>34878</v>
      </c>
      <c r="H930" s="5" t="s">
        <v>34877</v>
      </c>
      <c r="I930" s="5">
        <v>2</v>
      </c>
      <c r="J930" s="5">
        <v>0</v>
      </c>
      <c r="K930" s="5">
        <v>0</v>
      </c>
    </row>
    <row r="931" spans="1:11" x14ac:dyDescent="0.3">
      <c r="A931" t="s">
        <v>34562</v>
      </c>
      <c r="B931" t="str">
        <f t="shared" si="48"/>
        <v>'00108193293',</v>
      </c>
      <c r="C931" t="s">
        <v>28773</v>
      </c>
      <c r="D931" s="5" t="s">
        <v>34863</v>
      </c>
      <c r="E931" s="5" t="s">
        <v>34865</v>
      </c>
      <c r="F931" s="5" t="s">
        <v>34868</v>
      </c>
      <c r="G931" s="5" t="s">
        <v>34878</v>
      </c>
      <c r="H931" s="5" t="s">
        <v>34877</v>
      </c>
      <c r="I931" s="5">
        <v>24</v>
      </c>
      <c r="J931" s="5">
        <v>0</v>
      </c>
      <c r="K931" s="5">
        <v>0</v>
      </c>
    </row>
    <row r="932" spans="1:11" x14ac:dyDescent="0.3">
      <c r="A932" s="4" t="s">
        <v>33512</v>
      </c>
      <c r="B932" t="str">
        <f t="shared" si="48"/>
        <v>'130697312',</v>
      </c>
      <c r="C932" t="s">
        <v>28802</v>
      </c>
      <c r="D932" s="5" t="s">
        <v>34864</v>
      </c>
      <c r="E932" s="5" t="s">
        <v>34865</v>
      </c>
      <c r="F932" s="5" t="s">
        <v>34868</v>
      </c>
      <c r="G932" s="5" t="s">
        <v>34878</v>
      </c>
      <c r="H932" s="5" t="s">
        <v>34877</v>
      </c>
      <c r="I932" s="5">
        <v>60</v>
      </c>
      <c r="J932" s="5">
        <v>0</v>
      </c>
      <c r="K932" s="5">
        <v>0</v>
      </c>
    </row>
    <row r="933" spans="1:11" x14ac:dyDescent="0.3">
      <c r="A933" t="s">
        <v>34563</v>
      </c>
      <c r="B933" t="str">
        <f t="shared" si="48"/>
        <v>'05401152599',</v>
      </c>
      <c r="C933" t="s">
        <v>28892</v>
      </c>
      <c r="D933" s="5" t="s">
        <v>34863</v>
      </c>
      <c r="E933" s="5" t="s">
        <v>34865</v>
      </c>
      <c r="F933" s="5" t="s">
        <v>34868</v>
      </c>
      <c r="G933" s="5" t="s">
        <v>34878</v>
      </c>
      <c r="H933" s="5" t="s">
        <v>34877</v>
      </c>
      <c r="I933" s="5">
        <v>77</v>
      </c>
      <c r="J933" s="5">
        <v>0</v>
      </c>
      <c r="K933" s="5">
        <v>0</v>
      </c>
    </row>
    <row r="934" spans="1:11" x14ac:dyDescent="0.3">
      <c r="A934" t="s">
        <v>34564</v>
      </c>
      <c r="B934" t="str">
        <f t="shared" si="48"/>
        <v>'09000063058',</v>
      </c>
      <c r="C934" t="s">
        <v>28896</v>
      </c>
      <c r="D934" s="5" t="s">
        <v>34863</v>
      </c>
      <c r="E934" s="5" t="s">
        <v>34865</v>
      </c>
      <c r="F934" s="5" t="s">
        <v>34868</v>
      </c>
      <c r="G934" s="5" t="s">
        <v>34878</v>
      </c>
      <c r="H934" s="5" t="s">
        <v>34877</v>
      </c>
      <c r="I934" s="5">
        <v>2</v>
      </c>
      <c r="J934" s="5">
        <v>0</v>
      </c>
      <c r="K934" s="5">
        <v>0</v>
      </c>
    </row>
    <row r="935" spans="1:11" x14ac:dyDescent="0.3">
      <c r="A935" t="s">
        <v>34565</v>
      </c>
      <c r="B935" t="str">
        <f t="shared" si="48"/>
        <v>'09000063447',</v>
      </c>
      <c r="C935" t="s">
        <v>34858</v>
      </c>
      <c r="D935" s="5" t="s">
        <v>34863</v>
      </c>
      <c r="E935" s="5" t="s">
        <v>34865</v>
      </c>
      <c r="F935" s="5" t="s">
        <v>34868</v>
      </c>
      <c r="G935" s="5" t="s">
        <v>34878</v>
      </c>
      <c r="H935" s="5" t="s">
        <v>34877</v>
      </c>
      <c r="I935" s="5">
        <v>1</v>
      </c>
      <c r="J935" s="5">
        <v>0</v>
      </c>
      <c r="K935" s="5">
        <v>0</v>
      </c>
    </row>
    <row r="936" spans="1:11" x14ac:dyDescent="0.3">
      <c r="A936" t="s">
        <v>34566</v>
      </c>
      <c r="B936" t="str">
        <f t="shared" si="48"/>
        <v>'05500291538',</v>
      </c>
      <c r="C936" t="s">
        <v>28905</v>
      </c>
      <c r="D936" s="5" t="s">
        <v>34863</v>
      </c>
      <c r="E936" s="5" t="s">
        <v>34865</v>
      </c>
      <c r="F936" s="5" t="s">
        <v>34868</v>
      </c>
      <c r="G936" s="5" t="s">
        <v>34878</v>
      </c>
      <c r="H936" s="5" t="s">
        <v>34877</v>
      </c>
      <c r="I936" s="5">
        <v>1</v>
      </c>
      <c r="J936" s="5">
        <v>0</v>
      </c>
      <c r="K936" s="5">
        <v>0</v>
      </c>
    </row>
    <row r="937" spans="1:11" x14ac:dyDescent="0.3">
      <c r="A937" t="s">
        <v>34567</v>
      </c>
      <c r="B937" t="str">
        <f t="shared" si="48"/>
        <v>'05600068752',</v>
      </c>
      <c r="C937" t="s">
        <v>34850</v>
      </c>
      <c r="D937" s="5" t="s">
        <v>34863</v>
      </c>
      <c r="E937" s="5" t="s">
        <v>34865</v>
      </c>
      <c r="F937" s="5" t="s">
        <v>34868</v>
      </c>
      <c r="G937" s="5" t="s">
        <v>34878</v>
      </c>
      <c r="H937" s="5" t="s">
        <v>34877</v>
      </c>
      <c r="I937" s="5">
        <v>1</v>
      </c>
      <c r="J937" s="5">
        <v>0</v>
      </c>
      <c r="K937" s="5">
        <v>0</v>
      </c>
    </row>
    <row r="938" spans="1:11" x14ac:dyDescent="0.3">
      <c r="A938" t="s">
        <v>34568</v>
      </c>
      <c r="B938" t="str">
        <f t="shared" ref="B938:B956" si="49">CONCATENATE("'",A938, "',")</f>
        <v>'09300207264',</v>
      </c>
      <c r="C938" t="s">
        <v>28914</v>
      </c>
      <c r="D938" s="5" t="s">
        <v>34863</v>
      </c>
      <c r="E938" s="5" t="s">
        <v>34865</v>
      </c>
      <c r="F938" s="5" t="s">
        <v>34868</v>
      </c>
      <c r="G938" s="5" t="s">
        <v>34878</v>
      </c>
      <c r="H938" s="5" t="s">
        <v>34877</v>
      </c>
      <c r="I938" s="5">
        <v>4</v>
      </c>
      <c r="J938" s="5">
        <v>0</v>
      </c>
      <c r="K938" s="5">
        <v>0</v>
      </c>
    </row>
    <row r="939" spans="1:11" x14ac:dyDescent="0.3">
      <c r="A939" t="s">
        <v>34569</v>
      </c>
      <c r="B939" t="str">
        <f t="shared" si="49"/>
        <v>'04600113833',</v>
      </c>
      <c r="C939" t="s">
        <v>28926</v>
      </c>
      <c r="D939" s="5" t="s">
        <v>34863</v>
      </c>
      <c r="E939" s="5" t="s">
        <v>34865</v>
      </c>
      <c r="F939" s="5" t="s">
        <v>34868</v>
      </c>
      <c r="G939" s="5" t="s">
        <v>34878</v>
      </c>
      <c r="H939" s="5" t="s">
        <v>34877</v>
      </c>
      <c r="I939" s="5">
        <v>4</v>
      </c>
      <c r="J939" s="5">
        <v>0</v>
      </c>
      <c r="K939" s="5">
        <v>0</v>
      </c>
    </row>
    <row r="940" spans="1:11" x14ac:dyDescent="0.3">
      <c r="A940" t="s">
        <v>34570</v>
      </c>
      <c r="B940" t="str">
        <f t="shared" si="49"/>
        <v>'00114201718',</v>
      </c>
      <c r="C940" t="s">
        <v>29075</v>
      </c>
      <c r="D940" s="5" t="s">
        <v>34863</v>
      </c>
      <c r="E940" s="5" t="s">
        <v>34865</v>
      </c>
      <c r="F940" s="5" t="s">
        <v>34868</v>
      </c>
      <c r="G940" s="5" t="s">
        <v>34878</v>
      </c>
      <c r="H940" s="5" t="s">
        <v>34877</v>
      </c>
      <c r="I940" s="5">
        <v>1</v>
      </c>
      <c r="J940" s="5">
        <v>0</v>
      </c>
      <c r="K940" s="5">
        <v>0</v>
      </c>
    </row>
    <row r="941" spans="1:11" x14ac:dyDescent="0.3">
      <c r="A941" t="s">
        <v>34571</v>
      </c>
      <c r="B941" t="str">
        <f t="shared" si="49"/>
        <v>'04800402010',</v>
      </c>
      <c r="C941" t="s">
        <v>29079</v>
      </c>
      <c r="D941" s="5" t="s">
        <v>34863</v>
      </c>
      <c r="E941" s="5" t="s">
        <v>34865</v>
      </c>
      <c r="F941" s="5" t="s">
        <v>34868</v>
      </c>
      <c r="G941" s="5" t="s">
        <v>34878</v>
      </c>
      <c r="H941" s="5" t="s">
        <v>34877</v>
      </c>
      <c r="I941" s="5">
        <v>2</v>
      </c>
      <c r="J941" s="5">
        <v>0</v>
      </c>
      <c r="K941" s="5">
        <v>0</v>
      </c>
    </row>
    <row r="942" spans="1:11" x14ac:dyDescent="0.3">
      <c r="A942" t="s">
        <v>34572</v>
      </c>
      <c r="B942" t="str">
        <f t="shared" si="49"/>
        <v>'04800461834',</v>
      </c>
      <c r="C942" t="s">
        <v>29083</v>
      </c>
      <c r="D942" s="5" t="s">
        <v>34863</v>
      </c>
      <c r="E942" s="5" t="s">
        <v>34865</v>
      </c>
      <c r="F942" s="5" t="s">
        <v>34868</v>
      </c>
      <c r="G942" s="5" t="s">
        <v>34878</v>
      </c>
      <c r="H942" s="5" t="s">
        <v>34877</v>
      </c>
      <c r="I942" s="5">
        <v>2</v>
      </c>
      <c r="J942" s="5">
        <v>0</v>
      </c>
      <c r="K942" s="5">
        <v>0</v>
      </c>
    </row>
    <row r="943" spans="1:11" x14ac:dyDescent="0.3">
      <c r="A943" t="s">
        <v>34573</v>
      </c>
      <c r="B943" t="str">
        <f t="shared" si="49"/>
        <v>'05600738594',</v>
      </c>
      <c r="C943" t="s">
        <v>29087</v>
      </c>
      <c r="D943" s="5" t="s">
        <v>34863</v>
      </c>
      <c r="E943" s="5" t="s">
        <v>34865</v>
      </c>
      <c r="F943" s="5" t="s">
        <v>34868</v>
      </c>
      <c r="G943" s="5" t="s">
        <v>34878</v>
      </c>
      <c r="H943" s="5" t="s">
        <v>34877</v>
      </c>
      <c r="I943" s="5">
        <v>1</v>
      </c>
      <c r="J943" s="5">
        <v>0</v>
      </c>
      <c r="K943" s="5">
        <v>0</v>
      </c>
    </row>
    <row r="944" spans="1:11" x14ac:dyDescent="0.3">
      <c r="A944" t="s">
        <v>34574</v>
      </c>
      <c r="B944" t="str">
        <f t="shared" si="49"/>
        <v>'05600133200',</v>
      </c>
      <c r="C944" t="s">
        <v>34851</v>
      </c>
      <c r="D944" s="5" t="s">
        <v>34863</v>
      </c>
      <c r="E944" s="5" t="s">
        <v>34865</v>
      </c>
      <c r="F944" s="5" t="s">
        <v>34868</v>
      </c>
      <c r="G944" s="5" t="s">
        <v>34878</v>
      </c>
      <c r="H944" s="5" t="s">
        <v>34877</v>
      </c>
      <c r="I944" s="5">
        <v>26</v>
      </c>
      <c r="J944" s="5">
        <v>0</v>
      </c>
      <c r="K944" s="5">
        <v>0</v>
      </c>
    </row>
    <row r="945" spans="1:11" x14ac:dyDescent="0.3">
      <c r="A945" t="s">
        <v>34575</v>
      </c>
      <c r="B945" t="str">
        <f t="shared" si="49"/>
        <v>'00104986799',</v>
      </c>
      <c r="C945" t="s">
        <v>29142</v>
      </c>
      <c r="D945" s="5" t="s">
        <v>34863</v>
      </c>
      <c r="E945" s="5" t="s">
        <v>34865</v>
      </c>
      <c r="F945" s="5" t="s">
        <v>34868</v>
      </c>
      <c r="G945" s="5" t="s">
        <v>34878</v>
      </c>
      <c r="H945" s="5" t="s">
        <v>34877</v>
      </c>
      <c r="I945" s="5">
        <v>3</v>
      </c>
      <c r="J945" s="5">
        <v>0</v>
      </c>
      <c r="K945" s="5">
        <v>0</v>
      </c>
    </row>
    <row r="946" spans="1:11" x14ac:dyDescent="0.3">
      <c r="A946" t="s">
        <v>34576</v>
      </c>
      <c r="B946" t="str">
        <f t="shared" si="49"/>
        <v>'00108388471',</v>
      </c>
      <c r="C946" t="s">
        <v>34755</v>
      </c>
      <c r="D946" s="5" t="s">
        <v>34863</v>
      </c>
      <c r="E946" s="5" t="s">
        <v>34865</v>
      </c>
      <c r="F946" s="5" t="s">
        <v>34868</v>
      </c>
      <c r="G946" s="5" t="s">
        <v>34878</v>
      </c>
      <c r="H946" s="5" t="s">
        <v>34877</v>
      </c>
      <c r="I946" s="5">
        <v>2</v>
      </c>
      <c r="J946" s="5">
        <v>0</v>
      </c>
      <c r="K946" s="5">
        <v>0</v>
      </c>
    </row>
    <row r="947" spans="1:11" x14ac:dyDescent="0.3">
      <c r="A947" t="s">
        <v>34577</v>
      </c>
      <c r="B947" t="str">
        <f t="shared" si="49"/>
        <v>'05601464968',</v>
      </c>
      <c r="C947" t="s">
        <v>29250</v>
      </c>
      <c r="D947" s="5" t="s">
        <v>34863</v>
      </c>
      <c r="E947" s="5" t="s">
        <v>34865</v>
      </c>
      <c r="F947" s="5" t="s">
        <v>34868</v>
      </c>
      <c r="G947" s="5" t="s">
        <v>34878</v>
      </c>
      <c r="H947" s="5" t="s">
        <v>34877</v>
      </c>
      <c r="I947" s="5">
        <v>1</v>
      </c>
      <c r="J947" s="5">
        <v>0</v>
      </c>
      <c r="K947" s="5">
        <v>0</v>
      </c>
    </row>
    <row r="948" spans="1:11" x14ac:dyDescent="0.3">
      <c r="A948" t="s">
        <v>34578</v>
      </c>
      <c r="B948" t="str">
        <f t="shared" si="49"/>
        <v>'09300264794',</v>
      </c>
      <c r="C948" t="s">
        <v>29254</v>
      </c>
      <c r="D948" s="5" t="s">
        <v>34863</v>
      </c>
      <c r="E948" s="5" t="s">
        <v>34865</v>
      </c>
      <c r="F948" s="5" t="s">
        <v>34868</v>
      </c>
      <c r="G948" s="5" t="s">
        <v>34878</v>
      </c>
      <c r="H948" s="5" t="s">
        <v>34877</v>
      </c>
      <c r="I948" s="5">
        <v>1</v>
      </c>
      <c r="J948" s="5">
        <v>0</v>
      </c>
      <c r="K948" s="5">
        <v>0</v>
      </c>
    </row>
    <row r="949" spans="1:11" x14ac:dyDescent="0.3">
      <c r="A949" t="s">
        <v>34579</v>
      </c>
      <c r="B949" t="str">
        <f t="shared" si="49"/>
        <v>'03700518925',</v>
      </c>
      <c r="C949" t="s">
        <v>29284</v>
      </c>
      <c r="D949" s="5" t="s">
        <v>34863</v>
      </c>
      <c r="E949" s="5" t="s">
        <v>34865</v>
      </c>
      <c r="F949" s="5" t="s">
        <v>34868</v>
      </c>
      <c r="G949" s="5" t="s">
        <v>34878</v>
      </c>
      <c r="H949" s="5" t="s">
        <v>34877</v>
      </c>
      <c r="I949" s="5">
        <v>1</v>
      </c>
      <c r="J949" s="5">
        <v>0</v>
      </c>
      <c r="K949" s="5">
        <v>0</v>
      </c>
    </row>
    <row r="950" spans="1:11" x14ac:dyDescent="0.3">
      <c r="A950" t="s">
        <v>34580</v>
      </c>
      <c r="B950" t="str">
        <f t="shared" si="49"/>
        <v>'03700887817',</v>
      </c>
      <c r="C950" t="s">
        <v>29288</v>
      </c>
      <c r="D950" s="5" t="s">
        <v>34863</v>
      </c>
      <c r="E950" s="5" t="s">
        <v>34865</v>
      </c>
      <c r="F950" s="5" t="s">
        <v>34868</v>
      </c>
      <c r="G950" s="5" t="s">
        <v>34878</v>
      </c>
      <c r="H950" s="5" t="s">
        <v>34877</v>
      </c>
      <c r="I950" s="5">
        <v>1</v>
      </c>
      <c r="J950" s="5">
        <v>0</v>
      </c>
      <c r="K950" s="5">
        <v>0</v>
      </c>
    </row>
    <row r="951" spans="1:11" x14ac:dyDescent="0.3">
      <c r="A951" t="s">
        <v>34581</v>
      </c>
      <c r="B951" t="str">
        <f t="shared" si="49"/>
        <v>'05400267646',</v>
      </c>
      <c r="C951" t="s">
        <v>34848</v>
      </c>
      <c r="D951" s="5" t="s">
        <v>34863</v>
      </c>
      <c r="E951" s="5" t="s">
        <v>34865</v>
      </c>
      <c r="F951" s="5" t="s">
        <v>34868</v>
      </c>
      <c r="G951" s="5" t="s">
        <v>34878</v>
      </c>
      <c r="H951" s="5" t="s">
        <v>34877</v>
      </c>
      <c r="I951" s="5">
        <v>1</v>
      </c>
      <c r="J951" s="5">
        <v>0</v>
      </c>
      <c r="K951" s="5">
        <v>0</v>
      </c>
    </row>
    <row r="952" spans="1:11" x14ac:dyDescent="0.3">
      <c r="A952" t="s">
        <v>34582</v>
      </c>
      <c r="B952" t="str">
        <f t="shared" si="49"/>
        <v>'00114435571',</v>
      </c>
      <c r="C952" t="s">
        <v>29360</v>
      </c>
      <c r="D952" s="5" t="s">
        <v>34863</v>
      </c>
      <c r="E952" s="5" t="s">
        <v>34865</v>
      </c>
      <c r="F952" s="5" t="s">
        <v>34868</v>
      </c>
      <c r="G952" s="5" t="s">
        <v>34878</v>
      </c>
      <c r="H952" s="5" t="s">
        <v>34877</v>
      </c>
      <c r="I952" s="5">
        <v>2</v>
      </c>
      <c r="J952" s="5">
        <v>0</v>
      </c>
      <c r="K952" s="5">
        <v>0</v>
      </c>
    </row>
    <row r="953" spans="1:11" x14ac:dyDescent="0.3">
      <c r="A953" t="s">
        <v>34583</v>
      </c>
      <c r="B953" t="str">
        <f t="shared" si="49"/>
        <v>'02800531374',</v>
      </c>
      <c r="C953" t="s">
        <v>34785</v>
      </c>
      <c r="D953" s="5" t="s">
        <v>34863</v>
      </c>
      <c r="E953" s="5" t="s">
        <v>34865</v>
      </c>
      <c r="F953" s="5" t="s">
        <v>34868</v>
      </c>
      <c r="G953" s="5" t="s">
        <v>34878</v>
      </c>
      <c r="H953" s="5" t="s">
        <v>34877</v>
      </c>
      <c r="I953" s="5">
        <v>2</v>
      </c>
      <c r="J953" s="5">
        <v>0</v>
      </c>
      <c r="K953" s="5">
        <v>0</v>
      </c>
    </row>
    <row r="954" spans="1:11" x14ac:dyDescent="0.3">
      <c r="A954" t="s">
        <v>34584</v>
      </c>
      <c r="B954" t="str">
        <f t="shared" si="49"/>
        <v>'02800563344',</v>
      </c>
      <c r="C954" t="s">
        <v>29369</v>
      </c>
      <c r="D954" s="5" t="s">
        <v>34863</v>
      </c>
      <c r="E954" s="5" t="s">
        <v>34865</v>
      </c>
      <c r="F954" s="5" t="s">
        <v>34868</v>
      </c>
      <c r="G954" s="5" t="s">
        <v>34878</v>
      </c>
      <c r="H954" s="5" t="s">
        <v>34877</v>
      </c>
      <c r="I954" s="5">
        <v>7</v>
      </c>
      <c r="J954" s="5">
        <v>0</v>
      </c>
      <c r="K954" s="5">
        <v>0</v>
      </c>
    </row>
    <row r="955" spans="1:11" x14ac:dyDescent="0.3">
      <c r="A955" t="s">
        <v>34585</v>
      </c>
      <c r="B955" t="str">
        <f t="shared" si="49"/>
        <v>'02800715886',</v>
      </c>
      <c r="C955" t="s">
        <v>29388</v>
      </c>
      <c r="D955" s="5" t="s">
        <v>34863</v>
      </c>
      <c r="E955" s="5" t="s">
        <v>34865</v>
      </c>
      <c r="F955" s="5" t="s">
        <v>34868</v>
      </c>
      <c r="G955" s="5" t="s">
        <v>34878</v>
      </c>
      <c r="H955" s="5" t="s">
        <v>34877</v>
      </c>
      <c r="I955" s="5">
        <v>1</v>
      </c>
      <c r="J955" s="5">
        <v>0</v>
      </c>
      <c r="K955" s="5">
        <v>0</v>
      </c>
    </row>
    <row r="956" spans="1:11" x14ac:dyDescent="0.3">
      <c r="A956" t="s">
        <v>34586</v>
      </c>
      <c r="B956" t="str">
        <f t="shared" si="49"/>
        <v>'02800748283',</v>
      </c>
      <c r="C956" t="s">
        <v>29392</v>
      </c>
      <c r="D956" s="5" t="s">
        <v>34863</v>
      </c>
      <c r="E956" s="5" t="s">
        <v>34865</v>
      </c>
      <c r="F956" s="5" t="s">
        <v>34868</v>
      </c>
      <c r="G956" s="5" t="s">
        <v>34878</v>
      </c>
      <c r="H956" s="5" t="s">
        <v>34877</v>
      </c>
      <c r="I956" s="5">
        <v>1</v>
      </c>
      <c r="J956" s="5">
        <v>0</v>
      </c>
      <c r="K956" s="5">
        <v>0</v>
      </c>
    </row>
    <row r="957" spans="1:11" x14ac:dyDescent="0.3">
      <c r="A957" t="s">
        <v>34587</v>
      </c>
      <c r="B957" t="str">
        <f t="shared" ref="B957:B969" si="50">CONCATENATE("'",A957, "',")</f>
        <v>'03100768047',</v>
      </c>
      <c r="C957" t="s">
        <v>29554</v>
      </c>
      <c r="D957" s="5" t="s">
        <v>34863</v>
      </c>
      <c r="E957" s="5" t="s">
        <v>34865</v>
      </c>
      <c r="F957" s="5" t="s">
        <v>34868</v>
      </c>
      <c r="G957" s="5" t="s">
        <v>34878</v>
      </c>
      <c r="H957" s="5" t="s">
        <v>34877</v>
      </c>
      <c r="I957" s="5">
        <v>38</v>
      </c>
      <c r="J957" s="5">
        <v>0</v>
      </c>
      <c r="K957" s="5">
        <v>0</v>
      </c>
    </row>
    <row r="958" spans="1:11" x14ac:dyDescent="0.3">
      <c r="A958" t="s">
        <v>34588</v>
      </c>
      <c r="B958" t="str">
        <f t="shared" si="50"/>
        <v>'03400115584',</v>
      </c>
      <c r="C958" t="s">
        <v>29714</v>
      </c>
      <c r="D958" s="5" t="s">
        <v>34863</v>
      </c>
      <c r="E958" s="5" t="s">
        <v>34865</v>
      </c>
      <c r="F958" s="5" t="s">
        <v>34868</v>
      </c>
      <c r="G958" s="5" t="s">
        <v>34878</v>
      </c>
      <c r="H958" s="5" t="s">
        <v>34877</v>
      </c>
      <c r="I958" s="5">
        <v>1</v>
      </c>
      <c r="J958" s="5">
        <v>0</v>
      </c>
      <c r="K958" s="5">
        <v>0</v>
      </c>
    </row>
    <row r="959" spans="1:11" x14ac:dyDescent="0.3">
      <c r="A959" t="s">
        <v>34589</v>
      </c>
      <c r="B959" t="str">
        <f t="shared" si="50"/>
        <v>'03100847031',</v>
      </c>
      <c r="C959" t="s">
        <v>29850</v>
      </c>
      <c r="D959" s="5" t="s">
        <v>34863</v>
      </c>
      <c r="E959" s="5" t="s">
        <v>34865</v>
      </c>
      <c r="F959" s="5" t="s">
        <v>34868</v>
      </c>
      <c r="G959" s="5" t="s">
        <v>34878</v>
      </c>
      <c r="H959" s="5" t="s">
        <v>34877</v>
      </c>
      <c r="I959" s="5">
        <v>39</v>
      </c>
      <c r="J959" s="5">
        <v>15</v>
      </c>
      <c r="K959" s="5">
        <v>9</v>
      </c>
    </row>
    <row r="960" spans="1:11" x14ac:dyDescent="0.3">
      <c r="A960" t="s">
        <v>34590</v>
      </c>
      <c r="B960" t="str">
        <f t="shared" si="50"/>
        <v>'03600013472',</v>
      </c>
      <c r="C960" t="s">
        <v>34813</v>
      </c>
      <c r="D960" s="5" t="s">
        <v>34863</v>
      </c>
      <c r="E960" s="5" t="s">
        <v>34865</v>
      </c>
      <c r="F960" s="5" t="s">
        <v>34868</v>
      </c>
      <c r="G960" s="5" t="s">
        <v>34878</v>
      </c>
      <c r="H960" s="5" t="s">
        <v>34877</v>
      </c>
      <c r="I960" s="5">
        <v>11</v>
      </c>
      <c r="J960" s="5">
        <v>0</v>
      </c>
      <c r="K960" s="5">
        <v>0</v>
      </c>
    </row>
    <row r="961" spans="1:11" x14ac:dyDescent="0.3">
      <c r="A961" t="s">
        <v>34591</v>
      </c>
      <c r="B961" t="str">
        <f t="shared" si="50"/>
        <v>'02600159186',</v>
      </c>
      <c r="C961" t="s">
        <v>30133</v>
      </c>
      <c r="D961" s="5" t="s">
        <v>34863</v>
      </c>
      <c r="E961" s="5" t="s">
        <v>34865</v>
      </c>
      <c r="F961" s="5" t="s">
        <v>34868</v>
      </c>
      <c r="G961" s="5" t="s">
        <v>34878</v>
      </c>
      <c r="H961" s="5" t="s">
        <v>34877</v>
      </c>
      <c r="I961" s="5">
        <v>2</v>
      </c>
      <c r="J961" s="5">
        <v>0</v>
      </c>
      <c r="K961" s="5">
        <v>0</v>
      </c>
    </row>
    <row r="962" spans="1:11" x14ac:dyDescent="0.3">
      <c r="A962" t="s">
        <v>34592</v>
      </c>
      <c r="B962" t="str">
        <f t="shared" si="50"/>
        <v>'03102746009',</v>
      </c>
      <c r="C962" t="s">
        <v>30363</v>
      </c>
      <c r="D962" s="5" t="s">
        <v>34863</v>
      </c>
      <c r="E962" s="5" t="s">
        <v>34865</v>
      </c>
      <c r="F962" s="5" t="s">
        <v>34868</v>
      </c>
      <c r="G962" s="5" t="s">
        <v>34878</v>
      </c>
      <c r="H962" s="5" t="s">
        <v>34877</v>
      </c>
      <c r="I962" s="5">
        <v>16</v>
      </c>
      <c r="J962" s="5">
        <v>3</v>
      </c>
      <c r="K962" s="5">
        <v>1</v>
      </c>
    </row>
    <row r="963" spans="1:11" x14ac:dyDescent="0.3">
      <c r="A963" t="s">
        <v>34593</v>
      </c>
      <c r="B963" t="str">
        <f t="shared" si="50"/>
        <v>'00300042595',</v>
      </c>
      <c r="C963" t="s">
        <v>34763</v>
      </c>
      <c r="D963" s="5" t="s">
        <v>34863</v>
      </c>
      <c r="E963" s="5" t="s">
        <v>34865</v>
      </c>
      <c r="F963" s="5" t="s">
        <v>34868</v>
      </c>
      <c r="G963" s="5" t="s">
        <v>34878</v>
      </c>
      <c r="H963" s="5" t="s">
        <v>34877</v>
      </c>
      <c r="I963" s="5">
        <v>3</v>
      </c>
      <c r="J963" s="5">
        <v>0</v>
      </c>
      <c r="K963" s="5">
        <v>0</v>
      </c>
    </row>
    <row r="964" spans="1:11" x14ac:dyDescent="0.3">
      <c r="A964" t="s">
        <v>34594</v>
      </c>
      <c r="B964" t="str">
        <f t="shared" si="50"/>
        <v>'00300065489',</v>
      </c>
      <c r="C964" t="s">
        <v>30550</v>
      </c>
      <c r="D964" s="5" t="s">
        <v>34863</v>
      </c>
      <c r="E964" s="5" t="s">
        <v>34865</v>
      </c>
      <c r="F964" s="5" t="s">
        <v>34868</v>
      </c>
      <c r="G964" s="5" t="s">
        <v>34878</v>
      </c>
      <c r="H964" s="5" t="s">
        <v>34877</v>
      </c>
      <c r="I964" s="5">
        <v>1</v>
      </c>
      <c r="J964" s="5">
        <v>0</v>
      </c>
      <c r="K964" s="5">
        <v>0</v>
      </c>
    </row>
    <row r="965" spans="1:11" x14ac:dyDescent="0.3">
      <c r="A965" t="s">
        <v>34595</v>
      </c>
      <c r="B965" t="str">
        <f t="shared" si="50"/>
        <v>'00300095742',</v>
      </c>
      <c r="C965" t="s">
        <v>30554</v>
      </c>
      <c r="D965" s="5" t="s">
        <v>34863</v>
      </c>
      <c r="E965" s="5" t="s">
        <v>34865</v>
      </c>
      <c r="F965" s="5" t="s">
        <v>34868</v>
      </c>
      <c r="G965" s="5" t="s">
        <v>34878</v>
      </c>
      <c r="H965" s="5" t="s">
        <v>34877</v>
      </c>
      <c r="I965" s="5">
        <v>1</v>
      </c>
      <c r="J965" s="5">
        <v>0</v>
      </c>
      <c r="K965" s="5">
        <v>0</v>
      </c>
    </row>
    <row r="966" spans="1:11" x14ac:dyDescent="0.3">
      <c r="A966" t="s">
        <v>34596</v>
      </c>
      <c r="B966" t="str">
        <f t="shared" si="50"/>
        <v>'00300161049',</v>
      </c>
      <c r="C966" t="s">
        <v>30558</v>
      </c>
      <c r="D966" s="5" t="s">
        <v>34863</v>
      </c>
      <c r="E966" s="5" t="s">
        <v>34865</v>
      </c>
      <c r="F966" s="5" t="s">
        <v>34868</v>
      </c>
      <c r="G966" s="5" t="s">
        <v>34878</v>
      </c>
      <c r="H966" s="5" t="s">
        <v>34877</v>
      </c>
      <c r="I966" s="5">
        <v>1</v>
      </c>
      <c r="J966" s="5">
        <v>0</v>
      </c>
      <c r="K966" s="5">
        <v>0</v>
      </c>
    </row>
    <row r="967" spans="1:11" x14ac:dyDescent="0.3">
      <c r="A967" t="s">
        <v>34597</v>
      </c>
      <c r="B967" t="str">
        <f t="shared" si="50"/>
        <v>'00300262326',</v>
      </c>
      <c r="C967" t="s">
        <v>30565</v>
      </c>
      <c r="D967" s="5" t="s">
        <v>34863</v>
      </c>
      <c r="E967" s="5" t="s">
        <v>34865</v>
      </c>
      <c r="F967" s="5" t="s">
        <v>34868</v>
      </c>
      <c r="G967" s="5" t="s">
        <v>34878</v>
      </c>
      <c r="H967" s="5" t="s">
        <v>34877</v>
      </c>
      <c r="I967" s="5">
        <v>2</v>
      </c>
      <c r="J967" s="5">
        <v>0</v>
      </c>
      <c r="K967" s="5">
        <v>0</v>
      </c>
    </row>
    <row r="968" spans="1:11" x14ac:dyDescent="0.3">
      <c r="A968" t="s">
        <v>34598</v>
      </c>
      <c r="B968" t="str">
        <f t="shared" si="50"/>
        <v>'00300347937',</v>
      </c>
      <c r="C968" t="s">
        <v>30570</v>
      </c>
      <c r="D968" s="5" t="s">
        <v>34863</v>
      </c>
      <c r="E968" s="5" t="s">
        <v>34865</v>
      </c>
      <c r="F968" s="5" t="s">
        <v>34868</v>
      </c>
      <c r="G968" s="5" t="s">
        <v>34878</v>
      </c>
      <c r="H968" s="5" t="s">
        <v>34877</v>
      </c>
      <c r="I968" s="5">
        <v>26</v>
      </c>
      <c r="J968" s="5">
        <v>0</v>
      </c>
      <c r="K968" s="5">
        <v>0</v>
      </c>
    </row>
    <row r="969" spans="1:11" x14ac:dyDescent="0.3">
      <c r="A969" t="s">
        <v>34599</v>
      </c>
      <c r="B969" t="str">
        <f t="shared" si="50"/>
        <v>'00102549532',</v>
      </c>
      <c r="C969" t="s">
        <v>30639</v>
      </c>
      <c r="D969" s="5" t="s">
        <v>34863</v>
      </c>
      <c r="E969" s="5" t="s">
        <v>34865</v>
      </c>
      <c r="F969" s="5" t="s">
        <v>34868</v>
      </c>
      <c r="G969" s="5" t="s">
        <v>34878</v>
      </c>
      <c r="H969" s="5" t="s">
        <v>34877</v>
      </c>
      <c r="I969" s="5">
        <v>7</v>
      </c>
      <c r="J969" s="5">
        <v>0</v>
      </c>
      <c r="K969" s="5">
        <v>0</v>
      </c>
    </row>
    <row r="970" spans="1:11" x14ac:dyDescent="0.3">
      <c r="A970" t="s">
        <v>34600</v>
      </c>
      <c r="B970" t="str">
        <f t="shared" ref="B970:B985" si="51">CONCATENATE("'",A970, "',")</f>
        <v>'00108991415',</v>
      </c>
      <c r="C970" t="s">
        <v>30662</v>
      </c>
      <c r="D970" s="5" t="s">
        <v>34863</v>
      </c>
      <c r="E970" s="5" t="s">
        <v>34865</v>
      </c>
      <c r="F970" s="5" t="s">
        <v>34868</v>
      </c>
      <c r="G970" s="5" t="s">
        <v>34878</v>
      </c>
      <c r="H970" s="5" t="s">
        <v>34877</v>
      </c>
      <c r="I970" s="5">
        <v>1</v>
      </c>
      <c r="J970" s="5">
        <v>0</v>
      </c>
      <c r="K970" s="5">
        <v>0</v>
      </c>
    </row>
    <row r="971" spans="1:11" x14ac:dyDescent="0.3">
      <c r="A971" t="s">
        <v>34601</v>
      </c>
      <c r="B971" t="str">
        <f t="shared" si="51"/>
        <v>'00109040048',</v>
      </c>
      <c r="C971" t="s">
        <v>30666</v>
      </c>
      <c r="D971" s="5" t="s">
        <v>34863</v>
      </c>
      <c r="E971" s="5" t="s">
        <v>34865</v>
      </c>
      <c r="F971" s="5" t="s">
        <v>34868</v>
      </c>
      <c r="G971" s="5" t="s">
        <v>34878</v>
      </c>
      <c r="H971" s="5" t="s">
        <v>34877</v>
      </c>
      <c r="I971" s="5">
        <v>8</v>
      </c>
      <c r="J971" s="5">
        <v>0</v>
      </c>
      <c r="K971" s="5">
        <v>0</v>
      </c>
    </row>
    <row r="972" spans="1:11" x14ac:dyDescent="0.3">
      <c r="A972" t="s">
        <v>34602</v>
      </c>
      <c r="B972" t="str">
        <f t="shared" si="51"/>
        <v>'00400100459',</v>
      </c>
      <c r="C972" t="s">
        <v>30715</v>
      </c>
      <c r="D972" s="5" t="s">
        <v>34863</v>
      </c>
      <c r="E972" s="5" t="s">
        <v>34865</v>
      </c>
      <c r="F972" s="5" t="s">
        <v>34868</v>
      </c>
      <c r="G972" s="5" t="s">
        <v>34878</v>
      </c>
      <c r="H972" s="5" t="s">
        <v>34877</v>
      </c>
      <c r="I972" s="5">
        <v>1</v>
      </c>
      <c r="J972" s="5">
        <v>0</v>
      </c>
      <c r="K972" s="5">
        <v>0</v>
      </c>
    </row>
    <row r="973" spans="1:11" x14ac:dyDescent="0.3">
      <c r="A973" t="s">
        <v>34603</v>
      </c>
      <c r="B973" t="str">
        <f t="shared" si="51"/>
        <v>'00300456993',</v>
      </c>
      <c r="C973" t="s">
        <v>30718</v>
      </c>
      <c r="D973" s="5" t="s">
        <v>34863</v>
      </c>
      <c r="E973" s="5" t="s">
        <v>34865</v>
      </c>
      <c r="F973" s="5" t="s">
        <v>34868</v>
      </c>
      <c r="G973" s="5" t="s">
        <v>34878</v>
      </c>
      <c r="H973" s="5" t="s">
        <v>34877</v>
      </c>
      <c r="I973" s="5">
        <v>3</v>
      </c>
      <c r="J973" s="5">
        <v>0</v>
      </c>
      <c r="K973" s="5">
        <v>0</v>
      </c>
    </row>
    <row r="974" spans="1:11" x14ac:dyDescent="0.3">
      <c r="A974" t="s">
        <v>34604</v>
      </c>
      <c r="B974" t="str">
        <f t="shared" si="51"/>
        <v>'00300487279',</v>
      </c>
      <c r="C974" t="s">
        <v>30727</v>
      </c>
      <c r="D974" s="5" t="s">
        <v>34863</v>
      </c>
      <c r="E974" s="5" t="s">
        <v>34865</v>
      </c>
      <c r="F974" s="5" t="s">
        <v>34868</v>
      </c>
      <c r="G974" s="5" t="s">
        <v>34878</v>
      </c>
      <c r="H974" s="5" t="s">
        <v>34877</v>
      </c>
      <c r="I974" s="5">
        <v>2</v>
      </c>
      <c r="J974" s="5">
        <v>0</v>
      </c>
      <c r="K974" s="5">
        <v>0</v>
      </c>
    </row>
    <row r="975" spans="1:11" x14ac:dyDescent="0.3">
      <c r="A975" t="s">
        <v>34605</v>
      </c>
      <c r="B975" t="str">
        <f t="shared" si="51"/>
        <v>'00300558293',</v>
      </c>
      <c r="C975" t="s">
        <v>30731</v>
      </c>
      <c r="D975" s="5" t="s">
        <v>34863</v>
      </c>
      <c r="E975" s="5" t="s">
        <v>34865</v>
      </c>
      <c r="F975" s="5" t="s">
        <v>34868</v>
      </c>
      <c r="G975" s="5" t="s">
        <v>34878</v>
      </c>
      <c r="H975" s="5" t="s">
        <v>34877</v>
      </c>
      <c r="I975" s="5">
        <v>1</v>
      </c>
      <c r="J975" s="5">
        <v>0</v>
      </c>
      <c r="K975" s="5">
        <v>0</v>
      </c>
    </row>
    <row r="976" spans="1:11" x14ac:dyDescent="0.3">
      <c r="A976" t="s">
        <v>34606</v>
      </c>
      <c r="B976" t="str">
        <f t="shared" si="51"/>
        <v>'03101076770',</v>
      </c>
      <c r="C976" t="s">
        <v>30736</v>
      </c>
      <c r="D976" s="5" t="s">
        <v>34863</v>
      </c>
      <c r="E976" s="5" t="s">
        <v>34865</v>
      </c>
      <c r="F976" s="5" t="s">
        <v>34869</v>
      </c>
      <c r="G976" s="5" t="s">
        <v>34877</v>
      </c>
      <c r="H976" s="5" t="s">
        <v>34877</v>
      </c>
      <c r="I976" s="5">
        <v>1</v>
      </c>
      <c r="J976" s="5">
        <v>0</v>
      </c>
      <c r="K976" s="5">
        <v>0</v>
      </c>
    </row>
    <row r="977" spans="1:11" x14ac:dyDescent="0.3">
      <c r="A977" t="s">
        <v>34607</v>
      </c>
      <c r="B977" t="str">
        <f t="shared" si="51"/>
        <v>'03101572349',</v>
      </c>
      <c r="C977" t="s">
        <v>30740</v>
      </c>
      <c r="D977" s="5" t="s">
        <v>34863</v>
      </c>
      <c r="E977" s="5" t="s">
        <v>34865</v>
      </c>
      <c r="F977" s="5" t="s">
        <v>34868</v>
      </c>
      <c r="G977" s="5" t="s">
        <v>34878</v>
      </c>
      <c r="H977" s="5" t="s">
        <v>34877</v>
      </c>
      <c r="I977" s="5">
        <v>14</v>
      </c>
      <c r="J977" s="5">
        <v>0</v>
      </c>
      <c r="K977" s="5">
        <v>0</v>
      </c>
    </row>
    <row r="978" spans="1:11" x14ac:dyDescent="0.3">
      <c r="A978" t="s">
        <v>34608</v>
      </c>
      <c r="B978" t="str">
        <f t="shared" si="51"/>
        <v>'00107668113',</v>
      </c>
      <c r="C978" t="s">
        <v>30784</v>
      </c>
      <c r="D978" s="5" t="s">
        <v>34863</v>
      </c>
      <c r="E978" s="5" t="s">
        <v>34865</v>
      </c>
      <c r="F978" s="5" t="s">
        <v>34868</v>
      </c>
      <c r="G978" s="5" t="s">
        <v>34878</v>
      </c>
      <c r="H978" s="5" t="s">
        <v>34877</v>
      </c>
      <c r="I978" s="5">
        <v>6</v>
      </c>
      <c r="J978" s="5">
        <v>0</v>
      </c>
      <c r="K978" s="5">
        <v>0</v>
      </c>
    </row>
    <row r="979" spans="1:11" x14ac:dyDescent="0.3">
      <c r="A979" t="s">
        <v>34609</v>
      </c>
      <c r="B979" t="str">
        <f t="shared" si="51"/>
        <v>'00105941934',</v>
      </c>
      <c r="C979" t="s">
        <v>30801</v>
      </c>
      <c r="D979" s="5" t="s">
        <v>34863</v>
      </c>
      <c r="E979" s="5" t="s">
        <v>34865</v>
      </c>
      <c r="F979" s="5" t="s">
        <v>34868</v>
      </c>
      <c r="G979" s="5" t="s">
        <v>34878</v>
      </c>
      <c r="H979" s="5" t="s">
        <v>34877</v>
      </c>
      <c r="I979" s="5">
        <v>7</v>
      </c>
      <c r="J979" s="5">
        <v>0</v>
      </c>
      <c r="K979" s="5">
        <v>0</v>
      </c>
    </row>
    <row r="980" spans="1:11" x14ac:dyDescent="0.3">
      <c r="A980" t="s">
        <v>34610</v>
      </c>
      <c r="B980" t="str">
        <f t="shared" si="51"/>
        <v>'00109127944',</v>
      </c>
      <c r="C980" t="s">
        <v>30825</v>
      </c>
      <c r="D980" s="5" t="s">
        <v>34863</v>
      </c>
      <c r="E980" s="5" t="s">
        <v>34865</v>
      </c>
      <c r="F980" s="5" t="s">
        <v>34868</v>
      </c>
      <c r="G980" s="5" t="s">
        <v>34878</v>
      </c>
      <c r="H980" s="5" t="s">
        <v>34877</v>
      </c>
      <c r="I980" s="5">
        <v>1</v>
      </c>
      <c r="J980" s="5">
        <v>0</v>
      </c>
      <c r="K980" s="5">
        <v>0</v>
      </c>
    </row>
    <row r="981" spans="1:11" x14ac:dyDescent="0.3">
      <c r="A981" t="s">
        <v>34611</v>
      </c>
      <c r="B981" t="str">
        <f t="shared" si="51"/>
        <v>'03102050444',</v>
      </c>
      <c r="C981" t="s">
        <v>30850</v>
      </c>
      <c r="D981" s="5" t="s">
        <v>34863</v>
      </c>
      <c r="E981" s="5" t="s">
        <v>34865</v>
      </c>
      <c r="F981" s="5" t="s">
        <v>34868</v>
      </c>
      <c r="G981" s="5" t="s">
        <v>34878</v>
      </c>
      <c r="H981" s="5" t="s">
        <v>34877</v>
      </c>
      <c r="I981" s="5">
        <v>2</v>
      </c>
      <c r="J981" s="5">
        <v>0</v>
      </c>
      <c r="K981" s="5">
        <v>0</v>
      </c>
    </row>
    <row r="982" spans="1:11" x14ac:dyDescent="0.3">
      <c r="A982" t="s">
        <v>34612</v>
      </c>
      <c r="B982" t="str">
        <f t="shared" si="51"/>
        <v>'00100377589',</v>
      </c>
      <c r="C982" t="s">
        <v>30886</v>
      </c>
      <c r="D982" s="5" t="s">
        <v>34863</v>
      </c>
      <c r="E982" s="5" t="s">
        <v>34865</v>
      </c>
      <c r="F982" s="5" t="s">
        <v>34868</v>
      </c>
      <c r="G982" s="5" t="s">
        <v>34878</v>
      </c>
      <c r="H982" s="5" t="s">
        <v>34877</v>
      </c>
      <c r="I982" s="5">
        <v>1</v>
      </c>
      <c r="J982" s="5">
        <v>18</v>
      </c>
      <c r="K982" s="5">
        <v>5</v>
      </c>
    </row>
    <row r="983" spans="1:11" x14ac:dyDescent="0.3">
      <c r="A983" t="s">
        <v>34613</v>
      </c>
      <c r="B983" t="str">
        <f t="shared" si="51"/>
        <v>'00200425940',</v>
      </c>
      <c r="C983" t="s">
        <v>30891</v>
      </c>
      <c r="D983" s="5" t="s">
        <v>34863</v>
      </c>
      <c r="E983" s="5" t="s">
        <v>34865</v>
      </c>
      <c r="F983" s="5" t="s">
        <v>34868</v>
      </c>
      <c r="G983" s="5" t="s">
        <v>34878</v>
      </c>
      <c r="H983" s="5" t="s">
        <v>34877</v>
      </c>
      <c r="I983" s="5">
        <v>1</v>
      </c>
      <c r="J983" s="5">
        <v>0</v>
      </c>
      <c r="K983" s="5">
        <v>0</v>
      </c>
    </row>
    <row r="984" spans="1:11" x14ac:dyDescent="0.3">
      <c r="A984" t="s">
        <v>34614</v>
      </c>
      <c r="B984" t="str">
        <f t="shared" si="51"/>
        <v>'04701355036',</v>
      </c>
      <c r="C984" t="s">
        <v>30912</v>
      </c>
      <c r="D984" s="5" t="s">
        <v>34863</v>
      </c>
      <c r="E984" s="5" t="s">
        <v>34865</v>
      </c>
      <c r="F984" s="5" t="s">
        <v>34868</v>
      </c>
      <c r="G984" s="5" t="s">
        <v>34878</v>
      </c>
      <c r="H984" s="5" t="s">
        <v>34877</v>
      </c>
      <c r="I984" s="5">
        <v>1</v>
      </c>
      <c r="J984" s="5">
        <v>0</v>
      </c>
      <c r="K984" s="5">
        <v>0</v>
      </c>
    </row>
    <row r="985" spans="1:11" x14ac:dyDescent="0.3">
      <c r="A985" t="s">
        <v>34615</v>
      </c>
      <c r="B985" t="str">
        <f t="shared" si="51"/>
        <v>'00115990202',</v>
      </c>
      <c r="C985" t="s">
        <v>30922</v>
      </c>
      <c r="D985" s="5" t="s">
        <v>34863</v>
      </c>
      <c r="E985" s="5" t="s">
        <v>34865</v>
      </c>
      <c r="F985" s="5" t="s">
        <v>34868</v>
      </c>
      <c r="G985" s="5" t="s">
        <v>34878</v>
      </c>
      <c r="H985" s="5" t="s">
        <v>34877</v>
      </c>
      <c r="I985" s="5">
        <v>8</v>
      </c>
      <c r="J985" s="5">
        <v>0</v>
      </c>
      <c r="K985" s="5">
        <v>0</v>
      </c>
    </row>
    <row r="986" spans="1:11" x14ac:dyDescent="0.3">
      <c r="A986" t="s">
        <v>34616</v>
      </c>
      <c r="B986" t="str">
        <f t="shared" ref="B986:B1003" si="52">CONCATENATE("'",A986, "',")</f>
        <v>'00103205365',</v>
      </c>
      <c r="C986" t="s">
        <v>30947</v>
      </c>
      <c r="D986" s="5" t="s">
        <v>34863</v>
      </c>
      <c r="E986" s="5" t="s">
        <v>34865</v>
      </c>
      <c r="F986" s="5" t="s">
        <v>34868</v>
      </c>
      <c r="G986" s="5" t="s">
        <v>34878</v>
      </c>
      <c r="H986" s="5" t="s">
        <v>34877</v>
      </c>
      <c r="I986" s="5">
        <v>1</v>
      </c>
      <c r="J986" s="5">
        <v>0</v>
      </c>
      <c r="K986" s="5">
        <v>0</v>
      </c>
    </row>
    <row r="987" spans="1:11" x14ac:dyDescent="0.3">
      <c r="A987" t="s">
        <v>34617</v>
      </c>
      <c r="B987" t="str">
        <f t="shared" si="52"/>
        <v>'00106057235',</v>
      </c>
      <c r="C987" t="s">
        <v>34740</v>
      </c>
      <c r="D987" s="5" t="s">
        <v>34863</v>
      </c>
      <c r="E987" s="5" t="s">
        <v>34865</v>
      </c>
      <c r="F987" s="5" t="s">
        <v>34868</v>
      </c>
      <c r="G987" s="5" t="s">
        <v>34878</v>
      </c>
      <c r="H987" s="5" t="s">
        <v>34877</v>
      </c>
      <c r="I987" s="5">
        <v>1</v>
      </c>
      <c r="J987" s="5">
        <v>0</v>
      </c>
      <c r="K987" s="5">
        <v>0</v>
      </c>
    </row>
    <row r="988" spans="1:11" x14ac:dyDescent="0.3">
      <c r="A988" t="s">
        <v>34618</v>
      </c>
      <c r="B988" t="str">
        <f t="shared" si="52"/>
        <v>'00109356071',</v>
      </c>
      <c r="C988" t="s">
        <v>30956</v>
      </c>
      <c r="D988" s="5" t="s">
        <v>34863</v>
      </c>
      <c r="E988" s="5" t="s">
        <v>34865</v>
      </c>
      <c r="F988" s="5" t="s">
        <v>34868</v>
      </c>
      <c r="G988" s="5" t="s">
        <v>34878</v>
      </c>
      <c r="H988" s="5" t="s">
        <v>34877</v>
      </c>
      <c r="I988" s="5">
        <v>4</v>
      </c>
      <c r="J988" s="5">
        <v>0</v>
      </c>
      <c r="K988" s="5">
        <v>0</v>
      </c>
    </row>
    <row r="989" spans="1:11" x14ac:dyDescent="0.3">
      <c r="A989" t="s">
        <v>34619</v>
      </c>
      <c r="B989" t="str">
        <f t="shared" si="52"/>
        <v>'00100539758',</v>
      </c>
      <c r="C989" t="s">
        <v>30971</v>
      </c>
      <c r="D989" s="5" t="s">
        <v>34863</v>
      </c>
      <c r="E989" s="5" t="s">
        <v>34865</v>
      </c>
      <c r="F989" s="5" t="s">
        <v>34868</v>
      </c>
      <c r="G989" s="5" t="s">
        <v>34878</v>
      </c>
      <c r="H989" s="5" t="s">
        <v>34877</v>
      </c>
      <c r="I989" s="5">
        <v>20</v>
      </c>
      <c r="J989" s="5">
        <v>0</v>
      </c>
      <c r="K989" s="5">
        <v>0</v>
      </c>
    </row>
    <row r="990" spans="1:11" x14ac:dyDescent="0.3">
      <c r="A990" t="s">
        <v>34620</v>
      </c>
      <c r="B990" t="str">
        <f t="shared" si="52"/>
        <v>'00103541819',</v>
      </c>
      <c r="C990" t="s">
        <v>31028</v>
      </c>
      <c r="D990" s="5" t="s">
        <v>34863</v>
      </c>
      <c r="E990" s="5" t="s">
        <v>34865</v>
      </c>
      <c r="F990" s="5" t="s">
        <v>34868</v>
      </c>
      <c r="G990" s="5" t="s">
        <v>34878</v>
      </c>
      <c r="H990" s="5" t="s">
        <v>34877</v>
      </c>
      <c r="I990" s="5">
        <v>3</v>
      </c>
      <c r="J990" s="5">
        <v>0</v>
      </c>
      <c r="K990" s="5">
        <v>0</v>
      </c>
    </row>
    <row r="991" spans="1:11" x14ac:dyDescent="0.3">
      <c r="A991" t="s">
        <v>34621</v>
      </c>
      <c r="B991" t="str">
        <f t="shared" si="52"/>
        <v>'00118183235',</v>
      </c>
      <c r="C991" t="s">
        <v>31068</v>
      </c>
      <c r="D991" s="5" t="s">
        <v>34863</v>
      </c>
      <c r="E991" s="5" t="s">
        <v>34865</v>
      </c>
      <c r="F991" s="5" t="s">
        <v>34868</v>
      </c>
      <c r="G991" s="5" t="s">
        <v>34878</v>
      </c>
      <c r="H991" s="5" t="s">
        <v>34877</v>
      </c>
      <c r="I991" s="5">
        <v>18</v>
      </c>
      <c r="J991" s="5">
        <v>0</v>
      </c>
      <c r="K991" s="5">
        <v>0</v>
      </c>
    </row>
    <row r="992" spans="1:11" x14ac:dyDescent="0.3">
      <c r="A992" t="s">
        <v>34622</v>
      </c>
      <c r="B992" t="str">
        <f t="shared" si="52"/>
        <v>'00116829144',</v>
      </c>
      <c r="C992" t="s">
        <v>31118</v>
      </c>
      <c r="D992" s="5" t="s">
        <v>34863</v>
      </c>
      <c r="E992" s="5" t="s">
        <v>34865</v>
      </c>
      <c r="F992" s="5" t="s">
        <v>34868</v>
      </c>
      <c r="G992" s="5" t="s">
        <v>34878</v>
      </c>
      <c r="H992" s="5" t="s">
        <v>34877</v>
      </c>
      <c r="I992" s="5">
        <v>3</v>
      </c>
      <c r="J992" s="5">
        <v>0</v>
      </c>
      <c r="K992" s="5">
        <v>0</v>
      </c>
    </row>
    <row r="993" spans="1:11" x14ac:dyDescent="0.3">
      <c r="A993" t="s">
        <v>34623</v>
      </c>
      <c r="B993" t="str">
        <f t="shared" si="52"/>
        <v>'00116838723',</v>
      </c>
      <c r="C993" t="s">
        <v>31126</v>
      </c>
      <c r="D993" s="5" t="s">
        <v>34863</v>
      </c>
      <c r="E993" s="5" t="s">
        <v>34865</v>
      </c>
      <c r="F993" s="5" t="s">
        <v>34869</v>
      </c>
      <c r="G993" s="5" t="s">
        <v>34878</v>
      </c>
      <c r="H993" s="5" t="s">
        <v>34877</v>
      </c>
      <c r="I993" s="5">
        <v>3</v>
      </c>
      <c r="J993" s="5">
        <v>0</v>
      </c>
      <c r="K993" s="5">
        <v>0</v>
      </c>
    </row>
    <row r="994" spans="1:11" x14ac:dyDescent="0.3">
      <c r="A994" t="s">
        <v>34624</v>
      </c>
      <c r="B994" t="str">
        <f t="shared" si="52"/>
        <v>'00106416258',</v>
      </c>
      <c r="C994" t="s">
        <v>31132</v>
      </c>
      <c r="D994" s="5" t="s">
        <v>34863</v>
      </c>
      <c r="E994" s="5" t="s">
        <v>34865</v>
      </c>
      <c r="F994" s="5" t="s">
        <v>34868</v>
      </c>
      <c r="G994" s="5" t="s">
        <v>34878</v>
      </c>
      <c r="H994" s="5" t="s">
        <v>34877</v>
      </c>
      <c r="I994" s="5">
        <v>2</v>
      </c>
      <c r="J994" s="5">
        <v>0</v>
      </c>
      <c r="K994" s="5">
        <v>0</v>
      </c>
    </row>
    <row r="995" spans="1:11" x14ac:dyDescent="0.3">
      <c r="A995" t="s">
        <v>34625</v>
      </c>
      <c r="B995" t="str">
        <f t="shared" si="52"/>
        <v>'00102926250',</v>
      </c>
      <c r="C995" t="s">
        <v>34723</v>
      </c>
      <c r="D995" s="5" t="s">
        <v>34863</v>
      </c>
      <c r="E995" s="5" t="s">
        <v>34865</v>
      </c>
      <c r="F995" s="5" t="s">
        <v>34868</v>
      </c>
      <c r="G995" s="5" t="s">
        <v>34878</v>
      </c>
      <c r="H995" s="5" t="s">
        <v>34877</v>
      </c>
      <c r="I995" s="5">
        <v>1</v>
      </c>
      <c r="J995" s="5">
        <v>0</v>
      </c>
      <c r="K995" s="5">
        <v>0</v>
      </c>
    </row>
    <row r="996" spans="1:11" x14ac:dyDescent="0.3">
      <c r="A996" t="s">
        <v>34626</v>
      </c>
      <c r="B996" t="str">
        <f t="shared" si="52"/>
        <v>'00105871354',</v>
      </c>
      <c r="C996" t="s">
        <v>31146</v>
      </c>
      <c r="D996" s="5" t="s">
        <v>34863</v>
      </c>
      <c r="E996" s="5" t="s">
        <v>34865</v>
      </c>
      <c r="F996" s="5" t="s">
        <v>34868</v>
      </c>
      <c r="G996" s="5" t="s">
        <v>34878</v>
      </c>
      <c r="H996" s="5" t="s">
        <v>34877</v>
      </c>
      <c r="I996" s="5">
        <v>4</v>
      </c>
      <c r="J996" s="5">
        <v>0</v>
      </c>
      <c r="K996" s="5">
        <v>0</v>
      </c>
    </row>
    <row r="997" spans="1:11" x14ac:dyDescent="0.3">
      <c r="A997" t="s">
        <v>34627</v>
      </c>
      <c r="B997" t="str">
        <f t="shared" si="52"/>
        <v>'00109155119',</v>
      </c>
      <c r="C997" t="s">
        <v>31160</v>
      </c>
      <c r="D997" s="5" t="s">
        <v>34863</v>
      </c>
      <c r="E997" s="5" t="s">
        <v>34865</v>
      </c>
      <c r="F997" s="5" t="s">
        <v>34868</v>
      </c>
      <c r="G997" s="5" t="s">
        <v>34878</v>
      </c>
      <c r="H997" s="5" t="s">
        <v>34877</v>
      </c>
      <c r="I997" s="5">
        <v>1</v>
      </c>
      <c r="J997" s="5">
        <v>0</v>
      </c>
      <c r="K997" s="5">
        <v>0</v>
      </c>
    </row>
    <row r="998" spans="1:11" x14ac:dyDescent="0.3">
      <c r="A998" t="s">
        <v>34628</v>
      </c>
      <c r="B998" t="str">
        <f t="shared" si="52"/>
        <v>'00109186668',</v>
      </c>
      <c r="C998" t="s">
        <v>34746</v>
      </c>
      <c r="D998" s="5" t="s">
        <v>34863</v>
      </c>
      <c r="E998" s="5" t="s">
        <v>34865</v>
      </c>
      <c r="F998" s="5" t="s">
        <v>34868</v>
      </c>
      <c r="G998" s="5" t="s">
        <v>34878</v>
      </c>
      <c r="H998" s="5" t="s">
        <v>34877</v>
      </c>
      <c r="I998" s="5">
        <v>1</v>
      </c>
      <c r="J998" s="5">
        <v>0</v>
      </c>
      <c r="K998" s="5">
        <v>0</v>
      </c>
    </row>
    <row r="999" spans="1:11" x14ac:dyDescent="0.3">
      <c r="A999" t="s">
        <v>34629</v>
      </c>
      <c r="B999" t="str">
        <f t="shared" si="52"/>
        <v>'00106613235',</v>
      </c>
      <c r="C999" t="s">
        <v>31168</v>
      </c>
      <c r="D999" s="5" t="s">
        <v>34863</v>
      </c>
      <c r="E999" s="5" t="s">
        <v>34865</v>
      </c>
      <c r="F999" s="5" t="s">
        <v>34868</v>
      </c>
      <c r="G999" s="5" t="s">
        <v>34878</v>
      </c>
      <c r="H999" s="5" t="s">
        <v>34877</v>
      </c>
      <c r="I999" s="5">
        <v>4</v>
      </c>
      <c r="J999" s="5">
        <v>0</v>
      </c>
      <c r="K999" s="5">
        <v>1</v>
      </c>
    </row>
    <row r="1000" spans="1:11" x14ac:dyDescent="0.3">
      <c r="A1000" t="s">
        <v>34630</v>
      </c>
      <c r="B1000" t="str">
        <f t="shared" si="52"/>
        <v>'00100587856',</v>
      </c>
      <c r="C1000" t="s">
        <v>31187</v>
      </c>
      <c r="D1000" s="5" t="s">
        <v>34863</v>
      </c>
      <c r="E1000" s="5" t="s">
        <v>34865</v>
      </c>
      <c r="F1000" s="5" t="s">
        <v>34868</v>
      </c>
      <c r="G1000" s="5" t="s">
        <v>34878</v>
      </c>
      <c r="H1000" s="5" t="s">
        <v>34877</v>
      </c>
      <c r="I1000" s="5">
        <v>13</v>
      </c>
      <c r="J1000" s="5">
        <v>0</v>
      </c>
      <c r="K1000" s="5">
        <v>0</v>
      </c>
    </row>
    <row r="1001" spans="1:11" x14ac:dyDescent="0.3">
      <c r="A1001" t="s">
        <v>34631</v>
      </c>
      <c r="B1001" t="str">
        <f t="shared" si="52"/>
        <v>'00104146857',</v>
      </c>
      <c r="C1001" t="s">
        <v>34734</v>
      </c>
      <c r="D1001" s="5" t="s">
        <v>34863</v>
      </c>
      <c r="E1001" s="5" t="s">
        <v>34865</v>
      </c>
      <c r="F1001" s="5" t="s">
        <v>34868</v>
      </c>
      <c r="G1001" s="5" t="s">
        <v>34878</v>
      </c>
      <c r="H1001" s="5" t="s">
        <v>34877</v>
      </c>
      <c r="I1001" s="5">
        <v>1</v>
      </c>
      <c r="J1001" s="5">
        <v>0</v>
      </c>
      <c r="K1001" s="5">
        <v>0</v>
      </c>
    </row>
    <row r="1002" spans="1:11" x14ac:dyDescent="0.3">
      <c r="A1002" t="s">
        <v>34632</v>
      </c>
      <c r="B1002" t="str">
        <f t="shared" si="52"/>
        <v>'00104762224',</v>
      </c>
      <c r="C1002" t="s">
        <v>31204</v>
      </c>
      <c r="D1002" s="5" t="s">
        <v>34863</v>
      </c>
      <c r="E1002" s="5" t="s">
        <v>34865</v>
      </c>
      <c r="F1002" s="5" t="s">
        <v>34868</v>
      </c>
      <c r="G1002" s="5" t="s">
        <v>34878</v>
      </c>
      <c r="H1002" s="5" t="s">
        <v>34877</v>
      </c>
      <c r="I1002" s="5">
        <v>2</v>
      </c>
      <c r="J1002" s="5">
        <v>0</v>
      </c>
      <c r="K1002" s="5">
        <v>0</v>
      </c>
    </row>
    <row r="1003" spans="1:11" x14ac:dyDescent="0.3">
      <c r="A1003" t="s">
        <v>34633</v>
      </c>
      <c r="B1003" t="str">
        <f t="shared" si="52"/>
        <v>'00107627325',</v>
      </c>
      <c r="C1003" t="s">
        <v>31208</v>
      </c>
      <c r="D1003" s="5" t="s">
        <v>34863</v>
      </c>
      <c r="E1003" s="5" t="s">
        <v>34865</v>
      </c>
      <c r="F1003" s="5" t="s">
        <v>34868</v>
      </c>
      <c r="G1003" s="5" t="s">
        <v>34878</v>
      </c>
      <c r="H1003" s="5" t="s">
        <v>34877</v>
      </c>
      <c r="I1003" s="5">
        <v>2</v>
      </c>
      <c r="J1003" s="5">
        <v>0</v>
      </c>
      <c r="K1003" s="5">
        <v>0</v>
      </c>
    </row>
    <row r="1004" spans="1:11" x14ac:dyDescent="0.3">
      <c r="A1004" t="s">
        <v>34634</v>
      </c>
      <c r="B1004" t="str">
        <f t="shared" ref="B1004:B1022" si="53">CONCATENATE("'",A1004, "',")</f>
        <v>'00106902828',</v>
      </c>
      <c r="C1004" t="s">
        <v>31240</v>
      </c>
      <c r="D1004" s="5" t="s">
        <v>34863</v>
      </c>
      <c r="E1004" s="5" t="s">
        <v>34865</v>
      </c>
      <c r="F1004" s="5" t="s">
        <v>34868</v>
      </c>
      <c r="G1004" s="5" t="s">
        <v>34878</v>
      </c>
      <c r="H1004" s="5" t="s">
        <v>34877</v>
      </c>
      <c r="I1004" s="5">
        <v>2</v>
      </c>
      <c r="J1004" s="5">
        <v>0</v>
      </c>
      <c r="K1004" s="5">
        <v>0</v>
      </c>
    </row>
    <row r="1005" spans="1:11" x14ac:dyDescent="0.3">
      <c r="A1005" t="s">
        <v>34635</v>
      </c>
      <c r="B1005" t="str">
        <f t="shared" si="53"/>
        <v>'00111829974',</v>
      </c>
      <c r="C1005" t="s">
        <v>31320</v>
      </c>
      <c r="D1005" s="5" t="s">
        <v>34863</v>
      </c>
      <c r="E1005" s="5" t="s">
        <v>34865</v>
      </c>
      <c r="F1005" s="5" t="s">
        <v>34868</v>
      </c>
      <c r="G1005" s="5" t="s">
        <v>34878</v>
      </c>
      <c r="H1005" s="5" t="s">
        <v>34877</v>
      </c>
      <c r="I1005" s="5">
        <v>6</v>
      </c>
      <c r="J1005" s="5">
        <v>0</v>
      </c>
      <c r="K1005" s="5">
        <v>0</v>
      </c>
    </row>
    <row r="1006" spans="1:11" x14ac:dyDescent="0.3">
      <c r="A1006" t="s">
        <v>34636</v>
      </c>
      <c r="B1006" t="str">
        <f t="shared" si="53"/>
        <v>'00112745310',</v>
      </c>
      <c r="C1006" t="s">
        <v>34752</v>
      </c>
      <c r="D1006" s="5" t="s">
        <v>34863</v>
      </c>
      <c r="E1006" s="5" t="s">
        <v>34865</v>
      </c>
      <c r="F1006" s="5" t="s">
        <v>34868</v>
      </c>
      <c r="G1006" s="5" t="s">
        <v>34878</v>
      </c>
      <c r="H1006" s="5" t="s">
        <v>34877</v>
      </c>
      <c r="I1006" s="5">
        <v>2</v>
      </c>
      <c r="J1006" s="5">
        <v>0</v>
      </c>
      <c r="K1006" s="5">
        <v>0</v>
      </c>
    </row>
    <row r="1007" spans="1:11" x14ac:dyDescent="0.3">
      <c r="A1007" t="s">
        <v>34637</v>
      </c>
      <c r="B1007" t="str">
        <f t="shared" si="53"/>
        <v>'00111267647',</v>
      </c>
      <c r="C1007" t="s">
        <v>31477</v>
      </c>
      <c r="D1007" s="5" t="s">
        <v>34863</v>
      </c>
      <c r="E1007" s="5" t="s">
        <v>34865</v>
      </c>
      <c r="F1007" s="5" t="s">
        <v>34868</v>
      </c>
      <c r="G1007" s="5" t="s">
        <v>34878</v>
      </c>
      <c r="H1007" s="5" t="s">
        <v>34877</v>
      </c>
      <c r="I1007" s="5">
        <v>14</v>
      </c>
      <c r="J1007" s="5">
        <v>0</v>
      </c>
      <c r="K1007" s="5">
        <v>0</v>
      </c>
    </row>
    <row r="1008" spans="1:11" x14ac:dyDescent="0.3">
      <c r="A1008" t="s">
        <v>34638</v>
      </c>
      <c r="B1008" t="str">
        <f t="shared" si="53"/>
        <v>'00111270252',</v>
      </c>
      <c r="C1008" t="s">
        <v>31520</v>
      </c>
      <c r="D1008" s="5" t="s">
        <v>34863</v>
      </c>
      <c r="E1008" s="5" t="s">
        <v>34865</v>
      </c>
      <c r="F1008" s="5" t="s">
        <v>34868</v>
      </c>
      <c r="G1008" s="5" t="s">
        <v>34878</v>
      </c>
      <c r="H1008" s="5" t="s">
        <v>34877</v>
      </c>
      <c r="I1008" s="5">
        <v>1</v>
      </c>
      <c r="J1008" s="5">
        <v>0</v>
      </c>
      <c r="K1008" s="5">
        <v>0</v>
      </c>
    </row>
    <row r="1009" spans="1:11" x14ac:dyDescent="0.3">
      <c r="A1009" t="s">
        <v>34639</v>
      </c>
      <c r="B1009" t="str">
        <f t="shared" si="53"/>
        <v>'00111310256',</v>
      </c>
      <c r="C1009" t="s">
        <v>31524</v>
      </c>
      <c r="D1009" s="5" t="s">
        <v>34863</v>
      </c>
      <c r="E1009" s="5" t="s">
        <v>34865</v>
      </c>
      <c r="F1009" s="5" t="s">
        <v>34868</v>
      </c>
      <c r="G1009" s="5" t="s">
        <v>34878</v>
      </c>
      <c r="H1009" s="5" t="s">
        <v>34877</v>
      </c>
      <c r="I1009" s="5">
        <v>4</v>
      </c>
      <c r="J1009" s="5">
        <v>0</v>
      </c>
      <c r="K1009" s="5">
        <v>0</v>
      </c>
    </row>
    <row r="1010" spans="1:11" x14ac:dyDescent="0.3">
      <c r="A1010" t="s">
        <v>34640</v>
      </c>
      <c r="B1010" t="str">
        <f t="shared" si="53"/>
        <v>'01300197074',</v>
      </c>
      <c r="C1010" t="s">
        <v>31539</v>
      </c>
      <c r="D1010" s="5" t="s">
        <v>34863</v>
      </c>
      <c r="E1010" s="5" t="s">
        <v>34865</v>
      </c>
      <c r="F1010" s="5" t="s">
        <v>34868</v>
      </c>
      <c r="G1010" s="5" t="s">
        <v>34878</v>
      </c>
      <c r="H1010" s="5" t="s">
        <v>34877</v>
      </c>
      <c r="I1010" s="5">
        <v>14</v>
      </c>
      <c r="J1010" s="5">
        <v>0</v>
      </c>
      <c r="K1010" s="5">
        <v>0</v>
      </c>
    </row>
    <row r="1011" spans="1:11" x14ac:dyDescent="0.3">
      <c r="A1011" t="s">
        <v>34641</v>
      </c>
      <c r="B1011" t="str">
        <f t="shared" si="53"/>
        <v>'01300060314',</v>
      </c>
      <c r="C1011" t="s">
        <v>31545</v>
      </c>
      <c r="D1011" s="5" t="s">
        <v>34863</v>
      </c>
      <c r="E1011" s="5" t="s">
        <v>34865</v>
      </c>
      <c r="F1011" s="5" t="s">
        <v>34868</v>
      </c>
      <c r="G1011" s="5" t="s">
        <v>34878</v>
      </c>
      <c r="H1011" s="5" t="s">
        <v>34877</v>
      </c>
      <c r="I1011" s="5">
        <v>1</v>
      </c>
      <c r="J1011" s="5">
        <v>0</v>
      </c>
      <c r="K1011" s="5">
        <v>0</v>
      </c>
    </row>
    <row r="1012" spans="1:11" x14ac:dyDescent="0.3">
      <c r="A1012" t="s">
        <v>34642</v>
      </c>
      <c r="B1012" t="str">
        <f t="shared" si="53"/>
        <v>'00800255812',</v>
      </c>
      <c r="C1012" t="s">
        <v>31550</v>
      </c>
      <c r="D1012" s="5" t="s">
        <v>34863</v>
      </c>
      <c r="E1012" s="5" t="s">
        <v>34865</v>
      </c>
      <c r="F1012" s="5" t="s">
        <v>34868</v>
      </c>
      <c r="G1012" s="5" t="s">
        <v>34878</v>
      </c>
      <c r="H1012" s="5" t="s">
        <v>34877</v>
      </c>
      <c r="I1012" s="5">
        <v>1</v>
      </c>
      <c r="J1012" s="5">
        <v>0</v>
      </c>
      <c r="K1012" s="5">
        <v>0</v>
      </c>
    </row>
    <row r="1013" spans="1:11" x14ac:dyDescent="0.3">
      <c r="A1013" t="s">
        <v>34643</v>
      </c>
      <c r="B1013" t="str">
        <f t="shared" si="53"/>
        <v>'00101169613',</v>
      </c>
      <c r="C1013" t="s">
        <v>31560</v>
      </c>
      <c r="D1013" s="5" t="s">
        <v>34863</v>
      </c>
      <c r="E1013" s="5" t="s">
        <v>34865</v>
      </c>
      <c r="F1013" s="5" t="s">
        <v>34868</v>
      </c>
      <c r="G1013" s="5" t="s">
        <v>34878</v>
      </c>
      <c r="H1013" s="5" t="s">
        <v>34877</v>
      </c>
      <c r="I1013" s="5">
        <v>2</v>
      </c>
      <c r="J1013" s="5">
        <v>0</v>
      </c>
      <c r="K1013" s="5">
        <v>0</v>
      </c>
    </row>
    <row r="1014" spans="1:11" x14ac:dyDescent="0.3">
      <c r="A1014" t="s">
        <v>34644</v>
      </c>
      <c r="B1014" t="str">
        <f t="shared" si="53"/>
        <v>'02600613836',</v>
      </c>
      <c r="C1014" t="s">
        <v>31571</v>
      </c>
      <c r="D1014" s="5" t="s">
        <v>34863</v>
      </c>
      <c r="E1014" s="5" t="s">
        <v>34865</v>
      </c>
      <c r="F1014" s="5" t="s">
        <v>34868</v>
      </c>
      <c r="G1014" s="5" t="s">
        <v>34878</v>
      </c>
      <c r="H1014" s="5" t="s">
        <v>34877</v>
      </c>
      <c r="I1014" s="5">
        <v>2</v>
      </c>
      <c r="J1014" s="5">
        <v>0</v>
      </c>
      <c r="K1014" s="5">
        <v>0</v>
      </c>
    </row>
    <row r="1015" spans="1:11" x14ac:dyDescent="0.3">
      <c r="A1015" t="s">
        <v>34645</v>
      </c>
      <c r="B1015" t="str">
        <f t="shared" si="53"/>
        <v>'00101682912',</v>
      </c>
      <c r="C1015" t="s">
        <v>31579</v>
      </c>
      <c r="D1015" s="5" t="s">
        <v>34863</v>
      </c>
      <c r="E1015" s="5" t="s">
        <v>34865</v>
      </c>
      <c r="F1015" s="5" t="s">
        <v>34868</v>
      </c>
      <c r="G1015" s="5" t="s">
        <v>34877</v>
      </c>
      <c r="H1015" s="5" t="s">
        <v>34877</v>
      </c>
      <c r="I1015" s="5">
        <v>1</v>
      </c>
      <c r="J1015" s="5">
        <v>0</v>
      </c>
      <c r="K1015" s="5">
        <v>0</v>
      </c>
    </row>
    <row r="1016" spans="1:11" x14ac:dyDescent="0.3">
      <c r="A1016" t="s">
        <v>34646</v>
      </c>
      <c r="B1016" t="str">
        <f t="shared" si="53"/>
        <v>'00200643088',</v>
      </c>
      <c r="C1016" t="s">
        <v>31596</v>
      </c>
      <c r="D1016" s="5" t="s">
        <v>34863</v>
      </c>
      <c r="E1016" s="5" t="s">
        <v>34865</v>
      </c>
      <c r="F1016" s="5" t="s">
        <v>34868</v>
      </c>
      <c r="G1016" s="5" t="s">
        <v>34878</v>
      </c>
      <c r="H1016" s="5" t="s">
        <v>34877</v>
      </c>
      <c r="I1016" s="5">
        <v>1</v>
      </c>
      <c r="J1016" s="5">
        <v>0</v>
      </c>
      <c r="K1016" s="5">
        <v>0</v>
      </c>
    </row>
    <row r="1017" spans="1:11" x14ac:dyDescent="0.3">
      <c r="A1017" t="s">
        <v>34647</v>
      </c>
      <c r="B1017" t="str">
        <f t="shared" si="53"/>
        <v>'03400207142',</v>
      </c>
      <c r="C1017" t="s">
        <v>31608</v>
      </c>
      <c r="D1017" s="5" t="s">
        <v>34863</v>
      </c>
      <c r="E1017" s="5" t="s">
        <v>34865</v>
      </c>
      <c r="F1017" s="5" t="s">
        <v>34868</v>
      </c>
      <c r="G1017" s="5" t="s">
        <v>34878</v>
      </c>
      <c r="H1017" s="5" t="s">
        <v>34877</v>
      </c>
      <c r="I1017" s="5">
        <v>1</v>
      </c>
      <c r="J1017" s="5">
        <v>0</v>
      </c>
      <c r="K1017" s="5">
        <v>0</v>
      </c>
    </row>
    <row r="1018" spans="1:11" x14ac:dyDescent="0.3">
      <c r="A1018" t="s">
        <v>34648</v>
      </c>
      <c r="B1018" t="str">
        <f t="shared" si="53"/>
        <v>'03700450665',</v>
      </c>
      <c r="C1018" t="s">
        <v>31613</v>
      </c>
      <c r="D1018" s="5" t="s">
        <v>34863</v>
      </c>
      <c r="E1018" s="5" t="s">
        <v>34865</v>
      </c>
      <c r="F1018" s="5" t="s">
        <v>34868</v>
      </c>
      <c r="G1018" s="5" t="s">
        <v>34878</v>
      </c>
      <c r="H1018" s="5" t="s">
        <v>34877</v>
      </c>
      <c r="I1018" s="5">
        <v>1</v>
      </c>
      <c r="J1018" s="5">
        <v>0</v>
      </c>
      <c r="K1018" s="5">
        <v>0</v>
      </c>
    </row>
    <row r="1019" spans="1:11" x14ac:dyDescent="0.3">
      <c r="A1019" t="s">
        <v>34649</v>
      </c>
      <c r="B1019" t="str">
        <f t="shared" si="53"/>
        <v>'06600092099',</v>
      </c>
      <c r="C1019" t="s">
        <v>31626</v>
      </c>
      <c r="D1019" s="5" t="s">
        <v>34863</v>
      </c>
      <c r="E1019" s="5" t="s">
        <v>34865</v>
      </c>
      <c r="F1019" s="5" t="s">
        <v>34868</v>
      </c>
      <c r="G1019" s="5" t="s">
        <v>34878</v>
      </c>
      <c r="H1019" s="5" t="s">
        <v>34877</v>
      </c>
      <c r="I1019" s="5">
        <v>1</v>
      </c>
      <c r="J1019" s="5">
        <v>0</v>
      </c>
      <c r="K1019" s="5">
        <v>0</v>
      </c>
    </row>
    <row r="1020" spans="1:11" x14ac:dyDescent="0.3">
      <c r="A1020" t="s">
        <v>34650</v>
      </c>
      <c r="B1020" t="str">
        <f t="shared" si="53"/>
        <v>'02600827626',</v>
      </c>
      <c r="C1020" t="s">
        <v>31639</v>
      </c>
      <c r="D1020" s="5" t="s">
        <v>34863</v>
      </c>
      <c r="E1020" s="5" t="s">
        <v>34865</v>
      </c>
      <c r="F1020" s="5" t="s">
        <v>34868</v>
      </c>
      <c r="G1020" s="5" t="s">
        <v>34878</v>
      </c>
      <c r="H1020" s="5" t="s">
        <v>34877</v>
      </c>
      <c r="I1020" s="5">
        <v>1</v>
      </c>
      <c r="J1020" s="5">
        <v>0</v>
      </c>
      <c r="K1020" s="5">
        <v>0</v>
      </c>
    </row>
    <row r="1021" spans="1:11" x14ac:dyDescent="0.3">
      <c r="A1021" t="s">
        <v>34651</v>
      </c>
      <c r="B1021" t="str">
        <f t="shared" si="53"/>
        <v>'04700178439',</v>
      </c>
      <c r="C1021" t="s">
        <v>31648</v>
      </c>
      <c r="D1021" s="5" t="s">
        <v>34863</v>
      </c>
      <c r="E1021" s="5" t="s">
        <v>34865</v>
      </c>
      <c r="F1021" s="5" t="s">
        <v>34868</v>
      </c>
      <c r="G1021" s="5" t="s">
        <v>34878</v>
      </c>
      <c r="H1021" s="5" t="s">
        <v>34877</v>
      </c>
      <c r="I1021" s="5">
        <v>2</v>
      </c>
      <c r="J1021" s="5">
        <v>0</v>
      </c>
      <c r="K1021" s="5">
        <v>0</v>
      </c>
    </row>
    <row r="1022" spans="1:11" x14ac:dyDescent="0.3">
      <c r="A1022" t="s">
        <v>34652</v>
      </c>
      <c r="B1022" t="str">
        <f t="shared" si="53"/>
        <v>'02600276980',</v>
      </c>
      <c r="C1022" t="s">
        <v>34778</v>
      </c>
      <c r="D1022" s="5" t="s">
        <v>34863</v>
      </c>
      <c r="E1022" s="5" t="s">
        <v>34865</v>
      </c>
      <c r="F1022" s="5" t="s">
        <v>34868</v>
      </c>
      <c r="G1022" s="5" t="s">
        <v>34878</v>
      </c>
      <c r="H1022" s="5" t="s">
        <v>34877</v>
      </c>
      <c r="I1022" s="5">
        <v>1</v>
      </c>
      <c r="J1022" s="5">
        <v>0</v>
      </c>
      <c r="K1022" s="5">
        <v>0</v>
      </c>
    </row>
    <row r="1023" spans="1:11" x14ac:dyDescent="0.3">
      <c r="A1023" t="s">
        <v>34653</v>
      </c>
      <c r="B1023" t="str">
        <f t="shared" ref="B1023:B1034" si="54">CONCATENATE("'",A1023, "',")</f>
        <v>'05600912199',</v>
      </c>
      <c r="C1023" t="s">
        <v>31668</v>
      </c>
      <c r="D1023" s="5" t="s">
        <v>34863</v>
      </c>
      <c r="E1023" s="5" t="s">
        <v>34865</v>
      </c>
      <c r="F1023" s="5" t="s">
        <v>34868</v>
      </c>
      <c r="G1023" s="5" t="s">
        <v>34878</v>
      </c>
      <c r="H1023" s="5" t="s">
        <v>34877</v>
      </c>
      <c r="I1023" s="5">
        <v>6</v>
      </c>
      <c r="J1023" s="5">
        <v>0</v>
      </c>
      <c r="K1023" s="5">
        <v>0</v>
      </c>
    </row>
    <row r="1024" spans="1:11" x14ac:dyDescent="0.3">
      <c r="A1024" t="s">
        <v>34654</v>
      </c>
      <c r="B1024" t="str">
        <f t="shared" si="54"/>
        <v>'00200389260',</v>
      </c>
      <c r="C1024" t="s">
        <v>31723</v>
      </c>
      <c r="D1024" s="5" t="s">
        <v>34863</v>
      </c>
      <c r="E1024" s="5" t="s">
        <v>34865</v>
      </c>
      <c r="F1024" s="5" t="s">
        <v>34868</v>
      </c>
      <c r="G1024" s="5" t="s">
        <v>34878</v>
      </c>
      <c r="H1024" s="5" t="s">
        <v>34877</v>
      </c>
      <c r="I1024" s="5">
        <v>2</v>
      </c>
      <c r="J1024" s="5">
        <v>0</v>
      </c>
      <c r="K1024" s="5">
        <v>0</v>
      </c>
    </row>
    <row r="1025" spans="1:11" x14ac:dyDescent="0.3">
      <c r="A1025" t="s">
        <v>34655</v>
      </c>
      <c r="B1025" t="str">
        <f t="shared" si="54"/>
        <v>'03700238961',</v>
      </c>
      <c r="C1025" t="s">
        <v>31754</v>
      </c>
      <c r="D1025" s="5" t="s">
        <v>34863</v>
      </c>
      <c r="E1025" s="5" t="s">
        <v>34865</v>
      </c>
      <c r="F1025" s="5" t="s">
        <v>34868</v>
      </c>
      <c r="G1025" s="5" t="s">
        <v>34878</v>
      </c>
      <c r="H1025" s="5" t="s">
        <v>34877</v>
      </c>
      <c r="I1025" s="5">
        <v>2</v>
      </c>
      <c r="J1025" s="5">
        <v>0</v>
      </c>
      <c r="K1025" s="5">
        <v>0</v>
      </c>
    </row>
    <row r="1026" spans="1:11" x14ac:dyDescent="0.3">
      <c r="A1026" t="s">
        <v>34656</v>
      </c>
      <c r="B1026" t="str">
        <f t="shared" si="54"/>
        <v>'04600056206',</v>
      </c>
      <c r="C1026" t="s">
        <v>31785</v>
      </c>
      <c r="D1026" s="5" t="s">
        <v>34863</v>
      </c>
      <c r="E1026" s="5" t="s">
        <v>34865</v>
      </c>
      <c r="F1026" s="5" t="s">
        <v>34868</v>
      </c>
      <c r="G1026" s="5" t="s">
        <v>34878</v>
      </c>
      <c r="H1026" s="5" t="s">
        <v>34877</v>
      </c>
      <c r="I1026" s="5">
        <v>2</v>
      </c>
      <c r="J1026" s="5">
        <v>0</v>
      </c>
      <c r="K1026" s="5">
        <v>0</v>
      </c>
    </row>
    <row r="1027" spans="1:11" x14ac:dyDescent="0.3">
      <c r="A1027" t="s">
        <v>34657</v>
      </c>
      <c r="B1027" t="str">
        <f t="shared" si="54"/>
        <v>'04200001909',</v>
      </c>
      <c r="C1027" t="s">
        <v>31883</v>
      </c>
      <c r="D1027" s="5" t="s">
        <v>34863</v>
      </c>
      <c r="E1027" s="5" t="s">
        <v>34865</v>
      </c>
      <c r="F1027" s="5" t="s">
        <v>34868</v>
      </c>
      <c r="G1027" s="5" t="s">
        <v>34878</v>
      </c>
      <c r="H1027" s="5" t="s">
        <v>34877</v>
      </c>
      <c r="I1027" s="5">
        <v>2</v>
      </c>
      <c r="J1027" s="5">
        <v>0</v>
      </c>
      <c r="K1027" s="5">
        <v>0</v>
      </c>
    </row>
    <row r="1028" spans="1:11" x14ac:dyDescent="0.3">
      <c r="A1028" t="s">
        <v>34658</v>
      </c>
      <c r="B1028" t="str">
        <f t="shared" si="54"/>
        <v>'00111799995',</v>
      </c>
      <c r="C1028" t="s">
        <v>31911</v>
      </c>
      <c r="D1028" s="5" t="s">
        <v>34863</v>
      </c>
      <c r="E1028" s="5" t="s">
        <v>34865</v>
      </c>
      <c r="F1028" s="5" t="s">
        <v>34868</v>
      </c>
      <c r="G1028" s="5" t="s">
        <v>34878</v>
      </c>
      <c r="H1028" s="5" t="s">
        <v>34877</v>
      </c>
      <c r="I1028" s="5">
        <v>2</v>
      </c>
      <c r="J1028" s="5">
        <v>0</v>
      </c>
      <c r="K1028" s="5">
        <v>0</v>
      </c>
    </row>
    <row r="1029" spans="1:11" x14ac:dyDescent="0.3">
      <c r="A1029" t="s">
        <v>34659</v>
      </c>
      <c r="B1029" t="str">
        <f t="shared" si="54"/>
        <v>'05800262726',</v>
      </c>
      <c r="C1029" t="s">
        <v>31969</v>
      </c>
      <c r="D1029" s="5" t="s">
        <v>34863</v>
      </c>
      <c r="E1029" s="5" t="s">
        <v>34865</v>
      </c>
      <c r="F1029" s="5" t="s">
        <v>34868</v>
      </c>
      <c r="G1029" s="5" t="s">
        <v>34878</v>
      </c>
      <c r="H1029" s="5" t="s">
        <v>34877</v>
      </c>
      <c r="I1029" s="5">
        <v>1</v>
      </c>
      <c r="J1029" s="5">
        <v>0</v>
      </c>
      <c r="K1029" s="5">
        <v>0</v>
      </c>
    </row>
    <row r="1030" spans="1:11" x14ac:dyDescent="0.3">
      <c r="A1030" t="s">
        <v>34660</v>
      </c>
      <c r="B1030" t="str">
        <f t="shared" si="54"/>
        <v>'09700087142',</v>
      </c>
      <c r="C1030" t="s">
        <v>31973</v>
      </c>
      <c r="D1030" s="5" t="s">
        <v>34863</v>
      </c>
      <c r="E1030" s="5" t="s">
        <v>34865</v>
      </c>
      <c r="F1030" s="5" t="s">
        <v>34868</v>
      </c>
      <c r="G1030" s="5" t="s">
        <v>34878</v>
      </c>
      <c r="H1030" s="5" t="s">
        <v>34877</v>
      </c>
      <c r="I1030" s="5">
        <v>2</v>
      </c>
      <c r="J1030" s="5">
        <v>0</v>
      </c>
      <c r="K1030" s="5">
        <v>0</v>
      </c>
    </row>
    <row r="1031" spans="1:11" x14ac:dyDescent="0.3">
      <c r="A1031" t="s">
        <v>34661</v>
      </c>
      <c r="B1031" t="str">
        <f t="shared" si="54"/>
        <v>'04600216404',</v>
      </c>
      <c r="C1031" t="s">
        <v>31989</v>
      </c>
      <c r="D1031" s="5" t="s">
        <v>34863</v>
      </c>
      <c r="E1031" s="5" t="s">
        <v>34865</v>
      </c>
      <c r="F1031" s="5" t="s">
        <v>34868</v>
      </c>
      <c r="G1031" s="5" t="s">
        <v>34878</v>
      </c>
      <c r="H1031" s="5" t="s">
        <v>34877</v>
      </c>
      <c r="I1031" s="5">
        <v>1</v>
      </c>
      <c r="J1031" s="5">
        <v>0</v>
      </c>
      <c r="K1031" s="5">
        <v>0</v>
      </c>
    </row>
    <row r="1032" spans="1:11" x14ac:dyDescent="0.3">
      <c r="A1032" t="s">
        <v>34662</v>
      </c>
      <c r="B1032" t="str">
        <f t="shared" si="54"/>
        <v>'03700578408',</v>
      </c>
      <c r="C1032" t="s">
        <v>32033</v>
      </c>
      <c r="D1032" s="5" t="s">
        <v>34863</v>
      </c>
      <c r="E1032" s="5" t="s">
        <v>34865</v>
      </c>
      <c r="F1032" s="5" t="s">
        <v>34868</v>
      </c>
      <c r="G1032" s="5" t="s">
        <v>34878</v>
      </c>
      <c r="H1032" s="5" t="s">
        <v>34877</v>
      </c>
      <c r="I1032" s="5">
        <v>2</v>
      </c>
      <c r="J1032" s="5">
        <v>0</v>
      </c>
      <c r="K1032" s="5">
        <v>0</v>
      </c>
    </row>
    <row r="1033" spans="1:11" x14ac:dyDescent="0.3">
      <c r="A1033" t="s">
        <v>34663</v>
      </c>
      <c r="B1033" t="str">
        <f t="shared" si="54"/>
        <v>'04200007831',</v>
      </c>
      <c r="C1033" t="s">
        <v>32060</v>
      </c>
      <c r="D1033" s="5" t="s">
        <v>34863</v>
      </c>
      <c r="E1033" s="5" t="s">
        <v>34865</v>
      </c>
      <c r="F1033" s="5" t="s">
        <v>34868</v>
      </c>
      <c r="G1033" s="5" t="s">
        <v>34878</v>
      </c>
      <c r="H1033" s="5" t="s">
        <v>34877</v>
      </c>
      <c r="I1033" s="5">
        <v>1</v>
      </c>
      <c r="J1033" s="5">
        <v>0</v>
      </c>
      <c r="K1033" s="5">
        <v>0</v>
      </c>
    </row>
    <row r="1034" spans="1:11" x14ac:dyDescent="0.3">
      <c r="A1034" t="s">
        <v>34664</v>
      </c>
      <c r="B1034" t="str">
        <f t="shared" si="54"/>
        <v>'00200623940',</v>
      </c>
      <c r="C1034" t="s">
        <v>32078</v>
      </c>
      <c r="D1034" s="5" t="s">
        <v>34863</v>
      </c>
      <c r="E1034" s="5" t="s">
        <v>34865</v>
      </c>
      <c r="F1034" s="5" t="s">
        <v>34868</v>
      </c>
      <c r="G1034" s="5" t="s">
        <v>34878</v>
      </c>
      <c r="H1034" s="5" t="s">
        <v>34877</v>
      </c>
      <c r="I1034" s="5">
        <v>2</v>
      </c>
      <c r="J1034" s="5">
        <v>0</v>
      </c>
      <c r="K1034" s="5">
        <v>0</v>
      </c>
    </row>
    <row r="1035" spans="1:11" x14ac:dyDescent="0.3">
      <c r="A1035" t="s">
        <v>34665</v>
      </c>
      <c r="B1035" t="str">
        <f t="shared" ref="B1035:B1049" si="55">CONCATENATE("'",A1035, "',")</f>
        <v>'00108503483',</v>
      </c>
      <c r="C1035" t="s">
        <v>32081</v>
      </c>
      <c r="D1035" s="5" t="s">
        <v>34863</v>
      </c>
      <c r="E1035" s="5" t="s">
        <v>34865</v>
      </c>
      <c r="F1035" s="5" t="s">
        <v>34868</v>
      </c>
      <c r="G1035" s="5" t="s">
        <v>34878</v>
      </c>
      <c r="H1035" s="5" t="s">
        <v>34877</v>
      </c>
      <c r="I1035" s="5">
        <v>5</v>
      </c>
      <c r="J1035" s="5">
        <v>0</v>
      </c>
      <c r="K1035" s="5">
        <v>0</v>
      </c>
    </row>
    <row r="1036" spans="1:11" x14ac:dyDescent="0.3">
      <c r="A1036" t="s">
        <v>34666</v>
      </c>
      <c r="B1036" t="str">
        <f t="shared" si="55"/>
        <v>'00102304359',</v>
      </c>
      <c r="C1036" t="s">
        <v>32137</v>
      </c>
      <c r="D1036" s="5" t="s">
        <v>34863</v>
      </c>
      <c r="E1036" s="5" t="s">
        <v>34865</v>
      </c>
      <c r="F1036" s="5" t="s">
        <v>34868</v>
      </c>
      <c r="G1036" s="5" t="s">
        <v>34878</v>
      </c>
      <c r="H1036" s="5" t="s">
        <v>34877</v>
      </c>
      <c r="I1036" s="5">
        <v>2</v>
      </c>
      <c r="J1036" s="5">
        <v>0</v>
      </c>
      <c r="K1036" s="5">
        <v>0</v>
      </c>
    </row>
    <row r="1037" spans="1:11" x14ac:dyDescent="0.3">
      <c r="A1037" t="s">
        <v>34667</v>
      </c>
      <c r="B1037" t="str">
        <f t="shared" si="55"/>
        <v>'00105322978',</v>
      </c>
      <c r="C1037" t="s">
        <v>32159</v>
      </c>
      <c r="D1037" s="5" t="s">
        <v>34863</v>
      </c>
      <c r="E1037" s="5" t="s">
        <v>34865</v>
      </c>
      <c r="F1037" s="5" t="s">
        <v>34868</v>
      </c>
      <c r="G1037" s="5" t="s">
        <v>34878</v>
      </c>
      <c r="H1037" s="5" t="s">
        <v>34877</v>
      </c>
      <c r="I1037" s="5">
        <v>1</v>
      </c>
      <c r="J1037" s="5">
        <v>0</v>
      </c>
      <c r="K1037" s="5">
        <v>0</v>
      </c>
    </row>
    <row r="1038" spans="1:11" x14ac:dyDescent="0.3">
      <c r="A1038" t="s">
        <v>34668</v>
      </c>
      <c r="B1038" t="str">
        <f t="shared" si="55"/>
        <v>'00300145893',</v>
      </c>
      <c r="C1038" t="s">
        <v>32164</v>
      </c>
      <c r="D1038" s="5" t="s">
        <v>34863</v>
      </c>
      <c r="E1038" s="5" t="s">
        <v>34865</v>
      </c>
      <c r="F1038" s="5" t="s">
        <v>34868</v>
      </c>
      <c r="G1038" s="5" t="s">
        <v>34878</v>
      </c>
      <c r="H1038" s="5" t="s">
        <v>34877</v>
      </c>
      <c r="I1038" s="5">
        <v>1</v>
      </c>
      <c r="J1038" s="5">
        <v>0</v>
      </c>
      <c r="K1038" s="5">
        <v>0</v>
      </c>
    </row>
    <row r="1039" spans="1:11" x14ac:dyDescent="0.3">
      <c r="A1039" t="s">
        <v>34669</v>
      </c>
      <c r="B1039" t="str">
        <f t="shared" si="55"/>
        <v>'00104177514',</v>
      </c>
      <c r="C1039" t="s">
        <v>32168</v>
      </c>
      <c r="D1039" s="5" t="s">
        <v>34863</v>
      </c>
      <c r="E1039" s="5" t="s">
        <v>34865</v>
      </c>
      <c r="F1039" s="5" t="s">
        <v>34868</v>
      </c>
      <c r="G1039" s="5" t="s">
        <v>34878</v>
      </c>
      <c r="H1039" s="5" t="s">
        <v>34877</v>
      </c>
      <c r="I1039" s="5">
        <v>1</v>
      </c>
      <c r="J1039" s="5">
        <v>0</v>
      </c>
      <c r="K1039" s="5">
        <v>0</v>
      </c>
    </row>
    <row r="1040" spans="1:11" x14ac:dyDescent="0.3">
      <c r="A1040" t="s">
        <v>34670</v>
      </c>
      <c r="B1040" t="str">
        <f t="shared" si="55"/>
        <v>'00112952650',</v>
      </c>
      <c r="C1040" t="s">
        <v>32174</v>
      </c>
      <c r="D1040" s="5" t="s">
        <v>34863</v>
      </c>
      <c r="E1040" s="5" t="s">
        <v>34865</v>
      </c>
      <c r="F1040" s="5" t="s">
        <v>34868</v>
      </c>
      <c r="G1040" s="5" t="s">
        <v>34878</v>
      </c>
      <c r="H1040" s="5" t="s">
        <v>34877</v>
      </c>
      <c r="I1040" s="5">
        <v>2</v>
      </c>
      <c r="J1040" s="5">
        <v>0</v>
      </c>
      <c r="K1040" s="5">
        <v>0</v>
      </c>
    </row>
    <row r="1041" spans="1:11" x14ac:dyDescent="0.3">
      <c r="A1041" t="s">
        <v>34671</v>
      </c>
      <c r="B1041" t="str">
        <f t="shared" si="55"/>
        <v>'05300152120',</v>
      </c>
      <c r="C1041" t="s">
        <v>34845</v>
      </c>
      <c r="D1041" s="5" t="s">
        <v>34863</v>
      </c>
      <c r="E1041" s="5" t="s">
        <v>34865</v>
      </c>
      <c r="F1041" s="5" t="s">
        <v>34868</v>
      </c>
      <c r="G1041" s="5" t="s">
        <v>34878</v>
      </c>
      <c r="H1041" s="5" t="s">
        <v>34877</v>
      </c>
      <c r="I1041" s="5">
        <v>2</v>
      </c>
      <c r="J1041" s="5">
        <v>0</v>
      </c>
      <c r="K1041" s="5">
        <v>0</v>
      </c>
    </row>
    <row r="1042" spans="1:11" x14ac:dyDescent="0.3">
      <c r="A1042" t="s">
        <v>34672</v>
      </c>
      <c r="B1042" t="str">
        <f t="shared" si="55"/>
        <v>'00110262581',</v>
      </c>
      <c r="C1042" t="s">
        <v>32184</v>
      </c>
      <c r="D1042" s="5" t="s">
        <v>34863</v>
      </c>
      <c r="E1042" s="5" t="s">
        <v>34865</v>
      </c>
      <c r="F1042" s="5" t="s">
        <v>34868</v>
      </c>
      <c r="G1042" s="5" t="s">
        <v>34878</v>
      </c>
      <c r="H1042" s="5" t="s">
        <v>34877</v>
      </c>
      <c r="I1042" s="5">
        <v>3</v>
      </c>
      <c r="J1042" s="5">
        <v>0</v>
      </c>
      <c r="K1042" s="5">
        <v>0</v>
      </c>
    </row>
    <row r="1043" spans="1:11" x14ac:dyDescent="0.3">
      <c r="A1043" t="s">
        <v>34673</v>
      </c>
      <c r="B1043" t="str">
        <f t="shared" si="55"/>
        <v>'00104936984',</v>
      </c>
      <c r="C1043" t="s">
        <v>34731</v>
      </c>
      <c r="D1043" s="5" t="s">
        <v>34863</v>
      </c>
      <c r="E1043" s="5" t="s">
        <v>34865</v>
      </c>
      <c r="F1043" s="5" t="s">
        <v>34868</v>
      </c>
      <c r="G1043" s="5" t="s">
        <v>34878</v>
      </c>
      <c r="H1043" s="5" t="s">
        <v>34877</v>
      </c>
      <c r="I1043" s="5">
        <v>1</v>
      </c>
      <c r="J1043" s="5">
        <v>0</v>
      </c>
      <c r="K1043" s="5">
        <v>0</v>
      </c>
    </row>
    <row r="1044" spans="1:11" x14ac:dyDescent="0.3">
      <c r="A1044" t="s">
        <v>34674</v>
      </c>
      <c r="B1044" t="str">
        <f t="shared" si="55"/>
        <v>'02800438810',</v>
      </c>
      <c r="C1044" t="s">
        <v>32193</v>
      </c>
      <c r="D1044" s="5" t="s">
        <v>34863</v>
      </c>
      <c r="E1044" s="5" t="s">
        <v>34865</v>
      </c>
      <c r="F1044" s="5" t="s">
        <v>34868</v>
      </c>
      <c r="G1044" s="5" t="s">
        <v>34878</v>
      </c>
      <c r="H1044" s="5" t="s">
        <v>34877</v>
      </c>
      <c r="I1044" s="5">
        <v>1</v>
      </c>
      <c r="J1044" s="5">
        <v>0</v>
      </c>
      <c r="K1044" s="5">
        <v>0</v>
      </c>
    </row>
    <row r="1045" spans="1:11" x14ac:dyDescent="0.3">
      <c r="A1045" t="s">
        <v>34675</v>
      </c>
      <c r="B1045" t="str">
        <f t="shared" si="55"/>
        <v>'00114106974',</v>
      </c>
      <c r="C1045" t="s">
        <v>32205</v>
      </c>
      <c r="D1045" s="5" t="s">
        <v>34863</v>
      </c>
      <c r="E1045" s="5" t="s">
        <v>34865</v>
      </c>
      <c r="F1045" s="5" t="s">
        <v>34868</v>
      </c>
      <c r="G1045" s="5" t="s">
        <v>34878</v>
      </c>
      <c r="H1045" s="5" t="s">
        <v>34877</v>
      </c>
      <c r="I1045" s="5">
        <v>1</v>
      </c>
      <c r="J1045" s="5">
        <v>0</v>
      </c>
      <c r="K1045" s="5">
        <v>0</v>
      </c>
    </row>
    <row r="1046" spans="1:11" x14ac:dyDescent="0.3">
      <c r="A1046" t="s">
        <v>34676</v>
      </c>
      <c r="B1046" t="str">
        <f t="shared" si="55"/>
        <v>'05000049733',</v>
      </c>
      <c r="C1046" t="s">
        <v>32211</v>
      </c>
      <c r="D1046" s="5" t="s">
        <v>34863</v>
      </c>
      <c r="E1046" s="5" t="s">
        <v>34865</v>
      </c>
      <c r="F1046" s="5" t="s">
        <v>34868</v>
      </c>
      <c r="G1046" s="5" t="s">
        <v>34878</v>
      </c>
      <c r="H1046" s="5" t="s">
        <v>34877</v>
      </c>
      <c r="I1046" s="5">
        <v>1</v>
      </c>
      <c r="J1046" s="5">
        <v>0</v>
      </c>
      <c r="K1046" s="5">
        <v>0</v>
      </c>
    </row>
    <row r="1047" spans="1:11" x14ac:dyDescent="0.3">
      <c r="A1047" t="s">
        <v>34677</v>
      </c>
      <c r="B1047" t="str">
        <f t="shared" si="55"/>
        <v>'00109999359',</v>
      </c>
      <c r="C1047" t="s">
        <v>32220</v>
      </c>
      <c r="D1047" s="5" t="s">
        <v>34863</v>
      </c>
      <c r="E1047" s="5" t="s">
        <v>34865</v>
      </c>
      <c r="F1047" s="5" t="s">
        <v>34868</v>
      </c>
      <c r="G1047" s="5" t="s">
        <v>34878</v>
      </c>
      <c r="H1047" s="5" t="s">
        <v>34877</v>
      </c>
      <c r="I1047" s="5">
        <v>2</v>
      </c>
      <c r="J1047" s="5">
        <v>0</v>
      </c>
      <c r="K1047" s="5">
        <v>0</v>
      </c>
    </row>
    <row r="1048" spans="1:11" x14ac:dyDescent="0.3">
      <c r="A1048" t="s">
        <v>34678</v>
      </c>
      <c r="B1048" t="str">
        <f t="shared" si="55"/>
        <v>'00300005717',</v>
      </c>
      <c r="C1048" t="s">
        <v>32230</v>
      </c>
      <c r="D1048" s="5" t="s">
        <v>34863</v>
      </c>
      <c r="E1048" s="5" t="s">
        <v>34865</v>
      </c>
      <c r="F1048" s="5" t="s">
        <v>34868</v>
      </c>
      <c r="G1048" s="5" t="s">
        <v>34878</v>
      </c>
      <c r="H1048" s="5" t="s">
        <v>34877</v>
      </c>
      <c r="I1048" s="5">
        <v>2</v>
      </c>
      <c r="J1048" s="5">
        <v>0</v>
      </c>
      <c r="K1048" s="5">
        <v>0</v>
      </c>
    </row>
    <row r="1049" spans="1:11" x14ac:dyDescent="0.3">
      <c r="A1049" t="s">
        <v>34679</v>
      </c>
      <c r="B1049" t="str">
        <f t="shared" si="55"/>
        <v>'03300112954',</v>
      </c>
      <c r="C1049" t="s">
        <v>32240</v>
      </c>
      <c r="D1049" s="5" t="s">
        <v>34863</v>
      </c>
      <c r="E1049" s="5" t="s">
        <v>34865</v>
      </c>
      <c r="F1049" s="5" t="s">
        <v>34868</v>
      </c>
      <c r="G1049" s="5" t="s">
        <v>34878</v>
      </c>
      <c r="H1049" s="5" t="s">
        <v>34877</v>
      </c>
      <c r="I1049" s="5">
        <v>9</v>
      </c>
      <c r="J1049" s="5">
        <v>0</v>
      </c>
      <c r="K1049" s="5">
        <v>0</v>
      </c>
    </row>
    <row r="1050" spans="1:11" x14ac:dyDescent="0.3">
      <c r="A1050" t="s">
        <v>34680</v>
      </c>
      <c r="B1050" t="str">
        <f t="shared" ref="B1050:B1063" si="56">CONCATENATE("'",A1050, "',")</f>
        <v>'00100770437',</v>
      </c>
      <c r="C1050" t="s">
        <v>32260</v>
      </c>
      <c r="D1050" s="5" t="s">
        <v>34863</v>
      </c>
      <c r="E1050" s="5" t="s">
        <v>34865</v>
      </c>
      <c r="F1050" s="5" t="s">
        <v>34868</v>
      </c>
      <c r="G1050" s="5" t="s">
        <v>34878</v>
      </c>
      <c r="H1050" s="5" t="s">
        <v>34877</v>
      </c>
      <c r="I1050" s="5">
        <v>1</v>
      </c>
      <c r="J1050" s="5">
        <v>0</v>
      </c>
      <c r="K1050" s="5">
        <v>0</v>
      </c>
    </row>
    <row r="1051" spans="1:11" x14ac:dyDescent="0.3">
      <c r="A1051" t="s">
        <v>34681</v>
      </c>
      <c r="B1051" t="str">
        <f t="shared" si="56"/>
        <v>'03101406936',</v>
      </c>
      <c r="C1051" t="s">
        <v>32266</v>
      </c>
      <c r="D1051" s="5" t="s">
        <v>34863</v>
      </c>
      <c r="E1051" s="5" t="s">
        <v>34865</v>
      </c>
      <c r="F1051" s="5" t="s">
        <v>34868</v>
      </c>
      <c r="G1051" s="5" t="s">
        <v>34878</v>
      </c>
      <c r="H1051" s="5" t="s">
        <v>34877</v>
      </c>
      <c r="I1051" s="5">
        <v>1</v>
      </c>
      <c r="J1051" s="5">
        <v>0</v>
      </c>
      <c r="K1051" s="5">
        <v>0</v>
      </c>
    </row>
    <row r="1052" spans="1:11" x14ac:dyDescent="0.3">
      <c r="A1052" t="s">
        <v>34682</v>
      </c>
      <c r="B1052" t="str">
        <f t="shared" si="56"/>
        <v>'05000019181',</v>
      </c>
      <c r="C1052" t="s">
        <v>34827</v>
      </c>
      <c r="D1052" s="5" t="s">
        <v>34863</v>
      </c>
      <c r="E1052" s="5" t="s">
        <v>34865</v>
      </c>
      <c r="F1052" s="5" t="s">
        <v>34868</v>
      </c>
      <c r="G1052" s="5" t="s">
        <v>34878</v>
      </c>
      <c r="H1052" s="5" t="s">
        <v>34877</v>
      </c>
      <c r="I1052" s="5">
        <v>1</v>
      </c>
      <c r="J1052" s="5">
        <v>0</v>
      </c>
      <c r="K1052" s="5">
        <v>0</v>
      </c>
    </row>
    <row r="1053" spans="1:11" x14ac:dyDescent="0.3">
      <c r="A1053" t="s">
        <v>34683</v>
      </c>
      <c r="B1053" t="str">
        <f t="shared" si="56"/>
        <v>'09500118147',</v>
      </c>
      <c r="C1053" t="s">
        <v>32275</v>
      </c>
      <c r="D1053" s="5" t="s">
        <v>34863</v>
      </c>
      <c r="E1053" s="5" t="s">
        <v>34865</v>
      </c>
      <c r="F1053" s="5" t="s">
        <v>34868</v>
      </c>
      <c r="G1053" s="5" t="s">
        <v>34878</v>
      </c>
      <c r="H1053" s="5" t="s">
        <v>34877</v>
      </c>
      <c r="I1053" s="5">
        <v>3</v>
      </c>
      <c r="J1053" s="5">
        <v>0</v>
      </c>
      <c r="K1053" s="5">
        <v>2</v>
      </c>
    </row>
    <row r="1054" spans="1:11" x14ac:dyDescent="0.3">
      <c r="A1054" t="s">
        <v>34684</v>
      </c>
      <c r="B1054" t="str">
        <f t="shared" si="56"/>
        <v>'00108096231',</v>
      </c>
      <c r="C1054" t="s">
        <v>34753</v>
      </c>
      <c r="D1054" s="5" t="s">
        <v>34863</v>
      </c>
      <c r="E1054" s="5" t="s">
        <v>34865</v>
      </c>
      <c r="F1054" s="5" t="s">
        <v>34868</v>
      </c>
      <c r="G1054" s="5" t="s">
        <v>34878</v>
      </c>
      <c r="H1054" s="5" t="s">
        <v>34877</v>
      </c>
      <c r="I1054" s="5">
        <v>2</v>
      </c>
      <c r="J1054" s="5">
        <v>0</v>
      </c>
      <c r="K1054" s="5">
        <v>0</v>
      </c>
    </row>
    <row r="1055" spans="1:11" x14ac:dyDescent="0.3">
      <c r="A1055" t="s">
        <v>34685</v>
      </c>
      <c r="B1055" t="str">
        <f t="shared" si="56"/>
        <v>'00105843940',</v>
      </c>
      <c r="C1055" t="s">
        <v>32304</v>
      </c>
      <c r="D1055" s="5" t="s">
        <v>34863</v>
      </c>
      <c r="E1055" s="5" t="s">
        <v>34865</v>
      </c>
      <c r="F1055" s="5" t="s">
        <v>34869</v>
      </c>
      <c r="G1055" s="5" t="s">
        <v>34878</v>
      </c>
      <c r="H1055" s="5" t="s">
        <v>34877</v>
      </c>
      <c r="I1055" s="5">
        <v>1</v>
      </c>
      <c r="J1055" s="5">
        <v>0</v>
      </c>
      <c r="K1055" s="5">
        <v>0</v>
      </c>
    </row>
    <row r="1056" spans="1:11" x14ac:dyDescent="0.3">
      <c r="A1056" t="s">
        <v>34686</v>
      </c>
      <c r="B1056" t="str">
        <f t="shared" si="56"/>
        <v>'04800622641',</v>
      </c>
      <c r="C1056" t="s">
        <v>34822</v>
      </c>
      <c r="D1056" s="5" t="s">
        <v>34863</v>
      </c>
      <c r="E1056" s="5" t="s">
        <v>34865</v>
      </c>
      <c r="F1056" s="5" t="s">
        <v>34868</v>
      </c>
      <c r="G1056" s="5" t="s">
        <v>34878</v>
      </c>
      <c r="H1056" s="5" t="s">
        <v>34877</v>
      </c>
      <c r="I1056" s="5">
        <v>1</v>
      </c>
      <c r="J1056" s="5">
        <v>0</v>
      </c>
      <c r="K1056" s="5">
        <v>0</v>
      </c>
    </row>
    <row r="1057" spans="1:11" x14ac:dyDescent="0.3">
      <c r="A1057" t="s">
        <v>34687</v>
      </c>
      <c r="B1057" t="str">
        <f t="shared" si="56"/>
        <v>'01200278784',</v>
      </c>
      <c r="C1057" t="s">
        <v>32313</v>
      </c>
      <c r="D1057" s="5" t="s">
        <v>34863</v>
      </c>
      <c r="E1057" s="5" t="s">
        <v>34865</v>
      </c>
      <c r="F1057" s="5" t="s">
        <v>34868</v>
      </c>
      <c r="G1057" s="5" t="s">
        <v>34878</v>
      </c>
      <c r="H1057" s="5" t="s">
        <v>34877</v>
      </c>
      <c r="I1057" s="5">
        <v>2</v>
      </c>
      <c r="J1057" s="5">
        <v>0</v>
      </c>
      <c r="K1057" s="5">
        <v>0</v>
      </c>
    </row>
    <row r="1058" spans="1:11" x14ac:dyDescent="0.3">
      <c r="A1058" t="s">
        <v>34688</v>
      </c>
      <c r="B1058" t="str">
        <f t="shared" si="56"/>
        <v>'00105309777',</v>
      </c>
      <c r="C1058" t="s">
        <v>34737</v>
      </c>
      <c r="D1058" s="5" t="s">
        <v>34863</v>
      </c>
      <c r="E1058" s="5" t="s">
        <v>34865</v>
      </c>
      <c r="F1058" s="5" t="s">
        <v>34868</v>
      </c>
      <c r="G1058" s="5" t="s">
        <v>34878</v>
      </c>
      <c r="H1058" s="5" t="s">
        <v>34877</v>
      </c>
      <c r="I1058" s="5">
        <v>1</v>
      </c>
      <c r="J1058" s="5">
        <v>0</v>
      </c>
      <c r="K1058" s="5">
        <v>0</v>
      </c>
    </row>
    <row r="1059" spans="1:11" x14ac:dyDescent="0.3">
      <c r="A1059" t="s">
        <v>34689</v>
      </c>
      <c r="B1059" t="str">
        <f t="shared" si="56"/>
        <v>'07000027867',</v>
      </c>
      <c r="C1059" t="s">
        <v>32326</v>
      </c>
      <c r="D1059" s="5" t="s">
        <v>34863</v>
      </c>
      <c r="E1059" s="5" t="s">
        <v>34865</v>
      </c>
      <c r="F1059" s="5" t="s">
        <v>34868</v>
      </c>
      <c r="G1059" s="5" t="s">
        <v>34878</v>
      </c>
      <c r="H1059" s="5" t="s">
        <v>34877</v>
      </c>
      <c r="I1059" s="5">
        <v>2</v>
      </c>
      <c r="J1059" s="5">
        <v>0</v>
      </c>
      <c r="K1059" s="5">
        <v>0</v>
      </c>
    </row>
    <row r="1060" spans="1:11" x14ac:dyDescent="0.3">
      <c r="A1060" t="s">
        <v>34690</v>
      </c>
      <c r="B1060" t="str">
        <f t="shared" si="56"/>
        <v>'00201295870',</v>
      </c>
      <c r="C1060" t="s">
        <v>32330</v>
      </c>
      <c r="D1060" s="5" t="s">
        <v>34863</v>
      </c>
      <c r="E1060" s="5" t="s">
        <v>34865</v>
      </c>
      <c r="F1060" s="5" t="s">
        <v>34868</v>
      </c>
      <c r="G1060" s="5" t="s">
        <v>34878</v>
      </c>
      <c r="H1060" s="5" t="s">
        <v>34877</v>
      </c>
      <c r="I1060" s="5">
        <v>1</v>
      </c>
      <c r="J1060" s="5">
        <v>0</v>
      </c>
      <c r="K1060" s="5">
        <v>0</v>
      </c>
    </row>
    <row r="1061" spans="1:11" x14ac:dyDescent="0.3">
      <c r="A1061" t="s">
        <v>34691</v>
      </c>
      <c r="B1061" t="str">
        <f t="shared" si="56"/>
        <v>'05600649726',</v>
      </c>
      <c r="C1061" t="s">
        <v>32342</v>
      </c>
      <c r="D1061" s="5" t="s">
        <v>34863</v>
      </c>
      <c r="E1061" s="5" t="s">
        <v>34865</v>
      </c>
      <c r="F1061" s="5" t="s">
        <v>34868</v>
      </c>
      <c r="G1061" s="5" t="s">
        <v>34878</v>
      </c>
      <c r="H1061" s="5" t="s">
        <v>34877</v>
      </c>
      <c r="I1061" s="5">
        <v>2</v>
      </c>
      <c r="J1061" s="5">
        <v>0</v>
      </c>
      <c r="K1061" s="5">
        <v>0</v>
      </c>
    </row>
    <row r="1062" spans="1:11" x14ac:dyDescent="0.3">
      <c r="A1062" t="s">
        <v>34692</v>
      </c>
      <c r="B1062" t="str">
        <f t="shared" si="56"/>
        <v>'01200386942',</v>
      </c>
      <c r="C1062" t="s">
        <v>32347</v>
      </c>
      <c r="D1062" s="5" t="s">
        <v>34863</v>
      </c>
      <c r="E1062" s="5" t="s">
        <v>34865</v>
      </c>
      <c r="F1062" s="5" t="s">
        <v>34868</v>
      </c>
      <c r="G1062" s="5" t="s">
        <v>34878</v>
      </c>
      <c r="H1062" s="5" t="s">
        <v>34877</v>
      </c>
      <c r="I1062" s="5">
        <v>2</v>
      </c>
      <c r="J1062" s="5">
        <v>0</v>
      </c>
      <c r="K1062" s="5">
        <v>0</v>
      </c>
    </row>
    <row r="1063" spans="1:11" x14ac:dyDescent="0.3">
      <c r="A1063" t="s">
        <v>34693</v>
      </c>
      <c r="B1063" t="str">
        <f t="shared" si="56"/>
        <v>'00109407452',</v>
      </c>
      <c r="C1063" t="s">
        <v>32355</v>
      </c>
      <c r="D1063" s="5" t="s">
        <v>34863</v>
      </c>
      <c r="E1063" s="5" t="s">
        <v>34865</v>
      </c>
      <c r="F1063" s="5" t="s">
        <v>34868</v>
      </c>
      <c r="G1063" s="5" t="s">
        <v>34878</v>
      </c>
      <c r="H1063" s="5" t="s">
        <v>34877</v>
      </c>
      <c r="I1063" s="5">
        <v>2</v>
      </c>
      <c r="J1063" s="5">
        <v>0</v>
      </c>
      <c r="K1063" s="5">
        <v>0</v>
      </c>
    </row>
    <row r="1064" spans="1:11" x14ac:dyDescent="0.3">
      <c r="A1064" t="s">
        <v>34694</v>
      </c>
      <c r="B1064" t="str">
        <f t="shared" ref="B1064:B1077" si="57">CONCATENATE("'",A1064, "',")</f>
        <v>'00106673171',</v>
      </c>
      <c r="C1064" t="s">
        <v>32361</v>
      </c>
      <c r="D1064" s="5" t="s">
        <v>34863</v>
      </c>
      <c r="E1064" s="5" t="s">
        <v>34865</v>
      </c>
      <c r="F1064" s="5" t="s">
        <v>34868</v>
      </c>
      <c r="G1064" s="5" t="s">
        <v>34878</v>
      </c>
      <c r="H1064" s="5" t="s">
        <v>34877</v>
      </c>
      <c r="I1064" s="5">
        <v>2</v>
      </c>
      <c r="J1064" s="5">
        <v>0</v>
      </c>
      <c r="K1064" s="5">
        <v>0</v>
      </c>
    </row>
    <row r="1065" spans="1:11" x14ac:dyDescent="0.3">
      <c r="A1065" t="s">
        <v>34695</v>
      </c>
      <c r="B1065" t="str">
        <f t="shared" si="57"/>
        <v>'09300309623',</v>
      </c>
      <c r="C1065" t="s">
        <v>32365</v>
      </c>
      <c r="D1065" s="5" t="s">
        <v>34863</v>
      </c>
      <c r="E1065" s="5" t="s">
        <v>34865</v>
      </c>
      <c r="F1065" s="5" t="s">
        <v>34868</v>
      </c>
      <c r="G1065" s="5" t="s">
        <v>34878</v>
      </c>
      <c r="H1065" s="5" t="s">
        <v>34877</v>
      </c>
      <c r="I1065" s="5">
        <v>2</v>
      </c>
      <c r="J1065" s="5">
        <v>0</v>
      </c>
      <c r="K1065" s="5">
        <v>0</v>
      </c>
    </row>
    <row r="1066" spans="1:11" x14ac:dyDescent="0.3">
      <c r="A1066" t="s">
        <v>34696</v>
      </c>
      <c r="B1066" t="str">
        <f t="shared" si="57"/>
        <v>'00105557896',</v>
      </c>
      <c r="C1066" t="s">
        <v>32371</v>
      </c>
      <c r="D1066" s="5" t="s">
        <v>34863</v>
      </c>
      <c r="E1066" s="5" t="s">
        <v>34865</v>
      </c>
      <c r="F1066" s="5" t="s">
        <v>34868</v>
      </c>
      <c r="G1066" s="5" t="s">
        <v>34878</v>
      </c>
      <c r="H1066" s="5" t="s">
        <v>34877</v>
      </c>
      <c r="I1066" s="5">
        <v>1</v>
      </c>
      <c r="J1066" s="5">
        <v>0</v>
      </c>
      <c r="K1066" s="5">
        <v>0</v>
      </c>
    </row>
    <row r="1067" spans="1:11" x14ac:dyDescent="0.3">
      <c r="A1067" t="s">
        <v>34697</v>
      </c>
      <c r="B1067" t="str">
        <f t="shared" si="57"/>
        <v>'02600693028',</v>
      </c>
      <c r="C1067" t="s">
        <v>34779</v>
      </c>
      <c r="D1067" s="5" t="s">
        <v>34863</v>
      </c>
      <c r="E1067" s="5" t="s">
        <v>34865</v>
      </c>
      <c r="F1067" s="5" t="s">
        <v>34868</v>
      </c>
      <c r="G1067" s="5" t="s">
        <v>34878</v>
      </c>
      <c r="H1067" s="5" t="s">
        <v>34877</v>
      </c>
      <c r="I1067" s="5">
        <v>1</v>
      </c>
      <c r="J1067" s="5">
        <v>0</v>
      </c>
      <c r="K1067" s="5">
        <v>0</v>
      </c>
    </row>
    <row r="1068" spans="1:11" x14ac:dyDescent="0.3">
      <c r="A1068" t="s">
        <v>34698</v>
      </c>
      <c r="B1068" t="str">
        <f t="shared" si="57"/>
        <v>'02800107480',</v>
      </c>
      <c r="C1068" t="s">
        <v>32388</v>
      </c>
      <c r="D1068" s="5" t="s">
        <v>34863</v>
      </c>
      <c r="E1068" s="5" t="s">
        <v>34865</v>
      </c>
      <c r="F1068" s="5" t="s">
        <v>34868</v>
      </c>
      <c r="G1068" s="5" t="s">
        <v>34878</v>
      </c>
      <c r="H1068" s="5" t="s">
        <v>34877</v>
      </c>
      <c r="I1068" s="5">
        <v>2</v>
      </c>
      <c r="J1068" s="5">
        <v>0</v>
      </c>
      <c r="K1068" s="5">
        <v>0</v>
      </c>
    </row>
    <row r="1069" spans="1:11" x14ac:dyDescent="0.3">
      <c r="A1069" t="s">
        <v>34699</v>
      </c>
      <c r="B1069" t="str">
        <f t="shared" si="57"/>
        <v>'02301181620',</v>
      </c>
      <c r="C1069" t="s">
        <v>32393</v>
      </c>
      <c r="D1069" s="5" t="s">
        <v>34863</v>
      </c>
      <c r="E1069" s="5" t="s">
        <v>34865</v>
      </c>
      <c r="F1069" s="5" t="s">
        <v>34868</v>
      </c>
      <c r="G1069" s="5" t="s">
        <v>34878</v>
      </c>
      <c r="H1069" s="5" t="s">
        <v>34877</v>
      </c>
      <c r="I1069" s="5">
        <v>2</v>
      </c>
      <c r="J1069" s="5">
        <v>0</v>
      </c>
      <c r="K1069" s="5">
        <v>0</v>
      </c>
    </row>
    <row r="1070" spans="1:11" x14ac:dyDescent="0.3">
      <c r="A1070" t="s">
        <v>34700</v>
      </c>
      <c r="B1070" t="str">
        <f t="shared" si="57"/>
        <v>'00106048861',</v>
      </c>
      <c r="C1070" t="s">
        <v>32398</v>
      </c>
      <c r="D1070" s="5" t="s">
        <v>34863</v>
      </c>
      <c r="E1070" s="5" t="s">
        <v>34865</v>
      </c>
      <c r="F1070" s="5" t="s">
        <v>34868</v>
      </c>
      <c r="G1070" s="5" t="s">
        <v>34878</v>
      </c>
      <c r="H1070" s="5" t="s">
        <v>34877</v>
      </c>
      <c r="I1070" s="5">
        <v>1</v>
      </c>
      <c r="J1070" s="5">
        <v>0</v>
      </c>
      <c r="K1070" s="5">
        <v>0</v>
      </c>
    </row>
    <row r="1071" spans="1:11" x14ac:dyDescent="0.3">
      <c r="A1071" t="s">
        <v>34701</v>
      </c>
      <c r="B1071" t="str">
        <f t="shared" si="57"/>
        <v>'00101869840',</v>
      </c>
      <c r="C1071" t="s">
        <v>32418</v>
      </c>
      <c r="D1071" s="5" t="s">
        <v>34863</v>
      </c>
      <c r="E1071" s="5" t="s">
        <v>34865</v>
      </c>
      <c r="F1071" s="5" t="s">
        <v>34868</v>
      </c>
      <c r="G1071" s="5" t="s">
        <v>34878</v>
      </c>
      <c r="H1071" s="5" t="s">
        <v>34877</v>
      </c>
      <c r="I1071" s="5">
        <v>1</v>
      </c>
      <c r="J1071" s="5">
        <v>0</v>
      </c>
      <c r="K1071" s="5">
        <v>0</v>
      </c>
    </row>
    <row r="1072" spans="1:11" x14ac:dyDescent="0.3">
      <c r="A1072" t="s">
        <v>34702</v>
      </c>
      <c r="B1072" t="str">
        <f t="shared" si="57"/>
        <v>'06800150739',</v>
      </c>
      <c r="C1072" t="s">
        <v>34843</v>
      </c>
      <c r="D1072" s="5" t="s">
        <v>34863</v>
      </c>
      <c r="E1072" s="5" t="s">
        <v>34865</v>
      </c>
      <c r="F1072" s="5" t="s">
        <v>34868</v>
      </c>
      <c r="G1072" s="5" t="s">
        <v>34878</v>
      </c>
      <c r="H1072" s="5" t="s">
        <v>34877</v>
      </c>
      <c r="I1072" s="5">
        <v>2</v>
      </c>
      <c r="J1072" s="5">
        <v>0</v>
      </c>
      <c r="K1072" s="5">
        <v>0</v>
      </c>
    </row>
    <row r="1073" spans="1:11" x14ac:dyDescent="0.3">
      <c r="A1073" t="s">
        <v>34703</v>
      </c>
      <c r="B1073" t="str">
        <f t="shared" si="57"/>
        <v>'04600144275',</v>
      </c>
      <c r="C1073" t="s">
        <v>32432</v>
      </c>
      <c r="D1073" s="5" t="s">
        <v>34863</v>
      </c>
      <c r="E1073" s="5" t="s">
        <v>34865</v>
      </c>
      <c r="F1073" s="5" t="s">
        <v>34868</v>
      </c>
      <c r="G1073" s="5" t="s">
        <v>34878</v>
      </c>
      <c r="H1073" s="5" t="s">
        <v>34877</v>
      </c>
      <c r="I1073" s="5">
        <v>2</v>
      </c>
      <c r="J1073" s="5">
        <v>0</v>
      </c>
      <c r="K1073" s="5">
        <v>0</v>
      </c>
    </row>
    <row r="1074" spans="1:11" x14ac:dyDescent="0.3">
      <c r="A1074" t="s">
        <v>34704</v>
      </c>
      <c r="B1074" t="str">
        <f t="shared" si="57"/>
        <v>'03102747239',</v>
      </c>
      <c r="C1074" t="s">
        <v>32443</v>
      </c>
      <c r="D1074" s="5" t="s">
        <v>34863</v>
      </c>
      <c r="E1074" s="5" t="s">
        <v>34865</v>
      </c>
      <c r="F1074" s="5" t="s">
        <v>34868</v>
      </c>
      <c r="G1074" s="5" t="s">
        <v>34878</v>
      </c>
      <c r="H1074" s="5" t="s">
        <v>34877</v>
      </c>
      <c r="I1074" s="5">
        <v>2</v>
      </c>
      <c r="J1074" s="5">
        <v>0</v>
      </c>
      <c r="K1074" s="5">
        <v>0</v>
      </c>
    </row>
    <row r="1075" spans="1:11" x14ac:dyDescent="0.3">
      <c r="A1075" t="s">
        <v>34705</v>
      </c>
      <c r="B1075" t="str">
        <f t="shared" si="57"/>
        <v>'00102542248',</v>
      </c>
      <c r="C1075" t="s">
        <v>32446</v>
      </c>
      <c r="D1075" s="5" t="s">
        <v>34863</v>
      </c>
      <c r="E1075" s="5" t="s">
        <v>34865</v>
      </c>
      <c r="F1075" s="5" t="s">
        <v>34868</v>
      </c>
      <c r="G1075" s="5" t="s">
        <v>34878</v>
      </c>
      <c r="H1075" s="5" t="s">
        <v>34877</v>
      </c>
      <c r="I1075" s="5">
        <v>1</v>
      </c>
      <c r="J1075" s="5">
        <v>0</v>
      </c>
      <c r="K1075" s="5">
        <v>0</v>
      </c>
    </row>
    <row r="1076" spans="1:11" x14ac:dyDescent="0.3">
      <c r="A1076" t="s">
        <v>34706</v>
      </c>
      <c r="B1076" t="str">
        <f t="shared" si="57"/>
        <v>'00300465069',</v>
      </c>
      <c r="C1076" t="s">
        <v>32450</v>
      </c>
      <c r="D1076" s="5" t="s">
        <v>34863</v>
      </c>
      <c r="E1076" s="5" t="s">
        <v>34865</v>
      </c>
      <c r="F1076" s="5" t="s">
        <v>34868</v>
      </c>
      <c r="G1076" s="5" t="s">
        <v>34878</v>
      </c>
      <c r="H1076" s="5" t="s">
        <v>34877</v>
      </c>
      <c r="I1076" s="5">
        <v>1</v>
      </c>
      <c r="J1076" s="5">
        <v>0</v>
      </c>
      <c r="K1076" s="5">
        <v>0</v>
      </c>
    </row>
    <row r="1077" spans="1:11" x14ac:dyDescent="0.3">
      <c r="A1077" t="s">
        <v>34707</v>
      </c>
      <c r="B1077" t="str">
        <f t="shared" si="57"/>
        <v>'02700281542',</v>
      </c>
      <c r="C1077" t="s">
        <v>32455</v>
      </c>
      <c r="D1077" s="5" t="s">
        <v>34863</v>
      </c>
      <c r="E1077" s="5" t="s">
        <v>34865</v>
      </c>
      <c r="F1077" s="5" t="s">
        <v>34868</v>
      </c>
      <c r="G1077" s="5" t="s">
        <v>34878</v>
      </c>
      <c r="H1077" s="5" t="s">
        <v>34877</v>
      </c>
      <c r="I1077" s="5">
        <v>2</v>
      </c>
      <c r="J1077" s="5">
        <v>0</v>
      </c>
      <c r="K1077" s="5">
        <v>0</v>
      </c>
    </row>
    <row r="1078" spans="1:11" x14ac:dyDescent="0.3">
      <c r="A1078" t="s">
        <v>34708</v>
      </c>
      <c r="B1078" t="str">
        <f t="shared" ref="B1078:B1088" si="58">CONCATENATE("'",A1078, "',")</f>
        <v>'00103062121',</v>
      </c>
      <c r="C1078" t="s">
        <v>32460</v>
      </c>
      <c r="D1078" s="5" t="s">
        <v>34863</v>
      </c>
      <c r="E1078" s="5" t="s">
        <v>34865</v>
      </c>
      <c r="F1078" s="5" t="s">
        <v>34868</v>
      </c>
      <c r="G1078" s="5" t="s">
        <v>34877</v>
      </c>
      <c r="H1078" s="5" t="s">
        <v>34877</v>
      </c>
      <c r="I1078" s="5">
        <v>1</v>
      </c>
      <c r="J1078" s="5">
        <v>0</v>
      </c>
      <c r="K1078" s="5">
        <v>0</v>
      </c>
    </row>
    <row r="1079" spans="1:11" x14ac:dyDescent="0.3">
      <c r="A1079" t="s">
        <v>34709</v>
      </c>
      <c r="B1079" t="str">
        <f t="shared" si="58"/>
        <v>'03000053805',</v>
      </c>
      <c r="C1079" t="s">
        <v>32479</v>
      </c>
      <c r="D1079" s="5" t="s">
        <v>34863</v>
      </c>
      <c r="E1079" s="5" t="s">
        <v>34865</v>
      </c>
      <c r="F1079" s="5" t="s">
        <v>34868</v>
      </c>
      <c r="G1079" s="5" t="s">
        <v>34878</v>
      </c>
      <c r="H1079" s="5" t="s">
        <v>34877</v>
      </c>
      <c r="I1079" s="5">
        <v>1</v>
      </c>
      <c r="J1079" s="5">
        <v>0</v>
      </c>
      <c r="K1079" s="5">
        <v>0</v>
      </c>
    </row>
    <row r="1080" spans="1:11" x14ac:dyDescent="0.3">
      <c r="A1080" t="s">
        <v>34710</v>
      </c>
      <c r="B1080" t="str">
        <f t="shared" si="58"/>
        <v>'06000162781',</v>
      </c>
      <c r="C1080" t="s">
        <v>32488</v>
      </c>
      <c r="D1080" s="5" t="s">
        <v>34863</v>
      </c>
      <c r="E1080" s="5" t="s">
        <v>34865</v>
      </c>
      <c r="F1080" s="5" t="s">
        <v>34868</v>
      </c>
      <c r="G1080" s="5" t="s">
        <v>34878</v>
      </c>
      <c r="H1080" s="5" t="s">
        <v>34877</v>
      </c>
      <c r="I1080" s="5">
        <v>2</v>
      </c>
      <c r="J1080" s="5">
        <v>0</v>
      </c>
      <c r="K1080" s="5">
        <v>0</v>
      </c>
    </row>
    <row r="1081" spans="1:11" x14ac:dyDescent="0.3">
      <c r="A1081" t="s">
        <v>34711</v>
      </c>
      <c r="B1081" t="str">
        <f t="shared" si="58"/>
        <v>'02600795906',</v>
      </c>
      <c r="C1081" t="s">
        <v>32492</v>
      </c>
      <c r="D1081" s="5" t="s">
        <v>34863</v>
      </c>
      <c r="E1081" s="5" t="s">
        <v>34865</v>
      </c>
      <c r="F1081" s="5" t="s">
        <v>34868</v>
      </c>
      <c r="G1081" s="5" t="s">
        <v>34878</v>
      </c>
      <c r="H1081" s="5" t="s">
        <v>34877</v>
      </c>
      <c r="I1081" s="5">
        <v>2</v>
      </c>
      <c r="J1081" s="5">
        <v>0</v>
      </c>
      <c r="K1081" s="5">
        <v>0</v>
      </c>
    </row>
    <row r="1082" spans="1:11" x14ac:dyDescent="0.3">
      <c r="A1082" t="s">
        <v>34712</v>
      </c>
      <c r="B1082" t="str">
        <f t="shared" si="58"/>
        <v>'00107685083',</v>
      </c>
      <c r="C1082" t="s">
        <v>32501</v>
      </c>
      <c r="D1082" s="5" t="s">
        <v>34863</v>
      </c>
      <c r="E1082" s="5" t="s">
        <v>34865</v>
      </c>
      <c r="F1082" s="5" t="s">
        <v>34868</v>
      </c>
      <c r="G1082" s="5" t="s">
        <v>34878</v>
      </c>
      <c r="H1082" s="5" t="s">
        <v>34877</v>
      </c>
      <c r="I1082" s="5">
        <v>2</v>
      </c>
      <c r="J1082" s="5">
        <v>0</v>
      </c>
      <c r="K1082" s="5">
        <v>0</v>
      </c>
    </row>
    <row r="1083" spans="1:11" x14ac:dyDescent="0.3">
      <c r="A1083" t="s">
        <v>34713</v>
      </c>
      <c r="B1083" t="str">
        <f t="shared" si="58"/>
        <v>'02800070860',</v>
      </c>
      <c r="C1083" t="s">
        <v>32505</v>
      </c>
      <c r="D1083" s="5" t="s">
        <v>34863</v>
      </c>
      <c r="E1083" s="5" t="s">
        <v>34865</v>
      </c>
      <c r="F1083" s="5" t="s">
        <v>34868</v>
      </c>
      <c r="G1083" s="5" t="s">
        <v>34878</v>
      </c>
      <c r="H1083" s="5" t="s">
        <v>34877</v>
      </c>
      <c r="I1083" s="5">
        <v>2</v>
      </c>
      <c r="J1083" s="5">
        <v>0</v>
      </c>
      <c r="K1083" s="5">
        <v>0</v>
      </c>
    </row>
    <row r="1084" spans="1:11" x14ac:dyDescent="0.3">
      <c r="A1084" t="s">
        <v>34714</v>
      </c>
      <c r="B1084" t="str">
        <f t="shared" si="58"/>
        <v>'00110582806',</v>
      </c>
      <c r="C1084" t="s">
        <v>32514</v>
      </c>
      <c r="D1084" s="5" t="s">
        <v>34863</v>
      </c>
      <c r="E1084" s="5" t="s">
        <v>34865</v>
      </c>
      <c r="F1084" s="5" t="s">
        <v>34868</v>
      </c>
      <c r="G1084" s="5" t="s">
        <v>34878</v>
      </c>
      <c r="H1084" s="5" t="s">
        <v>34877</v>
      </c>
      <c r="I1084" s="5">
        <v>1</v>
      </c>
      <c r="J1084" s="5">
        <v>0</v>
      </c>
      <c r="K1084" s="5">
        <v>0</v>
      </c>
    </row>
    <row r="1085" spans="1:11" x14ac:dyDescent="0.3">
      <c r="A1085" t="s">
        <v>34715</v>
      </c>
      <c r="B1085" t="str">
        <f t="shared" si="58"/>
        <v>'00109144436',</v>
      </c>
      <c r="C1085" t="s">
        <v>32518</v>
      </c>
      <c r="D1085" s="5" t="s">
        <v>34863</v>
      </c>
      <c r="E1085" s="5" t="s">
        <v>34865</v>
      </c>
      <c r="F1085" s="5" t="s">
        <v>34868</v>
      </c>
      <c r="G1085" s="5" t="s">
        <v>34878</v>
      </c>
      <c r="H1085" s="5" t="s">
        <v>34877</v>
      </c>
      <c r="I1085" s="5">
        <v>1</v>
      </c>
      <c r="J1085" s="5">
        <v>0</v>
      </c>
      <c r="K1085" s="5">
        <v>0</v>
      </c>
    </row>
    <row r="1086" spans="1:11" x14ac:dyDescent="0.3">
      <c r="A1086" t="s">
        <v>34716</v>
      </c>
      <c r="B1086" t="str">
        <f t="shared" si="58"/>
        <v>'01300478532',</v>
      </c>
      <c r="C1086" t="s">
        <v>32522</v>
      </c>
      <c r="D1086" s="5" t="s">
        <v>34863</v>
      </c>
      <c r="E1086" s="5" t="s">
        <v>34865</v>
      </c>
      <c r="F1086" s="5" t="s">
        <v>34868</v>
      </c>
      <c r="G1086" s="5" t="s">
        <v>34878</v>
      </c>
      <c r="H1086" s="5" t="s">
        <v>34877</v>
      </c>
      <c r="I1086" s="5">
        <v>1</v>
      </c>
      <c r="J1086" s="5">
        <v>0</v>
      </c>
      <c r="K1086" s="5">
        <v>0</v>
      </c>
    </row>
    <row r="1087" spans="1:11" x14ac:dyDescent="0.3">
      <c r="A1087" t="s">
        <v>34717</v>
      </c>
      <c r="B1087" t="str">
        <f t="shared" si="58"/>
        <v>'01200329983',</v>
      </c>
      <c r="C1087" t="s">
        <v>32552</v>
      </c>
      <c r="D1087" s="5" t="s">
        <v>34863</v>
      </c>
      <c r="E1087" s="5" t="s">
        <v>34865</v>
      </c>
      <c r="F1087" s="5" t="s">
        <v>34868</v>
      </c>
      <c r="G1087" s="5" t="s">
        <v>34878</v>
      </c>
      <c r="H1087" s="5" t="s">
        <v>34877</v>
      </c>
      <c r="I1087" s="5">
        <v>2</v>
      </c>
      <c r="J1087" s="5">
        <v>0</v>
      </c>
      <c r="K1087" s="5">
        <v>0</v>
      </c>
    </row>
    <row r="1088" spans="1:11" x14ac:dyDescent="0.3">
      <c r="A1088" t="s">
        <v>34718</v>
      </c>
      <c r="B1088" t="str">
        <f t="shared" si="58"/>
        <v>'06500026312',</v>
      </c>
      <c r="C1088" t="s">
        <v>32572</v>
      </c>
      <c r="D1088" s="5" t="s">
        <v>34863</v>
      </c>
      <c r="E1088" s="5" t="s">
        <v>34865</v>
      </c>
      <c r="F1088" s="5" t="s">
        <v>34868</v>
      </c>
      <c r="G1088" s="5" t="s">
        <v>34878</v>
      </c>
      <c r="H1088" s="5" t="s">
        <v>34877</v>
      </c>
      <c r="I1088" s="5">
        <v>1</v>
      </c>
      <c r="J1088" s="5">
        <v>0</v>
      </c>
      <c r="K1088" s="5">
        <v>0</v>
      </c>
    </row>
  </sheetData>
  <sheetProtection algorithmName="SHA-512" hashValue="q74FB+aqBEhluvZldqH6hc/gSOU0Yu0hTukp6pXnt/A/52p/0i/ZmUz+4/jb/48CzBQfxBWk3mvBgMZ1H+SFmA==" saltValue="cjEZ+0PrY8mNMKd2IXClmQ==" spinCount="100000" sheet="1" objects="1" scenarios="1" sort="0" autoFilter="0" pivotTables="0"/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90FEEB-171C-4917-BEE9-1E7764BAFF07}">
  <dimension ref="A3:E25"/>
  <sheetViews>
    <sheetView workbookViewId="0">
      <selection activeCell="B23" sqref="B23:D25"/>
    </sheetView>
  </sheetViews>
  <sheetFormatPr defaultRowHeight="14.4" x14ac:dyDescent="0.3"/>
  <cols>
    <col min="1" max="1" width="20.88671875" bestFit="1" customWidth="1"/>
    <col min="2" max="2" width="16.33203125" bestFit="1" customWidth="1"/>
    <col min="3" max="3" width="12.44140625" bestFit="1" customWidth="1"/>
    <col min="4" max="4" width="11.44140625" bestFit="1" customWidth="1"/>
    <col min="5" max="5" width="11.33203125" bestFit="1" customWidth="1"/>
    <col min="6" max="6" width="3" bestFit="1" customWidth="1"/>
    <col min="7" max="7" width="17.5546875" bestFit="1" customWidth="1"/>
    <col min="8" max="8" width="13.33203125" bestFit="1" customWidth="1"/>
    <col min="9" max="9" width="4" bestFit="1" customWidth="1"/>
    <col min="10" max="10" width="16.44140625" bestFit="1" customWidth="1"/>
    <col min="11" max="11" width="11.33203125" bestFit="1" customWidth="1"/>
  </cols>
  <sheetData>
    <row r="3" spans="1:5" x14ac:dyDescent="0.3">
      <c r="A3" s="8" t="s">
        <v>34884</v>
      </c>
      <c r="B3" s="8" t="s">
        <v>34885</v>
      </c>
    </row>
    <row r="4" spans="1:5" x14ac:dyDescent="0.3">
      <c r="A4" s="8" t="s">
        <v>34882</v>
      </c>
      <c r="B4" t="s">
        <v>34868</v>
      </c>
      <c r="C4" t="s">
        <v>34867</v>
      </c>
      <c r="D4" t="s">
        <v>34869</v>
      </c>
      <c r="E4" t="s">
        <v>34883</v>
      </c>
    </row>
    <row r="5" spans="1:5" x14ac:dyDescent="0.3">
      <c r="A5" s="9" t="s">
        <v>34865</v>
      </c>
      <c r="B5">
        <v>2788</v>
      </c>
      <c r="C5">
        <v>15</v>
      </c>
      <c r="D5">
        <v>873</v>
      </c>
      <c r="E5">
        <v>3676</v>
      </c>
    </row>
    <row r="6" spans="1:5" x14ac:dyDescent="0.3">
      <c r="A6" s="9" t="s">
        <v>34866</v>
      </c>
      <c r="B6">
        <v>83</v>
      </c>
      <c r="C6">
        <v>7</v>
      </c>
      <c r="E6">
        <v>90</v>
      </c>
    </row>
    <row r="7" spans="1:5" x14ac:dyDescent="0.3">
      <c r="A7" s="9" t="s">
        <v>34883</v>
      </c>
      <c r="B7">
        <v>2871</v>
      </c>
      <c r="C7">
        <v>22</v>
      </c>
      <c r="D7">
        <v>873</v>
      </c>
      <c r="E7">
        <v>3766</v>
      </c>
    </row>
    <row r="21" spans="1:4" x14ac:dyDescent="0.3">
      <c r="A21" s="8" t="s">
        <v>34884</v>
      </c>
      <c r="B21" s="8" t="s">
        <v>34885</v>
      </c>
    </row>
    <row r="22" spans="1:4" x14ac:dyDescent="0.3">
      <c r="A22" s="8" t="s">
        <v>34882</v>
      </c>
      <c r="B22" t="s">
        <v>34877</v>
      </c>
      <c r="C22" t="s">
        <v>34878</v>
      </c>
      <c r="D22" t="s">
        <v>34883</v>
      </c>
    </row>
    <row r="23" spans="1:4" x14ac:dyDescent="0.3">
      <c r="A23" s="9" t="s">
        <v>34865</v>
      </c>
      <c r="B23">
        <v>1087</v>
      </c>
      <c r="C23">
        <v>2589</v>
      </c>
      <c r="D23">
        <v>3676</v>
      </c>
    </row>
    <row r="24" spans="1:4" x14ac:dyDescent="0.3">
      <c r="A24" s="9" t="s">
        <v>34866</v>
      </c>
      <c r="B24">
        <v>21</v>
      </c>
      <c r="C24">
        <v>69</v>
      </c>
      <c r="D24">
        <v>90</v>
      </c>
    </row>
    <row r="25" spans="1:4" x14ac:dyDescent="0.3">
      <c r="A25" s="9" t="s">
        <v>34883</v>
      </c>
      <c r="B25">
        <v>1108</v>
      </c>
      <c r="C25">
        <v>2658</v>
      </c>
      <c r="D25">
        <v>3766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49C651-BEC0-4119-BA16-8E02839822BE}">
  <dimension ref="B2:F12"/>
  <sheetViews>
    <sheetView workbookViewId="0">
      <selection activeCell="G22" sqref="G22"/>
    </sheetView>
  </sheetViews>
  <sheetFormatPr defaultRowHeight="14.4" x14ac:dyDescent="0.3"/>
  <cols>
    <col min="2" max="2" width="17" bestFit="1" customWidth="1"/>
    <col min="3" max="3" width="19" customWidth="1"/>
    <col min="4" max="4" width="20" customWidth="1"/>
    <col min="5" max="5" width="12.6640625" customWidth="1"/>
  </cols>
  <sheetData>
    <row r="2" spans="2:6" x14ac:dyDescent="0.3">
      <c r="B2" s="17" t="s">
        <v>34886</v>
      </c>
      <c r="C2" s="16" t="s">
        <v>34887</v>
      </c>
      <c r="D2" s="16"/>
      <c r="E2" s="16"/>
      <c r="F2" s="17" t="s">
        <v>34888</v>
      </c>
    </row>
    <row r="3" spans="2:6" x14ac:dyDescent="0.3">
      <c r="B3" s="17"/>
      <c r="C3" s="15" t="s">
        <v>34868</v>
      </c>
      <c r="D3" s="15" t="s">
        <v>34867</v>
      </c>
      <c r="E3" s="15" t="s">
        <v>34869</v>
      </c>
      <c r="F3" s="17"/>
    </row>
    <row r="4" spans="2:6" x14ac:dyDescent="0.3">
      <c r="B4" s="11" t="s">
        <v>34865</v>
      </c>
      <c r="C4" s="12">
        <v>2788</v>
      </c>
      <c r="D4" s="12">
        <v>15</v>
      </c>
      <c r="E4" s="12">
        <v>873</v>
      </c>
      <c r="F4" s="12">
        <v>3676</v>
      </c>
    </row>
    <row r="5" spans="2:6" x14ac:dyDescent="0.3">
      <c r="B5" s="11" t="s">
        <v>34866</v>
      </c>
      <c r="C5" s="12">
        <v>83</v>
      </c>
      <c r="D5" s="12">
        <v>7</v>
      </c>
      <c r="E5" s="12"/>
      <c r="F5" s="12">
        <v>90</v>
      </c>
    </row>
    <row r="6" spans="2:6" x14ac:dyDescent="0.3">
      <c r="B6" s="13" t="s">
        <v>34888</v>
      </c>
      <c r="C6" s="14">
        <v>2871</v>
      </c>
      <c r="D6" s="14">
        <v>22</v>
      </c>
      <c r="E6" s="14">
        <v>873</v>
      </c>
      <c r="F6" s="14">
        <v>3766</v>
      </c>
    </row>
    <row r="9" spans="2:6" x14ac:dyDescent="0.3">
      <c r="B9" s="10" t="s">
        <v>34886</v>
      </c>
      <c r="C9" s="10" t="s">
        <v>34889</v>
      </c>
      <c r="D9" s="10" t="s">
        <v>34890</v>
      </c>
      <c r="E9" s="10" t="s">
        <v>34888</v>
      </c>
    </row>
    <row r="10" spans="2:6" x14ac:dyDescent="0.3">
      <c r="B10" s="11" t="s">
        <v>34865</v>
      </c>
      <c r="C10" s="12">
        <v>1087</v>
      </c>
      <c r="D10" s="12">
        <v>2589</v>
      </c>
      <c r="E10" s="12">
        <v>3676</v>
      </c>
    </row>
    <row r="11" spans="2:6" x14ac:dyDescent="0.3">
      <c r="B11" s="11" t="s">
        <v>34866</v>
      </c>
      <c r="C11" s="12">
        <v>21</v>
      </c>
      <c r="D11" s="12">
        <v>69</v>
      </c>
      <c r="E11" s="12">
        <v>90</v>
      </c>
    </row>
    <row r="12" spans="2:6" x14ac:dyDescent="0.3">
      <c r="B12" s="13" t="s">
        <v>34888</v>
      </c>
      <c r="C12" s="14">
        <v>1108</v>
      </c>
      <c r="D12" s="14">
        <v>2658</v>
      </c>
      <c r="E12" s="14">
        <v>3766</v>
      </c>
    </row>
  </sheetData>
  <mergeCells count="3">
    <mergeCell ref="C2:E2"/>
    <mergeCell ref="B2:B3"/>
    <mergeCell ref="F2:F3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ListadoMH</vt:lpstr>
      <vt:lpstr>AnalisisDGII</vt:lpstr>
      <vt:lpstr>Cuadro Resumen</vt:lpstr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Allan</cp:lastModifiedBy>
  <cp:lastPrinted>2023-04-10T20:38:05Z</cp:lastPrinted>
  <dcterms:created xsi:type="dcterms:W3CDTF">2023-03-10T18:46:43Z</dcterms:created>
  <dcterms:modified xsi:type="dcterms:W3CDTF">2023-05-03T08:43:01Z</dcterms:modified>
</cp:coreProperties>
</file>